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7301140F-B997-4D25-8892-BE850FC88B2F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1" i="1" s="1" a="1"/>
  <c r="C21" i="1" s="1"/>
  <c r="F6" i="1" a="1"/>
  <c r="F6" i="1" s="1"/>
  <c r="D17" i="1"/>
  <c r="D16" i="1"/>
  <c r="I6" i="4" l="1" a="1"/>
  <c r="I6" i="4" s="1"/>
  <c r="G6" i="4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C28" i="1" a="1"/>
  <c r="C28" i="1" s="1"/>
  <c r="C24" i="1" a="1"/>
  <c r="C24" i="1" s="1"/>
  <c r="C23" i="1" a="1"/>
  <c r="C23" i="1" s="1"/>
  <c r="C22" i="1" a="1"/>
  <c r="C22" i="1" s="1"/>
  <c r="I6" i="3" a="1"/>
  <c r="C12" i="1"/>
  <c r="C11" i="1"/>
  <c r="K8" i="1"/>
  <c r="K7" i="1"/>
  <c r="C16" i="1"/>
  <c r="K6" i="1"/>
  <c r="K9" i="1" s="1"/>
  <c r="M6" i="1" s="1" a="1"/>
  <c r="M6" i="1" s="1"/>
  <c r="C13" i="1"/>
  <c r="H6" i="2" l="1" a="1"/>
  <c r="H6" i="2" s="1"/>
  <c r="C17" i="1" s="1" a="1"/>
  <c r="C17" i="1" s="1"/>
  <c r="D31" i="1"/>
  <c r="D30" i="1"/>
  <c r="D29" i="1"/>
  <c r="D22" i="1"/>
  <c r="D23" i="1"/>
  <c r="C14" i="1" s="1"/>
  <c r="D24" i="1"/>
  <c r="C15" i="1" s="1"/>
  <c r="K10" i="1"/>
  <c r="N6" i="1" s="1" a="1"/>
  <c r="N6" i="1" s="1"/>
  <c r="I10005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998" i="3"/>
  <c r="I9986" i="3"/>
  <c r="I9974" i="3"/>
  <c r="I9962" i="3"/>
  <c r="I9950" i="3"/>
  <c r="I9938" i="3"/>
  <c r="I9926" i="3"/>
  <c r="I9914" i="3"/>
  <c r="I9902" i="3"/>
  <c r="I9890" i="3"/>
  <c r="I9878" i="3"/>
  <c r="I9866" i="3"/>
  <c r="I9854" i="3"/>
  <c r="I9842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996" i="3"/>
  <c r="I9984" i="3"/>
  <c r="I9972" i="3"/>
  <c r="I9960" i="3"/>
  <c r="I9948" i="3"/>
  <c r="I9936" i="3"/>
  <c r="I9924" i="3"/>
  <c r="I9912" i="3"/>
  <c r="I9900" i="3"/>
  <c r="I9888" i="3"/>
  <c r="I9876" i="3"/>
  <c r="I9864" i="3"/>
  <c r="I9852" i="3"/>
  <c r="I9840" i="3"/>
  <c r="I9828" i="3"/>
  <c r="I9816" i="3"/>
  <c r="I9804" i="3"/>
  <c r="I9792" i="3"/>
  <c r="I9780" i="3"/>
  <c r="I9768" i="3"/>
  <c r="I9756" i="3"/>
  <c r="I9744" i="3"/>
  <c r="I9732" i="3"/>
  <c r="I9720" i="3"/>
  <c r="I9708" i="3"/>
  <c r="I9696" i="3"/>
  <c r="I9684" i="3"/>
  <c r="I9672" i="3"/>
  <c r="I9660" i="3"/>
  <c r="I9648" i="3"/>
  <c r="I9636" i="3"/>
  <c r="I9624" i="3"/>
  <c r="I9612" i="3"/>
  <c r="I9600" i="3"/>
  <c r="I9588" i="3"/>
  <c r="I9576" i="3"/>
  <c r="I9564" i="3"/>
  <c r="I9552" i="3"/>
  <c r="I9540" i="3"/>
  <c r="I9528" i="3"/>
  <c r="I9516" i="3"/>
  <c r="I9504" i="3"/>
  <c r="I9492" i="3"/>
  <c r="I9480" i="3"/>
  <c r="I9468" i="3"/>
  <c r="I9456" i="3"/>
  <c r="I9444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982" i="3"/>
  <c r="I9958" i="3"/>
  <c r="I9934" i="3"/>
  <c r="I9910" i="3"/>
  <c r="I9886" i="3"/>
  <c r="I9862" i="3"/>
  <c r="I9838" i="3"/>
  <c r="I9814" i="3"/>
  <c r="I9790" i="3"/>
  <c r="I9766" i="3"/>
  <c r="I9742" i="3"/>
  <c r="I9718" i="3"/>
  <c r="I9694" i="3"/>
  <c r="I9670" i="3"/>
  <c r="I9646" i="3"/>
  <c r="I9622" i="3"/>
  <c r="I9598" i="3"/>
  <c r="I9574" i="3"/>
  <c r="I9550" i="3"/>
  <c r="I9526" i="3"/>
  <c r="I9502" i="3"/>
  <c r="I9478" i="3"/>
  <c r="I9454" i="3"/>
  <c r="I9433" i="3"/>
  <c r="I9419" i="3"/>
  <c r="I9405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9981" i="3"/>
  <c r="I9957" i="3"/>
  <c r="I9933" i="3"/>
  <c r="I9909" i="3"/>
  <c r="I9885" i="3"/>
  <c r="I9861" i="3"/>
  <c r="I9837" i="3"/>
  <c r="I9813" i="3"/>
  <c r="I9789" i="3"/>
  <c r="I9765" i="3"/>
  <c r="I9741" i="3"/>
  <c r="I9717" i="3"/>
  <c r="I9693" i="3"/>
  <c r="I9669" i="3"/>
  <c r="I9645" i="3"/>
  <c r="I9621" i="3"/>
  <c r="I9597" i="3"/>
  <c r="I9573" i="3"/>
  <c r="I9549" i="3"/>
  <c r="I9525" i="3"/>
  <c r="I9501" i="3"/>
  <c r="I9477" i="3"/>
  <c r="I9453" i="3"/>
  <c r="I9432" i="3"/>
  <c r="I9418" i="3"/>
  <c r="I9404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10003" i="3"/>
  <c r="I9979" i="3"/>
  <c r="I9955" i="3"/>
  <c r="I9931" i="3"/>
  <c r="I9907" i="3"/>
  <c r="I9883" i="3"/>
  <c r="I9859" i="3"/>
  <c r="I9835" i="3"/>
  <c r="I9811" i="3"/>
  <c r="I9787" i="3"/>
  <c r="I9763" i="3"/>
  <c r="I9739" i="3"/>
  <c r="I9715" i="3"/>
  <c r="I9691" i="3"/>
  <c r="I9667" i="3"/>
  <c r="I9643" i="3"/>
  <c r="I9619" i="3"/>
  <c r="I9595" i="3"/>
  <c r="I9571" i="3"/>
  <c r="I9547" i="3"/>
  <c r="I9523" i="3"/>
  <c r="I9499" i="3"/>
  <c r="I9475" i="3"/>
  <c r="I9451" i="3"/>
  <c r="I9431" i="3"/>
  <c r="I9417" i="3"/>
  <c r="I9403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10002" i="3"/>
  <c r="I9978" i="3"/>
  <c r="I9954" i="3"/>
  <c r="I9930" i="3"/>
  <c r="I9906" i="3"/>
  <c r="I9882" i="3"/>
  <c r="I9858" i="3"/>
  <c r="I9834" i="3"/>
  <c r="I9810" i="3"/>
  <c r="I9786" i="3"/>
  <c r="I9762" i="3"/>
  <c r="I9738" i="3"/>
  <c r="I9714" i="3"/>
  <c r="I9690" i="3"/>
  <c r="I9666" i="3"/>
  <c r="I9642" i="3"/>
  <c r="I9618" i="3"/>
  <c r="I9594" i="3"/>
  <c r="I9570" i="3"/>
  <c r="I9546" i="3"/>
  <c r="I9522" i="3"/>
  <c r="I9498" i="3"/>
  <c r="I9474" i="3"/>
  <c r="I9450" i="3"/>
  <c r="I9430" i="3"/>
  <c r="I9416" i="3"/>
  <c r="I9402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10001" i="3"/>
  <c r="I9977" i="3"/>
  <c r="I9953" i="3"/>
  <c r="I9929" i="3"/>
  <c r="I9905" i="3"/>
  <c r="I9881" i="3"/>
  <c r="I9857" i="3"/>
  <c r="I9833" i="3"/>
  <c r="I9809" i="3"/>
  <c r="I9785" i="3"/>
  <c r="I9761" i="3"/>
  <c r="I9737" i="3"/>
  <c r="I9713" i="3"/>
  <c r="I9689" i="3"/>
  <c r="I9665" i="3"/>
  <c r="I9641" i="3"/>
  <c r="I9617" i="3"/>
  <c r="I9593" i="3"/>
  <c r="I9569" i="3"/>
  <c r="I9545" i="3"/>
  <c r="I9521" i="3"/>
  <c r="I9497" i="3"/>
  <c r="I9473" i="3"/>
  <c r="I9449" i="3"/>
  <c r="I9429" i="3"/>
  <c r="I9415" i="3"/>
  <c r="I9401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219" i="3"/>
  <c r="I9207" i="3"/>
  <c r="I9195" i="3"/>
  <c r="I9183" i="3"/>
  <c r="I9171" i="3"/>
  <c r="I9159" i="3"/>
  <c r="I9147" i="3"/>
  <c r="I9135" i="3"/>
  <c r="I9123" i="3"/>
  <c r="I9111" i="3"/>
  <c r="I9099" i="3"/>
  <c r="I9087" i="3"/>
  <c r="I9075" i="3"/>
  <c r="I9063" i="3"/>
  <c r="I9051" i="3"/>
  <c r="I9039" i="3"/>
  <c r="I9027" i="3"/>
  <c r="I9015" i="3"/>
  <c r="I9003" i="3"/>
  <c r="I8991" i="3"/>
  <c r="I8979" i="3"/>
  <c r="I8967" i="3"/>
  <c r="I8955" i="3"/>
  <c r="I8943" i="3"/>
  <c r="I8931" i="3"/>
  <c r="I8919" i="3"/>
  <c r="I8907" i="3"/>
  <c r="I8895" i="3"/>
  <c r="I8883" i="3"/>
  <c r="I8871" i="3"/>
  <c r="I8859" i="3"/>
  <c r="I8847" i="3"/>
  <c r="I8835" i="3"/>
  <c r="I8823" i="3"/>
  <c r="I8811" i="3"/>
  <c r="I8799" i="3"/>
  <c r="I8787" i="3"/>
  <c r="I8775" i="3"/>
  <c r="I8763" i="3"/>
  <c r="I8751" i="3"/>
  <c r="I8739" i="3"/>
  <c r="I8727" i="3"/>
  <c r="I8715" i="3"/>
  <c r="I8703" i="3"/>
  <c r="I8691" i="3"/>
  <c r="I8679" i="3"/>
  <c r="I8667" i="3"/>
  <c r="I8655" i="3"/>
  <c r="I8643" i="3"/>
  <c r="I8631" i="3"/>
  <c r="I8619" i="3"/>
  <c r="I8607" i="3"/>
  <c r="I8595" i="3"/>
  <c r="I8583" i="3"/>
  <c r="I8571" i="3"/>
  <c r="I8559" i="3"/>
  <c r="I8547" i="3"/>
  <c r="I8535" i="3"/>
  <c r="I8523" i="3"/>
  <c r="I8511" i="3"/>
  <c r="I8499" i="3"/>
  <c r="I8487" i="3"/>
  <c r="I8475" i="3"/>
  <c r="I8463" i="3"/>
  <c r="I8451" i="3"/>
  <c r="I8439" i="3"/>
  <c r="I8427" i="3"/>
  <c r="I8415" i="3"/>
  <c r="I8403" i="3"/>
  <c r="I8391" i="3"/>
  <c r="I8379" i="3"/>
  <c r="I8367" i="3"/>
  <c r="I8355" i="3"/>
  <c r="I8343" i="3"/>
  <c r="I8331" i="3"/>
  <c r="I8319" i="3"/>
  <c r="I8307" i="3"/>
  <c r="I8295" i="3"/>
  <c r="I8283" i="3"/>
  <c r="I8271" i="3"/>
  <c r="I8259" i="3"/>
  <c r="I8247" i="3"/>
  <c r="I8235" i="3"/>
  <c r="I8223" i="3"/>
  <c r="I8211" i="3"/>
  <c r="I8199" i="3"/>
  <c r="I8187" i="3"/>
  <c r="I8175" i="3"/>
  <c r="I8163" i="3"/>
  <c r="I8151" i="3"/>
  <c r="I8139" i="3"/>
  <c r="I8127" i="3"/>
  <c r="I8115" i="3"/>
  <c r="I8103" i="3"/>
  <c r="I8091" i="3"/>
  <c r="I8079" i="3"/>
  <c r="I8067" i="3"/>
  <c r="I8055" i="3"/>
  <c r="I8043" i="3"/>
  <c r="I8031" i="3"/>
  <c r="I8019" i="3"/>
  <c r="I8007" i="3"/>
  <c r="I7995" i="3"/>
  <c r="I7983" i="3"/>
  <c r="I7971" i="3"/>
  <c r="I7959" i="3"/>
  <c r="I7947" i="3"/>
  <c r="I7935" i="3"/>
  <c r="I7923" i="3"/>
  <c r="I7911" i="3"/>
  <c r="I7899" i="3"/>
  <c r="I7887" i="3"/>
  <c r="I7875" i="3"/>
  <c r="I7863" i="3"/>
  <c r="I7851" i="3"/>
  <c r="I7839" i="3"/>
  <c r="I7827" i="3"/>
  <c r="I7815" i="3"/>
  <c r="I7803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9995" i="3"/>
  <c r="I9971" i="3"/>
  <c r="I9947" i="3"/>
  <c r="I9923" i="3"/>
  <c r="I9899" i="3"/>
  <c r="I9875" i="3"/>
  <c r="I9851" i="3"/>
  <c r="I9827" i="3"/>
  <c r="I9803" i="3"/>
  <c r="I9779" i="3"/>
  <c r="I9755" i="3"/>
  <c r="I9731" i="3"/>
  <c r="I9707" i="3"/>
  <c r="I9683" i="3"/>
  <c r="I9659" i="3"/>
  <c r="I9635" i="3"/>
  <c r="I9611" i="3"/>
  <c r="I9587" i="3"/>
  <c r="I9563" i="3"/>
  <c r="I9539" i="3"/>
  <c r="I9515" i="3"/>
  <c r="I9491" i="3"/>
  <c r="I9467" i="3"/>
  <c r="I9443" i="3"/>
  <c r="I9428" i="3"/>
  <c r="I9414" i="3"/>
  <c r="I9399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9990" i="3"/>
  <c r="I9966" i="3"/>
  <c r="I9942" i="3"/>
  <c r="I9918" i="3"/>
  <c r="I9894" i="3"/>
  <c r="I9870" i="3"/>
  <c r="I9846" i="3"/>
  <c r="I9822" i="3"/>
  <c r="I9798" i="3"/>
  <c r="I9774" i="3"/>
  <c r="I9750" i="3"/>
  <c r="I9726" i="3"/>
  <c r="I9702" i="3"/>
  <c r="I9678" i="3"/>
  <c r="I9654" i="3"/>
  <c r="I9630" i="3"/>
  <c r="I9606" i="3"/>
  <c r="I9582" i="3"/>
  <c r="I9558" i="3"/>
  <c r="I9534" i="3"/>
  <c r="I9510" i="3"/>
  <c r="I9486" i="3"/>
  <c r="I9462" i="3"/>
  <c r="I9438" i="3"/>
  <c r="I9423" i="3"/>
  <c r="I9408" i="3"/>
  <c r="I9394" i="3"/>
  <c r="I9382" i="3"/>
  <c r="I9370" i="3"/>
  <c r="I9358" i="3"/>
  <c r="I9346" i="3"/>
  <c r="I9334" i="3"/>
  <c r="I9322" i="3"/>
  <c r="I9310" i="3"/>
  <c r="I9298" i="3"/>
  <c r="I9286" i="3"/>
  <c r="I9274" i="3"/>
  <c r="I9262" i="3"/>
  <c r="I9250" i="3"/>
  <c r="I9238" i="3"/>
  <c r="I9226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9946" i="3"/>
  <c r="I9895" i="3"/>
  <c r="I9839" i="3"/>
  <c r="I9777" i="3"/>
  <c r="I9725" i="3"/>
  <c r="I9658" i="3"/>
  <c r="I9607" i="3"/>
  <c r="I9551" i="3"/>
  <c r="I9489" i="3"/>
  <c r="I9437" i="3"/>
  <c r="I9397" i="3"/>
  <c r="I9371" i="3"/>
  <c r="I9344" i="3"/>
  <c r="I9312" i="3"/>
  <c r="I9285" i="3"/>
  <c r="I9253" i="3"/>
  <c r="I9227" i="3"/>
  <c r="I9200" i="3"/>
  <c r="I9168" i="3"/>
  <c r="I9141" i="3"/>
  <c r="I9109" i="3"/>
  <c r="I9083" i="3"/>
  <c r="I9056" i="3"/>
  <c r="I9024" i="3"/>
  <c r="I8997" i="3"/>
  <c r="I8965" i="3"/>
  <c r="I8939" i="3"/>
  <c r="I8912" i="3"/>
  <c r="I8880" i="3"/>
  <c r="I8853" i="3"/>
  <c r="I8821" i="3"/>
  <c r="I8795" i="3"/>
  <c r="I8768" i="3"/>
  <c r="I8736" i="3"/>
  <c r="I8709" i="3"/>
  <c r="I8677" i="3"/>
  <c r="I8651" i="3"/>
  <c r="I8624" i="3"/>
  <c r="I8592" i="3"/>
  <c r="I8565" i="3"/>
  <c r="I8533" i="3"/>
  <c r="I8507" i="3"/>
  <c r="I8480" i="3"/>
  <c r="I8448" i="3"/>
  <c r="I8421" i="3"/>
  <c r="I8389" i="3"/>
  <c r="I8363" i="3"/>
  <c r="I8336" i="3"/>
  <c r="I8304" i="3"/>
  <c r="I8277" i="3"/>
  <c r="I8245" i="3"/>
  <c r="I8219" i="3"/>
  <c r="I8192" i="3"/>
  <c r="I8160" i="3"/>
  <c r="I8133" i="3"/>
  <c r="I8101" i="3"/>
  <c r="I8075" i="3"/>
  <c r="I8048" i="3"/>
  <c r="I8016" i="3"/>
  <c r="I7989" i="3"/>
  <c r="I7957" i="3"/>
  <c r="I7931" i="3"/>
  <c r="I7904" i="3"/>
  <c r="I7872" i="3"/>
  <c r="I7845" i="3"/>
  <c r="I7813" i="3"/>
  <c r="I7787" i="3"/>
  <c r="I7760" i="3"/>
  <c r="I7728" i="3"/>
  <c r="I7701" i="3"/>
  <c r="I7670" i="3"/>
  <c r="I7646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9945" i="3"/>
  <c r="I9893" i="3"/>
  <c r="I9826" i="3"/>
  <c r="I9775" i="3"/>
  <c r="I9719" i="3"/>
  <c r="I9657" i="3"/>
  <c r="I9605" i="3"/>
  <c r="I9538" i="3"/>
  <c r="I9487" i="3"/>
  <c r="I9435" i="3"/>
  <c r="I9396" i="3"/>
  <c r="I9369" i="3"/>
  <c r="I9337" i="3"/>
  <c r="I9311" i="3"/>
  <c r="I9284" i="3"/>
  <c r="I9252" i="3"/>
  <c r="I9225" i="3"/>
  <c r="I9193" i="3"/>
  <c r="I9167" i="3"/>
  <c r="I9140" i="3"/>
  <c r="I9108" i="3"/>
  <c r="I9081" i="3"/>
  <c r="I9049" i="3"/>
  <c r="I9023" i="3"/>
  <c r="I8996" i="3"/>
  <c r="I8964" i="3"/>
  <c r="I8937" i="3"/>
  <c r="I8905" i="3"/>
  <c r="I8879" i="3"/>
  <c r="I8852" i="3"/>
  <c r="I8820" i="3"/>
  <c r="I8793" i="3"/>
  <c r="I8761" i="3"/>
  <c r="I8735" i="3"/>
  <c r="I8708" i="3"/>
  <c r="I8676" i="3"/>
  <c r="I8649" i="3"/>
  <c r="I8617" i="3"/>
  <c r="I8591" i="3"/>
  <c r="I8564" i="3"/>
  <c r="I8532" i="3"/>
  <c r="I8505" i="3"/>
  <c r="I8473" i="3"/>
  <c r="I8447" i="3"/>
  <c r="I8420" i="3"/>
  <c r="I8388" i="3"/>
  <c r="I8361" i="3"/>
  <c r="I8329" i="3"/>
  <c r="I8303" i="3"/>
  <c r="I8276" i="3"/>
  <c r="I8244" i="3"/>
  <c r="I8217" i="3"/>
  <c r="I8185" i="3"/>
  <c r="I8159" i="3"/>
  <c r="I8132" i="3"/>
  <c r="I8100" i="3"/>
  <c r="I8073" i="3"/>
  <c r="I8041" i="3"/>
  <c r="I8015" i="3"/>
  <c r="I7988" i="3"/>
  <c r="I7956" i="3"/>
  <c r="I7929" i="3"/>
  <c r="I7897" i="3"/>
  <c r="I7871" i="3"/>
  <c r="I7844" i="3"/>
  <c r="I7812" i="3"/>
  <c r="I7785" i="3"/>
  <c r="I7753" i="3"/>
  <c r="I7727" i="3"/>
  <c r="I7700" i="3"/>
  <c r="I7669" i="3"/>
  <c r="I7645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9994" i="3"/>
  <c r="I9943" i="3"/>
  <c r="I9887" i="3"/>
  <c r="I9825" i="3"/>
  <c r="I9773" i="3"/>
  <c r="I9706" i="3"/>
  <c r="I9655" i="3"/>
  <c r="I9599" i="3"/>
  <c r="I9537" i="3"/>
  <c r="I9485" i="3"/>
  <c r="I9427" i="3"/>
  <c r="I9395" i="3"/>
  <c r="I9368" i="3"/>
  <c r="I9336" i="3"/>
  <c r="I9309" i="3"/>
  <c r="I9277" i="3"/>
  <c r="I9251" i="3"/>
  <c r="I9224" i="3"/>
  <c r="I9192" i="3"/>
  <c r="I9165" i="3"/>
  <c r="I9133" i="3"/>
  <c r="I9107" i="3"/>
  <c r="I9080" i="3"/>
  <c r="I9048" i="3"/>
  <c r="I9021" i="3"/>
  <c r="I8989" i="3"/>
  <c r="I8963" i="3"/>
  <c r="I8936" i="3"/>
  <c r="I8904" i="3"/>
  <c r="I8877" i="3"/>
  <c r="I8845" i="3"/>
  <c r="I8819" i="3"/>
  <c r="I8792" i="3"/>
  <c r="I8760" i="3"/>
  <c r="I8733" i="3"/>
  <c r="I8701" i="3"/>
  <c r="I8675" i="3"/>
  <c r="I8648" i="3"/>
  <c r="I8616" i="3"/>
  <c r="I8589" i="3"/>
  <c r="I8557" i="3"/>
  <c r="I8531" i="3"/>
  <c r="I8504" i="3"/>
  <c r="I8472" i="3"/>
  <c r="I8445" i="3"/>
  <c r="I8413" i="3"/>
  <c r="I8387" i="3"/>
  <c r="I8360" i="3"/>
  <c r="I8328" i="3"/>
  <c r="I8301" i="3"/>
  <c r="I8269" i="3"/>
  <c r="I8243" i="3"/>
  <c r="I8216" i="3"/>
  <c r="I8184" i="3"/>
  <c r="I8157" i="3"/>
  <c r="I8125" i="3"/>
  <c r="I8099" i="3"/>
  <c r="I8072" i="3"/>
  <c r="I8040" i="3"/>
  <c r="I8013" i="3"/>
  <c r="I7981" i="3"/>
  <c r="I7955" i="3"/>
  <c r="I7928" i="3"/>
  <c r="I7896" i="3"/>
  <c r="I7869" i="3"/>
  <c r="I7837" i="3"/>
  <c r="I7811" i="3"/>
  <c r="I7784" i="3"/>
  <c r="I7752" i="3"/>
  <c r="I7725" i="3"/>
  <c r="I7693" i="3"/>
  <c r="I7668" i="3"/>
  <c r="I7644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9993" i="3"/>
  <c r="I9941" i="3"/>
  <c r="I9874" i="3"/>
  <c r="I9823" i="3"/>
  <c r="I9767" i="3"/>
  <c r="I9705" i="3"/>
  <c r="I9653" i="3"/>
  <c r="I9586" i="3"/>
  <c r="I9535" i="3"/>
  <c r="I9479" i="3"/>
  <c r="I9426" i="3"/>
  <c r="I9393" i="3"/>
  <c r="I9361" i="3"/>
  <c r="I9335" i="3"/>
  <c r="I9308" i="3"/>
  <c r="I9276" i="3"/>
  <c r="I9249" i="3"/>
  <c r="I9217" i="3"/>
  <c r="I9191" i="3"/>
  <c r="I9164" i="3"/>
  <c r="I9132" i="3"/>
  <c r="I9105" i="3"/>
  <c r="I9073" i="3"/>
  <c r="I9047" i="3"/>
  <c r="I9020" i="3"/>
  <c r="I8988" i="3"/>
  <c r="I8961" i="3"/>
  <c r="I8929" i="3"/>
  <c r="I8903" i="3"/>
  <c r="I8876" i="3"/>
  <c r="I8844" i="3"/>
  <c r="I8817" i="3"/>
  <c r="I8785" i="3"/>
  <c r="I8759" i="3"/>
  <c r="I8732" i="3"/>
  <c r="I8700" i="3"/>
  <c r="I8673" i="3"/>
  <c r="I8641" i="3"/>
  <c r="I8615" i="3"/>
  <c r="I8588" i="3"/>
  <c r="I8556" i="3"/>
  <c r="I8529" i="3"/>
  <c r="I8497" i="3"/>
  <c r="I8471" i="3"/>
  <c r="I8444" i="3"/>
  <c r="I8412" i="3"/>
  <c r="I8385" i="3"/>
  <c r="I8353" i="3"/>
  <c r="I8327" i="3"/>
  <c r="I8300" i="3"/>
  <c r="I8268" i="3"/>
  <c r="I8241" i="3"/>
  <c r="I8209" i="3"/>
  <c r="I8183" i="3"/>
  <c r="I8156" i="3"/>
  <c r="I8124" i="3"/>
  <c r="I8097" i="3"/>
  <c r="I8065" i="3"/>
  <c r="I8039" i="3"/>
  <c r="I8012" i="3"/>
  <c r="I7980" i="3"/>
  <c r="I7953" i="3"/>
  <c r="I7921" i="3"/>
  <c r="I7895" i="3"/>
  <c r="I7868" i="3"/>
  <c r="I7836" i="3"/>
  <c r="I7809" i="3"/>
  <c r="I7777" i="3"/>
  <c r="I7751" i="3"/>
  <c r="I7724" i="3"/>
  <c r="I7692" i="3"/>
  <c r="I7667" i="3"/>
  <c r="I7643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9991" i="3"/>
  <c r="I9935" i="3"/>
  <c r="I9873" i="3"/>
  <c r="I9821" i="3"/>
  <c r="I9754" i="3"/>
  <c r="I9703" i="3"/>
  <c r="I9647" i="3"/>
  <c r="I9585" i="3"/>
  <c r="I9533" i="3"/>
  <c r="I9466" i="3"/>
  <c r="I9425" i="3"/>
  <c r="I9392" i="3"/>
  <c r="I9360" i="3"/>
  <c r="I9333" i="3"/>
  <c r="I9301" i="3"/>
  <c r="I9275" i="3"/>
  <c r="I9248" i="3"/>
  <c r="I9216" i="3"/>
  <c r="I9189" i="3"/>
  <c r="I9157" i="3"/>
  <c r="I9131" i="3"/>
  <c r="I9104" i="3"/>
  <c r="I9072" i="3"/>
  <c r="I9045" i="3"/>
  <c r="I9013" i="3"/>
  <c r="I8987" i="3"/>
  <c r="I8960" i="3"/>
  <c r="I8928" i="3"/>
  <c r="I8901" i="3"/>
  <c r="I8869" i="3"/>
  <c r="I8843" i="3"/>
  <c r="I8816" i="3"/>
  <c r="I8784" i="3"/>
  <c r="I8757" i="3"/>
  <c r="I8725" i="3"/>
  <c r="I8699" i="3"/>
  <c r="I8672" i="3"/>
  <c r="I8640" i="3"/>
  <c r="I8613" i="3"/>
  <c r="I8581" i="3"/>
  <c r="I8555" i="3"/>
  <c r="I8528" i="3"/>
  <c r="I8496" i="3"/>
  <c r="I8469" i="3"/>
  <c r="I8437" i="3"/>
  <c r="I8411" i="3"/>
  <c r="I8384" i="3"/>
  <c r="I8352" i="3"/>
  <c r="I8325" i="3"/>
  <c r="I8293" i="3"/>
  <c r="I8267" i="3"/>
  <c r="I8240" i="3"/>
  <c r="I8208" i="3"/>
  <c r="I8181" i="3"/>
  <c r="I8149" i="3"/>
  <c r="I8123" i="3"/>
  <c r="I8096" i="3"/>
  <c r="I8064" i="3"/>
  <c r="I8037" i="3"/>
  <c r="I8005" i="3"/>
  <c r="I7979" i="3"/>
  <c r="I7952" i="3"/>
  <c r="I7920" i="3"/>
  <c r="I7893" i="3"/>
  <c r="I7861" i="3"/>
  <c r="I7835" i="3"/>
  <c r="I7808" i="3"/>
  <c r="I7776" i="3"/>
  <c r="I7749" i="3"/>
  <c r="I7717" i="3"/>
  <c r="I7691" i="3"/>
  <c r="I7665" i="3"/>
  <c r="I7641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9989" i="3"/>
  <c r="I9922" i="3"/>
  <c r="I9871" i="3"/>
  <c r="I9815" i="3"/>
  <c r="I9753" i="3"/>
  <c r="I9701" i="3"/>
  <c r="I9634" i="3"/>
  <c r="I9583" i="3"/>
  <c r="I9527" i="3"/>
  <c r="I9465" i="3"/>
  <c r="I9421" i="3"/>
  <c r="I9385" i="3"/>
  <c r="I9359" i="3"/>
  <c r="I9332" i="3"/>
  <c r="I9300" i="3"/>
  <c r="I9273" i="3"/>
  <c r="I9241" i="3"/>
  <c r="I9215" i="3"/>
  <c r="I9188" i="3"/>
  <c r="I9156" i="3"/>
  <c r="I9129" i="3"/>
  <c r="I9097" i="3"/>
  <c r="I9071" i="3"/>
  <c r="I9044" i="3"/>
  <c r="I9012" i="3"/>
  <c r="I8985" i="3"/>
  <c r="I8953" i="3"/>
  <c r="I8927" i="3"/>
  <c r="I8900" i="3"/>
  <c r="I8868" i="3"/>
  <c r="I8841" i="3"/>
  <c r="I8809" i="3"/>
  <c r="I8783" i="3"/>
  <c r="I8756" i="3"/>
  <c r="I8724" i="3"/>
  <c r="I8697" i="3"/>
  <c r="I8665" i="3"/>
  <c r="I8639" i="3"/>
  <c r="I8612" i="3"/>
  <c r="I8580" i="3"/>
  <c r="I8553" i="3"/>
  <c r="I8521" i="3"/>
  <c r="I8495" i="3"/>
  <c r="I8468" i="3"/>
  <c r="I8436" i="3"/>
  <c r="I8409" i="3"/>
  <c r="I8377" i="3"/>
  <c r="I8351" i="3"/>
  <c r="I8324" i="3"/>
  <c r="I8292" i="3"/>
  <c r="I8265" i="3"/>
  <c r="I8233" i="3"/>
  <c r="I8207" i="3"/>
  <c r="I8180" i="3"/>
  <c r="I8148" i="3"/>
  <c r="I8121" i="3"/>
  <c r="I8089" i="3"/>
  <c r="I8063" i="3"/>
  <c r="I8036" i="3"/>
  <c r="I8004" i="3"/>
  <c r="I7977" i="3"/>
  <c r="I7945" i="3"/>
  <c r="I7919" i="3"/>
  <c r="I7892" i="3"/>
  <c r="I7860" i="3"/>
  <c r="I7833" i="3"/>
  <c r="I7801" i="3"/>
  <c r="I7775" i="3"/>
  <c r="I7748" i="3"/>
  <c r="I7716" i="3"/>
  <c r="I7689" i="3"/>
  <c r="I7664" i="3"/>
  <c r="I7640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9983" i="3"/>
  <c r="I9921" i="3"/>
  <c r="I9869" i="3"/>
  <c r="I9802" i="3"/>
  <c r="I9751" i="3"/>
  <c r="I9695" i="3"/>
  <c r="I9633" i="3"/>
  <c r="I9581" i="3"/>
  <c r="I9514" i="3"/>
  <c r="I9463" i="3"/>
  <c r="I9420" i="3"/>
  <c r="I9384" i="3"/>
  <c r="I9357" i="3"/>
  <c r="I9325" i="3"/>
  <c r="I9299" i="3"/>
  <c r="I9272" i="3"/>
  <c r="I9240" i="3"/>
  <c r="I9213" i="3"/>
  <c r="I9181" i="3"/>
  <c r="I9155" i="3"/>
  <c r="I9128" i="3"/>
  <c r="I9096" i="3"/>
  <c r="I9069" i="3"/>
  <c r="I9037" i="3"/>
  <c r="I9011" i="3"/>
  <c r="I8984" i="3"/>
  <c r="I8952" i="3"/>
  <c r="I8925" i="3"/>
  <c r="I8893" i="3"/>
  <c r="I8867" i="3"/>
  <c r="I8840" i="3"/>
  <c r="I8808" i="3"/>
  <c r="I8781" i="3"/>
  <c r="I8749" i="3"/>
  <c r="I8723" i="3"/>
  <c r="I8696" i="3"/>
  <c r="I8664" i="3"/>
  <c r="I8637" i="3"/>
  <c r="I8605" i="3"/>
  <c r="I8579" i="3"/>
  <c r="I8552" i="3"/>
  <c r="I8520" i="3"/>
  <c r="I8493" i="3"/>
  <c r="I8461" i="3"/>
  <c r="I8435" i="3"/>
  <c r="I8408" i="3"/>
  <c r="I8376" i="3"/>
  <c r="I8349" i="3"/>
  <c r="I8317" i="3"/>
  <c r="I9970" i="3"/>
  <c r="I9919" i="3"/>
  <c r="I9863" i="3"/>
  <c r="I9801" i="3"/>
  <c r="I9749" i="3"/>
  <c r="I9682" i="3"/>
  <c r="I9631" i="3"/>
  <c r="I9575" i="3"/>
  <c r="I9513" i="3"/>
  <c r="I9461" i="3"/>
  <c r="I9413" i="3"/>
  <c r="I9383" i="3"/>
  <c r="I9356" i="3"/>
  <c r="I9324" i="3"/>
  <c r="I9297" i="3"/>
  <c r="I9265" i="3"/>
  <c r="I9239" i="3"/>
  <c r="I9212" i="3"/>
  <c r="I9180" i="3"/>
  <c r="I9153" i="3"/>
  <c r="I9121" i="3"/>
  <c r="I9095" i="3"/>
  <c r="I9068" i="3"/>
  <c r="I9036" i="3"/>
  <c r="I9009" i="3"/>
  <c r="I8977" i="3"/>
  <c r="I8951" i="3"/>
  <c r="I8924" i="3"/>
  <c r="I8892" i="3"/>
  <c r="I8865" i="3"/>
  <c r="I8833" i="3"/>
  <c r="I8807" i="3"/>
  <c r="I8780" i="3"/>
  <c r="I8748" i="3"/>
  <c r="I8721" i="3"/>
  <c r="I8689" i="3"/>
  <c r="I8663" i="3"/>
  <c r="I8636" i="3"/>
  <c r="I8604" i="3"/>
  <c r="I8577" i="3"/>
  <c r="I8545" i="3"/>
  <c r="I8519" i="3"/>
  <c r="I8492" i="3"/>
  <c r="I8460" i="3"/>
  <c r="I8433" i="3"/>
  <c r="I8401" i="3"/>
  <c r="I8375" i="3"/>
  <c r="I8348" i="3"/>
  <c r="I8316" i="3"/>
  <c r="I8289" i="3"/>
  <c r="I8257" i="3"/>
  <c r="I8231" i="3"/>
  <c r="I8204" i="3"/>
  <c r="I8172" i="3"/>
  <c r="I8145" i="3"/>
  <c r="I8113" i="3"/>
  <c r="I8087" i="3"/>
  <c r="I8060" i="3"/>
  <c r="I8028" i="3"/>
  <c r="I8001" i="3"/>
  <c r="I7969" i="3"/>
  <c r="I7943" i="3"/>
  <c r="I7916" i="3"/>
  <c r="I7884" i="3"/>
  <c r="I7857" i="3"/>
  <c r="I7825" i="3"/>
  <c r="I7799" i="3"/>
  <c r="I7772" i="3"/>
  <c r="I7740" i="3"/>
  <c r="I7713" i="3"/>
  <c r="I7681" i="3"/>
  <c r="I7657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9967" i="3"/>
  <c r="I9911" i="3"/>
  <c r="I9849" i="3"/>
  <c r="I9797" i="3"/>
  <c r="I9730" i="3"/>
  <c r="I9679" i="3"/>
  <c r="I9623" i="3"/>
  <c r="I9561" i="3"/>
  <c r="I9509" i="3"/>
  <c r="I9442" i="3"/>
  <c r="I9409" i="3"/>
  <c r="I9380" i="3"/>
  <c r="I9348" i="3"/>
  <c r="I9321" i="3"/>
  <c r="I9289" i="3"/>
  <c r="I9263" i="3"/>
  <c r="I9236" i="3"/>
  <c r="I9204" i="3"/>
  <c r="I9177" i="3"/>
  <c r="I9145" i="3"/>
  <c r="I9119" i="3"/>
  <c r="I9092" i="3"/>
  <c r="I9060" i="3"/>
  <c r="I9033" i="3"/>
  <c r="I9001" i="3"/>
  <c r="I8975" i="3"/>
  <c r="I8948" i="3"/>
  <c r="I8916" i="3"/>
  <c r="I8889" i="3"/>
  <c r="I8857" i="3"/>
  <c r="I8831" i="3"/>
  <c r="I8804" i="3"/>
  <c r="I8772" i="3"/>
  <c r="I8745" i="3"/>
  <c r="I8713" i="3"/>
  <c r="I8687" i="3"/>
  <c r="I8660" i="3"/>
  <c r="I8628" i="3"/>
  <c r="I8601" i="3"/>
  <c r="I8569" i="3"/>
  <c r="I8543" i="3"/>
  <c r="I8516" i="3"/>
  <c r="I8484" i="3"/>
  <c r="I8457" i="3"/>
  <c r="I8425" i="3"/>
  <c r="I8399" i="3"/>
  <c r="I8372" i="3"/>
  <c r="I8340" i="3"/>
  <c r="I8313" i="3"/>
  <c r="I8281" i="3"/>
  <c r="I8255" i="3"/>
  <c r="I8228" i="3"/>
  <c r="I8196" i="3"/>
  <c r="I8169" i="3"/>
  <c r="I8137" i="3"/>
  <c r="I8111" i="3"/>
  <c r="I8084" i="3"/>
  <c r="I8052" i="3"/>
  <c r="I8025" i="3"/>
  <c r="I7993" i="3"/>
  <c r="I7967" i="3"/>
  <c r="I7940" i="3"/>
  <c r="I7908" i="3"/>
  <c r="I7881" i="3"/>
  <c r="I7849" i="3"/>
  <c r="I7823" i="3"/>
  <c r="I7796" i="3"/>
  <c r="I7764" i="3"/>
  <c r="I7737" i="3"/>
  <c r="I7705" i="3"/>
  <c r="I7679" i="3"/>
  <c r="I7655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4500" i="3"/>
  <c r="I4488" i="3"/>
  <c r="I4476" i="3"/>
  <c r="I4464" i="3"/>
  <c r="I4452" i="3"/>
  <c r="I4440" i="3"/>
  <c r="I4428" i="3"/>
  <c r="I4416" i="3"/>
  <c r="I9791" i="3"/>
  <c r="I9559" i="3"/>
  <c r="I9373" i="3"/>
  <c r="I9261" i="3"/>
  <c r="I9144" i="3"/>
  <c r="I9032" i="3"/>
  <c r="I8915" i="3"/>
  <c r="I8797" i="3"/>
  <c r="I8685" i="3"/>
  <c r="I8568" i="3"/>
  <c r="I8456" i="3"/>
  <c r="I8339" i="3"/>
  <c r="I8252" i="3"/>
  <c r="I8161" i="3"/>
  <c r="I8076" i="3"/>
  <c r="I7991" i="3"/>
  <c r="I7905" i="3"/>
  <c r="I7820" i="3"/>
  <c r="I7729" i="3"/>
  <c r="I7652" i="3"/>
  <c r="I7606" i="3"/>
  <c r="I7570" i="3"/>
  <c r="I7534" i="3"/>
  <c r="I7498" i="3"/>
  <c r="I7462" i="3"/>
  <c r="I7426" i="3"/>
  <c r="I7390" i="3"/>
  <c r="I7354" i="3"/>
  <c r="I7318" i="3"/>
  <c r="I7282" i="3"/>
  <c r="I7246" i="3"/>
  <c r="I7210" i="3"/>
  <c r="I7174" i="3"/>
  <c r="I7138" i="3"/>
  <c r="I7102" i="3"/>
  <c r="I7066" i="3"/>
  <c r="I7030" i="3"/>
  <c r="I6994" i="3"/>
  <c r="I6958" i="3"/>
  <c r="I6922" i="3"/>
  <c r="I6886" i="3"/>
  <c r="I6850" i="3"/>
  <c r="I6815" i="3"/>
  <c r="I6783" i="3"/>
  <c r="I6757" i="3"/>
  <c r="I6730" i="3"/>
  <c r="I6698" i="3"/>
  <c r="I6671" i="3"/>
  <c r="I6639" i="3"/>
  <c r="I6613" i="3"/>
  <c r="I6586" i="3"/>
  <c r="I6554" i="3"/>
  <c r="I6527" i="3"/>
  <c r="I6495" i="3"/>
  <c r="I6469" i="3"/>
  <c r="I6442" i="3"/>
  <c r="I6410" i="3"/>
  <c r="I6383" i="3"/>
  <c r="I6351" i="3"/>
  <c r="I6325" i="3"/>
  <c r="I6298" i="3"/>
  <c r="I6266" i="3"/>
  <c r="I6239" i="3"/>
  <c r="I6207" i="3"/>
  <c r="I6181" i="3"/>
  <c r="I6154" i="3"/>
  <c r="I6122" i="3"/>
  <c r="I6095" i="3"/>
  <c r="I6063" i="3"/>
  <c r="I6037" i="3"/>
  <c r="I6010" i="3"/>
  <c r="I5978" i="3"/>
  <c r="I5951" i="3"/>
  <c r="I5919" i="3"/>
  <c r="I5895" i="3"/>
  <c r="I5871" i="3"/>
  <c r="I5847" i="3"/>
  <c r="I5823" i="3"/>
  <c r="I5799" i="3"/>
  <c r="I5775" i="3"/>
  <c r="I5751" i="3"/>
  <c r="I5727" i="3"/>
  <c r="I5703" i="3"/>
  <c r="I5679" i="3"/>
  <c r="I5655" i="3"/>
  <c r="I5631" i="3"/>
  <c r="I5607" i="3"/>
  <c r="I5583" i="3"/>
  <c r="I5559" i="3"/>
  <c r="I5535" i="3"/>
  <c r="I5511" i="3"/>
  <c r="I5487" i="3"/>
  <c r="I5463" i="3"/>
  <c r="I5439" i="3"/>
  <c r="I5415" i="3"/>
  <c r="I5391" i="3"/>
  <c r="I5367" i="3"/>
  <c r="I5343" i="3"/>
  <c r="I5319" i="3"/>
  <c r="I5295" i="3"/>
  <c r="I5271" i="3"/>
  <c r="I5247" i="3"/>
  <c r="I5223" i="3"/>
  <c r="I5199" i="3"/>
  <c r="I5175" i="3"/>
  <c r="I5151" i="3"/>
  <c r="I5127" i="3"/>
  <c r="I5103" i="3"/>
  <c r="I5079" i="3"/>
  <c r="I5055" i="3"/>
  <c r="I5031" i="3"/>
  <c r="I5007" i="3"/>
  <c r="I4983" i="3"/>
  <c r="I4959" i="3"/>
  <c r="I4935" i="3"/>
  <c r="I4911" i="3"/>
  <c r="I4887" i="3"/>
  <c r="I4863" i="3"/>
  <c r="I4839" i="3"/>
  <c r="I4815" i="3"/>
  <c r="I4791" i="3"/>
  <c r="I4767" i="3"/>
  <c r="I4743" i="3"/>
  <c r="I4721" i="3"/>
  <c r="I4702" i="3"/>
  <c r="I4681" i="3"/>
  <c r="I4659" i="3"/>
  <c r="I4638" i="3"/>
  <c r="I4619" i="3"/>
  <c r="I4598" i="3"/>
  <c r="I4577" i="3"/>
  <c r="I4558" i="3"/>
  <c r="I4537" i="3"/>
  <c r="I4515" i="3"/>
  <c r="I4494" i="3"/>
  <c r="I4475" i="3"/>
  <c r="I4454" i="3"/>
  <c r="I4434" i="3"/>
  <c r="I4417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9778" i="3"/>
  <c r="I9557" i="3"/>
  <c r="I9372" i="3"/>
  <c r="I9260" i="3"/>
  <c r="I9143" i="3"/>
  <c r="I9025" i="3"/>
  <c r="I8913" i="3"/>
  <c r="I8796" i="3"/>
  <c r="I8684" i="3"/>
  <c r="I8567" i="3"/>
  <c r="I8449" i="3"/>
  <c r="I8337" i="3"/>
  <c r="I8232" i="3"/>
  <c r="I8147" i="3"/>
  <c r="I8061" i="3"/>
  <c r="I7976" i="3"/>
  <c r="I7885" i="3"/>
  <c r="I7800" i="3"/>
  <c r="I7715" i="3"/>
  <c r="I7636" i="3"/>
  <c r="I7599" i="3"/>
  <c r="I7563" i="3"/>
  <c r="I7527" i="3"/>
  <c r="I7491" i="3"/>
  <c r="I7455" i="3"/>
  <c r="I7419" i="3"/>
  <c r="I7383" i="3"/>
  <c r="I7347" i="3"/>
  <c r="I7311" i="3"/>
  <c r="I7275" i="3"/>
  <c r="I7239" i="3"/>
  <c r="I7203" i="3"/>
  <c r="I7167" i="3"/>
  <c r="I7131" i="3"/>
  <c r="I7095" i="3"/>
  <c r="I7059" i="3"/>
  <c r="I7023" i="3"/>
  <c r="I6987" i="3"/>
  <c r="I6951" i="3"/>
  <c r="I6915" i="3"/>
  <c r="I6879" i="3"/>
  <c r="I6843" i="3"/>
  <c r="I6814" i="3"/>
  <c r="I6782" i="3"/>
  <c r="I6755" i="3"/>
  <c r="I6723" i="3"/>
  <c r="I6697" i="3"/>
  <c r="I6670" i="3"/>
  <c r="I6638" i="3"/>
  <c r="I6611" i="3"/>
  <c r="I6579" i="3"/>
  <c r="I6553" i="3"/>
  <c r="I6526" i="3"/>
  <c r="I6494" i="3"/>
  <c r="I6467" i="3"/>
  <c r="I6435" i="3"/>
  <c r="I6409" i="3"/>
  <c r="I6382" i="3"/>
  <c r="I6350" i="3"/>
  <c r="I6323" i="3"/>
  <c r="I6291" i="3"/>
  <c r="I6265" i="3"/>
  <c r="I6238" i="3"/>
  <c r="I6206" i="3"/>
  <c r="I6179" i="3"/>
  <c r="I6147" i="3"/>
  <c r="I6121" i="3"/>
  <c r="I6094" i="3"/>
  <c r="I6062" i="3"/>
  <c r="I6035" i="3"/>
  <c r="I6003" i="3"/>
  <c r="I5977" i="3"/>
  <c r="I5950" i="3"/>
  <c r="I5918" i="3"/>
  <c r="I5894" i="3"/>
  <c r="I5870" i="3"/>
  <c r="I5846" i="3"/>
  <c r="I5822" i="3"/>
  <c r="I5798" i="3"/>
  <c r="I5774" i="3"/>
  <c r="I5750" i="3"/>
  <c r="I5726" i="3"/>
  <c r="I5702" i="3"/>
  <c r="I5678" i="3"/>
  <c r="I5654" i="3"/>
  <c r="I5630" i="3"/>
  <c r="I5606" i="3"/>
  <c r="I5582" i="3"/>
  <c r="I5558" i="3"/>
  <c r="I5534" i="3"/>
  <c r="I5510" i="3"/>
  <c r="I5486" i="3"/>
  <c r="I5462" i="3"/>
  <c r="I5438" i="3"/>
  <c r="I5414" i="3"/>
  <c r="I5390" i="3"/>
  <c r="I5366" i="3"/>
  <c r="I5342" i="3"/>
  <c r="I5318" i="3"/>
  <c r="I5294" i="3"/>
  <c r="I5270" i="3"/>
  <c r="I5246" i="3"/>
  <c r="I5222" i="3"/>
  <c r="I5198" i="3"/>
  <c r="I5174" i="3"/>
  <c r="I5150" i="3"/>
  <c r="I5126" i="3"/>
  <c r="I5102" i="3"/>
  <c r="I5078" i="3"/>
  <c r="I5054" i="3"/>
  <c r="I5030" i="3"/>
  <c r="I5006" i="3"/>
  <c r="I4982" i="3"/>
  <c r="I4958" i="3"/>
  <c r="I4934" i="3"/>
  <c r="I4910" i="3"/>
  <c r="I4886" i="3"/>
  <c r="I4862" i="3"/>
  <c r="I4838" i="3"/>
  <c r="I4814" i="3"/>
  <c r="I4790" i="3"/>
  <c r="I4766" i="3"/>
  <c r="I4742" i="3"/>
  <c r="I4719" i="3"/>
  <c r="I4698" i="3"/>
  <c r="I4679" i="3"/>
  <c r="I4658" i="3"/>
  <c r="I4637" i="3"/>
  <c r="I4618" i="3"/>
  <c r="I4597" i="3"/>
  <c r="I4575" i="3"/>
  <c r="I4554" i="3"/>
  <c r="I4535" i="3"/>
  <c r="I4514" i="3"/>
  <c r="I4493" i="3"/>
  <c r="I4474" i="3"/>
  <c r="I4453" i="3"/>
  <c r="I4433" i="3"/>
  <c r="I4415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9969" i="3"/>
  <c r="I9743" i="3"/>
  <c r="I9511" i="3"/>
  <c r="I9349" i="3"/>
  <c r="I9237" i="3"/>
  <c r="I9120" i="3"/>
  <c r="I9008" i="3"/>
  <c r="I8891" i="3"/>
  <c r="I8773" i="3"/>
  <c r="I8661" i="3"/>
  <c r="I8544" i="3"/>
  <c r="I8432" i="3"/>
  <c r="I8315" i="3"/>
  <c r="I8229" i="3"/>
  <c r="I8144" i="3"/>
  <c r="I8053" i="3"/>
  <c r="I7968" i="3"/>
  <c r="I7883" i="3"/>
  <c r="I7797" i="3"/>
  <c r="I7712" i="3"/>
  <c r="I7633" i="3"/>
  <c r="I7597" i="3"/>
  <c r="I7561" i="3"/>
  <c r="I7525" i="3"/>
  <c r="I7489" i="3"/>
  <c r="I7453" i="3"/>
  <c r="I7417" i="3"/>
  <c r="I7381" i="3"/>
  <c r="I7345" i="3"/>
  <c r="I7309" i="3"/>
  <c r="I7273" i="3"/>
  <c r="I7237" i="3"/>
  <c r="I7201" i="3"/>
  <c r="I7165" i="3"/>
  <c r="I7129" i="3"/>
  <c r="I7093" i="3"/>
  <c r="I7057" i="3"/>
  <c r="I7021" i="3"/>
  <c r="I6985" i="3"/>
  <c r="I6949" i="3"/>
  <c r="I6913" i="3"/>
  <c r="I6877" i="3"/>
  <c r="I6841" i="3"/>
  <c r="I6807" i="3"/>
  <c r="I6781" i="3"/>
  <c r="I6754" i="3"/>
  <c r="I6722" i="3"/>
  <c r="I6695" i="3"/>
  <c r="I6663" i="3"/>
  <c r="I6637" i="3"/>
  <c r="I6610" i="3"/>
  <c r="I6578" i="3"/>
  <c r="I6551" i="3"/>
  <c r="I6519" i="3"/>
  <c r="I6493" i="3"/>
  <c r="I6466" i="3"/>
  <c r="I6434" i="3"/>
  <c r="I6407" i="3"/>
  <c r="I6375" i="3"/>
  <c r="I6349" i="3"/>
  <c r="I6322" i="3"/>
  <c r="I6290" i="3"/>
  <c r="I6263" i="3"/>
  <c r="I6231" i="3"/>
  <c r="I6205" i="3"/>
  <c r="I6178" i="3"/>
  <c r="I6146" i="3"/>
  <c r="I6119" i="3"/>
  <c r="I6087" i="3"/>
  <c r="I6061" i="3"/>
  <c r="I6034" i="3"/>
  <c r="I6002" i="3"/>
  <c r="I5975" i="3"/>
  <c r="I5943" i="3"/>
  <c r="I5917" i="3"/>
  <c r="I5893" i="3"/>
  <c r="I5869" i="3"/>
  <c r="I5845" i="3"/>
  <c r="I5821" i="3"/>
  <c r="I5797" i="3"/>
  <c r="I5773" i="3"/>
  <c r="I5749" i="3"/>
  <c r="I5725" i="3"/>
  <c r="I5701" i="3"/>
  <c r="I5677" i="3"/>
  <c r="I5653" i="3"/>
  <c r="I5629" i="3"/>
  <c r="I5605" i="3"/>
  <c r="I5581" i="3"/>
  <c r="I5557" i="3"/>
  <c r="I5533" i="3"/>
  <c r="I5509" i="3"/>
  <c r="I5485" i="3"/>
  <c r="I5461" i="3"/>
  <c r="I5437" i="3"/>
  <c r="I5413" i="3"/>
  <c r="I5389" i="3"/>
  <c r="I5365" i="3"/>
  <c r="I5341" i="3"/>
  <c r="I5317" i="3"/>
  <c r="I5293" i="3"/>
  <c r="I5269" i="3"/>
  <c r="I5245" i="3"/>
  <c r="I5221" i="3"/>
  <c r="I5197" i="3"/>
  <c r="I5173" i="3"/>
  <c r="I5149" i="3"/>
  <c r="I5125" i="3"/>
  <c r="I5101" i="3"/>
  <c r="I5077" i="3"/>
  <c r="I5053" i="3"/>
  <c r="I5029" i="3"/>
  <c r="I5005" i="3"/>
  <c r="I4981" i="3"/>
  <c r="I4957" i="3"/>
  <c r="I4933" i="3"/>
  <c r="I4909" i="3"/>
  <c r="I4885" i="3"/>
  <c r="I4861" i="3"/>
  <c r="I4837" i="3"/>
  <c r="I4813" i="3"/>
  <c r="I4789" i="3"/>
  <c r="I4765" i="3"/>
  <c r="I4741" i="3"/>
  <c r="I4718" i="3"/>
  <c r="I4697" i="3"/>
  <c r="I4678" i="3"/>
  <c r="I4657" i="3"/>
  <c r="I4635" i="3"/>
  <c r="I4614" i="3"/>
  <c r="I4595" i="3"/>
  <c r="I4574" i="3"/>
  <c r="I4553" i="3"/>
  <c r="I4534" i="3"/>
  <c r="I4513" i="3"/>
  <c r="I4491" i="3"/>
  <c r="I4470" i="3"/>
  <c r="I4451" i="3"/>
  <c r="I4431" i="3"/>
  <c r="I4414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9965" i="3"/>
  <c r="I9729" i="3"/>
  <c r="I9503" i="3"/>
  <c r="I9347" i="3"/>
  <c r="I9229" i="3"/>
  <c r="I9117" i="3"/>
  <c r="I9000" i="3"/>
  <c r="I8888" i="3"/>
  <c r="I8771" i="3"/>
  <c r="I8653" i="3"/>
  <c r="I8541" i="3"/>
  <c r="I8424" i="3"/>
  <c r="I8312" i="3"/>
  <c r="I8221" i="3"/>
  <c r="I8136" i="3"/>
  <c r="I8051" i="3"/>
  <c r="I7965" i="3"/>
  <c r="I7880" i="3"/>
  <c r="I7789" i="3"/>
  <c r="I7704" i="3"/>
  <c r="I7631" i="3"/>
  <c r="I7595" i="3"/>
  <c r="I7559" i="3"/>
  <c r="I7523" i="3"/>
  <c r="I7487" i="3"/>
  <c r="I7451" i="3"/>
  <c r="I7415" i="3"/>
  <c r="I7379" i="3"/>
  <c r="I7343" i="3"/>
  <c r="I7307" i="3"/>
  <c r="I7271" i="3"/>
  <c r="I7235" i="3"/>
  <c r="I7199" i="3"/>
  <c r="I7163" i="3"/>
  <c r="I7127" i="3"/>
  <c r="I7091" i="3"/>
  <c r="I7055" i="3"/>
  <c r="I7019" i="3"/>
  <c r="I6983" i="3"/>
  <c r="I6947" i="3"/>
  <c r="I6911" i="3"/>
  <c r="I6875" i="3"/>
  <c r="I6839" i="3"/>
  <c r="I6806" i="3"/>
  <c r="I6779" i="3"/>
  <c r="I6747" i="3"/>
  <c r="I6721" i="3"/>
  <c r="I6694" i="3"/>
  <c r="I6662" i="3"/>
  <c r="I6635" i="3"/>
  <c r="I6603" i="3"/>
  <c r="I6577" i="3"/>
  <c r="I6550" i="3"/>
  <c r="I6518" i="3"/>
  <c r="I6491" i="3"/>
  <c r="I6459" i="3"/>
  <c r="I6433" i="3"/>
  <c r="I6406" i="3"/>
  <c r="I6374" i="3"/>
  <c r="I6347" i="3"/>
  <c r="I6315" i="3"/>
  <c r="I6289" i="3"/>
  <c r="I6262" i="3"/>
  <c r="I6230" i="3"/>
  <c r="I6203" i="3"/>
  <c r="I6171" i="3"/>
  <c r="I6145" i="3"/>
  <c r="I6118" i="3"/>
  <c r="I6086" i="3"/>
  <c r="I6059" i="3"/>
  <c r="I6027" i="3"/>
  <c r="I6001" i="3"/>
  <c r="I5974" i="3"/>
  <c r="I5942" i="3"/>
  <c r="I5915" i="3"/>
  <c r="I5891" i="3"/>
  <c r="I5867" i="3"/>
  <c r="I5843" i="3"/>
  <c r="I5819" i="3"/>
  <c r="I5795" i="3"/>
  <c r="I5771" i="3"/>
  <c r="I5747" i="3"/>
  <c r="I5723" i="3"/>
  <c r="I5699" i="3"/>
  <c r="I5675" i="3"/>
  <c r="I5651" i="3"/>
  <c r="I5627" i="3"/>
  <c r="I5603" i="3"/>
  <c r="I5579" i="3"/>
  <c r="I5555" i="3"/>
  <c r="I5531" i="3"/>
  <c r="I5507" i="3"/>
  <c r="I5483" i="3"/>
  <c r="I5459" i="3"/>
  <c r="I5435" i="3"/>
  <c r="I5411" i="3"/>
  <c r="I5387" i="3"/>
  <c r="I5363" i="3"/>
  <c r="I5339" i="3"/>
  <c r="I5315" i="3"/>
  <c r="I5291" i="3"/>
  <c r="I5267" i="3"/>
  <c r="I5243" i="3"/>
  <c r="I5219" i="3"/>
  <c r="I5195" i="3"/>
  <c r="I5171" i="3"/>
  <c r="I5147" i="3"/>
  <c r="I5123" i="3"/>
  <c r="I5099" i="3"/>
  <c r="I5075" i="3"/>
  <c r="I5051" i="3"/>
  <c r="I5027" i="3"/>
  <c r="I5003" i="3"/>
  <c r="I4979" i="3"/>
  <c r="I4955" i="3"/>
  <c r="I4931" i="3"/>
  <c r="I4907" i="3"/>
  <c r="I4883" i="3"/>
  <c r="I4859" i="3"/>
  <c r="I4835" i="3"/>
  <c r="I4811" i="3"/>
  <c r="I4787" i="3"/>
  <c r="I4763" i="3"/>
  <c r="I4739" i="3"/>
  <c r="I4717" i="3"/>
  <c r="I4695" i="3"/>
  <c r="I4674" i="3"/>
  <c r="I4655" i="3"/>
  <c r="I4634" i="3"/>
  <c r="I4613" i="3"/>
  <c r="I4594" i="3"/>
  <c r="I4573" i="3"/>
  <c r="I4551" i="3"/>
  <c r="I4530" i="3"/>
  <c r="I4511" i="3"/>
  <c r="I4490" i="3"/>
  <c r="I4469" i="3"/>
  <c r="I4450" i="3"/>
  <c r="I4430" i="3"/>
  <c r="I4413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9959" i="3"/>
  <c r="I9727" i="3"/>
  <c r="I9490" i="3"/>
  <c r="I9345" i="3"/>
  <c r="I9228" i="3"/>
  <c r="I9116" i="3"/>
  <c r="I8999" i="3"/>
  <c r="I8881" i="3"/>
  <c r="I8769" i="3"/>
  <c r="I8652" i="3"/>
  <c r="I8540" i="3"/>
  <c r="I8423" i="3"/>
  <c r="I8305" i="3"/>
  <c r="I8220" i="3"/>
  <c r="I8135" i="3"/>
  <c r="I8049" i="3"/>
  <c r="I7964" i="3"/>
  <c r="I7873" i="3"/>
  <c r="I7788" i="3"/>
  <c r="I7703" i="3"/>
  <c r="I7630" i="3"/>
  <c r="I7594" i="3"/>
  <c r="I7558" i="3"/>
  <c r="I7522" i="3"/>
  <c r="I7486" i="3"/>
  <c r="I7450" i="3"/>
  <c r="I7414" i="3"/>
  <c r="I7378" i="3"/>
  <c r="I7342" i="3"/>
  <c r="I7306" i="3"/>
  <c r="I7270" i="3"/>
  <c r="I7234" i="3"/>
  <c r="I7198" i="3"/>
  <c r="I7162" i="3"/>
  <c r="I7126" i="3"/>
  <c r="I7090" i="3"/>
  <c r="I7054" i="3"/>
  <c r="I7018" i="3"/>
  <c r="I6982" i="3"/>
  <c r="I6946" i="3"/>
  <c r="I6910" i="3"/>
  <c r="I6874" i="3"/>
  <c r="I6838" i="3"/>
  <c r="I6805" i="3"/>
  <c r="I6778" i="3"/>
  <c r="I6746" i="3"/>
  <c r="I6719" i="3"/>
  <c r="I6687" i="3"/>
  <c r="I6661" i="3"/>
  <c r="I6634" i="3"/>
  <c r="I6602" i="3"/>
  <c r="I6575" i="3"/>
  <c r="I6543" i="3"/>
  <c r="I6517" i="3"/>
  <c r="I6490" i="3"/>
  <c r="I6458" i="3"/>
  <c r="I6431" i="3"/>
  <c r="I6399" i="3"/>
  <c r="I6373" i="3"/>
  <c r="I6346" i="3"/>
  <c r="I6314" i="3"/>
  <c r="I6287" i="3"/>
  <c r="I6255" i="3"/>
  <c r="I6229" i="3"/>
  <c r="I6202" i="3"/>
  <c r="I6170" i="3"/>
  <c r="I6143" i="3"/>
  <c r="I6111" i="3"/>
  <c r="I6085" i="3"/>
  <c r="I6058" i="3"/>
  <c r="I6026" i="3"/>
  <c r="I5999" i="3"/>
  <c r="I5967" i="3"/>
  <c r="I5941" i="3"/>
  <c r="I5914" i="3"/>
  <c r="I5890" i="3"/>
  <c r="I5866" i="3"/>
  <c r="I5842" i="3"/>
  <c r="I5818" i="3"/>
  <c r="I5794" i="3"/>
  <c r="I5770" i="3"/>
  <c r="I5746" i="3"/>
  <c r="I5722" i="3"/>
  <c r="I5698" i="3"/>
  <c r="I5674" i="3"/>
  <c r="I5650" i="3"/>
  <c r="I5626" i="3"/>
  <c r="I5602" i="3"/>
  <c r="I5578" i="3"/>
  <c r="I5554" i="3"/>
  <c r="I5530" i="3"/>
  <c r="I5506" i="3"/>
  <c r="I5482" i="3"/>
  <c r="I5458" i="3"/>
  <c r="I5434" i="3"/>
  <c r="I5410" i="3"/>
  <c r="I5386" i="3"/>
  <c r="I5362" i="3"/>
  <c r="I5338" i="3"/>
  <c r="I5314" i="3"/>
  <c r="I5290" i="3"/>
  <c r="I5266" i="3"/>
  <c r="I5242" i="3"/>
  <c r="I5218" i="3"/>
  <c r="I5194" i="3"/>
  <c r="I5170" i="3"/>
  <c r="I5146" i="3"/>
  <c r="I5122" i="3"/>
  <c r="I5098" i="3"/>
  <c r="I5074" i="3"/>
  <c r="I5050" i="3"/>
  <c r="I5026" i="3"/>
  <c r="I5002" i="3"/>
  <c r="I4978" i="3"/>
  <c r="I4954" i="3"/>
  <c r="I4930" i="3"/>
  <c r="I4906" i="3"/>
  <c r="I4882" i="3"/>
  <c r="I4858" i="3"/>
  <c r="I4834" i="3"/>
  <c r="I4810" i="3"/>
  <c r="I4786" i="3"/>
  <c r="I4762" i="3"/>
  <c r="I4738" i="3"/>
  <c r="I4715" i="3"/>
  <c r="I4694" i="3"/>
  <c r="I4673" i="3"/>
  <c r="I4654" i="3"/>
  <c r="I4633" i="3"/>
  <c r="I4611" i="3"/>
  <c r="I4590" i="3"/>
  <c r="I4571" i="3"/>
  <c r="I4550" i="3"/>
  <c r="I4529" i="3"/>
  <c r="I4510" i="3"/>
  <c r="I4489" i="3"/>
  <c r="I4467" i="3"/>
  <c r="I4446" i="3"/>
  <c r="I4429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9917" i="3"/>
  <c r="I9681" i="3"/>
  <c r="I9455" i="3"/>
  <c r="I9323" i="3"/>
  <c r="I9205" i="3"/>
  <c r="I9093" i="3"/>
  <c r="I8976" i="3"/>
  <c r="I8864" i="3"/>
  <c r="I8747" i="3"/>
  <c r="I8629" i="3"/>
  <c r="I8517" i="3"/>
  <c r="I8400" i="3"/>
  <c r="I8291" i="3"/>
  <c r="I8205" i="3"/>
  <c r="I8120" i="3"/>
  <c r="I8029" i="3"/>
  <c r="I7944" i="3"/>
  <c r="I7859" i="3"/>
  <c r="I7773" i="3"/>
  <c r="I7688" i="3"/>
  <c r="I7623" i="3"/>
  <c r="I7587" i="3"/>
  <c r="I7551" i="3"/>
  <c r="I7515" i="3"/>
  <c r="I7479" i="3"/>
  <c r="I7443" i="3"/>
  <c r="I7407" i="3"/>
  <c r="I7371" i="3"/>
  <c r="I7335" i="3"/>
  <c r="I7299" i="3"/>
  <c r="I7263" i="3"/>
  <c r="I7227" i="3"/>
  <c r="I7191" i="3"/>
  <c r="I7155" i="3"/>
  <c r="I7119" i="3"/>
  <c r="I7083" i="3"/>
  <c r="I7047" i="3"/>
  <c r="I7011" i="3"/>
  <c r="I6975" i="3"/>
  <c r="I6939" i="3"/>
  <c r="I6903" i="3"/>
  <c r="I6867" i="3"/>
  <c r="I6831" i="3"/>
  <c r="I6803" i="3"/>
  <c r="I6771" i="3"/>
  <c r="I6745" i="3"/>
  <c r="I6718" i="3"/>
  <c r="I6686" i="3"/>
  <c r="I6659" i="3"/>
  <c r="I6627" i="3"/>
  <c r="I6601" i="3"/>
  <c r="I6574" i="3"/>
  <c r="I6542" i="3"/>
  <c r="I6515" i="3"/>
  <c r="I6483" i="3"/>
  <c r="I6457" i="3"/>
  <c r="I6430" i="3"/>
  <c r="I6398" i="3"/>
  <c r="I6371" i="3"/>
  <c r="I6339" i="3"/>
  <c r="I6313" i="3"/>
  <c r="I6286" i="3"/>
  <c r="I6254" i="3"/>
  <c r="I6227" i="3"/>
  <c r="I6195" i="3"/>
  <c r="I6169" i="3"/>
  <c r="I6142" i="3"/>
  <c r="I6110" i="3"/>
  <c r="I6083" i="3"/>
  <c r="I6051" i="3"/>
  <c r="I6025" i="3"/>
  <c r="I5998" i="3"/>
  <c r="I5966" i="3"/>
  <c r="I5939" i="3"/>
  <c r="I5909" i="3"/>
  <c r="I5885" i="3"/>
  <c r="I5861" i="3"/>
  <c r="I5837" i="3"/>
  <c r="I5813" i="3"/>
  <c r="I5789" i="3"/>
  <c r="I5765" i="3"/>
  <c r="I5741" i="3"/>
  <c r="I5717" i="3"/>
  <c r="I5693" i="3"/>
  <c r="I5669" i="3"/>
  <c r="I5645" i="3"/>
  <c r="I5621" i="3"/>
  <c r="I5597" i="3"/>
  <c r="I5573" i="3"/>
  <c r="I5549" i="3"/>
  <c r="I5525" i="3"/>
  <c r="I5501" i="3"/>
  <c r="I5477" i="3"/>
  <c r="I5453" i="3"/>
  <c r="I5429" i="3"/>
  <c r="I5405" i="3"/>
  <c r="I5381" i="3"/>
  <c r="I5357" i="3"/>
  <c r="I5333" i="3"/>
  <c r="I5309" i="3"/>
  <c r="I5285" i="3"/>
  <c r="I5261" i="3"/>
  <c r="I5237" i="3"/>
  <c r="I5213" i="3"/>
  <c r="I5189" i="3"/>
  <c r="I5165" i="3"/>
  <c r="I5141" i="3"/>
  <c r="I5117" i="3"/>
  <c r="I5093" i="3"/>
  <c r="I5069" i="3"/>
  <c r="I5045" i="3"/>
  <c r="I5021" i="3"/>
  <c r="I4997" i="3"/>
  <c r="I4973" i="3"/>
  <c r="I4949" i="3"/>
  <c r="I4925" i="3"/>
  <c r="I4901" i="3"/>
  <c r="I4877" i="3"/>
  <c r="I4853" i="3"/>
  <c r="I4829" i="3"/>
  <c r="I4805" i="3"/>
  <c r="I4781" i="3"/>
  <c r="I4757" i="3"/>
  <c r="I4733" i="3"/>
  <c r="I4714" i="3"/>
  <c r="I4693" i="3"/>
  <c r="I4671" i="3"/>
  <c r="I4650" i="3"/>
  <c r="I4631" i="3"/>
  <c r="I4610" i="3"/>
  <c r="I4589" i="3"/>
  <c r="I4570" i="3"/>
  <c r="I4549" i="3"/>
  <c r="I4527" i="3"/>
  <c r="I4506" i="3"/>
  <c r="I4487" i="3"/>
  <c r="I4466" i="3"/>
  <c r="I4445" i="3"/>
  <c r="I4427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9898" i="3"/>
  <c r="I9677" i="3"/>
  <c r="I9441" i="3"/>
  <c r="I9320" i="3"/>
  <c r="I9203" i="3"/>
  <c r="I9085" i="3"/>
  <c r="I8973" i="3"/>
  <c r="I8856" i="3"/>
  <c r="I8744" i="3"/>
  <c r="I8627" i="3"/>
  <c r="I8509" i="3"/>
  <c r="I8397" i="3"/>
  <c r="I8288" i="3"/>
  <c r="I8197" i="3"/>
  <c r="I8112" i="3"/>
  <c r="I8027" i="3"/>
  <c r="I7941" i="3"/>
  <c r="I7856" i="3"/>
  <c r="I7765" i="3"/>
  <c r="I7680" i="3"/>
  <c r="I7621" i="3"/>
  <c r="I7585" i="3"/>
  <c r="I7549" i="3"/>
  <c r="I7513" i="3"/>
  <c r="I7477" i="3"/>
  <c r="I7441" i="3"/>
  <c r="I7405" i="3"/>
  <c r="I7369" i="3"/>
  <c r="I7333" i="3"/>
  <c r="I7297" i="3"/>
  <c r="I7261" i="3"/>
  <c r="I7225" i="3"/>
  <c r="I7189" i="3"/>
  <c r="I7153" i="3"/>
  <c r="I7117" i="3"/>
  <c r="I7081" i="3"/>
  <c r="I7045" i="3"/>
  <c r="I7009" i="3"/>
  <c r="I6973" i="3"/>
  <c r="I6937" i="3"/>
  <c r="I6901" i="3"/>
  <c r="I6865" i="3"/>
  <c r="I6829" i="3"/>
  <c r="I6802" i="3"/>
  <c r="I6770" i="3"/>
  <c r="I6743" i="3"/>
  <c r="I6711" i="3"/>
  <c r="I6685" i="3"/>
  <c r="I6658" i="3"/>
  <c r="I6626" i="3"/>
  <c r="I6599" i="3"/>
  <c r="I6567" i="3"/>
  <c r="I6541" i="3"/>
  <c r="I6514" i="3"/>
  <c r="I6482" i="3"/>
  <c r="I6455" i="3"/>
  <c r="I6423" i="3"/>
  <c r="I6397" i="3"/>
  <c r="I6370" i="3"/>
  <c r="I6338" i="3"/>
  <c r="I6311" i="3"/>
  <c r="I6279" i="3"/>
  <c r="I6253" i="3"/>
  <c r="I6226" i="3"/>
  <c r="I6194" i="3"/>
  <c r="I6167" i="3"/>
  <c r="I6135" i="3"/>
  <c r="I6109" i="3"/>
  <c r="I6082" i="3"/>
  <c r="I6050" i="3"/>
  <c r="I6023" i="3"/>
  <c r="I5991" i="3"/>
  <c r="I5965" i="3"/>
  <c r="I5938" i="3"/>
  <c r="I5907" i="3"/>
  <c r="I5883" i="3"/>
  <c r="I5859" i="3"/>
  <c r="I5835" i="3"/>
  <c r="I5811" i="3"/>
  <c r="I5787" i="3"/>
  <c r="I5763" i="3"/>
  <c r="I5739" i="3"/>
  <c r="I5715" i="3"/>
  <c r="I5691" i="3"/>
  <c r="I5667" i="3"/>
  <c r="I5643" i="3"/>
  <c r="I5619" i="3"/>
  <c r="I5595" i="3"/>
  <c r="I5571" i="3"/>
  <c r="I5547" i="3"/>
  <c r="I5523" i="3"/>
  <c r="I5499" i="3"/>
  <c r="I5475" i="3"/>
  <c r="I5451" i="3"/>
  <c r="I5427" i="3"/>
  <c r="I5403" i="3"/>
  <c r="I5379" i="3"/>
  <c r="I5355" i="3"/>
  <c r="I5331" i="3"/>
  <c r="I5307" i="3"/>
  <c r="I5283" i="3"/>
  <c r="I5259" i="3"/>
  <c r="I5235" i="3"/>
  <c r="I5211" i="3"/>
  <c r="I5187" i="3"/>
  <c r="I5163" i="3"/>
  <c r="I5139" i="3"/>
  <c r="I5115" i="3"/>
  <c r="I5091" i="3"/>
  <c r="I5067" i="3"/>
  <c r="I5043" i="3"/>
  <c r="I5019" i="3"/>
  <c r="I4995" i="3"/>
  <c r="I4971" i="3"/>
  <c r="I4947" i="3"/>
  <c r="I4923" i="3"/>
  <c r="I4899" i="3"/>
  <c r="I4875" i="3"/>
  <c r="I4851" i="3"/>
  <c r="I4827" i="3"/>
  <c r="I4803" i="3"/>
  <c r="I4779" i="3"/>
  <c r="I4755" i="3"/>
  <c r="I4731" i="3"/>
  <c r="I4710" i="3"/>
  <c r="I4691" i="3"/>
  <c r="I4670" i="3"/>
  <c r="I4649" i="3"/>
  <c r="I4630" i="3"/>
  <c r="I4609" i="3"/>
  <c r="I4587" i="3"/>
  <c r="I4566" i="3"/>
  <c r="I4547" i="3"/>
  <c r="I4526" i="3"/>
  <c r="I4505" i="3"/>
  <c r="I4486" i="3"/>
  <c r="I4465" i="3"/>
  <c r="I4443" i="3"/>
  <c r="I4426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9897" i="3"/>
  <c r="I9671" i="3"/>
  <c r="I9439" i="3"/>
  <c r="I9313" i="3"/>
  <c r="I9201" i="3"/>
  <c r="I9084" i="3"/>
  <c r="I8972" i="3"/>
  <c r="I8855" i="3"/>
  <c r="I8737" i="3"/>
  <c r="I8625" i="3"/>
  <c r="I8508" i="3"/>
  <c r="I8396" i="3"/>
  <c r="I8280" i="3"/>
  <c r="I8195" i="3"/>
  <c r="I8109" i="3"/>
  <c r="I8024" i="3"/>
  <c r="I7933" i="3"/>
  <c r="I7848" i="3"/>
  <c r="I7763" i="3"/>
  <c r="I7677" i="3"/>
  <c r="I7619" i="3"/>
  <c r="I7583" i="3"/>
  <c r="I7547" i="3"/>
  <c r="I7511" i="3"/>
  <c r="I7475" i="3"/>
  <c r="I7439" i="3"/>
  <c r="I7403" i="3"/>
  <c r="I7367" i="3"/>
  <c r="I7331" i="3"/>
  <c r="I7295" i="3"/>
  <c r="I7259" i="3"/>
  <c r="I7223" i="3"/>
  <c r="I7187" i="3"/>
  <c r="I7151" i="3"/>
  <c r="I7115" i="3"/>
  <c r="I7079" i="3"/>
  <c r="I7043" i="3"/>
  <c r="I7007" i="3"/>
  <c r="I6971" i="3"/>
  <c r="I6935" i="3"/>
  <c r="I6899" i="3"/>
  <c r="I6863" i="3"/>
  <c r="I6827" i="3"/>
  <c r="I6795" i="3"/>
  <c r="I6769" i="3"/>
  <c r="I6742" i="3"/>
  <c r="I6710" i="3"/>
  <c r="I6683" i="3"/>
  <c r="I6651" i="3"/>
  <c r="I6625" i="3"/>
  <c r="I6598" i="3"/>
  <c r="I6566" i="3"/>
  <c r="I6539" i="3"/>
  <c r="I6507" i="3"/>
  <c r="I6481" i="3"/>
  <c r="I6454" i="3"/>
  <c r="I6422" i="3"/>
  <c r="I6395" i="3"/>
  <c r="I6363" i="3"/>
  <c r="I6337" i="3"/>
  <c r="I6310" i="3"/>
  <c r="I6278" i="3"/>
  <c r="I6251" i="3"/>
  <c r="I6219" i="3"/>
  <c r="I6193" i="3"/>
  <c r="I6166" i="3"/>
  <c r="I6134" i="3"/>
  <c r="I6107" i="3"/>
  <c r="I6075" i="3"/>
  <c r="I6049" i="3"/>
  <c r="I6022" i="3"/>
  <c r="I5990" i="3"/>
  <c r="I5963" i="3"/>
  <c r="I5931" i="3"/>
  <c r="I5906" i="3"/>
  <c r="I5882" i="3"/>
  <c r="I5858" i="3"/>
  <c r="I5834" i="3"/>
  <c r="I5810" i="3"/>
  <c r="I5786" i="3"/>
  <c r="I5762" i="3"/>
  <c r="I5738" i="3"/>
  <c r="I5714" i="3"/>
  <c r="I5690" i="3"/>
  <c r="I5666" i="3"/>
  <c r="I5642" i="3"/>
  <c r="I5618" i="3"/>
  <c r="I5594" i="3"/>
  <c r="I5570" i="3"/>
  <c r="I5546" i="3"/>
  <c r="I5522" i="3"/>
  <c r="I5498" i="3"/>
  <c r="I5474" i="3"/>
  <c r="I5450" i="3"/>
  <c r="I5426" i="3"/>
  <c r="I5402" i="3"/>
  <c r="I5378" i="3"/>
  <c r="I5354" i="3"/>
  <c r="I5330" i="3"/>
  <c r="I5306" i="3"/>
  <c r="I5282" i="3"/>
  <c r="I5258" i="3"/>
  <c r="I5234" i="3"/>
  <c r="I5210" i="3"/>
  <c r="I5186" i="3"/>
  <c r="I5162" i="3"/>
  <c r="I5138" i="3"/>
  <c r="I5114" i="3"/>
  <c r="I5090" i="3"/>
  <c r="I5066" i="3"/>
  <c r="I5042" i="3"/>
  <c r="I5018" i="3"/>
  <c r="I4994" i="3"/>
  <c r="I4970" i="3"/>
  <c r="I4946" i="3"/>
  <c r="I4922" i="3"/>
  <c r="I4898" i="3"/>
  <c r="I4874" i="3"/>
  <c r="I4850" i="3"/>
  <c r="I4826" i="3"/>
  <c r="I4802" i="3"/>
  <c r="I4778" i="3"/>
  <c r="I4754" i="3"/>
  <c r="I4730" i="3"/>
  <c r="I4709" i="3"/>
  <c r="I4690" i="3"/>
  <c r="I4669" i="3"/>
  <c r="I4647" i="3"/>
  <c r="I4626" i="3"/>
  <c r="I4607" i="3"/>
  <c r="I4586" i="3"/>
  <c r="I4565" i="3"/>
  <c r="I4546" i="3"/>
  <c r="I4525" i="3"/>
  <c r="I4503" i="3"/>
  <c r="I4482" i="3"/>
  <c r="I4463" i="3"/>
  <c r="I4442" i="3"/>
  <c r="I4425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9850" i="3"/>
  <c r="I9629" i="3"/>
  <c r="I9411" i="3"/>
  <c r="I9296" i="3"/>
  <c r="I9179" i="3"/>
  <c r="I9061" i="3"/>
  <c r="I8949" i="3"/>
  <c r="I8832" i="3"/>
  <c r="I8720" i="3"/>
  <c r="I8603" i="3"/>
  <c r="I8485" i="3"/>
  <c r="I8373" i="3"/>
  <c r="I8279" i="3"/>
  <c r="I8193" i="3"/>
  <c r="I8108" i="3"/>
  <c r="I8017" i="3"/>
  <c r="I7932" i="3"/>
  <c r="I7847" i="3"/>
  <c r="I7761" i="3"/>
  <c r="I7676" i="3"/>
  <c r="I7618" i="3"/>
  <c r="I7582" i="3"/>
  <c r="I7546" i="3"/>
  <c r="I7510" i="3"/>
  <c r="I7474" i="3"/>
  <c r="I7438" i="3"/>
  <c r="I7402" i="3"/>
  <c r="I7366" i="3"/>
  <c r="I7330" i="3"/>
  <c r="I7294" i="3"/>
  <c r="I7258" i="3"/>
  <c r="I7222" i="3"/>
  <c r="I7186" i="3"/>
  <c r="I7150" i="3"/>
  <c r="I7114" i="3"/>
  <c r="I7078" i="3"/>
  <c r="I7042" i="3"/>
  <c r="I7006" i="3"/>
  <c r="I6970" i="3"/>
  <c r="I6934" i="3"/>
  <c r="I6898" i="3"/>
  <c r="I6862" i="3"/>
  <c r="I6826" i="3"/>
  <c r="I6794" i="3"/>
  <c r="I6767" i="3"/>
  <c r="I6735" i="3"/>
  <c r="I6709" i="3"/>
  <c r="I6682" i="3"/>
  <c r="I6650" i="3"/>
  <c r="I6623" i="3"/>
  <c r="I6591" i="3"/>
  <c r="I6565" i="3"/>
  <c r="I6538" i="3"/>
  <c r="I6506" i="3"/>
  <c r="I6479" i="3"/>
  <c r="I6447" i="3"/>
  <c r="I6421" i="3"/>
  <c r="I6394" i="3"/>
  <c r="I6362" i="3"/>
  <c r="I6335" i="3"/>
  <c r="I6303" i="3"/>
  <c r="I6277" i="3"/>
  <c r="I6250" i="3"/>
  <c r="I6218" i="3"/>
  <c r="I6191" i="3"/>
  <c r="I6159" i="3"/>
  <c r="I6133" i="3"/>
  <c r="I6106" i="3"/>
  <c r="I6074" i="3"/>
  <c r="I6047" i="3"/>
  <c r="I6015" i="3"/>
  <c r="I5989" i="3"/>
  <c r="I5962" i="3"/>
  <c r="I5930" i="3"/>
  <c r="I5905" i="3"/>
  <c r="I5881" i="3"/>
  <c r="I5857" i="3"/>
  <c r="I5833" i="3"/>
  <c r="I5809" i="3"/>
  <c r="I5785" i="3"/>
  <c r="I5761" i="3"/>
  <c r="I5737" i="3"/>
  <c r="I5713" i="3"/>
  <c r="I5689" i="3"/>
  <c r="I5665" i="3"/>
  <c r="I5641" i="3"/>
  <c r="I5617" i="3"/>
  <c r="I5593" i="3"/>
  <c r="I5569" i="3"/>
  <c r="I5545" i="3"/>
  <c r="I5521" i="3"/>
  <c r="I5497" i="3"/>
  <c r="I5473" i="3"/>
  <c r="I5449" i="3"/>
  <c r="I5425" i="3"/>
  <c r="I5401" i="3"/>
  <c r="I5377" i="3"/>
  <c r="I5353" i="3"/>
  <c r="I5329" i="3"/>
  <c r="I5305" i="3"/>
  <c r="I5281" i="3"/>
  <c r="I5257" i="3"/>
  <c r="I5233" i="3"/>
  <c r="I5209" i="3"/>
  <c r="I5185" i="3"/>
  <c r="I5161" i="3"/>
  <c r="I5137" i="3"/>
  <c r="I5113" i="3"/>
  <c r="I5089" i="3"/>
  <c r="I5065" i="3"/>
  <c r="I5041" i="3"/>
  <c r="I5017" i="3"/>
  <c r="I4993" i="3"/>
  <c r="I4969" i="3"/>
  <c r="I4945" i="3"/>
  <c r="I4921" i="3"/>
  <c r="I4897" i="3"/>
  <c r="I4873" i="3"/>
  <c r="I4849" i="3"/>
  <c r="I4825" i="3"/>
  <c r="I4801" i="3"/>
  <c r="I4777" i="3"/>
  <c r="I4753" i="3"/>
  <c r="I4729" i="3"/>
  <c r="I4707" i="3"/>
  <c r="I4686" i="3"/>
  <c r="I4667" i="3"/>
  <c r="I4646" i="3"/>
  <c r="I4625" i="3"/>
  <c r="I4606" i="3"/>
  <c r="I4585" i="3"/>
  <c r="I4563" i="3"/>
  <c r="I4542" i="3"/>
  <c r="I4523" i="3"/>
  <c r="I4502" i="3"/>
  <c r="I4481" i="3"/>
  <c r="I4462" i="3"/>
  <c r="I4441" i="3"/>
  <c r="I4422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9847" i="3"/>
  <c r="I9610" i="3"/>
  <c r="I9407" i="3"/>
  <c r="I9288" i="3"/>
  <c r="I9176" i="3"/>
  <c r="I9059" i="3"/>
  <c r="I8941" i="3"/>
  <c r="I8829" i="3"/>
  <c r="I8712" i="3"/>
  <c r="I8600" i="3"/>
  <c r="I8483" i="3"/>
  <c r="I8365" i="3"/>
  <c r="I8264" i="3"/>
  <c r="I8173" i="3"/>
  <c r="I8088" i="3"/>
  <c r="I8003" i="3"/>
  <c r="I7917" i="3"/>
  <c r="I7832" i="3"/>
  <c r="I7741" i="3"/>
  <c r="I7658" i="3"/>
  <c r="I7611" i="3"/>
  <c r="I7575" i="3"/>
  <c r="I7539" i="3"/>
  <c r="I7503" i="3"/>
  <c r="I7467" i="3"/>
  <c r="I7431" i="3"/>
  <c r="I7395" i="3"/>
  <c r="I7359" i="3"/>
  <c r="I7323" i="3"/>
  <c r="I7287" i="3"/>
  <c r="I7251" i="3"/>
  <c r="I7215" i="3"/>
  <c r="I7179" i="3"/>
  <c r="I7143" i="3"/>
  <c r="I7107" i="3"/>
  <c r="I7071" i="3"/>
  <c r="I7035" i="3"/>
  <c r="I6999" i="3"/>
  <c r="I6963" i="3"/>
  <c r="I6927" i="3"/>
  <c r="I6891" i="3"/>
  <c r="I6855" i="3"/>
  <c r="I6819" i="3"/>
  <c r="I6793" i="3"/>
  <c r="I6766" i="3"/>
  <c r="I6734" i="3"/>
  <c r="I6707" i="3"/>
  <c r="I6675" i="3"/>
  <c r="I6649" i="3"/>
  <c r="I6622" i="3"/>
  <c r="I6590" i="3"/>
  <c r="I6563" i="3"/>
  <c r="I6531" i="3"/>
  <c r="I6505" i="3"/>
  <c r="I6478" i="3"/>
  <c r="I6446" i="3"/>
  <c r="I6419" i="3"/>
  <c r="I6387" i="3"/>
  <c r="I6361" i="3"/>
  <c r="I6334" i="3"/>
  <c r="I6302" i="3"/>
  <c r="I6275" i="3"/>
  <c r="I6243" i="3"/>
  <c r="I6217" i="3"/>
  <c r="I6190" i="3"/>
  <c r="I6158" i="3"/>
  <c r="I6131" i="3"/>
  <c r="I6099" i="3"/>
  <c r="I6073" i="3"/>
  <c r="I6046" i="3"/>
  <c r="I6014" i="3"/>
  <c r="I5987" i="3"/>
  <c r="I5955" i="3"/>
  <c r="I5929" i="3"/>
  <c r="I5903" i="3"/>
  <c r="I5879" i="3"/>
  <c r="I5855" i="3"/>
  <c r="I5831" i="3"/>
  <c r="I5807" i="3"/>
  <c r="I5783" i="3"/>
  <c r="I5759" i="3"/>
  <c r="I5735" i="3"/>
  <c r="I5711" i="3"/>
  <c r="I5687" i="3"/>
  <c r="I5663" i="3"/>
  <c r="I5639" i="3"/>
  <c r="I5615" i="3"/>
  <c r="I5591" i="3"/>
  <c r="I5567" i="3"/>
  <c r="I5543" i="3"/>
  <c r="I5519" i="3"/>
  <c r="I5495" i="3"/>
  <c r="I5471" i="3"/>
  <c r="I5447" i="3"/>
  <c r="I5423" i="3"/>
  <c r="I5399" i="3"/>
  <c r="I5375" i="3"/>
  <c r="I5351" i="3"/>
  <c r="I5327" i="3"/>
  <c r="I5303" i="3"/>
  <c r="I5279" i="3"/>
  <c r="I5255" i="3"/>
  <c r="I5231" i="3"/>
  <c r="I5207" i="3"/>
  <c r="I5183" i="3"/>
  <c r="I5159" i="3"/>
  <c r="I5135" i="3"/>
  <c r="I5111" i="3"/>
  <c r="I5087" i="3"/>
  <c r="I5063" i="3"/>
  <c r="I5039" i="3"/>
  <c r="I5015" i="3"/>
  <c r="I4991" i="3"/>
  <c r="I4967" i="3"/>
  <c r="I4943" i="3"/>
  <c r="I4919" i="3"/>
  <c r="I4895" i="3"/>
  <c r="I4871" i="3"/>
  <c r="I4847" i="3"/>
  <c r="I4823" i="3"/>
  <c r="I4799" i="3"/>
  <c r="I4775" i="3"/>
  <c r="I4751" i="3"/>
  <c r="I4727" i="3"/>
  <c r="I4706" i="3"/>
  <c r="I4685" i="3"/>
  <c r="I4666" i="3"/>
  <c r="I4645" i="3"/>
  <c r="I4623" i="3"/>
  <c r="I4602" i="3"/>
  <c r="I4583" i="3"/>
  <c r="I4562" i="3"/>
  <c r="I4541" i="3"/>
  <c r="I4522" i="3"/>
  <c r="I4501" i="3"/>
  <c r="I4479" i="3"/>
  <c r="I4458" i="3"/>
  <c r="I4439" i="3"/>
  <c r="I4421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9057" i="3"/>
  <c r="I8364" i="3"/>
  <c r="I7824" i="3"/>
  <c r="I7501" i="3"/>
  <c r="I7285" i="3"/>
  <c r="I7069" i="3"/>
  <c r="I6853" i="3"/>
  <c r="I6674" i="3"/>
  <c r="I6503" i="3"/>
  <c r="I6327" i="3"/>
  <c r="I6157" i="3"/>
  <c r="I5986" i="3"/>
  <c r="I5830" i="3"/>
  <c r="I5686" i="3"/>
  <c r="I5542" i="3"/>
  <c r="I5398" i="3"/>
  <c r="I5254" i="3"/>
  <c r="I5110" i="3"/>
  <c r="I4966" i="3"/>
  <c r="I4822" i="3"/>
  <c r="I4683" i="3"/>
  <c r="I4561" i="3"/>
  <c r="I4438" i="3"/>
  <c r="I4357" i="3"/>
  <c r="I4285" i="3"/>
  <c r="I4213" i="3"/>
  <c r="I4141" i="3"/>
  <c r="I4069" i="3"/>
  <c r="I3997" i="3"/>
  <c r="I3925" i="3"/>
  <c r="I3853" i="3"/>
  <c r="I3781" i="3"/>
  <c r="I3709" i="3"/>
  <c r="I3637" i="3"/>
  <c r="I3565" i="3"/>
  <c r="I3493" i="3"/>
  <c r="I3421" i="3"/>
  <c r="I3349" i="3"/>
  <c r="I3277" i="3"/>
  <c r="I3205" i="3"/>
  <c r="I3133" i="3"/>
  <c r="I3061" i="3"/>
  <c r="I2989" i="3"/>
  <c r="I2917" i="3"/>
  <c r="I2845" i="3"/>
  <c r="I2773" i="3"/>
  <c r="I2701" i="3"/>
  <c r="I2629" i="3"/>
  <c r="I2581" i="3"/>
  <c r="I2533" i="3"/>
  <c r="I2485" i="3"/>
  <c r="I2437" i="3"/>
  <c r="I2389" i="3"/>
  <c r="I2341" i="3"/>
  <c r="I2304" i="3"/>
  <c r="I2275" i="3"/>
  <c r="I2245" i="3"/>
  <c r="I2217" i="3"/>
  <c r="I2188" i="3"/>
  <c r="I2167" i="3"/>
  <c r="I2148" i="3"/>
  <c r="I2131" i="3"/>
  <c r="I2112" i="3"/>
  <c r="I2095" i="3"/>
  <c r="I2076" i="3"/>
  <c r="I2059" i="3"/>
  <c r="I2040" i="3"/>
  <c r="I2023" i="3"/>
  <c r="I2004" i="3"/>
  <c r="I1987" i="3"/>
  <c r="I1972" i="3"/>
  <c r="I1959" i="3"/>
  <c r="I1946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035" i="3"/>
  <c r="I8341" i="3"/>
  <c r="I7821" i="3"/>
  <c r="I7499" i="3"/>
  <c r="I7283" i="3"/>
  <c r="I7067" i="3"/>
  <c r="I6851" i="3"/>
  <c r="I6673" i="3"/>
  <c r="I6502" i="3"/>
  <c r="I6326" i="3"/>
  <c r="I6155" i="3"/>
  <c r="I5979" i="3"/>
  <c r="I5825" i="3"/>
  <c r="I5681" i="3"/>
  <c r="I5537" i="3"/>
  <c r="I5393" i="3"/>
  <c r="I5249" i="3"/>
  <c r="I5105" i="3"/>
  <c r="I4961" i="3"/>
  <c r="I4817" i="3"/>
  <c r="I4682" i="3"/>
  <c r="I4559" i="3"/>
  <c r="I4437" i="3"/>
  <c r="I4356" i="3"/>
  <c r="I4284" i="3"/>
  <c r="I4212" i="3"/>
  <c r="I4140" i="3"/>
  <c r="I4068" i="3"/>
  <c r="I3996" i="3"/>
  <c r="I3924" i="3"/>
  <c r="I3852" i="3"/>
  <c r="I3780" i="3"/>
  <c r="I3708" i="3"/>
  <c r="I3636" i="3"/>
  <c r="I3564" i="3"/>
  <c r="I3492" i="3"/>
  <c r="I3420" i="3"/>
  <c r="I3348" i="3"/>
  <c r="I3276" i="3"/>
  <c r="I3204" i="3"/>
  <c r="I3132" i="3"/>
  <c r="I3060" i="3"/>
  <c r="I2988" i="3"/>
  <c r="I2916" i="3"/>
  <c r="I2844" i="3"/>
  <c r="I2772" i="3"/>
  <c r="I2700" i="3"/>
  <c r="I2628" i="3"/>
  <c r="I2580" i="3"/>
  <c r="I2532" i="3"/>
  <c r="I2484" i="3"/>
  <c r="I2436" i="3"/>
  <c r="I2388" i="3"/>
  <c r="I2340" i="3"/>
  <c r="I2301" i="3"/>
  <c r="I2272" i="3"/>
  <c r="I2244" i="3"/>
  <c r="I2215" i="3"/>
  <c r="I2185" i="3"/>
  <c r="I2166" i="3"/>
  <c r="I2146" i="3"/>
  <c r="I2130" i="3"/>
  <c r="I2110" i="3"/>
  <c r="I2094" i="3"/>
  <c r="I2074" i="3"/>
  <c r="I2058" i="3"/>
  <c r="I2038" i="3"/>
  <c r="I2022" i="3"/>
  <c r="I2002" i="3"/>
  <c r="I1986" i="3"/>
  <c r="I1971" i="3"/>
  <c r="I1958" i="3"/>
  <c r="I1945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312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9845" i="3"/>
  <c r="I8940" i="3"/>
  <c r="I8256" i="3"/>
  <c r="I7739" i="3"/>
  <c r="I7465" i="3"/>
  <c r="I7249" i="3"/>
  <c r="I7033" i="3"/>
  <c r="I6818" i="3"/>
  <c r="I6647" i="3"/>
  <c r="I6471" i="3"/>
  <c r="I6301" i="3"/>
  <c r="I6130" i="3"/>
  <c r="I5954" i="3"/>
  <c r="I5806" i="3"/>
  <c r="I5662" i="3"/>
  <c r="I5518" i="3"/>
  <c r="I5374" i="3"/>
  <c r="I5230" i="3"/>
  <c r="I5086" i="3"/>
  <c r="I4942" i="3"/>
  <c r="I4798" i="3"/>
  <c r="I4662" i="3"/>
  <c r="I4539" i="3"/>
  <c r="I4419" i="3"/>
  <c r="I4345" i="3"/>
  <c r="I4273" i="3"/>
  <c r="I4201" i="3"/>
  <c r="I4129" i="3"/>
  <c r="I4057" i="3"/>
  <c r="I3985" i="3"/>
  <c r="I3913" i="3"/>
  <c r="I3841" i="3"/>
  <c r="I3769" i="3"/>
  <c r="I3697" i="3"/>
  <c r="I3625" i="3"/>
  <c r="I3553" i="3"/>
  <c r="I3481" i="3"/>
  <c r="I3409" i="3"/>
  <c r="I3337" i="3"/>
  <c r="I3265" i="3"/>
  <c r="I3193" i="3"/>
  <c r="I3121" i="3"/>
  <c r="I3049" i="3"/>
  <c r="I2977" i="3"/>
  <c r="I2905" i="3"/>
  <c r="I2833" i="3"/>
  <c r="I2761" i="3"/>
  <c r="I2689" i="3"/>
  <c r="I2620" i="3"/>
  <c r="I2572" i="3"/>
  <c r="I2524" i="3"/>
  <c r="I2476" i="3"/>
  <c r="I2428" i="3"/>
  <c r="I2380" i="3"/>
  <c r="I2332" i="3"/>
  <c r="I2299" i="3"/>
  <c r="I2269" i="3"/>
  <c r="I2241" i="3"/>
  <c r="I2212" i="3"/>
  <c r="I2184" i="3"/>
  <c r="I2164" i="3"/>
  <c r="I2145" i="3"/>
  <c r="I2128" i="3"/>
  <c r="I2109" i="3"/>
  <c r="I2092" i="3"/>
  <c r="I2073" i="3"/>
  <c r="I2056" i="3"/>
  <c r="I2037" i="3"/>
  <c r="I2020" i="3"/>
  <c r="I2001" i="3"/>
  <c r="I1984" i="3"/>
  <c r="I1970" i="3"/>
  <c r="I1957" i="3"/>
  <c r="I1944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799" i="3"/>
  <c r="I8917" i="3"/>
  <c r="I8253" i="3"/>
  <c r="I7736" i="3"/>
  <c r="I7463" i="3"/>
  <c r="I7247" i="3"/>
  <c r="I7031" i="3"/>
  <c r="I6817" i="3"/>
  <c r="I6646" i="3"/>
  <c r="I6470" i="3"/>
  <c r="I6299" i="3"/>
  <c r="I6123" i="3"/>
  <c r="I5953" i="3"/>
  <c r="I5801" i="3"/>
  <c r="I5657" i="3"/>
  <c r="I5513" i="3"/>
  <c r="I5369" i="3"/>
  <c r="I5225" i="3"/>
  <c r="I5081" i="3"/>
  <c r="I4937" i="3"/>
  <c r="I4793" i="3"/>
  <c r="I4661" i="3"/>
  <c r="I4538" i="3"/>
  <c r="I4418" i="3"/>
  <c r="I4344" i="3"/>
  <c r="I4272" i="3"/>
  <c r="I4200" i="3"/>
  <c r="I4128" i="3"/>
  <c r="I4056" i="3"/>
  <c r="I3984" i="3"/>
  <c r="I3912" i="3"/>
  <c r="I3840" i="3"/>
  <c r="I3768" i="3"/>
  <c r="I3696" i="3"/>
  <c r="I3624" i="3"/>
  <c r="I3552" i="3"/>
  <c r="I3480" i="3"/>
  <c r="I3408" i="3"/>
  <c r="I3336" i="3"/>
  <c r="I3264" i="3"/>
  <c r="I3192" i="3"/>
  <c r="I3120" i="3"/>
  <c r="I3048" i="3"/>
  <c r="I2976" i="3"/>
  <c r="I2904" i="3"/>
  <c r="I2832" i="3"/>
  <c r="I2760" i="3"/>
  <c r="I2688" i="3"/>
  <c r="I2617" i="3"/>
  <c r="I2569" i="3"/>
  <c r="I2521" i="3"/>
  <c r="I2473" i="3"/>
  <c r="I2425" i="3"/>
  <c r="I2377" i="3"/>
  <c r="I2329" i="3"/>
  <c r="I2296" i="3"/>
  <c r="I2268" i="3"/>
  <c r="I2239" i="3"/>
  <c r="I2209" i="3"/>
  <c r="I2181" i="3"/>
  <c r="I2161" i="3"/>
  <c r="I2144" i="3"/>
  <c r="I2125" i="3"/>
  <c r="I2108" i="3"/>
  <c r="I2089" i="3"/>
  <c r="I2072" i="3"/>
  <c r="I2053" i="3"/>
  <c r="I2036" i="3"/>
  <c r="I2017" i="3"/>
  <c r="I2000" i="3"/>
  <c r="I1983" i="3"/>
  <c r="I1969" i="3"/>
  <c r="I1956" i="3"/>
  <c r="I1943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9609" i="3"/>
  <c r="I8828" i="3"/>
  <c r="I8171" i="3"/>
  <c r="I7656" i="3"/>
  <c r="I7429" i="3"/>
  <c r="I7213" i="3"/>
  <c r="I6997" i="3"/>
  <c r="I6791" i="3"/>
  <c r="I6615" i="3"/>
  <c r="I6445" i="3"/>
  <c r="I6274" i="3"/>
  <c r="I6098" i="3"/>
  <c r="I5927" i="3"/>
  <c r="I5782" i="3"/>
  <c r="I5638" i="3"/>
  <c r="I5494" i="3"/>
  <c r="I5350" i="3"/>
  <c r="I5206" i="3"/>
  <c r="I5062" i="3"/>
  <c r="I4918" i="3"/>
  <c r="I4774" i="3"/>
  <c r="I4643" i="3"/>
  <c r="I4518" i="3"/>
  <c r="I4405" i="3"/>
  <c r="I4333" i="3"/>
  <c r="I4261" i="3"/>
  <c r="I4189" i="3"/>
  <c r="I4117" i="3"/>
  <c r="I4045" i="3"/>
  <c r="I3973" i="3"/>
  <c r="I3901" i="3"/>
  <c r="I3829" i="3"/>
  <c r="I3757" i="3"/>
  <c r="I3685" i="3"/>
  <c r="I3613" i="3"/>
  <c r="I3541" i="3"/>
  <c r="I3469" i="3"/>
  <c r="I3397" i="3"/>
  <c r="I3325" i="3"/>
  <c r="I3253" i="3"/>
  <c r="I3181" i="3"/>
  <c r="I3109" i="3"/>
  <c r="I3037" i="3"/>
  <c r="I2965" i="3"/>
  <c r="I2893" i="3"/>
  <c r="I2821" i="3"/>
  <c r="I2749" i="3"/>
  <c r="I2677" i="3"/>
  <c r="I2616" i="3"/>
  <c r="I2568" i="3"/>
  <c r="I2520" i="3"/>
  <c r="I2472" i="3"/>
  <c r="I2424" i="3"/>
  <c r="I2376" i="3"/>
  <c r="I2328" i="3"/>
  <c r="I2293" i="3"/>
  <c r="I2265" i="3"/>
  <c r="I2236" i="3"/>
  <c r="I2208" i="3"/>
  <c r="I2179" i="3"/>
  <c r="I2160" i="3"/>
  <c r="I2143" i="3"/>
  <c r="I2124" i="3"/>
  <c r="I2107" i="3"/>
  <c r="I2088" i="3"/>
  <c r="I2071" i="3"/>
  <c r="I2052" i="3"/>
  <c r="I2035" i="3"/>
  <c r="I2016" i="3"/>
  <c r="I1999" i="3"/>
  <c r="I1981" i="3"/>
  <c r="I1968" i="3"/>
  <c r="I1955" i="3"/>
  <c r="I1942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309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9562" i="3"/>
  <c r="I8805" i="3"/>
  <c r="I8168" i="3"/>
  <c r="I7653" i="3"/>
  <c r="I7427" i="3"/>
  <c r="I7211" i="3"/>
  <c r="I6995" i="3"/>
  <c r="I6790" i="3"/>
  <c r="I6614" i="3"/>
  <c r="I6443" i="3"/>
  <c r="I6267" i="3"/>
  <c r="I6097" i="3"/>
  <c r="I5926" i="3"/>
  <c r="I5777" i="3"/>
  <c r="I5633" i="3"/>
  <c r="I5489" i="3"/>
  <c r="I5345" i="3"/>
  <c r="I5201" i="3"/>
  <c r="I5057" i="3"/>
  <c r="I4913" i="3"/>
  <c r="I4769" i="3"/>
  <c r="I4642" i="3"/>
  <c r="I4517" i="3"/>
  <c r="I4404" i="3"/>
  <c r="I4332" i="3"/>
  <c r="I4260" i="3"/>
  <c r="I4188" i="3"/>
  <c r="I4116" i="3"/>
  <c r="I4044" i="3"/>
  <c r="I3972" i="3"/>
  <c r="I3900" i="3"/>
  <c r="I3828" i="3"/>
  <c r="I3756" i="3"/>
  <c r="I3684" i="3"/>
  <c r="I3612" i="3"/>
  <c r="I3540" i="3"/>
  <c r="I3468" i="3"/>
  <c r="I3396" i="3"/>
  <c r="I3324" i="3"/>
  <c r="I3252" i="3"/>
  <c r="I3180" i="3"/>
  <c r="I3108" i="3"/>
  <c r="I3036" i="3"/>
  <c r="I2964" i="3"/>
  <c r="I2892" i="3"/>
  <c r="I2820" i="3"/>
  <c r="I2748" i="3"/>
  <c r="I2676" i="3"/>
  <c r="I2608" i="3"/>
  <c r="I2560" i="3"/>
  <c r="I2512" i="3"/>
  <c r="I2464" i="3"/>
  <c r="I2416" i="3"/>
  <c r="I2368" i="3"/>
  <c r="I2320" i="3"/>
  <c r="I2292" i="3"/>
  <c r="I2263" i="3"/>
  <c r="I2233" i="3"/>
  <c r="I2205" i="3"/>
  <c r="I2178" i="3"/>
  <c r="I2158" i="3"/>
  <c r="I2142" i="3"/>
  <c r="I2122" i="3"/>
  <c r="I2106" i="3"/>
  <c r="I2086" i="3"/>
  <c r="I2070" i="3"/>
  <c r="I2050" i="3"/>
  <c r="I2034" i="3"/>
  <c r="I2014" i="3"/>
  <c r="I1998" i="3"/>
  <c r="I1980" i="3"/>
  <c r="I1967" i="3"/>
  <c r="I1954" i="3"/>
  <c r="I1941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406" i="3"/>
  <c r="I8711" i="3"/>
  <c r="I8085" i="3"/>
  <c r="I7609" i="3"/>
  <c r="I7393" i="3"/>
  <c r="I7177" i="3"/>
  <c r="I6961" i="3"/>
  <c r="I6759" i="3"/>
  <c r="I6589" i="3"/>
  <c r="I6418" i="3"/>
  <c r="I6242" i="3"/>
  <c r="I6071" i="3"/>
  <c r="I5902" i="3"/>
  <c r="I5758" i="3"/>
  <c r="I5614" i="3"/>
  <c r="I5470" i="3"/>
  <c r="I5326" i="3"/>
  <c r="I5182" i="3"/>
  <c r="I5038" i="3"/>
  <c r="I4894" i="3"/>
  <c r="I4750" i="3"/>
  <c r="I4622" i="3"/>
  <c r="I4499" i="3"/>
  <c r="I4393" i="3"/>
  <c r="I4321" i="3"/>
  <c r="I4249" i="3"/>
  <c r="I4177" i="3"/>
  <c r="I4105" i="3"/>
  <c r="I4033" i="3"/>
  <c r="I3961" i="3"/>
  <c r="I3889" i="3"/>
  <c r="I3817" i="3"/>
  <c r="I3745" i="3"/>
  <c r="I3673" i="3"/>
  <c r="I3601" i="3"/>
  <c r="I3529" i="3"/>
  <c r="I3457" i="3"/>
  <c r="I3385" i="3"/>
  <c r="I3313" i="3"/>
  <c r="I3241" i="3"/>
  <c r="I3169" i="3"/>
  <c r="I3097" i="3"/>
  <c r="I3025" i="3"/>
  <c r="I2953" i="3"/>
  <c r="I2881" i="3"/>
  <c r="I2809" i="3"/>
  <c r="I2737" i="3"/>
  <c r="I2665" i="3"/>
  <c r="I2605" i="3"/>
  <c r="I2557" i="3"/>
  <c r="I2509" i="3"/>
  <c r="I2461" i="3"/>
  <c r="I2413" i="3"/>
  <c r="I2365" i="3"/>
  <c r="I2317" i="3"/>
  <c r="I2289" i="3"/>
  <c r="I2260" i="3"/>
  <c r="I2232" i="3"/>
  <c r="I2203" i="3"/>
  <c r="I2176" i="3"/>
  <c r="I2157" i="3"/>
  <c r="I2140" i="3"/>
  <c r="I2121" i="3"/>
  <c r="I2104" i="3"/>
  <c r="I2085" i="3"/>
  <c r="I2068" i="3"/>
  <c r="I2049" i="3"/>
  <c r="I2032" i="3"/>
  <c r="I2013" i="3"/>
  <c r="I1996" i="3"/>
  <c r="I1979" i="3"/>
  <c r="I1966" i="3"/>
  <c r="I1953" i="3"/>
  <c r="I1940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9381" i="3"/>
  <c r="I8688" i="3"/>
  <c r="I8077" i="3"/>
  <c r="I7607" i="3"/>
  <c r="I7391" i="3"/>
  <c r="I7175" i="3"/>
  <c r="I6959" i="3"/>
  <c r="I6758" i="3"/>
  <c r="I6587" i="3"/>
  <c r="I6411" i="3"/>
  <c r="I6241" i="3"/>
  <c r="I6070" i="3"/>
  <c r="I5897" i="3"/>
  <c r="I5753" i="3"/>
  <c r="I5609" i="3"/>
  <c r="I5465" i="3"/>
  <c r="I5321" i="3"/>
  <c r="I5177" i="3"/>
  <c r="I5033" i="3"/>
  <c r="I4889" i="3"/>
  <c r="I4745" i="3"/>
  <c r="I4621" i="3"/>
  <c r="I4498" i="3"/>
  <c r="I4392" i="3"/>
  <c r="I4320" i="3"/>
  <c r="I4248" i="3"/>
  <c r="I4176" i="3"/>
  <c r="I4104" i="3"/>
  <c r="I4032" i="3"/>
  <c r="I3960" i="3"/>
  <c r="I3888" i="3"/>
  <c r="I3816" i="3"/>
  <c r="I3744" i="3"/>
  <c r="I3672" i="3"/>
  <c r="I3600" i="3"/>
  <c r="I3528" i="3"/>
  <c r="I3456" i="3"/>
  <c r="I3384" i="3"/>
  <c r="I3312" i="3"/>
  <c r="I3240" i="3"/>
  <c r="I3168" i="3"/>
  <c r="I3096" i="3"/>
  <c r="I3024" i="3"/>
  <c r="I2952" i="3"/>
  <c r="I2880" i="3"/>
  <c r="I2808" i="3"/>
  <c r="I2736" i="3"/>
  <c r="I2664" i="3"/>
  <c r="I2604" i="3"/>
  <c r="I2556" i="3"/>
  <c r="I2508" i="3"/>
  <c r="I2460" i="3"/>
  <c r="I2412" i="3"/>
  <c r="I2364" i="3"/>
  <c r="I2316" i="3"/>
  <c r="I2287" i="3"/>
  <c r="I2257" i="3"/>
  <c r="I2229" i="3"/>
  <c r="I2200" i="3"/>
  <c r="I2173" i="3"/>
  <c r="I2156" i="3"/>
  <c r="I2137" i="3"/>
  <c r="I2120" i="3"/>
  <c r="I2101" i="3"/>
  <c r="I2084" i="3"/>
  <c r="I2065" i="3"/>
  <c r="I2048" i="3"/>
  <c r="I2029" i="3"/>
  <c r="I2012" i="3"/>
  <c r="I1993" i="3"/>
  <c r="I1978" i="3"/>
  <c r="I1965" i="3"/>
  <c r="I1952" i="3"/>
  <c r="I1939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152" i="3"/>
  <c r="I8459" i="3"/>
  <c r="I7907" i="3"/>
  <c r="I7535" i="3"/>
  <c r="I7319" i="3"/>
  <c r="I7103" i="3"/>
  <c r="I6887" i="3"/>
  <c r="I6699" i="3"/>
  <c r="I6529" i="3"/>
  <c r="I6358" i="3"/>
  <c r="I6182" i="3"/>
  <c r="I6011" i="3"/>
  <c r="I5849" i="3"/>
  <c r="I5705" i="3"/>
  <c r="I5561" i="3"/>
  <c r="I5417" i="3"/>
  <c r="I5273" i="3"/>
  <c r="I5129" i="3"/>
  <c r="I4985" i="3"/>
  <c r="I4841" i="3"/>
  <c r="I4703" i="3"/>
  <c r="I4578" i="3"/>
  <c r="I4455" i="3"/>
  <c r="I4368" i="3"/>
  <c r="I4296" i="3"/>
  <c r="I4224" i="3"/>
  <c r="I4152" i="3"/>
  <c r="I4080" i="3"/>
  <c r="I4008" i="3"/>
  <c r="I3936" i="3"/>
  <c r="I3864" i="3"/>
  <c r="I3792" i="3"/>
  <c r="I3720" i="3"/>
  <c r="I3648" i="3"/>
  <c r="I3576" i="3"/>
  <c r="I3504" i="3"/>
  <c r="I3432" i="3"/>
  <c r="I3360" i="3"/>
  <c r="I3288" i="3"/>
  <c r="I3216" i="3"/>
  <c r="I3144" i="3"/>
  <c r="I3072" i="3"/>
  <c r="I3000" i="3"/>
  <c r="I2928" i="3"/>
  <c r="I2856" i="3"/>
  <c r="I2784" i="3"/>
  <c r="I2712" i="3"/>
  <c r="I2640" i="3"/>
  <c r="I2584" i="3"/>
  <c r="I2536" i="3"/>
  <c r="I2488" i="3"/>
  <c r="I2440" i="3"/>
  <c r="I2392" i="3"/>
  <c r="I2344" i="3"/>
  <c r="I2305" i="3"/>
  <c r="I2277" i="3"/>
  <c r="I2248" i="3"/>
  <c r="I2220" i="3"/>
  <c r="I2191" i="3"/>
  <c r="I2168" i="3"/>
  <c r="I2149" i="3"/>
  <c r="I2132" i="3"/>
  <c r="I2113" i="3"/>
  <c r="I2096" i="3"/>
  <c r="I2077" i="3"/>
  <c r="I2060" i="3"/>
  <c r="I2041" i="3"/>
  <c r="I2024" i="3"/>
  <c r="I2005" i="3"/>
  <c r="I1988" i="3"/>
  <c r="I1974" i="3"/>
  <c r="I1960" i="3"/>
  <c r="I1947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571" i="3"/>
  <c r="I6731" i="3"/>
  <c r="I6038" i="3"/>
  <c r="I5441" i="3"/>
  <c r="I4865" i="3"/>
  <c r="I4380" i="3"/>
  <c r="I4092" i="3"/>
  <c r="I3804" i="3"/>
  <c r="I3516" i="3"/>
  <c r="I3228" i="3"/>
  <c r="I2940" i="3"/>
  <c r="I2652" i="3"/>
  <c r="I2449" i="3"/>
  <c r="I2281" i="3"/>
  <c r="I2170" i="3"/>
  <c r="I2098" i="3"/>
  <c r="I2026" i="3"/>
  <c r="I1963" i="3"/>
  <c r="I1912" i="3"/>
  <c r="I1864" i="3"/>
  <c r="I1816" i="3"/>
  <c r="I1768" i="3"/>
  <c r="I1720" i="3"/>
  <c r="I1672" i="3"/>
  <c r="I1624" i="3"/>
  <c r="I1576" i="3"/>
  <c r="I1528" i="3"/>
  <c r="I1480" i="3"/>
  <c r="I1432" i="3"/>
  <c r="I1384" i="3"/>
  <c r="I1336" i="3"/>
  <c r="I1288" i="3"/>
  <c r="I1240" i="3"/>
  <c r="I1192" i="3"/>
  <c r="I1144" i="3"/>
  <c r="I1096" i="3"/>
  <c r="I1048" i="3"/>
  <c r="I1000" i="3"/>
  <c r="I952" i="3"/>
  <c r="I904" i="3"/>
  <c r="I856" i="3"/>
  <c r="I808" i="3"/>
  <c r="I760" i="3"/>
  <c r="I712" i="3"/>
  <c r="I664" i="3"/>
  <c r="I616" i="3"/>
  <c r="I568" i="3"/>
  <c r="I520" i="3"/>
  <c r="I472" i="3"/>
  <c r="I424" i="3"/>
  <c r="I376" i="3"/>
  <c r="I329" i="3"/>
  <c r="I293" i="3"/>
  <c r="I257" i="3"/>
  <c r="I221" i="3"/>
  <c r="I185" i="3"/>
  <c r="I149" i="3"/>
  <c r="I113" i="3"/>
  <c r="I77" i="3"/>
  <c r="I41" i="3"/>
  <c r="I6" i="3"/>
  <c r="I7537" i="3"/>
  <c r="I6706" i="3"/>
  <c r="I6013" i="3"/>
  <c r="I5422" i="3"/>
  <c r="I4846" i="3"/>
  <c r="I4369" i="3"/>
  <c r="I4081" i="3"/>
  <c r="I3793" i="3"/>
  <c r="I3505" i="3"/>
  <c r="I3217" i="3"/>
  <c r="I2929" i="3"/>
  <c r="I2641" i="3"/>
  <c r="I2448" i="3"/>
  <c r="I2280" i="3"/>
  <c r="I2169" i="3"/>
  <c r="I2097" i="3"/>
  <c r="I2025" i="3"/>
  <c r="I1962" i="3"/>
  <c r="I1911" i="3"/>
  <c r="I1863" i="3"/>
  <c r="I1815" i="3"/>
  <c r="I1767" i="3"/>
  <c r="I1719" i="3"/>
  <c r="I1671" i="3"/>
  <c r="I1623" i="3"/>
  <c r="I1575" i="3"/>
  <c r="I1527" i="3"/>
  <c r="I1479" i="3"/>
  <c r="I1431" i="3"/>
  <c r="I1383" i="3"/>
  <c r="I1335" i="3"/>
  <c r="I1287" i="3"/>
  <c r="I1239" i="3"/>
  <c r="I1191" i="3"/>
  <c r="I1143" i="3"/>
  <c r="I1095" i="3"/>
  <c r="I1047" i="3"/>
  <c r="I999" i="3"/>
  <c r="I951" i="3"/>
  <c r="I903" i="3"/>
  <c r="I855" i="3"/>
  <c r="I807" i="3"/>
  <c r="I759" i="3"/>
  <c r="I711" i="3"/>
  <c r="I663" i="3"/>
  <c r="I615" i="3"/>
  <c r="I567" i="3"/>
  <c r="I519" i="3"/>
  <c r="I471" i="3"/>
  <c r="I423" i="3"/>
  <c r="I375" i="3"/>
  <c r="I328" i="3"/>
  <c r="I292" i="3"/>
  <c r="I256" i="3"/>
  <c r="I220" i="3"/>
  <c r="I184" i="3"/>
  <c r="I148" i="3"/>
  <c r="I112" i="3"/>
  <c r="I76" i="3"/>
  <c r="I9287" i="3"/>
  <c r="I7357" i="3"/>
  <c r="I6562" i="3"/>
  <c r="I5878" i="3"/>
  <c r="I5302" i="3"/>
  <c r="I4726" i="3"/>
  <c r="I4309" i="3"/>
  <c r="I4021" i="3"/>
  <c r="I3733" i="3"/>
  <c r="I3445" i="3"/>
  <c r="I3157" i="3"/>
  <c r="I2869" i="3"/>
  <c r="I2596" i="3"/>
  <c r="I2404" i="3"/>
  <c r="I2256" i="3"/>
  <c r="I2155" i="3"/>
  <c r="I2083" i="3"/>
  <c r="I2011" i="3"/>
  <c r="I1951" i="3"/>
  <c r="I1901" i="3"/>
  <c r="I1853" i="3"/>
  <c r="I1805" i="3"/>
  <c r="I1757" i="3"/>
  <c r="I1709" i="3"/>
  <c r="I1661" i="3"/>
  <c r="I1613" i="3"/>
  <c r="I1565" i="3"/>
  <c r="I1517" i="3"/>
  <c r="I1469" i="3"/>
  <c r="I1421" i="3"/>
  <c r="I1373" i="3"/>
  <c r="I1325" i="3"/>
  <c r="I1277" i="3"/>
  <c r="I1229" i="3"/>
  <c r="I1181" i="3"/>
  <c r="I1133" i="3"/>
  <c r="I1085" i="3"/>
  <c r="I1037" i="3"/>
  <c r="I989" i="3"/>
  <c r="I941" i="3"/>
  <c r="I893" i="3"/>
  <c r="I845" i="3"/>
  <c r="I797" i="3"/>
  <c r="I749" i="3"/>
  <c r="I701" i="3"/>
  <c r="I653" i="3"/>
  <c r="I605" i="3"/>
  <c r="I557" i="3"/>
  <c r="I509" i="3"/>
  <c r="I461" i="3"/>
  <c r="I413" i="3"/>
  <c r="I365" i="3"/>
  <c r="I327" i="3"/>
  <c r="I291" i="3"/>
  <c r="I255" i="3"/>
  <c r="I219" i="3"/>
  <c r="I183" i="3"/>
  <c r="I147" i="3"/>
  <c r="I111" i="3"/>
  <c r="I75" i="3"/>
  <c r="I9264" i="3"/>
  <c r="I7355" i="3"/>
  <c r="I6555" i="3"/>
  <c r="I5873" i="3"/>
  <c r="I5297" i="3"/>
  <c r="I4722" i="3"/>
  <c r="I4308" i="3"/>
  <c r="I4020" i="3"/>
  <c r="I3732" i="3"/>
  <c r="I3444" i="3"/>
  <c r="I3156" i="3"/>
  <c r="I2868" i="3"/>
  <c r="I2593" i="3"/>
  <c r="I2401" i="3"/>
  <c r="I2253" i="3"/>
  <c r="I2154" i="3"/>
  <c r="I2082" i="3"/>
  <c r="I2010" i="3"/>
  <c r="I1950" i="3"/>
  <c r="I1900" i="3"/>
  <c r="I1852" i="3"/>
  <c r="I1804" i="3"/>
  <c r="I1756" i="3"/>
  <c r="I1708" i="3"/>
  <c r="I1660" i="3"/>
  <c r="I1612" i="3"/>
  <c r="I1564" i="3"/>
  <c r="I1516" i="3"/>
  <c r="I1468" i="3"/>
  <c r="I1420" i="3"/>
  <c r="I1372" i="3"/>
  <c r="I1324" i="3"/>
  <c r="I1276" i="3"/>
  <c r="I1228" i="3"/>
  <c r="I1180" i="3"/>
  <c r="I1132" i="3"/>
  <c r="I1084" i="3"/>
  <c r="I1036" i="3"/>
  <c r="I988" i="3"/>
  <c r="I940" i="3"/>
  <c r="I892" i="3"/>
  <c r="I844" i="3"/>
  <c r="I796" i="3"/>
  <c r="I748" i="3"/>
  <c r="I700" i="3"/>
  <c r="I652" i="3"/>
  <c r="I604" i="3"/>
  <c r="I556" i="3"/>
  <c r="I508" i="3"/>
  <c r="I460" i="3"/>
  <c r="I412" i="3"/>
  <c r="I364" i="3"/>
  <c r="I322" i="3"/>
  <c r="I286" i="3"/>
  <c r="I250" i="3"/>
  <c r="I214" i="3"/>
  <c r="I178" i="3"/>
  <c r="I142" i="3"/>
  <c r="I106" i="3"/>
  <c r="I70" i="3"/>
  <c r="I9169" i="3"/>
  <c r="I7321" i="3"/>
  <c r="I6530" i="3"/>
  <c r="I5854" i="3"/>
  <c r="I5278" i="3"/>
  <c r="I4705" i="3"/>
  <c r="I4297" i="3"/>
  <c r="I4009" i="3"/>
  <c r="I3721" i="3"/>
  <c r="I3433" i="3"/>
  <c r="I3145" i="3"/>
  <c r="I2857" i="3"/>
  <c r="I2592" i="3"/>
  <c r="I2400" i="3"/>
  <c r="I2251" i="3"/>
  <c r="I2152" i="3"/>
  <c r="I2080" i="3"/>
  <c r="I2008" i="3"/>
  <c r="I1948" i="3"/>
  <c r="I1899" i="3"/>
  <c r="I1851" i="3"/>
  <c r="I1803" i="3"/>
  <c r="I1755" i="3"/>
  <c r="I1707" i="3"/>
  <c r="I1659" i="3"/>
  <c r="I1611" i="3"/>
  <c r="I1563" i="3"/>
  <c r="I1515" i="3"/>
  <c r="I1467" i="3"/>
  <c r="I1419" i="3"/>
  <c r="I1371" i="3"/>
  <c r="I1323" i="3"/>
  <c r="I1275" i="3"/>
  <c r="I1227" i="3"/>
  <c r="I1179" i="3"/>
  <c r="I1131" i="3"/>
  <c r="I1083" i="3"/>
  <c r="I1035" i="3"/>
  <c r="I987" i="3"/>
  <c r="I939" i="3"/>
  <c r="I891" i="3"/>
  <c r="I843" i="3"/>
  <c r="I795" i="3"/>
  <c r="I747" i="3"/>
  <c r="I699" i="3"/>
  <c r="I651" i="3"/>
  <c r="I603" i="3"/>
  <c r="I555" i="3"/>
  <c r="I507" i="3"/>
  <c r="I459" i="3"/>
  <c r="I411" i="3"/>
  <c r="I363" i="3"/>
  <c r="I317" i="3"/>
  <c r="I281" i="3"/>
  <c r="I245" i="3"/>
  <c r="I209" i="3"/>
  <c r="I173" i="3"/>
  <c r="I137" i="3"/>
  <c r="I101" i="3"/>
  <c r="I8593" i="3"/>
  <c r="I7141" i="3"/>
  <c r="I6386" i="3"/>
  <c r="I5734" i="3"/>
  <c r="I5158" i="3"/>
  <c r="I4601" i="3"/>
  <c r="I4237" i="3"/>
  <c r="I3949" i="3"/>
  <c r="I3661" i="3"/>
  <c r="I3373" i="3"/>
  <c r="I3085" i="3"/>
  <c r="I2797" i="3"/>
  <c r="I2548" i="3"/>
  <c r="I2356" i="3"/>
  <c r="I2227" i="3"/>
  <c r="I2136" i="3"/>
  <c r="I2064" i="3"/>
  <c r="I1992" i="3"/>
  <c r="I1938" i="3"/>
  <c r="I1889" i="3"/>
  <c r="I1841" i="3"/>
  <c r="I1793" i="3"/>
  <c r="I1745" i="3"/>
  <c r="I1697" i="3"/>
  <c r="I1649" i="3"/>
  <c r="I1601" i="3"/>
  <c r="I1553" i="3"/>
  <c r="I1505" i="3"/>
  <c r="I1457" i="3"/>
  <c r="I1409" i="3"/>
  <c r="I1361" i="3"/>
  <c r="I1313" i="3"/>
  <c r="I1265" i="3"/>
  <c r="I1217" i="3"/>
  <c r="I1169" i="3"/>
  <c r="I1121" i="3"/>
  <c r="I1073" i="3"/>
  <c r="I1025" i="3"/>
  <c r="I977" i="3"/>
  <c r="I929" i="3"/>
  <c r="I881" i="3"/>
  <c r="I833" i="3"/>
  <c r="I785" i="3"/>
  <c r="I737" i="3"/>
  <c r="I689" i="3"/>
  <c r="I641" i="3"/>
  <c r="I593" i="3"/>
  <c r="I545" i="3"/>
  <c r="I497" i="3"/>
  <c r="I449" i="3"/>
  <c r="I401" i="3"/>
  <c r="I353" i="3"/>
  <c r="I316" i="3"/>
  <c r="I280" i="3"/>
  <c r="I244" i="3"/>
  <c r="I208" i="3"/>
  <c r="I172" i="3"/>
  <c r="I136" i="3"/>
  <c r="I100" i="3"/>
  <c r="I64" i="3"/>
  <c r="I28" i="3"/>
  <c r="I8576" i="3"/>
  <c r="I7139" i="3"/>
  <c r="I6385" i="3"/>
  <c r="I5729" i="3"/>
  <c r="I5153" i="3"/>
  <c r="I4599" i="3"/>
  <c r="I4236" i="3"/>
  <c r="I3948" i="3"/>
  <c r="I3660" i="3"/>
  <c r="I3372" i="3"/>
  <c r="I3084" i="3"/>
  <c r="I2796" i="3"/>
  <c r="I2545" i="3"/>
  <c r="I2353" i="3"/>
  <c r="I2224" i="3"/>
  <c r="I2134" i="3"/>
  <c r="I2062" i="3"/>
  <c r="I1990" i="3"/>
  <c r="I1936" i="3"/>
  <c r="I1888" i="3"/>
  <c r="I1840" i="3"/>
  <c r="I1792" i="3"/>
  <c r="I1744" i="3"/>
  <c r="I1696" i="3"/>
  <c r="I1648" i="3"/>
  <c r="I1600" i="3"/>
  <c r="I1552" i="3"/>
  <c r="I1504" i="3"/>
  <c r="I1456" i="3"/>
  <c r="I1408" i="3"/>
  <c r="I1360" i="3"/>
  <c r="I1312" i="3"/>
  <c r="I1264" i="3"/>
  <c r="I1216" i="3"/>
  <c r="I1168" i="3"/>
  <c r="I1120" i="3"/>
  <c r="I1072" i="3"/>
  <c r="I1024" i="3"/>
  <c r="I976" i="3"/>
  <c r="I928" i="3"/>
  <c r="I880" i="3"/>
  <c r="I832" i="3"/>
  <c r="I784" i="3"/>
  <c r="I736" i="3"/>
  <c r="I688" i="3"/>
  <c r="I640" i="3"/>
  <c r="I592" i="3"/>
  <c r="I544" i="3"/>
  <c r="I496" i="3"/>
  <c r="I448" i="3"/>
  <c r="I400" i="3"/>
  <c r="I352" i="3"/>
  <c r="I315" i="3"/>
  <c r="I279" i="3"/>
  <c r="I243" i="3"/>
  <c r="I207" i="3"/>
  <c r="I171" i="3"/>
  <c r="I135" i="3"/>
  <c r="I99" i="3"/>
  <c r="I63" i="3"/>
  <c r="I27" i="3"/>
  <c r="I8481" i="3"/>
  <c r="I7105" i="3"/>
  <c r="I6359" i="3"/>
  <c r="I5710" i="3"/>
  <c r="I5134" i="3"/>
  <c r="I4582" i="3"/>
  <c r="I4225" i="3"/>
  <c r="I3937" i="3"/>
  <c r="I3649" i="3"/>
  <c r="I3361" i="3"/>
  <c r="I3073" i="3"/>
  <c r="I2785" i="3"/>
  <c r="I2544" i="3"/>
  <c r="I2352" i="3"/>
  <c r="I2221" i="3"/>
  <c r="I2133" i="3"/>
  <c r="I2061" i="3"/>
  <c r="I1989" i="3"/>
  <c r="I1935" i="3"/>
  <c r="I1887" i="3"/>
  <c r="I1839" i="3"/>
  <c r="I1791" i="3"/>
  <c r="I1743" i="3"/>
  <c r="I1695" i="3"/>
  <c r="I1647" i="3"/>
  <c r="I1599" i="3"/>
  <c r="I1551" i="3"/>
  <c r="I1503" i="3"/>
  <c r="I1455" i="3"/>
  <c r="I1407" i="3"/>
  <c r="I1359" i="3"/>
  <c r="I1311" i="3"/>
  <c r="I1263" i="3"/>
  <c r="I1215" i="3"/>
  <c r="I1167" i="3"/>
  <c r="I1119" i="3"/>
  <c r="I1071" i="3"/>
  <c r="I1023" i="3"/>
  <c r="I975" i="3"/>
  <c r="I927" i="3"/>
  <c r="I879" i="3"/>
  <c r="I831" i="3"/>
  <c r="I783" i="3"/>
  <c r="I735" i="3"/>
  <c r="I687" i="3"/>
  <c r="I639" i="3"/>
  <c r="I591" i="3"/>
  <c r="I543" i="3"/>
  <c r="I495" i="3"/>
  <c r="I447" i="3"/>
  <c r="I399" i="3"/>
  <c r="I351" i="3"/>
  <c r="I310" i="3"/>
  <c r="I274" i="3"/>
  <c r="I238" i="3"/>
  <c r="I202" i="3"/>
  <c r="I166" i="3"/>
  <c r="I130" i="3"/>
  <c r="I94" i="3"/>
  <c r="I58" i="3"/>
  <c r="I22" i="3"/>
  <c r="I8000" i="3"/>
  <c r="I6925" i="3"/>
  <c r="I6215" i="3"/>
  <c r="I5590" i="3"/>
  <c r="I5014" i="3"/>
  <c r="I4478" i="3"/>
  <c r="I4165" i="3"/>
  <c r="I3877" i="3"/>
  <c r="I3589" i="3"/>
  <c r="I3301" i="3"/>
  <c r="I3013" i="3"/>
  <c r="I2725" i="3"/>
  <c r="I2500" i="3"/>
  <c r="I2313" i="3"/>
  <c r="I2197" i="3"/>
  <c r="I2119" i="3"/>
  <c r="I2047" i="3"/>
  <c r="I1977" i="3"/>
  <c r="I1925" i="3"/>
  <c r="I1877" i="3"/>
  <c r="I1829" i="3"/>
  <c r="I1781" i="3"/>
  <c r="I1733" i="3"/>
  <c r="I1685" i="3"/>
  <c r="I1637" i="3"/>
  <c r="I1589" i="3"/>
  <c r="I1541" i="3"/>
  <c r="I1493" i="3"/>
  <c r="I1445" i="3"/>
  <c r="I1397" i="3"/>
  <c r="I1349" i="3"/>
  <c r="I1301" i="3"/>
  <c r="I1253" i="3"/>
  <c r="I1205" i="3"/>
  <c r="I1157" i="3"/>
  <c r="I1109" i="3"/>
  <c r="I1061" i="3"/>
  <c r="I1013" i="3"/>
  <c r="I965" i="3"/>
  <c r="I917" i="3"/>
  <c r="I869" i="3"/>
  <c r="I821" i="3"/>
  <c r="I773" i="3"/>
  <c r="I725" i="3"/>
  <c r="I677" i="3"/>
  <c r="I629" i="3"/>
  <c r="I581" i="3"/>
  <c r="I533" i="3"/>
  <c r="I485" i="3"/>
  <c r="I437" i="3"/>
  <c r="I389" i="3"/>
  <c r="I341" i="3"/>
  <c r="I305" i="3"/>
  <c r="I269" i="3"/>
  <c r="I233" i="3"/>
  <c r="I197" i="3"/>
  <c r="I161" i="3"/>
  <c r="I125" i="3"/>
  <c r="I89" i="3"/>
  <c r="I53" i="3"/>
  <c r="I17" i="3"/>
  <c r="I7992" i="3"/>
  <c r="I6923" i="3"/>
  <c r="I6214" i="3"/>
  <c r="I5585" i="3"/>
  <c r="I5009" i="3"/>
  <c r="I4477" i="3"/>
  <c r="I4164" i="3"/>
  <c r="I3876" i="3"/>
  <c r="I3588" i="3"/>
  <c r="I3300" i="3"/>
  <c r="I3012" i="3"/>
  <c r="I2724" i="3"/>
  <c r="I2497" i="3"/>
  <c r="I2311" i="3"/>
  <c r="I2196" i="3"/>
  <c r="I2118" i="3"/>
  <c r="I2046" i="3"/>
  <c r="I1976" i="3"/>
  <c r="I1924" i="3"/>
  <c r="I1876" i="3"/>
  <c r="I1828" i="3"/>
  <c r="I1780" i="3"/>
  <c r="I1732" i="3"/>
  <c r="I1684" i="3"/>
  <c r="I1636" i="3"/>
  <c r="I1588" i="3"/>
  <c r="I1540" i="3"/>
  <c r="I1492" i="3"/>
  <c r="I1444" i="3"/>
  <c r="I1396" i="3"/>
  <c r="I1348" i="3"/>
  <c r="I1300" i="3"/>
  <c r="I1252" i="3"/>
  <c r="I1204" i="3"/>
  <c r="I1156" i="3"/>
  <c r="I1108" i="3"/>
  <c r="I1060" i="3"/>
  <c r="I1012" i="3"/>
  <c r="I964" i="3"/>
  <c r="I916" i="3"/>
  <c r="I868" i="3"/>
  <c r="I820" i="3"/>
  <c r="I772" i="3"/>
  <c r="I724" i="3"/>
  <c r="I676" i="3"/>
  <c r="I628" i="3"/>
  <c r="I580" i="3"/>
  <c r="I532" i="3"/>
  <c r="I484" i="3"/>
  <c r="I436" i="3"/>
  <c r="I388" i="3"/>
  <c r="I340" i="3"/>
  <c r="I304" i="3"/>
  <c r="I268" i="3"/>
  <c r="I232" i="3"/>
  <c r="I196" i="3"/>
  <c r="I160" i="3"/>
  <c r="I124" i="3"/>
  <c r="I88" i="3"/>
  <c r="I52" i="3"/>
  <c r="I16" i="3"/>
  <c r="I7909" i="3"/>
  <c r="I6889" i="3"/>
  <c r="I6183" i="3"/>
  <c r="I5566" i="3"/>
  <c r="I4990" i="3"/>
  <c r="I4457" i="3"/>
  <c r="I4153" i="3"/>
  <c r="I3865" i="3"/>
  <c r="I3577" i="3"/>
  <c r="I3289" i="3"/>
  <c r="I3001" i="3"/>
  <c r="I2713" i="3"/>
  <c r="I2496" i="3"/>
  <c r="I2308" i="3"/>
  <c r="I2193" i="3"/>
  <c r="I2116" i="3"/>
  <c r="I2044" i="3"/>
  <c r="I1975" i="3"/>
  <c r="I1923" i="3"/>
  <c r="I1875" i="3"/>
  <c r="I1827" i="3"/>
  <c r="I1779" i="3"/>
  <c r="I1731" i="3"/>
  <c r="I1683" i="3"/>
  <c r="I1635" i="3"/>
  <c r="I1587" i="3"/>
  <c r="I1539" i="3"/>
  <c r="I1491" i="3"/>
  <c r="I1443" i="3"/>
  <c r="I1395" i="3"/>
  <c r="I1347" i="3"/>
  <c r="I1299" i="3"/>
  <c r="I1251" i="3"/>
  <c r="I1203" i="3"/>
  <c r="I1155" i="3"/>
  <c r="I1107" i="3"/>
  <c r="I1059" i="3"/>
  <c r="I1011" i="3"/>
  <c r="I963" i="3"/>
  <c r="I915" i="3"/>
  <c r="I867" i="3"/>
  <c r="I819" i="3"/>
  <c r="I771" i="3"/>
  <c r="I723" i="3"/>
  <c r="I675" i="3"/>
  <c r="I627" i="3"/>
  <c r="I579" i="3"/>
  <c r="I531" i="3"/>
  <c r="I483" i="3"/>
  <c r="I435" i="3"/>
  <c r="I387" i="3"/>
  <c r="I339" i="3"/>
  <c r="I303" i="3"/>
  <c r="I267" i="3"/>
  <c r="I231" i="3"/>
  <c r="I195" i="3"/>
  <c r="I159" i="3"/>
  <c r="I123" i="3"/>
  <c r="I87" i="3"/>
  <c r="I51" i="3"/>
  <c r="I15" i="3"/>
  <c r="I2941" i="3"/>
  <c r="I1721" i="3"/>
  <c r="I1145" i="3"/>
  <c r="I569" i="3"/>
  <c r="I82" i="3"/>
  <c r="I2653" i="3"/>
  <c r="I1673" i="3"/>
  <c r="I1097" i="3"/>
  <c r="I521" i="3"/>
  <c r="I65" i="3"/>
  <c r="I7573" i="3"/>
  <c r="I2452" i="3"/>
  <c r="I1625" i="3"/>
  <c r="I1049" i="3"/>
  <c r="I473" i="3"/>
  <c r="I46" i="3"/>
  <c r="I6733" i="3"/>
  <c r="I2284" i="3"/>
  <c r="I1577" i="3"/>
  <c r="I1001" i="3"/>
  <c r="I425" i="3"/>
  <c r="I40" i="3"/>
  <c r="I6039" i="3"/>
  <c r="I2172" i="3"/>
  <c r="I1529" i="3"/>
  <c r="I953" i="3"/>
  <c r="I377" i="3"/>
  <c r="I39" i="3"/>
  <c r="I5446" i="3"/>
  <c r="I2100" i="3"/>
  <c r="I1481" i="3"/>
  <c r="I905" i="3"/>
  <c r="I334" i="3"/>
  <c r="I34" i="3"/>
  <c r="I4870" i="3"/>
  <c r="I2028" i="3"/>
  <c r="I1433" i="3"/>
  <c r="I857" i="3"/>
  <c r="I298" i="3"/>
  <c r="I29" i="3"/>
  <c r="I4381" i="3"/>
  <c r="I1964" i="3"/>
  <c r="I1385" i="3"/>
  <c r="I809" i="3"/>
  <c r="I262" i="3"/>
  <c r="I10" i="3"/>
  <c r="I4093" i="3"/>
  <c r="I1913" i="3"/>
  <c r="I1337" i="3"/>
  <c r="I761" i="3"/>
  <c r="I226" i="3"/>
  <c r="I3805" i="3"/>
  <c r="I1865" i="3"/>
  <c r="I1289" i="3"/>
  <c r="I713" i="3"/>
  <c r="I190" i="3"/>
  <c r="I3517" i="3"/>
  <c r="I1817" i="3"/>
  <c r="I1241" i="3"/>
  <c r="I665" i="3"/>
  <c r="I154" i="3"/>
  <c r="I3229" i="3"/>
  <c r="I1769" i="3"/>
  <c r="I1193" i="3"/>
  <c r="I617" i="3"/>
  <c r="I118" i="3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<sst xmlns="http://schemas.openxmlformats.org/spreadsheetml/2006/main" count="82" uniqueCount="54">
  <si>
    <t>RANDOM VARIABLE GENERATION</t>
  </si>
  <si>
    <t>PARAMETERS</t>
  </si>
  <si>
    <t>LEVY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</si>
  <si>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</si>
  <si>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</si>
  <si>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</si>
  <si>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</si>
  <si>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</si>
  <si>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</si>
  <si>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</si>
  <si>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X~Levy(miu,c)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</si>
  <si>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</si>
  <si>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</si>
  <si>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</si>
  <si>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</si>
  <si>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</si>
  <si>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</si>
  <si>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</si>
  <si>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miu</t>
  </si>
  <si>
    <t>R+</t>
  </si>
  <si>
    <t>Size</t>
  </si>
  <si>
    <t>c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</si>
  <si>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</si>
  <si>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</si>
  <si>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</si>
  <si>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</si>
  <si>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</si>
  <si>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</si>
  <si>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</si>
  <si>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</si>
  <si>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</si>
  <si>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</si>
  <si>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</si>
  <si>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undefined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</si>
  <si>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</si>
  <si>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</si>
  <si>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</si>
  <si>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</si>
  <si>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</si>
  <si>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</si>
  <si>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</si>
  <si>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</si>
  <si>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</si>
  <si>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</si>
  <si>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</si>
  <si>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</si>
  <si>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</si>
  <si>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</si>
  <si>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</si>
  <si>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</si>
  <si>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infinity</t>
  </si>
  <si>
    <t>LEVY PROBABILITY DENSITY FUNCTION</t>
  </si>
  <si>
    <t>LEVY CUMULATIVE DISTRIBUTION FUNCTION</t>
  </si>
  <si>
    <t>LEVY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</si>
</sst>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LEVY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10.117176702602167</c:v>
                </c:pt>
                <c:pt idx="1">
                  <c:v>10.14659815776781</c:v>
                </c:pt>
                <c:pt idx="2">
                  <c:v>10.146736108313627</c:v>
                </c:pt>
                <c:pt idx="3">
                  <c:v>10.154225445129345</c:v>
                </c:pt>
                <c:pt idx="4">
                  <c:v>10.158050086504318</c:v>
                </c:pt>
                <c:pt idx="5">
                  <c:v>10.162430108934984</c:v>
                </c:pt>
                <c:pt idx="6">
                  <c:v>10.16399036341385</c:v>
                </c:pt>
                <c:pt idx="7">
                  <c:v>10.172024901453844</c:v>
                </c:pt>
                <c:pt idx="8">
                  <c:v>10.176415695374114</c:v>
                </c:pt>
                <c:pt idx="9">
                  <c:v>10.176838218466211</c:v>
                </c:pt>
                <c:pt idx="10">
                  <c:v>10.177478047421671</c:v>
                </c:pt>
                <c:pt idx="11">
                  <c:v>10.186464538542872</c:v>
                </c:pt>
                <c:pt idx="12">
                  <c:v>10.189224197955834</c:v>
                </c:pt>
                <c:pt idx="13">
                  <c:v>10.193614245051334</c:v>
                </c:pt>
                <c:pt idx="14">
                  <c:v>10.194397141172551</c:v>
                </c:pt>
                <c:pt idx="15">
                  <c:v>10.196125760447845</c:v>
                </c:pt>
                <c:pt idx="16">
                  <c:v>10.198155177062507</c:v>
                </c:pt>
                <c:pt idx="17">
                  <c:v>10.199457640116101</c:v>
                </c:pt>
                <c:pt idx="18">
                  <c:v>10.199992523598514</c:v>
                </c:pt>
                <c:pt idx="19">
                  <c:v>10.202658232261227</c:v>
                </c:pt>
                <c:pt idx="20">
                  <c:v>10.203305656855317</c:v>
                </c:pt>
                <c:pt idx="21">
                  <c:v>10.204480650118105</c:v>
                </c:pt>
                <c:pt idx="22">
                  <c:v>10.206528779645407</c:v>
                </c:pt>
                <c:pt idx="23">
                  <c:v>10.206785323474968</c:v>
                </c:pt>
                <c:pt idx="24">
                  <c:v>10.211918396563934</c:v>
                </c:pt>
                <c:pt idx="25">
                  <c:v>10.213526216679755</c:v>
                </c:pt>
                <c:pt idx="26">
                  <c:v>10.214113704306515</c:v>
                </c:pt>
                <c:pt idx="27">
                  <c:v>10.214592213860373</c:v>
                </c:pt>
                <c:pt idx="28">
                  <c:v>10.21685401305737</c:v>
                </c:pt>
                <c:pt idx="29">
                  <c:v>10.217034742996058</c:v>
                </c:pt>
                <c:pt idx="30">
                  <c:v>10.217098037979287</c:v>
                </c:pt>
                <c:pt idx="31">
                  <c:v>10.217940744205574</c:v>
                </c:pt>
                <c:pt idx="32">
                  <c:v>10.218606067223226</c:v>
                </c:pt>
                <c:pt idx="33">
                  <c:v>10.219038621559044</c:v>
                </c:pt>
                <c:pt idx="34">
                  <c:v>10.219569101519573</c:v>
                </c:pt>
                <c:pt idx="35">
                  <c:v>10.220573197986992</c:v>
                </c:pt>
                <c:pt idx="36">
                  <c:v>10.220612272082473</c:v>
                </c:pt>
                <c:pt idx="37">
                  <c:v>10.221702467381029</c:v>
                </c:pt>
                <c:pt idx="38">
                  <c:v>10.222583317689372</c:v>
                </c:pt>
                <c:pt idx="39">
                  <c:v>10.22455124592735</c:v>
                </c:pt>
                <c:pt idx="40">
                  <c:v>10.224768515401561</c:v>
                </c:pt>
                <c:pt idx="41">
                  <c:v>10.230214916315562</c:v>
                </c:pt>
                <c:pt idx="42">
                  <c:v>10.231546559483824</c:v>
                </c:pt>
                <c:pt idx="43">
                  <c:v>10.234768981765917</c:v>
                </c:pt>
                <c:pt idx="44">
                  <c:v>10.234914927359331</c:v>
                </c:pt>
                <c:pt idx="45">
                  <c:v>10.23758120684016</c:v>
                </c:pt>
                <c:pt idx="46">
                  <c:v>10.238877186414328</c:v>
                </c:pt>
                <c:pt idx="47">
                  <c:v>10.242923495690896</c:v>
                </c:pt>
                <c:pt idx="48">
                  <c:v>10.247237400186863</c:v>
                </c:pt>
                <c:pt idx="49">
                  <c:v>10.247869847686355</c:v>
                </c:pt>
                <c:pt idx="50">
                  <c:v>10.248034958116136</c:v>
                </c:pt>
                <c:pt idx="51">
                  <c:v>10.253755063633031</c:v>
                </c:pt>
                <c:pt idx="52">
                  <c:v>10.255166492063829</c:v>
                </c:pt>
                <c:pt idx="53">
                  <c:v>10.255173286563839</c:v>
                </c:pt>
                <c:pt idx="54">
                  <c:v>10.255912210370834</c:v>
                </c:pt>
                <c:pt idx="55">
                  <c:v>10.2584594972001</c:v>
                </c:pt>
                <c:pt idx="56">
                  <c:v>10.259803638984188</c:v>
                </c:pt>
                <c:pt idx="57">
                  <c:v>10.26122215293349</c:v>
                </c:pt>
                <c:pt idx="58">
                  <c:v>10.263333122381733</c:v>
                </c:pt>
                <c:pt idx="59">
                  <c:v>10.263566119403105</c:v>
                </c:pt>
                <c:pt idx="60">
                  <c:v>10.263647090935534</c:v>
                </c:pt>
                <c:pt idx="61">
                  <c:v>10.264127953257326</c:v>
                </c:pt>
                <c:pt idx="62">
                  <c:v>10.266834481222041</c:v>
                </c:pt>
                <c:pt idx="63">
                  <c:v>10.267023220672479</c:v>
                </c:pt>
                <c:pt idx="64">
                  <c:v>10.267134502843808</c:v>
                </c:pt>
                <c:pt idx="65">
                  <c:v>10.268141661465659</c:v>
                </c:pt>
                <c:pt idx="66">
                  <c:v>10.268182541509026</c:v>
                </c:pt>
                <c:pt idx="67">
                  <c:v>10.269936961783054</c:v>
                </c:pt>
                <c:pt idx="68">
                  <c:v>10.270320457631598</c:v>
                </c:pt>
                <c:pt idx="69">
                  <c:v>10.27032359167946</c:v>
                </c:pt>
                <c:pt idx="70">
                  <c:v>10.271211816432508</c:v>
                </c:pt>
                <c:pt idx="71">
                  <c:v>10.273201129833051</c:v>
                </c:pt>
                <c:pt idx="72">
                  <c:v>10.27477162873911</c:v>
                </c:pt>
                <c:pt idx="73">
                  <c:v>10.276010365036662</c:v>
                </c:pt>
                <c:pt idx="74">
                  <c:v>10.276681979082634</c:v>
                </c:pt>
                <c:pt idx="75">
                  <c:v>10.277400099880957</c:v>
                </c:pt>
                <c:pt idx="76">
                  <c:v>10.278202537454101</c:v>
                </c:pt>
                <c:pt idx="77">
                  <c:v>10.280119812890792</c:v>
                </c:pt>
                <c:pt idx="78">
                  <c:v>10.280675830220385</c:v>
                </c:pt>
                <c:pt idx="79">
                  <c:v>10.281737020753912</c:v>
                </c:pt>
                <c:pt idx="80">
                  <c:v>10.285621133030787</c:v>
                </c:pt>
                <c:pt idx="81">
                  <c:v>10.285816520937873</c:v>
                </c:pt>
                <c:pt idx="82">
                  <c:v>10.285961455945992</c:v>
                </c:pt>
                <c:pt idx="83">
                  <c:v>10.288913435124918</c:v>
                </c:pt>
                <c:pt idx="84">
                  <c:v>10.289815950304909</c:v>
                </c:pt>
                <c:pt idx="85">
                  <c:v>10.291367055754476</c:v>
                </c:pt>
                <c:pt idx="86">
                  <c:v>10.292339154314462</c:v>
                </c:pt>
                <c:pt idx="87">
                  <c:v>10.29343987408139</c:v>
                </c:pt>
                <c:pt idx="88">
                  <c:v>10.293495755886793</c:v>
                </c:pt>
                <c:pt idx="89">
                  <c:v>10.29365254444458</c:v>
                </c:pt>
                <c:pt idx="90">
                  <c:v>10.293915336216834</c:v>
                </c:pt>
                <c:pt idx="91">
                  <c:v>10.295895724542429</c:v>
                </c:pt>
                <c:pt idx="92">
                  <c:v>10.297154399593476</c:v>
                </c:pt>
                <c:pt idx="93">
                  <c:v>10.297469349637499</c:v>
                </c:pt>
                <c:pt idx="94">
                  <c:v>10.297811894218055</c:v>
                </c:pt>
                <c:pt idx="95">
                  <c:v>10.298604709691855</c:v>
                </c:pt>
                <c:pt idx="96">
                  <c:v>10.299785424838111</c:v>
                </c:pt>
                <c:pt idx="97">
                  <c:v>10.302973699097315</c:v>
                </c:pt>
                <c:pt idx="98">
                  <c:v>10.30493808669423</c:v>
                </c:pt>
                <c:pt idx="99">
                  <c:v>10.305996896568109</c:v>
                </c:pt>
                <c:pt idx="100">
                  <c:v>10.307529587054903</c:v>
                </c:pt>
                <c:pt idx="101">
                  <c:v>10.307548926044479</c:v>
                </c:pt>
                <c:pt idx="102">
                  <c:v>10.308367328234139</c:v>
                </c:pt>
                <c:pt idx="103">
                  <c:v>10.308633687888847</c:v>
                </c:pt>
                <c:pt idx="104">
                  <c:v>10.31097500875665</c:v>
                </c:pt>
                <c:pt idx="105">
                  <c:v>10.31111960497695</c:v>
                </c:pt>
                <c:pt idx="106">
                  <c:v>10.313625398116418</c:v>
                </c:pt>
                <c:pt idx="107">
                  <c:v>10.313829190330789</c:v>
                </c:pt>
                <c:pt idx="108">
                  <c:v>10.314622071247019</c:v>
                </c:pt>
                <c:pt idx="109">
                  <c:v>10.314715451930807</c:v>
                </c:pt>
                <c:pt idx="110">
                  <c:v>10.316080235170082</c:v>
                </c:pt>
                <c:pt idx="111">
                  <c:v>10.316289073434822</c:v>
                </c:pt>
                <c:pt idx="112">
                  <c:v>10.318114979551769</c:v>
                </c:pt>
                <c:pt idx="113">
                  <c:v>10.318226684686117</c:v>
                </c:pt>
                <c:pt idx="114">
                  <c:v>10.320106158185983</c:v>
                </c:pt>
                <c:pt idx="115">
                  <c:v>10.320183037274969</c:v>
                </c:pt>
                <c:pt idx="116">
                  <c:v>10.320913040228787</c:v>
                </c:pt>
                <c:pt idx="117">
                  <c:v>10.321445603944875</c:v>
                </c:pt>
                <c:pt idx="118">
                  <c:v>10.321683125976135</c:v>
                </c:pt>
                <c:pt idx="119">
                  <c:v>10.322161061481202</c:v>
                </c:pt>
                <c:pt idx="120">
                  <c:v>10.322790119325413</c:v>
                </c:pt>
                <c:pt idx="121">
                  <c:v>10.324045038434992</c:v>
                </c:pt>
                <c:pt idx="122">
                  <c:v>10.325527782023341</c:v>
                </c:pt>
                <c:pt idx="123">
                  <c:v>10.326852441468146</c:v>
                </c:pt>
                <c:pt idx="124">
                  <c:v>10.327195329035963</c:v>
                </c:pt>
                <c:pt idx="125">
                  <c:v>10.327274854652401</c:v>
                </c:pt>
                <c:pt idx="126">
                  <c:v>10.328667676358572</c:v>
                </c:pt>
                <c:pt idx="127">
                  <c:v>10.329793891493075</c:v>
                </c:pt>
                <c:pt idx="128">
                  <c:v>10.330020974688017</c:v>
                </c:pt>
                <c:pt idx="129">
                  <c:v>10.331210611314969</c:v>
                </c:pt>
                <c:pt idx="130">
                  <c:v>10.331621105115982</c:v>
                </c:pt>
                <c:pt idx="131">
                  <c:v>10.332664013243923</c:v>
                </c:pt>
                <c:pt idx="132">
                  <c:v>10.332992298203617</c:v>
                </c:pt>
                <c:pt idx="133">
                  <c:v>10.333025568849642</c:v>
                </c:pt>
                <c:pt idx="134">
                  <c:v>10.333192553599137</c:v>
                </c:pt>
                <c:pt idx="135">
                  <c:v>10.333659081437492</c:v>
                </c:pt>
                <c:pt idx="136">
                  <c:v>10.334415671672662</c:v>
                </c:pt>
                <c:pt idx="137">
                  <c:v>10.33490930643088</c:v>
                </c:pt>
                <c:pt idx="138">
                  <c:v>10.335096136644605</c:v>
                </c:pt>
                <c:pt idx="139">
                  <c:v>10.335282123871432</c:v>
                </c:pt>
                <c:pt idx="140">
                  <c:v>10.335711861162796</c:v>
                </c:pt>
                <c:pt idx="141">
                  <c:v>10.335939521951929</c:v>
                </c:pt>
                <c:pt idx="142">
                  <c:v>10.336190564568602</c:v>
                </c:pt>
                <c:pt idx="143">
                  <c:v>10.337799677867729</c:v>
                </c:pt>
                <c:pt idx="144">
                  <c:v>10.338035408090095</c:v>
                </c:pt>
                <c:pt idx="145">
                  <c:v>10.338717912813841</c:v>
                </c:pt>
                <c:pt idx="146">
                  <c:v>10.340414997033671</c:v>
                </c:pt>
                <c:pt idx="147">
                  <c:v>10.340758245509635</c:v>
                </c:pt>
                <c:pt idx="148">
                  <c:v>10.341280680620805</c:v>
                </c:pt>
                <c:pt idx="149">
                  <c:v>10.341657433300659</c:v>
                </c:pt>
                <c:pt idx="150">
                  <c:v>10.34194707531678</c:v>
                </c:pt>
                <c:pt idx="151">
                  <c:v>10.34263548763688</c:v>
                </c:pt>
                <c:pt idx="152">
                  <c:v>10.343055402226305</c:v>
                </c:pt>
                <c:pt idx="153">
                  <c:v>10.343496992484715</c:v>
                </c:pt>
                <c:pt idx="154">
                  <c:v>10.343567834801778</c:v>
                </c:pt>
                <c:pt idx="155">
                  <c:v>10.343569698270336</c:v>
                </c:pt>
                <c:pt idx="156">
                  <c:v>10.34373814041656</c:v>
                </c:pt>
                <c:pt idx="157">
                  <c:v>10.344891813295725</c:v>
                </c:pt>
                <c:pt idx="158">
                  <c:v>10.345058113872984</c:v>
                </c:pt>
                <c:pt idx="159">
                  <c:v>10.345089655254274</c:v>
                </c:pt>
                <c:pt idx="160">
                  <c:v>10.348019104804015</c:v>
                </c:pt>
                <c:pt idx="161">
                  <c:v>10.34903425611804</c:v>
                </c:pt>
                <c:pt idx="162">
                  <c:v>10.3508274525358</c:v>
                </c:pt>
                <c:pt idx="163">
                  <c:v>10.352441927228643</c:v>
                </c:pt>
                <c:pt idx="164">
                  <c:v>10.353157819713902</c:v>
                </c:pt>
                <c:pt idx="165">
                  <c:v>10.353940188027035</c:v>
                </c:pt>
                <c:pt idx="166">
                  <c:v>10.354977035387201</c:v>
                </c:pt>
                <c:pt idx="167">
                  <c:v>10.355123111237898</c:v>
                </c:pt>
                <c:pt idx="168">
                  <c:v>10.355540632629413</c:v>
                </c:pt>
                <c:pt idx="169">
                  <c:v>10.356234067057825</c:v>
                </c:pt>
                <c:pt idx="170">
                  <c:v>10.356501376602669</c:v>
                </c:pt>
                <c:pt idx="171">
                  <c:v>10.357045193807563</c:v>
                </c:pt>
                <c:pt idx="172">
                  <c:v>10.35712066611155</c:v>
                </c:pt>
                <c:pt idx="173">
                  <c:v>10.357393080274374</c:v>
                </c:pt>
                <c:pt idx="174">
                  <c:v>10.357495891026501</c:v>
                </c:pt>
                <c:pt idx="175">
                  <c:v>10.357917276802693</c:v>
                </c:pt>
                <c:pt idx="176">
                  <c:v>10.358189243398154</c:v>
                </c:pt>
                <c:pt idx="177">
                  <c:v>10.360216783451852</c:v>
                </c:pt>
                <c:pt idx="178">
                  <c:v>10.360774475809793</c:v>
                </c:pt>
                <c:pt idx="179">
                  <c:v>10.361543338387371</c:v>
                </c:pt>
                <c:pt idx="180">
                  <c:v>10.361638144189943</c:v>
                </c:pt>
                <c:pt idx="181">
                  <c:v>10.361913739679906</c:v>
                </c:pt>
                <c:pt idx="182">
                  <c:v>10.363361693277401</c:v>
                </c:pt>
                <c:pt idx="183">
                  <c:v>10.364050139518818</c:v>
                </c:pt>
                <c:pt idx="184">
                  <c:v>10.36437901130534</c:v>
                </c:pt>
                <c:pt idx="185">
                  <c:v>10.365526655252733</c:v>
                </c:pt>
                <c:pt idx="186">
                  <c:v>10.365926090117945</c:v>
                </c:pt>
                <c:pt idx="187">
                  <c:v>10.366328020555368</c:v>
                </c:pt>
                <c:pt idx="188">
                  <c:v>10.367693869017335</c:v>
                </c:pt>
                <c:pt idx="189">
                  <c:v>10.368315507158279</c:v>
                </c:pt>
                <c:pt idx="190">
                  <c:v>10.368732804156505</c:v>
                </c:pt>
                <c:pt idx="191">
                  <c:v>10.369008616748694</c:v>
                </c:pt>
                <c:pt idx="192">
                  <c:v>10.369437788743841</c:v>
                </c:pt>
                <c:pt idx="193">
                  <c:v>10.370320077117462</c:v>
                </c:pt>
                <c:pt idx="194">
                  <c:v>10.370516181548288</c:v>
                </c:pt>
                <c:pt idx="195">
                  <c:v>10.370901868384607</c:v>
                </c:pt>
                <c:pt idx="196">
                  <c:v>10.371030579392302</c:v>
                </c:pt>
                <c:pt idx="197">
                  <c:v>10.371307281259263</c:v>
                </c:pt>
                <c:pt idx="198">
                  <c:v>10.371866146099146</c:v>
                </c:pt>
                <c:pt idx="199">
                  <c:v>10.372132178874676</c:v>
                </c:pt>
                <c:pt idx="200">
                  <c:v>10.373029641016425</c:v>
                </c:pt>
                <c:pt idx="201">
                  <c:v>10.37358242410096</c:v>
                </c:pt>
                <c:pt idx="202">
                  <c:v>10.373585348577482</c:v>
                </c:pt>
                <c:pt idx="203">
                  <c:v>10.373608378036973</c:v>
                </c:pt>
                <c:pt idx="204">
                  <c:v>10.373700068105695</c:v>
                </c:pt>
                <c:pt idx="205">
                  <c:v>10.374027869527742</c:v>
                </c:pt>
                <c:pt idx="206">
                  <c:v>10.375965898586836</c:v>
                </c:pt>
                <c:pt idx="207">
                  <c:v>10.375995024495049</c:v>
                </c:pt>
                <c:pt idx="208">
                  <c:v>10.376586691437206</c:v>
                </c:pt>
                <c:pt idx="209">
                  <c:v>10.376980194336396</c:v>
                </c:pt>
                <c:pt idx="210">
                  <c:v>10.37720251032243</c:v>
                </c:pt>
                <c:pt idx="211">
                  <c:v>10.378813730798111</c:v>
                </c:pt>
                <c:pt idx="212">
                  <c:v>10.378888706828336</c:v>
                </c:pt>
                <c:pt idx="213">
                  <c:v>10.379133663000427</c:v>
                </c:pt>
                <c:pt idx="214">
                  <c:v>10.379396083977259</c:v>
                </c:pt>
                <c:pt idx="215">
                  <c:v>10.380489567337156</c:v>
                </c:pt>
                <c:pt idx="216">
                  <c:v>10.382331404361906</c:v>
                </c:pt>
                <c:pt idx="217">
                  <c:v>10.382951431890071</c:v>
                </c:pt>
                <c:pt idx="218">
                  <c:v>10.383669840543915</c:v>
                </c:pt>
                <c:pt idx="219">
                  <c:v>10.383704131196405</c:v>
                </c:pt>
                <c:pt idx="220">
                  <c:v>10.384325029480397</c:v>
                </c:pt>
                <c:pt idx="221">
                  <c:v>10.385007610966342</c:v>
                </c:pt>
                <c:pt idx="222">
                  <c:v>10.385895733220458</c:v>
                </c:pt>
                <c:pt idx="223">
                  <c:v>10.386173345974546</c:v>
                </c:pt>
                <c:pt idx="224">
                  <c:v>10.386295173643344</c:v>
                </c:pt>
                <c:pt idx="225">
                  <c:v>10.386805995057736</c:v>
                </c:pt>
                <c:pt idx="226">
                  <c:v>10.389608540829517</c:v>
                </c:pt>
                <c:pt idx="227">
                  <c:v>10.390168013684896</c:v>
                </c:pt>
                <c:pt idx="228">
                  <c:v>10.390187618450222</c:v>
                </c:pt>
                <c:pt idx="229">
                  <c:v>10.390875634053808</c:v>
                </c:pt>
                <c:pt idx="230">
                  <c:v>10.391334214766012</c:v>
                </c:pt>
                <c:pt idx="231">
                  <c:v>10.391482328983569</c:v>
                </c:pt>
                <c:pt idx="232">
                  <c:v>10.391743872594747</c:v>
                </c:pt>
                <c:pt idx="233">
                  <c:v>10.391877004946119</c:v>
                </c:pt>
                <c:pt idx="234">
                  <c:v>10.392205556639368</c:v>
                </c:pt>
                <c:pt idx="235">
                  <c:v>10.393096128229317</c:v>
                </c:pt>
                <c:pt idx="236">
                  <c:v>10.394162890653284</c:v>
                </c:pt>
                <c:pt idx="237">
                  <c:v>10.394230802170316</c:v>
                </c:pt>
                <c:pt idx="238">
                  <c:v>10.394456728491713</c:v>
                </c:pt>
                <c:pt idx="239">
                  <c:v>10.394798709436408</c:v>
                </c:pt>
                <c:pt idx="240">
                  <c:v>10.394932965964344</c:v>
                </c:pt>
                <c:pt idx="241">
                  <c:v>10.395383791333357</c:v>
                </c:pt>
                <c:pt idx="242">
                  <c:v>10.395627224934097</c:v>
                </c:pt>
                <c:pt idx="243">
                  <c:v>10.396682379303357</c:v>
                </c:pt>
                <c:pt idx="244">
                  <c:v>10.397345908550072</c:v>
                </c:pt>
                <c:pt idx="245">
                  <c:v>10.399168121914581</c:v>
                </c:pt>
                <c:pt idx="246">
                  <c:v>10.40069710050105</c:v>
                </c:pt>
                <c:pt idx="247">
                  <c:v>10.400798803793094</c:v>
                </c:pt>
                <c:pt idx="248">
                  <c:v>10.400819436378454</c:v>
                </c:pt>
                <c:pt idx="249">
                  <c:v>10.40118425183416</c:v>
                </c:pt>
                <c:pt idx="250">
                  <c:v>10.402284418326014</c:v>
                </c:pt>
                <c:pt idx="251">
                  <c:v>10.403511946608933</c:v>
                </c:pt>
                <c:pt idx="252">
                  <c:v>10.40381313030001</c:v>
                </c:pt>
                <c:pt idx="253">
                  <c:v>10.404101530988122</c:v>
                </c:pt>
                <c:pt idx="254">
                  <c:v>10.404315795806198</c:v>
                </c:pt>
                <c:pt idx="255">
                  <c:v>10.40452754982231</c:v>
                </c:pt>
                <c:pt idx="256">
                  <c:v>10.405730901735286</c:v>
                </c:pt>
                <c:pt idx="257">
                  <c:v>10.405981723640245</c:v>
                </c:pt>
                <c:pt idx="258">
                  <c:v>10.406076571777161</c:v>
                </c:pt>
                <c:pt idx="259">
                  <c:v>10.406481282816868</c:v>
                </c:pt>
                <c:pt idx="260">
                  <c:v>10.406782946068217</c:v>
                </c:pt>
                <c:pt idx="261">
                  <c:v>10.407018459301318</c:v>
                </c:pt>
                <c:pt idx="262">
                  <c:v>10.407131219742874</c:v>
                </c:pt>
                <c:pt idx="263">
                  <c:v>10.408345847094724</c:v>
                </c:pt>
                <c:pt idx="264">
                  <c:v>10.409072614675337</c:v>
                </c:pt>
                <c:pt idx="265">
                  <c:v>10.409448678423141</c:v>
                </c:pt>
                <c:pt idx="266">
                  <c:v>10.409653901915553</c:v>
                </c:pt>
                <c:pt idx="267">
                  <c:v>10.411183921011032</c:v>
                </c:pt>
                <c:pt idx="268">
                  <c:v>10.41195665651159</c:v>
                </c:pt>
                <c:pt idx="269">
                  <c:v>10.412834029312348</c:v>
                </c:pt>
                <c:pt idx="270">
                  <c:v>10.413125437611606</c:v>
                </c:pt>
                <c:pt idx="271">
                  <c:v>10.414208939362343</c:v>
                </c:pt>
                <c:pt idx="272">
                  <c:v>10.414366678853325</c:v>
                </c:pt>
                <c:pt idx="273">
                  <c:v>10.414599114633964</c:v>
                </c:pt>
                <c:pt idx="274">
                  <c:v>10.415070286822349</c:v>
                </c:pt>
                <c:pt idx="275">
                  <c:v>10.416093403163426</c:v>
                </c:pt>
                <c:pt idx="276">
                  <c:v>10.417080772187127</c:v>
                </c:pt>
                <c:pt idx="277">
                  <c:v>10.417517829574338</c:v>
                </c:pt>
                <c:pt idx="278">
                  <c:v>10.418358510478168</c:v>
                </c:pt>
                <c:pt idx="279">
                  <c:v>10.418548419840869</c:v>
                </c:pt>
                <c:pt idx="280">
                  <c:v>10.418763115604982</c:v>
                </c:pt>
                <c:pt idx="281">
                  <c:v>10.418770576492726</c:v>
                </c:pt>
                <c:pt idx="282">
                  <c:v>10.41888502917493</c:v>
                </c:pt>
                <c:pt idx="283">
                  <c:v>10.419560724278838</c:v>
                </c:pt>
                <c:pt idx="284">
                  <c:v>10.419824119132667</c:v>
                </c:pt>
                <c:pt idx="285">
                  <c:v>10.420242757473899</c:v>
                </c:pt>
                <c:pt idx="286">
                  <c:v>10.420667225699525</c:v>
                </c:pt>
                <c:pt idx="287">
                  <c:v>10.420774546104655</c:v>
                </c:pt>
                <c:pt idx="288">
                  <c:v>10.421386051536748</c:v>
                </c:pt>
                <c:pt idx="289">
                  <c:v>10.422954950302229</c:v>
                </c:pt>
                <c:pt idx="290">
                  <c:v>10.423185410803226</c:v>
                </c:pt>
                <c:pt idx="291">
                  <c:v>10.423677378521024</c:v>
                </c:pt>
                <c:pt idx="292">
                  <c:v>10.424962304469567</c:v>
                </c:pt>
                <c:pt idx="293">
                  <c:v>10.42581721018597</c:v>
                </c:pt>
                <c:pt idx="294">
                  <c:v>10.427466097264638</c:v>
                </c:pt>
                <c:pt idx="295">
                  <c:v>10.427748551432884</c:v>
                </c:pt>
                <c:pt idx="296">
                  <c:v>10.428537207411026</c:v>
                </c:pt>
                <c:pt idx="297">
                  <c:v>10.429080824616692</c:v>
                </c:pt>
                <c:pt idx="298">
                  <c:v>10.429377487194376</c:v>
                </c:pt>
                <c:pt idx="299">
                  <c:v>10.430658640760457</c:v>
                </c:pt>
                <c:pt idx="300">
                  <c:v>10.430972629598692</c:v>
                </c:pt>
                <c:pt idx="301">
                  <c:v>10.431408030522206</c:v>
                </c:pt>
                <c:pt idx="302">
                  <c:v>10.431530457293141</c:v>
                </c:pt>
                <c:pt idx="303">
                  <c:v>10.432085191404072</c:v>
                </c:pt>
                <c:pt idx="304">
                  <c:v>10.432100698244149</c:v>
                </c:pt>
                <c:pt idx="305">
                  <c:v>10.432753958568188</c:v>
                </c:pt>
                <c:pt idx="306">
                  <c:v>10.432789903998129</c:v>
                </c:pt>
                <c:pt idx="307">
                  <c:v>10.433283880596621</c:v>
                </c:pt>
                <c:pt idx="308">
                  <c:v>10.433582406197667</c:v>
                </c:pt>
                <c:pt idx="309">
                  <c:v>10.433744382027193</c:v>
                </c:pt>
                <c:pt idx="310">
                  <c:v>10.433776998330423</c:v>
                </c:pt>
                <c:pt idx="311">
                  <c:v>10.434261669779923</c:v>
                </c:pt>
                <c:pt idx="312">
                  <c:v>10.434935257756765</c:v>
                </c:pt>
                <c:pt idx="313">
                  <c:v>10.435565775731778</c:v>
                </c:pt>
                <c:pt idx="314">
                  <c:v>10.435914095424856</c:v>
                </c:pt>
                <c:pt idx="315">
                  <c:v>10.436141213771068</c:v>
                </c:pt>
                <c:pt idx="316">
                  <c:v>10.436542632210505</c:v>
                </c:pt>
                <c:pt idx="317">
                  <c:v>10.436630068386515</c:v>
                </c:pt>
                <c:pt idx="318">
                  <c:v>10.436770435206425</c:v>
                </c:pt>
                <c:pt idx="319">
                  <c:v>10.437813123930365</c:v>
                </c:pt>
                <c:pt idx="320">
                  <c:v>10.438616428611486</c:v>
                </c:pt>
                <c:pt idx="321">
                  <c:v>10.439043874639955</c:v>
                </c:pt>
                <c:pt idx="322">
                  <c:v>10.439052090364807</c:v>
                </c:pt>
                <c:pt idx="323">
                  <c:v>10.439914785467321</c:v>
                </c:pt>
                <c:pt idx="324">
                  <c:v>10.44007984734659</c:v>
                </c:pt>
                <c:pt idx="325">
                  <c:v>10.440450069445985</c:v>
                </c:pt>
                <c:pt idx="326">
                  <c:v>10.441695081177237</c:v>
                </c:pt>
                <c:pt idx="327">
                  <c:v>10.44206759948843</c:v>
                </c:pt>
                <c:pt idx="328">
                  <c:v>10.442783776739528</c:v>
                </c:pt>
                <c:pt idx="329">
                  <c:v>10.442844335393762</c:v>
                </c:pt>
                <c:pt idx="330">
                  <c:v>10.442948623249917</c:v>
                </c:pt>
                <c:pt idx="331">
                  <c:v>10.443606676296785</c:v>
                </c:pt>
                <c:pt idx="332">
                  <c:v>10.443970040141332</c:v>
                </c:pt>
                <c:pt idx="333">
                  <c:v>10.444389290250335</c:v>
                </c:pt>
                <c:pt idx="334">
                  <c:v>10.444814799069507</c:v>
                </c:pt>
                <c:pt idx="335">
                  <c:v>10.445365928208702</c:v>
                </c:pt>
                <c:pt idx="336">
                  <c:v>10.445461435965216</c:v>
                </c:pt>
                <c:pt idx="337">
                  <c:v>10.445504772137905</c:v>
                </c:pt>
                <c:pt idx="338">
                  <c:v>10.445667324633634</c:v>
                </c:pt>
                <c:pt idx="339">
                  <c:v>10.445984978061823</c:v>
                </c:pt>
                <c:pt idx="340">
                  <c:v>10.448347098653866</c:v>
                </c:pt>
                <c:pt idx="341">
                  <c:v>10.448606326674277</c:v>
                </c:pt>
                <c:pt idx="342">
                  <c:v>10.450029201519092</c:v>
                </c:pt>
                <c:pt idx="343">
                  <c:v>10.450057307050566</c:v>
                </c:pt>
                <c:pt idx="344">
                  <c:v>10.450792316098504</c:v>
                </c:pt>
                <c:pt idx="345">
                  <c:v>10.451445559997172</c:v>
                </c:pt>
                <c:pt idx="346">
                  <c:v>10.453522730193942</c:v>
                </c:pt>
                <c:pt idx="347">
                  <c:v>10.453865433215697</c:v>
                </c:pt>
                <c:pt idx="348">
                  <c:v>10.453923719644781</c:v>
                </c:pt>
                <c:pt idx="349">
                  <c:v>10.454914113352697</c:v>
                </c:pt>
                <c:pt idx="350">
                  <c:v>10.454915012661193</c:v>
                </c:pt>
                <c:pt idx="351">
                  <c:v>10.454936038173326</c:v>
                </c:pt>
                <c:pt idx="352">
                  <c:v>10.455879678972973</c:v>
                </c:pt>
                <c:pt idx="353">
                  <c:v>10.456461730765826</c:v>
                </c:pt>
                <c:pt idx="354">
                  <c:v>10.456528956479438</c:v>
                </c:pt>
                <c:pt idx="355">
                  <c:v>10.456999064938303</c:v>
                </c:pt>
                <c:pt idx="356">
                  <c:v>10.457491666975177</c:v>
                </c:pt>
                <c:pt idx="357">
                  <c:v>10.458055209939568</c:v>
                </c:pt>
                <c:pt idx="358">
                  <c:v>10.458802990846033</c:v>
                </c:pt>
                <c:pt idx="359">
                  <c:v>10.458857044341341</c:v>
                </c:pt>
                <c:pt idx="360">
                  <c:v>10.459048177616779</c:v>
                </c:pt>
                <c:pt idx="361">
                  <c:v>10.459699477232023</c:v>
                </c:pt>
                <c:pt idx="362">
                  <c:v>10.461229464936771</c:v>
                </c:pt>
                <c:pt idx="363">
                  <c:v>10.461544438816775</c:v>
                </c:pt>
                <c:pt idx="364">
                  <c:v>10.462077377929283</c:v>
                </c:pt>
                <c:pt idx="365">
                  <c:v>10.462099800116036</c:v>
                </c:pt>
                <c:pt idx="366">
                  <c:v>10.462373790000646</c:v>
                </c:pt>
                <c:pt idx="367">
                  <c:v>10.462602212213273</c:v>
                </c:pt>
                <c:pt idx="368">
                  <c:v>10.462696128866888</c:v>
                </c:pt>
                <c:pt idx="369">
                  <c:v>10.463783137537625</c:v>
                </c:pt>
                <c:pt idx="370">
                  <c:v>10.464408611092985</c:v>
                </c:pt>
                <c:pt idx="371">
                  <c:v>10.465949699055241</c:v>
                </c:pt>
                <c:pt idx="372">
                  <c:v>10.466223885228917</c:v>
                </c:pt>
                <c:pt idx="373">
                  <c:v>10.466618912781948</c:v>
                </c:pt>
                <c:pt idx="374">
                  <c:v>10.466636525274064</c:v>
                </c:pt>
                <c:pt idx="375">
                  <c:v>10.466977122573889</c:v>
                </c:pt>
                <c:pt idx="376">
                  <c:v>10.467385611097466</c:v>
                </c:pt>
                <c:pt idx="377">
                  <c:v>10.468217565121794</c:v>
                </c:pt>
                <c:pt idx="378">
                  <c:v>10.468506066327498</c:v>
                </c:pt>
                <c:pt idx="379">
                  <c:v>10.468624918383972</c:v>
                </c:pt>
                <c:pt idx="380">
                  <c:v>10.468952770439619</c:v>
                </c:pt>
                <c:pt idx="381">
                  <c:v>10.469760109943893</c:v>
                </c:pt>
                <c:pt idx="382">
                  <c:v>10.470428696841333</c:v>
                </c:pt>
                <c:pt idx="383">
                  <c:v>10.470616399681774</c:v>
                </c:pt>
                <c:pt idx="384">
                  <c:v>10.471838599373346</c:v>
                </c:pt>
                <c:pt idx="385">
                  <c:v>10.472135884196833</c:v>
                </c:pt>
                <c:pt idx="386">
                  <c:v>10.472320546121765</c:v>
                </c:pt>
                <c:pt idx="387">
                  <c:v>10.472365104772347</c:v>
                </c:pt>
                <c:pt idx="388">
                  <c:v>10.474119986888615</c:v>
                </c:pt>
                <c:pt idx="389">
                  <c:v>10.474513637383779</c:v>
                </c:pt>
                <c:pt idx="390">
                  <c:v>10.474850829412896</c:v>
                </c:pt>
                <c:pt idx="391">
                  <c:v>10.475605409078231</c:v>
                </c:pt>
                <c:pt idx="392">
                  <c:v>10.475967744015078</c:v>
                </c:pt>
                <c:pt idx="393">
                  <c:v>10.476616262421896</c:v>
                </c:pt>
                <c:pt idx="394">
                  <c:v>10.477164848016827</c:v>
                </c:pt>
                <c:pt idx="395">
                  <c:v>10.478034585125648</c:v>
                </c:pt>
                <c:pt idx="396">
                  <c:v>10.478330483964255</c:v>
                </c:pt>
                <c:pt idx="397">
                  <c:v>10.47858525898503</c:v>
                </c:pt>
                <c:pt idx="398">
                  <c:v>10.478827362065793</c:v>
                </c:pt>
                <c:pt idx="399">
                  <c:v>10.478872113254292</c:v>
                </c:pt>
                <c:pt idx="400">
                  <c:v>10.481394499367291</c:v>
                </c:pt>
                <c:pt idx="401">
                  <c:v>10.48268809101757</c:v>
                </c:pt>
                <c:pt idx="402">
                  <c:v>10.483158085595495</c:v>
                </c:pt>
                <c:pt idx="403">
                  <c:v>10.483334848665942</c:v>
                </c:pt>
                <c:pt idx="404">
                  <c:v>10.484396081089173</c:v>
                </c:pt>
                <c:pt idx="405">
                  <c:v>10.484510432768026</c:v>
                </c:pt>
                <c:pt idx="406">
                  <c:v>10.484808506938435</c:v>
                </c:pt>
                <c:pt idx="407">
                  <c:v>10.485323545973884</c:v>
                </c:pt>
                <c:pt idx="408">
                  <c:v>10.485598143546259</c:v>
                </c:pt>
                <c:pt idx="409">
                  <c:v>10.486516343125938</c:v>
                </c:pt>
                <c:pt idx="410">
                  <c:v>10.487077548066791</c:v>
                </c:pt>
                <c:pt idx="411">
                  <c:v>10.487286769330252</c:v>
                </c:pt>
                <c:pt idx="412">
                  <c:v>10.487854026632917</c:v>
                </c:pt>
                <c:pt idx="413">
                  <c:v>10.488660024005254</c:v>
                </c:pt>
                <c:pt idx="414">
                  <c:v>10.489086159110515</c:v>
                </c:pt>
                <c:pt idx="415">
                  <c:v>10.489693451059287</c:v>
                </c:pt>
                <c:pt idx="416">
                  <c:v>10.489819312920618</c:v>
                </c:pt>
                <c:pt idx="417">
                  <c:v>10.48988817687734</c:v>
                </c:pt>
                <c:pt idx="418">
                  <c:v>10.489891809016891</c:v>
                </c:pt>
                <c:pt idx="419">
                  <c:v>10.490167571840786</c:v>
                </c:pt>
                <c:pt idx="420">
                  <c:v>10.49077445921858</c:v>
                </c:pt>
                <c:pt idx="421">
                  <c:v>10.490933094064973</c:v>
                </c:pt>
                <c:pt idx="422">
                  <c:v>10.491303260088921</c:v>
                </c:pt>
                <c:pt idx="423">
                  <c:v>10.4922734496747</c:v>
                </c:pt>
                <c:pt idx="424">
                  <c:v>10.492474029579633</c:v>
                </c:pt>
                <c:pt idx="425">
                  <c:v>10.492722284143593</c:v>
                </c:pt>
                <c:pt idx="426">
                  <c:v>10.493364034519452</c:v>
                </c:pt>
                <c:pt idx="427">
                  <c:v>10.494523528018782</c:v>
                </c:pt>
                <c:pt idx="428">
                  <c:v>10.495138238546311</c:v>
                </c:pt>
                <c:pt idx="429">
                  <c:v>10.495143691431133</c:v>
                </c:pt>
                <c:pt idx="430">
                  <c:v>10.495207169904976</c:v>
                </c:pt>
                <c:pt idx="431">
                  <c:v>10.495394504421744</c:v>
                </c:pt>
                <c:pt idx="432">
                  <c:v>10.495512703893088</c:v>
                </c:pt>
                <c:pt idx="433">
                  <c:v>10.496239050987432</c:v>
                </c:pt>
                <c:pt idx="434">
                  <c:v>10.496300551748728</c:v>
                </c:pt>
                <c:pt idx="435">
                  <c:v>10.496424396151648</c:v>
                </c:pt>
                <c:pt idx="436">
                  <c:v>10.497036345460357</c:v>
                </c:pt>
                <c:pt idx="437">
                  <c:v>10.497183833614073</c:v>
                </c:pt>
                <c:pt idx="438">
                  <c:v>10.497250451136168</c:v>
                </c:pt>
                <c:pt idx="439">
                  <c:v>10.497322015062649</c:v>
                </c:pt>
                <c:pt idx="440">
                  <c:v>10.497397543091443</c:v>
                </c:pt>
                <c:pt idx="441">
                  <c:v>10.497558616158248</c:v>
                </c:pt>
                <c:pt idx="442">
                  <c:v>10.49829263724344</c:v>
                </c:pt>
                <c:pt idx="443">
                  <c:v>10.500712235627791</c:v>
                </c:pt>
                <c:pt idx="444">
                  <c:v>10.500947279805233</c:v>
                </c:pt>
                <c:pt idx="445">
                  <c:v>10.501315929275014</c:v>
                </c:pt>
                <c:pt idx="446">
                  <c:v>10.50161168818518</c:v>
                </c:pt>
                <c:pt idx="447">
                  <c:v>10.501981700432738</c:v>
                </c:pt>
                <c:pt idx="448">
                  <c:v>10.502254076795996</c:v>
                </c:pt>
                <c:pt idx="449">
                  <c:v>10.502825742725465</c:v>
                </c:pt>
                <c:pt idx="450">
                  <c:v>10.503209831770478</c:v>
                </c:pt>
                <c:pt idx="451">
                  <c:v>10.503377344531243</c:v>
                </c:pt>
                <c:pt idx="452">
                  <c:v>10.503936869738201</c:v>
                </c:pt>
                <c:pt idx="453">
                  <c:v>10.50661661189009</c:v>
                </c:pt>
                <c:pt idx="454">
                  <c:v>10.507145305622657</c:v>
                </c:pt>
                <c:pt idx="455">
                  <c:v>10.507517780975901</c:v>
                </c:pt>
                <c:pt idx="456">
                  <c:v>10.507611898188442</c:v>
                </c:pt>
                <c:pt idx="457">
                  <c:v>10.508282109309505</c:v>
                </c:pt>
                <c:pt idx="458">
                  <c:v>10.508334827837237</c:v>
                </c:pt>
                <c:pt idx="459">
                  <c:v>10.508608668241244</c:v>
                </c:pt>
                <c:pt idx="460">
                  <c:v>10.50920305172705</c:v>
                </c:pt>
                <c:pt idx="461">
                  <c:v>10.509454916983323</c:v>
                </c:pt>
                <c:pt idx="462">
                  <c:v>10.509987848226872</c:v>
                </c:pt>
                <c:pt idx="463">
                  <c:v>10.51006843933455</c:v>
                </c:pt>
                <c:pt idx="464">
                  <c:v>10.51013229642412</c:v>
                </c:pt>
                <c:pt idx="465">
                  <c:v>10.511084518881162</c:v>
                </c:pt>
                <c:pt idx="466">
                  <c:v>10.51250731335171</c:v>
                </c:pt>
                <c:pt idx="467">
                  <c:v>10.51288921898596</c:v>
                </c:pt>
                <c:pt idx="468">
                  <c:v>10.513126678423038</c:v>
                </c:pt>
                <c:pt idx="469">
                  <c:v>10.51330741768165</c:v>
                </c:pt>
                <c:pt idx="470">
                  <c:v>10.513800458849193</c:v>
                </c:pt>
                <c:pt idx="471">
                  <c:v>10.513948699196217</c:v>
                </c:pt>
                <c:pt idx="472">
                  <c:v>10.514777666366529</c:v>
                </c:pt>
                <c:pt idx="473">
                  <c:v>10.515627584195764</c:v>
                </c:pt>
                <c:pt idx="474">
                  <c:v>10.51610830597005</c:v>
                </c:pt>
                <c:pt idx="475">
                  <c:v>10.516531823514637</c:v>
                </c:pt>
                <c:pt idx="476">
                  <c:v>10.516665964682858</c:v>
                </c:pt>
                <c:pt idx="477">
                  <c:v>10.517007288888554</c:v>
                </c:pt>
                <c:pt idx="478">
                  <c:v>10.517176571506445</c:v>
                </c:pt>
                <c:pt idx="479">
                  <c:v>10.517200506667603</c:v>
                </c:pt>
                <c:pt idx="480">
                  <c:v>10.517240386341694</c:v>
                </c:pt>
                <c:pt idx="481">
                  <c:v>10.518786182019225</c:v>
                </c:pt>
                <c:pt idx="482">
                  <c:v>10.519100244211057</c:v>
                </c:pt>
                <c:pt idx="483">
                  <c:v>10.520432000770787</c:v>
                </c:pt>
                <c:pt idx="484">
                  <c:v>10.520951512043318</c:v>
                </c:pt>
                <c:pt idx="485">
                  <c:v>10.521040446655354</c:v>
                </c:pt>
                <c:pt idx="486">
                  <c:v>10.521634320792828</c:v>
                </c:pt>
                <c:pt idx="487">
                  <c:v>10.521763903907456</c:v>
                </c:pt>
                <c:pt idx="488">
                  <c:v>10.52281096258956</c:v>
                </c:pt>
                <c:pt idx="489">
                  <c:v>10.522938533508153</c:v>
                </c:pt>
                <c:pt idx="490">
                  <c:v>10.523706557378567</c:v>
                </c:pt>
                <c:pt idx="491">
                  <c:v>10.524615881123376</c:v>
                </c:pt>
                <c:pt idx="492">
                  <c:v>10.525022782485379</c:v>
                </c:pt>
                <c:pt idx="493">
                  <c:v>10.525908444639148</c:v>
                </c:pt>
                <c:pt idx="494">
                  <c:v>10.526164799226581</c:v>
                </c:pt>
                <c:pt idx="495">
                  <c:v>10.526325684224396</c:v>
                </c:pt>
                <c:pt idx="496">
                  <c:v>10.526825955086421</c:v>
                </c:pt>
                <c:pt idx="497">
                  <c:v>10.526966025584642</c:v>
                </c:pt>
                <c:pt idx="498">
                  <c:v>10.527220956339612</c:v>
                </c:pt>
                <c:pt idx="499">
                  <c:v>10.527236863056055</c:v>
                </c:pt>
                <c:pt idx="500">
                  <c:v>10.527368833798777</c:v>
                </c:pt>
                <c:pt idx="501">
                  <c:v>10.527653462487667</c:v>
                </c:pt>
                <c:pt idx="502">
                  <c:v>10.527998090643809</c:v>
                </c:pt>
                <c:pt idx="503">
                  <c:v>10.529185615873638</c:v>
                </c:pt>
                <c:pt idx="504">
                  <c:v>10.529484950611723</c:v>
                </c:pt>
                <c:pt idx="505">
                  <c:v>10.529964247001853</c:v>
                </c:pt>
                <c:pt idx="506">
                  <c:v>10.530442139618209</c:v>
                </c:pt>
                <c:pt idx="507">
                  <c:v>10.530454322462594</c:v>
                </c:pt>
                <c:pt idx="508">
                  <c:v>10.53103558793604</c:v>
                </c:pt>
                <c:pt idx="509">
                  <c:v>10.531461944169545</c:v>
                </c:pt>
                <c:pt idx="510">
                  <c:v>10.532119468410402</c:v>
                </c:pt>
                <c:pt idx="511">
                  <c:v>10.532147767086656</c:v>
                </c:pt>
                <c:pt idx="512">
                  <c:v>10.532237951401939</c:v>
                </c:pt>
                <c:pt idx="513">
                  <c:v>10.532928204754775</c:v>
                </c:pt>
                <c:pt idx="514">
                  <c:v>10.533522674832414</c:v>
                </c:pt>
                <c:pt idx="515">
                  <c:v>10.533950578061955</c:v>
                </c:pt>
                <c:pt idx="516">
                  <c:v>10.534131124917838</c:v>
                </c:pt>
                <c:pt idx="517">
                  <c:v>10.534790671974148</c:v>
                </c:pt>
                <c:pt idx="518">
                  <c:v>10.53488261450965</c:v>
                </c:pt>
                <c:pt idx="519">
                  <c:v>10.534905471033799</c:v>
                </c:pt>
                <c:pt idx="520">
                  <c:v>10.535341462563823</c:v>
                </c:pt>
                <c:pt idx="521">
                  <c:v>10.536469473181791</c:v>
                </c:pt>
                <c:pt idx="522">
                  <c:v>10.536555883915929</c:v>
                </c:pt>
                <c:pt idx="523">
                  <c:v>10.536755957232153</c:v>
                </c:pt>
                <c:pt idx="524">
                  <c:v>10.536822530654462</c:v>
                </c:pt>
                <c:pt idx="525">
                  <c:v>10.538416532960667</c:v>
                </c:pt>
                <c:pt idx="526">
                  <c:v>10.540984426629922</c:v>
                </c:pt>
                <c:pt idx="527">
                  <c:v>10.541424006692402</c:v>
                </c:pt>
                <c:pt idx="528">
                  <c:v>10.541940514906367</c:v>
                </c:pt>
                <c:pt idx="529">
                  <c:v>10.542858740570084</c:v>
                </c:pt>
                <c:pt idx="530">
                  <c:v>10.544529706773005</c:v>
                </c:pt>
                <c:pt idx="531">
                  <c:v>10.544776855870969</c:v>
                </c:pt>
                <c:pt idx="532">
                  <c:v>10.546595733502819</c:v>
                </c:pt>
                <c:pt idx="533">
                  <c:v>10.546726900815599</c:v>
                </c:pt>
                <c:pt idx="534">
                  <c:v>10.547212834246888</c:v>
                </c:pt>
                <c:pt idx="535">
                  <c:v>10.547377201136429</c:v>
                </c:pt>
                <c:pt idx="536">
                  <c:v>10.547519569369822</c:v>
                </c:pt>
                <c:pt idx="537">
                  <c:v>10.548476713822577</c:v>
                </c:pt>
                <c:pt idx="538">
                  <c:v>10.548679638793999</c:v>
                </c:pt>
                <c:pt idx="539">
                  <c:v>10.548937360673884</c:v>
                </c:pt>
                <c:pt idx="540">
                  <c:v>10.550409164419435</c:v>
                </c:pt>
                <c:pt idx="541">
                  <c:v>10.550417578300992</c:v>
                </c:pt>
                <c:pt idx="542">
                  <c:v>10.550444932357914</c:v>
                </c:pt>
                <c:pt idx="543">
                  <c:v>10.550583583664706</c:v>
                </c:pt>
                <c:pt idx="544">
                  <c:v>10.550996993802338</c:v>
                </c:pt>
                <c:pt idx="545">
                  <c:v>10.551803332264193</c:v>
                </c:pt>
                <c:pt idx="546">
                  <c:v>10.551827735177332</c:v>
                </c:pt>
                <c:pt idx="547">
                  <c:v>10.552513560461252</c:v>
                </c:pt>
                <c:pt idx="548">
                  <c:v>10.552645269743666</c:v>
                </c:pt>
                <c:pt idx="549">
                  <c:v>10.553122948280651</c:v>
                </c:pt>
                <c:pt idx="550">
                  <c:v>10.553244700973865</c:v>
                </c:pt>
                <c:pt idx="551">
                  <c:v>10.555823093023006</c:v>
                </c:pt>
                <c:pt idx="552">
                  <c:v>10.556147877749064</c:v>
                </c:pt>
                <c:pt idx="553">
                  <c:v>10.55633571113413</c:v>
                </c:pt>
                <c:pt idx="554">
                  <c:v>10.557335963727997</c:v>
                </c:pt>
                <c:pt idx="555">
                  <c:v>10.558879801505222</c:v>
                </c:pt>
                <c:pt idx="556">
                  <c:v>10.559070953046826</c:v>
                </c:pt>
                <c:pt idx="557">
                  <c:v>10.559323168380182</c:v>
                </c:pt>
                <c:pt idx="558">
                  <c:v>10.559527042870741</c:v>
                </c:pt>
                <c:pt idx="559">
                  <c:v>10.559570360670865</c:v>
                </c:pt>
                <c:pt idx="560">
                  <c:v>10.559939421681204</c:v>
                </c:pt>
                <c:pt idx="561">
                  <c:v>10.560487333571155</c:v>
                </c:pt>
                <c:pt idx="562">
                  <c:v>10.560926278306493</c:v>
                </c:pt>
                <c:pt idx="563">
                  <c:v>10.56193541277438</c:v>
                </c:pt>
                <c:pt idx="564">
                  <c:v>10.562188752501999</c:v>
                </c:pt>
                <c:pt idx="565">
                  <c:v>10.562338986672993</c:v>
                </c:pt>
                <c:pt idx="566">
                  <c:v>10.562850405895267</c:v>
                </c:pt>
                <c:pt idx="567">
                  <c:v>10.56332263434664</c:v>
                </c:pt>
                <c:pt idx="568">
                  <c:v>10.563844567705742</c:v>
                </c:pt>
                <c:pt idx="569">
                  <c:v>10.564017037945252</c:v>
                </c:pt>
                <c:pt idx="570">
                  <c:v>10.564081348604311</c:v>
                </c:pt>
                <c:pt idx="571">
                  <c:v>10.564369981383708</c:v>
                </c:pt>
                <c:pt idx="572">
                  <c:v>10.56470159052216</c:v>
                </c:pt>
                <c:pt idx="573">
                  <c:v>10.56509898361147</c:v>
                </c:pt>
                <c:pt idx="574">
                  <c:v>10.565602744289723</c:v>
                </c:pt>
                <c:pt idx="575">
                  <c:v>10.565714800516675</c:v>
                </c:pt>
                <c:pt idx="576">
                  <c:v>10.566107379102212</c:v>
                </c:pt>
                <c:pt idx="577">
                  <c:v>10.567190812396666</c:v>
                </c:pt>
                <c:pt idx="578">
                  <c:v>10.567209146545908</c:v>
                </c:pt>
                <c:pt idx="579">
                  <c:v>10.567992852628723</c:v>
                </c:pt>
                <c:pt idx="580">
                  <c:v>10.568094737790824</c:v>
                </c:pt>
                <c:pt idx="581">
                  <c:v>10.569714824543889</c:v>
                </c:pt>
                <c:pt idx="582">
                  <c:v>10.570160486106863</c:v>
                </c:pt>
                <c:pt idx="583">
                  <c:v>10.570954953757909</c:v>
                </c:pt>
                <c:pt idx="584">
                  <c:v>10.570982110537262</c:v>
                </c:pt>
                <c:pt idx="585">
                  <c:v>10.571145960004731</c:v>
                </c:pt>
                <c:pt idx="586">
                  <c:v>10.571362157873404</c:v>
                </c:pt>
                <c:pt idx="587">
                  <c:v>10.572213646763384</c:v>
                </c:pt>
                <c:pt idx="588">
                  <c:v>10.572596016475339</c:v>
                </c:pt>
                <c:pt idx="589">
                  <c:v>10.572833550613312</c:v>
                </c:pt>
                <c:pt idx="590">
                  <c:v>10.57326495361532</c:v>
                </c:pt>
                <c:pt idx="591">
                  <c:v>10.573398298142981</c:v>
                </c:pt>
                <c:pt idx="592">
                  <c:v>10.574031981479587</c:v>
                </c:pt>
                <c:pt idx="593">
                  <c:v>10.574802866055073</c:v>
                </c:pt>
                <c:pt idx="594">
                  <c:v>10.575209755614027</c:v>
                </c:pt>
                <c:pt idx="595">
                  <c:v>10.575284786859489</c:v>
                </c:pt>
                <c:pt idx="596">
                  <c:v>10.575402266288622</c:v>
                </c:pt>
                <c:pt idx="597">
                  <c:v>10.575745840578618</c:v>
                </c:pt>
                <c:pt idx="598">
                  <c:v>10.576160289557906</c:v>
                </c:pt>
                <c:pt idx="599">
                  <c:v>10.576614244435797</c:v>
                </c:pt>
                <c:pt idx="600">
                  <c:v>10.577017545731874</c:v>
                </c:pt>
                <c:pt idx="601">
                  <c:v>10.577122840448855</c:v>
                </c:pt>
                <c:pt idx="602">
                  <c:v>10.577221303323851</c:v>
                </c:pt>
                <c:pt idx="603">
                  <c:v>10.577555292241904</c:v>
                </c:pt>
                <c:pt idx="604">
                  <c:v>10.577623180776214</c:v>
                </c:pt>
                <c:pt idx="605">
                  <c:v>10.577992214902213</c:v>
                </c:pt>
                <c:pt idx="606">
                  <c:v>10.578007864637346</c:v>
                </c:pt>
                <c:pt idx="607">
                  <c:v>10.578252529937435</c:v>
                </c:pt>
                <c:pt idx="608">
                  <c:v>10.578289071519899</c:v>
                </c:pt>
                <c:pt idx="609">
                  <c:v>10.578796991290313</c:v>
                </c:pt>
                <c:pt idx="610">
                  <c:v>10.578880968193561</c:v>
                </c:pt>
                <c:pt idx="611">
                  <c:v>10.57933075572949</c:v>
                </c:pt>
                <c:pt idx="612">
                  <c:v>10.579656348431939</c:v>
                </c:pt>
                <c:pt idx="613">
                  <c:v>10.579748848444728</c:v>
                </c:pt>
                <c:pt idx="614">
                  <c:v>10.580570636354972</c:v>
                </c:pt>
                <c:pt idx="615">
                  <c:v>10.580919004533754</c:v>
                </c:pt>
                <c:pt idx="616">
                  <c:v>10.581246435715776</c:v>
                </c:pt>
                <c:pt idx="617">
                  <c:v>10.58222599834569</c:v>
                </c:pt>
                <c:pt idx="618">
                  <c:v>10.58239462202363</c:v>
                </c:pt>
                <c:pt idx="619">
                  <c:v>10.583827672149148</c:v>
                </c:pt>
                <c:pt idx="620">
                  <c:v>10.584124228053538</c:v>
                </c:pt>
                <c:pt idx="621">
                  <c:v>10.584867204417831</c:v>
                </c:pt>
                <c:pt idx="622">
                  <c:v>10.585049319359863</c:v>
                </c:pt>
                <c:pt idx="623">
                  <c:v>10.585216006434756</c:v>
                </c:pt>
                <c:pt idx="624">
                  <c:v>10.58530288458047</c:v>
                </c:pt>
                <c:pt idx="625">
                  <c:v>10.585532934457033</c:v>
                </c:pt>
                <c:pt idx="626">
                  <c:v>10.585550635899541</c:v>
                </c:pt>
                <c:pt idx="627">
                  <c:v>10.585579297682363</c:v>
                </c:pt>
                <c:pt idx="628">
                  <c:v>10.585622025878513</c:v>
                </c:pt>
                <c:pt idx="629">
                  <c:v>10.585836254554801</c:v>
                </c:pt>
                <c:pt idx="630">
                  <c:v>10.586002766800448</c:v>
                </c:pt>
                <c:pt idx="631">
                  <c:v>10.586557700957359</c:v>
                </c:pt>
                <c:pt idx="632">
                  <c:v>10.586594863745896</c:v>
                </c:pt>
                <c:pt idx="633">
                  <c:v>10.58665232462651</c:v>
                </c:pt>
                <c:pt idx="634">
                  <c:v>10.586693289705385</c:v>
                </c:pt>
                <c:pt idx="635">
                  <c:v>10.587418319886641</c:v>
                </c:pt>
                <c:pt idx="636">
                  <c:v>10.587943134479392</c:v>
                </c:pt>
                <c:pt idx="637">
                  <c:v>10.589419305100293</c:v>
                </c:pt>
                <c:pt idx="638">
                  <c:v>10.589452290409358</c:v>
                </c:pt>
                <c:pt idx="639">
                  <c:v>10.590235549496978</c:v>
                </c:pt>
                <c:pt idx="640">
                  <c:v>10.590954524293</c:v>
                </c:pt>
                <c:pt idx="641">
                  <c:v>10.59099047087131</c:v>
                </c:pt>
                <c:pt idx="642">
                  <c:v>10.591088765684642</c:v>
                </c:pt>
                <c:pt idx="643">
                  <c:v>10.591499381330285</c:v>
                </c:pt>
                <c:pt idx="644">
                  <c:v>10.591627145085107</c:v>
                </c:pt>
                <c:pt idx="645">
                  <c:v>10.59171672679614</c:v>
                </c:pt>
                <c:pt idx="646">
                  <c:v>10.593424441548443</c:v>
                </c:pt>
                <c:pt idx="647">
                  <c:v>10.593780237413258</c:v>
                </c:pt>
                <c:pt idx="648">
                  <c:v>10.593831635511592</c:v>
                </c:pt>
                <c:pt idx="649">
                  <c:v>10.594005783710504</c:v>
                </c:pt>
                <c:pt idx="650">
                  <c:v>10.595580154047946</c:v>
                </c:pt>
                <c:pt idx="651">
                  <c:v>10.595630083828063</c:v>
                </c:pt>
                <c:pt idx="652">
                  <c:v>10.595681962382022</c:v>
                </c:pt>
                <c:pt idx="653">
                  <c:v>10.596245731808956</c:v>
                </c:pt>
                <c:pt idx="654">
                  <c:v>10.596338482683684</c:v>
                </c:pt>
                <c:pt idx="655">
                  <c:v>10.596627244023475</c:v>
                </c:pt>
                <c:pt idx="656">
                  <c:v>10.596706145444925</c:v>
                </c:pt>
                <c:pt idx="657">
                  <c:v>10.597098433054434</c:v>
                </c:pt>
                <c:pt idx="658">
                  <c:v>10.598460150610295</c:v>
                </c:pt>
                <c:pt idx="659">
                  <c:v>10.598568925055048</c:v>
                </c:pt>
                <c:pt idx="660">
                  <c:v>10.598628051066468</c:v>
                </c:pt>
                <c:pt idx="661">
                  <c:v>10.598935184798691</c:v>
                </c:pt>
                <c:pt idx="662">
                  <c:v>10.599144896227596</c:v>
                </c:pt>
                <c:pt idx="663">
                  <c:v>10.600593707190036</c:v>
                </c:pt>
                <c:pt idx="664">
                  <c:v>10.600718928823131</c:v>
                </c:pt>
                <c:pt idx="665">
                  <c:v>10.60089274086341</c:v>
                </c:pt>
                <c:pt idx="666">
                  <c:v>10.601026002056749</c:v>
                </c:pt>
                <c:pt idx="667">
                  <c:v>10.601358561326244</c:v>
                </c:pt>
                <c:pt idx="668">
                  <c:v>10.60220791833315</c:v>
                </c:pt>
                <c:pt idx="669">
                  <c:v>10.603754645729055</c:v>
                </c:pt>
                <c:pt idx="670">
                  <c:v>10.604181642359828</c:v>
                </c:pt>
                <c:pt idx="671">
                  <c:v>10.604227598173352</c:v>
                </c:pt>
                <c:pt idx="672">
                  <c:v>10.605037750320859</c:v>
                </c:pt>
                <c:pt idx="673">
                  <c:v>10.605067543366943</c:v>
                </c:pt>
                <c:pt idx="674">
                  <c:v>10.605127861252427</c:v>
                </c:pt>
                <c:pt idx="675">
                  <c:v>10.605250982268069</c:v>
                </c:pt>
                <c:pt idx="676">
                  <c:v>10.605885129042797</c:v>
                </c:pt>
                <c:pt idx="677">
                  <c:v>10.605934994044382</c:v>
                </c:pt>
                <c:pt idx="678">
                  <c:v>10.606168440006254</c:v>
                </c:pt>
                <c:pt idx="679">
                  <c:v>10.606611374272131</c:v>
                </c:pt>
                <c:pt idx="680">
                  <c:v>10.606881736217041</c:v>
                </c:pt>
                <c:pt idx="681">
                  <c:v>10.607347142278048</c:v>
                </c:pt>
                <c:pt idx="682">
                  <c:v>10.608345303554643</c:v>
                </c:pt>
                <c:pt idx="683">
                  <c:v>10.608440479497794</c:v>
                </c:pt>
                <c:pt idx="684">
                  <c:v>10.608647827010564</c:v>
                </c:pt>
                <c:pt idx="685">
                  <c:v>10.609278619543183</c:v>
                </c:pt>
                <c:pt idx="686">
                  <c:v>10.609669982279623</c:v>
                </c:pt>
                <c:pt idx="687">
                  <c:v>10.610046378486128</c:v>
                </c:pt>
                <c:pt idx="688">
                  <c:v>10.610294324762661</c:v>
                </c:pt>
                <c:pt idx="689">
                  <c:v>10.610388794251737</c:v>
                </c:pt>
                <c:pt idx="690">
                  <c:v>10.610518656960371</c:v>
                </c:pt>
                <c:pt idx="691">
                  <c:v>10.610927965776456</c:v>
                </c:pt>
                <c:pt idx="692">
                  <c:v>10.61131295393497</c:v>
                </c:pt>
                <c:pt idx="693">
                  <c:v>10.611349998116749</c:v>
                </c:pt>
                <c:pt idx="694">
                  <c:v>10.611588190166485</c:v>
                </c:pt>
                <c:pt idx="695">
                  <c:v>10.61177652427838</c:v>
                </c:pt>
                <c:pt idx="696">
                  <c:v>10.61263675948809</c:v>
                </c:pt>
                <c:pt idx="697">
                  <c:v>10.613189744438721</c:v>
                </c:pt>
                <c:pt idx="698">
                  <c:v>10.613425314097888</c:v>
                </c:pt>
                <c:pt idx="699">
                  <c:v>10.613523536680972</c:v>
                </c:pt>
                <c:pt idx="700">
                  <c:v>10.614758195721064</c:v>
                </c:pt>
                <c:pt idx="701">
                  <c:v>10.615453623281445</c:v>
                </c:pt>
                <c:pt idx="702">
                  <c:v>10.615683994175525</c:v>
                </c:pt>
                <c:pt idx="703">
                  <c:v>10.616347794066947</c:v>
                </c:pt>
                <c:pt idx="704">
                  <c:v>10.616413016508236</c:v>
                </c:pt>
                <c:pt idx="705">
                  <c:v>10.616635094511365</c:v>
                </c:pt>
                <c:pt idx="706">
                  <c:v>10.616742263545406</c:v>
                </c:pt>
                <c:pt idx="707">
                  <c:v>10.61693548050177</c:v>
                </c:pt>
                <c:pt idx="708">
                  <c:v>10.617089916702946</c:v>
                </c:pt>
                <c:pt idx="709">
                  <c:v>10.617736518164326</c:v>
                </c:pt>
                <c:pt idx="710">
                  <c:v>10.617815429821251</c:v>
                </c:pt>
                <c:pt idx="711">
                  <c:v>10.618049673564412</c:v>
                </c:pt>
                <c:pt idx="712">
                  <c:v>10.618150150300595</c:v>
                </c:pt>
                <c:pt idx="713">
                  <c:v>10.618220723154826</c:v>
                </c:pt>
                <c:pt idx="714">
                  <c:v>10.618894390974692</c:v>
                </c:pt>
                <c:pt idx="715">
                  <c:v>10.618935822472269</c:v>
                </c:pt>
                <c:pt idx="716">
                  <c:v>10.619176190050219</c:v>
                </c:pt>
                <c:pt idx="717">
                  <c:v>10.620439373928923</c:v>
                </c:pt>
                <c:pt idx="718">
                  <c:v>10.621395746075118</c:v>
                </c:pt>
                <c:pt idx="719">
                  <c:v>10.621983352262715</c:v>
                </c:pt>
                <c:pt idx="720">
                  <c:v>10.622765589470781</c:v>
                </c:pt>
                <c:pt idx="721">
                  <c:v>10.623959817096004</c:v>
                </c:pt>
                <c:pt idx="722">
                  <c:v>10.624105841817403</c:v>
                </c:pt>
                <c:pt idx="723">
                  <c:v>10.625139384150714</c:v>
                </c:pt>
                <c:pt idx="724">
                  <c:v>10.625666378172102</c:v>
                </c:pt>
                <c:pt idx="725">
                  <c:v>10.625968175185111</c:v>
                </c:pt>
                <c:pt idx="726">
                  <c:v>10.626580127363448</c:v>
                </c:pt>
                <c:pt idx="727">
                  <c:v>10.626829405985736</c:v>
                </c:pt>
                <c:pt idx="728">
                  <c:v>10.626939337771255</c:v>
                </c:pt>
                <c:pt idx="729">
                  <c:v>10.627273514927593</c:v>
                </c:pt>
                <c:pt idx="730">
                  <c:v>10.627545279844531</c:v>
                </c:pt>
                <c:pt idx="731">
                  <c:v>10.627646643870149</c:v>
                </c:pt>
                <c:pt idx="732">
                  <c:v>10.627975414255909</c:v>
                </c:pt>
                <c:pt idx="733">
                  <c:v>10.628030592132058</c:v>
                </c:pt>
                <c:pt idx="734">
                  <c:v>10.628093343808576</c:v>
                </c:pt>
                <c:pt idx="735">
                  <c:v>10.628100989828408</c:v>
                </c:pt>
                <c:pt idx="736">
                  <c:v>10.628178822282459</c:v>
                </c:pt>
                <c:pt idx="737">
                  <c:v>10.628400921113778</c:v>
                </c:pt>
                <c:pt idx="738">
                  <c:v>10.628625947898403</c:v>
                </c:pt>
                <c:pt idx="739">
                  <c:v>10.628766587993866</c:v>
                </c:pt>
                <c:pt idx="740">
                  <c:v>10.628841431099328</c:v>
                </c:pt>
                <c:pt idx="741">
                  <c:v>10.628841815831114</c:v>
                </c:pt>
                <c:pt idx="742">
                  <c:v>10.629223851400969</c:v>
                </c:pt>
                <c:pt idx="743">
                  <c:v>10.629662352857443</c:v>
                </c:pt>
                <c:pt idx="744">
                  <c:v>10.629816038888302</c:v>
                </c:pt>
                <c:pt idx="745">
                  <c:v>10.6302118766106</c:v>
                </c:pt>
                <c:pt idx="746">
                  <c:v>10.63053133792695</c:v>
                </c:pt>
                <c:pt idx="747">
                  <c:v>10.630794788997401</c:v>
                </c:pt>
                <c:pt idx="748">
                  <c:v>10.631724992602781</c:v>
                </c:pt>
                <c:pt idx="749">
                  <c:v>10.63224274794225</c:v>
                </c:pt>
                <c:pt idx="750">
                  <c:v>10.632598094734963</c:v>
                </c:pt>
                <c:pt idx="751">
                  <c:v>10.6328328535546</c:v>
                </c:pt>
                <c:pt idx="752">
                  <c:v>10.632958113438464</c:v>
                </c:pt>
                <c:pt idx="753">
                  <c:v>10.633042827149314</c:v>
                </c:pt>
                <c:pt idx="754">
                  <c:v>10.633952831051545</c:v>
                </c:pt>
                <c:pt idx="755">
                  <c:v>10.634109593417683</c:v>
                </c:pt>
                <c:pt idx="756">
                  <c:v>10.634244912816461</c:v>
                </c:pt>
                <c:pt idx="757">
                  <c:v>10.634282348638612</c:v>
                </c:pt>
                <c:pt idx="758">
                  <c:v>10.634294718249096</c:v>
                </c:pt>
                <c:pt idx="759">
                  <c:v>10.636088165480549</c:v>
                </c:pt>
                <c:pt idx="760">
                  <c:v>10.636092644114981</c:v>
                </c:pt>
                <c:pt idx="761">
                  <c:v>10.636226635612037</c:v>
                </c:pt>
                <c:pt idx="762">
                  <c:v>10.637466576393528</c:v>
                </c:pt>
                <c:pt idx="763">
                  <c:v>10.637492817499364</c:v>
                </c:pt>
                <c:pt idx="764">
                  <c:v>10.637590549949525</c:v>
                </c:pt>
                <c:pt idx="765">
                  <c:v>10.63763738337404</c:v>
                </c:pt>
                <c:pt idx="766">
                  <c:v>10.638237227955479</c:v>
                </c:pt>
                <c:pt idx="767">
                  <c:v>10.638332500739637</c:v>
                </c:pt>
                <c:pt idx="768">
                  <c:v>10.638672873854729</c:v>
                </c:pt>
                <c:pt idx="769">
                  <c:v>10.638709405055472</c:v>
                </c:pt>
                <c:pt idx="770">
                  <c:v>10.638948392953836</c:v>
                </c:pt>
                <c:pt idx="771">
                  <c:v>10.638990256070937</c:v>
                </c:pt>
                <c:pt idx="772">
                  <c:v>10.641713875413558</c:v>
                </c:pt>
                <c:pt idx="773">
                  <c:v>10.64339753481752</c:v>
                </c:pt>
                <c:pt idx="774">
                  <c:v>10.643955715950066</c:v>
                </c:pt>
                <c:pt idx="775">
                  <c:v>10.644596714126656</c:v>
                </c:pt>
                <c:pt idx="776">
                  <c:v>10.644889113627825</c:v>
                </c:pt>
                <c:pt idx="777">
                  <c:v>10.645328955900043</c:v>
                </c:pt>
                <c:pt idx="778">
                  <c:v>10.645890590539846</c:v>
                </c:pt>
                <c:pt idx="779">
                  <c:v>10.646782487505668</c:v>
                </c:pt>
                <c:pt idx="780">
                  <c:v>10.647032861841151</c:v>
                </c:pt>
                <c:pt idx="781">
                  <c:v>10.64784459697964</c:v>
                </c:pt>
                <c:pt idx="782">
                  <c:v>10.647926953441083</c:v>
                </c:pt>
                <c:pt idx="783">
                  <c:v>10.648053381740199</c:v>
                </c:pt>
                <c:pt idx="784">
                  <c:v>10.649450884328102</c:v>
                </c:pt>
                <c:pt idx="785">
                  <c:v>10.650180635651115</c:v>
                </c:pt>
                <c:pt idx="786">
                  <c:v>10.650879790528545</c:v>
                </c:pt>
                <c:pt idx="787">
                  <c:v>10.65125790424629</c:v>
                </c:pt>
                <c:pt idx="788">
                  <c:v>10.6513633299927</c:v>
                </c:pt>
                <c:pt idx="789">
                  <c:v>10.651947600111237</c:v>
                </c:pt>
                <c:pt idx="790">
                  <c:v>10.652807190448478</c:v>
                </c:pt>
                <c:pt idx="791">
                  <c:v>10.653797363527488</c:v>
                </c:pt>
                <c:pt idx="792">
                  <c:v>10.654256547115525</c:v>
                </c:pt>
                <c:pt idx="793">
                  <c:v>10.654465067685013</c:v>
                </c:pt>
                <c:pt idx="794">
                  <c:v>10.654560960612811</c:v>
                </c:pt>
                <c:pt idx="795">
                  <c:v>10.654566225093395</c:v>
                </c:pt>
                <c:pt idx="796">
                  <c:v>10.654998380057389</c:v>
                </c:pt>
                <c:pt idx="797">
                  <c:v>10.655706207588356</c:v>
                </c:pt>
                <c:pt idx="798">
                  <c:v>10.655755846988528</c:v>
                </c:pt>
                <c:pt idx="799">
                  <c:v>10.656340615255825</c:v>
                </c:pt>
                <c:pt idx="800">
                  <c:v>10.656518322946273</c:v>
                </c:pt>
                <c:pt idx="801">
                  <c:v>10.65673911623005</c:v>
                </c:pt>
                <c:pt idx="802">
                  <c:v>10.657061802924037</c:v>
                </c:pt>
                <c:pt idx="803">
                  <c:v>10.657233532715793</c:v>
                </c:pt>
                <c:pt idx="804">
                  <c:v>10.657392731985068</c:v>
                </c:pt>
                <c:pt idx="805">
                  <c:v>10.657458431347724</c:v>
                </c:pt>
                <c:pt idx="806">
                  <c:v>10.657682501684507</c:v>
                </c:pt>
                <c:pt idx="807">
                  <c:v>10.658659492003936</c:v>
                </c:pt>
                <c:pt idx="808">
                  <c:v>10.6592767929584</c:v>
                </c:pt>
                <c:pt idx="809">
                  <c:v>10.659520340015602</c:v>
                </c:pt>
                <c:pt idx="810">
                  <c:v>10.659595925097021</c:v>
                </c:pt>
                <c:pt idx="811">
                  <c:v>10.659905143760291</c:v>
                </c:pt>
                <c:pt idx="812">
                  <c:v>10.66003668001968</c:v>
                </c:pt>
                <c:pt idx="813">
                  <c:v>10.66020159697884</c:v>
                </c:pt>
                <c:pt idx="814">
                  <c:v>10.660983326420906</c:v>
                </c:pt>
                <c:pt idx="815">
                  <c:v>10.661191021525859</c:v>
                </c:pt>
                <c:pt idx="816">
                  <c:v>10.661253271006217</c:v>
                </c:pt>
                <c:pt idx="817">
                  <c:v>10.661335033843933</c:v>
                </c:pt>
                <c:pt idx="818">
                  <c:v>10.66143195465153</c:v>
                </c:pt>
                <c:pt idx="819">
                  <c:v>10.661590664050841</c:v>
                </c:pt>
                <c:pt idx="820">
                  <c:v>10.66217010040469</c:v>
                </c:pt>
                <c:pt idx="821">
                  <c:v>10.663319740055021</c:v>
                </c:pt>
                <c:pt idx="822">
                  <c:v>10.663746232784176</c:v>
                </c:pt>
                <c:pt idx="823">
                  <c:v>10.665374111294653</c:v>
                </c:pt>
                <c:pt idx="824">
                  <c:v>10.665575397006302</c:v>
                </c:pt>
                <c:pt idx="825">
                  <c:v>10.665771061529858</c:v>
                </c:pt>
                <c:pt idx="826">
                  <c:v>10.666014797360795</c:v>
                </c:pt>
                <c:pt idx="827">
                  <c:v>10.666487006550003</c:v>
                </c:pt>
                <c:pt idx="828">
                  <c:v>10.666927032813959</c:v>
                </c:pt>
                <c:pt idx="829">
                  <c:v>10.66701502252034</c:v>
                </c:pt>
                <c:pt idx="830">
                  <c:v>10.667542328762121</c:v>
                </c:pt>
                <c:pt idx="831">
                  <c:v>10.667601357112131</c:v>
                </c:pt>
                <c:pt idx="832">
                  <c:v>10.668039058632905</c:v>
                </c:pt>
                <c:pt idx="833">
                  <c:v>10.668476956351672</c:v>
                </c:pt>
                <c:pt idx="834">
                  <c:v>10.668801614270974</c:v>
                </c:pt>
                <c:pt idx="835">
                  <c:v>10.669548155277992</c:v>
                </c:pt>
                <c:pt idx="836">
                  <c:v>10.669654528336837</c:v>
                </c:pt>
                <c:pt idx="837">
                  <c:v>10.669689529167199</c:v>
                </c:pt>
                <c:pt idx="838">
                  <c:v>10.670527188415164</c:v>
                </c:pt>
                <c:pt idx="839">
                  <c:v>10.670580603017573</c:v>
                </c:pt>
                <c:pt idx="840">
                  <c:v>10.670740782922133</c:v>
                </c:pt>
                <c:pt idx="841">
                  <c:v>10.670749195728247</c:v>
                </c:pt>
                <c:pt idx="842">
                  <c:v>10.671165246761735</c:v>
                </c:pt>
                <c:pt idx="843">
                  <c:v>10.671356751955992</c:v>
                </c:pt>
                <c:pt idx="844">
                  <c:v>10.671505852544744</c:v>
                </c:pt>
                <c:pt idx="845">
                  <c:v>10.671727181070516</c:v>
                </c:pt>
                <c:pt idx="846">
                  <c:v>10.671738240496435</c:v>
                </c:pt>
                <c:pt idx="847">
                  <c:v>10.672004650676843</c:v>
                </c:pt>
                <c:pt idx="848">
                  <c:v>10.672434971100959</c:v>
                </c:pt>
                <c:pt idx="849">
                  <c:v>10.672519981189568</c:v>
                </c:pt>
                <c:pt idx="850">
                  <c:v>10.672982279368298</c:v>
                </c:pt>
                <c:pt idx="851">
                  <c:v>10.673161210801833</c:v>
                </c:pt>
                <c:pt idx="852">
                  <c:v>10.674026598816052</c:v>
                </c:pt>
                <c:pt idx="853">
                  <c:v>10.674106332417839</c:v>
                </c:pt>
                <c:pt idx="854">
                  <c:v>10.674164743466191</c:v>
                </c:pt>
                <c:pt idx="855">
                  <c:v>10.674308338479824</c:v>
                </c:pt>
                <c:pt idx="856">
                  <c:v>10.675665643705241</c:v>
                </c:pt>
                <c:pt idx="857">
                  <c:v>10.676533668344991</c:v>
                </c:pt>
                <c:pt idx="858">
                  <c:v>10.676833376172365</c:v>
                </c:pt>
                <c:pt idx="859">
                  <c:v>10.676860084231762</c:v>
                </c:pt>
                <c:pt idx="860">
                  <c:v>10.676990515723922</c:v>
                </c:pt>
                <c:pt idx="861">
                  <c:v>10.677667873985527</c:v>
                </c:pt>
                <c:pt idx="862">
                  <c:v>10.677822267753195</c:v>
                </c:pt>
                <c:pt idx="863">
                  <c:v>10.677902699647641</c:v>
                </c:pt>
                <c:pt idx="864">
                  <c:v>10.677927243168217</c:v>
                </c:pt>
                <c:pt idx="865">
                  <c:v>10.679532390160769</c:v>
                </c:pt>
                <c:pt idx="866">
                  <c:v>10.680355746614126</c:v>
                </c:pt>
                <c:pt idx="867">
                  <c:v>10.680780562250165</c:v>
                </c:pt>
                <c:pt idx="868">
                  <c:v>10.680849030375221</c:v>
                </c:pt>
                <c:pt idx="869">
                  <c:v>10.681750684975114</c:v>
                </c:pt>
                <c:pt idx="870">
                  <c:v>10.682301040311261</c:v>
                </c:pt>
                <c:pt idx="871">
                  <c:v>10.682776820212972</c:v>
                </c:pt>
                <c:pt idx="872">
                  <c:v>10.684353548359244</c:v>
                </c:pt>
                <c:pt idx="873">
                  <c:v>10.68460106011033</c:v>
                </c:pt>
                <c:pt idx="874">
                  <c:v>10.685045616723151</c:v>
                </c:pt>
                <c:pt idx="875">
                  <c:v>10.685252869874232</c:v>
                </c:pt>
                <c:pt idx="876">
                  <c:v>10.685400793354297</c:v>
                </c:pt>
                <c:pt idx="877">
                  <c:v>10.685416149647519</c:v>
                </c:pt>
                <c:pt idx="878">
                  <c:v>10.685484569985785</c:v>
                </c:pt>
                <c:pt idx="879">
                  <c:v>10.685841714775076</c:v>
                </c:pt>
                <c:pt idx="880">
                  <c:v>10.68674195892425</c:v>
                </c:pt>
                <c:pt idx="881">
                  <c:v>10.686872463061526</c:v>
                </c:pt>
                <c:pt idx="882">
                  <c:v>10.68727661094983</c:v>
                </c:pt>
                <c:pt idx="883">
                  <c:v>10.688042619167001</c:v>
                </c:pt>
                <c:pt idx="884">
                  <c:v>10.688711545302684</c:v>
                </c:pt>
                <c:pt idx="885">
                  <c:v>10.688983181575976</c:v>
                </c:pt>
                <c:pt idx="886">
                  <c:v>10.689166927817093</c:v>
                </c:pt>
                <c:pt idx="887">
                  <c:v>10.689185680934065</c:v>
                </c:pt>
                <c:pt idx="888">
                  <c:v>10.690601094260112</c:v>
                </c:pt>
                <c:pt idx="889">
                  <c:v>10.691115296608626</c:v>
                </c:pt>
                <c:pt idx="890">
                  <c:v>10.692102245603062</c:v>
                </c:pt>
                <c:pt idx="891">
                  <c:v>10.692135587119967</c:v>
                </c:pt>
                <c:pt idx="892">
                  <c:v>10.692275719715296</c:v>
                </c:pt>
                <c:pt idx="893">
                  <c:v>10.692449855448316</c:v>
                </c:pt>
                <c:pt idx="894">
                  <c:v>10.693021707399598</c:v>
                </c:pt>
                <c:pt idx="895">
                  <c:v>10.693092040703771</c:v>
                </c:pt>
                <c:pt idx="896">
                  <c:v>10.693111749320499</c:v>
                </c:pt>
                <c:pt idx="897">
                  <c:v>10.693511932942537</c:v>
                </c:pt>
                <c:pt idx="898">
                  <c:v>10.694509737707531</c:v>
                </c:pt>
                <c:pt idx="899">
                  <c:v>10.694633652906672</c:v>
                </c:pt>
                <c:pt idx="900">
                  <c:v>10.694697540860094</c:v>
                </c:pt>
                <c:pt idx="901">
                  <c:v>10.694788955437337</c:v>
                </c:pt>
                <c:pt idx="902">
                  <c:v>10.695154357781147</c:v>
                </c:pt>
                <c:pt idx="903">
                  <c:v>10.695610303149953</c:v>
                </c:pt>
                <c:pt idx="904">
                  <c:v>10.69569068364089</c:v>
                </c:pt>
                <c:pt idx="905">
                  <c:v>10.695944108524049</c:v>
                </c:pt>
                <c:pt idx="906">
                  <c:v>10.695959402181815</c:v>
                </c:pt>
                <c:pt idx="907">
                  <c:v>10.69664578122118</c:v>
                </c:pt>
                <c:pt idx="908">
                  <c:v>10.697332639829391</c:v>
                </c:pt>
                <c:pt idx="909">
                  <c:v>10.697404269186404</c:v>
                </c:pt>
                <c:pt idx="910">
                  <c:v>10.697676428901232</c:v>
                </c:pt>
                <c:pt idx="911">
                  <c:v>10.697749260249246</c:v>
                </c:pt>
                <c:pt idx="912">
                  <c:v>10.697996969212815</c:v>
                </c:pt>
                <c:pt idx="913">
                  <c:v>10.698512039965497</c:v>
                </c:pt>
                <c:pt idx="914">
                  <c:v>10.698878010418246</c:v>
                </c:pt>
                <c:pt idx="915">
                  <c:v>10.69894028906845</c:v>
                </c:pt>
                <c:pt idx="916">
                  <c:v>10.699229938412348</c:v>
                </c:pt>
                <c:pt idx="917">
                  <c:v>10.700105009704256</c:v>
                </c:pt>
                <c:pt idx="918">
                  <c:v>10.700575363311412</c:v>
                </c:pt>
                <c:pt idx="919">
                  <c:v>10.70110327580241</c:v>
                </c:pt>
                <c:pt idx="920">
                  <c:v>10.701480851187853</c:v>
                </c:pt>
                <c:pt idx="921">
                  <c:v>10.701562610106873</c:v>
                </c:pt>
                <c:pt idx="922">
                  <c:v>10.70206997490655</c:v>
                </c:pt>
                <c:pt idx="923">
                  <c:v>10.702124940294073</c:v>
                </c:pt>
                <c:pt idx="924">
                  <c:v>10.702996095846508</c:v>
                </c:pt>
                <c:pt idx="925">
                  <c:v>10.703245425414488</c:v>
                </c:pt>
                <c:pt idx="926">
                  <c:v>10.704235224995251</c:v>
                </c:pt>
                <c:pt idx="927">
                  <c:v>10.704754335318507</c:v>
                </c:pt>
                <c:pt idx="928">
                  <c:v>10.704895235710067</c:v>
                </c:pt>
                <c:pt idx="929">
                  <c:v>10.704913009777234</c:v>
                </c:pt>
                <c:pt idx="930">
                  <c:v>10.704933663272902</c:v>
                </c:pt>
                <c:pt idx="931">
                  <c:v>10.706025294271626</c:v>
                </c:pt>
                <c:pt idx="932">
                  <c:v>10.706198773770261</c:v>
                </c:pt>
                <c:pt idx="933">
                  <c:v>10.706356928599819</c:v>
                </c:pt>
                <c:pt idx="934">
                  <c:v>10.706756623391529</c:v>
                </c:pt>
                <c:pt idx="935">
                  <c:v>10.708101888878103</c:v>
                </c:pt>
                <c:pt idx="936">
                  <c:v>10.708156001735857</c:v>
                </c:pt>
                <c:pt idx="937">
                  <c:v>10.708393741599149</c:v>
                </c:pt>
                <c:pt idx="938">
                  <c:v>10.708468666193026</c:v>
                </c:pt>
                <c:pt idx="939">
                  <c:v>10.709355030187439</c:v>
                </c:pt>
                <c:pt idx="940">
                  <c:v>10.710268108238161</c:v>
                </c:pt>
                <c:pt idx="941">
                  <c:v>10.710363754075296</c:v>
                </c:pt>
                <c:pt idx="942">
                  <c:v>10.710596924355716</c:v>
                </c:pt>
                <c:pt idx="943">
                  <c:v>10.713102430340047</c:v>
                </c:pt>
                <c:pt idx="944">
                  <c:v>10.714771386536881</c:v>
                </c:pt>
                <c:pt idx="945">
                  <c:v>10.714828404905377</c:v>
                </c:pt>
                <c:pt idx="946">
                  <c:v>10.715055108452258</c:v>
                </c:pt>
                <c:pt idx="947">
                  <c:v>10.71522860964224</c:v>
                </c:pt>
                <c:pt idx="948">
                  <c:v>10.7158100228656</c:v>
                </c:pt>
                <c:pt idx="949">
                  <c:v>10.716813386252483</c:v>
                </c:pt>
                <c:pt idx="950">
                  <c:v>10.716981257255815</c:v>
                </c:pt>
                <c:pt idx="951">
                  <c:v>10.717127732596019</c:v>
                </c:pt>
                <c:pt idx="952">
                  <c:v>10.717477775588165</c:v>
                </c:pt>
                <c:pt idx="953">
                  <c:v>10.71752130774102</c:v>
                </c:pt>
                <c:pt idx="954">
                  <c:v>10.718023919836737</c:v>
                </c:pt>
                <c:pt idx="955">
                  <c:v>10.718468705945888</c:v>
                </c:pt>
                <c:pt idx="956">
                  <c:v>10.719280276490036</c:v>
                </c:pt>
                <c:pt idx="957">
                  <c:v>10.719392724508246</c:v>
                </c:pt>
                <c:pt idx="958">
                  <c:v>10.720684555481496</c:v>
                </c:pt>
                <c:pt idx="959">
                  <c:v>10.720876304046071</c:v>
                </c:pt>
                <c:pt idx="960">
                  <c:v>10.721154056353669</c:v>
                </c:pt>
                <c:pt idx="961">
                  <c:v>10.721584117428218</c:v>
                </c:pt>
                <c:pt idx="962">
                  <c:v>10.723296158758634</c:v>
                </c:pt>
                <c:pt idx="963">
                  <c:v>10.723344498722701</c:v>
                </c:pt>
                <c:pt idx="964">
                  <c:v>10.723462693763787</c:v>
                </c:pt>
                <c:pt idx="965">
                  <c:v>10.724218518133664</c:v>
                </c:pt>
                <c:pt idx="966">
                  <c:v>10.724353528511569</c:v>
                </c:pt>
                <c:pt idx="967">
                  <c:v>10.724379698724576</c:v>
                </c:pt>
                <c:pt idx="968">
                  <c:v>10.724405224245185</c:v>
                </c:pt>
                <c:pt idx="969">
                  <c:v>10.725116416602138</c:v>
                </c:pt>
                <c:pt idx="970">
                  <c:v>10.726037493524352</c:v>
                </c:pt>
                <c:pt idx="971">
                  <c:v>10.726066321578267</c:v>
                </c:pt>
                <c:pt idx="972">
                  <c:v>10.726282553960216</c:v>
                </c:pt>
                <c:pt idx="973">
                  <c:v>10.726816850046834</c:v>
                </c:pt>
                <c:pt idx="974">
                  <c:v>10.72730001400322</c:v>
                </c:pt>
                <c:pt idx="975">
                  <c:v>10.727644622064254</c:v>
                </c:pt>
                <c:pt idx="976">
                  <c:v>10.72789514885377</c:v>
                </c:pt>
                <c:pt idx="977">
                  <c:v>10.728089697189333</c:v>
                </c:pt>
                <c:pt idx="978">
                  <c:v>10.728222846098133</c:v>
                </c:pt>
                <c:pt idx="979">
                  <c:v>10.728354404715279</c:v>
                </c:pt>
                <c:pt idx="980">
                  <c:v>10.729064690367053</c:v>
                </c:pt>
                <c:pt idx="981">
                  <c:v>10.729190813892664</c:v>
                </c:pt>
                <c:pt idx="982">
                  <c:v>10.729526995801045</c:v>
                </c:pt>
                <c:pt idx="983">
                  <c:v>10.729830193114726</c:v>
                </c:pt>
                <c:pt idx="984">
                  <c:v>10.730498412998006</c:v>
                </c:pt>
                <c:pt idx="985">
                  <c:v>10.730729147481746</c:v>
                </c:pt>
                <c:pt idx="986">
                  <c:v>10.731442683048087</c:v>
                </c:pt>
                <c:pt idx="987">
                  <c:v>10.731556004448388</c:v>
                </c:pt>
                <c:pt idx="988">
                  <c:v>10.731653905302883</c:v>
                </c:pt>
                <c:pt idx="989">
                  <c:v>10.732007483525798</c:v>
                </c:pt>
                <c:pt idx="990">
                  <c:v>10.733044752229864</c:v>
                </c:pt>
                <c:pt idx="991">
                  <c:v>10.733349863966446</c:v>
                </c:pt>
                <c:pt idx="992">
                  <c:v>10.735535961421428</c:v>
                </c:pt>
                <c:pt idx="993">
                  <c:v>10.736468983608582</c:v>
                </c:pt>
                <c:pt idx="994">
                  <c:v>10.736733081446612</c:v>
                </c:pt>
                <c:pt idx="995">
                  <c:v>10.737289943629184</c:v>
                </c:pt>
                <c:pt idx="996">
                  <c:v>10.737464998445262</c:v>
                </c:pt>
                <c:pt idx="997">
                  <c:v>10.737566802729617</c:v>
                </c:pt>
                <c:pt idx="998">
                  <c:v>10.737781437065371</c:v>
                </c:pt>
                <c:pt idx="999">
                  <c:v>10.738677516689108</c:v>
                </c:pt>
                <c:pt idx="1000">
                  <c:v>10.739049846448502</c:v>
                </c:pt>
                <c:pt idx="1001">
                  <c:v>10.739200985753875</c:v>
                </c:pt>
                <c:pt idx="1002">
                  <c:v>10.739905570593626</c:v>
                </c:pt>
                <c:pt idx="1003">
                  <c:v>10.740020979023564</c:v>
                </c:pt>
                <c:pt idx="1004">
                  <c:v>10.740467267134367</c:v>
                </c:pt>
                <c:pt idx="1005">
                  <c:v>10.740493654673431</c:v>
                </c:pt>
                <c:pt idx="1006">
                  <c:v>10.740544226385591</c:v>
                </c:pt>
                <c:pt idx="1007">
                  <c:v>10.741111437401893</c:v>
                </c:pt>
                <c:pt idx="1008">
                  <c:v>10.741291346162038</c:v>
                </c:pt>
                <c:pt idx="1009">
                  <c:v>10.741991226190727</c:v>
                </c:pt>
                <c:pt idx="1010">
                  <c:v>10.742285292492964</c:v>
                </c:pt>
                <c:pt idx="1011">
                  <c:v>10.742512334261809</c:v>
                </c:pt>
                <c:pt idx="1012">
                  <c:v>10.742524208674809</c:v>
                </c:pt>
                <c:pt idx="1013">
                  <c:v>10.742848804983472</c:v>
                </c:pt>
                <c:pt idx="1014">
                  <c:v>10.743017173218499</c:v>
                </c:pt>
                <c:pt idx="1015">
                  <c:v>10.743543280623705</c:v>
                </c:pt>
                <c:pt idx="1016">
                  <c:v>10.743725133665967</c:v>
                </c:pt>
                <c:pt idx="1017">
                  <c:v>10.743868222391781</c:v>
                </c:pt>
                <c:pt idx="1018">
                  <c:v>10.743890568738591</c:v>
                </c:pt>
                <c:pt idx="1019">
                  <c:v>10.744320966674396</c:v>
                </c:pt>
                <c:pt idx="1020">
                  <c:v>10.744474217436151</c:v>
                </c:pt>
                <c:pt idx="1021">
                  <c:v>10.745049407162803</c:v>
                </c:pt>
                <c:pt idx="1022">
                  <c:v>10.745660733631707</c:v>
                </c:pt>
                <c:pt idx="1023">
                  <c:v>10.746609802501352</c:v>
                </c:pt>
                <c:pt idx="1024">
                  <c:v>10.74724365306469</c:v>
                </c:pt>
                <c:pt idx="1025">
                  <c:v>10.748416481361126</c:v>
                </c:pt>
                <c:pt idx="1026">
                  <c:v>10.748778133364167</c:v>
                </c:pt>
                <c:pt idx="1027">
                  <c:v>10.748990724274728</c:v>
                </c:pt>
                <c:pt idx="1028">
                  <c:v>10.750931771304447</c:v>
                </c:pt>
                <c:pt idx="1029">
                  <c:v>10.753435040801463</c:v>
                </c:pt>
                <c:pt idx="1030">
                  <c:v>10.754127545923195</c:v>
                </c:pt>
                <c:pt idx="1031">
                  <c:v>10.754510872046618</c:v>
                </c:pt>
                <c:pt idx="1032">
                  <c:v>10.756124599392994</c:v>
                </c:pt>
                <c:pt idx="1033">
                  <c:v>10.757267723537909</c:v>
                </c:pt>
                <c:pt idx="1034">
                  <c:v>10.757478690221285</c:v>
                </c:pt>
                <c:pt idx="1035">
                  <c:v>10.757583404114243</c:v>
                </c:pt>
                <c:pt idx="1036">
                  <c:v>10.758513110751499</c:v>
                </c:pt>
                <c:pt idx="1037">
                  <c:v>10.759269047356984</c:v>
                </c:pt>
                <c:pt idx="1038">
                  <c:v>10.76044556422333</c:v>
                </c:pt>
                <c:pt idx="1039">
                  <c:v>10.760856549964911</c:v>
                </c:pt>
                <c:pt idx="1040">
                  <c:v>10.761497438130181</c:v>
                </c:pt>
                <c:pt idx="1041">
                  <c:v>10.762227705694631</c:v>
                </c:pt>
                <c:pt idx="1042">
                  <c:v>10.762343231581013</c:v>
                </c:pt>
                <c:pt idx="1043">
                  <c:v>10.762380152089273</c:v>
                </c:pt>
                <c:pt idx="1044">
                  <c:v>10.762838320729198</c:v>
                </c:pt>
                <c:pt idx="1045">
                  <c:v>10.763100167120056</c:v>
                </c:pt>
                <c:pt idx="1046">
                  <c:v>10.763731830802078</c:v>
                </c:pt>
                <c:pt idx="1047">
                  <c:v>10.764795485373169</c:v>
                </c:pt>
                <c:pt idx="1048">
                  <c:v>10.767354234124189</c:v>
                </c:pt>
                <c:pt idx="1049">
                  <c:v>10.767546373598531</c:v>
                </c:pt>
                <c:pt idx="1050">
                  <c:v>10.767734194707419</c:v>
                </c:pt>
                <c:pt idx="1051">
                  <c:v>10.768399590956061</c:v>
                </c:pt>
                <c:pt idx="1052">
                  <c:v>10.76942352517686</c:v>
                </c:pt>
                <c:pt idx="1053">
                  <c:v>10.769899852926962</c:v>
                </c:pt>
                <c:pt idx="1054">
                  <c:v>10.770138142129127</c:v>
                </c:pt>
                <c:pt idx="1055">
                  <c:v>10.770187557679684</c:v>
                </c:pt>
                <c:pt idx="1056">
                  <c:v>10.770944577495145</c:v>
                </c:pt>
                <c:pt idx="1057">
                  <c:v>10.770953903320006</c:v>
                </c:pt>
                <c:pt idx="1058">
                  <c:v>10.771273330089358</c:v>
                </c:pt>
                <c:pt idx="1059">
                  <c:v>10.771952777416519</c:v>
                </c:pt>
                <c:pt idx="1060">
                  <c:v>10.771978740653539</c:v>
                </c:pt>
                <c:pt idx="1061">
                  <c:v>10.772012835401531</c:v>
                </c:pt>
                <c:pt idx="1062">
                  <c:v>10.772234304792123</c:v>
                </c:pt>
                <c:pt idx="1063">
                  <c:v>10.772375069115999</c:v>
                </c:pt>
                <c:pt idx="1064">
                  <c:v>10.772451777494719</c:v>
                </c:pt>
                <c:pt idx="1065">
                  <c:v>10.77255546004568</c:v>
                </c:pt>
                <c:pt idx="1066">
                  <c:v>10.773175867765726</c:v>
                </c:pt>
                <c:pt idx="1067">
                  <c:v>10.773994385371306</c:v>
                </c:pt>
                <c:pt idx="1068">
                  <c:v>10.77411890618303</c:v>
                </c:pt>
                <c:pt idx="1069">
                  <c:v>10.774192145922509</c:v>
                </c:pt>
                <c:pt idx="1070">
                  <c:v>10.774873004391216</c:v>
                </c:pt>
                <c:pt idx="1071">
                  <c:v>10.775900499318542</c:v>
                </c:pt>
                <c:pt idx="1072">
                  <c:v>10.777655282826467</c:v>
                </c:pt>
                <c:pt idx="1073">
                  <c:v>10.778170974326605</c:v>
                </c:pt>
                <c:pt idx="1074">
                  <c:v>10.778185428660699</c:v>
                </c:pt>
                <c:pt idx="1075">
                  <c:v>10.77839664703362</c:v>
                </c:pt>
                <c:pt idx="1076">
                  <c:v>10.779969606845563</c:v>
                </c:pt>
                <c:pt idx="1077">
                  <c:v>10.780228295554004</c:v>
                </c:pt>
                <c:pt idx="1078">
                  <c:v>10.780488626398155</c:v>
                </c:pt>
                <c:pt idx="1079">
                  <c:v>10.780760019146038</c:v>
                </c:pt>
                <c:pt idx="1080">
                  <c:v>10.781022795986544</c:v>
                </c:pt>
                <c:pt idx="1081">
                  <c:v>10.781467163724624</c:v>
                </c:pt>
                <c:pt idx="1082">
                  <c:v>10.781915940913576</c:v>
                </c:pt>
                <c:pt idx="1083">
                  <c:v>10.782504236709844</c:v>
                </c:pt>
                <c:pt idx="1084">
                  <c:v>10.783442821037255</c:v>
                </c:pt>
                <c:pt idx="1085">
                  <c:v>10.785155852613457</c:v>
                </c:pt>
                <c:pt idx="1086">
                  <c:v>10.785179295097414</c:v>
                </c:pt>
                <c:pt idx="1087">
                  <c:v>10.785674106086493</c:v>
                </c:pt>
                <c:pt idx="1088">
                  <c:v>10.786001475553352</c:v>
                </c:pt>
                <c:pt idx="1089">
                  <c:v>10.786014612752719</c:v>
                </c:pt>
                <c:pt idx="1090">
                  <c:v>10.786175150460652</c:v>
                </c:pt>
                <c:pt idx="1091">
                  <c:v>10.786729553670954</c:v>
                </c:pt>
                <c:pt idx="1092">
                  <c:v>10.786923908299384</c:v>
                </c:pt>
                <c:pt idx="1093">
                  <c:v>10.786954183307783</c:v>
                </c:pt>
                <c:pt idx="1094">
                  <c:v>10.787006009663486</c:v>
                </c:pt>
                <c:pt idx="1095">
                  <c:v>10.787635442738264</c:v>
                </c:pt>
                <c:pt idx="1096">
                  <c:v>10.787817479427547</c:v>
                </c:pt>
                <c:pt idx="1097">
                  <c:v>10.78787049964065</c:v>
                </c:pt>
                <c:pt idx="1098">
                  <c:v>10.788000461062531</c:v>
                </c:pt>
                <c:pt idx="1099">
                  <c:v>10.7886620761436</c:v>
                </c:pt>
                <c:pt idx="1100">
                  <c:v>10.789206752778812</c:v>
                </c:pt>
                <c:pt idx="1101">
                  <c:v>10.79006563788802</c:v>
                </c:pt>
                <c:pt idx="1102">
                  <c:v>10.790238867600147</c:v>
                </c:pt>
                <c:pt idx="1103">
                  <c:v>10.790256556020992</c:v>
                </c:pt>
                <c:pt idx="1104">
                  <c:v>10.790917876585343</c:v>
                </c:pt>
                <c:pt idx="1105">
                  <c:v>10.79205758758331</c:v>
                </c:pt>
                <c:pt idx="1106">
                  <c:v>10.792414732819363</c:v>
                </c:pt>
                <c:pt idx="1107">
                  <c:v>10.793799991950381</c:v>
                </c:pt>
                <c:pt idx="1108">
                  <c:v>10.794276863834881</c:v>
                </c:pt>
                <c:pt idx="1109">
                  <c:v>10.794756144249853</c:v>
                </c:pt>
                <c:pt idx="1110">
                  <c:v>10.794880815394002</c:v>
                </c:pt>
                <c:pt idx="1111">
                  <c:v>10.794923296321642</c:v>
                </c:pt>
                <c:pt idx="1112">
                  <c:v>10.796296210294404</c:v>
                </c:pt>
                <c:pt idx="1113">
                  <c:v>10.797017355366918</c:v>
                </c:pt>
                <c:pt idx="1114">
                  <c:v>10.797515607305783</c:v>
                </c:pt>
                <c:pt idx="1115">
                  <c:v>10.797661572178315</c:v>
                </c:pt>
                <c:pt idx="1116">
                  <c:v>10.797998343179103</c:v>
                </c:pt>
                <c:pt idx="1117">
                  <c:v>10.798217866564736</c:v>
                </c:pt>
                <c:pt idx="1118">
                  <c:v>10.798334544217376</c:v>
                </c:pt>
                <c:pt idx="1119">
                  <c:v>10.798858682083463</c:v>
                </c:pt>
                <c:pt idx="1120">
                  <c:v>10.798978488349826</c:v>
                </c:pt>
                <c:pt idx="1121">
                  <c:v>10.799073702930079</c:v>
                </c:pt>
                <c:pt idx="1122">
                  <c:v>10.799710539298962</c:v>
                </c:pt>
                <c:pt idx="1123">
                  <c:v>10.799727243076632</c:v>
                </c:pt>
                <c:pt idx="1124">
                  <c:v>10.799936500429594</c:v>
                </c:pt>
                <c:pt idx="1125">
                  <c:v>10.800947859297256</c:v>
                </c:pt>
                <c:pt idx="1126">
                  <c:v>10.801551403168844</c:v>
                </c:pt>
                <c:pt idx="1127">
                  <c:v>10.801552281543302</c:v>
                </c:pt>
                <c:pt idx="1128">
                  <c:v>10.801677615900452</c:v>
                </c:pt>
                <c:pt idx="1129">
                  <c:v>10.802149053315416</c:v>
                </c:pt>
                <c:pt idx="1130">
                  <c:v>10.802231291305331</c:v>
                </c:pt>
                <c:pt idx="1131">
                  <c:v>10.80231891323405</c:v>
                </c:pt>
                <c:pt idx="1132">
                  <c:v>10.802327940756427</c:v>
                </c:pt>
                <c:pt idx="1133">
                  <c:v>10.80254547830998</c:v>
                </c:pt>
                <c:pt idx="1134">
                  <c:v>10.803505614399946</c:v>
                </c:pt>
                <c:pt idx="1135">
                  <c:v>10.803932738583471</c:v>
                </c:pt>
                <c:pt idx="1136">
                  <c:v>10.803991381614891</c:v>
                </c:pt>
                <c:pt idx="1137">
                  <c:v>10.804138563999281</c:v>
                </c:pt>
                <c:pt idx="1138">
                  <c:v>10.804375119164794</c:v>
                </c:pt>
                <c:pt idx="1139">
                  <c:v>10.804564929743128</c:v>
                </c:pt>
                <c:pt idx="1140">
                  <c:v>10.804625813973757</c:v>
                </c:pt>
                <c:pt idx="1141">
                  <c:v>10.804856475467407</c:v>
                </c:pt>
                <c:pt idx="1142">
                  <c:v>10.805056968905729</c:v>
                </c:pt>
                <c:pt idx="1143">
                  <c:v>10.805108800184779</c:v>
                </c:pt>
                <c:pt idx="1144">
                  <c:v>10.805435822453429</c:v>
                </c:pt>
                <c:pt idx="1145">
                  <c:v>10.806370308259355</c:v>
                </c:pt>
                <c:pt idx="1146">
                  <c:v>10.807418214417099</c:v>
                </c:pt>
                <c:pt idx="1147">
                  <c:v>10.807549050633682</c:v>
                </c:pt>
                <c:pt idx="1148">
                  <c:v>10.807822432244008</c:v>
                </c:pt>
                <c:pt idx="1149">
                  <c:v>10.808169694212864</c:v>
                </c:pt>
                <c:pt idx="1150">
                  <c:v>10.808551055647625</c:v>
                </c:pt>
                <c:pt idx="1151">
                  <c:v>10.808860113558067</c:v>
                </c:pt>
                <c:pt idx="1152">
                  <c:v>10.809500973206152</c:v>
                </c:pt>
                <c:pt idx="1153">
                  <c:v>10.8098348023127</c:v>
                </c:pt>
                <c:pt idx="1154">
                  <c:v>10.809844987873438</c:v>
                </c:pt>
                <c:pt idx="1155">
                  <c:v>10.810185821020898</c:v>
                </c:pt>
                <c:pt idx="1156">
                  <c:v>10.810736162882259</c:v>
                </c:pt>
                <c:pt idx="1157">
                  <c:v>10.811001965153098</c:v>
                </c:pt>
                <c:pt idx="1158">
                  <c:v>10.812609871634214</c:v>
                </c:pt>
                <c:pt idx="1159">
                  <c:v>10.813105342793888</c:v>
                </c:pt>
                <c:pt idx="1160">
                  <c:v>10.813360252236174</c:v>
                </c:pt>
                <c:pt idx="1161">
                  <c:v>10.814259100431361</c:v>
                </c:pt>
                <c:pt idx="1162">
                  <c:v>10.815103700708724</c:v>
                </c:pt>
                <c:pt idx="1163">
                  <c:v>10.81543955321875</c:v>
                </c:pt>
                <c:pt idx="1164">
                  <c:v>10.81588870719165</c:v>
                </c:pt>
                <c:pt idx="1165">
                  <c:v>10.816650690417749</c:v>
                </c:pt>
                <c:pt idx="1166">
                  <c:v>10.816686058274724</c:v>
                </c:pt>
                <c:pt idx="1167">
                  <c:v>10.817677797794714</c:v>
                </c:pt>
                <c:pt idx="1168">
                  <c:v>10.817686987689907</c:v>
                </c:pt>
                <c:pt idx="1169">
                  <c:v>10.817924600758289</c:v>
                </c:pt>
                <c:pt idx="1170">
                  <c:v>10.818018093929874</c:v>
                </c:pt>
                <c:pt idx="1171">
                  <c:v>10.8183214657166</c:v>
                </c:pt>
                <c:pt idx="1172">
                  <c:v>10.818401504863338</c:v>
                </c:pt>
                <c:pt idx="1173">
                  <c:v>10.818754930019962</c:v>
                </c:pt>
                <c:pt idx="1174">
                  <c:v>10.818773220430232</c:v>
                </c:pt>
                <c:pt idx="1175">
                  <c:v>10.819819593503524</c:v>
                </c:pt>
                <c:pt idx="1176">
                  <c:v>10.819899697313744</c:v>
                </c:pt>
                <c:pt idx="1177">
                  <c:v>10.820408425611236</c:v>
                </c:pt>
                <c:pt idx="1178">
                  <c:v>10.82055715639569</c:v>
                </c:pt>
                <c:pt idx="1179">
                  <c:v>10.820583983750957</c:v>
                </c:pt>
                <c:pt idx="1180">
                  <c:v>10.821191651071238</c:v>
                </c:pt>
                <c:pt idx="1181">
                  <c:v>10.82165650256902</c:v>
                </c:pt>
                <c:pt idx="1182">
                  <c:v>10.821987744947378</c:v>
                </c:pt>
                <c:pt idx="1183">
                  <c:v>10.822149526806919</c:v>
                </c:pt>
                <c:pt idx="1184">
                  <c:v>10.822534067449553</c:v>
                </c:pt>
                <c:pt idx="1185">
                  <c:v>10.822687004172742</c:v>
                </c:pt>
                <c:pt idx="1186">
                  <c:v>10.822747746292347</c:v>
                </c:pt>
                <c:pt idx="1187">
                  <c:v>10.822884756434009</c:v>
                </c:pt>
                <c:pt idx="1188">
                  <c:v>10.823312992349184</c:v>
                </c:pt>
                <c:pt idx="1189">
                  <c:v>10.823708495291251</c:v>
                </c:pt>
                <c:pt idx="1190">
                  <c:v>10.824366701343251</c:v>
                </c:pt>
                <c:pt idx="1191">
                  <c:v>10.824494248974537</c:v>
                </c:pt>
                <c:pt idx="1192">
                  <c:v>10.824872085627048</c:v>
                </c:pt>
                <c:pt idx="1193">
                  <c:v>10.825153540320533</c:v>
                </c:pt>
                <c:pt idx="1194">
                  <c:v>10.825380889054401</c:v>
                </c:pt>
                <c:pt idx="1195">
                  <c:v>10.825602221404768</c:v>
                </c:pt>
                <c:pt idx="1196">
                  <c:v>10.826344415758333</c:v>
                </c:pt>
                <c:pt idx="1197">
                  <c:v>10.826405698444633</c:v>
                </c:pt>
                <c:pt idx="1198">
                  <c:v>10.826442672131774</c:v>
                </c:pt>
                <c:pt idx="1199">
                  <c:v>10.826774661066899</c:v>
                </c:pt>
                <c:pt idx="1200">
                  <c:v>10.826812444327318</c:v>
                </c:pt>
                <c:pt idx="1201">
                  <c:v>10.827508541139164</c:v>
                </c:pt>
                <c:pt idx="1202">
                  <c:v>10.827760754702702</c:v>
                </c:pt>
                <c:pt idx="1203">
                  <c:v>10.827954827813912</c:v>
                </c:pt>
                <c:pt idx="1204">
                  <c:v>10.828132477823647</c:v>
                </c:pt>
                <c:pt idx="1205">
                  <c:v>10.828506517532272</c:v>
                </c:pt>
                <c:pt idx="1206">
                  <c:v>10.828521854569253</c:v>
                </c:pt>
                <c:pt idx="1207">
                  <c:v>10.828675484551113</c:v>
                </c:pt>
                <c:pt idx="1208">
                  <c:v>10.828739810766939</c:v>
                </c:pt>
                <c:pt idx="1209">
                  <c:v>10.829563452055694</c:v>
                </c:pt>
                <c:pt idx="1210">
                  <c:v>10.829785965405314</c:v>
                </c:pt>
                <c:pt idx="1211">
                  <c:v>10.830647881223699</c:v>
                </c:pt>
                <c:pt idx="1212">
                  <c:v>10.831020177086787</c:v>
                </c:pt>
                <c:pt idx="1213">
                  <c:v>10.831370388002023</c:v>
                </c:pt>
                <c:pt idx="1214">
                  <c:v>10.831582535417557</c:v>
                </c:pt>
                <c:pt idx="1215">
                  <c:v>10.831651803889907</c:v>
                </c:pt>
                <c:pt idx="1216">
                  <c:v>10.831677901355159</c:v>
                </c:pt>
                <c:pt idx="1217">
                  <c:v>10.83200280927813</c:v>
                </c:pt>
                <c:pt idx="1218">
                  <c:v>10.832003980482101</c:v>
                </c:pt>
                <c:pt idx="1219">
                  <c:v>10.833108971161248</c:v>
                </c:pt>
                <c:pt idx="1220">
                  <c:v>10.833538431293571</c:v>
                </c:pt>
                <c:pt idx="1221">
                  <c:v>10.834388758305668</c:v>
                </c:pt>
                <c:pt idx="1222">
                  <c:v>10.834589353126354</c:v>
                </c:pt>
                <c:pt idx="1223">
                  <c:v>10.834951525130901</c:v>
                </c:pt>
                <c:pt idx="1224">
                  <c:v>10.83511412298582</c:v>
                </c:pt>
                <c:pt idx="1225">
                  <c:v>10.835843411861388</c:v>
                </c:pt>
                <c:pt idx="1226">
                  <c:v>10.835867432289515</c:v>
                </c:pt>
                <c:pt idx="1227">
                  <c:v>10.836968434374493</c:v>
                </c:pt>
                <c:pt idx="1228">
                  <c:v>10.836987016636524</c:v>
                </c:pt>
                <c:pt idx="1229">
                  <c:v>10.837272225325982</c:v>
                </c:pt>
                <c:pt idx="1230">
                  <c:v>10.837545350973654</c:v>
                </c:pt>
                <c:pt idx="1231">
                  <c:v>10.83915403922372</c:v>
                </c:pt>
                <c:pt idx="1232">
                  <c:v>10.839246304617113</c:v>
                </c:pt>
                <c:pt idx="1233">
                  <c:v>10.839262334984072</c:v>
                </c:pt>
                <c:pt idx="1234">
                  <c:v>10.83960955086015</c:v>
                </c:pt>
                <c:pt idx="1235">
                  <c:v>10.840958003572972</c:v>
                </c:pt>
                <c:pt idx="1236">
                  <c:v>10.841133025071574</c:v>
                </c:pt>
                <c:pt idx="1237">
                  <c:v>10.841376324862143</c:v>
                </c:pt>
                <c:pt idx="1238">
                  <c:v>10.841683467666057</c:v>
                </c:pt>
                <c:pt idx="1239">
                  <c:v>10.841953899809084</c:v>
                </c:pt>
                <c:pt idx="1240">
                  <c:v>10.843404225726072</c:v>
                </c:pt>
                <c:pt idx="1241">
                  <c:v>10.844447664590939</c:v>
                </c:pt>
                <c:pt idx="1242">
                  <c:v>10.84470277366254</c:v>
                </c:pt>
                <c:pt idx="1243">
                  <c:v>10.844872847263913</c:v>
                </c:pt>
                <c:pt idx="1244">
                  <c:v>10.844907122659663</c:v>
                </c:pt>
                <c:pt idx="1245">
                  <c:v>10.845553262267186</c:v>
                </c:pt>
                <c:pt idx="1246">
                  <c:v>10.845641422651545</c:v>
                </c:pt>
                <c:pt idx="1247">
                  <c:v>10.845835536991174</c:v>
                </c:pt>
                <c:pt idx="1248">
                  <c:v>10.846612665668498</c:v>
                </c:pt>
                <c:pt idx="1249">
                  <c:v>10.847567194589811</c:v>
                </c:pt>
                <c:pt idx="1250">
                  <c:v>10.848339875859615</c:v>
                </c:pt>
                <c:pt idx="1251">
                  <c:v>10.848779029923875</c:v>
                </c:pt>
                <c:pt idx="1252">
                  <c:v>10.848842939518093</c:v>
                </c:pt>
                <c:pt idx="1253">
                  <c:v>10.849205787125239</c:v>
                </c:pt>
                <c:pt idx="1254">
                  <c:v>10.849831819612264</c:v>
                </c:pt>
                <c:pt idx="1255">
                  <c:v>10.849877025830201</c:v>
                </c:pt>
                <c:pt idx="1256">
                  <c:v>10.851380526118977</c:v>
                </c:pt>
                <c:pt idx="1257">
                  <c:v>10.851546892030843</c:v>
                </c:pt>
                <c:pt idx="1258">
                  <c:v>10.851949030354337</c:v>
                </c:pt>
                <c:pt idx="1259">
                  <c:v>10.852011744584129</c:v>
                </c:pt>
                <c:pt idx="1260">
                  <c:v>10.852382737854485</c:v>
                </c:pt>
                <c:pt idx="1261">
                  <c:v>10.854549604477635</c:v>
                </c:pt>
                <c:pt idx="1262">
                  <c:v>10.854942131201799</c:v>
                </c:pt>
                <c:pt idx="1263">
                  <c:v>10.855016472958859</c:v>
                </c:pt>
                <c:pt idx="1264">
                  <c:v>10.855344334631834</c:v>
                </c:pt>
                <c:pt idx="1265">
                  <c:v>10.855766123835235</c:v>
                </c:pt>
                <c:pt idx="1266">
                  <c:v>10.855848933200459</c:v>
                </c:pt>
                <c:pt idx="1267">
                  <c:v>10.856428782495893</c:v>
                </c:pt>
                <c:pt idx="1268">
                  <c:v>10.856664209798312</c:v>
                </c:pt>
                <c:pt idx="1269">
                  <c:v>10.856693158997341</c:v>
                </c:pt>
                <c:pt idx="1270">
                  <c:v>10.856825634996364</c:v>
                </c:pt>
                <c:pt idx="1271">
                  <c:v>10.85711799572716</c:v>
                </c:pt>
                <c:pt idx="1272">
                  <c:v>10.85719221642244</c:v>
                </c:pt>
                <c:pt idx="1273">
                  <c:v>10.857412885299244</c:v>
                </c:pt>
                <c:pt idx="1274">
                  <c:v>10.857453278983733</c:v>
                </c:pt>
                <c:pt idx="1275">
                  <c:v>10.857499237046726</c:v>
                </c:pt>
                <c:pt idx="1276">
                  <c:v>10.857565616170525</c:v>
                </c:pt>
                <c:pt idx="1277">
                  <c:v>10.85847789072999</c:v>
                </c:pt>
                <c:pt idx="1278">
                  <c:v>10.859163417770985</c:v>
                </c:pt>
                <c:pt idx="1279">
                  <c:v>10.859406996621285</c:v>
                </c:pt>
                <c:pt idx="1280">
                  <c:v>10.859853049843672</c:v>
                </c:pt>
                <c:pt idx="1281">
                  <c:v>10.860083378957761</c:v>
                </c:pt>
                <c:pt idx="1282">
                  <c:v>10.86061166488882</c:v>
                </c:pt>
                <c:pt idx="1283">
                  <c:v>10.861021282004213</c:v>
                </c:pt>
                <c:pt idx="1284">
                  <c:v>10.861459444491278</c:v>
                </c:pt>
                <c:pt idx="1285">
                  <c:v>10.861966559714341</c:v>
                </c:pt>
                <c:pt idx="1286">
                  <c:v>10.862485945021277</c:v>
                </c:pt>
                <c:pt idx="1287">
                  <c:v>10.862557934414966</c:v>
                </c:pt>
                <c:pt idx="1288">
                  <c:v>10.865286252513753</c:v>
                </c:pt>
                <c:pt idx="1289">
                  <c:v>10.865609739700332</c:v>
                </c:pt>
                <c:pt idx="1290">
                  <c:v>10.865652794883328</c:v>
                </c:pt>
                <c:pt idx="1291">
                  <c:v>10.866883575582673</c:v>
                </c:pt>
                <c:pt idx="1292">
                  <c:v>10.86940949360212</c:v>
                </c:pt>
                <c:pt idx="1293">
                  <c:v>10.869511251584955</c:v>
                </c:pt>
                <c:pt idx="1294">
                  <c:v>10.869654762431981</c:v>
                </c:pt>
                <c:pt idx="1295">
                  <c:v>10.870150124873156</c:v>
                </c:pt>
                <c:pt idx="1296">
                  <c:v>10.870419069630051</c:v>
                </c:pt>
                <c:pt idx="1297">
                  <c:v>10.87061459065227</c:v>
                </c:pt>
                <c:pt idx="1298">
                  <c:v>10.870899482409818</c:v>
                </c:pt>
                <c:pt idx="1299">
                  <c:v>10.870983365072817</c:v>
                </c:pt>
                <c:pt idx="1300">
                  <c:v>10.87139054031887</c:v>
                </c:pt>
                <c:pt idx="1301">
                  <c:v>10.871513175620061</c:v>
                </c:pt>
                <c:pt idx="1302">
                  <c:v>10.871591458855571</c:v>
                </c:pt>
                <c:pt idx="1303">
                  <c:v>10.872403548872423</c:v>
                </c:pt>
                <c:pt idx="1304">
                  <c:v>10.872532851666104</c:v>
                </c:pt>
                <c:pt idx="1305">
                  <c:v>10.873522295101347</c:v>
                </c:pt>
                <c:pt idx="1306">
                  <c:v>10.873607378762738</c:v>
                </c:pt>
                <c:pt idx="1307">
                  <c:v>10.873622178453786</c:v>
                </c:pt>
                <c:pt idx="1308">
                  <c:v>10.874127769474041</c:v>
                </c:pt>
                <c:pt idx="1309">
                  <c:v>10.874158733154536</c:v>
                </c:pt>
                <c:pt idx="1310">
                  <c:v>10.874491603664451</c:v>
                </c:pt>
                <c:pt idx="1311">
                  <c:v>10.874503508887223</c:v>
                </c:pt>
                <c:pt idx="1312">
                  <c:v>10.874645906985659</c:v>
                </c:pt>
                <c:pt idx="1313">
                  <c:v>10.8752678897682</c:v>
                </c:pt>
                <c:pt idx="1314">
                  <c:v>10.87691920470847</c:v>
                </c:pt>
                <c:pt idx="1315">
                  <c:v>10.876989198627907</c:v>
                </c:pt>
                <c:pt idx="1316">
                  <c:v>10.877562905055102</c:v>
                </c:pt>
                <c:pt idx="1317">
                  <c:v>10.877689628402944</c:v>
                </c:pt>
                <c:pt idx="1318">
                  <c:v>10.878091636171821</c:v>
                </c:pt>
                <c:pt idx="1319">
                  <c:v>10.878229716376021</c:v>
                </c:pt>
                <c:pt idx="1320">
                  <c:v>10.878729358882978</c:v>
                </c:pt>
                <c:pt idx="1321">
                  <c:v>10.879414679815072</c:v>
                </c:pt>
                <c:pt idx="1322">
                  <c:v>10.879647573840861</c:v>
                </c:pt>
                <c:pt idx="1323">
                  <c:v>10.879939562144529</c:v>
                </c:pt>
                <c:pt idx="1324">
                  <c:v>10.88046275417423</c:v>
                </c:pt>
                <c:pt idx="1325">
                  <c:v>10.881244862283955</c:v>
                </c:pt>
                <c:pt idx="1326">
                  <c:v>10.881679444154155</c:v>
                </c:pt>
                <c:pt idx="1327">
                  <c:v>10.882899223211824</c:v>
                </c:pt>
                <c:pt idx="1328">
                  <c:v>10.883274089765752</c:v>
                </c:pt>
                <c:pt idx="1329">
                  <c:v>10.883931815503432</c:v>
                </c:pt>
                <c:pt idx="1330">
                  <c:v>10.884005581259755</c:v>
                </c:pt>
                <c:pt idx="1331">
                  <c:v>10.884137713634626</c:v>
                </c:pt>
                <c:pt idx="1332">
                  <c:v>10.884177406177777</c:v>
                </c:pt>
                <c:pt idx="1333">
                  <c:v>10.884703446577207</c:v>
                </c:pt>
                <c:pt idx="1334">
                  <c:v>10.884867328958494</c:v>
                </c:pt>
                <c:pt idx="1335">
                  <c:v>10.88545891714026</c:v>
                </c:pt>
                <c:pt idx="1336">
                  <c:v>10.886362643703821</c:v>
                </c:pt>
                <c:pt idx="1337">
                  <c:v>10.88647918297057</c:v>
                </c:pt>
                <c:pt idx="1338">
                  <c:v>10.886829905186801</c:v>
                </c:pt>
                <c:pt idx="1339">
                  <c:v>10.887108756076527</c:v>
                </c:pt>
                <c:pt idx="1340">
                  <c:v>10.887445082128842</c:v>
                </c:pt>
                <c:pt idx="1341">
                  <c:v>10.888755390470159</c:v>
                </c:pt>
                <c:pt idx="1342">
                  <c:v>10.888879623092015</c:v>
                </c:pt>
                <c:pt idx="1343">
                  <c:v>10.890045597348905</c:v>
                </c:pt>
                <c:pt idx="1344">
                  <c:v>10.890182712770072</c:v>
                </c:pt>
                <c:pt idx="1345">
                  <c:v>10.890640775994813</c:v>
                </c:pt>
                <c:pt idx="1346">
                  <c:v>10.890938260917768</c:v>
                </c:pt>
                <c:pt idx="1347">
                  <c:v>10.891426586854644</c:v>
                </c:pt>
                <c:pt idx="1348">
                  <c:v>10.891714070635462</c:v>
                </c:pt>
                <c:pt idx="1349">
                  <c:v>10.892001711026316</c:v>
                </c:pt>
                <c:pt idx="1350">
                  <c:v>10.89236500270728</c:v>
                </c:pt>
                <c:pt idx="1351">
                  <c:v>10.892383555533758</c:v>
                </c:pt>
                <c:pt idx="1352">
                  <c:v>10.893445494302625</c:v>
                </c:pt>
                <c:pt idx="1353">
                  <c:v>10.894184369557779</c:v>
                </c:pt>
                <c:pt idx="1354">
                  <c:v>10.894352310443285</c:v>
                </c:pt>
                <c:pt idx="1355">
                  <c:v>10.894426452464645</c:v>
                </c:pt>
                <c:pt idx="1356">
                  <c:v>10.895856287136617</c:v>
                </c:pt>
                <c:pt idx="1357">
                  <c:v>10.895864894049929</c:v>
                </c:pt>
                <c:pt idx="1358">
                  <c:v>10.895902557122643</c:v>
                </c:pt>
                <c:pt idx="1359">
                  <c:v>10.896214641285351</c:v>
                </c:pt>
                <c:pt idx="1360">
                  <c:v>10.897269278383682</c:v>
                </c:pt>
                <c:pt idx="1361">
                  <c:v>10.897625897908869</c:v>
                </c:pt>
                <c:pt idx="1362">
                  <c:v>10.897824477797315</c:v>
                </c:pt>
                <c:pt idx="1363">
                  <c:v>10.897858077109909</c:v>
                </c:pt>
                <c:pt idx="1364">
                  <c:v>10.898085695408387</c:v>
                </c:pt>
                <c:pt idx="1365">
                  <c:v>10.898642478001308</c:v>
                </c:pt>
                <c:pt idx="1366">
                  <c:v>10.899054889504862</c:v>
                </c:pt>
                <c:pt idx="1367">
                  <c:v>10.899806239305237</c:v>
                </c:pt>
                <c:pt idx="1368">
                  <c:v>10.90151498504202</c:v>
                </c:pt>
                <c:pt idx="1369">
                  <c:v>10.901706211363685</c:v>
                </c:pt>
                <c:pt idx="1370">
                  <c:v>10.903222963819438</c:v>
                </c:pt>
                <c:pt idx="1371">
                  <c:v>10.904103896028829</c:v>
                </c:pt>
                <c:pt idx="1372">
                  <c:v>10.904670359162491</c:v>
                </c:pt>
                <c:pt idx="1373">
                  <c:v>10.904784445924548</c:v>
                </c:pt>
                <c:pt idx="1374">
                  <c:v>10.908412930204015</c:v>
                </c:pt>
                <c:pt idx="1375">
                  <c:v>10.909233691004829</c:v>
                </c:pt>
                <c:pt idx="1376">
                  <c:v>10.909424976946932</c:v>
                </c:pt>
                <c:pt idx="1377">
                  <c:v>10.911080887759141</c:v>
                </c:pt>
                <c:pt idx="1378">
                  <c:v>10.91181543852808</c:v>
                </c:pt>
                <c:pt idx="1379">
                  <c:v>10.911928360878878</c:v>
                </c:pt>
                <c:pt idx="1380">
                  <c:v>10.912867830284352</c:v>
                </c:pt>
                <c:pt idx="1381">
                  <c:v>10.913118268327835</c:v>
                </c:pt>
                <c:pt idx="1382">
                  <c:v>10.913425315838429</c:v>
                </c:pt>
                <c:pt idx="1383">
                  <c:v>10.913781747012973</c:v>
                </c:pt>
                <c:pt idx="1384">
                  <c:v>10.91398304536577</c:v>
                </c:pt>
                <c:pt idx="1385">
                  <c:v>10.91500118628</c:v>
                </c:pt>
                <c:pt idx="1386">
                  <c:v>10.91533283310928</c:v>
                </c:pt>
                <c:pt idx="1387">
                  <c:v>10.915667774666826</c:v>
                </c:pt>
                <c:pt idx="1388">
                  <c:v>10.915800744948603</c:v>
                </c:pt>
                <c:pt idx="1389">
                  <c:v>10.916603873349612</c:v>
                </c:pt>
                <c:pt idx="1390">
                  <c:v>10.917448436301008</c:v>
                </c:pt>
                <c:pt idx="1391">
                  <c:v>10.917972221972255</c:v>
                </c:pt>
                <c:pt idx="1392">
                  <c:v>10.918751062541249</c:v>
                </c:pt>
                <c:pt idx="1393">
                  <c:v>10.919392511135046</c:v>
                </c:pt>
                <c:pt idx="1394">
                  <c:v>10.919571466521871</c:v>
                </c:pt>
                <c:pt idx="1395">
                  <c:v>10.919650959632099</c:v>
                </c:pt>
                <c:pt idx="1396">
                  <c:v>10.919651150477279</c:v>
                </c:pt>
                <c:pt idx="1397">
                  <c:v>10.921253696826192</c:v>
                </c:pt>
                <c:pt idx="1398">
                  <c:v>10.921582184870637</c:v>
                </c:pt>
                <c:pt idx="1399">
                  <c:v>10.921831024226936</c:v>
                </c:pt>
                <c:pt idx="1400">
                  <c:v>10.921966393317623</c:v>
                </c:pt>
                <c:pt idx="1401">
                  <c:v>10.922084196750655</c:v>
                </c:pt>
                <c:pt idx="1402">
                  <c:v>10.922434015797851</c:v>
                </c:pt>
                <c:pt idx="1403">
                  <c:v>10.923668467058958</c:v>
                </c:pt>
                <c:pt idx="1404">
                  <c:v>10.924067850425693</c:v>
                </c:pt>
                <c:pt idx="1405">
                  <c:v>10.924532603595624</c:v>
                </c:pt>
                <c:pt idx="1406">
                  <c:v>10.924594768073254</c:v>
                </c:pt>
                <c:pt idx="1407">
                  <c:v>10.925584106469362</c:v>
                </c:pt>
                <c:pt idx="1408">
                  <c:v>10.92611545338627</c:v>
                </c:pt>
                <c:pt idx="1409">
                  <c:v>10.926162290667079</c:v>
                </c:pt>
                <c:pt idx="1410">
                  <c:v>10.926463279777993</c:v>
                </c:pt>
                <c:pt idx="1411">
                  <c:v>10.927267096447485</c:v>
                </c:pt>
                <c:pt idx="1412">
                  <c:v>10.928031278369859</c:v>
                </c:pt>
                <c:pt idx="1413">
                  <c:v>10.928355675303333</c:v>
                </c:pt>
                <c:pt idx="1414">
                  <c:v>10.928615331989484</c:v>
                </c:pt>
                <c:pt idx="1415">
                  <c:v>10.929479803786585</c:v>
                </c:pt>
                <c:pt idx="1416">
                  <c:v>10.929823767926552</c:v>
                </c:pt>
                <c:pt idx="1417">
                  <c:v>10.929987490745255</c:v>
                </c:pt>
                <c:pt idx="1418">
                  <c:v>10.93004210774526</c:v>
                </c:pt>
                <c:pt idx="1419">
                  <c:v>10.930075687147959</c:v>
                </c:pt>
                <c:pt idx="1420">
                  <c:v>10.931848222597644</c:v>
                </c:pt>
                <c:pt idx="1421">
                  <c:v>10.933304186283809</c:v>
                </c:pt>
                <c:pt idx="1422">
                  <c:v>10.933304438839851</c:v>
                </c:pt>
                <c:pt idx="1423">
                  <c:v>10.934333495320303</c:v>
                </c:pt>
                <c:pt idx="1424">
                  <c:v>10.934845552658285</c:v>
                </c:pt>
                <c:pt idx="1425">
                  <c:v>10.935498584450611</c:v>
                </c:pt>
                <c:pt idx="1426">
                  <c:v>10.935891820646086</c:v>
                </c:pt>
                <c:pt idx="1427">
                  <c:v>10.935939345366519</c:v>
                </c:pt>
                <c:pt idx="1428">
                  <c:v>10.936834256496933</c:v>
                </c:pt>
                <c:pt idx="1429">
                  <c:v>10.936887864233253</c:v>
                </c:pt>
                <c:pt idx="1430">
                  <c:v>10.93734975723055</c:v>
                </c:pt>
                <c:pt idx="1431">
                  <c:v>10.937652742620532</c:v>
                </c:pt>
                <c:pt idx="1432">
                  <c:v>10.937654832332161</c:v>
                </c:pt>
                <c:pt idx="1433">
                  <c:v>10.939617446479987</c:v>
                </c:pt>
                <c:pt idx="1434">
                  <c:v>10.939896798689407</c:v>
                </c:pt>
                <c:pt idx="1435">
                  <c:v>10.940737813211454</c:v>
                </c:pt>
                <c:pt idx="1436">
                  <c:v>10.941373293297268</c:v>
                </c:pt>
                <c:pt idx="1437">
                  <c:v>10.941849883318099</c:v>
                </c:pt>
                <c:pt idx="1438">
                  <c:v>10.942601213744412</c:v>
                </c:pt>
                <c:pt idx="1439">
                  <c:v>10.943379498881976</c:v>
                </c:pt>
                <c:pt idx="1440">
                  <c:v>10.943501805913018</c:v>
                </c:pt>
                <c:pt idx="1441">
                  <c:v>10.943767393273079</c:v>
                </c:pt>
                <c:pt idx="1442">
                  <c:v>10.943873546751766</c:v>
                </c:pt>
                <c:pt idx="1443">
                  <c:v>10.944525518752895</c:v>
                </c:pt>
                <c:pt idx="1444">
                  <c:v>10.94484367711078</c:v>
                </c:pt>
                <c:pt idx="1445">
                  <c:v>10.945248199674252</c:v>
                </c:pt>
                <c:pt idx="1446">
                  <c:v>10.945516924818079</c:v>
                </c:pt>
                <c:pt idx="1447">
                  <c:v>10.946013785748095</c:v>
                </c:pt>
                <c:pt idx="1448">
                  <c:v>10.946418887790221</c:v>
                </c:pt>
                <c:pt idx="1449">
                  <c:v>10.94664667949802</c:v>
                </c:pt>
                <c:pt idx="1450">
                  <c:v>10.947144229374356</c:v>
                </c:pt>
                <c:pt idx="1451">
                  <c:v>10.947333929948709</c:v>
                </c:pt>
                <c:pt idx="1452">
                  <c:v>10.947728411863697</c:v>
                </c:pt>
                <c:pt idx="1453">
                  <c:v>10.948250927953893</c:v>
                </c:pt>
                <c:pt idx="1454">
                  <c:v>10.94879395479148</c:v>
                </c:pt>
                <c:pt idx="1455">
                  <c:v>10.948980715678022</c:v>
                </c:pt>
                <c:pt idx="1456">
                  <c:v>10.949939273100073</c:v>
                </c:pt>
                <c:pt idx="1457">
                  <c:v>10.950123783841164</c:v>
                </c:pt>
                <c:pt idx="1458">
                  <c:v>10.950354789716947</c:v>
                </c:pt>
                <c:pt idx="1459">
                  <c:v>10.950701382932817</c:v>
                </c:pt>
                <c:pt idx="1460">
                  <c:v>10.950855417626222</c:v>
                </c:pt>
                <c:pt idx="1461">
                  <c:v>10.951077425279845</c:v>
                </c:pt>
                <c:pt idx="1462">
                  <c:v>10.951205265671154</c:v>
                </c:pt>
                <c:pt idx="1463">
                  <c:v>10.951654418377283</c:v>
                </c:pt>
                <c:pt idx="1464">
                  <c:v>10.951892851711277</c:v>
                </c:pt>
                <c:pt idx="1465">
                  <c:v>10.953629958084813</c:v>
                </c:pt>
                <c:pt idx="1466">
                  <c:v>10.953997977344242</c:v>
                </c:pt>
                <c:pt idx="1467">
                  <c:v>10.954205075475839</c:v>
                </c:pt>
                <c:pt idx="1468">
                  <c:v>10.955012545198183</c:v>
                </c:pt>
                <c:pt idx="1469">
                  <c:v>10.955650469340334</c:v>
                </c:pt>
                <c:pt idx="1470">
                  <c:v>10.957657957367607</c:v>
                </c:pt>
                <c:pt idx="1471">
                  <c:v>10.957761379605572</c:v>
                </c:pt>
                <c:pt idx="1472">
                  <c:v>10.958068448334368</c:v>
                </c:pt>
                <c:pt idx="1473">
                  <c:v>10.958310895482182</c:v>
                </c:pt>
                <c:pt idx="1474">
                  <c:v>10.959932147302027</c:v>
                </c:pt>
                <c:pt idx="1475">
                  <c:v>10.960543782025997</c:v>
                </c:pt>
                <c:pt idx="1476">
                  <c:v>10.960955330256759</c:v>
                </c:pt>
                <c:pt idx="1477">
                  <c:v>10.961543615439149</c:v>
                </c:pt>
                <c:pt idx="1478">
                  <c:v>10.961820637566211</c:v>
                </c:pt>
                <c:pt idx="1479">
                  <c:v>10.961918429305568</c:v>
                </c:pt>
                <c:pt idx="1480">
                  <c:v>10.96198928039844</c:v>
                </c:pt>
                <c:pt idx="1481">
                  <c:v>10.962212619144383</c:v>
                </c:pt>
                <c:pt idx="1482">
                  <c:v>10.962241936946548</c:v>
                </c:pt>
                <c:pt idx="1483">
                  <c:v>10.962431738924931</c:v>
                </c:pt>
                <c:pt idx="1484">
                  <c:v>10.962967977881675</c:v>
                </c:pt>
                <c:pt idx="1485">
                  <c:v>10.963221992830874</c:v>
                </c:pt>
                <c:pt idx="1486">
                  <c:v>10.963442592699176</c:v>
                </c:pt>
                <c:pt idx="1487">
                  <c:v>10.963909081511121</c:v>
                </c:pt>
                <c:pt idx="1488">
                  <c:v>10.964265337845378</c:v>
                </c:pt>
                <c:pt idx="1489">
                  <c:v>10.964388298022197</c:v>
                </c:pt>
                <c:pt idx="1490">
                  <c:v>10.964526018930371</c:v>
                </c:pt>
                <c:pt idx="1491">
                  <c:v>10.964861234173824</c:v>
                </c:pt>
                <c:pt idx="1492">
                  <c:v>10.965218730649735</c:v>
                </c:pt>
                <c:pt idx="1493">
                  <c:v>10.966161776343018</c:v>
                </c:pt>
                <c:pt idx="1494">
                  <c:v>10.96781877255663</c:v>
                </c:pt>
                <c:pt idx="1495">
                  <c:v>10.967859351923668</c:v>
                </c:pt>
                <c:pt idx="1496">
                  <c:v>10.968984765360732</c:v>
                </c:pt>
                <c:pt idx="1497">
                  <c:v>10.968997633129469</c:v>
                </c:pt>
                <c:pt idx="1498">
                  <c:v>10.96992574938167</c:v>
                </c:pt>
                <c:pt idx="1499">
                  <c:v>10.970026698603442</c:v>
                </c:pt>
                <c:pt idx="1500">
                  <c:v>10.970153556894381</c:v>
                </c:pt>
                <c:pt idx="1501">
                  <c:v>10.970312170751523</c:v>
                </c:pt>
                <c:pt idx="1502">
                  <c:v>10.970679477035524</c:v>
                </c:pt>
                <c:pt idx="1503">
                  <c:v>10.97077814396841</c:v>
                </c:pt>
                <c:pt idx="1504">
                  <c:v>10.970911305872365</c:v>
                </c:pt>
                <c:pt idx="1505">
                  <c:v>10.97134823803311</c:v>
                </c:pt>
                <c:pt idx="1506">
                  <c:v>10.972471296844343</c:v>
                </c:pt>
                <c:pt idx="1507">
                  <c:v>10.972853111990185</c:v>
                </c:pt>
                <c:pt idx="1508">
                  <c:v>10.972971293565653</c:v>
                </c:pt>
                <c:pt idx="1509">
                  <c:v>10.973065140774171</c:v>
                </c:pt>
                <c:pt idx="1510">
                  <c:v>10.973169461272727</c:v>
                </c:pt>
                <c:pt idx="1511">
                  <c:v>10.974075780616074</c:v>
                </c:pt>
                <c:pt idx="1512">
                  <c:v>10.975463085947062</c:v>
                </c:pt>
                <c:pt idx="1513">
                  <c:v>10.975808595569637</c:v>
                </c:pt>
                <c:pt idx="1514">
                  <c:v>10.976854497441524</c:v>
                </c:pt>
                <c:pt idx="1515">
                  <c:v>10.977000826600841</c:v>
                </c:pt>
                <c:pt idx="1516">
                  <c:v>10.977026216212693</c:v>
                </c:pt>
                <c:pt idx="1517">
                  <c:v>10.977044630952188</c:v>
                </c:pt>
                <c:pt idx="1518">
                  <c:v>10.978341569914891</c:v>
                </c:pt>
                <c:pt idx="1519">
                  <c:v>10.9785484381236</c:v>
                </c:pt>
                <c:pt idx="1520">
                  <c:v>10.978856079195465</c:v>
                </c:pt>
                <c:pt idx="1521">
                  <c:v>10.979090853042885</c:v>
                </c:pt>
                <c:pt idx="1522">
                  <c:v>10.979199589863535</c:v>
                </c:pt>
                <c:pt idx="1523">
                  <c:v>10.979675822423838</c:v>
                </c:pt>
                <c:pt idx="1524">
                  <c:v>10.980004526149504</c:v>
                </c:pt>
                <c:pt idx="1525">
                  <c:v>10.980095968035943</c:v>
                </c:pt>
                <c:pt idx="1526">
                  <c:v>10.980369901606633</c:v>
                </c:pt>
                <c:pt idx="1527">
                  <c:v>10.983737653370303</c:v>
                </c:pt>
                <c:pt idx="1528">
                  <c:v>10.984563646560291</c:v>
                </c:pt>
                <c:pt idx="1529">
                  <c:v>10.984957080392681</c:v>
                </c:pt>
                <c:pt idx="1530">
                  <c:v>10.985657903972553</c:v>
                </c:pt>
                <c:pt idx="1531">
                  <c:v>10.985692173980357</c:v>
                </c:pt>
                <c:pt idx="1532">
                  <c:v>10.987180260014096</c:v>
                </c:pt>
                <c:pt idx="1533">
                  <c:v>10.988044977702655</c:v>
                </c:pt>
                <c:pt idx="1534">
                  <c:v>10.989292910235976</c:v>
                </c:pt>
                <c:pt idx="1535">
                  <c:v>10.990205940836482</c:v>
                </c:pt>
                <c:pt idx="1536">
                  <c:v>10.990326630960915</c:v>
                </c:pt>
                <c:pt idx="1537">
                  <c:v>10.99034097056707</c:v>
                </c:pt>
                <c:pt idx="1538">
                  <c:v>10.990703464688121</c:v>
                </c:pt>
                <c:pt idx="1539">
                  <c:v>10.99091389800917</c:v>
                </c:pt>
                <c:pt idx="1540">
                  <c:v>10.991218829533524</c:v>
                </c:pt>
                <c:pt idx="1541">
                  <c:v>10.991228573234517</c:v>
                </c:pt>
                <c:pt idx="1542">
                  <c:v>10.991301511934699</c:v>
                </c:pt>
                <c:pt idx="1543">
                  <c:v>10.991407173856402</c:v>
                </c:pt>
                <c:pt idx="1544">
                  <c:v>10.991552481977235</c:v>
                </c:pt>
                <c:pt idx="1545">
                  <c:v>10.991622621650494</c:v>
                </c:pt>
                <c:pt idx="1546">
                  <c:v>10.991957996745754</c:v>
                </c:pt>
                <c:pt idx="1547">
                  <c:v>10.992801123957589</c:v>
                </c:pt>
                <c:pt idx="1548">
                  <c:v>10.993897606470664</c:v>
                </c:pt>
                <c:pt idx="1549">
                  <c:v>10.994736386495678</c:v>
                </c:pt>
                <c:pt idx="1550">
                  <c:v>10.994759898119641</c:v>
                </c:pt>
                <c:pt idx="1551">
                  <c:v>10.996210420220672</c:v>
                </c:pt>
                <c:pt idx="1552">
                  <c:v>10.996411592962081</c:v>
                </c:pt>
                <c:pt idx="1553">
                  <c:v>10.996520274605579</c:v>
                </c:pt>
                <c:pt idx="1554">
                  <c:v>10.996847935861783</c:v>
                </c:pt>
                <c:pt idx="1555">
                  <c:v>10.997274753596177</c:v>
                </c:pt>
                <c:pt idx="1556">
                  <c:v>10.997502237229302</c:v>
                </c:pt>
                <c:pt idx="1557">
                  <c:v>10.997689293597315</c:v>
                </c:pt>
                <c:pt idx="1558">
                  <c:v>10.997826131553317</c:v>
                </c:pt>
                <c:pt idx="1559">
                  <c:v>10.998621224224337</c:v>
                </c:pt>
                <c:pt idx="1560">
                  <c:v>10.998647776642674</c:v>
                </c:pt>
                <c:pt idx="1561">
                  <c:v>10.998826205934389</c:v>
                </c:pt>
                <c:pt idx="1562">
                  <c:v>10.999878970850327</c:v>
                </c:pt>
                <c:pt idx="1563">
                  <c:v>11.000875257077896</c:v>
                </c:pt>
                <c:pt idx="1564">
                  <c:v>11.002513754220361</c:v>
                </c:pt>
                <c:pt idx="1565">
                  <c:v>11.002610409172757</c:v>
                </c:pt>
                <c:pt idx="1566">
                  <c:v>11.002944259107036</c:v>
                </c:pt>
                <c:pt idx="1567">
                  <c:v>11.003752656208144</c:v>
                </c:pt>
                <c:pt idx="1568">
                  <c:v>11.003951389768975</c:v>
                </c:pt>
                <c:pt idx="1569">
                  <c:v>11.005299147926261</c:v>
                </c:pt>
                <c:pt idx="1570">
                  <c:v>11.005694633540131</c:v>
                </c:pt>
                <c:pt idx="1571">
                  <c:v>11.005884787063518</c:v>
                </c:pt>
                <c:pt idx="1572">
                  <c:v>11.006567421778479</c:v>
                </c:pt>
                <c:pt idx="1573">
                  <c:v>11.006826353671975</c:v>
                </c:pt>
                <c:pt idx="1574">
                  <c:v>11.007236702846043</c:v>
                </c:pt>
                <c:pt idx="1575">
                  <c:v>11.00745429232235</c:v>
                </c:pt>
                <c:pt idx="1576">
                  <c:v>11.00757453279433</c:v>
                </c:pt>
                <c:pt idx="1577">
                  <c:v>11.00800925381709</c:v>
                </c:pt>
                <c:pt idx="1578">
                  <c:v>11.008477556864072</c:v>
                </c:pt>
                <c:pt idx="1579">
                  <c:v>11.009697619177679</c:v>
                </c:pt>
                <c:pt idx="1580">
                  <c:v>11.009853402526074</c:v>
                </c:pt>
                <c:pt idx="1581">
                  <c:v>11.010289026179919</c:v>
                </c:pt>
                <c:pt idx="1582">
                  <c:v>11.011061315169373</c:v>
                </c:pt>
                <c:pt idx="1583">
                  <c:v>11.011264532921993</c:v>
                </c:pt>
                <c:pt idx="1584">
                  <c:v>11.011818224692533</c:v>
                </c:pt>
                <c:pt idx="1585">
                  <c:v>11.012004098614433</c:v>
                </c:pt>
                <c:pt idx="1586">
                  <c:v>11.012056603142938</c:v>
                </c:pt>
                <c:pt idx="1587">
                  <c:v>11.012637375900955</c:v>
                </c:pt>
                <c:pt idx="1588">
                  <c:v>11.012667724892331</c:v>
                </c:pt>
                <c:pt idx="1589">
                  <c:v>11.012701353925403</c:v>
                </c:pt>
                <c:pt idx="1590">
                  <c:v>11.012816861483257</c:v>
                </c:pt>
                <c:pt idx="1591">
                  <c:v>11.013516184669378</c:v>
                </c:pt>
                <c:pt idx="1592">
                  <c:v>11.014256103400028</c:v>
                </c:pt>
                <c:pt idx="1593">
                  <c:v>11.014741680781892</c:v>
                </c:pt>
                <c:pt idx="1594">
                  <c:v>11.014841689987547</c:v>
                </c:pt>
                <c:pt idx="1595">
                  <c:v>11.014936876822672</c:v>
                </c:pt>
                <c:pt idx="1596">
                  <c:v>11.014943869167842</c:v>
                </c:pt>
                <c:pt idx="1597">
                  <c:v>11.015230421517476</c:v>
                </c:pt>
                <c:pt idx="1598">
                  <c:v>11.015440910126475</c:v>
                </c:pt>
                <c:pt idx="1599">
                  <c:v>11.015528344408967</c:v>
                </c:pt>
                <c:pt idx="1600">
                  <c:v>11.015717002871138</c:v>
                </c:pt>
                <c:pt idx="1601">
                  <c:v>11.015796944508621</c:v>
                </c:pt>
                <c:pt idx="1602">
                  <c:v>11.016155568968575</c:v>
                </c:pt>
                <c:pt idx="1603">
                  <c:v>11.016335064129247</c:v>
                </c:pt>
                <c:pt idx="1604">
                  <c:v>11.016778222369579</c:v>
                </c:pt>
                <c:pt idx="1605">
                  <c:v>11.016798362490274</c:v>
                </c:pt>
                <c:pt idx="1606">
                  <c:v>11.017179618833982</c:v>
                </c:pt>
                <c:pt idx="1607">
                  <c:v>11.017497742427041</c:v>
                </c:pt>
                <c:pt idx="1608">
                  <c:v>11.017776694790424</c:v>
                </c:pt>
                <c:pt idx="1609">
                  <c:v>11.01788393830498</c:v>
                </c:pt>
                <c:pt idx="1610">
                  <c:v>11.018049129903471</c:v>
                </c:pt>
                <c:pt idx="1611">
                  <c:v>11.018078583137656</c:v>
                </c:pt>
                <c:pt idx="1612">
                  <c:v>11.018261866388249</c:v>
                </c:pt>
                <c:pt idx="1613">
                  <c:v>11.01831578990425</c:v>
                </c:pt>
                <c:pt idx="1614">
                  <c:v>11.019318413105132</c:v>
                </c:pt>
                <c:pt idx="1615">
                  <c:v>11.019998603258854</c:v>
                </c:pt>
                <c:pt idx="1616">
                  <c:v>11.020067755525323</c:v>
                </c:pt>
                <c:pt idx="1617">
                  <c:v>11.02015216752674</c:v>
                </c:pt>
                <c:pt idx="1618">
                  <c:v>11.02039013272408</c:v>
                </c:pt>
                <c:pt idx="1619">
                  <c:v>11.020430979353096</c:v>
                </c:pt>
                <c:pt idx="1620">
                  <c:v>11.020565595928808</c:v>
                </c:pt>
                <c:pt idx="1621">
                  <c:v>11.02094899390473</c:v>
                </c:pt>
                <c:pt idx="1622">
                  <c:v>11.021422449069682</c:v>
                </c:pt>
                <c:pt idx="1623">
                  <c:v>11.021596125870678</c:v>
                </c:pt>
                <c:pt idx="1624">
                  <c:v>11.021610729864118</c:v>
                </c:pt>
                <c:pt idx="1625">
                  <c:v>11.021897798480207</c:v>
                </c:pt>
                <c:pt idx="1626">
                  <c:v>11.023605772070471</c:v>
                </c:pt>
                <c:pt idx="1627">
                  <c:v>11.024110488079696</c:v>
                </c:pt>
                <c:pt idx="1628">
                  <c:v>11.024606854717753</c:v>
                </c:pt>
                <c:pt idx="1629">
                  <c:v>11.024880720461001</c:v>
                </c:pt>
                <c:pt idx="1630">
                  <c:v>11.02503248718018</c:v>
                </c:pt>
                <c:pt idx="1631">
                  <c:v>11.025340355243278</c:v>
                </c:pt>
                <c:pt idx="1632">
                  <c:v>11.025996440924025</c:v>
                </c:pt>
                <c:pt idx="1633">
                  <c:v>11.027401472840291</c:v>
                </c:pt>
                <c:pt idx="1634">
                  <c:v>11.027569360395042</c:v>
                </c:pt>
                <c:pt idx="1635">
                  <c:v>11.027914099430213</c:v>
                </c:pt>
                <c:pt idx="1636">
                  <c:v>11.028251719229891</c:v>
                </c:pt>
                <c:pt idx="1637">
                  <c:v>11.028854958951973</c:v>
                </c:pt>
                <c:pt idx="1638">
                  <c:v>11.029202078669849</c:v>
                </c:pt>
                <c:pt idx="1639">
                  <c:v>11.029276813282967</c:v>
                </c:pt>
                <c:pt idx="1640">
                  <c:v>11.029988812544058</c:v>
                </c:pt>
                <c:pt idx="1641">
                  <c:v>11.030034745228306</c:v>
                </c:pt>
                <c:pt idx="1642">
                  <c:v>11.030085848881908</c:v>
                </c:pt>
                <c:pt idx="1643">
                  <c:v>11.030173777168496</c:v>
                </c:pt>
                <c:pt idx="1644">
                  <c:v>11.030337994576053</c:v>
                </c:pt>
                <c:pt idx="1645">
                  <c:v>11.032330419748721</c:v>
                </c:pt>
                <c:pt idx="1646">
                  <c:v>11.032570326922034</c:v>
                </c:pt>
                <c:pt idx="1647">
                  <c:v>11.035104801430162</c:v>
                </c:pt>
                <c:pt idx="1648">
                  <c:v>11.036171693804743</c:v>
                </c:pt>
                <c:pt idx="1649">
                  <c:v>11.03635221563845</c:v>
                </c:pt>
                <c:pt idx="1650">
                  <c:v>11.038717881875776</c:v>
                </c:pt>
                <c:pt idx="1651">
                  <c:v>11.040084199809762</c:v>
                </c:pt>
                <c:pt idx="1652">
                  <c:v>11.04057966027111</c:v>
                </c:pt>
                <c:pt idx="1653">
                  <c:v>11.041076186065959</c:v>
                </c:pt>
                <c:pt idx="1654">
                  <c:v>11.041624482937257</c:v>
                </c:pt>
                <c:pt idx="1655">
                  <c:v>11.042570454205313</c:v>
                </c:pt>
                <c:pt idx="1656">
                  <c:v>11.042624051603246</c:v>
                </c:pt>
                <c:pt idx="1657">
                  <c:v>11.042668919744557</c:v>
                </c:pt>
                <c:pt idx="1658">
                  <c:v>11.043684377713642</c:v>
                </c:pt>
                <c:pt idx="1659">
                  <c:v>11.044079327591211</c:v>
                </c:pt>
                <c:pt idx="1660">
                  <c:v>11.044619575441555</c:v>
                </c:pt>
                <c:pt idx="1661">
                  <c:v>11.044662004819122</c:v>
                </c:pt>
                <c:pt idx="1662">
                  <c:v>11.045270152080766</c:v>
                </c:pt>
                <c:pt idx="1663">
                  <c:v>11.045653177529172</c:v>
                </c:pt>
                <c:pt idx="1664">
                  <c:v>11.04669801342251</c:v>
                </c:pt>
                <c:pt idx="1665">
                  <c:v>11.047056693649765</c:v>
                </c:pt>
                <c:pt idx="1666">
                  <c:v>11.047202620066656</c:v>
                </c:pt>
                <c:pt idx="1667">
                  <c:v>11.047245635193571</c:v>
                </c:pt>
                <c:pt idx="1668">
                  <c:v>11.048634820773243</c:v>
                </c:pt>
                <c:pt idx="1669">
                  <c:v>11.048969903845585</c:v>
                </c:pt>
                <c:pt idx="1670">
                  <c:v>11.048991775942619</c:v>
                </c:pt>
                <c:pt idx="1671">
                  <c:v>11.049107320116105</c:v>
                </c:pt>
                <c:pt idx="1672">
                  <c:v>11.049649576025473</c:v>
                </c:pt>
                <c:pt idx="1673">
                  <c:v>11.049698895984902</c:v>
                </c:pt>
                <c:pt idx="1674">
                  <c:v>11.050184248505426</c:v>
                </c:pt>
                <c:pt idx="1675">
                  <c:v>11.051342118368051</c:v>
                </c:pt>
                <c:pt idx="1676">
                  <c:v>11.051618369832413</c:v>
                </c:pt>
                <c:pt idx="1677">
                  <c:v>11.051851508823006</c:v>
                </c:pt>
                <c:pt idx="1678">
                  <c:v>11.052031906239446</c:v>
                </c:pt>
                <c:pt idx="1679">
                  <c:v>11.052571024483662</c:v>
                </c:pt>
                <c:pt idx="1680">
                  <c:v>11.053345210979403</c:v>
                </c:pt>
                <c:pt idx="1681">
                  <c:v>11.053418666984458</c:v>
                </c:pt>
                <c:pt idx="1682">
                  <c:v>11.05381103298717</c:v>
                </c:pt>
                <c:pt idx="1683">
                  <c:v>11.053928380957844</c:v>
                </c:pt>
                <c:pt idx="1684">
                  <c:v>11.054811588897643</c:v>
                </c:pt>
                <c:pt idx="1685">
                  <c:v>11.055072396518629</c:v>
                </c:pt>
                <c:pt idx="1686">
                  <c:v>11.05553996785784</c:v>
                </c:pt>
                <c:pt idx="1687">
                  <c:v>11.055746739966313</c:v>
                </c:pt>
                <c:pt idx="1688">
                  <c:v>11.055924796635724</c:v>
                </c:pt>
                <c:pt idx="1689">
                  <c:v>11.056832065265164</c:v>
                </c:pt>
                <c:pt idx="1690">
                  <c:v>11.057137175997987</c:v>
                </c:pt>
                <c:pt idx="1691">
                  <c:v>11.057716924790192</c:v>
                </c:pt>
                <c:pt idx="1692">
                  <c:v>11.057877697585155</c:v>
                </c:pt>
                <c:pt idx="1693">
                  <c:v>11.057929630205487</c:v>
                </c:pt>
                <c:pt idx="1694">
                  <c:v>11.058262736218873</c:v>
                </c:pt>
                <c:pt idx="1695">
                  <c:v>11.058682270781594</c:v>
                </c:pt>
                <c:pt idx="1696">
                  <c:v>11.060656624968637</c:v>
                </c:pt>
                <c:pt idx="1697">
                  <c:v>11.061229848874941</c:v>
                </c:pt>
                <c:pt idx="1698">
                  <c:v>11.061437352769937</c:v>
                </c:pt>
                <c:pt idx="1699">
                  <c:v>11.061554941058802</c:v>
                </c:pt>
                <c:pt idx="1700">
                  <c:v>11.062090572116695</c:v>
                </c:pt>
                <c:pt idx="1701">
                  <c:v>11.062156796728084</c:v>
                </c:pt>
                <c:pt idx="1702">
                  <c:v>11.062473194267008</c:v>
                </c:pt>
                <c:pt idx="1703">
                  <c:v>11.062711023144614</c:v>
                </c:pt>
                <c:pt idx="1704">
                  <c:v>11.062718756945365</c:v>
                </c:pt>
                <c:pt idx="1705">
                  <c:v>11.063130798247677</c:v>
                </c:pt>
                <c:pt idx="1706">
                  <c:v>11.063133551574746</c:v>
                </c:pt>
                <c:pt idx="1707">
                  <c:v>11.065113527112334</c:v>
                </c:pt>
                <c:pt idx="1708">
                  <c:v>11.066223610979218</c:v>
                </c:pt>
                <c:pt idx="1709">
                  <c:v>11.066291803164903</c:v>
                </c:pt>
                <c:pt idx="1710">
                  <c:v>11.066964272779463</c:v>
                </c:pt>
                <c:pt idx="1711">
                  <c:v>11.067711363068163</c:v>
                </c:pt>
                <c:pt idx="1712">
                  <c:v>11.067717381533065</c:v>
                </c:pt>
                <c:pt idx="1713">
                  <c:v>11.06790839520071</c:v>
                </c:pt>
                <c:pt idx="1714">
                  <c:v>11.068393164533123</c:v>
                </c:pt>
                <c:pt idx="1715">
                  <c:v>11.068421443046185</c:v>
                </c:pt>
                <c:pt idx="1716">
                  <c:v>11.069568078549999</c:v>
                </c:pt>
                <c:pt idx="1717">
                  <c:v>11.070130936078794</c:v>
                </c:pt>
                <c:pt idx="1718">
                  <c:v>11.070480401708373</c:v>
                </c:pt>
                <c:pt idx="1719">
                  <c:v>11.070858775829199</c:v>
                </c:pt>
                <c:pt idx="1720">
                  <c:v>11.071523747257611</c:v>
                </c:pt>
                <c:pt idx="1721">
                  <c:v>11.071788515035246</c:v>
                </c:pt>
                <c:pt idx="1722">
                  <c:v>11.073238867023054</c:v>
                </c:pt>
                <c:pt idx="1723">
                  <c:v>11.073393829183665</c:v>
                </c:pt>
                <c:pt idx="1724">
                  <c:v>11.074290332025702</c:v>
                </c:pt>
                <c:pt idx="1725">
                  <c:v>11.074766978122433</c:v>
                </c:pt>
                <c:pt idx="1726">
                  <c:v>11.074929393726311</c:v>
                </c:pt>
                <c:pt idx="1727">
                  <c:v>11.074965302836207</c:v>
                </c:pt>
                <c:pt idx="1728">
                  <c:v>11.076021201225895</c:v>
                </c:pt>
                <c:pt idx="1729">
                  <c:v>11.076402796340318</c:v>
                </c:pt>
                <c:pt idx="1730">
                  <c:v>11.076549551231798</c:v>
                </c:pt>
                <c:pt idx="1731">
                  <c:v>11.076760680109151</c:v>
                </c:pt>
                <c:pt idx="1732">
                  <c:v>11.076913086039792</c:v>
                </c:pt>
                <c:pt idx="1733">
                  <c:v>11.077359048945581</c:v>
                </c:pt>
                <c:pt idx="1734">
                  <c:v>11.077403934583138</c:v>
                </c:pt>
                <c:pt idx="1735">
                  <c:v>11.078522071403151</c:v>
                </c:pt>
                <c:pt idx="1736">
                  <c:v>11.079089377175283</c:v>
                </c:pt>
                <c:pt idx="1737">
                  <c:v>11.080251157233631</c:v>
                </c:pt>
                <c:pt idx="1738">
                  <c:v>11.080599344468375</c:v>
                </c:pt>
                <c:pt idx="1739">
                  <c:v>11.080896896415176</c:v>
                </c:pt>
                <c:pt idx="1740">
                  <c:v>11.083428300334282</c:v>
                </c:pt>
                <c:pt idx="1741">
                  <c:v>11.084226232097766</c:v>
                </c:pt>
                <c:pt idx="1742">
                  <c:v>11.087363602726644</c:v>
                </c:pt>
                <c:pt idx="1743">
                  <c:v>11.087556121894428</c:v>
                </c:pt>
                <c:pt idx="1744">
                  <c:v>11.087746704160779</c:v>
                </c:pt>
                <c:pt idx="1745">
                  <c:v>11.089715568339031</c:v>
                </c:pt>
                <c:pt idx="1746">
                  <c:v>11.089770578665696</c:v>
                </c:pt>
                <c:pt idx="1747">
                  <c:v>11.0901409936722</c:v>
                </c:pt>
                <c:pt idx="1748">
                  <c:v>11.090228039443966</c:v>
                </c:pt>
                <c:pt idx="1749">
                  <c:v>11.090429208172765</c:v>
                </c:pt>
                <c:pt idx="1750">
                  <c:v>11.090878038775088</c:v>
                </c:pt>
                <c:pt idx="1751">
                  <c:v>11.091213434532255</c:v>
                </c:pt>
                <c:pt idx="1752">
                  <c:v>11.091459541457761</c:v>
                </c:pt>
                <c:pt idx="1753">
                  <c:v>11.091621928114705</c:v>
                </c:pt>
                <c:pt idx="1754">
                  <c:v>11.091757185950659</c:v>
                </c:pt>
                <c:pt idx="1755">
                  <c:v>11.093921636635988</c:v>
                </c:pt>
                <c:pt idx="1756">
                  <c:v>11.094004876145299</c:v>
                </c:pt>
                <c:pt idx="1757">
                  <c:v>11.094279358377044</c:v>
                </c:pt>
                <c:pt idx="1758">
                  <c:v>11.094618844157264</c:v>
                </c:pt>
                <c:pt idx="1759">
                  <c:v>11.095075274159225</c:v>
                </c:pt>
                <c:pt idx="1760">
                  <c:v>11.095716796304426</c:v>
                </c:pt>
                <c:pt idx="1761">
                  <c:v>11.09597938638214</c:v>
                </c:pt>
                <c:pt idx="1762">
                  <c:v>11.09653622725973</c:v>
                </c:pt>
                <c:pt idx="1763">
                  <c:v>11.096703552720253</c:v>
                </c:pt>
                <c:pt idx="1764">
                  <c:v>11.097298892212825</c:v>
                </c:pt>
                <c:pt idx="1765">
                  <c:v>11.097724113142506</c:v>
                </c:pt>
                <c:pt idx="1766">
                  <c:v>11.098009227850364</c:v>
                </c:pt>
                <c:pt idx="1767">
                  <c:v>11.09820615151518</c:v>
                </c:pt>
                <c:pt idx="1768">
                  <c:v>11.099159309358887</c:v>
                </c:pt>
                <c:pt idx="1769">
                  <c:v>11.099331808707461</c:v>
                </c:pt>
                <c:pt idx="1770">
                  <c:v>11.09975166788764</c:v>
                </c:pt>
                <c:pt idx="1771">
                  <c:v>11.100046063245713</c:v>
                </c:pt>
                <c:pt idx="1772">
                  <c:v>11.100426964494385</c:v>
                </c:pt>
                <c:pt idx="1773">
                  <c:v>11.101569080734732</c:v>
                </c:pt>
                <c:pt idx="1774">
                  <c:v>11.101612205308236</c:v>
                </c:pt>
                <c:pt idx="1775">
                  <c:v>11.101918580437653</c:v>
                </c:pt>
                <c:pt idx="1776">
                  <c:v>11.101953702569116</c:v>
                </c:pt>
                <c:pt idx="1777">
                  <c:v>11.102035992014963</c:v>
                </c:pt>
                <c:pt idx="1778">
                  <c:v>11.102193699944053</c:v>
                </c:pt>
                <c:pt idx="1779">
                  <c:v>11.103339459632828</c:v>
                </c:pt>
                <c:pt idx="1780">
                  <c:v>11.10342562974127</c:v>
                </c:pt>
                <c:pt idx="1781">
                  <c:v>11.10465798019456</c:v>
                </c:pt>
                <c:pt idx="1782">
                  <c:v>11.105066136565329</c:v>
                </c:pt>
                <c:pt idx="1783">
                  <c:v>11.105835010213474</c:v>
                </c:pt>
                <c:pt idx="1784">
                  <c:v>11.106100997192208</c:v>
                </c:pt>
                <c:pt idx="1785">
                  <c:v>11.106110201257261</c:v>
                </c:pt>
                <c:pt idx="1786">
                  <c:v>11.107543524582002</c:v>
                </c:pt>
                <c:pt idx="1787">
                  <c:v>11.108304527267244</c:v>
                </c:pt>
                <c:pt idx="1788">
                  <c:v>11.10884588768746</c:v>
                </c:pt>
                <c:pt idx="1789">
                  <c:v>11.110241478490893</c:v>
                </c:pt>
                <c:pt idx="1790">
                  <c:v>11.11126520823491</c:v>
                </c:pt>
                <c:pt idx="1791">
                  <c:v>11.11151699474561</c:v>
                </c:pt>
                <c:pt idx="1792">
                  <c:v>11.111738714229134</c:v>
                </c:pt>
                <c:pt idx="1793">
                  <c:v>11.111811187885941</c:v>
                </c:pt>
                <c:pt idx="1794">
                  <c:v>11.111858430391237</c:v>
                </c:pt>
                <c:pt idx="1795">
                  <c:v>11.112748951409994</c:v>
                </c:pt>
                <c:pt idx="1796">
                  <c:v>11.112840572523819</c:v>
                </c:pt>
                <c:pt idx="1797">
                  <c:v>11.113715980003912</c:v>
                </c:pt>
                <c:pt idx="1798">
                  <c:v>11.11435281705638</c:v>
                </c:pt>
                <c:pt idx="1799">
                  <c:v>11.114361193871362</c:v>
                </c:pt>
                <c:pt idx="1800">
                  <c:v>11.114881630134864</c:v>
                </c:pt>
                <c:pt idx="1801">
                  <c:v>11.115034380671638</c:v>
                </c:pt>
                <c:pt idx="1802">
                  <c:v>11.115616818891695</c:v>
                </c:pt>
                <c:pt idx="1803">
                  <c:v>11.11601636186267</c:v>
                </c:pt>
                <c:pt idx="1804">
                  <c:v>11.11629797716953</c:v>
                </c:pt>
                <c:pt idx="1805">
                  <c:v>11.116458988697175</c:v>
                </c:pt>
                <c:pt idx="1806">
                  <c:v>11.117353810177734</c:v>
                </c:pt>
                <c:pt idx="1807">
                  <c:v>11.117648370681527</c:v>
                </c:pt>
                <c:pt idx="1808">
                  <c:v>11.117706841552966</c:v>
                </c:pt>
                <c:pt idx="1809">
                  <c:v>11.11774197855083</c:v>
                </c:pt>
                <c:pt idx="1810">
                  <c:v>11.119721545035087</c:v>
                </c:pt>
                <c:pt idx="1811">
                  <c:v>11.120548339285959</c:v>
                </c:pt>
                <c:pt idx="1812">
                  <c:v>11.120936392991439</c:v>
                </c:pt>
                <c:pt idx="1813">
                  <c:v>11.121838290636479</c:v>
                </c:pt>
                <c:pt idx="1814">
                  <c:v>11.122637061678528</c:v>
                </c:pt>
                <c:pt idx="1815">
                  <c:v>11.123820728920503</c:v>
                </c:pt>
                <c:pt idx="1816">
                  <c:v>11.123911162809708</c:v>
                </c:pt>
                <c:pt idx="1817">
                  <c:v>11.124080352009054</c:v>
                </c:pt>
                <c:pt idx="1818">
                  <c:v>11.124694194094882</c:v>
                </c:pt>
                <c:pt idx="1819">
                  <c:v>11.124745475240012</c:v>
                </c:pt>
                <c:pt idx="1820">
                  <c:v>11.125146523545835</c:v>
                </c:pt>
                <c:pt idx="1821">
                  <c:v>11.125219980188495</c:v>
                </c:pt>
                <c:pt idx="1822">
                  <c:v>11.12629747984178</c:v>
                </c:pt>
                <c:pt idx="1823">
                  <c:v>11.126476383965349</c:v>
                </c:pt>
                <c:pt idx="1824">
                  <c:v>11.127450473537056</c:v>
                </c:pt>
                <c:pt idx="1825">
                  <c:v>11.129803626779841</c:v>
                </c:pt>
                <c:pt idx="1826">
                  <c:v>11.130787416600697</c:v>
                </c:pt>
                <c:pt idx="1827">
                  <c:v>11.131085074429798</c:v>
                </c:pt>
                <c:pt idx="1828">
                  <c:v>11.131375236707788</c:v>
                </c:pt>
                <c:pt idx="1829">
                  <c:v>11.131884895888813</c:v>
                </c:pt>
                <c:pt idx="1830">
                  <c:v>11.132787368778828</c:v>
                </c:pt>
                <c:pt idx="1831">
                  <c:v>11.133503402349007</c:v>
                </c:pt>
                <c:pt idx="1832">
                  <c:v>11.133514083464354</c:v>
                </c:pt>
                <c:pt idx="1833">
                  <c:v>11.133853292252773</c:v>
                </c:pt>
                <c:pt idx="1834">
                  <c:v>11.13504861116213</c:v>
                </c:pt>
                <c:pt idx="1835">
                  <c:v>11.135181872847426</c:v>
                </c:pt>
                <c:pt idx="1836">
                  <c:v>11.135245175473313</c:v>
                </c:pt>
                <c:pt idx="1837">
                  <c:v>11.135251352497541</c:v>
                </c:pt>
                <c:pt idx="1838">
                  <c:v>11.136326605992565</c:v>
                </c:pt>
                <c:pt idx="1839">
                  <c:v>11.137428935114828</c:v>
                </c:pt>
                <c:pt idx="1840">
                  <c:v>11.138010600956498</c:v>
                </c:pt>
                <c:pt idx="1841">
                  <c:v>11.138393801783119</c:v>
                </c:pt>
                <c:pt idx="1842">
                  <c:v>11.138576009057937</c:v>
                </c:pt>
                <c:pt idx="1843">
                  <c:v>11.138738678833459</c:v>
                </c:pt>
                <c:pt idx="1844">
                  <c:v>11.140373113350035</c:v>
                </c:pt>
                <c:pt idx="1845">
                  <c:v>11.140483500673575</c:v>
                </c:pt>
                <c:pt idx="1846">
                  <c:v>11.140554693751868</c:v>
                </c:pt>
                <c:pt idx="1847">
                  <c:v>11.140944027973909</c:v>
                </c:pt>
                <c:pt idx="1848">
                  <c:v>11.14100312645081</c:v>
                </c:pt>
                <c:pt idx="1849">
                  <c:v>11.141145473359632</c:v>
                </c:pt>
                <c:pt idx="1850">
                  <c:v>11.141872368791683</c:v>
                </c:pt>
                <c:pt idx="1851">
                  <c:v>11.14250521472686</c:v>
                </c:pt>
                <c:pt idx="1852">
                  <c:v>11.142780824993652</c:v>
                </c:pt>
                <c:pt idx="1853">
                  <c:v>11.143005612382785</c:v>
                </c:pt>
                <c:pt idx="1854">
                  <c:v>11.144445432557362</c:v>
                </c:pt>
                <c:pt idx="1855">
                  <c:v>11.144584725303012</c:v>
                </c:pt>
                <c:pt idx="1856">
                  <c:v>11.144591440383685</c:v>
                </c:pt>
                <c:pt idx="1857">
                  <c:v>11.144868754686561</c:v>
                </c:pt>
                <c:pt idx="1858">
                  <c:v>11.145034068377146</c:v>
                </c:pt>
                <c:pt idx="1859">
                  <c:v>11.145224672821582</c:v>
                </c:pt>
                <c:pt idx="1860">
                  <c:v>11.146560217942483</c:v>
                </c:pt>
                <c:pt idx="1861">
                  <c:v>11.147348002801706</c:v>
                </c:pt>
                <c:pt idx="1862">
                  <c:v>11.14788742284337</c:v>
                </c:pt>
                <c:pt idx="1863">
                  <c:v>11.148324192982791</c:v>
                </c:pt>
                <c:pt idx="1864">
                  <c:v>11.148671215283548</c:v>
                </c:pt>
                <c:pt idx="1865">
                  <c:v>11.148764827267559</c:v>
                </c:pt>
                <c:pt idx="1866">
                  <c:v>11.148981580935803</c:v>
                </c:pt>
                <c:pt idx="1867">
                  <c:v>11.14918463395162</c:v>
                </c:pt>
                <c:pt idx="1868">
                  <c:v>11.150268559712195</c:v>
                </c:pt>
                <c:pt idx="1869">
                  <c:v>11.150280213001357</c:v>
                </c:pt>
                <c:pt idx="1870">
                  <c:v>11.150353465398851</c:v>
                </c:pt>
                <c:pt idx="1871">
                  <c:v>11.150730288294234</c:v>
                </c:pt>
                <c:pt idx="1872">
                  <c:v>11.152183872268255</c:v>
                </c:pt>
                <c:pt idx="1873">
                  <c:v>11.152591259981367</c:v>
                </c:pt>
                <c:pt idx="1874">
                  <c:v>11.15292739792122</c:v>
                </c:pt>
                <c:pt idx="1875">
                  <c:v>11.153603113013117</c:v>
                </c:pt>
                <c:pt idx="1876">
                  <c:v>11.153742426323783</c:v>
                </c:pt>
                <c:pt idx="1877">
                  <c:v>11.154177417991992</c:v>
                </c:pt>
                <c:pt idx="1878">
                  <c:v>11.154459930168612</c:v>
                </c:pt>
                <c:pt idx="1879">
                  <c:v>11.154480691934801</c:v>
                </c:pt>
                <c:pt idx="1880">
                  <c:v>11.15471855578553</c:v>
                </c:pt>
                <c:pt idx="1881">
                  <c:v>11.154916776198579</c:v>
                </c:pt>
                <c:pt idx="1882">
                  <c:v>11.154920278143546</c:v>
                </c:pt>
                <c:pt idx="1883">
                  <c:v>11.15507258193035</c:v>
                </c:pt>
                <c:pt idx="1884">
                  <c:v>11.15541975082909</c:v>
                </c:pt>
                <c:pt idx="1885">
                  <c:v>11.15610784249056</c:v>
                </c:pt>
                <c:pt idx="1886">
                  <c:v>11.156536259035743</c:v>
                </c:pt>
                <c:pt idx="1887">
                  <c:v>11.156751212835013</c:v>
                </c:pt>
                <c:pt idx="1888">
                  <c:v>11.156993574076541</c:v>
                </c:pt>
                <c:pt idx="1889">
                  <c:v>11.15700627644194</c:v>
                </c:pt>
                <c:pt idx="1890">
                  <c:v>11.158203843476752</c:v>
                </c:pt>
                <c:pt idx="1891">
                  <c:v>11.15905398396176</c:v>
                </c:pt>
                <c:pt idx="1892">
                  <c:v>11.159481185595292</c:v>
                </c:pt>
                <c:pt idx="1893">
                  <c:v>11.159525536315533</c:v>
                </c:pt>
                <c:pt idx="1894">
                  <c:v>11.159775897377573</c:v>
                </c:pt>
                <c:pt idx="1895">
                  <c:v>11.160433095282965</c:v>
                </c:pt>
                <c:pt idx="1896">
                  <c:v>11.161578400942661</c:v>
                </c:pt>
                <c:pt idx="1897">
                  <c:v>11.163159257382224</c:v>
                </c:pt>
                <c:pt idx="1898">
                  <c:v>11.163875645804106</c:v>
                </c:pt>
                <c:pt idx="1899">
                  <c:v>11.164230274338951</c:v>
                </c:pt>
                <c:pt idx="1900">
                  <c:v>11.164626904615151</c:v>
                </c:pt>
                <c:pt idx="1901">
                  <c:v>11.164662974007113</c:v>
                </c:pt>
                <c:pt idx="1902">
                  <c:v>11.165636937164386</c:v>
                </c:pt>
                <c:pt idx="1903">
                  <c:v>11.165990986351629</c:v>
                </c:pt>
                <c:pt idx="1904">
                  <c:v>11.166052618014202</c:v>
                </c:pt>
                <c:pt idx="1905">
                  <c:v>11.1665024347935</c:v>
                </c:pt>
                <c:pt idx="1906">
                  <c:v>11.16667933206706</c:v>
                </c:pt>
                <c:pt idx="1907">
                  <c:v>11.167321513847497</c:v>
                </c:pt>
                <c:pt idx="1908">
                  <c:v>11.167417190301748</c:v>
                </c:pt>
                <c:pt idx="1909">
                  <c:v>11.169540160959947</c:v>
                </c:pt>
                <c:pt idx="1910">
                  <c:v>11.169757236174394</c:v>
                </c:pt>
                <c:pt idx="1911">
                  <c:v>11.170341247753029</c:v>
                </c:pt>
                <c:pt idx="1912">
                  <c:v>11.170592871370683</c:v>
                </c:pt>
                <c:pt idx="1913">
                  <c:v>11.170752692729796</c:v>
                </c:pt>
                <c:pt idx="1914">
                  <c:v>11.171746839793316</c:v>
                </c:pt>
                <c:pt idx="1915">
                  <c:v>11.172080495799682</c:v>
                </c:pt>
                <c:pt idx="1916">
                  <c:v>11.172121937017444</c:v>
                </c:pt>
                <c:pt idx="1917">
                  <c:v>11.172703577241135</c:v>
                </c:pt>
                <c:pt idx="1918">
                  <c:v>11.173193271377773</c:v>
                </c:pt>
                <c:pt idx="1919">
                  <c:v>11.173550745096282</c:v>
                </c:pt>
                <c:pt idx="1920">
                  <c:v>11.173713001999337</c:v>
                </c:pt>
                <c:pt idx="1921">
                  <c:v>11.17390653590919</c:v>
                </c:pt>
                <c:pt idx="1922">
                  <c:v>11.174366735045814</c:v>
                </c:pt>
                <c:pt idx="1923">
                  <c:v>11.175650223762069</c:v>
                </c:pt>
                <c:pt idx="1924">
                  <c:v>11.176693550693724</c:v>
                </c:pt>
                <c:pt idx="1925">
                  <c:v>11.176975505163698</c:v>
                </c:pt>
                <c:pt idx="1926">
                  <c:v>11.177211862494573</c:v>
                </c:pt>
                <c:pt idx="1927">
                  <c:v>11.177360389521915</c:v>
                </c:pt>
                <c:pt idx="1928">
                  <c:v>11.177661534922542</c:v>
                </c:pt>
                <c:pt idx="1929">
                  <c:v>11.177693507232995</c:v>
                </c:pt>
                <c:pt idx="1930">
                  <c:v>11.17778730534703</c:v>
                </c:pt>
                <c:pt idx="1931">
                  <c:v>11.178425849646658</c:v>
                </c:pt>
                <c:pt idx="1932">
                  <c:v>11.178560167995821</c:v>
                </c:pt>
                <c:pt idx="1933">
                  <c:v>11.179316637527821</c:v>
                </c:pt>
                <c:pt idx="1934">
                  <c:v>11.179832849306079</c:v>
                </c:pt>
                <c:pt idx="1935">
                  <c:v>11.180239166309576</c:v>
                </c:pt>
                <c:pt idx="1936">
                  <c:v>11.183410142460758</c:v>
                </c:pt>
                <c:pt idx="1937">
                  <c:v>11.184678212797806</c:v>
                </c:pt>
                <c:pt idx="1938">
                  <c:v>11.185734970946703</c:v>
                </c:pt>
                <c:pt idx="1939">
                  <c:v>11.186648344195261</c:v>
                </c:pt>
                <c:pt idx="1940">
                  <c:v>11.186849501046884</c:v>
                </c:pt>
                <c:pt idx="1941">
                  <c:v>11.186883146437363</c:v>
                </c:pt>
                <c:pt idx="1942">
                  <c:v>11.187362816803832</c:v>
                </c:pt>
                <c:pt idx="1943">
                  <c:v>11.18817988353246</c:v>
                </c:pt>
                <c:pt idx="1944">
                  <c:v>11.188485247888835</c:v>
                </c:pt>
                <c:pt idx="1945">
                  <c:v>11.188638343539507</c:v>
                </c:pt>
                <c:pt idx="1946">
                  <c:v>11.189159740456597</c:v>
                </c:pt>
                <c:pt idx="1947">
                  <c:v>11.189345441927946</c:v>
                </c:pt>
                <c:pt idx="1948">
                  <c:v>11.189611015682994</c:v>
                </c:pt>
                <c:pt idx="1949">
                  <c:v>11.1899351219871</c:v>
                </c:pt>
                <c:pt idx="1950">
                  <c:v>11.189995126197108</c:v>
                </c:pt>
                <c:pt idx="1951">
                  <c:v>11.190180464493771</c:v>
                </c:pt>
                <c:pt idx="1952">
                  <c:v>11.190918844491716</c:v>
                </c:pt>
                <c:pt idx="1953">
                  <c:v>11.191175631521821</c:v>
                </c:pt>
                <c:pt idx="1954">
                  <c:v>11.191655160052157</c:v>
                </c:pt>
                <c:pt idx="1955">
                  <c:v>11.191754269558517</c:v>
                </c:pt>
                <c:pt idx="1956">
                  <c:v>11.192301517365086</c:v>
                </c:pt>
                <c:pt idx="1957">
                  <c:v>11.192416325674866</c:v>
                </c:pt>
                <c:pt idx="1958">
                  <c:v>11.19243297245972</c:v>
                </c:pt>
                <c:pt idx="1959">
                  <c:v>11.193231985348632</c:v>
                </c:pt>
                <c:pt idx="1960">
                  <c:v>11.193232971014451</c:v>
                </c:pt>
                <c:pt idx="1961">
                  <c:v>11.193520302482536</c:v>
                </c:pt>
                <c:pt idx="1962">
                  <c:v>11.193732176894105</c:v>
                </c:pt>
                <c:pt idx="1963">
                  <c:v>11.195876453344573</c:v>
                </c:pt>
                <c:pt idx="1964">
                  <c:v>11.196556577748041</c:v>
                </c:pt>
                <c:pt idx="1965">
                  <c:v>11.196724294242484</c:v>
                </c:pt>
                <c:pt idx="1966">
                  <c:v>11.196905876371416</c:v>
                </c:pt>
                <c:pt idx="1967">
                  <c:v>11.197082351748945</c:v>
                </c:pt>
                <c:pt idx="1968">
                  <c:v>11.197431501358853</c:v>
                </c:pt>
                <c:pt idx="1969">
                  <c:v>11.197967964999911</c:v>
                </c:pt>
                <c:pt idx="1970">
                  <c:v>11.199566090556134</c:v>
                </c:pt>
                <c:pt idx="1971">
                  <c:v>11.199784654927411</c:v>
                </c:pt>
                <c:pt idx="1972">
                  <c:v>11.199936344966323</c:v>
                </c:pt>
                <c:pt idx="1973">
                  <c:v>11.200006238382771</c:v>
                </c:pt>
                <c:pt idx="1974">
                  <c:v>11.201048815868385</c:v>
                </c:pt>
                <c:pt idx="1975">
                  <c:v>11.20114469029811</c:v>
                </c:pt>
                <c:pt idx="1976">
                  <c:v>11.20182133199603</c:v>
                </c:pt>
                <c:pt idx="1977">
                  <c:v>11.203360541311319</c:v>
                </c:pt>
                <c:pt idx="1978">
                  <c:v>11.203721168147133</c:v>
                </c:pt>
                <c:pt idx="1979">
                  <c:v>11.204160109735406</c:v>
                </c:pt>
                <c:pt idx="1980">
                  <c:v>11.204182399292472</c:v>
                </c:pt>
                <c:pt idx="1981">
                  <c:v>11.204593099444834</c:v>
                </c:pt>
                <c:pt idx="1982">
                  <c:v>11.204855277635227</c:v>
                </c:pt>
                <c:pt idx="1983">
                  <c:v>11.204931339847056</c:v>
                </c:pt>
                <c:pt idx="1984">
                  <c:v>11.205336135069206</c:v>
                </c:pt>
                <c:pt idx="1985">
                  <c:v>11.205751628338136</c:v>
                </c:pt>
                <c:pt idx="1986">
                  <c:v>11.205823960527683</c:v>
                </c:pt>
                <c:pt idx="1987">
                  <c:v>11.206357480118207</c:v>
                </c:pt>
                <c:pt idx="1988">
                  <c:v>11.206411632736515</c:v>
                </c:pt>
                <c:pt idx="1989">
                  <c:v>11.208022320135116</c:v>
                </c:pt>
                <c:pt idx="1990">
                  <c:v>11.209164613568257</c:v>
                </c:pt>
                <c:pt idx="1991">
                  <c:v>11.209196589784609</c:v>
                </c:pt>
                <c:pt idx="1992">
                  <c:v>11.209418983612606</c:v>
                </c:pt>
                <c:pt idx="1993">
                  <c:v>11.210251462675295</c:v>
                </c:pt>
                <c:pt idx="1994">
                  <c:v>11.212365061850825</c:v>
                </c:pt>
                <c:pt idx="1995">
                  <c:v>11.213747904040563</c:v>
                </c:pt>
                <c:pt idx="1996">
                  <c:v>11.214437035323837</c:v>
                </c:pt>
                <c:pt idx="1997">
                  <c:v>11.214494154861999</c:v>
                </c:pt>
                <c:pt idx="1998">
                  <c:v>11.214518506482403</c:v>
                </c:pt>
                <c:pt idx="1999">
                  <c:v>11.215252520515001</c:v>
                </c:pt>
                <c:pt idx="2000">
                  <c:v>11.215637427809726</c:v>
                </c:pt>
                <c:pt idx="2001">
                  <c:v>11.217406056415198</c:v>
                </c:pt>
                <c:pt idx="2002">
                  <c:v>11.217689397271338</c:v>
                </c:pt>
                <c:pt idx="2003">
                  <c:v>11.218375774985427</c:v>
                </c:pt>
                <c:pt idx="2004">
                  <c:v>11.218385893082951</c:v>
                </c:pt>
                <c:pt idx="2005">
                  <c:v>11.218461548226109</c:v>
                </c:pt>
                <c:pt idx="2006">
                  <c:v>11.218860897425376</c:v>
                </c:pt>
                <c:pt idx="2007">
                  <c:v>11.219058348987653</c:v>
                </c:pt>
                <c:pt idx="2008">
                  <c:v>11.219098333254868</c:v>
                </c:pt>
                <c:pt idx="2009">
                  <c:v>11.219257130438802</c:v>
                </c:pt>
                <c:pt idx="2010">
                  <c:v>11.219911425826904</c:v>
                </c:pt>
                <c:pt idx="2011">
                  <c:v>11.220648417071057</c:v>
                </c:pt>
                <c:pt idx="2012">
                  <c:v>11.221965485972815</c:v>
                </c:pt>
                <c:pt idx="2013">
                  <c:v>11.222141491219881</c:v>
                </c:pt>
                <c:pt idx="2014">
                  <c:v>11.22320730337235</c:v>
                </c:pt>
                <c:pt idx="2015">
                  <c:v>11.223333844382168</c:v>
                </c:pt>
                <c:pt idx="2016">
                  <c:v>11.223437880396446</c:v>
                </c:pt>
                <c:pt idx="2017">
                  <c:v>11.224017098885282</c:v>
                </c:pt>
                <c:pt idx="2018">
                  <c:v>11.224133334299136</c:v>
                </c:pt>
                <c:pt idx="2019">
                  <c:v>11.224845708015796</c:v>
                </c:pt>
                <c:pt idx="2020">
                  <c:v>11.225596714335108</c:v>
                </c:pt>
                <c:pt idx="2021">
                  <c:v>11.227291637176521</c:v>
                </c:pt>
                <c:pt idx="2022">
                  <c:v>11.227633707501775</c:v>
                </c:pt>
                <c:pt idx="2023">
                  <c:v>11.228166790754589</c:v>
                </c:pt>
                <c:pt idx="2024">
                  <c:v>11.230098756730191</c:v>
                </c:pt>
                <c:pt idx="2025">
                  <c:v>11.232108592774507</c:v>
                </c:pt>
                <c:pt idx="2026">
                  <c:v>11.233790026915212</c:v>
                </c:pt>
                <c:pt idx="2027">
                  <c:v>11.234372496343592</c:v>
                </c:pt>
                <c:pt idx="2028">
                  <c:v>11.235098699429205</c:v>
                </c:pt>
                <c:pt idx="2029">
                  <c:v>11.235493006682587</c:v>
                </c:pt>
                <c:pt idx="2030">
                  <c:v>11.237396296969873</c:v>
                </c:pt>
                <c:pt idx="2031">
                  <c:v>11.237880157507837</c:v>
                </c:pt>
                <c:pt idx="2032">
                  <c:v>11.239176641119105</c:v>
                </c:pt>
                <c:pt idx="2033">
                  <c:v>11.240164157364932</c:v>
                </c:pt>
                <c:pt idx="2034">
                  <c:v>11.240199044475371</c:v>
                </c:pt>
                <c:pt idx="2035">
                  <c:v>11.240315114294569</c:v>
                </c:pt>
                <c:pt idx="2036">
                  <c:v>11.240604284533925</c:v>
                </c:pt>
                <c:pt idx="2037">
                  <c:v>11.241861141946858</c:v>
                </c:pt>
                <c:pt idx="2038">
                  <c:v>11.243218706964052</c:v>
                </c:pt>
                <c:pt idx="2039">
                  <c:v>11.243346835034956</c:v>
                </c:pt>
                <c:pt idx="2040">
                  <c:v>11.244037029043023</c:v>
                </c:pt>
                <c:pt idx="2041">
                  <c:v>11.244333288653285</c:v>
                </c:pt>
                <c:pt idx="2042">
                  <c:v>11.245108674300511</c:v>
                </c:pt>
                <c:pt idx="2043">
                  <c:v>11.245190911961888</c:v>
                </c:pt>
                <c:pt idx="2044">
                  <c:v>11.245654186977173</c:v>
                </c:pt>
                <c:pt idx="2045">
                  <c:v>11.245821124019908</c:v>
                </c:pt>
                <c:pt idx="2046">
                  <c:v>11.245941697513587</c:v>
                </c:pt>
                <c:pt idx="2047">
                  <c:v>11.246608777430399</c:v>
                </c:pt>
                <c:pt idx="2048">
                  <c:v>11.248233915763342</c:v>
                </c:pt>
                <c:pt idx="2049">
                  <c:v>11.248816060978587</c:v>
                </c:pt>
                <c:pt idx="2050">
                  <c:v>11.250441925739882</c:v>
                </c:pt>
                <c:pt idx="2051">
                  <c:v>11.250464743697957</c:v>
                </c:pt>
                <c:pt idx="2052">
                  <c:v>11.250689989810901</c:v>
                </c:pt>
                <c:pt idx="2053">
                  <c:v>11.250713622367407</c:v>
                </c:pt>
                <c:pt idx="2054">
                  <c:v>11.250934077803249</c:v>
                </c:pt>
                <c:pt idx="2055">
                  <c:v>11.250963210214893</c:v>
                </c:pt>
                <c:pt idx="2056">
                  <c:v>11.252150621132095</c:v>
                </c:pt>
                <c:pt idx="2057">
                  <c:v>11.252506883330895</c:v>
                </c:pt>
                <c:pt idx="2058">
                  <c:v>11.253341264295473</c:v>
                </c:pt>
                <c:pt idx="2059">
                  <c:v>11.253472630356324</c:v>
                </c:pt>
                <c:pt idx="2060">
                  <c:v>11.25361280156762</c:v>
                </c:pt>
                <c:pt idx="2061">
                  <c:v>11.25450149690001</c:v>
                </c:pt>
                <c:pt idx="2062">
                  <c:v>11.255031102770275</c:v>
                </c:pt>
                <c:pt idx="2063">
                  <c:v>11.255035070925812</c:v>
                </c:pt>
                <c:pt idx="2064">
                  <c:v>11.255290303846168</c:v>
                </c:pt>
                <c:pt idx="2065">
                  <c:v>11.255423663297499</c:v>
                </c:pt>
                <c:pt idx="2066">
                  <c:v>11.25576774237922</c:v>
                </c:pt>
                <c:pt idx="2067">
                  <c:v>11.255784714004305</c:v>
                </c:pt>
                <c:pt idx="2068">
                  <c:v>11.256059651941413</c:v>
                </c:pt>
                <c:pt idx="2069">
                  <c:v>11.256123411646927</c:v>
                </c:pt>
                <c:pt idx="2070">
                  <c:v>11.256780501393305</c:v>
                </c:pt>
                <c:pt idx="2071">
                  <c:v>11.256819261919741</c:v>
                </c:pt>
                <c:pt idx="2072">
                  <c:v>11.256861976175031</c:v>
                </c:pt>
                <c:pt idx="2073">
                  <c:v>11.256894916986505</c:v>
                </c:pt>
                <c:pt idx="2074">
                  <c:v>11.257452399151219</c:v>
                </c:pt>
                <c:pt idx="2075">
                  <c:v>11.257750218524338</c:v>
                </c:pt>
                <c:pt idx="2076">
                  <c:v>11.257809358444817</c:v>
                </c:pt>
                <c:pt idx="2077">
                  <c:v>11.25841748161125</c:v>
                </c:pt>
                <c:pt idx="2078">
                  <c:v>11.258650922186025</c:v>
                </c:pt>
                <c:pt idx="2079">
                  <c:v>11.259457985828771</c:v>
                </c:pt>
                <c:pt idx="2080">
                  <c:v>11.261237704842829</c:v>
                </c:pt>
                <c:pt idx="2081">
                  <c:v>11.261287059284539</c:v>
                </c:pt>
                <c:pt idx="2082">
                  <c:v>11.261363238442582</c:v>
                </c:pt>
                <c:pt idx="2083">
                  <c:v>11.261529027444462</c:v>
                </c:pt>
                <c:pt idx="2084">
                  <c:v>11.261706734882283</c:v>
                </c:pt>
                <c:pt idx="2085">
                  <c:v>11.262812885499114</c:v>
                </c:pt>
                <c:pt idx="2086">
                  <c:v>11.263443017730246</c:v>
                </c:pt>
                <c:pt idx="2087">
                  <c:v>11.263830092679864</c:v>
                </c:pt>
                <c:pt idx="2088">
                  <c:v>11.263905915892309</c:v>
                </c:pt>
                <c:pt idx="2089">
                  <c:v>11.26404037121214</c:v>
                </c:pt>
                <c:pt idx="2090">
                  <c:v>11.2653165641192</c:v>
                </c:pt>
                <c:pt idx="2091">
                  <c:v>11.265848460780902</c:v>
                </c:pt>
                <c:pt idx="2092">
                  <c:v>11.267774265975003</c:v>
                </c:pt>
                <c:pt idx="2093">
                  <c:v>11.267785853469173</c:v>
                </c:pt>
                <c:pt idx="2094">
                  <c:v>11.268314081949214</c:v>
                </c:pt>
                <c:pt idx="2095">
                  <c:v>11.268369375600823</c:v>
                </c:pt>
                <c:pt idx="2096">
                  <c:v>11.268482721338057</c:v>
                </c:pt>
                <c:pt idx="2097">
                  <c:v>11.268935148218937</c:v>
                </c:pt>
                <c:pt idx="2098">
                  <c:v>11.269543172741093</c:v>
                </c:pt>
                <c:pt idx="2099">
                  <c:v>11.270673342737</c:v>
                </c:pt>
                <c:pt idx="2100">
                  <c:v>11.271044844263885</c:v>
                </c:pt>
                <c:pt idx="2101">
                  <c:v>11.271253798961963</c:v>
                </c:pt>
                <c:pt idx="2102">
                  <c:v>11.272560000563157</c:v>
                </c:pt>
                <c:pt idx="2103">
                  <c:v>11.272626959574142</c:v>
                </c:pt>
                <c:pt idx="2104">
                  <c:v>11.273270465162895</c:v>
                </c:pt>
                <c:pt idx="2105">
                  <c:v>11.274949421450673</c:v>
                </c:pt>
                <c:pt idx="2106">
                  <c:v>11.275046653536052</c:v>
                </c:pt>
                <c:pt idx="2107">
                  <c:v>11.27518575646317</c:v>
                </c:pt>
                <c:pt idx="2108">
                  <c:v>11.275407737124674</c:v>
                </c:pt>
                <c:pt idx="2109">
                  <c:v>11.275829746470018</c:v>
                </c:pt>
                <c:pt idx="2110">
                  <c:v>11.276762880409091</c:v>
                </c:pt>
                <c:pt idx="2111">
                  <c:v>11.278287963982978</c:v>
                </c:pt>
                <c:pt idx="2112">
                  <c:v>11.280839213989148</c:v>
                </c:pt>
                <c:pt idx="2113">
                  <c:v>11.281362715445407</c:v>
                </c:pt>
                <c:pt idx="2114">
                  <c:v>11.281610317893215</c:v>
                </c:pt>
                <c:pt idx="2115">
                  <c:v>11.282180119477101</c:v>
                </c:pt>
                <c:pt idx="2116">
                  <c:v>11.282188333451067</c:v>
                </c:pt>
                <c:pt idx="2117">
                  <c:v>11.282387205506584</c:v>
                </c:pt>
                <c:pt idx="2118">
                  <c:v>11.283410822548408</c:v>
                </c:pt>
                <c:pt idx="2119">
                  <c:v>11.283552894008553</c:v>
                </c:pt>
                <c:pt idx="2120">
                  <c:v>11.284121876703527</c:v>
                </c:pt>
                <c:pt idx="2121">
                  <c:v>11.284583108963968</c:v>
                </c:pt>
                <c:pt idx="2122">
                  <c:v>11.286022136945483</c:v>
                </c:pt>
                <c:pt idx="2123">
                  <c:v>11.28627991393245</c:v>
                </c:pt>
                <c:pt idx="2124">
                  <c:v>11.286408667697199</c:v>
                </c:pt>
                <c:pt idx="2125">
                  <c:v>11.286555578600581</c:v>
                </c:pt>
                <c:pt idx="2126">
                  <c:v>11.287543856689744</c:v>
                </c:pt>
                <c:pt idx="2127">
                  <c:v>11.288198945063769</c:v>
                </c:pt>
                <c:pt idx="2128">
                  <c:v>11.288262892563681</c:v>
                </c:pt>
                <c:pt idx="2129">
                  <c:v>11.288280899871324</c:v>
                </c:pt>
                <c:pt idx="2130">
                  <c:v>11.288675492799525</c:v>
                </c:pt>
                <c:pt idx="2131">
                  <c:v>11.28877409140183</c:v>
                </c:pt>
                <c:pt idx="2132">
                  <c:v>11.288939819679783</c:v>
                </c:pt>
                <c:pt idx="2133">
                  <c:v>11.289743106857507</c:v>
                </c:pt>
                <c:pt idx="2134">
                  <c:v>11.290371157924154</c:v>
                </c:pt>
                <c:pt idx="2135">
                  <c:v>11.290515290902899</c:v>
                </c:pt>
                <c:pt idx="2136">
                  <c:v>11.29052807785984</c:v>
                </c:pt>
                <c:pt idx="2137">
                  <c:v>11.291717510741858</c:v>
                </c:pt>
                <c:pt idx="2138">
                  <c:v>11.292689008069175</c:v>
                </c:pt>
                <c:pt idx="2139">
                  <c:v>11.293120770514568</c:v>
                </c:pt>
                <c:pt idx="2140">
                  <c:v>11.293360271283181</c:v>
                </c:pt>
                <c:pt idx="2141">
                  <c:v>11.29417591783157</c:v>
                </c:pt>
                <c:pt idx="2142">
                  <c:v>11.294182964223113</c:v>
                </c:pt>
                <c:pt idx="2143">
                  <c:v>11.29521887335804</c:v>
                </c:pt>
                <c:pt idx="2144">
                  <c:v>11.296105747022668</c:v>
                </c:pt>
                <c:pt idx="2145">
                  <c:v>11.296518038886154</c:v>
                </c:pt>
                <c:pt idx="2146">
                  <c:v>11.296697895220102</c:v>
                </c:pt>
                <c:pt idx="2147">
                  <c:v>11.298453157797633</c:v>
                </c:pt>
                <c:pt idx="2148">
                  <c:v>11.298570999565984</c:v>
                </c:pt>
                <c:pt idx="2149">
                  <c:v>11.298963243723039</c:v>
                </c:pt>
                <c:pt idx="2150">
                  <c:v>11.299330309025116</c:v>
                </c:pt>
                <c:pt idx="2151">
                  <c:v>11.299421519118887</c:v>
                </c:pt>
                <c:pt idx="2152">
                  <c:v>11.299799006957663</c:v>
                </c:pt>
                <c:pt idx="2153">
                  <c:v>11.300269324909189</c:v>
                </c:pt>
                <c:pt idx="2154">
                  <c:v>11.300917076633761</c:v>
                </c:pt>
                <c:pt idx="2155">
                  <c:v>11.30112710518295</c:v>
                </c:pt>
                <c:pt idx="2156">
                  <c:v>11.301952031614787</c:v>
                </c:pt>
                <c:pt idx="2157">
                  <c:v>11.302043887541753</c:v>
                </c:pt>
                <c:pt idx="2158">
                  <c:v>11.302059338460365</c:v>
                </c:pt>
                <c:pt idx="2159">
                  <c:v>11.302081935091836</c:v>
                </c:pt>
                <c:pt idx="2160">
                  <c:v>11.302252061998256</c:v>
                </c:pt>
                <c:pt idx="2161">
                  <c:v>11.302319572238142</c:v>
                </c:pt>
                <c:pt idx="2162">
                  <c:v>11.302388379831122</c:v>
                </c:pt>
                <c:pt idx="2163">
                  <c:v>11.303284714021665</c:v>
                </c:pt>
                <c:pt idx="2164">
                  <c:v>11.304046819852154</c:v>
                </c:pt>
                <c:pt idx="2165">
                  <c:v>11.304924979268801</c:v>
                </c:pt>
                <c:pt idx="2166">
                  <c:v>11.30504066355811</c:v>
                </c:pt>
                <c:pt idx="2167">
                  <c:v>11.305391446776953</c:v>
                </c:pt>
                <c:pt idx="2168">
                  <c:v>11.306018011093272</c:v>
                </c:pt>
                <c:pt idx="2169">
                  <c:v>11.306636647481074</c:v>
                </c:pt>
                <c:pt idx="2170">
                  <c:v>11.306912438880223</c:v>
                </c:pt>
                <c:pt idx="2171">
                  <c:v>11.307374227930692</c:v>
                </c:pt>
                <c:pt idx="2172">
                  <c:v>11.307782069419092</c:v>
                </c:pt>
                <c:pt idx="2173">
                  <c:v>11.307844563404032</c:v>
                </c:pt>
                <c:pt idx="2174">
                  <c:v>11.307845884247014</c:v>
                </c:pt>
                <c:pt idx="2175">
                  <c:v>11.308394347219785</c:v>
                </c:pt>
                <c:pt idx="2176">
                  <c:v>11.309578219298537</c:v>
                </c:pt>
                <c:pt idx="2177">
                  <c:v>11.310414544715481</c:v>
                </c:pt>
                <c:pt idx="2178">
                  <c:v>11.311722527337412</c:v>
                </c:pt>
                <c:pt idx="2179">
                  <c:v>11.312066596272244</c:v>
                </c:pt>
                <c:pt idx="2180">
                  <c:v>11.312566951689385</c:v>
                </c:pt>
                <c:pt idx="2181">
                  <c:v>11.312617473149551</c:v>
                </c:pt>
                <c:pt idx="2182">
                  <c:v>11.312779371820236</c:v>
                </c:pt>
                <c:pt idx="2183">
                  <c:v>11.314661372933385</c:v>
                </c:pt>
                <c:pt idx="2184">
                  <c:v>11.315249680981374</c:v>
                </c:pt>
                <c:pt idx="2185">
                  <c:v>11.315261490711938</c:v>
                </c:pt>
                <c:pt idx="2186">
                  <c:v>11.315571486907332</c:v>
                </c:pt>
                <c:pt idx="2187">
                  <c:v>11.316387025065643</c:v>
                </c:pt>
                <c:pt idx="2188">
                  <c:v>11.316563256828228</c:v>
                </c:pt>
                <c:pt idx="2189">
                  <c:v>11.316775469885227</c:v>
                </c:pt>
                <c:pt idx="2190">
                  <c:v>11.316862722742474</c:v>
                </c:pt>
                <c:pt idx="2191">
                  <c:v>11.317450001643335</c:v>
                </c:pt>
                <c:pt idx="2192">
                  <c:v>11.317968499456761</c:v>
                </c:pt>
                <c:pt idx="2193">
                  <c:v>11.318113183623266</c:v>
                </c:pt>
                <c:pt idx="2194">
                  <c:v>11.318153523950906</c:v>
                </c:pt>
                <c:pt idx="2195">
                  <c:v>11.318454696590344</c:v>
                </c:pt>
                <c:pt idx="2196">
                  <c:v>11.319277939020704</c:v>
                </c:pt>
                <c:pt idx="2197">
                  <c:v>11.319489287487805</c:v>
                </c:pt>
                <c:pt idx="2198">
                  <c:v>11.319544823247153</c:v>
                </c:pt>
                <c:pt idx="2199">
                  <c:v>11.319546007057911</c:v>
                </c:pt>
                <c:pt idx="2200">
                  <c:v>11.319625102914074</c:v>
                </c:pt>
                <c:pt idx="2201">
                  <c:v>11.320426815889206</c:v>
                </c:pt>
                <c:pt idx="2202">
                  <c:v>11.320462274690344</c:v>
                </c:pt>
                <c:pt idx="2203">
                  <c:v>11.320576529888703</c:v>
                </c:pt>
                <c:pt idx="2204">
                  <c:v>11.321612704436291</c:v>
                </c:pt>
                <c:pt idx="2205">
                  <c:v>11.321935290481481</c:v>
                </c:pt>
                <c:pt idx="2206">
                  <c:v>11.322068601340986</c:v>
                </c:pt>
                <c:pt idx="2207">
                  <c:v>11.322252956259184</c:v>
                </c:pt>
                <c:pt idx="2208">
                  <c:v>11.322718547801017</c:v>
                </c:pt>
                <c:pt idx="2209">
                  <c:v>11.322726683356741</c:v>
                </c:pt>
                <c:pt idx="2210">
                  <c:v>11.322912234377723</c:v>
                </c:pt>
                <c:pt idx="2211">
                  <c:v>11.323219311857816</c:v>
                </c:pt>
                <c:pt idx="2212">
                  <c:v>11.323662716798044</c:v>
                </c:pt>
                <c:pt idx="2213">
                  <c:v>11.323831879466201</c:v>
                </c:pt>
                <c:pt idx="2214">
                  <c:v>11.324458242904925</c:v>
                </c:pt>
                <c:pt idx="2215">
                  <c:v>11.324683814258197</c:v>
                </c:pt>
                <c:pt idx="2216">
                  <c:v>11.325791604997782</c:v>
                </c:pt>
                <c:pt idx="2217">
                  <c:v>11.327613382897679</c:v>
                </c:pt>
                <c:pt idx="2218">
                  <c:v>11.327728674704845</c:v>
                </c:pt>
                <c:pt idx="2219">
                  <c:v>11.328065184005771</c:v>
                </c:pt>
                <c:pt idx="2220">
                  <c:v>11.328835560925796</c:v>
                </c:pt>
                <c:pt idx="2221">
                  <c:v>11.33000691240016</c:v>
                </c:pt>
                <c:pt idx="2222">
                  <c:v>11.330295456247727</c:v>
                </c:pt>
                <c:pt idx="2223">
                  <c:v>11.331871478488122</c:v>
                </c:pt>
                <c:pt idx="2224">
                  <c:v>11.332234769010997</c:v>
                </c:pt>
                <c:pt idx="2225">
                  <c:v>11.333986329623665</c:v>
                </c:pt>
                <c:pt idx="2226">
                  <c:v>11.334567008155686</c:v>
                </c:pt>
                <c:pt idx="2227">
                  <c:v>11.335343119637132</c:v>
                </c:pt>
                <c:pt idx="2228">
                  <c:v>11.335426537752413</c:v>
                </c:pt>
                <c:pt idx="2229">
                  <c:v>11.335862927268311</c:v>
                </c:pt>
                <c:pt idx="2230">
                  <c:v>11.336048415504514</c:v>
                </c:pt>
                <c:pt idx="2231">
                  <c:v>11.336108277900493</c:v>
                </c:pt>
                <c:pt idx="2232">
                  <c:v>11.336169091554385</c:v>
                </c:pt>
                <c:pt idx="2233">
                  <c:v>11.336175825059529</c:v>
                </c:pt>
                <c:pt idx="2234">
                  <c:v>11.336978953218285</c:v>
                </c:pt>
                <c:pt idx="2235">
                  <c:v>11.337425892283694</c:v>
                </c:pt>
                <c:pt idx="2236">
                  <c:v>11.339431589155502</c:v>
                </c:pt>
                <c:pt idx="2237">
                  <c:v>11.339502077513666</c:v>
                </c:pt>
                <c:pt idx="2238">
                  <c:v>11.340445155708778</c:v>
                </c:pt>
                <c:pt idx="2239">
                  <c:v>11.34190666877587</c:v>
                </c:pt>
                <c:pt idx="2240">
                  <c:v>11.341945461380611</c:v>
                </c:pt>
                <c:pt idx="2241">
                  <c:v>11.341965350784088</c:v>
                </c:pt>
                <c:pt idx="2242">
                  <c:v>11.34199247224903</c:v>
                </c:pt>
                <c:pt idx="2243">
                  <c:v>11.342101060907074</c:v>
                </c:pt>
                <c:pt idx="2244">
                  <c:v>11.342344420070912</c:v>
                </c:pt>
                <c:pt idx="2245">
                  <c:v>11.343209572826163</c:v>
                </c:pt>
                <c:pt idx="2246">
                  <c:v>11.343721064629555</c:v>
                </c:pt>
                <c:pt idx="2247">
                  <c:v>11.344386781329419</c:v>
                </c:pt>
                <c:pt idx="2248">
                  <c:v>11.344555441550714</c:v>
                </c:pt>
                <c:pt idx="2249">
                  <c:v>11.3455027665111</c:v>
                </c:pt>
                <c:pt idx="2250">
                  <c:v>11.346801527256002</c:v>
                </c:pt>
                <c:pt idx="2251">
                  <c:v>11.347108529245629</c:v>
                </c:pt>
                <c:pt idx="2252">
                  <c:v>11.347244311218466</c:v>
                </c:pt>
                <c:pt idx="2253">
                  <c:v>11.348220362362824</c:v>
                </c:pt>
                <c:pt idx="2254">
                  <c:v>11.34848427304334</c:v>
                </c:pt>
                <c:pt idx="2255">
                  <c:v>11.348518642154721</c:v>
                </c:pt>
                <c:pt idx="2256">
                  <c:v>11.350512378479374</c:v>
                </c:pt>
                <c:pt idx="2257">
                  <c:v>11.352600938180377</c:v>
                </c:pt>
                <c:pt idx="2258">
                  <c:v>11.3534088337593</c:v>
                </c:pt>
                <c:pt idx="2259">
                  <c:v>11.353897974651023</c:v>
                </c:pt>
                <c:pt idx="2260">
                  <c:v>11.35445639341426</c:v>
                </c:pt>
                <c:pt idx="2261">
                  <c:v>11.354585245437644</c:v>
                </c:pt>
                <c:pt idx="2262">
                  <c:v>11.354602584215073</c:v>
                </c:pt>
                <c:pt idx="2263">
                  <c:v>11.354815784790429</c:v>
                </c:pt>
                <c:pt idx="2264">
                  <c:v>11.354936584028277</c:v>
                </c:pt>
                <c:pt idx="2265">
                  <c:v>11.355085033741783</c:v>
                </c:pt>
                <c:pt idx="2266">
                  <c:v>11.355132697436682</c:v>
                </c:pt>
                <c:pt idx="2267">
                  <c:v>11.35561504730847</c:v>
                </c:pt>
                <c:pt idx="2268">
                  <c:v>11.355950719527932</c:v>
                </c:pt>
                <c:pt idx="2269">
                  <c:v>11.356219923846368</c:v>
                </c:pt>
                <c:pt idx="2270">
                  <c:v>11.3567392872739</c:v>
                </c:pt>
                <c:pt idx="2271">
                  <c:v>11.356851280288577</c:v>
                </c:pt>
                <c:pt idx="2272">
                  <c:v>11.357193193804028</c:v>
                </c:pt>
                <c:pt idx="2273">
                  <c:v>11.357322627289134</c:v>
                </c:pt>
                <c:pt idx="2274">
                  <c:v>11.357942844678398</c:v>
                </c:pt>
                <c:pt idx="2275">
                  <c:v>11.357946504785495</c:v>
                </c:pt>
                <c:pt idx="2276">
                  <c:v>11.358113310812596</c:v>
                </c:pt>
                <c:pt idx="2277">
                  <c:v>11.358390971691557</c:v>
                </c:pt>
                <c:pt idx="2278">
                  <c:v>11.358837596994842</c:v>
                </c:pt>
                <c:pt idx="2279">
                  <c:v>11.358974948464368</c:v>
                </c:pt>
                <c:pt idx="2280">
                  <c:v>11.360093184683016</c:v>
                </c:pt>
                <c:pt idx="2281">
                  <c:v>11.361115665078321</c:v>
                </c:pt>
                <c:pt idx="2282">
                  <c:v>11.361901071668695</c:v>
                </c:pt>
                <c:pt idx="2283">
                  <c:v>11.362090536522363</c:v>
                </c:pt>
                <c:pt idx="2284">
                  <c:v>11.362640081504372</c:v>
                </c:pt>
                <c:pt idx="2285">
                  <c:v>11.363220433557668</c:v>
                </c:pt>
                <c:pt idx="2286">
                  <c:v>11.364022795385889</c:v>
                </c:pt>
                <c:pt idx="2287">
                  <c:v>11.364096611181674</c:v>
                </c:pt>
                <c:pt idx="2288">
                  <c:v>11.36416161156003</c:v>
                </c:pt>
                <c:pt idx="2289">
                  <c:v>11.364380892063403</c:v>
                </c:pt>
                <c:pt idx="2290">
                  <c:v>11.364520478195161</c:v>
                </c:pt>
                <c:pt idx="2291">
                  <c:v>11.364724699156127</c:v>
                </c:pt>
                <c:pt idx="2292">
                  <c:v>11.364810470022711</c:v>
                </c:pt>
                <c:pt idx="2293">
                  <c:v>11.365924465274198</c:v>
                </c:pt>
                <c:pt idx="2294">
                  <c:v>11.366269952499271</c:v>
                </c:pt>
                <c:pt idx="2295">
                  <c:v>11.366436112846561</c:v>
                </c:pt>
                <c:pt idx="2296">
                  <c:v>11.367055918752108</c:v>
                </c:pt>
                <c:pt idx="2297">
                  <c:v>11.367444542643574</c:v>
                </c:pt>
                <c:pt idx="2298">
                  <c:v>11.367908077068412</c:v>
                </c:pt>
                <c:pt idx="2299">
                  <c:v>11.368206814980386</c:v>
                </c:pt>
                <c:pt idx="2300">
                  <c:v>11.368408008673795</c:v>
                </c:pt>
                <c:pt idx="2301">
                  <c:v>11.368955602929006</c:v>
                </c:pt>
                <c:pt idx="2302">
                  <c:v>11.369978384782673</c:v>
                </c:pt>
                <c:pt idx="2303">
                  <c:v>11.370103491120316</c:v>
                </c:pt>
                <c:pt idx="2304">
                  <c:v>11.370174788138922</c:v>
                </c:pt>
                <c:pt idx="2305">
                  <c:v>11.370354142626885</c:v>
                </c:pt>
                <c:pt idx="2306">
                  <c:v>11.370575784829201</c:v>
                </c:pt>
                <c:pt idx="2307">
                  <c:v>11.370638032748618</c:v>
                </c:pt>
                <c:pt idx="2308">
                  <c:v>11.371011705274524</c:v>
                </c:pt>
                <c:pt idx="2309">
                  <c:v>11.371827341194185</c:v>
                </c:pt>
                <c:pt idx="2310">
                  <c:v>11.371869953693556</c:v>
                </c:pt>
                <c:pt idx="2311">
                  <c:v>11.373763134053242</c:v>
                </c:pt>
                <c:pt idx="2312">
                  <c:v>11.375015836154184</c:v>
                </c:pt>
                <c:pt idx="2313">
                  <c:v>11.375051254373442</c:v>
                </c:pt>
                <c:pt idx="2314">
                  <c:v>11.375337362248493</c:v>
                </c:pt>
                <c:pt idx="2315">
                  <c:v>11.376535694904929</c:v>
                </c:pt>
                <c:pt idx="2316">
                  <c:v>11.377034517236284</c:v>
                </c:pt>
                <c:pt idx="2317">
                  <c:v>11.377272217498</c:v>
                </c:pt>
                <c:pt idx="2318">
                  <c:v>11.380398577302051</c:v>
                </c:pt>
                <c:pt idx="2319">
                  <c:v>11.380720580108131</c:v>
                </c:pt>
                <c:pt idx="2320">
                  <c:v>11.382558708111546</c:v>
                </c:pt>
                <c:pt idx="2321">
                  <c:v>11.382948933491043</c:v>
                </c:pt>
                <c:pt idx="2322">
                  <c:v>11.383030754686242</c:v>
                </c:pt>
                <c:pt idx="2323">
                  <c:v>11.383309609428258</c:v>
                </c:pt>
                <c:pt idx="2324">
                  <c:v>11.383403356897851</c:v>
                </c:pt>
                <c:pt idx="2325">
                  <c:v>11.384166273141251</c:v>
                </c:pt>
                <c:pt idx="2326">
                  <c:v>11.384900405434648</c:v>
                </c:pt>
                <c:pt idx="2327">
                  <c:v>11.385997696909119</c:v>
                </c:pt>
                <c:pt idx="2328">
                  <c:v>11.386401876123783</c:v>
                </c:pt>
                <c:pt idx="2329">
                  <c:v>11.38657385132135</c:v>
                </c:pt>
                <c:pt idx="2330">
                  <c:v>11.38687167431787</c:v>
                </c:pt>
                <c:pt idx="2331">
                  <c:v>11.38696632744146</c:v>
                </c:pt>
                <c:pt idx="2332">
                  <c:v>11.387300651885026</c:v>
                </c:pt>
                <c:pt idx="2333">
                  <c:v>11.38752134252401</c:v>
                </c:pt>
                <c:pt idx="2334">
                  <c:v>11.388738742635477</c:v>
                </c:pt>
                <c:pt idx="2335">
                  <c:v>11.389131418456291</c:v>
                </c:pt>
                <c:pt idx="2336">
                  <c:v>11.390984188453224</c:v>
                </c:pt>
                <c:pt idx="2337">
                  <c:v>11.39131466313969</c:v>
                </c:pt>
                <c:pt idx="2338">
                  <c:v>11.391618514570728</c:v>
                </c:pt>
                <c:pt idx="2339">
                  <c:v>11.393245282198295</c:v>
                </c:pt>
                <c:pt idx="2340">
                  <c:v>11.393734630597706</c:v>
                </c:pt>
                <c:pt idx="2341">
                  <c:v>11.395317517411796</c:v>
                </c:pt>
                <c:pt idx="2342">
                  <c:v>11.395670244994566</c:v>
                </c:pt>
                <c:pt idx="2343">
                  <c:v>11.39787788915635</c:v>
                </c:pt>
                <c:pt idx="2344">
                  <c:v>11.398501330849202</c:v>
                </c:pt>
                <c:pt idx="2345">
                  <c:v>11.399229502460605</c:v>
                </c:pt>
                <c:pt idx="2346">
                  <c:v>11.400206361441693</c:v>
                </c:pt>
                <c:pt idx="2347">
                  <c:v>11.400248232373364</c:v>
                </c:pt>
                <c:pt idx="2348">
                  <c:v>11.402560935786482</c:v>
                </c:pt>
                <c:pt idx="2349">
                  <c:v>11.402718280894973</c:v>
                </c:pt>
                <c:pt idx="2350">
                  <c:v>11.402936489373399</c:v>
                </c:pt>
                <c:pt idx="2351">
                  <c:v>11.403112562848358</c:v>
                </c:pt>
                <c:pt idx="2352">
                  <c:v>11.403368541981997</c:v>
                </c:pt>
                <c:pt idx="2353">
                  <c:v>11.403516032410527</c:v>
                </c:pt>
                <c:pt idx="2354">
                  <c:v>11.403608067450897</c:v>
                </c:pt>
                <c:pt idx="2355">
                  <c:v>11.403987936651834</c:v>
                </c:pt>
                <c:pt idx="2356">
                  <c:v>11.404244250032924</c:v>
                </c:pt>
                <c:pt idx="2357">
                  <c:v>11.404504199157756</c:v>
                </c:pt>
                <c:pt idx="2358">
                  <c:v>11.404550330029489</c:v>
                </c:pt>
                <c:pt idx="2359">
                  <c:v>11.406370137625137</c:v>
                </c:pt>
                <c:pt idx="2360">
                  <c:v>11.40638132978933</c:v>
                </c:pt>
                <c:pt idx="2361">
                  <c:v>11.406620042836447</c:v>
                </c:pt>
                <c:pt idx="2362">
                  <c:v>11.406809526349782</c:v>
                </c:pt>
                <c:pt idx="2363">
                  <c:v>11.40743297765823</c:v>
                </c:pt>
                <c:pt idx="2364">
                  <c:v>11.407827084164669</c:v>
                </c:pt>
                <c:pt idx="2365">
                  <c:v>11.409371924037893</c:v>
                </c:pt>
                <c:pt idx="2366">
                  <c:v>11.409451315534886</c:v>
                </c:pt>
                <c:pt idx="2367">
                  <c:v>11.40964096131346</c:v>
                </c:pt>
                <c:pt idx="2368">
                  <c:v>11.409714332340087</c:v>
                </c:pt>
                <c:pt idx="2369">
                  <c:v>11.41074842536986</c:v>
                </c:pt>
                <c:pt idx="2370">
                  <c:v>11.412465975959211</c:v>
                </c:pt>
                <c:pt idx="2371">
                  <c:v>11.413831510483494</c:v>
                </c:pt>
                <c:pt idx="2372">
                  <c:v>11.414023620805596</c:v>
                </c:pt>
                <c:pt idx="2373">
                  <c:v>11.414323688305553</c:v>
                </c:pt>
                <c:pt idx="2374">
                  <c:v>11.414445542320767</c:v>
                </c:pt>
                <c:pt idx="2375">
                  <c:v>11.417776117663653</c:v>
                </c:pt>
                <c:pt idx="2376">
                  <c:v>11.418112320796148</c:v>
                </c:pt>
                <c:pt idx="2377">
                  <c:v>11.418603885197639</c:v>
                </c:pt>
                <c:pt idx="2378">
                  <c:v>11.419116014417252</c:v>
                </c:pt>
                <c:pt idx="2379">
                  <c:v>11.420103103726417</c:v>
                </c:pt>
                <c:pt idx="2380">
                  <c:v>11.420483552903892</c:v>
                </c:pt>
                <c:pt idx="2381">
                  <c:v>11.421804096917006</c:v>
                </c:pt>
                <c:pt idx="2382">
                  <c:v>11.422407881538716</c:v>
                </c:pt>
                <c:pt idx="2383">
                  <c:v>11.423386701905327</c:v>
                </c:pt>
                <c:pt idx="2384">
                  <c:v>11.423594180153012</c:v>
                </c:pt>
                <c:pt idx="2385">
                  <c:v>11.423668787586987</c:v>
                </c:pt>
                <c:pt idx="2386">
                  <c:v>11.424987129133426</c:v>
                </c:pt>
                <c:pt idx="2387">
                  <c:v>11.425173998101904</c:v>
                </c:pt>
                <c:pt idx="2388">
                  <c:v>11.425715141781527</c:v>
                </c:pt>
                <c:pt idx="2389">
                  <c:v>11.42573784962971</c:v>
                </c:pt>
                <c:pt idx="2390">
                  <c:v>11.426110845293451</c:v>
                </c:pt>
                <c:pt idx="2391">
                  <c:v>11.426525927350143</c:v>
                </c:pt>
                <c:pt idx="2392">
                  <c:v>11.427187187199262</c:v>
                </c:pt>
                <c:pt idx="2393">
                  <c:v>11.427375300135433</c:v>
                </c:pt>
                <c:pt idx="2394">
                  <c:v>11.427729680187262</c:v>
                </c:pt>
                <c:pt idx="2395">
                  <c:v>11.428065556325302</c:v>
                </c:pt>
                <c:pt idx="2396">
                  <c:v>11.428142752199527</c:v>
                </c:pt>
                <c:pt idx="2397">
                  <c:v>11.428331842589666</c:v>
                </c:pt>
                <c:pt idx="2398">
                  <c:v>11.428516984073271</c:v>
                </c:pt>
                <c:pt idx="2399">
                  <c:v>11.429160271041285</c:v>
                </c:pt>
                <c:pt idx="2400">
                  <c:v>11.429221892459518</c:v>
                </c:pt>
                <c:pt idx="2401">
                  <c:v>11.43097187158393</c:v>
                </c:pt>
                <c:pt idx="2402">
                  <c:v>11.431047184756714</c:v>
                </c:pt>
                <c:pt idx="2403">
                  <c:v>11.431120959627806</c:v>
                </c:pt>
                <c:pt idx="2404">
                  <c:v>11.434793594076821</c:v>
                </c:pt>
                <c:pt idx="2405">
                  <c:v>11.434897297867249</c:v>
                </c:pt>
                <c:pt idx="2406">
                  <c:v>11.435145564098201</c:v>
                </c:pt>
                <c:pt idx="2407">
                  <c:v>11.435192824804419</c:v>
                </c:pt>
                <c:pt idx="2408">
                  <c:v>11.435505434086458</c:v>
                </c:pt>
                <c:pt idx="2409">
                  <c:v>11.437381243436384</c:v>
                </c:pt>
                <c:pt idx="2410">
                  <c:v>11.4379238323049</c:v>
                </c:pt>
                <c:pt idx="2411">
                  <c:v>11.439984309299344</c:v>
                </c:pt>
                <c:pt idx="2412">
                  <c:v>11.443971317746854</c:v>
                </c:pt>
                <c:pt idx="2413">
                  <c:v>11.444526365889372</c:v>
                </c:pt>
                <c:pt idx="2414">
                  <c:v>11.444569331729271</c:v>
                </c:pt>
                <c:pt idx="2415">
                  <c:v>11.444982028873277</c:v>
                </c:pt>
                <c:pt idx="2416">
                  <c:v>11.445269932908289</c:v>
                </c:pt>
                <c:pt idx="2417">
                  <c:v>11.445962290399976</c:v>
                </c:pt>
                <c:pt idx="2418">
                  <c:v>11.446414786705493</c:v>
                </c:pt>
                <c:pt idx="2419">
                  <c:v>11.446670104725122</c:v>
                </c:pt>
                <c:pt idx="2420">
                  <c:v>11.447201656165326</c:v>
                </c:pt>
                <c:pt idx="2421">
                  <c:v>11.447252039430223</c:v>
                </c:pt>
                <c:pt idx="2422">
                  <c:v>11.448266711323527</c:v>
                </c:pt>
                <c:pt idx="2423">
                  <c:v>11.448307920763712</c:v>
                </c:pt>
                <c:pt idx="2424">
                  <c:v>11.448325002992046</c:v>
                </c:pt>
                <c:pt idx="2425">
                  <c:v>11.449145461780772</c:v>
                </c:pt>
                <c:pt idx="2426">
                  <c:v>11.450158239569262</c:v>
                </c:pt>
                <c:pt idx="2427">
                  <c:v>11.450592945813357</c:v>
                </c:pt>
                <c:pt idx="2428">
                  <c:v>11.450721452575459</c:v>
                </c:pt>
                <c:pt idx="2429">
                  <c:v>11.450868797667063</c:v>
                </c:pt>
                <c:pt idx="2430">
                  <c:v>11.451070507446298</c:v>
                </c:pt>
                <c:pt idx="2431">
                  <c:v>11.451153620191839</c:v>
                </c:pt>
                <c:pt idx="2432">
                  <c:v>11.451640523322627</c:v>
                </c:pt>
                <c:pt idx="2433">
                  <c:v>11.452314720126942</c:v>
                </c:pt>
                <c:pt idx="2434">
                  <c:v>11.452406337851681</c:v>
                </c:pt>
                <c:pt idx="2435">
                  <c:v>11.452494901180053</c:v>
                </c:pt>
                <c:pt idx="2436">
                  <c:v>11.452669293089057</c:v>
                </c:pt>
                <c:pt idx="2437">
                  <c:v>11.452704121087306</c:v>
                </c:pt>
                <c:pt idx="2438">
                  <c:v>11.452778989207044</c:v>
                </c:pt>
                <c:pt idx="2439">
                  <c:v>11.453366450952181</c:v>
                </c:pt>
                <c:pt idx="2440">
                  <c:v>11.453660800403156</c:v>
                </c:pt>
                <c:pt idx="2441">
                  <c:v>11.453879518751805</c:v>
                </c:pt>
                <c:pt idx="2442">
                  <c:v>11.453998546766051</c:v>
                </c:pt>
                <c:pt idx="2443">
                  <c:v>11.455153243891839</c:v>
                </c:pt>
                <c:pt idx="2444">
                  <c:v>11.455299148664482</c:v>
                </c:pt>
                <c:pt idx="2445">
                  <c:v>11.455554402805586</c:v>
                </c:pt>
                <c:pt idx="2446">
                  <c:v>11.455656836671045</c:v>
                </c:pt>
                <c:pt idx="2447">
                  <c:v>11.456158419871409</c:v>
                </c:pt>
                <c:pt idx="2448">
                  <c:v>11.456317038583357</c:v>
                </c:pt>
                <c:pt idx="2449">
                  <c:v>11.456530702873307</c:v>
                </c:pt>
                <c:pt idx="2450">
                  <c:v>11.456741672459893</c:v>
                </c:pt>
                <c:pt idx="2451">
                  <c:v>11.457757275275561</c:v>
                </c:pt>
                <c:pt idx="2452">
                  <c:v>11.457839583948841</c:v>
                </c:pt>
                <c:pt idx="2453">
                  <c:v>11.458272104806831</c:v>
                </c:pt>
                <c:pt idx="2454">
                  <c:v>11.458392762048257</c:v>
                </c:pt>
                <c:pt idx="2455">
                  <c:v>11.459673024014212</c:v>
                </c:pt>
                <c:pt idx="2456">
                  <c:v>11.46075986085504</c:v>
                </c:pt>
                <c:pt idx="2457">
                  <c:v>11.460771362473391</c:v>
                </c:pt>
                <c:pt idx="2458">
                  <c:v>11.463192582309141</c:v>
                </c:pt>
                <c:pt idx="2459">
                  <c:v>11.463443649243812</c:v>
                </c:pt>
                <c:pt idx="2460">
                  <c:v>11.465114411781697</c:v>
                </c:pt>
                <c:pt idx="2461">
                  <c:v>11.46516920362134</c:v>
                </c:pt>
                <c:pt idx="2462">
                  <c:v>11.465519056738744</c:v>
                </c:pt>
                <c:pt idx="2463">
                  <c:v>11.465759322637128</c:v>
                </c:pt>
                <c:pt idx="2464">
                  <c:v>11.466922417793548</c:v>
                </c:pt>
                <c:pt idx="2465">
                  <c:v>11.467429271915854</c:v>
                </c:pt>
                <c:pt idx="2466">
                  <c:v>11.468118570369668</c:v>
                </c:pt>
                <c:pt idx="2467">
                  <c:v>11.47025553762181</c:v>
                </c:pt>
                <c:pt idx="2468">
                  <c:v>11.470399965781576</c:v>
                </c:pt>
                <c:pt idx="2469">
                  <c:v>11.470983384009505</c:v>
                </c:pt>
                <c:pt idx="2470">
                  <c:v>11.472214270626672</c:v>
                </c:pt>
                <c:pt idx="2471">
                  <c:v>11.473110902940961</c:v>
                </c:pt>
                <c:pt idx="2472">
                  <c:v>11.474701243145695</c:v>
                </c:pt>
                <c:pt idx="2473">
                  <c:v>11.47674428634334</c:v>
                </c:pt>
                <c:pt idx="2474">
                  <c:v>11.476759741005857</c:v>
                </c:pt>
                <c:pt idx="2475">
                  <c:v>11.477207375958701</c:v>
                </c:pt>
                <c:pt idx="2476">
                  <c:v>11.477358759329533</c:v>
                </c:pt>
                <c:pt idx="2477">
                  <c:v>11.478392916759761</c:v>
                </c:pt>
                <c:pt idx="2478">
                  <c:v>11.478787352099884</c:v>
                </c:pt>
                <c:pt idx="2479">
                  <c:v>11.479029997879984</c:v>
                </c:pt>
                <c:pt idx="2480">
                  <c:v>11.479729306396633</c:v>
                </c:pt>
                <c:pt idx="2481">
                  <c:v>11.479831411468425</c:v>
                </c:pt>
                <c:pt idx="2482">
                  <c:v>11.480976200370701</c:v>
                </c:pt>
                <c:pt idx="2483">
                  <c:v>11.481415188218222</c:v>
                </c:pt>
                <c:pt idx="2484">
                  <c:v>11.481990440474776</c:v>
                </c:pt>
                <c:pt idx="2485">
                  <c:v>11.483904491384056</c:v>
                </c:pt>
                <c:pt idx="2486">
                  <c:v>11.483989027532452</c:v>
                </c:pt>
                <c:pt idx="2487">
                  <c:v>11.484826583422761</c:v>
                </c:pt>
                <c:pt idx="2488">
                  <c:v>11.484882812836666</c:v>
                </c:pt>
                <c:pt idx="2489">
                  <c:v>11.485945358863008</c:v>
                </c:pt>
                <c:pt idx="2490">
                  <c:v>11.485983910887132</c:v>
                </c:pt>
                <c:pt idx="2491">
                  <c:v>11.486564864843769</c:v>
                </c:pt>
                <c:pt idx="2492">
                  <c:v>11.486846813585935</c:v>
                </c:pt>
                <c:pt idx="2493">
                  <c:v>11.487358505579694</c:v>
                </c:pt>
                <c:pt idx="2494">
                  <c:v>11.489125519282721</c:v>
                </c:pt>
                <c:pt idx="2495">
                  <c:v>11.48936113043478</c:v>
                </c:pt>
                <c:pt idx="2496">
                  <c:v>11.490330236991067</c:v>
                </c:pt>
                <c:pt idx="2497">
                  <c:v>11.491081321752301</c:v>
                </c:pt>
                <c:pt idx="2498">
                  <c:v>11.49118475220239</c:v>
                </c:pt>
                <c:pt idx="2499">
                  <c:v>11.491709767592438</c:v>
                </c:pt>
                <c:pt idx="2500">
                  <c:v>11.491889152968506</c:v>
                </c:pt>
                <c:pt idx="2501">
                  <c:v>11.492534076956334</c:v>
                </c:pt>
                <c:pt idx="2502">
                  <c:v>11.493058394976023</c:v>
                </c:pt>
                <c:pt idx="2503">
                  <c:v>11.494388279455581</c:v>
                </c:pt>
                <c:pt idx="2504">
                  <c:v>11.494749550048192</c:v>
                </c:pt>
                <c:pt idx="2505">
                  <c:v>11.495693058963619</c:v>
                </c:pt>
                <c:pt idx="2506">
                  <c:v>11.496142251641905</c:v>
                </c:pt>
                <c:pt idx="2507">
                  <c:v>11.496382067183484</c:v>
                </c:pt>
                <c:pt idx="2508">
                  <c:v>11.496506161388931</c:v>
                </c:pt>
                <c:pt idx="2509">
                  <c:v>11.497404922020831</c:v>
                </c:pt>
                <c:pt idx="2510">
                  <c:v>11.498095353154318</c:v>
                </c:pt>
                <c:pt idx="2511">
                  <c:v>11.499609378532707</c:v>
                </c:pt>
                <c:pt idx="2512">
                  <c:v>11.500684189365309</c:v>
                </c:pt>
                <c:pt idx="2513">
                  <c:v>11.502353656243839</c:v>
                </c:pt>
                <c:pt idx="2514">
                  <c:v>11.502763651280359</c:v>
                </c:pt>
                <c:pt idx="2515">
                  <c:v>11.504628204966462</c:v>
                </c:pt>
                <c:pt idx="2516">
                  <c:v>11.504968278656605</c:v>
                </c:pt>
                <c:pt idx="2517">
                  <c:v>11.50616384246549</c:v>
                </c:pt>
                <c:pt idx="2518">
                  <c:v>11.506310825105675</c:v>
                </c:pt>
                <c:pt idx="2519">
                  <c:v>11.506898765385859</c:v>
                </c:pt>
                <c:pt idx="2520">
                  <c:v>11.507428264062396</c:v>
                </c:pt>
                <c:pt idx="2521">
                  <c:v>11.507521688303084</c:v>
                </c:pt>
                <c:pt idx="2522">
                  <c:v>11.507544740495423</c:v>
                </c:pt>
                <c:pt idx="2523">
                  <c:v>11.508370526155547</c:v>
                </c:pt>
                <c:pt idx="2524">
                  <c:v>11.510427294107144</c:v>
                </c:pt>
                <c:pt idx="2525">
                  <c:v>11.510530940638025</c:v>
                </c:pt>
                <c:pt idx="2526">
                  <c:v>11.510709474550579</c:v>
                </c:pt>
                <c:pt idx="2527">
                  <c:v>11.511199023291155</c:v>
                </c:pt>
                <c:pt idx="2528">
                  <c:v>11.514962943993041</c:v>
                </c:pt>
                <c:pt idx="2529">
                  <c:v>11.515159993829361</c:v>
                </c:pt>
                <c:pt idx="2530">
                  <c:v>11.515885995300046</c:v>
                </c:pt>
                <c:pt idx="2531">
                  <c:v>11.516677103142181</c:v>
                </c:pt>
                <c:pt idx="2532">
                  <c:v>11.518958814907506</c:v>
                </c:pt>
                <c:pt idx="2533">
                  <c:v>11.519014118249729</c:v>
                </c:pt>
                <c:pt idx="2534">
                  <c:v>11.519401295466468</c:v>
                </c:pt>
                <c:pt idx="2535">
                  <c:v>11.519774013421326</c:v>
                </c:pt>
                <c:pt idx="2536">
                  <c:v>11.520030466585101</c:v>
                </c:pt>
                <c:pt idx="2537">
                  <c:v>11.520289064776078</c:v>
                </c:pt>
                <c:pt idx="2538">
                  <c:v>11.520860280182752</c:v>
                </c:pt>
                <c:pt idx="2539">
                  <c:v>11.52265765687252</c:v>
                </c:pt>
                <c:pt idx="2540">
                  <c:v>11.523589940207785</c:v>
                </c:pt>
                <c:pt idx="2541">
                  <c:v>11.524013803434846</c:v>
                </c:pt>
                <c:pt idx="2542">
                  <c:v>11.524504518626307</c:v>
                </c:pt>
                <c:pt idx="2543">
                  <c:v>11.52477167734647</c:v>
                </c:pt>
                <c:pt idx="2544">
                  <c:v>11.524882484227767</c:v>
                </c:pt>
                <c:pt idx="2545">
                  <c:v>11.525226551074615</c:v>
                </c:pt>
                <c:pt idx="2546">
                  <c:v>11.526904858768136</c:v>
                </c:pt>
                <c:pt idx="2547">
                  <c:v>11.527045109660568</c:v>
                </c:pt>
                <c:pt idx="2548">
                  <c:v>11.52811890656349</c:v>
                </c:pt>
                <c:pt idx="2549">
                  <c:v>11.529222766866964</c:v>
                </c:pt>
                <c:pt idx="2550">
                  <c:v>11.529230859382967</c:v>
                </c:pt>
                <c:pt idx="2551">
                  <c:v>11.53045066024538</c:v>
                </c:pt>
                <c:pt idx="2552">
                  <c:v>11.530618127677794</c:v>
                </c:pt>
                <c:pt idx="2553">
                  <c:v>11.532400064664706</c:v>
                </c:pt>
                <c:pt idx="2554">
                  <c:v>11.532862390013388</c:v>
                </c:pt>
                <c:pt idx="2555">
                  <c:v>11.532881027800073</c:v>
                </c:pt>
                <c:pt idx="2556">
                  <c:v>11.534207459466014</c:v>
                </c:pt>
                <c:pt idx="2557">
                  <c:v>11.534653659876234</c:v>
                </c:pt>
                <c:pt idx="2558">
                  <c:v>11.534794070375561</c:v>
                </c:pt>
                <c:pt idx="2559">
                  <c:v>11.535487938885508</c:v>
                </c:pt>
                <c:pt idx="2560">
                  <c:v>11.535573706174739</c:v>
                </c:pt>
                <c:pt idx="2561">
                  <c:v>11.537319636496379</c:v>
                </c:pt>
                <c:pt idx="2562">
                  <c:v>11.538480056628011</c:v>
                </c:pt>
                <c:pt idx="2563">
                  <c:v>11.538896389835289</c:v>
                </c:pt>
                <c:pt idx="2564">
                  <c:v>11.539226884049951</c:v>
                </c:pt>
                <c:pt idx="2565">
                  <c:v>11.54018517821333</c:v>
                </c:pt>
                <c:pt idx="2566">
                  <c:v>11.540301266385422</c:v>
                </c:pt>
                <c:pt idx="2567">
                  <c:v>11.540334612122921</c:v>
                </c:pt>
                <c:pt idx="2568">
                  <c:v>11.540413491794425</c:v>
                </c:pt>
                <c:pt idx="2569">
                  <c:v>11.541600311462785</c:v>
                </c:pt>
                <c:pt idx="2570">
                  <c:v>11.54205639569715</c:v>
                </c:pt>
                <c:pt idx="2571">
                  <c:v>11.542421805693246</c:v>
                </c:pt>
                <c:pt idx="2572">
                  <c:v>11.54272386450617</c:v>
                </c:pt>
                <c:pt idx="2573">
                  <c:v>11.543649400393333</c:v>
                </c:pt>
                <c:pt idx="2574">
                  <c:v>11.543856603226693</c:v>
                </c:pt>
                <c:pt idx="2575">
                  <c:v>11.54389786379034</c:v>
                </c:pt>
                <c:pt idx="2576">
                  <c:v>11.545274640050662</c:v>
                </c:pt>
                <c:pt idx="2577">
                  <c:v>11.545468496433413</c:v>
                </c:pt>
                <c:pt idx="2578">
                  <c:v>11.545864149596712</c:v>
                </c:pt>
                <c:pt idx="2579">
                  <c:v>11.546777899503017</c:v>
                </c:pt>
                <c:pt idx="2580">
                  <c:v>11.547054755672287</c:v>
                </c:pt>
                <c:pt idx="2581">
                  <c:v>11.54887213123912</c:v>
                </c:pt>
                <c:pt idx="2582">
                  <c:v>11.549162450272059</c:v>
                </c:pt>
                <c:pt idx="2583">
                  <c:v>11.550784186846544</c:v>
                </c:pt>
                <c:pt idx="2584">
                  <c:v>11.550838430023946</c:v>
                </c:pt>
                <c:pt idx="2585">
                  <c:v>11.550949516223321</c:v>
                </c:pt>
                <c:pt idx="2586">
                  <c:v>11.551345721381178</c:v>
                </c:pt>
                <c:pt idx="2587">
                  <c:v>11.551429996659788</c:v>
                </c:pt>
                <c:pt idx="2588">
                  <c:v>11.551690459096246</c:v>
                </c:pt>
                <c:pt idx="2589">
                  <c:v>11.552166835834772</c:v>
                </c:pt>
                <c:pt idx="2590">
                  <c:v>11.552222660998668</c:v>
                </c:pt>
                <c:pt idx="2591">
                  <c:v>11.552435967910158</c:v>
                </c:pt>
                <c:pt idx="2592">
                  <c:v>11.55287178892636</c:v>
                </c:pt>
                <c:pt idx="2593">
                  <c:v>11.553259669544536</c:v>
                </c:pt>
                <c:pt idx="2594">
                  <c:v>11.553363586570192</c:v>
                </c:pt>
                <c:pt idx="2595">
                  <c:v>11.553906880195251</c:v>
                </c:pt>
                <c:pt idx="2596">
                  <c:v>11.554631152984834</c:v>
                </c:pt>
                <c:pt idx="2597">
                  <c:v>11.554744569118002</c:v>
                </c:pt>
                <c:pt idx="2598">
                  <c:v>11.555413849256754</c:v>
                </c:pt>
                <c:pt idx="2599">
                  <c:v>11.556369137077828</c:v>
                </c:pt>
                <c:pt idx="2600">
                  <c:v>11.556910346930067</c:v>
                </c:pt>
                <c:pt idx="2601">
                  <c:v>11.557260510677605</c:v>
                </c:pt>
                <c:pt idx="2602">
                  <c:v>11.557675430011532</c:v>
                </c:pt>
                <c:pt idx="2603">
                  <c:v>11.557677814208486</c:v>
                </c:pt>
                <c:pt idx="2604">
                  <c:v>11.558779249528012</c:v>
                </c:pt>
                <c:pt idx="2605">
                  <c:v>11.559261753823815</c:v>
                </c:pt>
                <c:pt idx="2606">
                  <c:v>11.559906047811223</c:v>
                </c:pt>
                <c:pt idx="2607">
                  <c:v>11.560963614437066</c:v>
                </c:pt>
                <c:pt idx="2608">
                  <c:v>11.561094018849376</c:v>
                </c:pt>
                <c:pt idx="2609">
                  <c:v>11.561302591356814</c:v>
                </c:pt>
                <c:pt idx="2610">
                  <c:v>11.561823203522582</c:v>
                </c:pt>
                <c:pt idx="2611">
                  <c:v>11.562075314154539</c:v>
                </c:pt>
                <c:pt idx="2612">
                  <c:v>11.562368592969287</c:v>
                </c:pt>
                <c:pt idx="2613">
                  <c:v>11.562768297919584</c:v>
                </c:pt>
                <c:pt idx="2614">
                  <c:v>11.56393020372011</c:v>
                </c:pt>
                <c:pt idx="2615">
                  <c:v>11.565106797289785</c:v>
                </c:pt>
                <c:pt idx="2616">
                  <c:v>11.56579838250207</c:v>
                </c:pt>
                <c:pt idx="2617">
                  <c:v>11.568264539722007</c:v>
                </c:pt>
                <c:pt idx="2618">
                  <c:v>11.568591431505496</c:v>
                </c:pt>
                <c:pt idx="2619">
                  <c:v>11.568701148553641</c:v>
                </c:pt>
                <c:pt idx="2620">
                  <c:v>11.568944673963873</c:v>
                </c:pt>
                <c:pt idx="2621">
                  <c:v>11.569169560572101</c:v>
                </c:pt>
                <c:pt idx="2622">
                  <c:v>11.570547831600503</c:v>
                </c:pt>
                <c:pt idx="2623">
                  <c:v>11.570712920094598</c:v>
                </c:pt>
                <c:pt idx="2624">
                  <c:v>11.571207941704229</c:v>
                </c:pt>
                <c:pt idx="2625">
                  <c:v>11.571586088176456</c:v>
                </c:pt>
                <c:pt idx="2626">
                  <c:v>11.571755282683977</c:v>
                </c:pt>
                <c:pt idx="2627">
                  <c:v>11.572510046213047</c:v>
                </c:pt>
                <c:pt idx="2628">
                  <c:v>11.572905302149517</c:v>
                </c:pt>
                <c:pt idx="2629">
                  <c:v>11.573730890885134</c:v>
                </c:pt>
                <c:pt idx="2630">
                  <c:v>11.57640320385406</c:v>
                </c:pt>
                <c:pt idx="2631">
                  <c:v>11.576885873483853</c:v>
                </c:pt>
                <c:pt idx="2632">
                  <c:v>11.577025169514846</c:v>
                </c:pt>
                <c:pt idx="2633">
                  <c:v>11.577641962835171</c:v>
                </c:pt>
                <c:pt idx="2634">
                  <c:v>11.578382115034735</c:v>
                </c:pt>
                <c:pt idx="2635">
                  <c:v>11.578750183014032</c:v>
                </c:pt>
                <c:pt idx="2636">
                  <c:v>11.579241275702891</c:v>
                </c:pt>
                <c:pt idx="2637">
                  <c:v>11.580257714561739</c:v>
                </c:pt>
                <c:pt idx="2638">
                  <c:v>11.580803948501162</c:v>
                </c:pt>
                <c:pt idx="2639">
                  <c:v>11.581797690816805</c:v>
                </c:pt>
                <c:pt idx="2640">
                  <c:v>11.582058037353228</c:v>
                </c:pt>
                <c:pt idx="2641">
                  <c:v>11.5826892016713</c:v>
                </c:pt>
                <c:pt idx="2642">
                  <c:v>11.582926984967191</c:v>
                </c:pt>
                <c:pt idx="2643">
                  <c:v>11.583106424362805</c:v>
                </c:pt>
                <c:pt idx="2644">
                  <c:v>11.583789937554933</c:v>
                </c:pt>
                <c:pt idx="2645">
                  <c:v>11.584668136067659</c:v>
                </c:pt>
                <c:pt idx="2646">
                  <c:v>11.585250229659168</c:v>
                </c:pt>
                <c:pt idx="2647">
                  <c:v>11.586107825395491</c:v>
                </c:pt>
                <c:pt idx="2648">
                  <c:v>11.586838978899307</c:v>
                </c:pt>
                <c:pt idx="2649">
                  <c:v>11.587996058225983</c:v>
                </c:pt>
                <c:pt idx="2650">
                  <c:v>11.588110293097886</c:v>
                </c:pt>
                <c:pt idx="2651">
                  <c:v>11.588568047403118</c:v>
                </c:pt>
                <c:pt idx="2652">
                  <c:v>11.589079401214148</c:v>
                </c:pt>
                <c:pt idx="2653">
                  <c:v>11.589104895002254</c:v>
                </c:pt>
                <c:pt idx="2654">
                  <c:v>11.592559331506104</c:v>
                </c:pt>
                <c:pt idx="2655">
                  <c:v>11.593348096811898</c:v>
                </c:pt>
                <c:pt idx="2656">
                  <c:v>11.593675760508079</c:v>
                </c:pt>
                <c:pt idx="2657">
                  <c:v>11.594057610028308</c:v>
                </c:pt>
                <c:pt idx="2658">
                  <c:v>11.5941591142776</c:v>
                </c:pt>
                <c:pt idx="2659">
                  <c:v>11.594317054497161</c:v>
                </c:pt>
                <c:pt idx="2660">
                  <c:v>11.594604181522939</c:v>
                </c:pt>
                <c:pt idx="2661">
                  <c:v>11.594942353823534</c:v>
                </c:pt>
                <c:pt idx="2662">
                  <c:v>11.595276735805154</c:v>
                </c:pt>
                <c:pt idx="2663">
                  <c:v>11.596450362759784</c:v>
                </c:pt>
                <c:pt idx="2664">
                  <c:v>11.596877176039511</c:v>
                </c:pt>
                <c:pt idx="2665">
                  <c:v>11.596964997035739</c:v>
                </c:pt>
                <c:pt idx="2666">
                  <c:v>11.59714384296613</c:v>
                </c:pt>
                <c:pt idx="2667">
                  <c:v>11.59794424086741</c:v>
                </c:pt>
                <c:pt idx="2668">
                  <c:v>11.597970465248373</c:v>
                </c:pt>
                <c:pt idx="2669">
                  <c:v>11.599041202292314</c:v>
                </c:pt>
                <c:pt idx="2670">
                  <c:v>11.600092828043664</c:v>
                </c:pt>
                <c:pt idx="2671">
                  <c:v>11.600143281336578</c:v>
                </c:pt>
                <c:pt idx="2672">
                  <c:v>11.600487527984477</c:v>
                </c:pt>
                <c:pt idx="2673">
                  <c:v>11.601978657207704</c:v>
                </c:pt>
                <c:pt idx="2674">
                  <c:v>11.60208398142256</c:v>
                </c:pt>
                <c:pt idx="2675">
                  <c:v>11.602469263185739</c:v>
                </c:pt>
                <c:pt idx="2676">
                  <c:v>11.602690391892169</c:v>
                </c:pt>
                <c:pt idx="2677">
                  <c:v>11.603236805848086</c:v>
                </c:pt>
                <c:pt idx="2678">
                  <c:v>11.604137993530715</c:v>
                </c:pt>
                <c:pt idx="2679">
                  <c:v>11.604415837415365</c:v>
                </c:pt>
                <c:pt idx="2680">
                  <c:v>11.604441796951873</c:v>
                </c:pt>
                <c:pt idx="2681">
                  <c:v>11.605588046005684</c:v>
                </c:pt>
                <c:pt idx="2682">
                  <c:v>11.607997138845001</c:v>
                </c:pt>
                <c:pt idx="2683">
                  <c:v>11.608744721647069</c:v>
                </c:pt>
                <c:pt idx="2684">
                  <c:v>11.608963621042191</c:v>
                </c:pt>
                <c:pt idx="2685">
                  <c:v>11.609078107715138</c:v>
                </c:pt>
                <c:pt idx="2686">
                  <c:v>11.609680816882497</c:v>
                </c:pt>
                <c:pt idx="2687">
                  <c:v>11.609765291306797</c:v>
                </c:pt>
                <c:pt idx="2688">
                  <c:v>11.609833993808296</c:v>
                </c:pt>
                <c:pt idx="2689">
                  <c:v>11.610031127910355</c:v>
                </c:pt>
                <c:pt idx="2690">
                  <c:v>11.61121728783897</c:v>
                </c:pt>
                <c:pt idx="2691">
                  <c:v>11.611287708397557</c:v>
                </c:pt>
                <c:pt idx="2692">
                  <c:v>11.611927550641497</c:v>
                </c:pt>
                <c:pt idx="2693">
                  <c:v>11.612250306590978</c:v>
                </c:pt>
                <c:pt idx="2694">
                  <c:v>11.612252877076298</c:v>
                </c:pt>
                <c:pt idx="2695">
                  <c:v>11.61228072879439</c:v>
                </c:pt>
                <c:pt idx="2696">
                  <c:v>11.612416776951664</c:v>
                </c:pt>
                <c:pt idx="2697">
                  <c:v>11.612887714314862</c:v>
                </c:pt>
                <c:pt idx="2698">
                  <c:v>11.613481763168046</c:v>
                </c:pt>
                <c:pt idx="2699">
                  <c:v>11.614399234807697</c:v>
                </c:pt>
                <c:pt idx="2700">
                  <c:v>11.615073960508324</c:v>
                </c:pt>
                <c:pt idx="2701">
                  <c:v>11.615770399502248</c:v>
                </c:pt>
                <c:pt idx="2702">
                  <c:v>11.616351676354748</c:v>
                </c:pt>
                <c:pt idx="2703">
                  <c:v>11.617642095115293</c:v>
                </c:pt>
                <c:pt idx="2704">
                  <c:v>11.617886132343441</c:v>
                </c:pt>
                <c:pt idx="2705">
                  <c:v>11.620277398401919</c:v>
                </c:pt>
                <c:pt idx="2706">
                  <c:v>11.620936061768136</c:v>
                </c:pt>
                <c:pt idx="2707">
                  <c:v>11.621512155520378</c:v>
                </c:pt>
                <c:pt idx="2708">
                  <c:v>11.622578531327651</c:v>
                </c:pt>
                <c:pt idx="2709">
                  <c:v>11.623829337599815</c:v>
                </c:pt>
                <c:pt idx="2710">
                  <c:v>11.624886566390053</c:v>
                </c:pt>
                <c:pt idx="2711">
                  <c:v>11.626485956921176</c:v>
                </c:pt>
                <c:pt idx="2712">
                  <c:v>11.626504701310527</c:v>
                </c:pt>
                <c:pt idx="2713">
                  <c:v>11.62713898523983</c:v>
                </c:pt>
                <c:pt idx="2714">
                  <c:v>11.62756064504698</c:v>
                </c:pt>
                <c:pt idx="2715">
                  <c:v>11.628156074789441</c:v>
                </c:pt>
                <c:pt idx="2716">
                  <c:v>11.628722047559727</c:v>
                </c:pt>
                <c:pt idx="2717">
                  <c:v>11.629134771368156</c:v>
                </c:pt>
                <c:pt idx="2718">
                  <c:v>11.629201168422414</c:v>
                </c:pt>
                <c:pt idx="2719">
                  <c:v>11.630716520611557</c:v>
                </c:pt>
                <c:pt idx="2720">
                  <c:v>11.631422000805266</c:v>
                </c:pt>
                <c:pt idx="2721">
                  <c:v>11.631502136749832</c:v>
                </c:pt>
                <c:pt idx="2722">
                  <c:v>11.631722429464</c:v>
                </c:pt>
                <c:pt idx="2723">
                  <c:v>11.631942229105087</c:v>
                </c:pt>
                <c:pt idx="2724">
                  <c:v>11.633207467302848</c:v>
                </c:pt>
                <c:pt idx="2725">
                  <c:v>11.634783031531395</c:v>
                </c:pt>
                <c:pt idx="2726">
                  <c:v>11.63507262123097</c:v>
                </c:pt>
                <c:pt idx="2727">
                  <c:v>11.63550290014658</c:v>
                </c:pt>
                <c:pt idx="2728">
                  <c:v>11.636205513652081</c:v>
                </c:pt>
                <c:pt idx="2729">
                  <c:v>11.636668213485297</c:v>
                </c:pt>
                <c:pt idx="2730">
                  <c:v>11.637131164660889</c:v>
                </c:pt>
                <c:pt idx="2731">
                  <c:v>11.639018857339531</c:v>
                </c:pt>
                <c:pt idx="2732">
                  <c:v>11.639311233895345</c:v>
                </c:pt>
                <c:pt idx="2733">
                  <c:v>11.641361899529253</c:v>
                </c:pt>
                <c:pt idx="2734">
                  <c:v>11.64155596858571</c:v>
                </c:pt>
                <c:pt idx="2735">
                  <c:v>11.642113359879836</c:v>
                </c:pt>
                <c:pt idx="2736">
                  <c:v>11.642375559850855</c:v>
                </c:pt>
                <c:pt idx="2737">
                  <c:v>11.643680218529067</c:v>
                </c:pt>
                <c:pt idx="2738">
                  <c:v>11.644000225060608</c:v>
                </c:pt>
                <c:pt idx="2739">
                  <c:v>11.644136912273567</c:v>
                </c:pt>
                <c:pt idx="2740">
                  <c:v>11.644507423352367</c:v>
                </c:pt>
                <c:pt idx="2741">
                  <c:v>11.644730537850368</c:v>
                </c:pt>
                <c:pt idx="2742">
                  <c:v>11.644743448945249</c:v>
                </c:pt>
                <c:pt idx="2743">
                  <c:v>11.646236966606734</c:v>
                </c:pt>
                <c:pt idx="2744">
                  <c:v>11.648034973706853</c:v>
                </c:pt>
                <c:pt idx="2745">
                  <c:v>11.649055877673806</c:v>
                </c:pt>
                <c:pt idx="2746">
                  <c:v>11.650909877436817</c:v>
                </c:pt>
                <c:pt idx="2747">
                  <c:v>11.651345114764698</c:v>
                </c:pt>
                <c:pt idx="2748">
                  <c:v>11.652966327648681</c:v>
                </c:pt>
                <c:pt idx="2749">
                  <c:v>11.65306332694459</c:v>
                </c:pt>
                <c:pt idx="2750">
                  <c:v>11.653071245274862</c:v>
                </c:pt>
                <c:pt idx="2751">
                  <c:v>11.653582133275432</c:v>
                </c:pt>
                <c:pt idx="2752">
                  <c:v>11.654418274681019</c:v>
                </c:pt>
                <c:pt idx="2753">
                  <c:v>11.654654264717385</c:v>
                </c:pt>
                <c:pt idx="2754">
                  <c:v>11.654920151860102</c:v>
                </c:pt>
                <c:pt idx="2755">
                  <c:v>11.655559662195353</c:v>
                </c:pt>
                <c:pt idx="2756">
                  <c:v>11.655652119769089</c:v>
                </c:pt>
                <c:pt idx="2757">
                  <c:v>11.656256613950124</c:v>
                </c:pt>
                <c:pt idx="2758">
                  <c:v>11.656460101256592</c:v>
                </c:pt>
                <c:pt idx="2759">
                  <c:v>11.658144442865702</c:v>
                </c:pt>
                <c:pt idx="2760">
                  <c:v>11.658637716085202</c:v>
                </c:pt>
                <c:pt idx="2761">
                  <c:v>11.659186955455231</c:v>
                </c:pt>
                <c:pt idx="2762">
                  <c:v>11.659319985141728</c:v>
                </c:pt>
                <c:pt idx="2763">
                  <c:v>11.65932412612394</c:v>
                </c:pt>
                <c:pt idx="2764">
                  <c:v>11.659363397134053</c:v>
                </c:pt>
                <c:pt idx="2765">
                  <c:v>11.659754595725119</c:v>
                </c:pt>
                <c:pt idx="2766">
                  <c:v>11.659908865930053</c:v>
                </c:pt>
                <c:pt idx="2767">
                  <c:v>11.660076235810232</c:v>
                </c:pt>
                <c:pt idx="2768">
                  <c:v>11.66060135022861</c:v>
                </c:pt>
                <c:pt idx="2769">
                  <c:v>11.660623483412969</c:v>
                </c:pt>
                <c:pt idx="2770">
                  <c:v>11.660688383306784</c:v>
                </c:pt>
                <c:pt idx="2771">
                  <c:v>11.660848012174077</c:v>
                </c:pt>
                <c:pt idx="2772">
                  <c:v>11.660885305541969</c:v>
                </c:pt>
                <c:pt idx="2773">
                  <c:v>11.663874673982429</c:v>
                </c:pt>
                <c:pt idx="2774">
                  <c:v>11.66439895299707</c:v>
                </c:pt>
                <c:pt idx="2775">
                  <c:v>11.66475698772506</c:v>
                </c:pt>
                <c:pt idx="2776">
                  <c:v>11.665037182690625</c:v>
                </c:pt>
                <c:pt idx="2777">
                  <c:v>11.665318665051243</c:v>
                </c:pt>
                <c:pt idx="2778">
                  <c:v>11.665324451081714</c:v>
                </c:pt>
                <c:pt idx="2779">
                  <c:v>11.666273352437507</c:v>
                </c:pt>
                <c:pt idx="2780">
                  <c:v>11.666584236691607</c:v>
                </c:pt>
                <c:pt idx="2781">
                  <c:v>11.668309026515361</c:v>
                </c:pt>
                <c:pt idx="2782">
                  <c:v>11.66913569625823</c:v>
                </c:pt>
                <c:pt idx="2783">
                  <c:v>11.669896956532298</c:v>
                </c:pt>
                <c:pt idx="2784">
                  <c:v>11.672632226003186</c:v>
                </c:pt>
                <c:pt idx="2785">
                  <c:v>11.673292141632194</c:v>
                </c:pt>
                <c:pt idx="2786">
                  <c:v>11.673701581918801</c:v>
                </c:pt>
                <c:pt idx="2787">
                  <c:v>11.67438227680856</c:v>
                </c:pt>
                <c:pt idx="2788">
                  <c:v>11.675403810945152</c:v>
                </c:pt>
                <c:pt idx="2789">
                  <c:v>11.676211801216319</c:v>
                </c:pt>
                <c:pt idx="2790">
                  <c:v>11.677877708796707</c:v>
                </c:pt>
                <c:pt idx="2791">
                  <c:v>11.678495728923002</c:v>
                </c:pt>
                <c:pt idx="2792">
                  <c:v>11.679972382108955</c:v>
                </c:pt>
                <c:pt idx="2793">
                  <c:v>11.680925978929482</c:v>
                </c:pt>
                <c:pt idx="2794">
                  <c:v>11.681235515064948</c:v>
                </c:pt>
                <c:pt idx="2795">
                  <c:v>11.681808066685214</c:v>
                </c:pt>
                <c:pt idx="2796">
                  <c:v>11.682392011341973</c:v>
                </c:pt>
                <c:pt idx="2797">
                  <c:v>11.682914209836207</c:v>
                </c:pt>
                <c:pt idx="2798">
                  <c:v>11.683116181334102</c:v>
                </c:pt>
                <c:pt idx="2799">
                  <c:v>11.683433969605007</c:v>
                </c:pt>
                <c:pt idx="2800">
                  <c:v>11.683989560383448</c:v>
                </c:pt>
                <c:pt idx="2801">
                  <c:v>11.684959199478229</c:v>
                </c:pt>
                <c:pt idx="2802">
                  <c:v>11.685811555107769</c:v>
                </c:pt>
                <c:pt idx="2803">
                  <c:v>11.687728951942184</c:v>
                </c:pt>
                <c:pt idx="2804">
                  <c:v>11.688164551122565</c:v>
                </c:pt>
                <c:pt idx="2805">
                  <c:v>11.688170489077095</c:v>
                </c:pt>
                <c:pt idx="2806">
                  <c:v>11.691731767975849</c:v>
                </c:pt>
                <c:pt idx="2807">
                  <c:v>11.69237754959414</c:v>
                </c:pt>
                <c:pt idx="2808">
                  <c:v>11.692632970428885</c:v>
                </c:pt>
                <c:pt idx="2809">
                  <c:v>11.692956779649197</c:v>
                </c:pt>
                <c:pt idx="2810">
                  <c:v>11.692963463487487</c:v>
                </c:pt>
                <c:pt idx="2811">
                  <c:v>11.693683687103919</c:v>
                </c:pt>
                <c:pt idx="2812">
                  <c:v>11.693713940234705</c:v>
                </c:pt>
                <c:pt idx="2813">
                  <c:v>11.694037634555613</c:v>
                </c:pt>
                <c:pt idx="2814">
                  <c:v>11.694178076900066</c:v>
                </c:pt>
                <c:pt idx="2815">
                  <c:v>11.695048061400433</c:v>
                </c:pt>
                <c:pt idx="2816">
                  <c:v>11.695584433583125</c:v>
                </c:pt>
                <c:pt idx="2817">
                  <c:v>11.695693998009581</c:v>
                </c:pt>
                <c:pt idx="2818">
                  <c:v>11.696360646195231</c:v>
                </c:pt>
                <c:pt idx="2819">
                  <c:v>11.696711830913756</c:v>
                </c:pt>
                <c:pt idx="2820">
                  <c:v>11.696792290838765</c:v>
                </c:pt>
                <c:pt idx="2821">
                  <c:v>11.697836645590575</c:v>
                </c:pt>
                <c:pt idx="2822">
                  <c:v>11.698187172085632</c:v>
                </c:pt>
                <c:pt idx="2823">
                  <c:v>11.699205912986038</c:v>
                </c:pt>
                <c:pt idx="2824">
                  <c:v>11.699286430704188</c:v>
                </c:pt>
                <c:pt idx="2825">
                  <c:v>11.701344650979006</c:v>
                </c:pt>
                <c:pt idx="2826">
                  <c:v>11.702001523964277</c:v>
                </c:pt>
                <c:pt idx="2827">
                  <c:v>11.702810064744892</c:v>
                </c:pt>
                <c:pt idx="2828">
                  <c:v>11.702916714358697</c:v>
                </c:pt>
                <c:pt idx="2829">
                  <c:v>11.703249426790467</c:v>
                </c:pt>
                <c:pt idx="2830">
                  <c:v>11.703596876671957</c:v>
                </c:pt>
                <c:pt idx="2831">
                  <c:v>11.707239784873863</c:v>
                </c:pt>
                <c:pt idx="2832">
                  <c:v>11.707645106826449</c:v>
                </c:pt>
                <c:pt idx="2833">
                  <c:v>11.709613181672168</c:v>
                </c:pt>
                <c:pt idx="2834">
                  <c:v>11.709645436550542</c:v>
                </c:pt>
                <c:pt idx="2835">
                  <c:v>11.710512618302904</c:v>
                </c:pt>
                <c:pt idx="2836">
                  <c:v>11.710570770051897</c:v>
                </c:pt>
                <c:pt idx="2837">
                  <c:v>11.710910407384754</c:v>
                </c:pt>
                <c:pt idx="2838">
                  <c:v>11.711139918584863</c:v>
                </c:pt>
                <c:pt idx="2839">
                  <c:v>11.712312969523001</c:v>
                </c:pt>
                <c:pt idx="2840">
                  <c:v>11.712379614877014</c:v>
                </c:pt>
                <c:pt idx="2841">
                  <c:v>11.713473569868306</c:v>
                </c:pt>
                <c:pt idx="2842">
                  <c:v>11.713614803556187</c:v>
                </c:pt>
                <c:pt idx="2843">
                  <c:v>11.713684331916907</c:v>
                </c:pt>
                <c:pt idx="2844">
                  <c:v>11.71376431255983</c:v>
                </c:pt>
                <c:pt idx="2845">
                  <c:v>11.714585887578336</c:v>
                </c:pt>
                <c:pt idx="2846">
                  <c:v>11.715130005413409</c:v>
                </c:pt>
                <c:pt idx="2847">
                  <c:v>11.715560568422076</c:v>
                </c:pt>
                <c:pt idx="2848">
                  <c:v>11.717584772602635</c:v>
                </c:pt>
                <c:pt idx="2849">
                  <c:v>11.717896859280819</c:v>
                </c:pt>
                <c:pt idx="2850">
                  <c:v>11.718624230274377</c:v>
                </c:pt>
                <c:pt idx="2851">
                  <c:v>11.719191985541595</c:v>
                </c:pt>
                <c:pt idx="2852">
                  <c:v>11.719860205203959</c:v>
                </c:pt>
                <c:pt idx="2853">
                  <c:v>11.720931899595968</c:v>
                </c:pt>
                <c:pt idx="2854">
                  <c:v>11.721744934866976</c:v>
                </c:pt>
                <c:pt idx="2855">
                  <c:v>11.721800965670267</c:v>
                </c:pt>
                <c:pt idx="2856">
                  <c:v>11.723201477415495</c:v>
                </c:pt>
                <c:pt idx="2857">
                  <c:v>11.724441346016754</c:v>
                </c:pt>
                <c:pt idx="2858">
                  <c:v>11.724667052859706</c:v>
                </c:pt>
                <c:pt idx="2859">
                  <c:v>11.725000879066133</c:v>
                </c:pt>
                <c:pt idx="2860">
                  <c:v>11.726304427974448</c:v>
                </c:pt>
                <c:pt idx="2861">
                  <c:v>11.726992760454884</c:v>
                </c:pt>
                <c:pt idx="2862">
                  <c:v>11.727337641958387</c:v>
                </c:pt>
                <c:pt idx="2863">
                  <c:v>11.728056411094594</c:v>
                </c:pt>
                <c:pt idx="2864">
                  <c:v>11.728104466026519</c:v>
                </c:pt>
                <c:pt idx="2865">
                  <c:v>11.728664228418845</c:v>
                </c:pt>
                <c:pt idx="2866">
                  <c:v>11.729248432513977</c:v>
                </c:pt>
                <c:pt idx="2867">
                  <c:v>11.733828228286654</c:v>
                </c:pt>
                <c:pt idx="2868">
                  <c:v>11.733939268148134</c:v>
                </c:pt>
                <c:pt idx="2869">
                  <c:v>11.734287877862643</c:v>
                </c:pt>
                <c:pt idx="2870">
                  <c:v>11.735556652577573</c:v>
                </c:pt>
                <c:pt idx="2871">
                  <c:v>11.735643158392222</c:v>
                </c:pt>
                <c:pt idx="2872">
                  <c:v>11.736322015584966</c:v>
                </c:pt>
                <c:pt idx="2873">
                  <c:v>11.736498461413582</c:v>
                </c:pt>
                <c:pt idx="2874">
                  <c:v>11.736711327345184</c:v>
                </c:pt>
                <c:pt idx="2875">
                  <c:v>11.736924378099934</c:v>
                </c:pt>
                <c:pt idx="2876">
                  <c:v>11.738957559330203</c:v>
                </c:pt>
                <c:pt idx="2877">
                  <c:v>11.739408264223675</c:v>
                </c:pt>
                <c:pt idx="2878">
                  <c:v>11.740913831450388</c:v>
                </c:pt>
                <c:pt idx="2879">
                  <c:v>11.742329542467905</c:v>
                </c:pt>
                <c:pt idx="2880">
                  <c:v>11.74264114306896</c:v>
                </c:pt>
                <c:pt idx="2881">
                  <c:v>11.743058773006899</c:v>
                </c:pt>
                <c:pt idx="2882">
                  <c:v>11.743627947053925</c:v>
                </c:pt>
                <c:pt idx="2883">
                  <c:v>11.745129367252098</c:v>
                </c:pt>
                <c:pt idx="2884">
                  <c:v>11.745332734599451</c:v>
                </c:pt>
                <c:pt idx="2885">
                  <c:v>11.747300960847467</c:v>
                </c:pt>
                <c:pt idx="2886">
                  <c:v>11.747655853877355</c:v>
                </c:pt>
                <c:pt idx="2887">
                  <c:v>11.747728040862489</c:v>
                </c:pt>
                <c:pt idx="2888">
                  <c:v>11.748149203949382</c:v>
                </c:pt>
                <c:pt idx="2889">
                  <c:v>11.74816188292897</c:v>
                </c:pt>
                <c:pt idx="2890">
                  <c:v>11.748354855197288</c:v>
                </c:pt>
                <c:pt idx="2891">
                  <c:v>11.749538471991801</c:v>
                </c:pt>
                <c:pt idx="2892">
                  <c:v>11.752289917162996</c:v>
                </c:pt>
                <c:pt idx="2893">
                  <c:v>11.754326341599878</c:v>
                </c:pt>
                <c:pt idx="2894">
                  <c:v>11.754422631525211</c:v>
                </c:pt>
                <c:pt idx="2895">
                  <c:v>11.755953103464321</c:v>
                </c:pt>
                <c:pt idx="2896">
                  <c:v>11.756233632768847</c:v>
                </c:pt>
                <c:pt idx="2897">
                  <c:v>11.756563875257619</c:v>
                </c:pt>
                <c:pt idx="2898">
                  <c:v>11.756610260154027</c:v>
                </c:pt>
                <c:pt idx="2899">
                  <c:v>11.756952120987146</c:v>
                </c:pt>
                <c:pt idx="2900">
                  <c:v>11.757328387865314</c:v>
                </c:pt>
                <c:pt idx="2901">
                  <c:v>11.759497661924746</c:v>
                </c:pt>
                <c:pt idx="2902">
                  <c:v>11.761695190816436</c:v>
                </c:pt>
                <c:pt idx="2903">
                  <c:v>11.762205065827025</c:v>
                </c:pt>
                <c:pt idx="2904">
                  <c:v>11.762328775056801</c:v>
                </c:pt>
                <c:pt idx="2905">
                  <c:v>11.762594058139276</c:v>
                </c:pt>
                <c:pt idx="2906">
                  <c:v>11.764651396817653</c:v>
                </c:pt>
                <c:pt idx="2907">
                  <c:v>11.764764305384555</c:v>
                </c:pt>
                <c:pt idx="2908">
                  <c:v>11.766009309087282</c:v>
                </c:pt>
                <c:pt idx="2909">
                  <c:v>11.76609520281961</c:v>
                </c:pt>
                <c:pt idx="2910">
                  <c:v>11.766507861255361</c:v>
                </c:pt>
                <c:pt idx="2911">
                  <c:v>11.766555431524411</c:v>
                </c:pt>
                <c:pt idx="2912">
                  <c:v>11.767645679576185</c:v>
                </c:pt>
                <c:pt idx="2913">
                  <c:v>11.767795769716464</c:v>
                </c:pt>
                <c:pt idx="2914">
                  <c:v>11.768747884296273</c:v>
                </c:pt>
                <c:pt idx="2915">
                  <c:v>11.769586104148706</c:v>
                </c:pt>
                <c:pt idx="2916">
                  <c:v>11.770024254528508</c:v>
                </c:pt>
                <c:pt idx="2917">
                  <c:v>11.770509752032604</c:v>
                </c:pt>
                <c:pt idx="2918">
                  <c:v>11.770513318717217</c:v>
                </c:pt>
                <c:pt idx="2919">
                  <c:v>11.770560242618247</c:v>
                </c:pt>
                <c:pt idx="2920">
                  <c:v>11.771446247526436</c:v>
                </c:pt>
                <c:pt idx="2921">
                  <c:v>11.774146172545732</c:v>
                </c:pt>
                <c:pt idx="2922">
                  <c:v>11.774329041725816</c:v>
                </c:pt>
                <c:pt idx="2923">
                  <c:v>11.77509817068994</c:v>
                </c:pt>
                <c:pt idx="2924">
                  <c:v>11.775902929747019</c:v>
                </c:pt>
                <c:pt idx="2925">
                  <c:v>11.777879355012312</c:v>
                </c:pt>
                <c:pt idx="2926">
                  <c:v>11.778067435691636</c:v>
                </c:pt>
                <c:pt idx="2927">
                  <c:v>11.77831569035618</c:v>
                </c:pt>
                <c:pt idx="2928">
                  <c:v>11.779120340630806</c:v>
                </c:pt>
                <c:pt idx="2929">
                  <c:v>11.779726076467432</c:v>
                </c:pt>
                <c:pt idx="2930">
                  <c:v>11.779810801281471</c:v>
                </c:pt>
                <c:pt idx="2931">
                  <c:v>11.780114994484197</c:v>
                </c:pt>
                <c:pt idx="2932">
                  <c:v>11.780678028856679</c:v>
                </c:pt>
                <c:pt idx="2933">
                  <c:v>11.782255394626926</c:v>
                </c:pt>
                <c:pt idx="2934">
                  <c:v>11.782398541346328</c:v>
                </c:pt>
                <c:pt idx="2935">
                  <c:v>11.782605455461804</c:v>
                </c:pt>
                <c:pt idx="2936">
                  <c:v>11.783004980654685</c:v>
                </c:pt>
                <c:pt idx="2937">
                  <c:v>11.783094963643048</c:v>
                </c:pt>
                <c:pt idx="2938">
                  <c:v>11.784172400293182</c:v>
                </c:pt>
                <c:pt idx="2939">
                  <c:v>11.784880182963132</c:v>
                </c:pt>
                <c:pt idx="2940">
                  <c:v>11.785014979467116</c:v>
                </c:pt>
                <c:pt idx="2941">
                  <c:v>11.785827384979433</c:v>
                </c:pt>
                <c:pt idx="2942">
                  <c:v>11.786639043754084</c:v>
                </c:pt>
                <c:pt idx="2943">
                  <c:v>11.787237324293912</c:v>
                </c:pt>
                <c:pt idx="2944">
                  <c:v>11.78868821557713</c:v>
                </c:pt>
                <c:pt idx="2945">
                  <c:v>11.79026890136219</c:v>
                </c:pt>
                <c:pt idx="2946">
                  <c:v>11.790269890579388</c:v>
                </c:pt>
                <c:pt idx="2947">
                  <c:v>11.790923851948264</c:v>
                </c:pt>
                <c:pt idx="2948">
                  <c:v>11.79187671498295</c:v>
                </c:pt>
                <c:pt idx="2949">
                  <c:v>11.792013905140884</c:v>
                </c:pt>
                <c:pt idx="2950">
                  <c:v>11.792526705755643</c:v>
                </c:pt>
                <c:pt idx="2951">
                  <c:v>11.794563983918016</c:v>
                </c:pt>
                <c:pt idx="2952">
                  <c:v>11.796219026505073</c:v>
                </c:pt>
                <c:pt idx="2953">
                  <c:v>11.79633012716512</c:v>
                </c:pt>
                <c:pt idx="2954">
                  <c:v>11.796478788962673</c:v>
                </c:pt>
                <c:pt idx="2955">
                  <c:v>11.797359424491592</c:v>
                </c:pt>
                <c:pt idx="2956">
                  <c:v>11.798163941776444</c:v>
                </c:pt>
                <c:pt idx="2957">
                  <c:v>11.798599440108658</c:v>
                </c:pt>
                <c:pt idx="2958">
                  <c:v>11.799042581774291</c:v>
                </c:pt>
                <c:pt idx="2959">
                  <c:v>11.799105106919523</c:v>
                </c:pt>
                <c:pt idx="2960">
                  <c:v>11.799555954845912</c:v>
                </c:pt>
                <c:pt idx="2961">
                  <c:v>11.799918083279422</c:v>
                </c:pt>
                <c:pt idx="2962">
                  <c:v>11.800477205154879</c:v>
                </c:pt>
                <c:pt idx="2963">
                  <c:v>11.80047865566997</c:v>
                </c:pt>
                <c:pt idx="2964">
                  <c:v>11.802846204757303</c:v>
                </c:pt>
                <c:pt idx="2965">
                  <c:v>11.803555650394411</c:v>
                </c:pt>
                <c:pt idx="2966">
                  <c:v>11.803723960463721</c:v>
                </c:pt>
                <c:pt idx="2967">
                  <c:v>11.80405580408028</c:v>
                </c:pt>
                <c:pt idx="2968">
                  <c:v>11.804252844603214</c:v>
                </c:pt>
                <c:pt idx="2969">
                  <c:v>11.806276081435584</c:v>
                </c:pt>
                <c:pt idx="2970">
                  <c:v>11.806276704694001</c:v>
                </c:pt>
                <c:pt idx="2971">
                  <c:v>11.806346526165074</c:v>
                </c:pt>
                <c:pt idx="2972">
                  <c:v>11.806894821255122</c:v>
                </c:pt>
                <c:pt idx="2973">
                  <c:v>11.807572968310787</c:v>
                </c:pt>
                <c:pt idx="2974">
                  <c:v>11.80836599171052</c:v>
                </c:pt>
                <c:pt idx="2975">
                  <c:v>11.80876695490265</c:v>
                </c:pt>
                <c:pt idx="2976">
                  <c:v>11.808966675476857</c:v>
                </c:pt>
                <c:pt idx="2977">
                  <c:v>11.809540191502233</c:v>
                </c:pt>
                <c:pt idx="2978">
                  <c:v>11.810298942799452</c:v>
                </c:pt>
                <c:pt idx="2979">
                  <c:v>11.810609508753167</c:v>
                </c:pt>
                <c:pt idx="2980">
                  <c:v>11.811350084069074</c:v>
                </c:pt>
                <c:pt idx="2981">
                  <c:v>11.812094220970469</c:v>
                </c:pt>
                <c:pt idx="2982">
                  <c:v>11.812323720662874</c:v>
                </c:pt>
                <c:pt idx="2983">
                  <c:v>11.812398376437748</c:v>
                </c:pt>
                <c:pt idx="2984">
                  <c:v>11.812485952864602</c:v>
                </c:pt>
                <c:pt idx="2985">
                  <c:v>11.812564669085898</c:v>
                </c:pt>
                <c:pt idx="2986">
                  <c:v>11.812783466672807</c:v>
                </c:pt>
                <c:pt idx="2987">
                  <c:v>11.813155037110976</c:v>
                </c:pt>
                <c:pt idx="2988">
                  <c:v>11.813520866439861</c:v>
                </c:pt>
                <c:pt idx="2989">
                  <c:v>11.813646859807697</c:v>
                </c:pt>
                <c:pt idx="2990">
                  <c:v>11.814399950514847</c:v>
                </c:pt>
                <c:pt idx="2991">
                  <c:v>11.815026107442241</c:v>
                </c:pt>
                <c:pt idx="2992">
                  <c:v>11.815532943521664</c:v>
                </c:pt>
                <c:pt idx="2993">
                  <c:v>11.815847852430917</c:v>
                </c:pt>
                <c:pt idx="2994">
                  <c:v>11.816149421599192</c:v>
                </c:pt>
                <c:pt idx="2995">
                  <c:v>11.817362203361579</c:v>
                </c:pt>
                <c:pt idx="2996">
                  <c:v>11.818346667416709</c:v>
                </c:pt>
                <c:pt idx="2997">
                  <c:v>11.818365505427774</c:v>
                </c:pt>
                <c:pt idx="2998">
                  <c:v>11.822110929363721</c:v>
                </c:pt>
                <c:pt idx="2999">
                  <c:v>11.822336690074559</c:v>
                </c:pt>
                <c:pt idx="3000">
                  <c:v>11.822808058217063</c:v>
                </c:pt>
                <c:pt idx="3001">
                  <c:v>11.823346499455372</c:v>
                </c:pt>
                <c:pt idx="3002">
                  <c:v>11.826200734109747</c:v>
                </c:pt>
                <c:pt idx="3003">
                  <c:v>11.826484703659299</c:v>
                </c:pt>
                <c:pt idx="3004">
                  <c:v>11.827131280803309</c:v>
                </c:pt>
                <c:pt idx="3005">
                  <c:v>11.827366376516581</c:v>
                </c:pt>
                <c:pt idx="3006">
                  <c:v>11.828087178888794</c:v>
                </c:pt>
                <c:pt idx="3007">
                  <c:v>11.828249975884619</c:v>
                </c:pt>
                <c:pt idx="3008">
                  <c:v>11.829860042886693</c:v>
                </c:pt>
                <c:pt idx="3009">
                  <c:v>11.829909804069711</c:v>
                </c:pt>
                <c:pt idx="3010">
                  <c:v>11.83201958975847</c:v>
                </c:pt>
                <c:pt idx="3011">
                  <c:v>11.832687245317299</c:v>
                </c:pt>
                <c:pt idx="3012">
                  <c:v>11.833057022241668</c:v>
                </c:pt>
                <c:pt idx="3013">
                  <c:v>11.833829829158949</c:v>
                </c:pt>
                <c:pt idx="3014">
                  <c:v>11.836207324224844</c:v>
                </c:pt>
                <c:pt idx="3015">
                  <c:v>11.836209913852016</c:v>
                </c:pt>
                <c:pt idx="3016">
                  <c:v>11.837188183159675</c:v>
                </c:pt>
                <c:pt idx="3017">
                  <c:v>11.837373910874797</c:v>
                </c:pt>
                <c:pt idx="3018">
                  <c:v>11.838945350062641</c:v>
                </c:pt>
                <c:pt idx="3019">
                  <c:v>11.839539575444165</c:v>
                </c:pt>
                <c:pt idx="3020">
                  <c:v>11.840118752897153</c:v>
                </c:pt>
                <c:pt idx="3021">
                  <c:v>11.840831867258256</c:v>
                </c:pt>
                <c:pt idx="3022">
                  <c:v>11.842172247222722</c:v>
                </c:pt>
                <c:pt idx="3023">
                  <c:v>11.842440910336556</c:v>
                </c:pt>
                <c:pt idx="3024">
                  <c:v>11.84295945135727</c:v>
                </c:pt>
                <c:pt idx="3025">
                  <c:v>11.843091580010389</c:v>
                </c:pt>
                <c:pt idx="3026">
                  <c:v>11.843784348848672</c:v>
                </c:pt>
                <c:pt idx="3027">
                  <c:v>11.844151331376228</c:v>
                </c:pt>
                <c:pt idx="3028">
                  <c:v>11.845730270972449</c:v>
                </c:pt>
                <c:pt idx="3029">
                  <c:v>11.846069515348347</c:v>
                </c:pt>
                <c:pt idx="3030">
                  <c:v>11.848490248964209</c:v>
                </c:pt>
                <c:pt idx="3031">
                  <c:v>11.848624909324098</c:v>
                </c:pt>
                <c:pt idx="3032">
                  <c:v>11.848883384422319</c:v>
                </c:pt>
                <c:pt idx="3033">
                  <c:v>11.849386270007303</c:v>
                </c:pt>
                <c:pt idx="3034">
                  <c:v>11.85059472551209</c:v>
                </c:pt>
                <c:pt idx="3035">
                  <c:v>11.850916862994639</c:v>
                </c:pt>
                <c:pt idx="3036">
                  <c:v>11.852378331171675</c:v>
                </c:pt>
                <c:pt idx="3037">
                  <c:v>11.85482272181879</c:v>
                </c:pt>
                <c:pt idx="3038">
                  <c:v>11.854936022909241</c:v>
                </c:pt>
                <c:pt idx="3039">
                  <c:v>11.855839069081082</c:v>
                </c:pt>
                <c:pt idx="3040">
                  <c:v>11.855954754794315</c:v>
                </c:pt>
                <c:pt idx="3041">
                  <c:v>11.857175602623274</c:v>
                </c:pt>
                <c:pt idx="3042">
                  <c:v>11.85779293748717</c:v>
                </c:pt>
                <c:pt idx="3043">
                  <c:v>11.859241813208278</c:v>
                </c:pt>
                <c:pt idx="3044">
                  <c:v>11.859269692592648</c:v>
                </c:pt>
                <c:pt idx="3045">
                  <c:v>11.860222858024423</c:v>
                </c:pt>
                <c:pt idx="3046">
                  <c:v>11.862090196680695</c:v>
                </c:pt>
                <c:pt idx="3047">
                  <c:v>11.862511923331665</c:v>
                </c:pt>
                <c:pt idx="3048">
                  <c:v>11.865522571570732</c:v>
                </c:pt>
                <c:pt idx="3049">
                  <c:v>11.866177688569602</c:v>
                </c:pt>
                <c:pt idx="3050">
                  <c:v>11.866475502827015</c:v>
                </c:pt>
                <c:pt idx="3051">
                  <c:v>11.867248764462159</c:v>
                </c:pt>
                <c:pt idx="3052">
                  <c:v>11.867562498020181</c:v>
                </c:pt>
                <c:pt idx="3053">
                  <c:v>11.868485678798352</c:v>
                </c:pt>
                <c:pt idx="3054">
                  <c:v>11.868611146121543</c:v>
                </c:pt>
                <c:pt idx="3055">
                  <c:v>11.869191363973759</c:v>
                </c:pt>
                <c:pt idx="3056">
                  <c:v>11.869586048974075</c:v>
                </c:pt>
                <c:pt idx="3057">
                  <c:v>11.869780367690206</c:v>
                </c:pt>
                <c:pt idx="3058">
                  <c:v>11.870975867230952</c:v>
                </c:pt>
                <c:pt idx="3059">
                  <c:v>11.871103721348709</c:v>
                </c:pt>
                <c:pt idx="3060">
                  <c:v>11.871617531551186</c:v>
                </c:pt>
                <c:pt idx="3061">
                  <c:v>11.87783509447358</c:v>
                </c:pt>
                <c:pt idx="3062">
                  <c:v>11.879763686859038</c:v>
                </c:pt>
                <c:pt idx="3063">
                  <c:v>11.879935793625449</c:v>
                </c:pt>
                <c:pt idx="3064">
                  <c:v>11.880064804493667</c:v>
                </c:pt>
                <c:pt idx="3065">
                  <c:v>11.880363940991973</c:v>
                </c:pt>
                <c:pt idx="3066">
                  <c:v>11.880520392520712</c:v>
                </c:pt>
                <c:pt idx="3067">
                  <c:v>11.88225564906867</c:v>
                </c:pt>
                <c:pt idx="3068">
                  <c:v>11.883429934668978</c:v>
                </c:pt>
                <c:pt idx="3069">
                  <c:v>11.884549854769768</c:v>
                </c:pt>
                <c:pt idx="3070">
                  <c:v>11.885926501470413</c:v>
                </c:pt>
                <c:pt idx="3071">
                  <c:v>11.886012900372538</c:v>
                </c:pt>
                <c:pt idx="3072">
                  <c:v>11.886427359766898</c:v>
                </c:pt>
                <c:pt idx="3073">
                  <c:v>11.886927291108455</c:v>
                </c:pt>
                <c:pt idx="3074">
                  <c:v>11.887213879701331</c:v>
                </c:pt>
                <c:pt idx="3075">
                  <c:v>11.887273823703586</c:v>
                </c:pt>
                <c:pt idx="3076">
                  <c:v>11.887359563575286</c:v>
                </c:pt>
                <c:pt idx="3077">
                  <c:v>11.889513039018938</c:v>
                </c:pt>
                <c:pt idx="3078">
                  <c:v>11.889903377316358</c:v>
                </c:pt>
                <c:pt idx="3079">
                  <c:v>11.892659303145201</c:v>
                </c:pt>
                <c:pt idx="3080">
                  <c:v>11.893467154967075</c:v>
                </c:pt>
                <c:pt idx="3081">
                  <c:v>11.89453593505424</c:v>
                </c:pt>
                <c:pt idx="3082">
                  <c:v>11.895944531618882</c:v>
                </c:pt>
                <c:pt idx="3083">
                  <c:v>11.896164173616254</c:v>
                </c:pt>
                <c:pt idx="3084">
                  <c:v>11.896607972788411</c:v>
                </c:pt>
                <c:pt idx="3085">
                  <c:v>11.896948394900811</c:v>
                </c:pt>
                <c:pt idx="3086">
                  <c:v>11.898682828630964</c:v>
                </c:pt>
                <c:pt idx="3087">
                  <c:v>11.898781966163524</c:v>
                </c:pt>
                <c:pt idx="3088">
                  <c:v>11.899907003211958</c:v>
                </c:pt>
                <c:pt idx="3089">
                  <c:v>11.90128759950635</c:v>
                </c:pt>
                <c:pt idx="3090">
                  <c:v>11.901977284144905</c:v>
                </c:pt>
                <c:pt idx="3091">
                  <c:v>11.902361990263694</c:v>
                </c:pt>
                <c:pt idx="3092">
                  <c:v>11.903989886316049</c:v>
                </c:pt>
                <c:pt idx="3093">
                  <c:v>11.904336451635851</c:v>
                </c:pt>
                <c:pt idx="3094">
                  <c:v>11.904933326853085</c:v>
                </c:pt>
                <c:pt idx="3095">
                  <c:v>11.905804332368431</c:v>
                </c:pt>
                <c:pt idx="3096">
                  <c:v>11.906377986671753</c:v>
                </c:pt>
                <c:pt idx="3097">
                  <c:v>11.906592155389518</c:v>
                </c:pt>
                <c:pt idx="3098">
                  <c:v>11.90662884882722</c:v>
                </c:pt>
                <c:pt idx="3099">
                  <c:v>11.908770332621311</c:v>
                </c:pt>
                <c:pt idx="3100">
                  <c:v>11.909322050957639</c:v>
                </c:pt>
                <c:pt idx="3101">
                  <c:v>11.910425169392315</c:v>
                </c:pt>
                <c:pt idx="3102">
                  <c:v>11.911046003205007</c:v>
                </c:pt>
                <c:pt idx="3103">
                  <c:v>11.911122241782591</c:v>
                </c:pt>
                <c:pt idx="3104">
                  <c:v>11.911367701443432</c:v>
                </c:pt>
                <c:pt idx="3105">
                  <c:v>11.911677017920999</c:v>
                </c:pt>
                <c:pt idx="3106">
                  <c:v>11.912031114973741</c:v>
                </c:pt>
                <c:pt idx="3107">
                  <c:v>11.912716288057634</c:v>
                </c:pt>
                <c:pt idx="3108">
                  <c:v>11.913385409051273</c:v>
                </c:pt>
                <c:pt idx="3109">
                  <c:v>11.914335673422302</c:v>
                </c:pt>
                <c:pt idx="3110">
                  <c:v>11.914726561633751</c:v>
                </c:pt>
                <c:pt idx="3111">
                  <c:v>11.916391573666006</c:v>
                </c:pt>
                <c:pt idx="3112">
                  <c:v>11.917164016878356</c:v>
                </c:pt>
                <c:pt idx="3113">
                  <c:v>11.91756984530636</c:v>
                </c:pt>
                <c:pt idx="3114">
                  <c:v>11.918330308228818</c:v>
                </c:pt>
                <c:pt idx="3115">
                  <c:v>11.919665760467709</c:v>
                </c:pt>
                <c:pt idx="3116">
                  <c:v>11.920149942747958</c:v>
                </c:pt>
                <c:pt idx="3117">
                  <c:v>11.921154570162734</c:v>
                </c:pt>
                <c:pt idx="3118">
                  <c:v>11.921356089283313</c:v>
                </c:pt>
                <c:pt idx="3119">
                  <c:v>11.921422466425497</c:v>
                </c:pt>
                <c:pt idx="3120">
                  <c:v>11.922055508588445</c:v>
                </c:pt>
                <c:pt idx="3121">
                  <c:v>11.922508386243889</c:v>
                </c:pt>
                <c:pt idx="3122">
                  <c:v>11.92422157994768</c:v>
                </c:pt>
                <c:pt idx="3123">
                  <c:v>11.924471652786421</c:v>
                </c:pt>
                <c:pt idx="3124">
                  <c:v>11.924847011676873</c:v>
                </c:pt>
                <c:pt idx="3125">
                  <c:v>11.92511019208518</c:v>
                </c:pt>
                <c:pt idx="3126">
                  <c:v>11.92531890633137</c:v>
                </c:pt>
                <c:pt idx="3127">
                  <c:v>11.925544796186548</c:v>
                </c:pt>
                <c:pt idx="3128">
                  <c:v>11.927679976205317</c:v>
                </c:pt>
                <c:pt idx="3129">
                  <c:v>11.927868578109226</c:v>
                </c:pt>
                <c:pt idx="3130">
                  <c:v>11.928448786125861</c:v>
                </c:pt>
                <c:pt idx="3131">
                  <c:v>11.928835153287489</c:v>
                </c:pt>
                <c:pt idx="3132">
                  <c:v>11.928989626457449</c:v>
                </c:pt>
                <c:pt idx="3133">
                  <c:v>11.929258902797468</c:v>
                </c:pt>
                <c:pt idx="3134">
                  <c:v>11.930516968155231</c:v>
                </c:pt>
                <c:pt idx="3135">
                  <c:v>11.931692377369769</c:v>
                </c:pt>
                <c:pt idx="3136">
                  <c:v>11.934464212759314</c:v>
                </c:pt>
                <c:pt idx="3137">
                  <c:v>11.935034960929197</c:v>
                </c:pt>
                <c:pt idx="3138">
                  <c:v>11.935135968178832</c:v>
                </c:pt>
                <c:pt idx="3139">
                  <c:v>11.9356776554541</c:v>
                </c:pt>
                <c:pt idx="3140">
                  <c:v>11.935789681852773</c:v>
                </c:pt>
                <c:pt idx="3141">
                  <c:v>11.935851993387887</c:v>
                </c:pt>
                <c:pt idx="3142">
                  <c:v>11.936273905479856</c:v>
                </c:pt>
                <c:pt idx="3143">
                  <c:v>11.939911646023212</c:v>
                </c:pt>
                <c:pt idx="3144">
                  <c:v>11.940470429086965</c:v>
                </c:pt>
                <c:pt idx="3145">
                  <c:v>11.940565655180141</c:v>
                </c:pt>
                <c:pt idx="3146">
                  <c:v>11.941820673132629</c:v>
                </c:pt>
                <c:pt idx="3147">
                  <c:v>11.94195469329425</c:v>
                </c:pt>
                <c:pt idx="3148">
                  <c:v>11.943281351486222</c:v>
                </c:pt>
                <c:pt idx="3149">
                  <c:v>11.943474501342427</c:v>
                </c:pt>
                <c:pt idx="3150">
                  <c:v>11.944054567561039</c:v>
                </c:pt>
                <c:pt idx="3151">
                  <c:v>11.944608211938341</c:v>
                </c:pt>
                <c:pt idx="3152">
                  <c:v>11.944922054755608</c:v>
                </c:pt>
                <c:pt idx="3153">
                  <c:v>11.94636993078179</c:v>
                </c:pt>
                <c:pt idx="3154">
                  <c:v>11.946870008604686</c:v>
                </c:pt>
                <c:pt idx="3155">
                  <c:v>11.947439400161777</c:v>
                </c:pt>
                <c:pt idx="3156">
                  <c:v>11.948500174067934</c:v>
                </c:pt>
                <c:pt idx="3157">
                  <c:v>11.948522096745789</c:v>
                </c:pt>
                <c:pt idx="3158">
                  <c:v>11.950443035027703</c:v>
                </c:pt>
                <c:pt idx="3159">
                  <c:v>11.950609127976733</c:v>
                </c:pt>
                <c:pt idx="3160">
                  <c:v>11.951008765292208</c:v>
                </c:pt>
                <c:pt idx="3161">
                  <c:v>11.951444810946466</c:v>
                </c:pt>
                <c:pt idx="3162">
                  <c:v>11.951955752352386</c:v>
                </c:pt>
                <c:pt idx="3163">
                  <c:v>11.95301164613568</c:v>
                </c:pt>
                <c:pt idx="3164">
                  <c:v>11.953719582287565</c:v>
                </c:pt>
                <c:pt idx="3165">
                  <c:v>11.954825861968539</c:v>
                </c:pt>
                <c:pt idx="3166">
                  <c:v>11.956285807544091</c:v>
                </c:pt>
                <c:pt idx="3167">
                  <c:v>11.956600068715705</c:v>
                </c:pt>
                <c:pt idx="3168">
                  <c:v>11.957505974838734</c:v>
                </c:pt>
                <c:pt idx="3169">
                  <c:v>11.95858792464346</c:v>
                </c:pt>
                <c:pt idx="3170">
                  <c:v>11.959137114826438</c:v>
                </c:pt>
                <c:pt idx="3171">
                  <c:v>11.959630047437404</c:v>
                </c:pt>
                <c:pt idx="3172">
                  <c:v>11.95999385025711</c:v>
                </c:pt>
                <c:pt idx="3173">
                  <c:v>11.960022952487835</c:v>
                </c:pt>
                <c:pt idx="3174">
                  <c:v>11.960811573411956</c:v>
                </c:pt>
                <c:pt idx="3175">
                  <c:v>11.961498448629849</c:v>
                </c:pt>
                <c:pt idx="3176">
                  <c:v>11.96231389821582</c:v>
                </c:pt>
                <c:pt idx="3177">
                  <c:v>11.96239740948103</c:v>
                </c:pt>
                <c:pt idx="3178">
                  <c:v>11.962478315165354</c:v>
                </c:pt>
                <c:pt idx="3179">
                  <c:v>11.963081034465064</c:v>
                </c:pt>
                <c:pt idx="3180">
                  <c:v>11.963239185223365</c:v>
                </c:pt>
                <c:pt idx="3181">
                  <c:v>11.965461250652037</c:v>
                </c:pt>
                <c:pt idx="3182">
                  <c:v>11.965640117590073</c:v>
                </c:pt>
                <c:pt idx="3183">
                  <c:v>11.965770908488928</c:v>
                </c:pt>
                <c:pt idx="3184">
                  <c:v>11.965834595592149</c:v>
                </c:pt>
                <c:pt idx="3185">
                  <c:v>11.966300949319155</c:v>
                </c:pt>
                <c:pt idx="3186">
                  <c:v>11.966687350880798</c:v>
                </c:pt>
                <c:pt idx="3187">
                  <c:v>11.967440971015002</c:v>
                </c:pt>
                <c:pt idx="3188">
                  <c:v>11.968755455265271</c:v>
                </c:pt>
                <c:pt idx="3189">
                  <c:v>11.968964079632551</c:v>
                </c:pt>
                <c:pt idx="3190">
                  <c:v>11.96905816685117</c:v>
                </c:pt>
                <c:pt idx="3191">
                  <c:v>11.970180626214095</c:v>
                </c:pt>
                <c:pt idx="3192">
                  <c:v>11.970203738425869</c:v>
                </c:pt>
                <c:pt idx="3193">
                  <c:v>11.970934353869708</c:v>
                </c:pt>
                <c:pt idx="3194">
                  <c:v>11.971625506235448</c:v>
                </c:pt>
                <c:pt idx="3195">
                  <c:v>11.973362954048682</c:v>
                </c:pt>
                <c:pt idx="3196">
                  <c:v>11.97516686231006</c:v>
                </c:pt>
                <c:pt idx="3197">
                  <c:v>11.975223949427713</c:v>
                </c:pt>
                <c:pt idx="3198">
                  <c:v>11.975229560203022</c:v>
                </c:pt>
                <c:pt idx="3199">
                  <c:v>11.977623376878064</c:v>
                </c:pt>
                <c:pt idx="3200">
                  <c:v>11.978931088223311</c:v>
                </c:pt>
                <c:pt idx="3201">
                  <c:v>11.981457541331576</c:v>
                </c:pt>
                <c:pt idx="3202">
                  <c:v>11.982029925261692</c:v>
                </c:pt>
                <c:pt idx="3203">
                  <c:v>11.983697726877008</c:v>
                </c:pt>
                <c:pt idx="3204">
                  <c:v>11.985628661293646</c:v>
                </c:pt>
                <c:pt idx="3205">
                  <c:v>11.986532615711859</c:v>
                </c:pt>
                <c:pt idx="3206">
                  <c:v>11.987471647604266</c:v>
                </c:pt>
                <c:pt idx="3207">
                  <c:v>11.989395738553688</c:v>
                </c:pt>
                <c:pt idx="3208">
                  <c:v>11.989494798407911</c:v>
                </c:pt>
                <c:pt idx="3209">
                  <c:v>11.989506741206457</c:v>
                </c:pt>
                <c:pt idx="3210">
                  <c:v>11.990787367443648</c:v>
                </c:pt>
                <c:pt idx="3211">
                  <c:v>11.990894704516675</c:v>
                </c:pt>
                <c:pt idx="3212">
                  <c:v>11.992029163009441</c:v>
                </c:pt>
                <c:pt idx="3213">
                  <c:v>11.994017358074498</c:v>
                </c:pt>
                <c:pt idx="3214">
                  <c:v>11.997636004874918</c:v>
                </c:pt>
                <c:pt idx="3215">
                  <c:v>11.998961676901503</c:v>
                </c:pt>
                <c:pt idx="3216">
                  <c:v>11.999769844199001</c:v>
                </c:pt>
                <c:pt idx="3217">
                  <c:v>12.000415987052794</c:v>
                </c:pt>
                <c:pt idx="3218">
                  <c:v>12.001042289104692</c:v>
                </c:pt>
                <c:pt idx="3219">
                  <c:v>12.002073899698217</c:v>
                </c:pt>
                <c:pt idx="3220">
                  <c:v>12.002630898256712</c:v>
                </c:pt>
                <c:pt idx="3221">
                  <c:v>12.002877985765942</c:v>
                </c:pt>
                <c:pt idx="3222">
                  <c:v>12.004553388298881</c:v>
                </c:pt>
                <c:pt idx="3223">
                  <c:v>12.006639068682503</c:v>
                </c:pt>
                <c:pt idx="3224">
                  <c:v>12.006853563254415</c:v>
                </c:pt>
                <c:pt idx="3225">
                  <c:v>12.006936255350331</c:v>
                </c:pt>
                <c:pt idx="3226">
                  <c:v>12.00882071654304</c:v>
                </c:pt>
                <c:pt idx="3227">
                  <c:v>12.011100956577888</c:v>
                </c:pt>
                <c:pt idx="3228">
                  <c:v>12.015874122082362</c:v>
                </c:pt>
                <c:pt idx="3229">
                  <c:v>12.017818259392486</c:v>
                </c:pt>
                <c:pt idx="3230">
                  <c:v>12.019342109640938</c:v>
                </c:pt>
                <c:pt idx="3231">
                  <c:v>12.020721444342206</c:v>
                </c:pt>
                <c:pt idx="3232">
                  <c:v>12.021621192987684</c:v>
                </c:pt>
                <c:pt idx="3233">
                  <c:v>12.022773127189401</c:v>
                </c:pt>
                <c:pt idx="3234">
                  <c:v>12.022824506531132</c:v>
                </c:pt>
                <c:pt idx="3235">
                  <c:v>12.023101068732053</c:v>
                </c:pt>
                <c:pt idx="3236">
                  <c:v>12.023113057846675</c:v>
                </c:pt>
                <c:pt idx="3237">
                  <c:v>12.023875677793267</c:v>
                </c:pt>
                <c:pt idx="3238">
                  <c:v>12.027287581106947</c:v>
                </c:pt>
                <c:pt idx="3239">
                  <c:v>12.028787368129153</c:v>
                </c:pt>
                <c:pt idx="3240">
                  <c:v>12.02911184656832</c:v>
                </c:pt>
                <c:pt idx="3241">
                  <c:v>12.029176913500358</c:v>
                </c:pt>
                <c:pt idx="3242">
                  <c:v>12.029592943771418</c:v>
                </c:pt>
                <c:pt idx="3243">
                  <c:v>12.029782490760642</c:v>
                </c:pt>
                <c:pt idx="3244">
                  <c:v>12.029903410595171</c:v>
                </c:pt>
                <c:pt idx="3245">
                  <c:v>12.030254481508448</c:v>
                </c:pt>
                <c:pt idx="3246">
                  <c:v>12.031545038654514</c:v>
                </c:pt>
                <c:pt idx="3247">
                  <c:v>12.034003121319047</c:v>
                </c:pt>
                <c:pt idx="3248">
                  <c:v>12.034743247006274</c:v>
                </c:pt>
                <c:pt idx="3249">
                  <c:v>12.034964403288988</c:v>
                </c:pt>
                <c:pt idx="3250">
                  <c:v>12.035915235088796</c:v>
                </c:pt>
                <c:pt idx="3251">
                  <c:v>12.037421297032802</c:v>
                </c:pt>
                <c:pt idx="3252">
                  <c:v>12.037967238309816</c:v>
                </c:pt>
                <c:pt idx="3253">
                  <c:v>12.038223990728241</c:v>
                </c:pt>
                <c:pt idx="3254">
                  <c:v>12.038902710220915</c:v>
                </c:pt>
                <c:pt idx="3255">
                  <c:v>12.039388657329482</c:v>
                </c:pt>
                <c:pt idx="3256">
                  <c:v>12.03959151883245</c:v>
                </c:pt>
                <c:pt idx="3257">
                  <c:v>12.041476279561667</c:v>
                </c:pt>
                <c:pt idx="3258">
                  <c:v>12.041993101415009</c:v>
                </c:pt>
                <c:pt idx="3259">
                  <c:v>12.042877813076352</c:v>
                </c:pt>
                <c:pt idx="3260">
                  <c:v>12.042992850902909</c:v>
                </c:pt>
                <c:pt idx="3261">
                  <c:v>12.043164184540977</c:v>
                </c:pt>
                <c:pt idx="3262">
                  <c:v>12.044213340761297</c:v>
                </c:pt>
                <c:pt idx="3263">
                  <c:v>12.044707025367</c:v>
                </c:pt>
                <c:pt idx="3264">
                  <c:v>12.044973131371572</c:v>
                </c:pt>
                <c:pt idx="3265">
                  <c:v>12.04565202660199</c:v>
                </c:pt>
                <c:pt idx="3266">
                  <c:v>12.049001781054507</c:v>
                </c:pt>
                <c:pt idx="3267">
                  <c:v>12.050293701137708</c:v>
                </c:pt>
                <c:pt idx="3268">
                  <c:v>12.051162495031447</c:v>
                </c:pt>
                <c:pt idx="3269">
                  <c:v>12.052161228431745</c:v>
                </c:pt>
                <c:pt idx="3270">
                  <c:v>12.054023219954777</c:v>
                </c:pt>
                <c:pt idx="3271">
                  <c:v>12.054349111585093</c:v>
                </c:pt>
                <c:pt idx="3272">
                  <c:v>12.056512707358657</c:v>
                </c:pt>
                <c:pt idx="3273">
                  <c:v>12.056983810174795</c:v>
                </c:pt>
                <c:pt idx="3274">
                  <c:v>12.057424257720115</c:v>
                </c:pt>
                <c:pt idx="3275">
                  <c:v>12.05836935985845</c:v>
                </c:pt>
                <c:pt idx="3276">
                  <c:v>12.058519716213471</c:v>
                </c:pt>
                <c:pt idx="3277">
                  <c:v>12.058768847061993</c:v>
                </c:pt>
                <c:pt idx="3278">
                  <c:v>12.05888360037698</c:v>
                </c:pt>
                <c:pt idx="3279">
                  <c:v>12.059250943286328</c:v>
                </c:pt>
                <c:pt idx="3280">
                  <c:v>12.059314210701345</c:v>
                </c:pt>
                <c:pt idx="3281">
                  <c:v>12.061020644281655</c:v>
                </c:pt>
                <c:pt idx="3282">
                  <c:v>12.063557305204567</c:v>
                </c:pt>
                <c:pt idx="3283">
                  <c:v>12.065277995875508</c:v>
                </c:pt>
                <c:pt idx="3284">
                  <c:v>12.06620252710135</c:v>
                </c:pt>
                <c:pt idx="3285">
                  <c:v>12.067568901826887</c:v>
                </c:pt>
                <c:pt idx="3286">
                  <c:v>12.069972652744903</c:v>
                </c:pt>
                <c:pt idx="3287">
                  <c:v>12.071958460962641</c:v>
                </c:pt>
                <c:pt idx="3288">
                  <c:v>12.073645620650865</c:v>
                </c:pt>
                <c:pt idx="3289">
                  <c:v>12.074947908897617</c:v>
                </c:pt>
                <c:pt idx="3290">
                  <c:v>12.075404511240214</c:v>
                </c:pt>
                <c:pt idx="3291">
                  <c:v>12.076991444134247</c:v>
                </c:pt>
                <c:pt idx="3292">
                  <c:v>12.077597604459386</c:v>
                </c:pt>
                <c:pt idx="3293">
                  <c:v>12.078038929337815</c:v>
                </c:pt>
                <c:pt idx="3294">
                  <c:v>12.078165889509371</c:v>
                </c:pt>
                <c:pt idx="3295">
                  <c:v>12.07868712405061</c:v>
                </c:pt>
                <c:pt idx="3296">
                  <c:v>12.079679784273099</c:v>
                </c:pt>
                <c:pt idx="3297">
                  <c:v>12.079953394259457</c:v>
                </c:pt>
                <c:pt idx="3298">
                  <c:v>12.081052088131973</c:v>
                </c:pt>
                <c:pt idx="3299">
                  <c:v>12.081522711229395</c:v>
                </c:pt>
                <c:pt idx="3300">
                  <c:v>12.082188818081491</c:v>
                </c:pt>
                <c:pt idx="3301">
                  <c:v>12.0864367982978</c:v>
                </c:pt>
                <c:pt idx="3302">
                  <c:v>12.086865379304454</c:v>
                </c:pt>
                <c:pt idx="3303">
                  <c:v>12.086890070613993</c:v>
                </c:pt>
                <c:pt idx="3304">
                  <c:v>12.087837360534945</c:v>
                </c:pt>
                <c:pt idx="3305">
                  <c:v>12.088525056378467</c:v>
                </c:pt>
                <c:pt idx="3306">
                  <c:v>12.088964414903401</c:v>
                </c:pt>
                <c:pt idx="3307">
                  <c:v>12.089486153171052</c:v>
                </c:pt>
                <c:pt idx="3308">
                  <c:v>12.090037259444719</c:v>
                </c:pt>
                <c:pt idx="3309">
                  <c:v>12.092188481846048</c:v>
                </c:pt>
                <c:pt idx="3310">
                  <c:v>12.095140148740336</c:v>
                </c:pt>
                <c:pt idx="3311">
                  <c:v>12.095460099739766</c:v>
                </c:pt>
                <c:pt idx="3312">
                  <c:v>12.096237317449084</c:v>
                </c:pt>
                <c:pt idx="3313">
                  <c:v>12.096663950975906</c:v>
                </c:pt>
                <c:pt idx="3314">
                  <c:v>12.096702709584639</c:v>
                </c:pt>
                <c:pt idx="3315">
                  <c:v>12.096745177282305</c:v>
                </c:pt>
                <c:pt idx="3316">
                  <c:v>12.096833895951981</c:v>
                </c:pt>
                <c:pt idx="3317">
                  <c:v>12.097517762463031</c:v>
                </c:pt>
                <c:pt idx="3318">
                  <c:v>12.098163083676148</c:v>
                </c:pt>
                <c:pt idx="3319">
                  <c:v>12.099010016631016</c:v>
                </c:pt>
                <c:pt idx="3320">
                  <c:v>12.101735195231488</c:v>
                </c:pt>
                <c:pt idx="3321">
                  <c:v>12.102593486892742</c:v>
                </c:pt>
                <c:pt idx="3322">
                  <c:v>12.10398414923192</c:v>
                </c:pt>
                <c:pt idx="3323">
                  <c:v>12.104755491103093</c:v>
                </c:pt>
                <c:pt idx="3324">
                  <c:v>12.109026446980323</c:v>
                </c:pt>
                <c:pt idx="3325">
                  <c:v>12.109468037455766</c:v>
                </c:pt>
                <c:pt idx="3326">
                  <c:v>12.111729249153589</c:v>
                </c:pt>
                <c:pt idx="3327">
                  <c:v>12.112270220364296</c:v>
                </c:pt>
                <c:pt idx="3328">
                  <c:v>12.112914755601942</c:v>
                </c:pt>
                <c:pt idx="3329">
                  <c:v>12.113812766580265</c:v>
                </c:pt>
                <c:pt idx="3330">
                  <c:v>12.113946761830171</c:v>
                </c:pt>
                <c:pt idx="3331">
                  <c:v>12.114016330859643</c:v>
                </c:pt>
                <c:pt idx="3332">
                  <c:v>12.114246244491721</c:v>
                </c:pt>
                <c:pt idx="3333">
                  <c:v>12.11432827537862</c:v>
                </c:pt>
                <c:pt idx="3334">
                  <c:v>12.114870565144514</c:v>
                </c:pt>
                <c:pt idx="3335">
                  <c:v>12.115221772907951</c:v>
                </c:pt>
                <c:pt idx="3336">
                  <c:v>12.117630430259677</c:v>
                </c:pt>
                <c:pt idx="3337">
                  <c:v>12.118113213170464</c:v>
                </c:pt>
                <c:pt idx="3338">
                  <c:v>12.118118130022912</c:v>
                </c:pt>
                <c:pt idx="3339">
                  <c:v>12.118913504742331</c:v>
                </c:pt>
                <c:pt idx="3340">
                  <c:v>12.119180309327698</c:v>
                </c:pt>
                <c:pt idx="3341">
                  <c:v>12.119838005663137</c:v>
                </c:pt>
                <c:pt idx="3342">
                  <c:v>12.119857118391034</c:v>
                </c:pt>
                <c:pt idx="3343">
                  <c:v>12.119945920969482</c:v>
                </c:pt>
                <c:pt idx="3344">
                  <c:v>12.120167578183953</c:v>
                </c:pt>
                <c:pt idx="3345">
                  <c:v>12.120619239829853</c:v>
                </c:pt>
                <c:pt idx="3346">
                  <c:v>12.120782864185442</c:v>
                </c:pt>
                <c:pt idx="3347">
                  <c:v>12.122088273817617</c:v>
                </c:pt>
                <c:pt idx="3348">
                  <c:v>12.122818575379256</c:v>
                </c:pt>
                <c:pt idx="3349">
                  <c:v>12.125035268417134</c:v>
                </c:pt>
                <c:pt idx="3350">
                  <c:v>12.125144233726626</c:v>
                </c:pt>
                <c:pt idx="3351">
                  <c:v>12.127075351543585</c:v>
                </c:pt>
                <c:pt idx="3352">
                  <c:v>12.128392340397749</c:v>
                </c:pt>
                <c:pt idx="3353">
                  <c:v>12.128690468528914</c:v>
                </c:pt>
                <c:pt idx="3354">
                  <c:v>12.129077280361791</c:v>
                </c:pt>
                <c:pt idx="3355">
                  <c:v>12.129597058084434</c:v>
                </c:pt>
                <c:pt idx="3356">
                  <c:v>12.129916910609968</c:v>
                </c:pt>
                <c:pt idx="3357">
                  <c:v>12.130824288765069</c:v>
                </c:pt>
                <c:pt idx="3358">
                  <c:v>12.131714618147983</c:v>
                </c:pt>
                <c:pt idx="3359">
                  <c:v>12.132231213463315</c:v>
                </c:pt>
                <c:pt idx="3360">
                  <c:v>12.132351568286756</c:v>
                </c:pt>
                <c:pt idx="3361">
                  <c:v>12.133081468991646</c:v>
                </c:pt>
                <c:pt idx="3362">
                  <c:v>12.133190061845982</c:v>
                </c:pt>
                <c:pt idx="3363">
                  <c:v>12.133803792097297</c:v>
                </c:pt>
                <c:pt idx="3364">
                  <c:v>12.133832726520076</c:v>
                </c:pt>
                <c:pt idx="3365">
                  <c:v>12.134186130348677</c:v>
                </c:pt>
                <c:pt idx="3366">
                  <c:v>12.134217340314331</c:v>
                </c:pt>
                <c:pt idx="3367">
                  <c:v>12.136115753381867</c:v>
                </c:pt>
                <c:pt idx="3368">
                  <c:v>12.136572187070087</c:v>
                </c:pt>
                <c:pt idx="3369">
                  <c:v>12.136663554476689</c:v>
                </c:pt>
                <c:pt idx="3370">
                  <c:v>12.140536189007417</c:v>
                </c:pt>
                <c:pt idx="3371">
                  <c:v>12.140828989171565</c:v>
                </c:pt>
                <c:pt idx="3372">
                  <c:v>12.141623277931551</c:v>
                </c:pt>
                <c:pt idx="3373">
                  <c:v>12.14317753252317</c:v>
                </c:pt>
                <c:pt idx="3374">
                  <c:v>12.143859962410875</c:v>
                </c:pt>
                <c:pt idx="3375">
                  <c:v>12.144336953356275</c:v>
                </c:pt>
                <c:pt idx="3376">
                  <c:v>12.144628255691902</c:v>
                </c:pt>
                <c:pt idx="3377">
                  <c:v>12.145271764711701</c:v>
                </c:pt>
                <c:pt idx="3378">
                  <c:v>12.146109740862702</c:v>
                </c:pt>
                <c:pt idx="3379">
                  <c:v>12.146929693459075</c:v>
                </c:pt>
                <c:pt idx="3380">
                  <c:v>12.147327066773176</c:v>
                </c:pt>
                <c:pt idx="3381">
                  <c:v>12.147501962993324</c:v>
                </c:pt>
                <c:pt idx="3382">
                  <c:v>12.148376309579604</c:v>
                </c:pt>
                <c:pt idx="3383">
                  <c:v>12.148407363060519</c:v>
                </c:pt>
                <c:pt idx="3384">
                  <c:v>12.14923883335015</c:v>
                </c:pt>
                <c:pt idx="3385">
                  <c:v>12.149372570517652</c:v>
                </c:pt>
                <c:pt idx="3386">
                  <c:v>12.150871055012241</c:v>
                </c:pt>
                <c:pt idx="3387">
                  <c:v>12.151897894855775</c:v>
                </c:pt>
                <c:pt idx="3388">
                  <c:v>12.153053513142904</c:v>
                </c:pt>
                <c:pt idx="3389">
                  <c:v>12.15310417271494</c:v>
                </c:pt>
                <c:pt idx="3390">
                  <c:v>12.153780415026137</c:v>
                </c:pt>
                <c:pt idx="3391">
                  <c:v>12.154347033008701</c:v>
                </c:pt>
                <c:pt idx="3392">
                  <c:v>12.156049472621902</c:v>
                </c:pt>
                <c:pt idx="3393">
                  <c:v>12.15724211226749</c:v>
                </c:pt>
                <c:pt idx="3394">
                  <c:v>12.158595299995184</c:v>
                </c:pt>
                <c:pt idx="3395">
                  <c:v>12.158951146447935</c:v>
                </c:pt>
                <c:pt idx="3396">
                  <c:v>12.159742983066865</c:v>
                </c:pt>
                <c:pt idx="3397">
                  <c:v>12.162520270821823</c:v>
                </c:pt>
                <c:pt idx="3398">
                  <c:v>12.163969582615689</c:v>
                </c:pt>
                <c:pt idx="3399">
                  <c:v>12.165210563415794</c:v>
                </c:pt>
                <c:pt idx="3400">
                  <c:v>12.165688239218014</c:v>
                </c:pt>
                <c:pt idx="3401">
                  <c:v>12.166698738001136</c:v>
                </c:pt>
                <c:pt idx="3402">
                  <c:v>12.167133732923936</c:v>
                </c:pt>
                <c:pt idx="3403">
                  <c:v>12.17057612132426</c:v>
                </c:pt>
                <c:pt idx="3404">
                  <c:v>12.171176398725249</c:v>
                </c:pt>
                <c:pt idx="3405">
                  <c:v>12.17182158272813</c:v>
                </c:pt>
                <c:pt idx="3406">
                  <c:v>12.171914626223515</c:v>
                </c:pt>
                <c:pt idx="3407">
                  <c:v>12.17387780878633</c:v>
                </c:pt>
                <c:pt idx="3408">
                  <c:v>12.174298698230869</c:v>
                </c:pt>
                <c:pt idx="3409">
                  <c:v>12.175360449726588</c:v>
                </c:pt>
                <c:pt idx="3410">
                  <c:v>12.175987718783251</c:v>
                </c:pt>
                <c:pt idx="3411">
                  <c:v>12.176901080835364</c:v>
                </c:pt>
                <c:pt idx="3412">
                  <c:v>12.177439857410524</c:v>
                </c:pt>
                <c:pt idx="3413">
                  <c:v>12.179391958790248</c:v>
                </c:pt>
                <c:pt idx="3414">
                  <c:v>12.180721497197368</c:v>
                </c:pt>
                <c:pt idx="3415">
                  <c:v>12.181491115328743</c:v>
                </c:pt>
                <c:pt idx="3416">
                  <c:v>12.18258345973741</c:v>
                </c:pt>
                <c:pt idx="3417">
                  <c:v>12.18278844586254</c:v>
                </c:pt>
                <c:pt idx="3418">
                  <c:v>12.184535426211358</c:v>
                </c:pt>
                <c:pt idx="3419">
                  <c:v>12.184893142627358</c:v>
                </c:pt>
                <c:pt idx="3420">
                  <c:v>12.185825622177571</c:v>
                </c:pt>
                <c:pt idx="3421">
                  <c:v>12.188195115138573</c:v>
                </c:pt>
                <c:pt idx="3422">
                  <c:v>12.188677335404345</c:v>
                </c:pt>
                <c:pt idx="3423">
                  <c:v>12.188725129787313</c:v>
                </c:pt>
                <c:pt idx="3424">
                  <c:v>12.190110299193124</c:v>
                </c:pt>
                <c:pt idx="3425">
                  <c:v>12.190751779231823</c:v>
                </c:pt>
                <c:pt idx="3426">
                  <c:v>12.191597640641451</c:v>
                </c:pt>
                <c:pt idx="3427">
                  <c:v>12.191973331421812</c:v>
                </c:pt>
                <c:pt idx="3428">
                  <c:v>12.192482102440643</c:v>
                </c:pt>
                <c:pt idx="3429">
                  <c:v>12.193041354438073</c:v>
                </c:pt>
                <c:pt idx="3430">
                  <c:v>12.193221777597438</c:v>
                </c:pt>
                <c:pt idx="3431">
                  <c:v>12.193328517850963</c:v>
                </c:pt>
                <c:pt idx="3432">
                  <c:v>12.198201316173657</c:v>
                </c:pt>
                <c:pt idx="3433">
                  <c:v>12.198640060273977</c:v>
                </c:pt>
                <c:pt idx="3434">
                  <c:v>12.198653041137241</c:v>
                </c:pt>
                <c:pt idx="3435">
                  <c:v>12.201540773644679</c:v>
                </c:pt>
                <c:pt idx="3436">
                  <c:v>12.201681776615709</c:v>
                </c:pt>
                <c:pt idx="3437">
                  <c:v>12.201971366765592</c:v>
                </c:pt>
                <c:pt idx="3438">
                  <c:v>12.203224212738817</c:v>
                </c:pt>
                <c:pt idx="3439">
                  <c:v>12.204938943580421</c:v>
                </c:pt>
                <c:pt idx="3440">
                  <c:v>12.206343526457285</c:v>
                </c:pt>
                <c:pt idx="3441">
                  <c:v>12.207484475990228</c:v>
                </c:pt>
                <c:pt idx="3442">
                  <c:v>12.20750159262467</c:v>
                </c:pt>
                <c:pt idx="3443">
                  <c:v>12.210018914166241</c:v>
                </c:pt>
                <c:pt idx="3444">
                  <c:v>12.21303077475166</c:v>
                </c:pt>
                <c:pt idx="3445">
                  <c:v>12.213633810942101</c:v>
                </c:pt>
                <c:pt idx="3446">
                  <c:v>12.213967923971886</c:v>
                </c:pt>
                <c:pt idx="3447">
                  <c:v>12.215029450650711</c:v>
                </c:pt>
                <c:pt idx="3448">
                  <c:v>12.21603309951054</c:v>
                </c:pt>
                <c:pt idx="3449">
                  <c:v>12.217701450268526</c:v>
                </c:pt>
                <c:pt idx="3450">
                  <c:v>12.218626458867007</c:v>
                </c:pt>
                <c:pt idx="3451">
                  <c:v>12.219340967687781</c:v>
                </c:pt>
                <c:pt idx="3452">
                  <c:v>12.221424954759904</c:v>
                </c:pt>
                <c:pt idx="3453">
                  <c:v>12.222041120705491</c:v>
                </c:pt>
                <c:pt idx="3454">
                  <c:v>12.222186354635458</c:v>
                </c:pt>
                <c:pt idx="3455">
                  <c:v>12.222221222407645</c:v>
                </c:pt>
                <c:pt idx="3456">
                  <c:v>12.222621948656879</c:v>
                </c:pt>
                <c:pt idx="3457">
                  <c:v>12.223259816872762</c:v>
                </c:pt>
                <c:pt idx="3458">
                  <c:v>12.223450597047943</c:v>
                </c:pt>
                <c:pt idx="3459">
                  <c:v>12.22446100727546</c:v>
                </c:pt>
                <c:pt idx="3460">
                  <c:v>12.224849079015717</c:v>
                </c:pt>
                <c:pt idx="3461">
                  <c:v>12.225820888623954</c:v>
                </c:pt>
                <c:pt idx="3462">
                  <c:v>12.227622675473661</c:v>
                </c:pt>
                <c:pt idx="3463">
                  <c:v>12.228688079163119</c:v>
                </c:pt>
                <c:pt idx="3464">
                  <c:v>12.228857129872653</c:v>
                </c:pt>
                <c:pt idx="3465">
                  <c:v>12.228909819635435</c:v>
                </c:pt>
                <c:pt idx="3466">
                  <c:v>12.229236517498485</c:v>
                </c:pt>
                <c:pt idx="3467">
                  <c:v>12.2317093563935</c:v>
                </c:pt>
                <c:pt idx="3468">
                  <c:v>12.232225723288542</c:v>
                </c:pt>
                <c:pt idx="3469">
                  <c:v>12.235709230603531</c:v>
                </c:pt>
                <c:pt idx="3470">
                  <c:v>12.235967853687667</c:v>
                </c:pt>
                <c:pt idx="3471">
                  <c:v>12.236424506922519</c:v>
                </c:pt>
                <c:pt idx="3472">
                  <c:v>12.238321253380843</c:v>
                </c:pt>
                <c:pt idx="3473">
                  <c:v>12.242207973258481</c:v>
                </c:pt>
                <c:pt idx="3474">
                  <c:v>12.242627999833509</c:v>
                </c:pt>
                <c:pt idx="3475">
                  <c:v>12.242875792026243</c:v>
                </c:pt>
                <c:pt idx="3476">
                  <c:v>12.244970969886783</c:v>
                </c:pt>
                <c:pt idx="3477">
                  <c:v>12.246603327864051</c:v>
                </c:pt>
                <c:pt idx="3478">
                  <c:v>12.247746080573254</c:v>
                </c:pt>
                <c:pt idx="3479">
                  <c:v>12.248575353219211</c:v>
                </c:pt>
                <c:pt idx="3480">
                  <c:v>12.253085485047283</c:v>
                </c:pt>
                <c:pt idx="3481">
                  <c:v>12.253572767109889</c:v>
                </c:pt>
                <c:pt idx="3482">
                  <c:v>12.253805501432129</c:v>
                </c:pt>
                <c:pt idx="3483">
                  <c:v>12.255001906171756</c:v>
                </c:pt>
                <c:pt idx="3484">
                  <c:v>12.255564974366131</c:v>
                </c:pt>
                <c:pt idx="3485">
                  <c:v>12.255891312991443</c:v>
                </c:pt>
                <c:pt idx="3486">
                  <c:v>12.256829351336149</c:v>
                </c:pt>
                <c:pt idx="3487">
                  <c:v>12.257361035037446</c:v>
                </c:pt>
                <c:pt idx="3488">
                  <c:v>12.259315407514539</c:v>
                </c:pt>
                <c:pt idx="3489">
                  <c:v>12.261879769650282</c:v>
                </c:pt>
                <c:pt idx="3490">
                  <c:v>12.266548352294969</c:v>
                </c:pt>
                <c:pt idx="3491">
                  <c:v>12.266600695548876</c:v>
                </c:pt>
                <c:pt idx="3492">
                  <c:v>12.266927969593986</c:v>
                </c:pt>
                <c:pt idx="3493">
                  <c:v>12.270210929598452</c:v>
                </c:pt>
                <c:pt idx="3494">
                  <c:v>12.270872914141155</c:v>
                </c:pt>
                <c:pt idx="3495">
                  <c:v>12.270902595678077</c:v>
                </c:pt>
                <c:pt idx="3496">
                  <c:v>12.271560719372529</c:v>
                </c:pt>
                <c:pt idx="3497">
                  <c:v>12.271911822874312</c:v>
                </c:pt>
                <c:pt idx="3498">
                  <c:v>12.274076139339128</c:v>
                </c:pt>
                <c:pt idx="3499">
                  <c:v>12.274406000608154</c:v>
                </c:pt>
                <c:pt idx="3500">
                  <c:v>12.275360417420096</c:v>
                </c:pt>
                <c:pt idx="3501">
                  <c:v>12.276502764797202</c:v>
                </c:pt>
                <c:pt idx="3502">
                  <c:v>12.280094121323877</c:v>
                </c:pt>
                <c:pt idx="3503">
                  <c:v>12.28060369545225</c:v>
                </c:pt>
                <c:pt idx="3504">
                  <c:v>12.282683057988754</c:v>
                </c:pt>
                <c:pt idx="3505">
                  <c:v>12.283391395127765</c:v>
                </c:pt>
                <c:pt idx="3506">
                  <c:v>12.283641742544621</c:v>
                </c:pt>
                <c:pt idx="3507">
                  <c:v>12.283831494861946</c:v>
                </c:pt>
                <c:pt idx="3508">
                  <c:v>12.284425439170377</c:v>
                </c:pt>
                <c:pt idx="3509">
                  <c:v>12.286025918130568</c:v>
                </c:pt>
                <c:pt idx="3510">
                  <c:v>12.288399028612513</c:v>
                </c:pt>
                <c:pt idx="3511">
                  <c:v>12.288403338230422</c:v>
                </c:pt>
                <c:pt idx="3512">
                  <c:v>12.288816409147604</c:v>
                </c:pt>
                <c:pt idx="3513">
                  <c:v>12.28922148173956</c:v>
                </c:pt>
                <c:pt idx="3514">
                  <c:v>12.290097540573596</c:v>
                </c:pt>
                <c:pt idx="3515">
                  <c:v>12.290435475201447</c:v>
                </c:pt>
                <c:pt idx="3516">
                  <c:v>12.291328285555053</c:v>
                </c:pt>
                <c:pt idx="3517">
                  <c:v>12.293213800723761</c:v>
                </c:pt>
                <c:pt idx="3518">
                  <c:v>12.293450335139028</c:v>
                </c:pt>
                <c:pt idx="3519">
                  <c:v>12.294031314141112</c:v>
                </c:pt>
                <c:pt idx="3520">
                  <c:v>12.294326220940125</c:v>
                </c:pt>
                <c:pt idx="3521">
                  <c:v>12.296668957115582</c:v>
                </c:pt>
                <c:pt idx="3522">
                  <c:v>12.296869945750014</c:v>
                </c:pt>
                <c:pt idx="3523">
                  <c:v>12.29935146694617</c:v>
                </c:pt>
                <c:pt idx="3524">
                  <c:v>12.301916816790962</c:v>
                </c:pt>
                <c:pt idx="3525">
                  <c:v>12.302222196106099</c:v>
                </c:pt>
                <c:pt idx="3526">
                  <c:v>12.30371025677705</c:v>
                </c:pt>
                <c:pt idx="3527">
                  <c:v>12.304460889446467</c:v>
                </c:pt>
                <c:pt idx="3528">
                  <c:v>12.304484666609422</c:v>
                </c:pt>
                <c:pt idx="3529">
                  <c:v>12.304814924681093</c:v>
                </c:pt>
                <c:pt idx="3530">
                  <c:v>12.305157845477716</c:v>
                </c:pt>
                <c:pt idx="3531">
                  <c:v>12.309276846745032</c:v>
                </c:pt>
                <c:pt idx="3532">
                  <c:v>12.30943696577363</c:v>
                </c:pt>
                <c:pt idx="3533">
                  <c:v>12.310619165621759</c:v>
                </c:pt>
                <c:pt idx="3534">
                  <c:v>12.312118103654132</c:v>
                </c:pt>
                <c:pt idx="3535">
                  <c:v>12.312495310208904</c:v>
                </c:pt>
                <c:pt idx="3536">
                  <c:v>12.313239587571839</c:v>
                </c:pt>
                <c:pt idx="3537">
                  <c:v>12.315897003903565</c:v>
                </c:pt>
                <c:pt idx="3538">
                  <c:v>12.316494903637391</c:v>
                </c:pt>
                <c:pt idx="3539">
                  <c:v>12.321249602334587</c:v>
                </c:pt>
                <c:pt idx="3540">
                  <c:v>12.322314893389674</c:v>
                </c:pt>
                <c:pt idx="3541">
                  <c:v>12.324845956923497</c:v>
                </c:pt>
                <c:pt idx="3542">
                  <c:v>12.325508075231856</c:v>
                </c:pt>
                <c:pt idx="3543">
                  <c:v>12.326992522551027</c:v>
                </c:pt>
                <c:pt idx="3544">
                  <c:v>12.328648619952761</c:v>
                </c:pt>
                <c:pt idx="3545">
                  <c:v>12.329032307717183</c:v>
                </c:pt>
                <c:pt idx="3546">
                  <c:v>12.329129095528192</c:v>
                </c:pt>
                <c:pt idx="3547">
                  <c:v>12.330132587334839</c:v>
                </c:pt>
                <c:pt idx="3548">
                  <c:v>12.330548105390756</c:v>
                </c:pt>
                <c:pt idx="3549">
                  <c:v>12.330993562560227</c:v>
                </c:pt>
                <c:pt idx="3550">
                  <c:v>12.331051369674981</c:v>
                </c:pt>
                <c:pt idx="3551">
                  <c:v>12.331287877358822</c:v>
                </c:pt>
                <c:pt idx="3552">
                  <c:v>12.33242785974862</c:v>
                </c:pt>
                <c:pt idx="3553">
                  <c:v>12.332540512423309</c:v>
                </c:pt>
                <c:pt idx="3554">
                  <c:v>12.333329957030436</c:v>
                </c:pt>
                <c:pt idx="3555">
                  <c:v>12.333578489123227</c:v>
                </c:pt>
                <c:pt idx="3556">
                  <c:v>12.333941138543233</c:v>
                </c:pt>
                <c:pt idx="3557">
                  <c:v>12.334178512871084</c:v>
                </c:pt>
                <c:pt idx="3558">
                  <c:v>12.336335557553443</c:v>
                </c:pt>
                <c:pt idx="3559">
                  <c:v>12.338370635927737</c:v>
                </c:pt>
                <c:pt idx="3560">
                  <c:v>12.339873747196153</c:v>
                </c:pt>
                <c:pt idx="3561">
                  <c:v>12.340595407541633</c:v>
                </c:pt>
                <c:pt idx="3562">
                  <c:v>12.341401088233024</c:v>
                </c:pt>
                <c:pt idx="3563">
                  <c:v>12.343114986864427</c:v>
                </c:pt>
                <c:pt idx="3564">
                  <c:v>12.344346719016045</c:v>
                </c:pt>
                <c:pt idx="3565">
                  <c:v>12.345161580397422</c:v>
                </c:pt>
                <c:pt idx="3566">
                  <c:v>12.34565338288286</c:v>
                </c:pt>
                <c:pt idx="3567">
                  <c:v>12.347088204356542</c:v>
                </c:pt>
                <c:pt idx="3568">
                  <c:v>12.347810873901446</c:v>
                </c:pt>
                <c:pt idx="3569">
                  <c:v>12.348025018856356</c:v>
                </c:pt>
                <c:pt idx="3570">
                  <c:v>12.348631232013579</c:v>
                </c:pt>
                <c:pt idx="3571">
                  <c:v>12.348800639980105</c:v>
                </c:pt>
                <c:pt idx="3572">
                  <c:v>12.349402086563256</c:v>
                </c:pt>
                <c:pt idx="3573">
                  <c:v>12.34940628251765</c:v>
                </c:pt>
                <c:pt idx="3574">
                  <c:v>12.350294047006521</c:v>
                </c:pt>
                <c:pt idx="3575">
                  <c:v>12.350377869840502</c:v>
                </c:pt>
                <c:pt idx="3576">
                  <c:v>12.352040780194184</c:v>
                </c:pt>
                <c:pt idx="3577">
                  <c:v>12.352878640994742</c:v>
                </c:pt>
                <c:pt idx="3578">
                  <c:v>12.354349667785414</c:v>
                </c:pt>
                <c:pt idx="3579">
                  <c:v>12.35488832078407</c:v>
                </c:pt>
                <c:pt idx="3580">
                  <c:v>12.35510647910745</c:v>
                </c:pt>
                <c:pt idx="3581">
                  <c:v>12.355484278874878</c:v>
                </c:pt>
                <c:pt idx="3582">
                  <c:v>12.35655418491271</c:v>
                </c:pt>
                <c:pt idx="3583">
                  <c:v>12.357191056954987</c:v>
                </c:pt>
                <c:pt idx="3584">
                  <c:v>12.360329821696066</c:v>
                </c:pt>
                <c:pt idx="3585">
                  <c:v>12.360569641033479</c:v>
                </c:pt>
                <c:pt idx="3586">
                  <c:v>12.360654159135507</c:v>
                </c:pt>
                <c:pt idx="3587">
                  <c:v>12.361339649661279</c:v>
                </c:pt>
                <c:pt idx="3588">
                  <c:v>12.361679891443881</c:v>
                </c:pt>
                <c:pt idx="3589">
                  <c:v>12.365527487278815</c:v>
                </c:pt>
                <c:pt idx="3590">
                  <c:v>12.366312959130841</c:v>
                </c:pt>
                <c:pt idx="3591">
                  <c:v>12.367383659213019</c:v>
                </c:pt>
                <c:pt idx="3592">
                  <c:v>12.367935425832435</c:v>
                </c:pt>
                <c:pt idx="3593">
                  <c:v>12.370809009995842</c:v>
                </c:pt>
                <c:pt idx="3594">
                  <c:v>12.371009575050996</c:v>
                </c:pt>
                <c:pt idx="3595">
                  <c:v>12.372215729317491</c:v>
                </c:pt>
                <c:pt idx="3596">
                  <c:v>12.373359297055895</c:v>
                </c:pt>
                <c:pt idx="3597">
                  <c:v>12.374574217284072</c:v>
                </c:pt>
                <c:pt idx="3598">
                  <c:v>12.37465811559573</c:v>
                </c:pt>
                <c:pt idx="3599">
                  <c:v>12.374817767516072</c:v>
                </c:pt>
                <c:pt idx="3600">
                  <c:v>12.375094400543171</c:v>
                </c:pt>
                <c:pt idx="3601">
                  <c:v>12.376694948721669</c:v>
                </c:pt>
                <c:pt idx="3602">
                  <c:v>12.376790650002185</c:v>
                </c:pt>
                <c:pt idx="3603">
                  <c:v>12.378763852192622</c:v>
                </c:pt>
                <c:pt idx="3604">
                  <c:v>12.378909166145956</c:v>
                </c:pt>
                <c:pt idx="3605">
                  <c:v>12.379111169529461</c:v>
                </c:pt>
                <c:pt idx="3606">
                  <c:v>12.379348799084966</c:v>
                </c:pt>
                <c:pt idx="3607">
                  <c:v>12.379652986311799</c:v>
                </c:pt>
                <c:pt idx="3608">
                  <c:v>12.379839921894749</c:v>
                </c:pt>
                <c:pt idx="3609">
                  <c:v>12.38285821580617</c:v>
                </c:pt>
                <c:pt idx="3610">
                  <c:v>12.382969927170693</c:v>
                </c:pt>
                <c:pt idx="3611">
                  <c:v>12.384520779726447</c:v>
                </c:pt>
                <c:pt idx="3612">
                  <c:v>12.385180508432439</c:v>
                </c:pt>
                <c:pt idx="3613">
                  <c:v>12.385901730710906</c:v>
                </c:pt>
                <c:pt idx="3614">
                  <c:v>12.387187539718198</c:v>
                </c:pt>
                <c:pt idx="3615">
                  <c:v>12.388270553494618</c:v>
                </c:pt>
                <c:pt idx="3616">
                  <c:v>12.388312672790116</c:v>
                </c:pt>
                <c:pt idx="3617">
                  <c:v>12.388786285334371</c:v>
                </c:pt>
                <c:pt idx="3618">
                  <c:v>12.39004524020471</c:v>
                </c:pt>
                <c:pt idx="3619">
                  <c:v>12.390891846044454</c:v>
                </c:pt>
                <c:pt idx="3620">
                  <c:v>12.393239384076637</c:v>
                </c:pt>
                <c:pt idx="3621">
                  <c:v>12.393642031203063</c:v>
                </c:pt>
                <c:pt idx="3622">
                  <c:v>12.393689174030019</c:v>
                </c:pt>
                <c:pt idx="3623">
                  <c:v>12.395854603914518</c:v>
                </c:pt>
                <c:pt idx="3624">
                  <c:v>12.396164698511573</c:v>
                </c:pt>
                <c:pt idx="3625">
                  <c:v>12.397678624121363</c:v>
                </c:pt>
                <c:pt idx="3626">
                  <c:v>12.398998334837037</c:v>
                </c:pt>
                <c:pt idx="3627">
                  <c:v>12.399109105118812</c:v>
                </c:pt>
                <c:pt idx="3628">
                  <c:v>12.400838428700428</c:v>
                </c:pt>
                <c:pt idx="3629">
                  <c:v>12.40125244862233</c:v>
                </c:pt>
                <c:pt idx="3630">
                  <c:v>12.401638321321521</c:v>
                </c:pt>
                <c:pt idx="3631">
                  <c:v>12.401789954124338</c:v>
                </c:pt>
                <c:pt idx="3632">
                  <c:v>12.40439052186963</c:v>
                </c:pt>
                <c:pt idx="3633">
                  <c:v>12.404958486366938</c:v>
                </c:pt>
                <c:pt idx="3634">
                  <c:v>12.405281371992793</c:v>
                </c:pt>
                <c:pt idx="3635">
                  <c:v>12.406428500825397</c:v>
                </c:pt>
                <c:pt idx="3636">
                  <c:v>12.406754237264336</c:v>
                </c:pt>
                <c:pt idx="3637">
                  <c:v>12.408549139766084</c:v>
                </c:pt>
                <c:pt idx="3638">
                  <c:v>12.409228625753656</c:v>
                </c:pt>
                <c:pt idx="3639">
                  <c:v>12.409498233191631</c:v>
                </c:pt>
                <c:pt idx="3640">
                  <c:v>12.409660207020101</c:v>
                </c:pt>
                <c:pt idx="3641">
                  <c:v>12.409812819224582</c:v>
                </c:pt>
                <c:pt idx="3642">
                  <c:v>12.410610242933968</c:v>
                </c:pt>
                <c:pt idx="3643">
                  <c:v>12.411671667235231</c:v>
                </c:pt>
                <c:pt idx="3644">
                  <c:v>12.411834736662733</c:v>
                </c:pt>
                <c:pt idx="3645">
                  <c:v>12.415978756516772</c:v>
                </c:pt>
                <c:pt idx="3646">
                  <c:v>12.416623685502469</c:v>
                </c:pt>
                <c:pt idx="3647">
                  <c:v>12.419175789930867</c:v>
                </c:pt>
                <c:pt idx="3648">
                  <c:v>12.419578332302914</c:v>
                </c:pt>
                <c:pt idx="3649">
                  <c:v>12.419828167060277</c:v>
                </c:pt>
                <c:pt idx="3650">
                  <c:v>12.420154818004862</c:v>
                </c:pt>
                <c:pt idx="3651">
                  <c:v>12.420991182615076</c:v>
                </c:pt>
                <c:pt idx="3652">
                  <c:v>12.421918909144887</c:v>
                </c:pt>
                <c:pt idx="3653">
                  <c:v>12.423858880410585</c:v>
                </c:pt>
                <c:pt idx="3654">
                  <c:v>12.425210560129742</c:v>
                </c:pt>
                <c:pt idx="3655">
                  <c:v>12.42616668189142</c:v>
                </c:pt>
                <c:pt idx="3656">
                  <c:v>12.426328959065287</c:v>
                </c:pt>
                <c:pt idx="3657">
                  <c:v>12.428895404509952</c:v>
                </c:pt>
                <c:pt idx="3658">
                  <c:v>12.429901067394663</c:v>
                </c:pt>
                <c:pt idx="3659">
                  <c:v>12.430069163532654</c:v>
                </c:pt>
                <c:pt idx="3660">
                  <c:v>12.431763464205828</c:v>
                </c:pt>
                <c:pt idx="3661">
                  <c:v>12.432007015903142</c:v>
                </c:pt>
                <c:pt idx="3662">
                  <c:v>12.432416576588714</c:v>
                </c:pt>
                <c:pt idx="3663">
                  <c:v>12.432424741798403</c:v>
                </c:pt>
                <c:pt idx="3664">
                  <c:v>12.437291938634193</c:v>
                </c:pt>
                <c:pt idx="3665">
                  <c:v>12.441426487285923</c:v>
                </c:pt>
                <c:pt idx="3666">
                  <c:v>12.444450948005089</c:v>
                </c:pt>
                <c:pt idx="3667">
                  <c:v>12.444898508887146</c:v>
                </c:pt>
                <c:pt idx="3668">
                  <c:v>12.445000963306111</c:v>
                </c:pt>
                <c:pt idx="3669">
                  <c:v>12.445037739228578</c:v>
                </c:pt>
                <c:pt idx="3670">
                  <c:v>12.448518119262271</c:v>
                </c:pt>
                <c:pt idx="3671">
                  <c:v>12.448924497873264</c:v>
                </c:pt>
                <c:pt idx="3672">
                  <c:v>12.449138591510128</c:v>
                </c:pt>
                <c:pt idx="3673">
                  <c:v>12.450008907862529</c:v>
                </c:pt>
                <c:pt idx="3674">
                  <c:v>12.450146128454525</c:v>
                </c:pt>
                <c:pt idx="3675">
                  <c:v>12.45053441062413</c:v>
                </c:pt>
                <c:pt idx="3676">
                  <c:v>12.451205822864434</c:v>
                </c:pt>
                <c:pt idx="3677">
                  <c:v>12.45263982380726</c:v>
                </c:pt>
                <c:pt idx="3678">
                  <c:v>12.453219087265692</c:v>
                </c:pt>
                <c:pt idx="3679">
                  <c:v>12.454395260322585</c:v>
                </c:pt>
                <c:pt idx="3680">
                  <c:v>12.454745182753996</c:v>
                </c:pt>
                <c:pt idx="3681">
                  <c:v>12.456469226120735</c:v>
                </c:pt>
                <c:pt idx="3682">
                  <c:v>12.456909219495332</c:v>
                </c:pt>
                <c:pt idx="3683">
                  <c:v>12.461793844623099</c:v>
                </c:pt>
                <c:pt idx="3684">
                  <c:v>12.461923143138959</c:v>
                </c:pt>
                <c:pt idx="3685">
                  <c:v>12.463323984655721</c:v>
                </c:pt>
                <c:pt idx="3686">
                  <c:v>12.464545971672294</c:v>
                </c:pt>
                <c:pt idx="3687">
                  <c:v>12.465706764707864</c:v>
                </c:pt>
                <c:pt idx="3688">
                  <c:v>12.468682200098502</c:v>
                </c:pt>
                <c:pt idx="3689">
                  <c:v>12.471983033932693</c:v>
                </c:pt>
                <c:pt idx="3690">
                  <c:v>12.478711385354782</c:v>
                </c:pt>
                <c:pt idx="3691">
                  <c:v>12.479638560320055</c:v>
                </c:pt>
                <c:pt idx="3692">
                  <c:v>12.480649011579958</c:v>
                </c:pt>
                <c:pt idx="3693">
                  <c:v>12.480843972386872</c:v>
                </c:pt>
                <c:pt idx="3694">
                  <c:v>12.48116277532532</c:v>
                </c:pt>
                <c:pt idx="3695">
                  <c:v>12.482280707099797</c:v>
                </c:pt>
                <c:pt idx="3696">
                  <c:v>12.482618982937977</c:v>
                </c:pt>
                <c:pt idx="3697">
                  <c:v>12.482920452854247</c:v>
                </c:pt>
                <c:pt idx="3698">
                  <c:v>12.483110243499461</c:v>
                </c:pt>
                <c:pt idx="3699">
                  <c:v>12.483525307510147</c:v>
                </c:pt>
                <c:pt idx="3700">
                  <c:v>12.484022525371659</c:v>
                </c:pt>
                <c:pt idx="3701">
                  <c:v>12.484797879795584</c:v>
                </c:pt>
                <c:pt idx="3702">
                  <c:v>12.486573152339028</c:v>
                </c:pt>
                <c:pt idx="3703">
                  <c:v>12.488058387442344</c:v>
                </c:pt>
                <c:pt idx="3704">
                  <c:v>12.488467277841968</c:v>
                </c:pt>
                <c:pt idx="3705">
                  <c:v>12.489723968523545</c:v>
                </c:pt>
                <c:pt idx="3706">
                  <c:v>12.491122196651141</c:v>
                </c:pt>
                <c:pt idx="3707">
                  <c:v>12.491997597815157</c:v>
                </c:pt>
                <c:pt idx="3708">
                  <c:v>12.492215098601708</c:v>
                </c:pt>
                <c:pt idx="3709">
                  <c:v>12.494037507145869</c:v>
                </c:pt>
                <c:pt idx="3710">
                  <c:v>12.496644982378825</c:v>
                </c:pt>
                <c:pt idx="3711">
                  <c:v>12.497182499148076</c:v>
                </c:pt>
                <c:pt idx="3712">
                  <c:v>12.499029163423875</c:v>
                </c:pt>
                <c:pt idx="3713">
                  <c:v>12.499138395833855</c:v>
                </c:pt>
                <c:pt idx="3714">
                  <c:v>12.499432119147402</c:v>
                </c:pt>
                <c:pt idx="3715">
                  <c:v>12.499572243730139</c:v>
                </c:pt>
                <c:pt idx="3716">
                  <c:v>12.502045952205652</c:v>
                </c:pt>
                <c:pt idx="3717">
                  <c:v>12.502235440475044</c:v>
                </c:pt>
                <c:pt idx="3718">
                  <c:v>12.503921769117856</c:v>
                </c:pt>
                <c:pt idx="3719">
                  <c:v>12.504205283282104</c:v>
                </c:pt>
                <c:pt idx="3720">
                  <c:v>12.506139401399304</c:v>
                </c:pt>
                <c:pt idx="3721">
                  <c:v>12.506224651615732</c:v>
                </c:pt>
                <c:pt idx="3722">
                  <c:v>12.506907178719059</c:v>
                </c:pt>
                <c:pt idx="3723">
                  <c:v>12.509289939443413</c:v>
                </c:pt>
                <c:pt idx="3724">
                  <c:v>12.510200553318645</c:v>
                </c:pt>
                <c:pt idx="3725">
                  <c:v>12.510473008776753</c:v>
                </c:pt>
                <c:pt idx="3726">
                  <c:v>12.510591069004494</c:v>
                </c:pt>
                <c:pt idx="3727">
                  <c:v>12.512384485602917</c:v>
                </c:pt>
                <c:pt idx="3728">
                  <c:v>12.515255382804083</c:v>
                </c:pt>
                <c:pt idx="3729">
                  <c:v>12.516428995485244</c:v>
                </c:pt>
                <c:pt idx="3730">
                  <c:v>12.516501552093544</c:v>
                </c:pt>
                <c:pt idx="3731">
                  <c:v>12.517234467697003</c:v>
                </c:pt>
                <c:pt idx="3732">
                  <c:v>12.517589852648124</c:v>
                </c:pt>
                <c:pt idx="3733">
                  <c:v>12.518366537521434</c:v>
                </c:pt>
                <c:pt idx="3734">
                  <c:v>12.518439583606952</c:v>
                </c:pt>
                <c:pt idx="3735">
                  <c:v>12.520036535121577</c:v>
                </c:pt>
                <c:pt idx="3736">
                  <c:v>12.521768595028787</c:v>
                </c:pt>
                <c:pt idx="3737">
                  <c:v>12.521782233112395</c:v>
                </c:pt>
                <c:pt idx="3738">
                  <c:v>12.523722353078369</c:v>
                </c:pt>
                <c:pt idx="3739">
                  <c:v>12.528967642234093</c:v>
                </c:pt>
                <c:pt idx="3740">
                  <c:v>12.530139426588221</c:v>
                </c:pt>
                <c:pt idx="3741">
                  <c:v>12.531474016901011</c:v>
                </c:pt>
                <c:pt idx="3742">
                  <c:v>12.532530572871057</c:v>
                </c:pt>
                <c:pt idx="3743">
                  <c:v>12.534005992689414</c:v>
                </c:pt>
                <c:pt idx="3744">
                  <c:v>12.536380662675082</c:v>
                </c:pt>
                <c:pt idx="3745">
                  <c:v>12.538909598825539</c:v>
                </c:pt>
                <c:pt idx="3746">
                  <c:v>12.538976020550038</c:v>
                </c:pt>
                <c:pt idx="3747">
                  <c:v>12.53967061209012</c:v>
                </c:pt>
                <c:pt idx="3748">
                  <c:v>12.540614761750998</c:v>
                </c:pt>
                <c:pt idx="3749">
                  <c:v>12.541007779948888</c:v>
                </c:pt>
                <c:pt idx="3750">
                  <c:v>12.541238150662886</c:v>
                </c:pt>
                <c:pt idx="3751">
                  <c:v>12.54209655464491</c:v>
                </c:pt>
                <c:pt idx="3752">
                  <c:v>12.542859899056344</c:v>
                </c:pt>
                <c:pt idx="3753">
                  <c:v>12.543045466069367</c:v>
                </c:pt>
                <c:pt idx="3754">
                  <c:v>12.54551935110312</c:v>
                </c:pt>
                <c:pt idx="3755">
                  <c:v>12.546132779510144</c:v>
                </c:pt>
                <c:pt idx="3756">
                  <c:v>12.547887117303855</c:v>
                </c:pt>
                <c:pt idx="3757">
                  <c:v>12.548926405638849</c:v>
                </c:pt>
                <c:pt idx="3758">
                  <c:v>12.550388856063011</c:v>
                </c:pt>
                <c:pt idx="3759">
                  <c:v>12.550526435516199</c:v>
                </c:pt>
                <c:pt idx="3760">
                  <c:v>12.551414213440813</c:v>
                </c:pt>
                <c:pt idx="3761">
                  <c:v>12.551928969364779</c:v>
                </c:pt>
                <c:pt idx="3762">
                  <c:v>12.553596025873373</c:v>
                </c:pt>
                <c:pt idx="3763">
                  <c:v>12.555852034310576</c:v>
                </c:pt>
                <c:pt idx="3764">
                  <c:v>12.556398508515535</c:v>
                </c:pt>
                <c:pt idx="3765">
                  <c:v>12.56099899603981</c:v>
                </c:pt>
                <c:pt idx="3766">
                  <c:v>12.561456492892555</c:v>
                </c:pt>
                <c:pt idx="3767">
                  <c:v>12.561523772972517</c:v>
                </c:pt>
                <c:pt idx="3768">
                  <c:v>12.564157065489056</c:v>
                </c:pt>
                <c:pt idx="3769">
                  <c:v>12.566686499761278</c:v>
                </c:pt>
                <c:pt idx="3770">
                  <c:v>12.569038338838897</c:v>
                </c:pt>
                <c:pt idx="3771">
                  <c:v>12.569152814545491</c:v>
                </c:pt>
                <c:pt idx="3772">
                  <c:v>12.570045211948127</c:v>
                </c:pt>
                <c:pt idx="3773">
                  <c:v>12.57353421161606</c:v>
                </c:pt>
                <c:pt idx="3774">
                  <c:v>12.573611524704342</c:v>
                </c:pt>
                <c:pt idx="3775">
                  <c:v>12.574755583925828</c:v>
                </c:pt>
                <c:pt idx="3776">
                  <c:v>12.576118454877436</c:v>
                </c:pt>
                <c:pt idx="3777">
                  <c:v>12.578979882615327</c:v>
                </c:pt>
                <c:pt idx="3778">
                  <c:v>12.579866092239337</c:v>
                </c:pt>
                <c:pt idx="3779">
                  <c:v>12.581428893423325</c:v>
                </c:pt>
                <c:pt idx="3780">
                  <c:v>12.581694770549403</c:v>
                </c:pt>
                <c:pt idx="3781">
                  <c:v>12.583067833134299</c:v>
                </c:pt>
                <c:pt idx="3782">
                  <c:v>12.584148129502157</c:v>
                </c:pt>
                <c:pt idx="3783">
                  <c:v>12.584221941206737</c:v>
                </c:pt>
                <c:pt idx="3784">
                  <c:v>12.584567733628742</c:v>
                </c:pt>
                <c:pt idx="3785">
                  <c:v>12.584652168334737</c:v>
                </c:pt>
                <c:pt idx="3786">
                  <c:v>12.586033133265921</c:v>
                </c:pt>
                <c:pt idx="3787">
                  <c:v>12.587176470454484</c:v>
                </c:pt>
                <c:pt idx="3788">
                  <c:v>12.587858356133232</c:v>
                </c:pt>
                <c:pt idx="3789">
                  <c:v>12.588624821889976</c:v>
                </c:pt>
                <c:pt idx="3790">
                  <c:v>12.588777002245678</c:v>
                </c:pt>
                <c:pt idx="3791">
                  <c:v>12.58956729234059</c:v>
                </c:pt>
                <c:pt idx="3792">
                  <c:v>12.589819087820178</c:v>
                </c:pt>
                <c:pt idx="3793">
                  <c:v>12.592605482189279</c:v>
                </c:pt>
                <c:pt idx="3794">
                  <c:v>12.593418814631812</c:v>
                </c:pt>
                <c:pt idx="3795">
                  <c:v>12.593955015620725</c:v>
                </c:pt>
                <c:pt idx="3796">
                  <c:v>12.59597936204943</c:v>
                </c:pt>
                <c:pt idx="3797">
                  <c:v>12.596192759015697</c:v>
                </c:pt>
                <c:pt idx="3798">
                  <c:v>12.596270276492604</c:v>
                </c:pt>
                <c:pt idx="3799">
                  <c:v>12.596465524575821</c:v>
                </c:pt>
                <c:pt idx="3800">
                  <c:v>12.597267153672464</c:v>
                </c:pt>
                <c:pt idx="3801">
                  <c:v>12.600131876946318</c:v>
                </c:pt>
                <c:pt idx="3802">
                  <c:v>12.601795080033579</c:v>
                </c:pt>
                <c:pt idx="3803">
                  <c:v>12.602138807821685</c:v>
                </c:pt>
                <c:pt idx="3804">
                  <c:v>12.603464633351708</c:v>
                </c:pt>
                <c:pt idx="3805">
                  <c:v>12.604612664621321</c:v>
                </c:pt>
                <c:pt idx="3806">
                  <c:v>12.605160056044424</c:v>
                </c:pt>
                <c:pt idx="3807">
                  <c:v>12.607026012980409</c:v>
                </c:pt>
                <c:pt idx="3808">
                  <c:v>12.6070479852785</c:v>
                </c:pt>
                <c:pt idx="3809">
                  <c:v>12.608332717664615</c:v>
                </c:pt>
                <c:pt idx="3810">
                  <c:v>12.608887392313804</c:v>
                </c:pt>
                <c:pt idx="3811">
                  <c:v>12.610001523316082</c:v>
                </c:pt>
                <c:pt idx="3812">
                  <c:v>12.610255632308338</c:v>
                </c:pt>
                <c:pt idx="3813">
                  <c:v>12.610489394372134</c:v>
                </c:pt>
                <c:pt idx="3814">
                  <c:v>12.611394069646726</c:v>
                </c:pt>
                <c:pt idx="3815">
                  <c:v>12.612136976232801</c:v>
                </c:pt>
                <c:pt idx="3816">
                  <c:v>12.612257389962659</c:v>
                </c:pt>
                <c:pt idx="3817">
                  <c:v>12.614813183784761</c:v>
                </c:pt>
                <c:pt idx="3818">
                  <c:v>12.615029129784347</c:v>
                </c:pt>
                <c:pt idx="3819">
                  <c:v>12.616333262223124</c:v>
                </c:pt>
                <c:pt idx="3820">
                  <c:v>12.617249922742621</c:v>
                </c:pt>
                <c:pt idx="3821">
                  <c:v>12.617346458648832</c:v>
                </c:pt>
                <c:pt idx="3822">
                  <c:v>12.618513773637648</c:v>
                </c:pt>
                <c:pt idx="3823">
                  <c:v>12.618868270290974</c:v>
                </c:pt>
                <c:pt idx="3824">
                  <c:v>12.619449661808721</c:v>
                </c:pt>
                <c:pt idx="3825">
                  <c:v>12.624027386555435</c:v>
                </c:pt>
                <c:pt idx="3826">
                  <c:v>12.62477597597244</c:v>
                </c:pt>
                <c:pt idx="3827">
                  <c:v>12.624907353039973</c:v>
                </c:pt>
                <c:pt idx="3828">
                  <c:v>12.627129133740384</c:v>
                </c:pt>
                <c:pt idx="3829">
                  <c:v>12.627526473028118</c:v>
                </c:pt>
                <c:pt idx="3830">
                  <c:v>12.628015809120292</c:v>
                </c:pt>
                <c:pt idx="3831">
                  <c:v>12.62832913418837</c:v>
                </c:pt>
                <c:pt idx="3832">
                  <c:v>12.629867151450622</c:v>
                </c:pt>
                <c:pt idx="3833">
                  <c:v>12.630421666842999</c:v>
                </c:pt>
                <c:pt idx="3834">
                  <c:v>12.634032727703154</c:v>
                </c:pt>
                <c:pt idx="3835">
                  <c:v>12.634283381610267</c:v>
                </c:pt>
                <c:pt idx="3836">
                  <c:v>12.634299620877027</c:v>
                </c:pt>
                <c:pt idx="3837">
                  <c:v>12.634330861576094</c:v>
                </c:pt>
                <c:pt idx="3838">
                  <c:v>12.634758287231675</c:v>
                </c:pt>
                <c:pt idx="3839">
                  <c:v>12.634833326461711</c:v>
                </c:pt>
                <c:pt idx="3840">
                  <c:v>12.635696699066667</c:v>
                </c:pt>
                <c:pt idx="3841">
                  <c:v>12.636793128234217</c:v>
                </c:pt>
                <c:pt idx="3842">
                  <c:v>12.637425240020779</c:v>
                </c:pt>
                <c:pt idx="3843">
                  <c:v>12.63849015062222</c:v>
                </c:pt>
                <c:pt idx="3844">
                  <c:v>12.639712471375965</c:v>
                </c:pt>
                <c:pt idx="3845">
                  <c:v>12.641465982516703</c:v>
                </c:pt>
                <c:pt idx="3846">
                  <c:v>12.642847540090361</c:v>
                </c:pt>
                <c:pt idx="3847">
                  <c:v>12.64302365737611</c:v>
                </c:pt>
                <c:pt idx="3848">
                  <c:v>12.643684706736378</c:v>
                </c:pt>
                <c:pt idx="3849">
                  <c:v>12.644332048868286</c:v>
                </c:pt>
                <c:pt idx="3850">
                  <c:v>12.644624825983657</c:v>
                </c:pt>
                <c:pt idx="3851">
                  <c:v>12.644768464054879</c:v>
                </c:pt>
                <c:pt idx="3852">
                  <c:v>12.644801439681846</c:v>
                </c:pt>
                <c:pt idx="3853">
                  <c:v>12.644981592593101</c:v>
                </c:pt>
                <c:pt idx="3854">
                  <c:v>12.645231778420309</c:v>
                </c:pt>
                <c:pt idx="3855">
                  <c:v>12.646260237747523</c:v>
                </c:pt>
                <c:pt idx="3856">
                  <c:v>12.651994061552683</c:v>
                </c:pt>
                <c:pt idx="3857">
                  <c:v>12.655577148442299</c:v>
                </c:pt>
                <c:pt idx="3858">
                  <c:v>12.656196808750106</c:v>
                </c:pt>
                <c:pt idx="3859">
                  <c:v>12.656354610199116</c:v>
                </c:pt>
                <c:pt idx="3860">
                  <c:v>12.657295845379775</c:v>
                </c:pt>
                <c:pt idx="3861">
                  <c:v>12.657780936805642</c:v>
                </c:pt>
                <c:pt idx="3862">
                  <c:v>12.658163460199544</c:v>
                </c:pt>
                <c:pt idx="3863">
                  <c:v>12.658916059341067</c:v>
                </c:pt>
                <c:pt idx="3864">
                  <c:v>12.659734137449924</c:v>
                </c:pt>
                <c:pt idx="3865">
                  <c:v>12.660376573019704</c:v>
                </c:pt>
                <c:pt idx="3866">
                  <c:v>12.662781807323411</c:v>
                </c:pt>
                <c:pt idx="3867">
                  <c:v>12.662919810470035</c:v>
                </c:pt>
                <c:pt idx="3868">
                  <c:v>12.663694906855785</c:v>
                </c:pt>
                <c:pt idx="3869">
                  <c:v>12.663888263088594</c:v>
                </c:pt>
                <c:pt idx="3870">
                  <c:v>12.664790087651244</c:v>
                </c:pt>
                <c:pt idx="3871">
                  <c:v>12.665582605245131</c:v>
                </c:pt>
                <c:pt idx="3872">
                  <c:v>12.665586237122071</c:v>
                </c:pt>
                <c:pt idx="3873">
                  <c:v>12.66618034882597</c:v>
                </c:pt>
                <c:pt idx="3874">
                  <c:v>12.66659628902239</c:v>
                </c:pt>
                <c:pt idx="3875">
                  <c:v>12.66826025523093</c:v>
                </c:pt>
                <c:pt idx="3876">
                  <c:v>12.66870669951548</c:v>
                </c:pt>
                <c:pt idx="3877">
                  <c:v>12.670479149643018</c:v>
                </c:pt>
                <c:pt idx="3878">
                  <c:v>12.671658205912387</c:v>
                </c:pt>
                <c:pt idx="3879">
                  <c:v>12.672650926465431</c:v>
                </c:pt>
                <c:pt idx="3880">
                  <c:v>12.675305768513802</c:v>
                </c:pt>
                <c:pt idx="3881">
                  <c:v>12.676933236960638</c:v>
                </c:pt>
                <c:pt idx="3882">
                  <c:v>12.6769918189653</c:v>
                </c:pt>
                <c:pt idx="3883">
                  <c:v>12.679709090391409</c:v>
                </c:pt>
                <c:pt idx="3884">
                  <c:v>12.68028474340921</c:v>
                </c:pt>
                <c:pt idx="3885">
                  <c:v>12.681276404251268</c:v>
                </c:pt>
                <c:pt idx="3886">
                  <c:v>12.681580679587054</c:v>
                </c:pt>
                <c:pt idx="3887">
                  <c:v>12.681796782548373</c:v>
                </c:pt>
                <c:pt idx="3888">
                  <c:v>12.681838752614574</c:v>
                </c:pt>
                <c:pt idx="3889">
                  <c:v>12.685305569467312</c:v>
                </c:pt>
                <c:pt idx="3890">
                  <c:v>12.68635747629229</c:v>
                </c:pt>
                <c:pt idx="3891">
                  <c:v>12.686533913691949</c:v>
                </c:pt>
                <c:pt idx="3892">
                  <c:v>12.687704732550291</c:v>
                </c:pt>
                <c:pt idx="3893">
                  <c:v>12.691982283760264</c:v>
                </c:pt>
                <c:pt idx="3894">
                  <c:v>12.692230730890872</c:v>
                </c:pt>
                <c:pt idx="3895">
                  <c:v>12.694537320566155</c:v>
                </c:pt>
                <c:pt idx="3896">
                  <c:v>12.695158404640914</c:v>
                </c:pt>
                <c:pt idx="3897">
                  <c:v>12.696367059730685</c:v>
                </c:pt>
                <c:pt idx="3898">
                  <c:v>12.697946076422184</c:v>
                </c:pt>
                <c:pt idx="3899">
                  <c:v>12.698753415209362</c:v>
                </c:pt>
                <c:pt idx="3900">
                  <c:v>12.699268732826102</c:v>
                </c:pt>
                <c:pt idx="3901">
                  <c:v>12.700743684297194</c:v>
                </c:pt>
                <c:pt idx="3902">
                  <c:v>12.703491313717173</c:v>
                </c:pt>
                <c:pt idx="3903">
                  <c:v>12.704967570836907</c:v>
                </c:pt>
                <c:pt idx="3904">
                  <c:v>12.707191513521234</c:v>
                </c:pt>
                <c:pt idx="3905">
                  <c:v>12.708075059683676</c:v>
                </c:pt>
                <c:pt idx="3906">
                  <c:v>12.71174176686795</c:v>
                </c:pt>
                <c:pt idx="3907">
                  <c:v>12.711781989329886</c:v>
                </c:pt>
                <c:pt idx="3908">
                  <c:v>12.715734165911364</c:v>
                </c:pt>
                <c:pt idx="3909">
                  <c:v>12.715923004055156</c:v>
                </c:pt>
                <c:pt idx="3910">
                  <c:v>12.722381298061096</c:v>
                </c:pt>
                <c:pt idx="3911">
                  <c:v>12.723138146166807</c:v>
                </c:pt>
                <c:pt idx="3912">
                  <c:v>12.723405435670237</c:v>
                </c:pt>
                <c:pt idx="3913">
                  <c:v>12.725174880032895</c:v>
                </c:pt>
                <c:pt idx="3914">
                  <c:v>12.726460669625386</c:v>
                </c:pt>
                <c:pt idx="3915">
                  <c:v>12.727313181267036</c:v>
                </c:pt>
                <c:pt idx="3916">
                  <c:v>12.730980710153716</c:v>
                </c:pt>
                <c:pt idx="3917">
                  <c:v>12.731604686422896</c:v>
                </c:pt>
                <c:pt idx="3918">
                  <c:v>12.732301684348636</c:v>
                </c:pt>
                <c:pt idx="3919">
                  <c:v>12.732519740582273</c:v>
                </c:pt>
                <c:pt idx="3920">
                  <c:v>12.733835476601248</c:v>
                </c:pt>
                <c:pt idx="3921">
                  <c:v>12.737731254861073</c:v>
                </c:pt>
                <c:pt idx="3922">
                  <c:v>12.73834418174566</c:v>
                </c:pt>
                <c:pt idx="3923">
                  <c:v>12.740415446474644</c:v>
                </c:pt>
                <c:pt idx="3924">
                  <c:v>12.741231199964863</c:v>
                </c:pt>
                <c:pt idx="3925">
                  <c:v>12.742533324995328</c:v>
                </c:pt>
                <c:pt idx="3926">
                  <c:v>12.74313380000094</c:v>
                </c:pt>
                <c:pt idx="3927">
                  <c:v>12.743607896757394</c:v>
                </c:pt>
                <c:pt idx="3928">
                  <c:v>12.74675604330522</c:v>
                </c:pt>
                <c:pt idx="3929">
                  <c:v>12.746782796729224</c:v>
                </c:pt>
                <c:pt idx="3930">
                  <c:v>12.748935981830499</c:v>
                </c:pt>
                <c:pt idx="3931">
                  <c:v>12.749081453712897</c:v>
                </c:pt>
                <c:pt idx="3932">
                  <c:v>12.749630350787193</c:v>
                </c:pt>
                <c:pt idx="3933">
                  <c:v>12.753107817014643</c:v>
                </c:pt>
                <c:pt idx="3934">
                  <c:v>12.753768431672709</c:v>
                </c:pt>
                <c:pt idx="3935">
                  <c:v>12.756310366023811</c:v>
                </c:pt>
                <c:pt idx="3936">
                  <c:v>12.756755387682908</c:v>
                </c:pt>
                <c:pt idx="3937">
                  <c:v>12.75952066852369</c:v>
                </c:pt>
                <c:pt idx="3938">
                  <c:v>12.763951033669587</c:v>
                </c:pt>
                <c:pt idx="3939">
                  <c:v>12.763951538278194</c:v>
                </c:pt>
                <c:pt idx="3940">
                  <c:v>12.765178390951132</c:v>
                </c:pt>
                <c:pt idx="3941">
                  <c:v>12.766517659107087</c:v>
                </c:pt>
                <c:pt idx="3942">
                  <c:v>12.768180051909892</c:v>
                </c:pt>
                <c:pt idx="3943">
                  <c:v>12.768186261517226</c:v>
                </c:pt>
                <c:pt idx="3944">
                  <c:v>12.768265584819739</c:v>
                </c:pt>
                <c:pt idx="3945">
                  <c:v>12.768654146035287</c:v>
                </c:pt>
                <c:pt idx="3946">
                  <c:v>12.76900347569017</c:v>
                </c:pt>
                <c:pt idx="3947">
                  <c:v>12.769218362984203</c:v>
                </c:pt>
                <c:pt idx="3948">
                  <c:v>12.770602174779359</c:v>
                </c:pt>
                <c:pt idx="3949">
                  <c:v>12.771064717450132</c:v>
                </c:pt>
                <c:pt idx="3950">
                  <c:v>12.77194992421234</c:v>
                </c:pt>
                <c:pt idx="3951">
                  <c:v>12.773211859313136</c:v>
                </c:pt>
                <c:pt idx="3952">
                  <c:v>12.774814264370658</c:v>
                </c:pt>
                <c:pt idx="3953">
                  <c:v>12.775914676770467</c:v>
                </c:pt>
                <c:pt idx="3954">
                  <c:v>12.776422216585587</c:v>
                </c:pt>
                <c:pt idx="3955">
                  <c:v>12.778356989298018</c:v>
                </c:pt>
                <c:pt idx="3956">
                  <c:v>12.782397393269786</c:v>
                </c:pt>
                <c:pt idx="3957">
                  <c:v>12.783445901536217</c:v>
                </c:pt>
                <c:pt idx="3958">
                  <c:v>12.784051651494195</c:v>
                </c:pt>
                <c:pt idx="3959">
                  <c:v>12.784619110825819</c:v>
                </c:pt>
                <c:pt idx="3960">
                  <c:v>12.784646933159545</c:v>
                </c:pt>
                <c:pt idx="3961">
                  <c:v>12.785761812636784</c:v>
                </c:pt>
                <c:pt idx="3962">
                  <c:v>12.78591175775003</c:v>
                </c:pt>
                <c:pt idx="3963">
                  <c:v>12.785932481491018</c:v>
                </c:pt>
                <c:pt idx="3964">
                  <c:v>12.78630490702168</c:v>
                </c:pt>
                <c:pt idx="3965">
                  <c:v>12.787056375434188</c:v>
                </c:pt>
                <c:pt idx="3966">
                  <c:v>12.787882632863662</c:v>
                </c:pt>
                <c:pt idx="3967">
                  <c:v>12.791191823249193</c:v>
                </c:pt>
                <c:pt idx="3968">
                  <c:v>12.791269520701638</c:v>
                </c:pt>
                <c:pt idx="3969">
                  <c:v>12.792172896016989</c:v>
                </c:pt>
                <c:pt idx="3970">
                  <c:v>12.79330456570325</c:v>
                </c:pt>
                <c:pt idx="3971">
                  <c:v>12.794809216073631</c:v>
                </c:pt>
                <c:pt idx="3972">
                  <c:v>12.795184536990739</c:v>
                </c:pt>
                <c:pt idx="3973">
                  <c:v>12.79611290485294</c:v>
                </c:pt>
                <c:pt idx="3974">
                  <c:v>12.798686657220728</c:v>
                </c:pt>
                <c:pt idx="3975">
                  <c:v>12.799222693770918</c:v>
                </c:pt>
                <c:pt idx="3976">
                  <c:v>12.800986751602784</c:v>
                </c:pt>
                <c:pt idx="3977">
                  <c:v>12.801637061220053</c:v>
                </c:pt>
                <c:pt idx="3978">
                  <c:v>12.801668718679622</c:v>
                </c:pt>
                <c:pt idx="3979">
                  <c:v>12.801775237759488</c:v>
                </c:pt>
                <c:pt idx="3980">
                  <c:v>12.801925811753453</c:v>
                </c:pt>
                <c:pt idx="3981">
                  <c:v>12.804657019155645</c:v>
                </c:pt>
                <c:pt idx="3982">
                  <c:v>12.804882937568832</c:v>
                </c:pt>
                <c:pt idx="3983">
                  <c:v>12.805349274457985</c:v>
                </c:pt>
                <c:pt idx="3984">
                  <c:v>12.80626776896316</c:v>
                </c:pt>
                <c:pt idx="3985">
                  <c:v>12.806413732871736</c:v>
                </c:pt>
                <c:pt idx="3986">
                  <c:v>12.806521869670524</c:v>
                </c:pt>
                <c:pt idx="3987">
                  <c:v>12.808189053083787</c:v>
                </c:pt>
                <c:pt idx="3988">
                  <c:v>12.811138851167394</c:v>
                </c:pt>
                <c:pt idx="3989">
                  <c:v>12.81179547930665</c:v>
                </c:pt>
                <c:pt idx="3990">
                  <c:v>12.813693437810484</c:v>
                </c:pt>
                <c:pt idx="3991">
                  <c:v>12.813943442657205</c:v>
                </c:pt>
                <c:pt idx="3992">
                  <c:v>12.8143850462865</c:v>
                </c:pt>
                <c:pt idx="3993">
                  <c:v>12.815436677672654</c:v>
                </c:pt>
                <c:pt idx="3994">
                  <c:v>12.818145408363899</c:v>
                </c:pt>
                <c:pt idx="3995">
                  <c:v>12.818167311101073</c:v>
                </c:pt>
                <c:pt idx="3996">
                  <c:v>12.818196603841146</c:v>
                </c:pt>
                <c:pt idx="3997">
                  <c:v>12.81972382589394</c:v>
                </c:pt>
                <c:pt idx="3998">
                  <c:v>12.821956731588026</c:v>
                </c:pt>
                <c:pt idx="3999">
                  <c:v>12.822376076882772</c:v>
                </c:pt>
                <c:pt idx="4000">
                  <c:v>12.826036529658332</c:v>
                </c:pt>
                <c:pt idx="4001">
                  <c:v>12.826783326482069</c:v>
                </c:pt>
                <c:pt idx="4002">
                  <c:v>12.826925857960791</c:v>
                </c:pt>
                <c:pt idx="4003">
                  <c:v>12.82707445263296</c:v>
                </c:pt>
                <c:pt idx="4004">
                  <c:v>12.827710447601376</c:v>
                </c:pt>
                <c:pt idx="4005">
                  <c:v>12.828047847473488</c:v>
                </c:pt>
                <c:pt idx="4006">
                  <c:v>12.829417826720833</c:v>
                </c:pt>
                <c:pt idx="4007">
                  <c:v>12.831798482599726</c:v>
                </c:pt>
                <c:pt idx="4008">
                  <c:v>12.834834693514036</c:v>
                </c:pt>
                <c:pt idx="4009">
                  <c:v>12.83638008612229</c:v>
                </c:pt>
                <c:pt idx="4010">
                  <c:v>12.83883716261859</c:v>
                </c:pt>
                <c:pt idx="4011">
                  <c:v>12.839367332824319</c:v>
                </c:pt>
                <c:pt idx="4012">
                  <c:v>12.840478414013381</c:v>
                </c:pt>
                <c:pt idx="4013">
                  <c:v>12.842327771830661</c:v>
                </c:pt>
                <c:pt idx="4014">
                  <c:v>12.843034694497195</c:v>
                </c:pt>
                <c:pt idx="4015">
                  <c:v>12.843483436672326</c:v>
                </c:pt>
                <c:pt idx="4016">
                  <c:v>12.845380076011446</c:v>
                </c:pt>
                <c:pt idx="4017">
                  <c:v>12.845966545579476</c:v>
                </c:pt>
                <c:pt idx="4018">
                  <c:v>12.846432007677532</c:v>
                </c:pt>
                <c:pt idx="4019">
                  <c:v>12.846563540724739</c:v>
                </c:pt>
                <c:pt idx="4020">
                  <c:v>12.848029808533743</c:v>
                </c:pt>
                <c:pt idx="4021">
                  <c:v>12.848101250052911</c:v>
                </c:pt>
                <c:pt idx="4022">
                  <c:v>12.848192017658622</c:v>
                </c:pt>
                <c:pt idx="4023">
                  <c:v>12.851245594975087</c:v>
                </c:pt>
                <c:pt idx="4024">
                  <c:v>12.852581165995353</c:v>
                </c:pt>
                <c:pt idx="4025">
                  <c:v>12.854575955276001</c:v>
                </c:pt>
                <c:pt idx="4026">
                  <c:v>12.85577152537828</c:v>
                </c:pt>
                <c:pt idx="4027">
                  <c:v>12.855897471614936</c:v>
                </c:pt>
                <c:pt idx="4028">
                  <c:v>12.855950407460018</c:v>
                </c:pt>
                <c:pt idx="4029">
                  <c:v>12.858818148671094</c:v>
                </c:pt>
                <c:pt idx="4030">
                  <c:v>12.858864826993569</c:v>
                </c:pt>
                <c:pt idx="4031">
                  <c:v>12.860401662342493</c:v>
                </c:pt>
                <c:pt idx="4032">
                  <c:v>12.860464529234443</c:v>
                </c:pt>
                <c:pt idx="4033">
                  <c:v>12.862483513045341</c:v>
                </c:pt>
                <c:pt idx="4034">
                  <c:v>12.866715914279373</c:v>
                </c:pt>
                <c:pt idx="4035">
                  <c:v>12.868688211717892</c:v>
                </c:pt>
                <c:pt idx="4036">
                  <c:v>12.869828467455342</c:v>
                </c:pt>
                <c:pt idx="4037">
                  <c:v>12.871947164469214</c:v>
                </c:pt>
                <c:pt idx="4038">
                  <c:v>12.87301784413749</c:v>
                </c:pt>
                <c:pt idx="4039">
                  <c:v>12.873880102320591</c:v>
                </c:pt>
                <c:pt idx="4040">
                  <c:v>12.875432521368488</c:v>
                </c:pt>
                <c:pt idx="4041">
                  <c:v>12.875944197216615</c:v>
                </c:pt>
                <c:pt idx="4042">
                  <c:v>12.877350231851064</c:v>
                </c:pt>
                <c:pt idx="4043">
                  <c:v>12.878516468604577</c:v>
                </c:pt>
                <c:pt idx="4044">
                  <c:v>12.882749416865851</c:v>
                </c:pt>
                <c:pt idx="4045">
                  <c:v>12.884123805678948</c:v>
                </c:pt>
                <c:pt idx="4046">
                  <c:v>12.886106966670804</c:v>
                </c:pt>
                <c:pt idx="4047">
                  <c:v>12.88749159940957</c:v>
                </c:pt>
                <c:pt idx="4048">
                  <c:v>12.888298087137088</c:v>
                </c:pt>
                <c:pt idx="4049">
                  <c:v>12.888553109234353</c:v>
                </c:pt>
                <c:pt idx="4050">
                  <c:v>12.891547497206773</c:v>
                </c:pt>
                <c:pt idx="4051">
                  <c:v>12.891548363019691</c:v>
                </c:pt>
                <c:pt idx="4052">
                  <c:v>12.891605960374743</c:v>
                </c:pt>
                <c:pt idx="4053">
                  <c:v>12.893205844221683</c:v>
                </c:pt>
                <c:pt idx="4054">
                  <c:v>12.894790587572356</c:v>
                </c:pt>
                <c:pt idx="4055">
                  <c:v>12.895530389557493</c:v>
                </c:pt>
                <c:pt idx="4056">
                  <c:v>12.89584948825172</c:v>
                </c:pt>
                <c:pt idx="4057">
                  <c:v>12.897522185263814</c:v>
                </c:pt>
                <c:pt idx="4058">
                  <c:v>12.897819936510173</c:v>
                </c:pt>
                <c:pt idx="4059">
                  <c:v>12.898698339984714</c:v>
                </c:pt>
                <c:pt idx="4060">
                  <c:v>12.899713492440549</c:v>
                </c:pt>
                <c:pt idx="4061">
                  <c:v>12.902851285900315</c:v>
                </c:pt>
                <c:pt idx="4062">
                  <c:v>12.904546216897396</c:v>
                </c:pt>
                <c:pt idx="4063">
                  <c:v>12.904563094639299</c:v>
                </c:pt>
                <c:pt idx="4064">
                  <c:v>12.905116531076224</c:v>
                </c:pt>
                <c:pt idx="4065">
                  <c:v>12.905220601978414</c:v>
                </c:pt>
                <c:pt idx="4066">
                  <c:v>12.906625379452354</c:v>
                </c:pt>
                <c:pt idx="4067">
                  <c:v>12.908370883348168</c:v>
                </c:pt>
                <c:pt idx="4068">
                  <c:v>12.908593676047062</c:v>
                </c:pt>
                <c:pt idx="4069">
                  <c:v>12.912303782466521</c:v>
                </c:pt>
                <c:pt idx="4070">
                  <c:v>12.913342088530314</c:v>
                </c:pt>
                <c:pt idx="4071">
                  <c:v>12.914406561849786</c:v>
                </c:pt>
                <c:pt idx="4072">
                  <c:v>12.915642422997092</c:v>
                </c:pt>
                <c:pt idx="4073">
                  <c:v>12.917457979765526</c:v>
                </c:pt>
                <c:pt idx="4074">
                  <c:v>12.918370875381063</c:v>
                </c:pt>
                <c:pt idx="4075">
                  <c:v>12.91909326970427</c:v>
                </c:pt>
                <c:pt idx="4076">
                  <c:v>12.919276768061616</c:v>
                </c:pt>
                <c:pt idx="4077">
                  <c:v>12.920740976321223</c:v>
                </c:pt>
                <c:pt idx="4078">
                  <c:v>12.921013582716519</c:v>
                </c:pt>
                <c:pt idx="4079">
                  <c:v>12.921285392703142</c:v>
                </c:pt>
                <c:pt idx="4080">
                  <c:v>12.924453200255542</c:v>
                </c:pt>
                <c:pt idx="4081">
                  <c:v>12.924868632016237</c:v>
                </c:pt>
                <c:pt idx="4082">
                  <c:v>12.928279939175068</c:v>
                </c:pt>
                <c:pt idx="4083">
                  <c:v>12.928781732894679</c:v>
                </c:pt>
                <c:pt idx="4084">
                  <c:v>12.933743417949337</c:v>
                </c:pt>
                <c:pt idx="4085">
                  <c:v>12.936625380877935</c:v>
                </c:pt>
                <c:pt idx="4086">
                  <c:v>12.937060917723647</c:v>
                </c:pt>
                <c:pt idx="4087">
                  <c:v>12.938397346558606</c:v>
                </c:pt>
                <c:pt idx="4088">
                  <c:v>12.938406863063268</c:v>
                </c:pt>
                <c:pt idx="4089">
                  <c:v>12.940553865576174</c:v>
                </c:pt>
                <c:pt idx="4090">
                  <c:v>12.940953433525776</c:v>
                </c:pt>
                <c:pt idx="4091">
                  <c:v>12.945989466543836</c:v>
                </c:pt>
                <c:pt idx="4092">
                  <c:v>12.951582075224401</c:v>
                </c:pt>
                <c:pt idx="4093">
                  <c:v>12.952403020273092</c:v>
                </c:pt>
                <c:pt idx="4094">
                  <c:v>12.95250057879745</c:v>
                </c:pt>
                <c:pt idx="4095">
                  <c:v>12.95310612885879</c:v>
                </c:pt>
                <c:pt idx="4096">
                  <c:v>12.954183595500925</c:v>
                </c:pt>
                <c:pt idx="4097">
                  <c:v>12.954738579189589</c:v>
                </c:pt>
                <c:pt idx="4098">
                  <c:v>12.954756195172008</c:v>
                </c:pt>
                <c:pt idx="4099">
                  <c:v>12.955832147479647</c:v>
                </c:pt>
                <c:pt idx="4100">
                  <c:v>12.956139122995703</c:v>
                </c:pt>
                <c:pt idx="4101">
                  <c:v>12.96027482849189</c:v>
                </c:pt>
                <c:pt idx="4102">
                  <c:v>12.960930706558651</c:v>
                </c:pt>
                <c:pt idx="4103">
                  <c:v>12.963857970151402</c:v>
                </c:pt>
                <c:pt idx="4104">
                  <c:v>12.963878475937715</c:v>
                </c:pt>
                <c:pt idx="4105">
                  <c:v>12.965128886002153</c:v>
                </c:pt>
                <c:pt idx="4106">
                  <c:v>12.96548480894152</c:v>
                </c:pt>
                <c:pt idx="4107">
                  <c:v>12.965563496239032</c:v>
                </c:pt>
                <c:pt idx="4108">
                  <c:v>12.9656791799781</c:v>
                </c:pt>
                <c:pt idx="4109">
                  <c:v>12.966338813410793</c:v>
                </c:pt>
                <c:pt idx="4110">
                  <c:v>12.967469319943751</c:v>
                </c:pt>
                <c:pt idx="4111">
                  <c:v>12.970955824290057</c:v>
                </c:pt>
                <c:pt idx="4112">
                  <c:v>12.971285438988286</c:v>
                </c:pt>
                <c:pt idx="4113">
                  <c:v>12.971905307733579</c:v>
                </c:pt>
                <c:pt idx="4114">
                  <c:v>12.974025737163647</c:v>
                </c:pt>
                <c:pt idx="4115">
                  <c:v>12.974854801554541</c:v>
                </c:pt>
                <c:pt idx="4116">
                  <c:v>12.975922230465784</c:v>
                </c:pt>
                <c:pt idx="4117">
                  <c:v>12.977371409994008</c:v>
                </c:pt>
                <c:pt idx="4118">
                  <c:v>12.977630989444576</c:v>
                </c:pt>
                <c:pt idx="4119">
                  <c:v>12.979575975082296</c:v>
                </c:pt>
                <c:pt idx="4120">
                  <c:v>12.980900724471098</c:v>
                </c:pt>
                <c:pt idx="4121">
                  <c:v>12.984130582606358</c:v>
                </c:pt>
                <c:pt idx="4122">
                  <c:v>12.98472649304091</c:v>
                </c:pt>
                <c:pt idx="4123">
                  <c:v>12.990111171103225</c:v>
                </c:pt>
                <c:pt idx="4124">
                  <c:v>12.990741936341477</c:v>
                </c:pt>
                <c:pt idx="4125">
                  <c:v>12.991303101018342</c:v>
                </c:pt>
                <c:pt idx="4126">
                  <c:v>12.996035702359666</c:v>
                </c:pt>
                <c:pt idx="4127">
                  <c:v>12.997309898889078</c:v>
                </c:pt>
                <c:pt idx="4128">
                  <c:v>13.002515544586538</c:v>
                </c:pt>
                <c:pt idx="4129">
                  <c:v>13.003658038476139</c:v>
                </c:pt>
                <c:pt idx="4130">
                  <c:v>13.006576153674892</c:v>
                </c:pt>
                <c:pt idx="4131">
                  <c:v>13.007869446458265</c:v>
                </c:pt>
                <c:pt idx="4132">
                  <c:v>13.010085100891416</c:v>
                </c:pt>
                <c:pt idx="4133">
                  <c:v>13.010455915722703</c:v>
                </c:pt>
                <c:pt idx="4134">
                  <c:v>13.011778091021394</c:v>
                </c:pt>
                <c:pt idx="4135">
                  <c:v>13.016919614235629</c:v>
                </c:pt>
                <c:pt idx="4136">
                  <c:v>13.017677014409525</c:v>
                </c:pt>
                <c:pt idx="4137">
                  <c:v>13.01875239163722</c:v>
                </c:pt>
                <c:pt idx="4138">
                  <c:v>13.019692112037713</c:v>
                </c:pt>
                <c:pt idx="4139">
                  <c:v>13.019710697907296</c:v>
                </c:pt>
                <c:pt idx="4140">
                  <c:v>13.022518539814232</c:v>
                </c:pt>
                <c:pt idx="4141">
                  <c:v>13.025012119691127</c:v>
                </c:pt>
                <c:pt idx="4142">
                  <c:v>13.02604226215842</c:v>
                </c:pt>
                <c:pt idx="4143">
                  <c:v>13.029418746861552</c:v>
                </c:pt>
                <c:pt idx="4144">
                  <c:v>13.031520010524911</c:v>
                </c:pt>
                <c:pt idx="4145">
                  <c:v>13.033257236695237</c:v>
                </c:pt>
                <c:pt idx="4146">
                  <c:v>13.034722033971633</c:v>
                </c:pt>
                <c:pt idx="4147">
                  <c:v>13.035207945159435</c:v>
                </c:pt>
                <c:pt idx="4148">
                  <c:v>13.036543846480146</c:v>
                </c:pt>
                <c:pt idx="4149">
                  <c:v>13.037342975127974</c:v>
                </c:pt>
                <c:pt idx="4150">
                  <c:v>13.039808406981056</c:v>
                </c:pt>
                <c:pt idx="4151">
                  <c:v>13.040476798466496</c:v>
                </c:pt>
                <c:pt idx="4152">
                  <c:v>13.040539254386013</c:v>
                </c:pt>
                <c:pt idx="4153">
                  <c:v>13.050805605050334</c:v>
                </c:pt>
                <c:pt idx="4154">
                  <c:v>13.051455304702761</c:v>
                </c:pt>
                <c:pt idx="4155">
                  <c:v>13.051680473684417</c:v>
                </c:pt>
                <c:pt idx="4156">
                  <c:v>13.051760406328642</c:v>
                </c:pt>
                <c:pt idx="4157">
                  <c:v>13.05204247001714</c:v>
                </c:pt>
                <c:pt idx="4158">
                  <c:v>13.052908189759417</c:v>
                </c:pt>
                <c:pt idx="4159">
                  <c:v>13.054559635588284</c:v>
                </c:pt>
                <c:pt idx="4160">
                  <c:v>13.05484317071965</c:v>
                </c:pt>
                <c:pt idx="4161">
                  <c:v>13.055669429966205</c:v>
                </c:pt>
                <c:pt idx="4162">
                  <c:v>13.056166721932634</c:v>
                </c:pt>
                <c:pt idx="4163">
                  <c:v>13.059022083757103</c:v>
                </c:pt>
                <c:pt idx="4164">
                  <c:v>13.059147218689365</c:v>
                </c:pt>
                <c:pt idx="4165">
                  <c:v>13.060326492878975</c:v>
                </c:pt>
                <c:pt idx="4166">
                  <c:v>13.062575093844508</c:v>
                </c:pt>
                <c:pt idx="4167">
                  <c:v>13.063213833339496</c:v>
                </c:pt>
                <c:pt idx="4168">
                  <c:v>13.065002023562219</c:v>
                </c:pt>
                <c:pt idx="4169">
                  <c:v>13.06555144608112</c:v>
                </c:pt>
                <c:pt idx="4170">
                  <c:v>13.066288596216118</c:v>
                </c:pt>
                <c:pt idx="4171">
                  <c:v>13.067887634160801</c:v>
                </c:pt>
                <c:pt idx="4172">
                  <c:v>13.068678549237939</c:v>
                </c:pt>
                <c:pt idx="4173">
                  <c:v>13.068866545874798</c:v>
                </c:pt>
                <c:pt idx="4174">
                  <c:v>13.069010584964957</c:v>
                </c:pt>
                <c:pt idx="4175">
                  <c:v>13.070902572799948</c:v>
                </c:pt>
                <c:pt idx="4176">
                  <c:v>13.073360928280382</c:v>
                </c:pt>
                <c:pt idx="4177">
                  <c:v>13.073635957119155</c:v>
                </c:pt>
                <c:pt idx="4178">
                  <c:v>13.074503545331325</c:v>
                </c:pt>
                <c:pt idx="4179">
                  <c:v>13.074931250782214</c:v>
                </c:pt>
                <c:pt idx="4180">
                  <c:v>13.076528142613325</c:v>
                </c:pt>
                <c:pt idx="4181">
                  <c:v>13.084603998955517</c:v>
                </c:pt>
                <c:pt idx="4182">
                  <c:v>13.085717033030633</c:v>
                </c:pt>
                <c:pt idx="4183">
                  <c:v>13.086404851037997</c:v>
                </c:pt>
                <c:pt idx="4184">
                  <c:v>13.087435521553111</c:v>
                </c:pt>
                <c:pt idx="4185">
                  <c:v>13.088495797622825</c:v>
                </c:pt>
                <c:pt idx="4186">
                  <c:v>13.088614463751806</c:v>
                </c:pt>
                <c:pt idx="4187">
                  <c:v>13.08943285835594</c:v>
                </c:pt>
                <c:pt idx="4188">
                  <c:v>13.089545029425439</c:v>
                </c:pt>
                <c:pt idx="4189">
                  <c:v>13.08974750735239</c:v>
                </c:pt>
                <c:pt idx="4190">
                  <c:v>13.090840647638704</c:v>
                </c:pt>
                <c:pt idx="4191">
                  <c:v>13.091405756783914</c:v>
                </c:pt>
                <c:pt idx="4192">
                  <c:v>13.092873479117653</c:v>
                </c:pt>
                <c:pt idx="4193">
                  <c:v>13.09360401939087</c:v>
                </c:pt>
                <c:pt idx="4194">
                  <c:v>13.09459595649308</c:v>
                </c:pt>
                <c:pt idx="4195">
                  <c:v>13.095507267623137</c:v>
                </c:pt>
                <c:pt idx="4196">
                  <c:v>13.09605300772346</c:v>
                </c:pt>
                <c:pt idx="4197">
                  <c:v>13.097666329142823</c:v>
                </c:pt>
                <c:pt idx="4198">
                  <c:v>13.100758503090569</c:v>
                </c:pt>
                <c:pt idx="4199">
                  <c:v>13.100937500536645</c:v>
                </c:pt>
                <c:pt idx="4200">
                  <c:v>13.100967006080127</c:v>
                </c:pt>
                <c:pt idx="4201">
                  <c:v>13.102800555335801</c:v>
                </c:pt>
                <c:pt idx="4202">
                  <c:v>13.103137367174821</c:v>
                </c:pt>
                <c:pt idx="4203">
                  <c:v>13.105811389636955</c:v>
                </c:pt>
                <c:pt idx="4204">
                  <c:v>13.107082571884305</c:v>
                </c:pt>
                <c:pt idx="4205">
                  <c:v>13.111018368228388</c:v>
                </c:pt>
                <c:pt idx="4206">
                  <c:v>13.1124898385332</c:v>
                </c:pt>
                <c:pt idx="4207">
                  <c:v>13.114132555187918</c:v>
                </c:pt>
                <c:pt idx="4208">
                  <c:v>13.11422788669587</c:v>
                </c:pt>
                <c:pt idx="4209">
                  <c:v>13.116307846384959</c:v>
                </c:pt>
                <c:pt idx="4210">
                  <c:v>13.120073039496662</c:v>
                </c:pt>
                <c:pt idx="4211">
                  <c:v>13.120374122448109</c:v>
                </c:pt>
                <c:pt idx="4212">
                  <c:v>13.122945909201221</c:v>
                </c:pt>
                <c:pt idx="4213">
                  <c:v>13.12308527307427</c:v>
                </c:pt>
                <c:pt idx="4214">
                  <c:v>13.123803778136873</c:v>
                </c:pt>
                <c:pt idx="4215">
                  <c:v>13.124426669041437</c:v>
                </c:pt>
                <c:pt idx="4216">
                  <c:v>13.124443370337175</c:v>
                </c:pt>
                <c:pt idx="4217">
                  <c:v>13.125080454431325</c:v>
                </c:pt>
                <c:pt idx="4218">
                  <c:v>13.126911133556755</c:v>
                </c:pt>
                <c:pt idx="4219">
                  <c:v>13.127143294752571</c:v>
                </c:pt>
                <c:pt idx="4220">
                  <c:v>13.127449963370925</c:v>
                </c:pt>
                <c:pt idx="4221">
                  <c:v>13.127754226342901</c:v>
                </c:pt>
                <c:pt idx="4222">
                  <c:v>13.128197240544715</c:v>
                </c:pt>
                <c:pt idx="4223">
                  <c:v>13.128620304535893</c:v>
                </c:pt>
                <c:pt idx="4224">
                  <c:v>13.129695230460326</c:v>
                </c:pt>
                <c:pt idx="4225">
                  <c:v>13.129868297610939</c:v>
                </c:pt>
                <c:pt idx="4226">
                  <c:v>13.130455749585648</c:v>
                </c:pt>
                <c:pt idx="4227">
                  <c:v>13.130604831748055</c:v>
                </c:pt>
                <c:pt idx="4228">
                  <c:v>13.133064860982479</c:v>
                </c:pt>
                <c:pt idx="4229">
                  <c:v>13.133515160826594</c:v>
                </c:pt>
                <c:pt idx="4230">
                  <c:v>13.134881783416834</c:v>
                </c:pt>
                <c:pt idx="4231">
                  <c:v>13.135641408705176</c:v>
                </c:pt>
                <c:pt idx="4232">
                  <c:v>13.136640553346064</c:v>
                </c:pt>
                <c:pt idx="4233">
                  <c:v>13.138387751478263</c:v>
                </c:pt>
                <c:pt idx="4234">
                  <c:v>13.138722447028417</c:v>
                </c:pt>
                <c:pt idx="4235">
                  <c:v>13.139516949177299</c:v>
                </c:pt>
                <c:pt idx="4236">
                  <c:v>13.140244349448789</c:v>
                </c:pt>
                <c:pt idx="4237">
                  <c:v>13.141620170190297</c:v>
                </c:pt>
                <c:pt idx="4238">
                  <c:v>13.142458420876768</c:v>
                </c:pt>
                <c:pt idx="4239">
                  <c:v>13.142931421565873</c:v>
                </c:pt>
                <c:pt idx="4240">
                  <c:v>13.143910562957991</c:v>
                </c:pt>
                <c:pt idx="4241">
                  <c:v>13.143911990285709</c:v>
                </c:pt>
                <c:pt idx="4242">
                  <c:v>13.145588718777796</c:v>
                </c:pt>
                <c:pt idx="4243">
                  <c:v>13.147739048299938</c:v>
                </c:pt>
                <c:pt idx="4244">
                  <c:v>13.14833942851792</c:v>
                </c:pt>
                <c:pt idx="4245">
                  <c:v>13.148412881151671</c:v>
                </c:pt>
                <c:pt idx="4246">
                  <c:v>13.148650421870999</c:v>
                </c:pt>
                <c:pt idx="4247">
                  <c:v>13.149316007660618</c:v>
                </c:pt>
                <c:pt idx="4248">
                  <c:v>13.149647832708967</c:v>
                </c:pt>
                <c:pt idx="4249">
                  <c:v>13.149907206674301</c:v>
                </c:pt>
                <c:pt idx="4250">
                  <c:v>13.150356953695388</c:v>
                </c:pt>
                <c:pt idx="4251">
                  <c:v>13.151068209632552</c:v>
                </c:pt>
                <c:pt idx="4252">
                  <c:v>13.1586105665268</c:v>
                </c:pt>
                <c:pt idx="4253">
                  <c:v>13.160276827647284</c:v>
                </c:pt>
                <c:pt idx="4254">
                  <c:v>13.161096837458341</c:v>
                </c:pt>
                <c:pt idx="4255">
                  <c:v>13.16125814012848</c:v>
                </c:pt>
                <c:pt idx="4256">
                  <c:v>13.162894785408824</c:v>
                </c:pt>
                <c:pt idx="4257">
                  <c:v>13.163022425435287</c:v>
                </c:pt>
                <c:pt idx="4258">
                  <c:v>13.163132613235863</c:v>
                </c:pt>
                <c:pt idx="4259">
                  <c:v>13.163645046689542</c:v>
                </c:pt>
                <c:pt idx="4260">
                  <c:v>13.166530889323756</c:v>
                </c:pt>
                <c:pt idx="4261">
                  <c:v>13.166801198462132</c:v>
                </c:pt>
                <c:pt idx="4262">
                  <c:v>13.167956351008415</c:v>
                </c:pt>
                <c:pt idx="4263">
                  <c:v>13.169855161457177</c:v>
                </c:pt>
                <c:pt idx="4264">
                  <c:v>13.170309592411867</c:v>
                </c:pt>
                <c:pt idx="4265">
                  <c:v>13.172403652539488</c:v>
                </c:pt>
                <c:pt idx="4266">
                  <c:v>13.173893873436834</c:v>
                </c:pt>
                <c:pt idx="4267">
                  <c:v>13.174739669162841</c:v>
                </c:pt>
                <c:pt idx="4268">
                  <c:v>13.175318751759404</c:v>
                </c:pt>
                <c:pt idx="4269">
                  <c:v>13.17902034149054</c:v>
                </c:pt>
                <c:pt idx="4270">
                  <c:v>13.184588362836619</c:v>
                </c:pt>
                <c:pt idx="4271">
                  <c:v>13.185639997010613</c:v>
                </c:pt>
                <c:pt idx="4272">
                  <c:v>13.185728489043068</c:v>
                </c:pt>
                <c:pt idx="4273">
                  <c:v>13.18619436542912</c:v>
                </c:pt>
                <c:pt idx="4274">
                  <c:v>13.18857242776294</c:v>
                </c:pt>
                <c:pt idx="4275">
                  <c:v>13.189489964097305</c:v>
                </c:pt>
                <c:pt idx="4276">
                  <c:v>13.190697804718761</c:v>
                </c:pt>
                <c:pt idx="4277">
                  <c:v>13.19433689297246</c:v>
                </c:pt>
                <c:pt idx="4278">
                  <c:v>13.198475796641967</c:v>
                </c:pt>
                <c:pt idx="4279">
                  <c:v>13.198887936822267</c:v>
                </c:pt>
                <c:pt idx="4280">
                  <c:v>13.198994748379961</c:v>
                </c:pt>
                <c:pt idx="4281">
                  <c:v>13.199601367336026</c:v>
                </c:pt>
                <c:pt idx="4282">
                  <c:v>13.199676302650333</c:v>
                </c:pt>
                <c:pt idx="4283">
                  <c:v>13.200193080087377</c:v>
                </c:pt>
                <c:pt idx="4284">
                  <c:v>13.200449404848568</c:v>
                </c:pt>
                <c:pt idx="4285">
                  <c:v>13.201410899633071</c:v>
                </c:pt>
                <c:pt idx="4286">
                  <c:v>13.202587496192406</c:v>
                </c:pt>
                <c:pt idx="4287">
                  <c:v>13.202691455320041</c:v>
                </c:pt>
                <c:pt idx="4288">
                  <c:v>13.203869131716797</c:v>
                </c:pt>
                <c:pt idx="4289">
                  <c:v>13.203965268227325</c:v>
                </c:pt>
                <c:pt idx="4290">
                  <c:v>13.203989494352324</c:v>
                </c:pt>
                <c:pt idx="4291">
                  <c:v>13.206503997841086</c:v>
                </c:pt>
                <c:pt idx="4292">
                  <c:v>13.208294625811796</c:v>
                </c:pt>
                <c:pt idx="4293">
                  <c:v>13.208695883374224</c:v>
                </c:pt>
                <c:pt idx="4294">
                  <c:v>13.210048384153255</c:v>
                </c:pt>
                <c:pt idx="4295">
                  <c:v>13.211110766594704</c:v>
                </c:pt>
                <c:pt idx="4296">
                  <c:v>13.21259238084953</c:v>
                </c:pt>
                <c:pt idx="4297">
                  <c:v>13.213087972994241</c:v>
                </c:pt>
                <c:pt idx="4298">
                  <c:v>13.214702051659906</c:v>
                </c:pt>
                <c:pt idx="4299">
                  <c:v>13.216306763359919</c:v>
                </c:pt>
                <c:pt idx="4300">
                  <c:v>13.218579017900344</c:v>
                </c:pt>
                <c:pt idx="4301">
                  <c:v>13.22238810101479</c:v>
                </c:pt>
                <c:pt idx="4302">
                  <c:v>13.222914388011437</c:v>
                </c:pt>
                <c:pt idx="4303">
                  <c:v>13.224207955332849</c:v>
                </c:pt>
                <c:pt idx="4304">
                  <c:v>13.224565620855877</c:v>
                </c:pt>
                <c:pt idx="4305">
                  <c:v>13.225902959955352</c:v>
                </c:pt>
                <c:pt idx="4306">
                  <c:v>13.231675404291749</c:v>
                </c:pt>
                <c:pt idx="4307">
                  <c:v>13.234100166957974</c:v>
                </c:pt>
                <c:pt idx="4308">
                  <c:v>13.235004804599491</c:v>
                </c:pt>
                <c:pt idx="4309">
                  <c:v>13.235672720291317</c:v>
                </c:pt>
                <c:pt idx="4310">
                  <c:v>13.236955301587782</c:v>
                </c:pt>
                <c:pt idx="4311">
                  <c:v>13.237999315699483</c:v>
                </c:pt>
                <c:pt idx="4312">
                  <c:v>13.24041289731001</c:v>
                </c:pt>
                <c:pt idx="4313">
                  <c:v>13.241352174677747</c:v>
                </c:pt>
                <c:pt idx="4314">
                  <c:v>13.241760051882343</c:v>
                </c:pt>
                <c:pt idx="4315">
                  <c:v>13.242747695509554</c:v>
                </c:pt>
                <c:pt idx="4316">
                  <c:v>13.244523385665552</c:v>
                </c:pt>
                <c:pt idx="4317">
                  <c:v>13.247245515415065</c:v>
                </c:pt>
                <c:pt idx="4318">
                  <c:v>13.249225661789042</c:v>
                </c:pt>
                <c:pt idx="4319">
                  <c:v>13.250205840559175</c:v>
                </c:pt>
                <c:pt idx="4320">
                  <c:v>13.250582593688355</c:v>
                </c:pt>
                <c:pt idx="4321">
                  <c:v>13.253277698054484</c:v>
                </c:pt>
                <c:pt idx="4322">
                  <c:v>13.257726061805499</c:v>
                </c:pt>
                <c:pt idx="4323">
                  <c:v>13.259400950923384</c:v>
                </c:pt>
                <c:pt idx="4324">
                  <c:v>13.262036130441606</c:v>
                </c:pt>
                <c:pt idx="4325">
                  <c:v>13.262728368595862</c:v>
                </c:pt>
                <c:pt idx="4326">
                  <c:v>13.264354165834316</c:v>
                </c:pt>
                <c:pt idx="4327">
                  <c:v>13.265141520360139</c:v>
                </c:pt>
                <c:pt idx="4328">
                  <c:v>13.266651421479416</c:v>
                </c:pt>
                <c:pt idx="4329">
                  <c:v>13.266674035940442</c:v>
                </c:pt>
                <c:pt idx="4330">
                  <c:v>13.269284056760039</c:v>
                </c:pt>
                <c:pt idx="4331">
                  <c:v>13.26948648932254</c:v>
                </c:pt>
                <c:pt idx="4332">
                  <c:v>13.270071157120013</c:v>
                </c:pt>
                <c:pt idx="4333">
                  <c:v>13.27113889347552</c:v>
                </c:pt>
                <c:pt idx="4334">
                  <c:v>13.275378607916396</c:v>
                </c:pt>
                <c:pt idx="4335">
                  <c:v>13.276839086855793</c:v>
                </c:pt>
                <c:pt idx="4336">
                  <c:v>13.278047366424591</c:v>
                </c:pt>
                <c:pt idx="4337">
                  <c:v>13.279878783740788</c:v>
                </c:pt>
                <c:pt idx="4338">
                  <c:v>13.280045332437322</c:v>
                </c:pt>
                <c:pt idx="4339">
                  <c:v>13.282654929466027</c:v>
                </c:pt>
                <c:pt idx="4340">
                  <c:v>13.284463299813153</c:v>
                </c:pt>
                <c:pt idx="4341">
                  <c:v>13.286193146965969</c:v>
                </c:pt>
                <c:pt idx="4342">
                  <c:v>13.289772264418247</c:v>
                </c:pt>
                <c:pt idx="4343">
                  <c:v>13.29307880417478</c:v>
                </c:pt>
                <c:pt idx="4344">
                  <c:v>13.29532596428318</c:v>
                </c:pt>
                <c:pt idx="4345">
                  <c:v>13.296296117594498</c:v>
                </c:pt>
                <c:pt idx="4346">
                  <c:v>13.296485771118242</c:v>
                </c:pt>
                <c:pt idx="4347">
                  <c:v>13.297100616876165</c:v>
                </c:pt>
                <c:pt idx="4348">
                  <c:v>13.297339562710178</c:v>
                </c:pt>
                <c:pt idx="4349">
                  <c:v>13.298742580504266</c:v>
                </c:pt>
                <c:pt idx="4350">
                  <c:v>13.299752730936483</c:v>
                </c:pt>
                <c:pt idx="4351">
                  <c:v>13.29978424937301</c:v>
                </c:pt>
                <c:pt idx="4352">
                  <c:v>13.299892755023871</c:v>
                </c:pt>
                <c:pt idx="4353">
                  <c:v>13.300991753568008</c:v>
                </c:pt>
                <c:pt idx="4354">
                  <c:v>13.301019093686794</c:v>
                </c:pt>
                <c:pt idx="4355">
                  <c:v>13.301153213715139</c:v>
                </c:pt>
                <c:pt idx="4356">
                  <c:v>13.301517450278725</c:v>
                </c:pt>
                <c:pt idx="4357">
                  <c:v>13.302832367174089</c:v>
                </c:pt>
                <c:pt idx="4358">
                  <c:v>13.303440930627827</c:v>
                </c:pt>
                <c:pt idx="4359">
                  <c:v>13.303985998958893</c:v>
                </c:pt>
                <c:pt idx="4360">
                  <c:v>13.305083379628979</c:v>
                </c:pt>
                <c:pt idx="4361">
                  <c:v>13.305440073514346</c:v>
                </c:pt>
                <c:pt idx="4362">
                  <c:v>13.305447142155773</c:v>
                </c:pt>
                <c:pt idx="4363">
                  <c:v>13.306404932579161</c:v>
                </c:pt>
                <c:pt idx="4364">
                  <c:v>13.306992129822634</c:v>
                </c:pt>
                <c:pt idx="4365">
                  <c:v>13.307574583660156</c:v>
                </c:pt>
                <c:pt idx="4366">
                  <c:v>13.308591699403909</c:v>
                </c:pt>
                <c:pt idx="4367">
                  <c:v>13.308947985789139</c:v>
                </c:pt>
                <c:pt idx="4368">
                  <c:v>13.310039890150435</c:v>
                </c:pt>
                <c:pt idx="4369">
                  <c:v>13.31053826022913</c:v>
                </c:pt>
                <c:pt idx="4370">
                  <c:v>13.311503144795564</c:v>
                </c:pt>
                <c:pt idx="4371">
                  <c:v>13.312380079247934</c:v>
                </c:pt>
                <c:pt idx="4372">
                  <c:v>13.31279115407458</c:v>
                </c:pt>
                <c:pt idx="4373">
                  <c:v>13.313773763859402</c:v>
                </c:pt>
                <c:pt idx="4374">
                  <c:v>13.313935449509435</c:v>
                </c:pt>
                <c:pt idx="4375">
                  <c:v>13.314894385434368</c:v>
                </c:pt>
                <c:pt idx="4376">
                  <c:v>13.316475391114231</c:v>
                </c:pt>
                <c:pt idx="4377">
                  <c:v>13.316649394735899</c:v>
                </c:pt>
                <c:pt idx="4378">
                  <c:v>13.317728357414813</c:v>
                </c:pt>
                <c:pt idx="4379">
                  <c:v>13.317930258022553</c:v>
                </c:pt>
                <c:pt idx="4380">
                  <c:v>13.32034695280028</c:v>
                </c:pt>
                <c:pt idx="4381">
                  <c:v>13.320989140813317</c:v>
                </c:pt>
                <c:pt idx="4382">
                  <c:v>13.322140319356716</c:v>
                </c:pt>
                <c:pt idx="4383">
                  <c:v>13.324318219434829</c:v>
                </c:pt>
                <c:pt idx="4384">
                  <c:v>13.325982798396609</c:v>
                </c:pt>
                <c:pt idx="4385">
                  <c:v>13.326797031366265</c:v>
                </c:pt>
                <c:pt idx="4386">
                  <c:v>13.329008924655009</c:v>
                </c:pt>
                <c:pt idx="4387">
                  <c:v>13.331500628303687</c:v>
                </c:pt>
                <c:pt idx="4388">
                  <c:v>13.332680234060506</c:v>
                </c:pt>
                <c:pt idx="4389">
                  <c:v>13.332720950492483</c:v>
                </c:pt>
                <c:pt idx="4390">
                  <c:v>13.332758330479221</c:v>
                </c:pt>
                <c:pt idx="4391">
                  <c:v>13.334666303175368</c:v>
                </c:pt>
                <c:pt idx="4392">
                  <c:v>13.335090319632362</c:v>
                </c:pt>
                <c:pt idx="4393">
                  <c:v>13.337677507426644</c:v>
                </c:pt>
                <c:pt idx="4394">
                  <c:v>13.33935737983122</c:v>
                </c:pt>
                <c:pt idx="4395">
                  <c:v>13.339606143270922</c:v>
                </c:pt>
                <c:pt idx="4396">
                  <c:v>13.339606563215478</c:v>
                </c:pt>
                <c:pt idx="4397">
                  <c:v>13.340182911904055</c:v>
                </c:pt>
                <c:pt idx="4398">
                  <c:v>13.340689306631161</c:v>
                </c:pt>
                <c:pt idx="4399">
                  <c:v>13.341898841961299</c:v>
                </c:pt>
                <c:pt idx="4400">
                  <c:v>13.345731279191062</c:v>
                </c:pt>
                <c:pt idx="4401">
                  <c:v>13.345967263537499</c:v>
                </c:pt>
                <c:pt idx="4402">
                  <c:v>13.34805276617382</c:v>
                </c:pt>
                <c:pt idx="4403">
                  <c:v>13.3481053778704</c:v>
                </c:pt>
                <c:pt idx="4404">
                  <c:v>13.351667742602443</c:v>
                </c:pt>
                <c:pt idx="4405">
                  <c:v>13.352047767248569</c:v>
                </c:pt>
                <c:pt idx="4406">
                  <c:v>13.355367598637859</c:v>
                </c:pt>
                <c:pt idx="4407">
                  <c:v>13.356033871755695</c:v>
                </c:pt>
                <c:pt idx="4408">
                  <c:v>13.358427695459214</c:v>
                </c:pt>
                <c:pt idx="4409">
                  <c:v>13.361011199631029</c:v>
                </c:pt>
                <c:pt idx="4410">
                  <c:v>13.364354721937547</c:v>
                </c:pt>
                <c:pt idx="4411">
                  <c:v>13.364586489550589</c:v>
                </c:pt>
                <c:pt idx="4412">
                  <c:v>13.365562640879578</c:v>
                </c:pt>
                <c:pt idx="4413">
                  <c:v>13.367094395246538</c:v>
                </c:pt>
                <c:pt idx="4414">
                  <c:v>13.367231736254633</c:v>
                </c:pt>
                <c:pt idx="4415">
                  <c:v>13.372028786418442</c:v>
                </c:pt>
                <c:pt idx="4416">
                  <c:v>13.372180733503253</c:v>
                </c:pt>
                <c:pt idx="4417">
                  <c:v>13.373654913858093</c:v>
                </c:pt>
                <c:pt idx="4418">
                  <c:v>13.37588713134592</c:v>
                </c:pt>
                <c:pt idx="4419">
                  <c:v>13.376005968348011</c:v>
                </c:pt>
                <c:pt idx="4420">
                  <c:v>13.37638042757713</c:v>
                </c:pt>
                <c:pt idx="4421">
                  <c:v>13.376991940303188</c:v>
                </c:pt>
                <c:pt idx="4422">
                  <c:v>13.377044278338417</c:v>
                </c:pt>
                <c:pt idx="4423">
                  <c:v>13.37919886411985</c:v>
                </c:pt>
                <c:pt idx="4424">
                  <c:v>13.38014723222226</c:v>
                </c:pt>
                <c:pt idx="4425">
                  <c:v>13.38163429715593</c:v>
                </c:pt>
                <c:pt idx="4426">
                  <c:v>13.382297544733101</c:v>
                </c:pt>
                <c:pt idx="4427">
                  <c:v>13.38310407433789</c:v>
                </c:pt>
                <c:pt idx="4428">
                  <c:v>13.384141314439228</c:v>
                </c:pt>
                <c:pt idx="4429">
                  <c:v>13.384400570567784</c:v>
                </c:pt>
                <c:pt idx="4430">
                  <c:v>13.38643881957608</c:v>
                </c:pt>
                <c:pt idx="4431">
                  <c:v>13.386755385881219</c:v>
                </c:pt>
                <c:pt idx="4432">
                  <c:v>13.389550629577121</c:v>
                </c:pt>
                <c:pt idx="4433">
                  <c:v>13.390840865328721</c:v>
                </c:pt>
                <c:pt idx="4434">
                  <c:v>13.3913659915252</c:v>
                </c:pt>
                <c:pt idx="4435">
                  <c:v>13.391685272000847</c:v>
                </c:pt>
                <c:pt idx="4436">
                  <c:v>13.392938623472837</c:v>
                </c:pt>
                <c:pt idx="4437">
                  <c:v>13.398504135064263</c:v>
                </c:pt>
                <c:pt idx="4438">
                  <c:v>13.398930488218529</c:v>
                </c:pt>
                <c:pt idx="4439">
                  <c:v>13.400753522039036</c:v>
                </c:pt>
                <c:pt idx="4440">
                  <c:v>13.406382183104229</c:v>
                </c:pt>
                <c:pt idx="4441">
                  <c:v>13.407141377078213</c:v>
                </c:pt>
                <c:pt idx="4442">
                  <c:v>13.407210531456087</c:v>
                </c:pt>
                <c:pt idx="4443">
                  <c:v>13.409582769072481</c:v>
                </c:pt>
                <c:pt idx="4444">
                  <c:v>13.410431413518484</c:v>
                </c:pt>
                <c:pt idx="4445">
                  <c:v>13.413746920592814</c:v>
                </c:pt>
                <c:pt idx="4446">
                  <c:v>13.414390825836421</c:v>
                </c:pt>
                <c:pt idx="4447">
                  <c:v>13.414435612520613</c:v>
                </c:pt>
                <c:pt idx="4448">
                  <c:v>13.41469529830991</c:v>
                </c:pt>
                <c:pt idx="4449">
                  <c:v>13.417800259077808</c:v>
                </c:pt>
                <c:pt idx="4450">
                  <c:v>13.417936947136486</c:v>
                </c:pt>
                <c:pt idx="4451">
                  <c:v>13.419049836388233</c:v>
                </c:pt>
                <c:pt idx="4452">
                  <c:v>13.420271426462497</c:v>
                </c:pt>
                <c:pt idx="4453">
                  <c:v>13.42049177891834</c:v>
                </c:pt>
                <c:pt idx="4454">
                  <c:v>13.422506259388484</c:v>
                </c:pt>
                <c:pt idx="4455">
                  <c:v>13.423259105581941</c:v>
                </c:pt>
                <c:pt idx="4456">
                  <c:v>13.427990106849787</c:v>
                </c:pt>
                <c:pt idx="4457">
                  <c:v>13.428636658146704</c:v>
                </c:pt>
                <c:pt idx="4458">
                  <c:v>13.43137605940367</c:v>
                </c:pt>
                <c:pt idx="4459">
                  <c:v>13.432272621476947</c:v>
                </c:pt>
                <c:pt idx="4460">
                  <c:v>13.434820145537625</c:v>
                </c:pt>
                <c:pt idx="4461">
                  <c:v>13.436393617918691</c:v>
                </c:pt>
                <c:pt idx="4462">
                  <c:v>13.43720070541082</c:v>
                </c:pt>
                <c:pt idx="4463">
                  <c:v>13.444894220512476</c:v>
                </c:pt>
                <c:pt idx="4464">
                  <c:v>13.445908286173276</c:v>
                </c:pt>
                <c:pt idx="4465">
                  <c:v>13.44616190403293</c:v>
                </c:pt>
                <c:pt idx="4466">
                  <c:v>13.454248120829861</c:v>
                </c:pt>
                <c:pt idx="4467">
                  <c:v>13.454733315468259</c:v>
                </c:pt>
                <c:pt idx="4468">
                  <c:v>13.455258185735683</c:v>
                </c:pt>
                <c:pt idx="4469">
                  <c:v>13.45652842606818</c:v>
                </c:pt>
                <c:pt idx="4470">
                  <c:v>13.456676749781424</c:v>
                </c:pt>
                <c:pt idx="4471">
                  <c:v>13.459811937080524</c:v>
                </c:pt>
                <c:pt idx="4472">
                  <c:v>13.460155935620515</c:v>
                </c:pt>
                <c:pt idx="4473">
                  <c:v>13.461981823591589</c:v>
                </c:pt>
                <c:pt idx="4474">
                  <c:v>13.465435497407729</c:v>
                </c:pt>
                <c:pt idx="4475">
                  <c:v>13.465697798424676</c:v>
                </c:pt>
                <c:pt idx="4476">
                  <c:v>13.467549784317688</c:v>
                </c:pt>
                <c:pt idx="4477">
                  <c:v>13.467823823281678</c:v>
                </c:pt>
                <c:pt idx="4478">
                  <c:v>13.473023119330657</c:v>
                </c:pt>
                <c:pt idx="4479">
                  <c:v>13.474446947276585</c:v>
                </c:pt>
                <c:pt idx="4480">
                  <c:v>13.475479801096899</c:v>
                </c:pt>
                <c:pt idx="4481">
                  <c:v>13.475495510996463</c:v>
                </c:pt>
                <c:pt idx="4482">
                  <c:v>13.476448734530566</c:v>
                </c:pt>
                <c:pt idx="4483">
                  <c:v>13.477851410503972</c:v>
                </c:pt>
                <c:pt idx="4484">
                  <c:v>13.478320958522954</c:v>
                </c:pt>
                <c:pt idx="4485">
                  <c:v>13.479600664355583</c:v>
                </c:pt>
                <c:pt idx="4486">
                  <c:v>13.480545303929963</c:v>
                </c:pt>
                <c:pt idx="4487">
                  <c:v>13.483040410173736</c:v>
                </c:pt>
                <c:pt idx="4488">
                  <c:v>13.485569081835967</c:v>
                </c:pt>
                <c:pt idx="4489">
                  <c:v>13.485623633093763</c:v>
                </c:pt>
                <c:pt idx="4490">
                  <c:v>13.486652758351402</c:v>
                </c:pt>
                <c:pt idx="4491">
                  <c:v>13.486857887097621</c:v>
                </c:pt>
                <c:pt idx="4492">
                  <c:v>13.487759759715058</c:v>
                </c:pt>
                <c:pt idx="4493">
                  <c:v>13.488311525875089</c:v>
                </c:pt>
                <c:pt idx="4494">
                  <c:v>13.49213025816603</c:v>
                </c:pt>
                <c:pt idx="4495">
                  <c:v>13.49339004100452</c:v>
                </c:pt>
                <c:pt idx="4496">
                  <c:v>13.49356824139009</c:v>
                </c:pt>
                <c:pt idx="4497">
                  <c:v>13.495167737753485</c:v>
                </c:pt>
                <c:pt idx="4498">
                  <c:v>13.495493397839361</c:v>
                </c:pt>
                <c:pt idx="4499">
                  <c:v>13.496373137841353</c:v>
                </c:pt>
                <c:pt idx="4500">
                  <c:v>13.505008278736263</c:v>
                </c:pt>
                <c:pt idx="4501">
                  <c:v>13.507171332236727</c:v>
                </c:pt>
                <c:pt idx="4502">
                  <c:v>13.50825481369777</c:v>
                </c:pt>
                <c:pt idx="4503">
                  <c:v>13.509869598076062</c:v>
                </c:pt>
                <c:pt idx="4504">
                  <c:v>13.510125833179901</c:v>
                </c:pt>
                <c:pt idx="4505">
                  <c:v>13.510174586284322</c:v>
                </c:pt>
                <c:pt idx="4506">
                  <c:v>13.510813386189472</c:v>
                </c:pt>
                <c:pt idx="4507">
                  <c:v>13.512003043322062</c:v>
                </c:pt>
                <c:pt idx="4508">
                  <c:v>13.512701850475107</c:v>
                </c:pt>
                <c:pt idx="4509">
                  <c:v>13.514882992952021</c:v>
                </c:pt>
                <c:pt idx="4510">
                  <c:v>13.515061952283899</c:v>
                </c:pt>
                <c:pt idx="4511">
                  <c:v>13.51727752161511</c:v>
                </c:pt>
                <c:pt idx="4512">
                  <c:v>13.518684345302596</c:v>
                </c:pt>
                <c:pt idx="4513">
                  <c:v>13.520206048188049</c:v>
                </c:pt>
                <c:pt idx="4514">
                  <c:v>13.52053713438106</c:v>
                </c:pt>
                <c:pt idx="4515">
                  <c:v>13.521136168091108</c:v>
                </c:pt>
                <c:pt idx="4516">
                  <c:v>13.52165423717303</c:v>
                </c:pt>
                <c:pt idx="4517">
                  <c:v>13.521998937720701</c:v>
                </c:pt>
                <c:pt idx="4518">
                  <c:v>13.523537951550352</c:v>
                </c:pt>
                <c:pt idx="4519">
                  <c:v>13.524220294480209</c:v>
                </c:pt>
                <c:pt idx="4520">
                  <c:v>13.525906642110712</c:v>
                </c:pt>
                <c:pt idx="4521">
                  <c:v>13.527855939527566</c:v>
                </c:pt>
                <c:pt idx="4522">
                  <c:v>13.532551327433563</c:v>
                </c:pt>
                <c:pt idx="4523">
                  <c:v>13.534557785452295</c:v>
                </c:pt>
                <c:pt idx="4524">
                  <c:v>13.537367330986894</c:v>
                </c:pt>
                <c:pt idx="4525">
                  <c:v>13.54167187536471</c:v>
                </c:pt>
                <c:pt idx="4526">
                  <c:v>13.543288309200555</c:v>
                </c:pt>
                <c:pt idx="4527">
                  <c:v>13.546111229893423</c:v>
                </c:pt>
                <c:pt idx="4528">
                  <c:v>13.546259507254048</c:v>
                </c:pt>
                <c:pt idx="4529">
                  <c:v>13.548208911557767</c:v>
                </c:pt>
                <c:pt idx="4530">
                  <c:v>13.551329938835348</c:v>
                </c:pt>
                <c:pt idx="4531">
                  <c:v>13.551739601812553</c:v>
                </c:pt>
                <c:pt idx="4532">
                  <c:v>13.555917055157217</c:v>
                </c:pt>
                <c:pt idx="4533">
                  <c:v>13.557041699872205</c:v>
                </c:pt>
                <c:pt idx="4534">
                  <c:v>13.559910445402938</c:v>
                </c:pt>
                <c:pt idx="4535">
                  <c:v>13.564526917326944</c:v>
                </c:pt>
                <c:pt idx="4536">
                  <c:v>13.566166085193501</c:v>
                </c:pt>
                <c:pt idx="4537">
                  <c:v>13.568684902969194</c:v>
                </c:pt>
                <c:pt idx="4538">
                  <c:v>13.56970139770597</c:v>
                </c:pt>
                <c:pt idx="4539">
                  <c:v>13.569748447005484</c:v>
                </c:pt>
                <c:pt idx="4540">
                  <c:v>13.571135175208827</c:v>
                </c:pt>
                <c:pt idx="4541">
                  <c:v>13.57341508679848</c:v>
                </c:pt>
                <c:pt idx="4542">
                  <c:v>13.573997715170922</c:v>
                </c:pt>
                <c:pt idx="4543">
                  <c:v>13.574148983537292</c:v>
                </c:pt>
                <c:pt idx="4544">
                  <c:v>13.57428358912737</c:v>
                </c:pt>
                <c:pt idx="4545">
                  <c:v>13.574609482527581</c:v>
                </c:pt>
                <c:pt idx="4546">
                  <c:v>13.575440695958964</c:v>
                </c:pt>
                <c:pt idx="4547">
                  <c:v>13.575653908898101</c:v>
                </c:pt>
                <c:pt idx="4548">
                  <c:v>13.576219606331531</c:v>
                </c:pt>
                <c:pt idx="4549">
                  <c:v>13.576647060711897</c:v>
                </c:pt>
                <c:pt idx="4550">
                  <c:v>13.578461230448996</c:v>
                </c:pt>
                <c:pt idx="4551">
                  <c:v>13.578737442123543</c:v>
                </c:pt>
                <c:pt idx="4552">
                  <c:v>13.579351049245734</c:v>
                </c:pt>
                <c:pt idx="4553">
                  <c:v>13.581339833912384</c:v>
                </c:pt>
                <c:pt idx="4554">
                  <c:v>13.581585011388139</c:v>
                </c:pt>
                <c:pt idx="4555">
                  <c:v>13.584481618278204</c:v>
                </c:pt>
                <c:pt idx="4556">
                  <c:v>13.584836130334576</c:v>
                </c:pt>
                <c:pt idx="4557">
                  <c:v>13.585011065051832</c:v>
                </c:pt>
                <c:pt idx="4558">
                  <c:v>13.586519494094876</c:v>
                </c:pt>
                <c:pt idx="4559">
                  <c:v>13.587382879427256</c:v>
                </c:pt>
                <c:pt idx="4560">
                  <c:v>13.589526213205819</c:v>
                </c:pt>
                <c:pt idx="4561">
                  <c:v>13.590698635576491</c:v>
                </c:pt>
                <c:pt idx="4562">
                  <c:v>13.590831721526136</c:v>
                </c:pt>
                <c:pt idx="4563">
                  <c:v>13.593037281631791</c:v>
                </c:pt>
                <c:pt idx="4564">
                  <c:v>13.593039848636337</c:v>
                </c:pt>
                <c:pt idx="4565">
                  <c:v>13.593152153245477</c:v>
                </c:pt>
                <c:pt idx="4566">
                  <c:v>13.596355235166659</c:v>
                </c:pt>
                <c:pt idx="4567">
                  <c:v>13.596629114384339</c:v>
                </c:pt>
                <c:pt idx="4568">
                  <c:v>13.598004082371791</c:v>
                </c:pt>
                <c:pt idx="4569">
                  <c:v>13.598020185585307</c:v>
                </c:pt>
                <c:pt idx="4570">
                  <c:v>13.598253350369484</c:v>
                </c:pt>
                <c:pt idx="4571">
                  <c:v>13.599479317721983</c:v>
                </c:pt>
                <c:pt idx="4572">
                  <c:v>13.601929212438712</c:v>
                </c:pt>
                <c:pt idx="4573">
                  <c:v>13.602083566293722</c:v>
                </c:pt>
                <c:pt idx="4574">
                  <c:v>13.603115563437974</c:v>
                </c:pt>
                <c:pt idx="4575">
                  <c:v>13.60375391435243</c:v>
                </c:pt>
                <c:pt idx="4576">
                  <c:v>13.604727797603049</c:v>
                </c:pt>
                <c:pt idx="4577">
                  <c:v>13.604820847360859</c:v>
                </c:pt>
                <c:pt idx="4578">
                  <c:v>13.607445519637729</c:v>
                </c:pt>
                <c:pt idx="4579">
                  <c:v>13.608864012515863</c:v>
                </c:pt>
                <c:pt idx="4580">
                  <c:v>13.609539597436424</c:v>
                </c:pt>
                <c:pt idx="4581">
                  <c:v>13.610516806687837</c:v>
                </c:pt>
                <c:pt idx="4582">
                  <c:v>13.611449296402409</c:v>
                </c:pt>
                <c:pt idx="4583">
                  <c:v>13.612276943970299</c:v>
                </c:pt>
                <c:pt idx="4584">
                  <c:v>13.615684317462149</c:v>
                </c:pt>
                <c:pt idx="4585">
                  <c:v>13.617477856993364</c:v>
                </c:pt>
                <c:pt idx="4586">
                  <c:v>13.620489140786379</c:v>
                </c:pt>
                <c:pt idx="4587">
                  <c:v>13.621792769696439</c:v>
                </c:pt>
                <c:pt idx="4588">
                  <c:v>13.62362574669827</c:v>
                </c:pt>
                <c:pt idx="4589">
                  <c:v>13.62399372162605</c:v>
                </c:pt>
                <c:pt idx="4590">
                  <c:v>13.624874394889277</c:v>
                </c:pt>
                <c:pt idx="4591">
                  <c:v>13.625030873313699</c:v>
                </c:pt>
                <c:pt idx="4592">
                  <c:v>13.625577453157575</c:v>
                </c:pt>
                <c:pt idx="4593">
                  <c:v>13.628349152081197</c:v>
                </c:pt>
                <c:pt idx="4594">
                  <c:v>13.629708261900658</c:v>
                </c:pt>
                <c:pt idx="4595">
                  <c:v>13.632147008286426</c:v>
                </c:pt>
                <c:pt idx="4596">
                  <c:v>13.632995816772404</c:v>
                </c:pt>
                <c:pt idx="4597">
                  <c:v>13.633278518437526</c:v>
                </c:pt>
                <c:pt idx="4598">
                  <c:v>13.633288060022034</c:v>
                </c:pt>
                <c:pt idx="4599">
                  <c:v>13.633933480341309</c:v>
                </c:pt>
                <c:pt idx="4600">
                  <c:v>13.634172063809483</c:v>
                </c:pt>
                <c:pt idx="4601">
                  <c:v>13.635008985600036</c:v>
                </c:pt>
                <c:pt idx="4602">
                  <c:v>13.6354475187979</c:v>
                </c:pt>
                <c:pt idx="4603">
                  <c:v>13.637294065206635</c:v>
                </c:pt>
                <c:pt idx="4604">
                  <c:v>13.640266894689457</c:v>
                </c:pt>
                <c:pt idx="4605">
                  <c:v>13.641760268786159</c:v>
                </c:pt>
                <c:pt idx="4606">
                  <c:v>13.642824748864786</c:v>
                </c:pt>
                <c:pt idx="4607">
                  <c:v>13.64335124423693</c:v>
                </c:pt>
                <c:pt idx="4608">
                  <c:v>13.645057576337175</c:v>
                </c:pt>
                <c:pt idx="4609">
                  <c:v>13.64607179337197</c:v>
                </c:pt>
                <c:pt idx="4610">
                  <c:v>13.649340968106024</c:v>
                </c:pt>
                <c:pt idx="4611">
                  <c:v>13.649377651719544</c:v>
                </c:pt>
                <c:pt idx="4612">
                  <c:v>13.653155522964052</c:v>
                </c:pt>
                <c:pt idx="4613">
                  <c:v>13.653574513202621</c:v>
                </c:pt>
                <c:pt idx="4614">
                  <c:v>13.65435155640448</c:v>
                </c:pt>
                <c:pt idx="4615">
                  <c:v>13.656287679302622</c:v>
                </c:pt>
                <c:pt idx="4616">
                  <c:v>13.656885223179193</c:v>
                </c:pt>
                <c:pt idx="4617">
                  <c:v>13.65783635250019</c:v>
                </c:pt>
                <c:pt idx="4618">
                  <c:v>13.659046972399247</c:v>
                </c:pt>
                <c:pt idx="4619">
                  <c:v>13.659338411466617</c:v>
                </c:pt>
                <c:pt idx="4620">
                  <c:v>13.660214417729577</c:v>
                </c:pt>
                <c:pt idx="4621">
                  <c:v>13.660493574291763</c:v>
                </c:pt>
                <c:pt idx="4622">
                  <c:v>13.662373907169044</c:v>
                </c:pt>
                <c:pt idx="4623">
                  <c:v>13.663295615145156</c:v>
                </c:pt>
                <c:pt idx="4624">
                  <c:v>13.664863629849775</c:v>
                </c:pt>
                <c:pt idx="4625">
                  <c:v>13.666826832224904</c:v>
                </c:pt>
                <c:pt idx="4626">
                  <c:v>13.667776085429102</c:v>
                </c:pt>
                <c:pt idx="4627">
                  <c:v>13.672759592263219</c:v>
                </c:pt>
                <c:pt idx="4628">
                  <c:v>13.675620088467232</c:v>
                </c:pt>
                <c:pt idx="4629">
                  <c:v>13.677682423325878</c:v>
                </c:pt>
                <c:pt idx="4630">
                  <c:v>13.677751685078853</c:v>
                </c:pt>
                <c:pt idx="4631">
                  <c:v>13.677951657673672</c:v>
                </c:pt>
                <c:pt idx="4632">
                  <c:v>13.678014844453074</c:v>
                </c:pt>
                <c:pt idx="4633">
                  <c:v>13.681168674542054</c:v>
                </c:pt>
                <c:pt idx="4634">
                  <c:v>13.681566117299434</c:v>
                </c:pt>
                <c:pt idx="4635">
                  <c:v>13.684438477311666</c:v>
                </c:pt>
                <c:pt idx="4636">
                  <c:v>13.685367651476234</c:v>
                </c:pt>
                <c:pt idx="4637">
                  <c:v>13.685715380630835</c:v>
                </c:pt>
                <c:pt idx="4638">
                  <c:v>13.686725587080362</c:v>
                </c:pt>
                <c:pt idx="4639">
                  <c:v>13.686873287470059</c:v>
                </c:pt>
                <c:pt idx="4640">
                  <c:v>13.686950676572456</c:v>
                </c:pt>
                <c:pt idx="4641">
                  <c:v>13.689070907770352</c:v>
                </c:pt>
                <c:pt idx="4642">
                  <c:v>13.689247541895549</c:v>
                </c:pt>
                <c:pt idx="4643">
                  <c:v>13.690009698433098</c:v>
                </c:pt>
                <c:pt idx="4644">
                  <c:v>13.690039973120316</c:v>
                </c:pt>
                <c:pt idx="4645">
                  <c:v>13.691623527582809</c:v>
                </c:pt>
                <c:pt idx="4646">
                  <c:v>13.692975785015424</c:v>
                </c:pt>
                <c:pt idx="4647">
                  <c:v>13.695366334328677</c:v>
                </c:pt>
                <c:pt idx="4648">
                  <c:v>13.696766174004022</c:v>
                </c:pt>
                <c:pt idx="4649">
                  <c:v>13.696981511327422</c:v>
                </c:pt>
                <c:pt idx="4650">
                  <c:v>13.706783192697355</c:v>
                </c:pt>
                <c:pt idx="4651">
                  <c:v>13.70920474862946</c:v>
                </c:pt>
                <c:pt idx="4652">
                  <c:v>13.71172319175875</c:v>
                </c:pt>
                <c:pt idx="4653">
                  <c:v>13.711937261219473</c:v>
                </c:pt>
                <c:pt idx="4654">
                  <c:v>13.71274445749496</c:v>
                </c:pt>
                <c:pt idx="4655">
                  <c:v>13.713903242526051</c:v>
                </c:pt>
                <c:pt idx="4656">
                  <c:v>13.715021746412189</c:v>
                </c:pt>
                <c:pt idx="4657">
                  <c:v>13.716392911862538</c:v>
                </c:pt>
                <c:pt idx="4658">
                  <c:v>13.718198317907415</c:v>
                </c:pt>
                <c:pt idx="4659">
                  <c:v>13.719087548300617</c:v>
                </c:pt>
                <c:pt idx="4660">
                  <c:v>13.720440231845821</c:v>
                </c:pt>
                <c:pt idx="4661">
                  <c:v>13.722035440129339</c:v>
                </c:pt>
                <c:pt idx="4662">
                  <c:v>13.72287822560852</c:v>
                </c:pt>
                <c:pt idx="4663">
                  <c:v>13.724787269087511</c:v>
                </c:pt>
                <c:pt idx="4664">
                  <c:v>13.727452937867435</c:v>
                </c:pt>
                <c:pt idx="4665">
                  <c:v>13.727470515670067</c:v>
                </c:pt>
                <c:pt idx="4666">
                  <c:v>13.728135189167723</c:v>
                </c:pt>
                <c:pt idx="4667">
                  <c:v>13.730601482636981</c:v>
                </c:pt>
                <c:pt idx="4668">
                  <c:v>13.73274031943544</c:v>
                </c:pt>
                <c:pt idx="4669">
                  <c:v>13.735343468197023</c:v>
                </c:pt>
                <c:pt idx="4670">
                  <c:v>13.73587574558022</c:v>
                </c:pt>
                <c:pt idx="4671">
                  <c:v>13.736089073739707</c:v>
                </c:pt>
                <c:pt idx="4672">
                  <c:v>13.736444944809321</c:v>
                </c:pt>
                <c:pt idx="4673">
                  <c:v>13.740492572641653</c:v>
                </c:pt>
                <c:pt idx="4674">
                  <c:v>13.741766818460631</c:v>
                </c:pt>
                <c:pt idx="4675">
                  <c:v>13.7421458431169</c:v>
                </c:pt>
                <c:pt idx="4676">
                  <c:v>13.745339172061342</c:v>
                </c:pt>
                <c:pt idx="4677">
                  <c:v>13.746954472964685</c:v>
                </c:pt>
                <c:pt idx="4678">
                  <c:v>13.748903036750377</c:v>
                </c:pt>
                <c:pt idx="4679">
                  <c:v>13.749749799817254</c:v>
                </c:pt>
                <c:pt idx="4680">
                  <c:v>13.75036518772542</c:v>
                </c:pt>
                <c:pt idx="4681">
                  <c:v>13.752400626901373</c:v>
                </c:pt>
                <c:pt idx="4682">
                  <c:v>13.755089046150884</c:v>
                </c:pt>
                <c:pt idx="4683">
                  <c:v>13.755947542574564</c:v>
                </c:pt>
                <c:pt idx="4684">
                  <c:v>13.760496196928766</c:v>
                </c:pt>
                <c:pt idx="4685">
                  <c:v>13.762216572541114</c:v>
                </c:pt>
                <c:pt idx="4686">
                  <c:v>13.763867583091635</c:v>
                </c:pt>
                <c:pt idx="4687">
                  <c:v>13.764752942885366</c:v>
                </c:pt>
                <c:pt idx="4688">
                  <c:v>13.766344389830827</c:v>
                </c:pt>
                <c:pt idx="4689">
                  <c:v>13.770391251488666</c:v>
                </c:pt>
                <c:pt idx="4690">
                  <c:v>13.770520575444124</c:v>
                </c:pt>
                <c:pt idx="4691">
                  <c:v>13.77129490944905</c:v>
                </c:pt>
                <c:pt idx="4692">
                  <c:v>13.771629990395066</c:v>
                </c:pt>
                <c:pt idx="4693">
                  <c:v>13.773814931615137</c:v>
                </c:pt>
                <c:pt idx="4694">
                  <c:v>13.774029759336738</c:v>
                </c:pt>
                <c:pt idx="4695">
                  <c:v>13.774144636607552</c:v>
                </c:pt>
                <c:pt idx="4696">
                  <c:v>13.775744509405122</c:v>
                </c:pt>
                <c:pt idx="4697">
                  <c:v>13.775955328494902</c:v>
                </c:pt>
                <c:pt idx="4698">
                  <c:v>13.776659257203402</c:v>
                </c:pt>
                <c:pt idx="4699">
                  <c:v>13.778376727760117</c:v>
                </c:pt>
                <c:pt idx="4700">
                  <c:v>13.779873790105853</c:v>
                </c:pt>
                <c:pt idx="4701">
                  <c:v>13.783333028082527</c:v>
                </c:pt>
                <c:pt idx="4702">
                  <c:v>13.787264593071356</c:v>
                </c:pt>
                <c:pt idx="4703">
                  <c:v>13.791586372291519</c:v>
                </c:pt>
                <c:pt idx="4704">
                  <c:v>13.791704612869053</c:v>
                </c:pt>
                <c:pt idx="4705">
                  <c:v>13.794523794158071</c:v>
                </c:pt>
                <c:pt idx="4706">
                  <c:v>13.796544596009376</c:v>
                </c:pt>
                <c:pt idx="4707">
                  <c:v>13.798800901455595</c:v>
                </c:pt>
                <c:pt idx="4708">
                  <c:v>13.802061120125124</c:v>
                </c:pt>
                <c:pt idx="4709">
                  <c:v>13.802640697139667</c:v>
                </c:pt>
                <c:pt idx="4710">
                  <c:v>13.802865543585222</c:v>
                </c:pt>
                <c:pt idx="4711">
                  <c:v>13.805678506680596</c:v>
                </c:pt>
                <c:pt idx="4712">
                  <c:v>13.807013590859478</c:v>
                </c:pt>
                <c:pt idx="4713">
                  <c:v>13.808096079629612</c:v>
                </c:pt>
                <c:pt idx="4714">
                  <c:v>13.810371169491166</c:v>
                </c:pt>
                <c:pt idx="4715">
                  <c:v>13.813291989451209</c:v>
                </c:pt>
                <c:pt idx="4716">
                  <c:v>13.814755449914117</c:v>
                </c:pt>
                <c:pt idx="4717">
                  <c:v>13.81838986649152</c:v>
                </c:pt>
                <c:pt idx="4718">
                  <c:v>13.823144292775771</c:v>
                </c:pt>
                <c:pt idx="4719">
                  <c:v>13.825391761284653</c:v>
                </c:pt>
                <c:pt idx="4720">
                  <c:v>13.826061892598242</c:v>
                </c:pt>
                <c:pt idx="4721">
                  <c:v>13.826993720092212</c:v>
                </c:pt>
                <c:pt idx="4722">
                  <c:v>13.827073953525465</c:v>
                </c:pt>
                <c:pt idx="4723">
                  <c:v>13.831420221220107</c:v>
                </c:pt>
                <c:pt idx="4724">
                  <c:v>13.832135593747424</c:v>
                </c:pt>
                <c:pt idx="4725">
                  <c:v>13.832577170427255</c:v>
                </c:pt>
                <c:pt idx="4726">
                  <c:v>13.837022395371774</c:v>
                </c:pt>
                <c:pt idx="4727">
                  <c:v>13.843670483662333</c:v>
                </c:pt>
                <c:pt idx="4728">
                  <c:v>13.847946102589844</c:v>
                </c:pt>
                <c:pt idx="4729">
                  <c:v>13.850993827974985</c:v>
                </c:pt>
                <c:pt idx="4730">
                  <c:v>13.852038078845482</c:v>
                </c:pt>
                <c:pt idx="4731">
                  <c:v>13.854607372863477</c:v>
                </c:pt>
                <c:pt idx="4732">
                  <c:v>13.856488361869253</c:v>
                </c:pt>
                <c:pt idx="4733">
                  <c:v>13.858831258004127</c:v>
                </c:pt>
                <c:pt idx="4734">
                  <c:v>13.858997832620453</c:v>
                </c:pt>
                <c:pt idx="4735">
                  <c:v>13.860443060127999</c:v>
                </c:pt>
                <c:pt idx="4736">
                  <c:v>13.861287070789945</c:v>
                </c:pt>
                <c:pt idx="4737">
                  <c:v>13.861545255374395</c:v>
                </c:pt>
                <c:pt idx="4738">
                  <c:v>13.862589426107682</c:v>
                </c:pt>
                <c:pt idx="4739">
                  <c:v>13.863911644211422</c:v>
                </c:pt>
                <c:pt idx="4740">
                  <c:v>13.86505425337292</c:v>
                </c:pt>
                <c:pt idx="4741">
                  <c:v>13.868362866895318</c:v>
                </c:pt>
                <c:pt idx="4742">
                  <c:v>13.87073896485477</c:v>
                </c:pt>
                <c:pt idx="4743">
                  <c:v>13.872738025229218</c:v>
                </c:pt>
                <c:pt idx="4744">
                  <c:v>13.873166566609038</c:v>
                </c:pt>
                <c:pt idx="4745">
                  <c:v>13.873404226890029</c:v>
                </c:pt>
                <c:pt idx="4746">
                  <c:v>13.874649975709929</c:v>
                </c:pt>
                <c:pt idx="4747">
                  <c:v>13.877426245557917</c:v>
                </c:pt>
                <c:pt idx="4748">
                  <c:v>13.877750646402651</c:v>
                </c:pt>
                <c:pt idx="4749">
                  <c:v>13.878233035026575</c:v>
                </c:pt>
                <c:pt idx="4750">
                  <c:v>13.879438553915188</c:v>
                </c:pt>
                <c:pt idx="4751">
                  <c:v>13.880458601987472</c:v>
                </c:pt>
                <c:pt idx="4752">
                  <c:v>13.880611963303586</c:v>
                </c:pt>
                <c:pt idx="4753">
                  <c:v>13.88078199115402</c:v>
                </c:pt>
                <c:pt idx="4754">
                  <c:v>13.883107493475542</c:v>
                </c:pt>
                <c:pt idx="4755">
                  <c:v>13.885069329254154</c:v>
                </c:pt>
                <c:pt idx="4756">
                  <c:v>13.885113748652847</c:v>
                </c:pt>
                <c:pt idx="4757">
                  <c:v>13.88746584630567</c:v>
                </c:pt>
                <c:pt idx="4758">
                  <c:v>13.888515669691772</c:v>
                </c:pt>
                <c:pt idx="4759">
                  <c:v>13.894155047676952</c:v>
                </c:pt>
                <c:pt idx="4760">
                  <c:v>13.896477609997547</c:v>
                </c:pt>
                <c:pt idx="4761">
                  <c:v>13.896979576756491</c:v>
                </c:pt>
                <c:pt idx="4762">
                  <c:v>13.897160209017578</c:v>
                </c:pt>
                <c:pt idx="4763">
                  <c:v>13.897542352930659</c:v>
                </c:pt>
                <c:pt idx="4764">
                  <c:v>13.898702983846848</c:v>
                </c:pt>
                <c:pt idx="4765">
                  <c:v>13.901051638345455</c:v>
                </c:pt>
                <c:pt idx="4766">
                  <c:v>13.902167641802082</c:v>
                </c:pt>
                <c:pt idx="4767">
                  <c:v>13.905370814463659</c:v>
                </c:pt>
                <c:pt idx="4768">
                  <c:v>13.906330626153988</c:v>
                </c:pt>
                <c:pt idx="4769">
                  <c:v>13.910860942234143</c:v>
                </c:pt>
                <c:pt idx="4770">
                  <c:v>13.911975986777394</c:v>
                </c:pt>
                <c:pt idx="4771">
                  <c:v>13.911985586927978</c:v>
                </c:pt>
                <c:pt idx="4772">
                  <c:v>13.912095939062299</c:v>
                </c:pt>
                <c:pt idx="4773">
                  <c:v>13.913009978676937</c:v>
                </c:pt>
                <c:pt idx="4774">
                  <c:v>13.913418420263881</c:v>
                </c:pt>
                <c:pt idx="4775">
                  <c:v>13.914043320244925</c:v>
                </c:pt>
                <c:pt idx="4776">
                  <c:v>13.914982453054391</c:v>
                </c:pt>
                <c:pt idx="4777">
                  <c:v>13.915860344467589</c:v>
                </c:pt>
                <c:pt idx="4778">
                  <c:v>13.918343558401297</c:v>
                </c:pt>
                <c:pt idx="4779">
                  <c:v>13.920881493282163</c:v>
                </c:pt>
                <c:pt idx="4780">
                  <c:v>13.924422028327895</c:v>
                </c:pt>
                <c:pt idx="4781">
                  <c:v>13.927361615168651</c:v>
                </c:pt>
                <c:pt idx="4782">
                  <c:v>13.928186204731986</c:v>
                </c:pt>
                <c:pt idx="4783">
                  <c:v>13.932359376717748</c:v>
                </c:pt>
                <c:pt idx="4784">
                  <c:v>13.935766361967492</c:v>
                </c:pt>
                <c:pt idx="4785">
                  <c:v>13.936034832125557</c:v>
                </c:pt>
                <c:pt idx="4786">
                  <c:v>13.936353594726219</c:v>
                </c:pt>
                <c:pt idx="4787">
                  <c:v>13.937959002343648</c:v>
                </c:pt>
                <c:pt idx="4788">
                  <c:v>13.938278630986872</c:v>
                </c:pt>
                <c:pt idx="4789">
                  <c:v>13.938645706908172</c:v>
                </c:pt>
                <c:pt idx="4790">
                  <c:v>13.940953596859142</c:v>
                </c:pt>
                <c:pt idx="4791">
                  <c:v>13.941006464220131</c:v>
                </c:pt>
                <c:pt idx="4792">
                  <c:v>13.946497332373363</c:v>
                </c:pt>
                <c:pt idx="4793">
                  <c:v>13.949691023072152</c:v>
                </c:pt>
                <c:pt idx="4794">
                  <c:v>13.951591186229903</c:v>
                </c:pt>
                <c:pt idx="4795">
                  <c:v>13.953879175779562</c:v>
                </c:pt>
                <c:pt idx="4796">
                  <c:v>13.95592601393431</c:v>
                </c:pt>
                <c:pt idx="4797">
                  <c:v>13.957341858008583</c:v>
                </c:pt>
                <c:pt idx="4798">
                  <c:v>13.959428723922048</c:v>
                </c:pt>
                <c:pt idx="4799">
                  <c:v>13.959924199538072</c:v>
                </c:pt>
                <c:pt idx="4800">
                  <c:v>13.962247945862465</c:v>
                </c:pt>
                <c:pt idx="4801">
                  <c:v>13.963140649636879</c:v>
                </c:pt>
                <c:pt idx="4802">
                  <c:v>13.96419193403908</c:v>
                </c:pt>
                <c:pt idx="4803">
                  <c:v>13.965756749717562</c:v>
                </c:pt>
                <c:pt idx="4804">
                  <c:v>13.966191897519243</c:v>
                </c:pt>
                <c:pt idx="4805">
                  <c:v>13.966561961664741</c:v>
                </c:pt>
                <c:pt idx="4806">
                  <c:v>13.967436856644865</c:v>
                </c:pt>
                <c:pt idx="4807">
                  <c:v>13.970074439320383</c:v>
                </c:pt>
                <c:pt idx="4808">
                  <c:v>13.973535071862194</c:v>
                </c:pt>
                <c:pt idx="4809">
                  <c:v>13.974337341013618</c:v>
                </c:pt>
                <c:pt idx="4810">
                  <c:v>13.97434894443402</c:v>
                </c:pt>
                <c:pt idx="4811">
                  <c:v>13.977467306550741</c:v>
                </c:pt>
                <c:pt idx="4812">
                  <c:v>13.977775585742521</c:v>
                </c:pt>
                <c:pt idx="4813">
                  <c:v>13.978885858459243</c:v>
                </c:pt>
                <c:pt idx="4814">
                  <c:v>13.985875582845397</c:v>
                </c:pt>
                <c:pt idx="4815">
                  <c:v>13.986353643401056</c:v>
                </c:pt>
                <c:pt idx="4816">
                  <c:v>13.987489216371532</c:v>
                </c:pt>
                <c:pt idx="4817">
                  <c:v>13.988366533975995</c:v>
                </c:pt>
                <c:pt idx="4818">
                  <c:v>13.989845872528674</c:v>
                </c:pt>
                <c:pt idx="4819">
                  <c:v>13.99012287946451</c:v>
                </c:pt>
                <c:pt idx="4820">
                  <c:v>13.991049886639964</c:v>
                </c:pt>
                <c:pt idx="4821">
                  <c:v>13.991443289471285</c:v>
                </c:pt>
                <c:pt idx="4822">
                  <c:v>13.994036579370166</c:v>
                </c:pt>
                <c:pt idx="4823">
                  <c:v>13.99422503337783</c:v>
                </c:pt>
                <c:pt idx="4824">
                  <c:v>13.994412204943462</c:v>
                </c:pt>
                <c:pt idx="4825">
                  <c:v>13.994556265548814</c:v>
                </c:pt>
                <c:pt idx="4826">
                  <c:v>13.9956024141483</c:v>
                </c:pt>
                <c:pt idx="4827">
                  <c:v>13.996968633443636</c:v>
                </c:pt>
                <c:pt idx="4828">
                  <c:v>13.997508077990835</c:v>
                </c:pt>
                <c:pt idx="4829">
                  <c:v>13.999945971972076</c:v>
                </c:pt>
                <c:pt idx="4830">
                  <c:v>14.000509856359203</c:v>
                </c:pt>
                <c:pt idx="4831">
                  <c:v>14.003279087177123</c:v>
                </c:pt>
                <c:pt idx="4832">
                  <c:v>14.003495474073929</c:v>
                </c:pt>
                <c:pt idx="4833">
                  <c:v>14.006620198002718</c:v>
                </c:pt>
                <c:pt idx="4834">
                  <c:v>14.00674801173653</c:v>
                </c:pt>
                <c:pt idx="4835">
                  <c:v>14.006818251176513</c:v>
                </c:pt>
                <c:pt idx="4836">
                  <c:v>14.007797007553581</c:v>
                </c:pt>
                <c:pt idx="4837">
                  <c:v>14.01014922449667</c:v>
                </c:pt>
                <c:pt idx="4838">
                  <c:v>14.010344712829502</c:v>
                </c:pt>
                <c:pt idx="4839">
                  <c:v>14.012473921164652</c:v>
                </c:pt>
                <c:pt idx="4840">
                  <c:v>14.01353507240171</c:v>
                </c:pt>
                <c:pt idx="4841">
                  <c:v>14.018938349444937</c:v>
                </c:pt>
                <c:pt idx="4842">
                  <c:v>14.019671370451469</c:v>
                </c:pt>
                <c:pt idx="4843">
                  <c:v>14.020295276708502</c:v>
                </c:pt>
                <c:pt idx="4844">
                  <c:v>14.020572472351731</c:v>
                </c:pt>
                <c:pt idx="4845">
                  <c:v>14.022527114694967</c:v>
                </c:pt>
                <c:pt idx="4846">
                  <c:v>14.024267978850549</c:v>
                </c:pt>
                <c:pt idx="4847">
                  <c:v>14.025866868226295</c:v>
                </c:pt>
                <c:pt idx="4848">
                  <c:v>14.028387755961168</c:v>
                </c:pt>
                <c:pt idx="4849">
                  <c:v>14.028657337620537</c:v>
                </c:pt>
                <c:pt idx="4850">
                  <c:v>14.029665860308814</c:v>
                </c:pt>
                <c:pt idx="4851">
                  <c:v>14.033727330863378</c:v>
                </c:pt>
                <c:pt idx="4852">
                  <c:v>14.034376602098192</c:v>
                </c:pt>
                <c:pt idx="4853">
                  <c:v>14.035802728271722</c:v>
                </c:pt>
                <c:pt idx="4854">
                  <c:v>14.037298377406227</c:v>
                </c:pt>
                <c:pt idx="4855">
                  <c:v>14.040090214637559</c:v>
                </c:pt>
                <c:pt idx="4856">
                  <c:v>14.047214463096989</c:v>
                </c:pt>
                <c:pt idx="4857">
                  <c:v>14.048754493059693</c:v>
                </c:pt>
                <c:pt idx="4858">
                  <c:v>14.049979812007152</c:v>
                </c:pt>
                <c:pt idx="4859">
                  <c:v>14.050094049723043</c:v>
                </c:pt>
                <c:pt idx="4860">
                  <c:v>14.052624166787894</c:v>
                </c:pt>
                <c:pt idx="4861">
                  <c:v>14.05363512927973</c:v>
                </c:pt>
                <c:pt idx="4862">
                  <c:v>14.054430150916755</c:v>
                </c:pt>
                <c:pt idx="4863">
                  <c:v>14.055714533289471</c:v>
                </c:pt>
                <c:pt idx="4864">
                  <c:v>14.057255497242384</c:v>
                </c:pt>
                <c:pt idx="4865">
                  <c:v>14.058232530697822</c:v>
                </c:pt>
                <c:pt idx="4866">
                  <c:v>14.060770102042301</c:v>
                </c:pt>
                <c:pt idx="4867">
                  <c:v>14.061946418700137</c:v>
                </c:pt>
                <c:pt idx="4868">
                  <c:v>14.063341416975881</c:v>
                </c:pt>
                <c:pt idx="4869">
                  <c:v>14.06695891633245</c:v>
                </c:pt>
                <c:pt idx="4870">
                  <c:v>14.069835150186945</c:v>
                </c:pt>
                <c:pt idx="4871">
                  <c:v>14.069940551642087</c:v>
                </c:pt>
                <c:pt idx="4872">
                  <c:v>14.07075103194731</c:v>
                </c:pt>
                <c:pt idx="4873">
                  <c:v>14.071149240527394</c:v>
                </c:pt>
                <c:pt idx="4874">
                  <c:v>14.074474829409928</c:v>
                </c:pt>
                <c:pt idx="4875">
                  <c:v>14.075679308463677</c:v>
                </c:pt>
                <c:pt idx="4876">
                  <c:v>14.077976287370776</c:v>
                </c:pt>
                <c:pt idx="4877">
                  <c:v>14.078715475550688</c:v>
                </c:pt>
                <c:pt idx="4878">
                  <c:v>14.079163621302765</c:v>
                </c:pt>
                <c:pt idx="4879">
                  <c:v>14.082412677709719</c:v>
                </c:pt>
                <c:pt idx="4880">
                  <c:v>14.082416854729765</c:v>
                </c:pt>
                <c:pt idx="4881">
                  <c:v>14.084222176384461</c:v>
                </c:pt>
                <c:pt idx="4882">
                  <c:v>14.085227296365357</c:v>
                </c:pt>
                <c:pt idx="4883">
                  <c:v>14.085362414882717</c:v>
                </c:pt>
                <c:pt idx="4884">
                  <c:v>14.085379979114881</c:v>
                </c:pt>
                <c:pt idx="4885">
                  <c:v>14.086091364445707</c:v>
                </c:pt>
                <c:pt idx="4886">
                  <c:v>14.088343961276163</c:v>
                </c:pt>
                <c:pt idx="4887">
                  <c:v>14.092265529433554</c:v>
                </c:pt>
                <c:pt idx="4888">
                  <c:v>14.092713915903843</c:v>
                </c:pt>
                <c:pt idx="4889">
                  <c:v>14.093303503185226</c:v>
                </c:pt>
                <c:pt idx="4890">
                  <c:v>14.093676147177558</c:v>
                </c:pt>
                <c:pt idx="4891">
                  <c:v>14.094944033761919</c:v>
                </c:pt>
                <c:pt idx="4892">
                  <c:v>14.099776302251973</c:v>
                </c:pt>
                <c:pt idx="4893">
                  <c:v>14.101175985731583</c:v>
                </c:pt>
                <c:pt idx="4894">
                  <c:v>14.102858065827242</c:v>
                </c:pt>
                <c:pt idx="4895">
                  <c:v>14.103993819492832</c:v>
                </c:pt>
                <c:pt idx="4896">
                  <c:v>14.104208218725446</c:v>
                </c:pt>
                <c:pt idx="4897">
                  <c:v>14.1057102069487</c:v>
                </c:pt>
                <c:pt idx="4898">
                  <c:v>14.106699601900328</c:v>
                </c:pt>
                <c:pt idx="4899">
                  <c:v>14.10670214793349</c:v>
                </c:pt>
                <c:pt idx="4900">
                  <c:v>14.108150686328617</c:v>
                </c:pt>
                <c:pt idx="4901">
                  <c:v>14.111118160131838</c:v>
                </c:pt>
                <c:pt idx="4902">
                  <c:v>14.115444255760309</c:v>
                </c:pt>
                <c:pt idx="4903">
                  <c:v>14.118571270855316</c:v>
                </c:pt>
                <c:pt idx="4904">
                  <c:v>14.119921005486727</c:v>
                </c:pt>
                <c:pt idx="4905">
                  <c:v>14.120315891810829</c:v>
                </c:pt>
                <c:pt idx="4906">
                  <c:v>14.124752361701583</c:v>
                </c:pt>
                <c:pt idx="4907">
                  <c:v>14.125672066501789</c:v>
                </c:pt>
                <c:pt idx="4908">
                  <c:v>14.127254636208598</c:v>
                </c:pt>
                <c:pt idx="4909">
                  <c:v>14.127451828592621</c:v>
                </c:pt>
                <c:pt idx="4910">
                  <c:v>14.134919114688557</c:v>
                </c:pt>
                <c:pt idx="4911">
                  <c:v>14.135209666391237</c:v>
                </c:pt>
                <c:pt idx="4912">
                  <c:v>14.137310844652971</c:v>
                </c:pt>
                <c:pt idx="4913">
                  <c:v>14.139746168318805</c:v>
                </c:pt>
                <c:pt idx="4914">
                  <c:v>14.139749264976642</c:v>
                </c:pt>
                <c:pt idx="4915">
                  <c:v>14.140593530671541</c:v>
                </c:pt>
                <c:pt idx="4916">
                  <c:v>14.145020070080701</c:v>
                </c:pt>
                <c:pt idx="4917">
                  <c:v>14.147145440779251</c:v>
                </c:pt>
                <c:pt idx="4918">
                  <c:v>14.148686753968743</c:v>
                </c:pt>
                <c:pt idx="4919">
                  <c:v>14.149356452659466</c:v>
                </c:pt>
                <c:pt idx="4920">
                  <c:v>14.149537141078733</c:v>
                </c:pt>
                <c:pt idx="4921">
                  <c:v>14.150531626753585</c:v>
                </c:pt>
                <c:pt idx="4922">
                  <c:v>14.150533236319896</c:v>
                </c:pt>
                <c:pt idx="4923">
                  <c:v>14.153814153239926</c:v>
                </c:pt>
                <c:pt idx="4924">
                  <c:v>14.156611170217509</c:v>
                </c:pt>
                <c:pt idx="4925">
                  <c:v>14.15746526010015</c:v>
                </c:pt>
                <c:pt idx="4926">
                  <c:v>14.159279791281344</c:v>
                </c:pt>
                <c:pt idx="4927">
                  <c:v>14.160359615303822</c:v>
                </c:pt>
                <c:pt idx="4928">
                  <c:v>14.160879988859048</c:v>
                </c:pt>
                <c:pt idx="4929">
                  <c:v>14.161643589091424</c:v>
                </c:pt>
                <c:pt idx="4930">
                  <c:v>14.162761932684138</c:v>
                </c:pt>
                <c:pt idx="4931">
                  <c:v>14.168018572828377</c:v>
                </c:pt>
                <c:pt idx="4932">
                  <c:v>14.16978147413063</c:v>
                </c:pt>
                <c:pt idx="4933">
                  <c:v>14.172916014605693</c:v>
                </c:pt>
                <c:pt idx="4934">
                  <c:v>14.174037705056001</c:v>
                </c:pt>
                <c:pt idx="4935">
                  <c:v>14.18478625880212</c:v>
                </c:pt>
                <c:pt idx="4936">
                  <c:v>14.187793412106501</c:v>
                </c:pt>
                <c:pt idx="4937">
                  <c:v>14.18835062529913</c:v>
                </c:pt>
                <c:pt idx="4938">
                  <c:v>14.192675195047833</c:v>
                </c:pt>
                <c:pt idx="4939">
                  <c:v>14.192701803555224</c:v>
                </c:pt>
                <c:pt idx="4940">
                  <c:v>14.192999703504604</c:v>
                </c:pt>
                <c:pt idx="4941">
                  <c:v>14.193154302399257</c:v>
                </c:pt>
                <c:pt idx="4942">
                  <c:v>14.193189654605426</c:v>
                </c:pt>
                <c:pt idx="4943">
                  <c:v>14.195277755124259</c:v>
                </c:pt>
                <c:pt idx="4944">
                  <c:v>14.197233223341415</c:v>
                </c:pt>
                <c:pt idx="4945">
                  <c:v>14.197357677468439</c:v>
                </c:pt>
                <c:pt idx="4946">
                  <c:v>14.198366568616709</c:v>
                </c:pt>
                <c:pt idx="4947">
                  <c:v>14.201017905715767</c:v>
                </c:pt>
                <c:pt idx="4948">
                  <c:v>14.20194037243094</c:v>
                </c:pt>
                <c:pt idx="4949">
                  <c:v>14.20206722059201</c:v>
                </c:pt>
                <c:pt idx="4950">
                  <c:v>14.202251429158398</c:v>
                </c:pt>
                <c:pt idx="4951">
                  <c:v>14.202615072554471</c:v>
                </c:pt>
                <c:pt idx="4952">
                  <c:v>14.203210713291227</c:v>
                </c:pt>
                <c:pt idx="4953">
                  <c:v>14.203793948108473</c:v>
                </c:pt>
                <c:pt idx="4954">
                  <c:v>14.204186570982724</c:v>
                </c:pt>
                <c:pt idx="4955">
                  <c:v>14.207578457194604</c:v>
                </c:pt>
                <c:pt idx="4956">
                  <c:v>14.210510454414443</c:v>
                </c:pt>
                <c:pt idx="4957">
                  <c:v>14.213797554902312</c:v>
                </c:pt>
                <c:pt idx="4958">
                  <c:v>14.216299928978227</c:v>
                </c:pt>
                <c:pt idx="4959">
                  <c:v>14.216512216167844</c:v>
                </c:pt>
                <c:pt idx="4960">
                  <c:v>14.217169147582977</c:v>
                </c:pt>
                <c:pt idx="4961">
                  <c:v>14.217835510188365</c:v>
                </c:pt>
                <c:pt idx="4962">
                  <c:v>14.219825813620334</c:v>
                </c:pt>
                <c:pt idx="4963">
                  <c:v>14.222043455937019</c:v>
                </c:pt>
                <c:pt idx="4964">
                  <c:v>14.222279294933493</c:v>
                </c:pt>
                <c:pt idx="4965">
                  <c:v>14.225774973383567</c:v>
                </c:pt>
                <c:pt idx="4966">
                  <c:v>14.227532031716215</c:v>
                </c:pt>
                <c:pt idx="4967">
                  <c:v>14.22783641627203</c:v>
                </c:pt>
                <c:pt idx="4968">
                  <c:v>14.228297826059784</c:v>
                </c:pt>
                <c:pt idx="4969">
                  <c:v>14.228968518114112</c:v>
                </c:pt>
                <c:pt idx="4970">
                  <c:v>14.229194212171274</c:v>
                </c:pt>
                <c:pt idx="4971">
                  <c:v>14.229700729653135</c:v>
                </c:pt>
                <c:pt idx="4972">
                  <c:v>14.231420185711759</c:v>
                </c:pt>
                <c:pt idx="4973">
                  <c:v>14.233472824418872</c:v>
                </c:pt>
                <c:pt idx="4974">
                  <c:v>14.235742668316963</c:v>
                </c:pt>
                <c:pt idx="4975">
                  <c:v>14.236370495910965</c:v>
                </c:pt>
                <c:pt idx="4976">
                  <c:v>14.241732222146672</c:v>
                </c:pt>
                <c:pt idx="4977">
                  <c:v>14.25191575426518</c:v>
                </c:pt>
                <c:pt idx="4978">
                  <c:v>14.255264333566711</c:v>
                </c:pt>
                <c:pt idx="4979">
                  <c:v>14.25857529170862</c:v>
                </c:pt>
                <c:pt idx="4980">
                  <c:v>14.262273804908347</c:v>
                </c:pt>
                <c:pt idx="4981">
                  <c:v>14.264608498746457</c:v>
                </c:pt>
                <c:pt idx="4982">
                  <c:v>14.266788877553454</c:v>
                </c:pt>
                <c:pt idx="4983">
                  <c:v>14.270306866078162</c:v>
                </c:pt>
                <c:pt idx="4984">
                  <c:v>14.272061513368246</c:v>
                </c:pt>
                <c:pt idx="4985">
                  <c:v>14.274466868819893</c:v>
                </c:pt>
                <c:pt idx="4986">
                  <c:v>14.279441634202827</c:v>
                </c:pt>
                <c:pt idx="4987">
                  <c:v>14.281304768730433</c:v>
                </c:pt>
                <c:pt idx="4988">
                  <c:v>14.289040634353668</c:v>
                </c:pt>
                <c:pt idx="4989">
                  <c:v>14.289316267394359</c:v>
                </c:pt>
                <c:pt idx="4990">
                  <c:v>14.290286655635711</c:v>
                </c:pt>
                <c:pt idx="4991">
                  <c:v>14.29202859366092</c:v>
                </c:pt>
                <c:pt idx="4992">
                  <c:v>14.294808639633352</c:v>
                </c:pt>
                <c:pt idx="4993">
                  <c:v>14.294956729822374</c:v>
                </c:pt>
                <c:pt idx="4994">
                  <c:v>14.295531289795568</c:v>
                </c:pt>
                <c:pt idx="4995">
                  <c:v>14.295798620651617</c:v>
                </c:pt>
                <c:pt idx="4996">
                  <c:v>14.296300045726301</c:v>
                </c:pt>
                <c:pt idx="4997">
                  <c:v>14.297996725845685</c:v>
                </c:pt>
                <c:pt idx="4998">
                  <c:v>14.300820404573896</c:v>
                </c:pt>
                <c:pt idx="4999">
                  <c:v>14.301379082640903</c:v>
                </c:pt>
                <c:pt idx="5000">
                  <c:v>14.301839879415919</c:v>
                </c:pt>
                <c:pt idx="5001">
                  <c:v>14.305081446055937</c:v>
                </c:pt>
                <c:pt idx="5002">
                  <c:v>14.305940202108305</c:v>
                </c:pt>
                <c:pt idx="5003">
                  <c:v>14.306141635509354</c:v>
                </c:pt>
                <c:pt idx="5004">
                  <c:v>14.306669499888578</c:v>
                </c:pt>
                <c:pt idx="5005">
                  <c:v>14.307245207876974</c:v>
                </c:pt>
                <c:pt idx="5006">
                  <c:v>14.308748987765</c:v>
                </c:pt>
                <c:pt idx="5007">
                  <c:v>14.309375711868277</c:v>
                </c:pt>
                <c:pt idx="5008">
                  <c:v>14.30989909909308</c:v>
                </c:pt>
                <c:pt idx="5009">
                  <c:v>14.310124075497834</c:v>
                </c:pt>
                <c:pt idx="5010">
                  <c:v>14.31373300477691</c:v>
                </c:pt>
                <c:pt idx="5011">
                  <c:v>14.3152453460754</c:v>
                </c:pt>
                <c:pt idx="5012">
                  <c:v>14.319172796542635</c:v>
                </c:pt>
                <c:pt idx="5013">
                  <c:v>14.319659676190019</c:v>
                </c:pt>
                <c:pt idx="5014">
                  <c:v>14.322976061198453</c:v>
                </c:pt>
                <c:pt idx="5015">
                  <c:v>14.325197872832536</c:v>
                </c:pt>
                <c:pt idx="5016">
                  <c:v>14.328717083990345</c:v>
                </c:pt>
                <c:pt idx="5017">
                  <c:v>14.33054393387091</c:v>
                </c:pt>
                <c:pt idx="5018">
                  <c:v>14.333031366489489</c:v>
                </c:pt>
                <c:pt idx="5019">
                  <c:v>14.333059664522988</c:v>
                </c:pt>
                <c:pt idx="5020">
                  <c:v>14.335847022022307</c:v>
                </c:pt>
                <c:pt idx="5021">
                  <c:v>14.338326366398853</c:v>
                </c:pt>
                <c:pt idx="5022">
                  <c:v>14.340540961927427</c:v>
                </c:pt>
                <c:pt idx="5023">
                  <c:v>14.345239166198775</c:v>
                </c:pt>
                <c:pt idx="5024">
                  <c:v>14.345927922889896</c:v>
                </c:pt>
                <c:pt idx="5025">
                  <c:v>14.349274476305055</c:v>
                </c:pt>
                <c:pt idx="5026">
                  <c:v>14.354193181337239</c:v>
                </c:pt>
                <c:pt idx="5027">
                  <c:v>14.355610034404837</c:v>
                </c:pt>
                <c:pt idx="5028">
                  <c:v>14.359466917035359</c:v>
                </c:pt>
                <c:pt idx="5029">
                  <c:v>14.361960638211134</c:v>
                </c:pt>
                <c:pt idx="5030">
                  <c:v>14.366328822897938</c:v>
                </c:pt>
                <c:pt idx="5031">
                  <c:v>14.375545682223951</c:v>
                </c:pt>
                <c:pt idx="5032">
                  <c:v>14.379236682598101</c:v>
                </c:pt>
                <c:pt idx="5033">
                  <c:v>14.383833391169738</c:v>
                </c:pt>
                <c:pt idx="5034">
                  <c:v>14.383856801821651</c:v>
                </c:pt>
                <c:pt idx="5035">
                  <c:v>14.386189521529111</c:v>
                </c:pt>
                <c:pt idx="5036">
                  <c:v>14.386674678232428</c:v>
                </c:pt>
                <c:pt idx="5037">
                  <c:v>14.387021420239329</c:v>
                </c:pt>
                <c:pt idx="5038">
                  <c:v>14.387707290252401</c:v>
                </c:pt>
                <c:pt idx="5039">
                  <c:v>14.390986638979427</c:v>
                </c:pt>
                <c:pt idx="5040">
                  <c:v>14.391160449779704</c:v>
                </c:pt>
                <c:pt idx="5041">
                  <c:v>14.391422324498706</c:v>
                </c:pt>
                <c:pt idx="5042">
                  <c:v>14.397849305172507</c:v>
                </c:pt>
                <c:pt idx="5043">
                  <c:v>14.398107362409259</c:v>
                </c:pt>
                <c:pt idx="5044">
                  <c:v>14.401465619408885</c:v>
                </c:pt>
                <c:pt idx="5045">
                  <c:v>14.40285018348079</c:v>
                </c:pt>
                <c:pt idx="5046">
                  <c:v>14.402917331644968</c:v>
                </c:pt>
                <c:pt idx="5047">
                  <c:v>14.404208722060508</c:v>
                </c:pt>
                <c:pt idx="5048">
                  <c:v>14.406259428806681</c:v>
                </c:pt>
                <c:pt idx="5049">
                  <c:v>14.407562207466855</c:v>
                </c:pt>
                <c:pt idx="5050">
                  <c:v>14.409347980028741</c:v>
                </c:pt>
                <c:pt idx="5051">
                  <c:v>14.411057698818716</c:v>
                </c:pt>
                <c:pt idx="5052">
                  <c:v>14.412413401396966</c:v>
                </c:pt>
                <c:pt idx="5053">
                  <c:v>14.412996886961361</c:v>
                </c:pt>
                <c:pt idx="5054">
                  <c:v>14.413327974624629</c:v>
                </c:pt>
                <c:pt idx="5055">
                  <c:v>14.413946330119868</c:v>
                </c:pt>
                <c:pt idx="5056">
                  <c:v>14.415083346215091</c:v>
                </c:pt>
                <c:pt idx="5057">
                  <c:v>14.415506706838379</c:v>
                </c:pt>
                <c:pt idx="5058">
                  <c:v>14.416069090625871</c:v>
                </c:pt>
                <c:pt idx="5059">
                  <c:v>14.418771218599465</c:v>
                </c:pt>
                <c:pt idx="5060">
                  <c:v>14.419055187190285</c:v>
                </c:pt>
                <c:pt idx="5061">
                  <c:v>14.420488534370667</c:v>
                </c:pt>
                <c:pt idx="5062">
                  <c:v>14.421587661618119</c:v>
                </c:pt>
                <c:pt idx="5063">
                  <c:v>14.427477231499477</c:v>
                </c:pt>
                <c:pt idx="5064">
                  <c:v>14.428735929949216</c:v>
                </c:pt>
                <c:pt idx="5065">
                  <c:v>14.430186011084675</c:v>
                </c:pt>
                <c:pt idx="5066">
                  <c:v>14.437648303769649</c:v>
                </c:pt>
                <c:pt idx="5067">
                  <c:v>14.437808966621882</c:v>
                </c:pt>
                <c:pt idx="5068">
                  <c:v>14.442367788141956</c:v>
                </c:pt>
                <c:pt idx="5069">
                  <c:v>14.445508644532293</c:v>
                </c:pt>
                <c:pt idx="5070">
                  <c:v>14.445634648552144</c:v>
                </c:pt>
                <c:pt idx="5071">
                  <c:v>14.446344736521997</c:v>
                </c:pt>
                <c:pt idx="5072">
                  <c:v>14.446843480235454</c:v>
                </c:pt>
                <c:pt idx="5073">
                  <c:v>14.451216594027251</c:v>
                </c:pt>
                <c:pt idx="5074">
                  <c:v>14.451813287988912</c:v>
                </c:pt>
                <c:pt idx="5075">
                  <c:v>14.452340408960962</c:v>
                </c:pt>
                <c:pt idx="5076">
                  <c:v>14.452664331891004</c:v>
                </c:pt>
                <c:pt idx="5077">
                  <c:v>14.45325061782391</c:v>
                </c:pt>
                <c:pt idx="5078">
                  <c:v>14.453653298219686</c:v>
                </c:pt>
                <c:pt idx="5079">
                  <c:v>14.454428288279638</c:v>
                </c:pt>
                <c:pt idx="5080">
                  <c:v>14.460966290811793</c:v>
                </c:pt>
                <c:pt idx="5081">
                  <c:v>14.462953785547974</c:v>
                </c:pt>
                <c:pt idx="5082">
                  <c:v>14.464790266076427</c:v>
                </c:pt>
                <c:pt idx="5083">
                  <c:v>14.470296408764757</c:v>
                </c:pt>
                <c:pt idx="5084">
                  <c:v>14.47079462514076</c:v>
                </c:pt>
                <c:pt idx="5085">
                  <c:v>14.472891725270269</c:v>
                </c:pt>
                <c:pt idx="5086">
                  <c:v>14.473519339044985</c:v>
                </c:pt>
                <c:pt idx="5087">
                  <c:v>14.481204268309924</c:v>
                </c:pt>
                <c:pt idx="5088">
                  <c:v>14.486585006718638</c:v>
                </c:pt>
                <c:pt idx="5089">
                  <c:v>14.487051155694227</c:v>
                </c:pt>
                <c:pt idx="5090">
                  <c:v>14.488683910677679</c:v>
                </c:pt>
                <c:pt idx="5091">
                  <c:v>14.494509036777639</c:v>
                </c:pt>
                <c:pt idx="5092">
                  <c:v>14.496503689228202</c:v>
                </c:pt>
                <c:pt idx="5093">
                  <c:v>14.508410912882814</c:v>
                </c:pt>
                <c:pt idx="5094">
                  <c:v>14.509873046134221</c:v>
                </c:pt>
                <c:pt idx="5095">
                  <c:v>14.511429052809964</c:v>
                </c:pt>
                <c:pt idx="5096">
                  <c:v>14.512163331286807</c:v>
                </c:pt>
                <c:pt idx="5097">
                  <c:v>14.512765807248652</c:v>
                </c:pt>
                <c:pt idx="5098">
                  <c:v>14.512913524696994</c:v>
                </c:pt>
                <c:pt idx="5099">
                  <c:v>14.514024282162758</c:v>
                </c:pt>
                <c:pt idx="5100">
                  <c:v>14.514621841061874</c:v>
                </c:pt>
                <c:pt idx="5101">
                  <c:v>14.514944769173804</c:v>
                </c:pt>
                <c:pt idx="5102">
                  <c:v>14.516241550599121</c:v>
                </c:pt>
                <c:pt idx="5103">
                  <c:v>14.516296632497657</c:v>
                </c:pt>
                <c:pt idx="5104">
                  <c:v>14.519447997663256</c:v>
                </c:pt>
                <c:pt idx="5105">
                  <c:v>14.520071862011708</c:v>
                </c:pt>
                <c:pt idx="5106">
                  <c:v>14.526245738072884</c:v>
                </c:pt>
                <c:pt idx="5107">
                  <c:v>14.529833616257608</c:v>
                </c:pt>
                <c:pt idx="5108">
                  <c:v>14.531222247438736</c:v>
                </c:pt>
                <c:pt idx="5109">
                  <c:v>14.531605017680308</c:v>
                </c:pt>
                <c:pt idx="5110">
                  <c:v>14.531673108699973</c:v>
                </c:pt>
                <c:pt idx="5111">
                  <c:v>14.533535597512319</c:v>
                </c:pt>
                <c:pt idx="5112">
                  <c:v>14.537841083177515</c:v>
                </c:pt>
                <c:pt idx="5113">
                  <c:v>14.539487356625241</c:v>
                </c:pt>
                <c:pt idx="5114">
                  <c:v>14.540861122656093</c:v>
                </c:pt>
                <c:pt idx="5115">
                  <c:v>14.542692454967399</c:v>
                </c:pt>
                <c:pt idx="5116">
                  <c:v>14.543095307817932</c:v>
                </c:pt>
                <c:pt idx="5117">
                  <c:v>14.54393131423306</c:v>
                </c:pt>
                <c:pt idx="5118">
                  <c:v>14.550814421716009</c:v>
                </c:pt>
                <c:pt idx="5119">
                  <c:v>14.551372815108639</c:v>
                </c:pt>
                <c:pt idx="5120">
                  <c:v>14.554119761271249</c:v>
                </c:pt>
                <c:pt idx="5121">
                  <c:v>14.555128608863534</c:v>
                </c:pt>
                <c:pt idx="5122">
                  <c:v>14.555828304966703</c:v>
                </c:pt>
                <c:pt idx="5123">
                  <c:v>14.565597273858398</c:v>
                </c:pt>
                <c:pt idx="5124">
                  <c:v>14.56825627250846</c:v>
                </c:pt>
                <c:pt idx="5125">
                  <c:v>14.568948911489713</c:v>
                </c:pt>
                <c:pt idx="5126">
                  <c:v>14.578603341897463</c:v>
                </c:pt>
                <c:pt idx="5127">
                  <c:v>14.584118872903691</c:v>
                </c:pt>
                <c:pt idx="5128">
                  <c:v>14.585295993860697</c:v>
                </c:pt>
                <c:pt idx="5129">
                  <c:v>14.585673748953644</c:v>
                </c:pt>
                <c:pt idx="5130">
                  <c:v>14.586086854299388</c:v>
                </c:pt>
                <c:pt idx="5131">
                  <c:v>14.588959777002032</c:v>
                </c:pt>
                <c:pt idx="5132">
                  <c:v>14.591364411983966</c:v>
                </c:pt>
                <c:pt idx="5133">
                  <c:v>14.591682491303985</c:v>
                </c:pt>
                <c:pt idx="5134">
                  <c:v>14.592897891821631</c:v>
                </c:pt>
                <c:pt idx="5135">
                  <c:v>14.595322047394147</c:v>
                </c:pt>
                <c:pt idx="5136">
                  <c:v>14.595604097174874</c:v>
                </c:pt>
                <c:pt idx="5137">
                  <c:v>14.596962839482842</c:v>
                </c:pt>
                <c:pt idx="5138">
                  <c:v>14.600522408864311</c:v>
                </c:pt>
                <c:pt idx="5139">
                  <c:v>14.602071881858755</c:v>
                </c:pt>
                <c:pt idx="5140">
                  <c:v>14.602115013143164</c:v>
                </c:pt>
                <c:pt idx="5141">
                  <c:v>14.603523900835679</c:v>
                </c:pt>
                <c:pt idx="5142">
                  <c:v>14.607429283948171</c:v>
                </c:pt>
                <c:pt idx="5143">
                  <c:v>14.617654863704441</c:v>
                </c:pt>
                <c:pt idx="5144">
                  <c:v>14.617860695845931</c:v>
                </c:pt>
                <c:pt idx="5145">
                  <c:v>14.618531816298571</c:v>
                </c:pt>
                <c:pt idx="5146">
                  <c:v>14.621775362932606</c:v>
                </c:pt>
                <c:pt idx="5147">
                  <c:v>14.624265147645694</c:v>
                </c:pt>
                <c:pt idx="5148">
                  <c:v>14.624738568191825</c:v>
                </c:pt>
                <c:pt idx="5149">
                  <c:v>14.625576631589686</c:v>
                </c:pt>
                <c:pt idx="5150">
                  <c:v>14.636147058841098</c:v>
                </c:pt>
                <c:pt idx="5151">
                  <c:v>14.641487230083634</c:v>
                </c:pt>
                <c:pt idx="5152">
                  <c:v>14.642698070339144</c:v>
                </c:pt>
                <c:pt idx="5153">
                  <c:v>14.643244300151341</c:v>
                </c:pt>
                <c:pt idx="5154">
                  <c:v>14.644341638433918</c:v>
                </c:pt>
                <c:pt idx="5155">
                  <c:v>14.648901090301344</c:v>
                </c:pt>
                <c:pt idx="5156">
                  <c:v>14.651283354954231</c:v>
                </c:pt>
                <c:pt idx="5157">
                  <c:v>14.653720008202104</c:v>
                </c:pt>
                <c:pt idx="5158">
                  <c:v>14.656701498701029</c:v>
                </c:pt>
                <c:pt idx="5159">
                  <c:v>14.665349732204993</c:v>
                </c:pt>
                <c:pt idx="5160">
                  <c:v>14.666496905113119</c:v>
                </c:pt>
                <c:pt idx="5161">
                  <c:v>14.670858815516766</c:v>
                </c:pt>
                <c:pt idx="5162">
                  <c:v>14.672724582948696</c:v>
                </c:pt>
                <c:pt idx="5163">
                  <c:v>14.674622246968113</c:v>
                </c:pt>
                <c:pt idx="5164">
                  <c:v>14.67613241134638</c:v>
                </c:pt>
                <c:pt idx="5165">
                  <c:v>14.676587846870847</c:v>
                </c:pt>
                <c:pt idx="5166">
                  <c:v>14.678728794319618</c:v>
                </c:pt>
                <c:pt idx="5167">
                  <c:v>14.679994306140118</c:v>
                </c:pt>
                <c:pt idx="5168">
                  <c:v>14.681507514575411</c:v>
                </c:pt>
                <c:pt idx="5169">
                  <c:v>14.682305936288634</c:v>
                </c:pt>
                <c:pt idx="5170">
                  <c:v>14.682619758034866</c:v>
                </c:pt>
                <c:pt idx="5171">
                  <c:v>14.683178813679435</c:v>
                </c:pt>
                <c:pt idx="5172">
                  <c:v>14.691911262829397</c:v>
                </c:pt>
                <c:pt idx="5173">
                  <c:v>14.69310435398911</c:v>
                </c:pt>
                <c:pt idx="5174">
                  <c:v>14.693156425967967</c:v>
                </c:pt>
                <c:pt idx="5175">
                  <c:v>14.693737014388571</c:v>
                </c:pt>
                <c:pt idx="5176">
                  <c:v>14.695719780771256</c:v>
                </c:pt>
                <c:pt idx="5177">
                  <c:v>14.695834854056384</c:v>
                </c:pt>
                <c:pt idx="5178">
                  <c:v>14.696391604874197</c:v>
                </c:pt>
                <c:pt idx="5179">
                  <c:v>14.697817772483489</c:v>
                </c:pt>
                <c:pt idx="5180">
                  <c:v>14.700157443241617</c:v>
                </c:pt>
                <c:pt idx="5181">
                  <c:v>14.704098612692867</c:v>
                </c:pt>
                <c:pt idx="5182">
                  <c:v>14.704848559398627</c:v>
                </c:pt>
                <c:pt idx="5183">
                  <c:v>14.705763495828991</c:v>
                </c:pt>
                <c:pt idx="5184">
                  <c:v>14.707760819401617</c:v>
                </c:pt>
                <c:pt idx="5185">
                  <c:v>14.709448659933447</c:v>
                </c:pt>
                <c:pt idx="5186">
                  <c:v>14.709458414892815</c:v>
                </c:pt>
                <c:pt idx="5187">
                  <c:v>14.713721599799999</c:v>
                </c:pt>
                <c:pt idx="5188">
                  <c:v>14.714429866717465</c:v>
                </c:pt>
                <c:pt idx="5189">
                  <c:v>14.714497698103465</c:v>
                </c:pt>
                <c:pt idx="5190">
                  <c:v>14.714798685632804</c:v>
                </c:pt>
                <c:pt idx="5191">
                  <c:v>14.716055277288312</c:v>
                </c:pt>
                <c:pt idx="5192">
                  <c:v>14.716986677278385</c:v>
                </c:pt>
                <c:pt idx="5193">
                  <c:v>14.719834263915871</c:v>
                </c:pt>
                <c:pt idx="5194">
                  <c:v>14.724552363091771</c:v>
                </c:pt>
                <c:pt idx="5195">
                  <c:v>14.724798416324285</c:v>
                </c:pt>
                <c:pt idx="5196">
                  <c:v>14.72533824984561</c:v>
                </c:pt>
                <c:pt idx="5197">
                  <c:v>14.728162633783398</c:v>
                </c:pt>
                <c:pt idx="5198">
                  <c:v>14.732774368690556</c:v>
                </c:pt>
                <c:pt idx="5199">
                  <c:v>14.745889322214634</c:v>
                </c:pt>
                <c:pt idx="5200">
                  <c:v>14.74651942775956</c:v>
                </c:pt>
                <c:pt idx="5201">
                  <c:v>14.748906676674583</c:v>
                </c:pt>
                <c:pt idx="5202">
                  <c:v>14.751609718636654</c:v>
                </c:pt>
                <c:pt idx="5203">
                  <c:v>14.751892847125223</c:v>
                </c:pt>
                <c:pt idx="5204">
                  <c:v>14.75685384164632</c:v>
                </c:pt>
                <c:pt idx="5205">
                  <c:v>14.759243815493683</c:v>
                </c:pt>
                <c:pt idx="5206">
                  <c:v>14.759282710767382</c:v>
                </c:pt>
                <c:pt idx="5207">
                  <c:v>14.762669918404082</c:v>
                </c:pt>
                <c:pt idx="5208">
                  <c:v>14.764855244843019</c:v>
                </c:pt>
                <c:pt idx="5209">
                  <c:v>14.766075742805556</c:v>
                </c:pt>
                <c:pt idx="5210">
                  <c:v>14.773139993644261</c:v>
                </c:pt>
                <c:pt idx="5211">
                  <c:v>14.774669027031528</c:v>
                </c:pt>
                <c:pt idx="5212">
                  <c:v>14.776550899393209</c:v>
                </c:pt>
                <c:pt idx="5213">
                  <c:v>14.778277344412523</c:v>
                </c:pt>
                <c:pt idx="5214">
                  <c:v>14.781548642487749</c:v>
                </c:pt>
                <c:pt idx="5215">
                  <c:v>14.782711315342052</c:v>
                </c:pt>
                <c:pt idx="5216">
                  <c:v>14.784458943356471</c:v>
                </c:pt>
                <c:pt idx="5217">
                  <c:v>14.78860219438457</c:v>
                </c:pt>
                <c:pt idx="5218">
                  <c:v>14.793737605622027</c:v>
                </c:pt>
                <c:pt idx="5219">
                  <c:v>14.794707438955328</c:v>
                </c:pt>
                <c:pt idx="5220">
                  <c:v>14.799327404610271</c:v>
                </c:pt>
                <c:pt idx="5221">
                  <c:v>14.800081135679235</c:v>
                </c:pt>
                <c:pt idx="5222">
                  <c:v>14.802771766517019</c:v>
                </c:pt>
                <c:pt idx="5223">
                  <c:v>14.803934470568834</c:v>
                </c:pt>
                <c:pt idx="5224">
                  <c:v>14.80578551522677</c:v>
                </c:pt>
                <c:pt idx="5225">
                  <c:v>14.806086636933086</c:v>
                </c:pt>
                <c:pt idx="5226">
                  <c:v>14.806610488053323</c:v>
                </c:pt>
                <c:pt idx="5227">
                  <c:v>14.807287223560712</c:v>
                </c:pt>
                <c:pt idx="5228">
                  <c:v>14.807390159376251</c:v>
                </c:pt>
                <c:pt idx="5229">
                  <c:v>14.810780926437838</c:v>
                </c:pt>
                <c:pt idx="5230">
                  <c:v>14.81428194509931</c:v>
                </c:pt>
                <c:pt idx="5231">
                  <c:v>14.815213495574335</c:v>
                </c:pt>
                <c:pt idx="5232">
                  <c:v>14.81756307195997</c:v>
                </c:pt>
                <c:pt idx="5233">
                  <c:v>14.817662716296597</c:v>
                </c:pt>
                <c:pt idx="5234">
                  <c:v>14.81877403101339</c:v>
                </c:pt>
                <c:pt idx="5235">
                  <c:v>14.819907816821241</c:v>
                </c:pt>
                <c:pt idx="5236">
                  <c:v>14.821157975021945</c:v>
                </c:pt>
                <c:pt idx="5237">
                  <c:v>14.825411123444244</c:v>
                </c:pt>
                <c:pt idx="5238">
                  <c:v>14.826903230258484</c:v>
                </c:pt>
                <c:pt idx="5239">
                  <c:v>14.827832516730144</c:v>
                </c:pt>
                <c:pt idx="5240">
                  <c:v>14.828369637318962</c:v>
                </c:pt>
                <c:pt idx="5241">
                  <c:v>14.828390480198152</c:v>
                </c:pt>
                <c:pt idx="5242">
                  <c:v>14.839369009855826</c:v>
                </c:pt>
                <c:pt idx="5243">
                  <c:v>14.840307584142417</c:v>
                </c:pt>
                <c:pt idx="5244">
                  <c:v>14.842187965303932</c:v>
                </c:pt>
                <c:pt idx="5245">
                  <c:v>14.84622693962409</c:v>
                </c:pt>
                <c:pt idx="5246">
                  <c:v>14.846664713934882</c:v>
                </c:pt>
                <c:pt idx="5247">
                  <c:v>14.847903082198954</c:v>
                </c:pt>
                <c:pt idx="5248">
                  <c:v>14.848078731338145</c:v>
                </c:pt>
                <c:pt idx="5249">
                  <c:v>14.849507276811096</c:v>
                </c:pt>
                <c:pt idx="5250">
                  <c:v>14.85084246825269</c:v>
                </c:pt>
                <c:pt idx="5251">
                  <c:v>14.851474294534992</c:v>
                </c:pt>
                <c:pt idx="5252">
                  <c:v>14.851477342482578</c:v>
                </c:pt>
                <c:pt idx="5253">
                  <c:v>14.85520194022601</c:v>
                </c:pt>
                <c:pt idx="5254">
                  <c:v>14.855657237275508</c:v>
                </c:pt>
                <c:pt idx="5255">
                  <c:v>14.858910786687911</c:v>
                </c:pt>
                <c:pt idx="5256">
                  <c:v>14.859732654272658</c:v>
                </c:pt>
                <c:pt idx="5257">
                  <c:v>14.860463211436828</c:v>
                </c:pt>
                <c:pt idx="5258">
                  <c:v>14.863486099579788</c:v>
                </c:pt>
                <c:pt idx="5259">
                  <c:v>14.865827853733446</c:v>
                </c:pt>
                <c:pt idx="5260">
                  <c:v>14.866701033933719</c:v>
                </c:pt>
                <c:pt idx="5261">
                  <c:v>14.867476608046106</c:v>
                </c:pt>
                <c:pt idx="5262">
                  <c:v>14.870790130889842</c:v>
                </c:pt>
                <c:pt idx="5263">
                  <c:v>14.874462989900369</c:v>
                </c:pt>
                <c:pt idx="5264">
                  <c:v>14.875067304614074</c:v>
                </c:pt>
                <c:pt idx="5265">
                  <c:v>14.879156466616562</c:v>
                </c:pt>
                <c:pt idx="5266">
                  <c:v>14.88439472174635</c:v>
                </c:pt>
                <c:pt idx="5267">
                  <c:v>14.886007510591236</c:v>
                </c:pt>
                <c:pt idx="5268">
                  <c:v>14.886585443332066</c:v>
                </c:pt>
                <c:pt idx="5269">
                  <c:v>14.887597954661231</c:v>
                </c:pt>
                <c:pt idx="5270">
                  <c:v>14.887914061441403</c:v>
                </c:pt>
                <c:pt idx="5271">
                  <c:v>14.890440282171948</c:v>
                </c:pt>
                <c:pt idx="5272">
                  <c:v>14.893388672307896</c:v>
                </c:pt>
                <c:pt idx="5273">
                  <c:v>14.894271474508749</c:v>
                </c:pt>
                <c:pt idx="5274">
                  <c:v>14.896027939267054</c:v>
                </c:pt>
                <c:pt idx="5275">
                  <c:v>14.896088663510934</c:v>
                </c:pt>
                <c:pt idx="5276">
                  <c:v>14.896202937183251</c:v>
                </c:pt>
                <c:pt idx="5277">
                  <c:v>14.897443421453911</c:v>
                </c:pt>
                <c:pt idx="5278">
                  <c:v>14.897455687312544</c:v>
                </c:pt>
                <c:pt idx="5279">
                  <c:v>14.898899471720647</c:v>
                </c:pt>
                <c:pt idx="5280">
                  <c:v>14.900278788396385</c:v>
                </c:pt>
                <c:pt idx="5281">
                  <c:v>14.910090191453538</c:v>
                </c:pt>
                <c:pt idx="5282">
                  <c:v>14.918437361563459</c:v>
                </c:pt>
                <c:pt idx="5283">
                  <c:v>14.919037860184897</c:v>
                </c:pt>
                <c:pt idx="5284">
                  <c:v>14.919563210016907</c:v>
                </c:pt>
                <c:pt idx="5285">
                  <c:v>14.921546312750554</c:v>
                </c:pt>
                <c:pt idx="5286">
                  <c:v>14.922534322899455</c:v>
                </c:pt>
                <c:pt idx="5287">
                  <c:v>14.922808815451011</c:v>
                </c:pt>
                <c:pt idx="5288">
                  <c:v>14.923140921536358</c:v>
                </c:pt>
                <c:pt idx="5289">
                  <c:v>14.92740452875544</c:v>
                </c:pt>
                <c:pt idx="5290">
                  <c:v>14.927844344008989</c:v>
                </c:pt>
                <c:pt idx="5291">
                  <c:v>14.936052607452124</c:v>
                </c:pt>
                <c:pt idx="5292">
                  <c:v>14.937475285836362</c:v>
                </c:pt>
                <c:pt idx="5293">
                  <c:v>14.941229541053646</c:v>
                </c:pt>
                <c:pt idx="5294">
                  <c:v>14.942874678790231</c:v>
                </c:pt>
                <c:pt idx="5295">
                  <c:v>14.946395963997173</c:v>
                </c:pt>
                <c:pt idx="5296">
                  <c:v>14.947630585049609</c:v>
                </c:pt>
                <c:pt idx="5297">
                  <c:v>14.949786057592059</c:v>
                </c:pt>
                <c:pt idx="5298">
                  <c:v>14.952323242565289</c:v>
                </c:pt>
                <c:pt idx="5299">
                  <c:v>14.954395346608223</c:v>
                </c:pt>
                <c:pt idx="5300">
                  <c:v>14.954732902414506</c:v>
                </c:pt>
                <c:pt idx="5301">
                  <c:v>14.964132160050635</c:v>
                </c:pt>
                <c:pt idx="5302">
                  <c:v>14.965115489149845</c:v>
                </c:pt>
                <c:pt idx="5303">
                  <c:v>14.96684435567591</c:v>
                </c:pt>
                <c:pt idx="5304">
                  <c:v>14.968669890940777</c:v>
                </c:pt>
                <c:pt idx="5305">
                  <c:v>14.971429388324037</c:v>
                </c:pt>
                <c:pt idx="5306">
                  <c:v>14.972027082751026</c:v>
                </c:pt>
                <c:pt idx="5307">
                  <c:v>14.972911168558543</c:v>
                </c:pt>
                <c:pt idx="5308">
                  <c:v>14.974377351744</c:v>
                </c:pt>
                <c:pt idx="5309">
                  <c:v>14.974573998389511</c:v>
                </c:pt>
                <c:pt idx="5310">
                  <c:v>14.976927556017257</c:v>
                </c:pt>
                <c:pt idx="5311">
                  <c:v>14.981966821404843</c:v>
                </c:pt>
                <c:pt idx="5312">
                  <c:v>14.983169117704797</c:v>
                </c:pt>
                <c:pt idx="5313">
                  <c:v>14.987527638013525</c:v>
                </c:pt>
                <c:pt idx="5314">
                  <c:v>14.994992048515108</c:v>
                </c:pt>
                <c:pt idx="5315">
                  <c:v>14.995255828714249</c:v>
                </c:pt>
                <c:pt idx="5316">
                  <c:v>15.002056150401263</c:v>
                </c:pt>
                <c:pt idx="5317">
                  <c:v>15.002186009761164</c:v>
                </c:pt>
                <c:pt idx="5318">
                  <c:v>15.002188463321197</c:v>
                </c:pt>
                <c:pt idx="5319">
                  <c:v>15.006045615787972</c:v>
                </c:pt>
                <c:pt idx="5320">
                  <c:v>15.007672803903453</c:v>
                </c:pt>
                <c:pt idx="5321">
                  <c:v>15.008660842962248</c:v>
                </c:pt>
                <c:pt idx="5322">
                  <c:v>15.010601821093777</c:v>
                </c:pt>
                <c:pt idx="5323">
                  <c:v>15.011260795690117</c:v>
                </c:pt>
                <c:pt idx="5324">
                  <c:v>15.015373957723458</c:v>
                </c:pt>
                <c:pt idx="5325">
                  <c:v>15.021305715850708</c:v>
                </c:pt>
                <c:pt idx="5326">
                  <c:v>15.021897299381097</c:v>
                </c:pt>
                <c:pt idx="5327">
                  <c:v>15.024015274725199</c:v>
                </c:pt>
                <c:pt idx="5328">
                  <c:v>15.025342841437148</c:v>
                </c:pt>
                <c:pt idx="5329">
                  <c:v>15.027226091649062</c:v>
                </c:pt>
                <c:pt idx="5330">
                  <c:v>15.029717880374356</c:v>
                </c:pt>
                <c:pt idx="5331">
                  <c:v>15.033267717121669</c:v>
                </c:pt>
                <c:pt idx="5332">
                  <c:v>15.043050901080532</c:v>
                </c:pt>
                <c:pt idx="5333">
                  <c:v>15.044402910734899</c:v>
                </c:pt>
                <c:pt idx="5334">
                  <c:v>15.045421297646648</c:v>
                </c:pt>
                <c:pt idx="5335">
                  <c:v>15.049528153853828</c:v>
                </c:pt>
                <c:pt idx="5336">
                  <c:v>15.051791089686702</c:v>
                </c:pt>
                <c:pt idx="5337">
                  <c:v>15.051916559276265</c:v>
                </c:pt>
                <c:pt idx="5338">
                  <c:v>15.054001949112699</c:v>
                </c:pt>
                <c:pt idx="5339">
                  <c:v>15.054741304056918</c:v>
                </c:pt>
                <c:pt idx="5340">
                  <c:v>15.060005943794593</c:v>
                </c:pt>
                <c:pt idx="5341">
                  <c:v>15.064160475087792</c:v>
                </c:pt>
                <c:pt idx="5342">
                  <c:v>15.067247649868708</c:v>
                </c:pt>
                <c:pt idx="5343">
                  <c:v>15.070788386837588</c:v>
                </c:pt>
                <c:pt idx="5344">
                  <c:v>15.071422997355821</c:v>
                </c:pt>
                <c:pt idx="5345">
                  <c:v>15.075405473597659</c:v>
                </c:pt>
                <c:pt idx="5346">
                  <c:v>15.076115178214465</c:v>
                </c:pt>
                <c:pt idx="5347">
                  <c:v>15.078870157160138</c:v>
                </c:pt>
                <c:pt idx="5348">
                  <c:v>15.080371219510541</c:v>
                </c:pt>
                <c:pt idx="5349">
                  <c:v>15.088370432503652</c:v>
                </c:pt>
                <c:pt idx="5350">
                  <c:v>15.091837914181294</c:v>
                </c:pt>
                <c:pt idx="5351">
                  <c:v>15.093465779716553</c:v>
                </c:pt>
                <c:pt idx="5352">
                  <c:v>15.095286472334623</c:v>
                </c:pt>
                <c:pt idx="5353">
                  <c:v>15.097179725269442</c:v>
                </c:pt>
                <c:pt idx="5354">
                  <c:v>15.098101261743626</c:v>
                </c:pt>
                <c:pt idx="5355">
                  <c:v>15.102633259475494</c:v>
                </c:pt>
                <c:pt idx="5356">
                  <c:v>15.104738578066778</c:v>
                </c:pt>
                <c:pt idx="5357">
                  <c:v>15.108833318491019</c:v>
                </c:pt>
                <c:pt idx="5358">
                  <c:v>15.110778049122143</c:v>
                </c:pt>
                <c:pt idx="5359">
                  <c:v>15.110979071533883</c:v>
                </c:pt>
                <c:pt idx="5360">
                  <c:v>15.111289970559032</c:v>
                </c:pt>
                <c:pt idx="5361">
                  <c:v>15.112078193991248</c:v>
                </c:pt>
                <c:pt idx="5362">
                  <c:v>15.112805679743051</c:v>
                </c:pt>
                <c:pt idx="5363">
                  <c:v>15.113534125854402</c:v>
                </c:pt>
                <c:pt idx="5364">
                  <c:v>15.116382442295691</c:v>
                </c:pt>
                <c:pt idx="5365">
                  <c:v>15.119691393597158</c:v>
                </c:pt>
                <c:pt idx="5366">
                  <c:v>15.12021235835261</c:v>
                </c:pt>
                <c:pt idx="5367">
                  <c:v>15.121890756693251</c:v>
                </c:pt>
                <c:pt idx="5368">
                  <c:v>15.123096486808056</c:v>
                </c:pt>
                <c:pt idx="5369">
                  <c:v>15.124314768964481</c:v>
                </c:pt>
                <c:pt idx="5370">
                  <c:v>15.125586626870247</c:v>
                </c:pt>
                <c:pt idx="5371">
                  <c:v>15.126737400216516</c:v>
                </c:pt>
                <c:pt idx="5372">
                  <c:v>15.128787403777899</c:v>
                </c:pt>
                <c:pt idx="5373">
                  <c:v>15.129328556638971</c:v>
                </c:pt>
                <c:pt idx="5374">
                  <c:v>15.133544348732048</c:v>
                </c:pt>
                <c:pt idx="5375">
                  <c:v>15.135688599195372</c:v>
                </c:pt>
                <c:pt idx="5376">
                  <c:v>15.13609588164023</c:v>
                </c:pt>
                <c:pt idx="5377">
                  <c:v>15.139093744416225</c:v>
                </c:pt>
                <c:pt idx="5378">
                  <c:v>15.148379915060088</c:v>
                </c:pt>
                <c:pt idx="5379">
                  <c:v>15.150455011115501</c:v>
                </c:pt>
                <c:pt idx="5380">
                  <c:v>15.152251069361023</c:v>
                </c:pt>
                <c:pt idx="5381">
                  <c:v>15.162822045428381</c:v>
                </c:pt>
                <c:pt idx="5382">
                  <c:v>15.164351444323547</c:v>
                </c:pt>
                <c:pt idx="5383">
                  <c:v>15.165669006934959</c:v>
                </c:pt>
                <c:pt idx="5384">
                  <c:v>15.172466805498079</c:v>
                </c:pt>
                <c:pt idx="5385">
                  <c:v>15.17487659371707</c:v>
                </c:pt>
                <c:pt idx="5386">
                  <c:v>15.177575383418471</c:v>
                </c:pt>
                <c:pt idx="5387">
                  <c:v>15.178821894819766</c:v>
                </c:pt>
                <c:pt idx="5388">
                  <c:v>15.179977165514867</c:v>
                </c:pt>
                <c:pt idx="5389">
                  <c:v>15.180777766397835</c:v>
                </c:pt>
                <c:pt idx="5390">
                  <c:v>15.180950190617786</c:v>
                </c:pt>
                <c:pt idx="5391">
                  <c:v>15.181744226328588</c:v>
                </c:pt>
                <c:pt idx="5392">
                  <c:v>15.181890577774741</c:v>
                </c:pt>
                <c:pt idx="5393">
                  <c:v>15.182363268057424</c:v>
                </c:pt>
                <c:pt idx="5394">
                  <c:v>15.185407989208608</c:v>
                </c:pt>
                <c:pt idx="5395">
                  <c:v>15.18586287038498</c:v>
                </c:pt>
                <c:pt idx="5396">
                  <c:v>15.187590359228345</c:v>
                </c:pt>
                <c:pt idx="5397">
                  <c:v>15.188201122378063</c:v>
                </c:pt>
                <c:pt idx="5398">
                  <c:v>15.195440693381395</c:v>
                </c:pt>
                <c:pt idx="5399">
                  <c:v>15.205651828241301</c:v>
                </c:pt>
                <c:pt idx="5400">
                  <c:v>15.20732902397528</c:v>
                </c:pt>
                <c:pt idx="5401">
                  <c:v>15.208764518047479</c:v>
                </c:pt>
                <c:pt idx="5402">
                  <c:v>15.216092491533953</c:v>
                </c:pt>
                <c:pt idx="5403">
                  <c:v>15.21727210057516</c:v>
                </c:pt>
                <c:pt idx="5404">
                  <c:v>15.221732673240677</c:v>
                </c:pt>
                <c:pt idx="5405">
                  <c:v>15.227951376542899</c:v>
                </c:pt>
                <c:pt idx="5406">
                  <c:v>15.229589998804727</c:v>
                </c:pt>
                <c:pt idx="5407">
                  <c:v>15.230518983096575</c:v>
                </c:pt>
                <c:pt idx="5408">
                  <c:v>15.230817164761595</c:v>
                </c:pt>
                <c:pt idx="5409">
                  <c:v>15.232090688645844</c:v>
                </c:pt>
                <c:pt idx="5410">
                  <c:v>15.232286212562304</c:v>
                </c:pt>
                <c:pt idx="5411">
                  <c:v>15.238037265266328</c:v>
                </c:pt>
                <c:pt idx="5412">
                  <c:v>15.244500476973666</c:v>
                </c:pt>
                <c:pt idx="5413">
                  <c:v>15.245094976135093</c:v>
                </c:pt>
                <c:pt idx="5414">
                  <c:v>15.246079960249549</c:v>
                </c:pt>
                <c:pt idx="5415">
                  <c:v>15.246519323547091</c:v>
                </c:pt>
                <c:pt idx="5416">
                  <c:v>15.248379566399214</c:v>
                </c:pt>
                <c:pt idx="5417">
                  <c:v>15.252301572360059</c:v>
                </c:pt>
                <c:pt idx="5418">
                  <c:v>15.252956300611572</c:v>
                </c:pt>
                <c:pt idx="5419">
                  <c:v>15.255161013533518</c:v>
                </c:pt>
                <c:pt idx="5420">
                  <c:v>15.257843355197101</c:v>
                </c:pt>
                <c:pt idx="5421">
                  <c:v>15.259110933034986</c:v>
                </c:pt>
                <c:pt idx="5422">
                  <c:v>15.262754947179538</c:v>
                </c:pt>
                <c:pt idx="5423">
                  <c:v>15.263718868265215</c:v>
                </c:pt>
                <c:pt idx="5424">
                  <c:v>15.273324402089173</c:v>
                </c:pt>
                <c:pt idx="5425">
                  <c:v>15.28144542884735</c:v>
                </c:pt>
                <c:pt idx="5426">
                  <c:v>15.29021413376524</c:v>
                </c:pt>
                <c:pt idx="5427">
                  <c:v>15.290327036381482</c:v>
                </c:pt>
                <c:pt idx="5428">
                  <c:v>15.290670551446313</c:v>
                </c:pt>
                <c:pt idx="5429">
                  <c:v>15.291711418069022</c:v>
                </c:pt>
                <c:pt idx="5430">
                  <c:v>15.293435716023378</c:v>
                </c:pt>
                <c:pt idx="5431">
                  <c:v>15.29543288921268</c:v>
                </c:pt>
                <c:pt idx="5432">
                  <c:v>15.301260618730657</c:v>
                </c:pt>
                <c:pt idx="5433">
                  <c:v>15.302344896762943</c:v>
                </c:pt>
                <c:pt idx="5434">
                  <c:v>15.307484519613141</c:v>
                </c:pt>
                <c:pt idx="5435">
                  <c:v>15.311191491139038</c:v>
                </c:pt>
                <c:pt idx="5436">
                  <c:v>15.312733448052146</c:v>
                </c:pt>
                <c:pt idx="5437">
                  <c:v>15.314526247102629</c:v>
                </c:pt>
                <c:pt idx="5438">
                  <c:v>15.321498489341465</c:v>
                </c:pt>
                <c:pt idx="5439">
                  <c:v>15.321723054554525</c:v>
                </c:pt>
                <c:pt idx="5440">
                  <c:v>15.322070730425178</c:v>
                </c:pt>
                <c:pt idx="5441">
                  <c:v>15.322244666397594</c:v>
                </c:pt>
                <c:pt idx="5442">
                  <c:v>15.322644780266902</c:v>
                </c:pt>
                <c:pt idx="5443">
                  <c:v>15.334652296346515</c:v>
                </c:pt>
                <c:pt idx="5444">
                  <c:v>15.334942662149725</c:v>
                </c:pt>
                <c:pt idx="5445">
                  <c:v>15.342581486615872</c:v>
                </c:pt>
                <c:pt idx="5446">
                  <c:v>15.342630360782202</c:v>
                </c:pt>
                <c:pt idx="5447">
                  <c:v>15.343143159206445</c:v>
                </c:pt>
                <c:pt idx="5448">
                  <c:v>15.343743260300208</c:v>
                </c:pt>
                <c:pt idx="5449">
                  <c:v>15.345993652926925</c:v>
                </c:pt>
                <c:pt idx="5450">
                  <c:v>15.350172602962605</c:v>
                </c:pt>
                <c:pt idx="5451">
                  <c:v>15.353565076943795</c:v>
                </c:pt>
                <c:pt idx="5452">
                  <c:v>15.355335984917367</c:v>
                </c:pt>
                <c:pt idx="5453">
                  <c:v>15.359470439697555</c:v>
                </c:pt>
                <c:pt idx="5454">
                  <c:v>15.36115135278334</c:v>
                </c:pt>
                <c:pt idx="5455">
                  <c:v>15.362954275329468</c:v>
                </c:pt>
                <c:pt idx="5456">
                  <c:v>15.363926165399386</c:v>
                </c:pt>
                <c:pt idx="5457">
                  <c:v>15.365736926353346</c:v>
                </c:pt>
                <c:pt idx="5458">
                  <c:v>15.366443740831848</c:v>
                </c:pt>
                <c:pt idx="5459">
                  <c:v>15.368526825392719</c:v>
                </c:pt>
                <c:pt idx="5460">
                  <c:v>15.375216062541158</c:v>
                </c:pt>
                <c:pt idx="5461">
                  <c:v>15.376525168262393</c:v>
                </c:pt>
                <c:pt idx="5462">
                  <c:v>15.383803661470608</c:v>
                </c:pt>
                <c:pt idx="5463">
                  <c:v>15.385443378029883</c:v>
                </c:pt>
                <c:pt idx="5464">
                  <c:v>15.385582979291145</c:v>
                </c:pt>
                <c:pt idx="5465">
                  <c:v>15.386312213528171</c:v>
                </c:pt>
                <c:pt idx="5466">
                  <c:v>15.389749937876136</c:v>
                </c:pt>
                <c:pt idx="5467">
                  <c:v>15.393635355155681</c:v>
                </c:pt>
                <c:pt idx="5468">
                  <c:v>15.39837621498299</c:v>
                </c:pt>
                <c:pt idx="5469">
                  <c:v>15.398874751863318</c:v>
                </c:pt>
                <c:pt idx="5470">
                  <c:v>15.400009684191549</c:v>
                </c:pt>
                <c:pt idx="5471">
                  <c:v>15.403054320478816</c:v>
                </c:pt>
                <c:pt idx="5472">
                  <c:v>15.406558761204842</c:v>
                </c:pt>
                <c:pt idx="5473">
                  <c:v>15.407351700106876</c:v>
                </c:pt>
                <c:pt idx="5474">
                  <c:v>15.408015242439435</c:v>
                </c:pt>
                <c:pt idx="5475">
                  <c:v>15.415637619000304</c:v>
                </c:pt>
                <c:pt idx="5476">
                  <c:v>15.423198189439123</c:v>
                </c:pt>
                <c:pt idx="5477">
                  <c:v>15.427810415578573</c:v>
                </c:pt>
                <c:pt idx="5478">
                  <c:v>15.43168972936391</c:v>
                </c:pt>
                <c:pt idx="5479">
                  <c:v>15.431879257468285</c:v>
                </c:pt>
                <c:pt idx="5480">
                  <c:v>15.438448655078659</c:v>
                </c:pt>
                <c:pt idx="5481">
                  <c:v>15.439013472195906</c:v>
                </c:pt>
                <c:pt idx="5482">
                  <c:v>15.439637846983862</c:v>
                </c:pt>
                <c:pt idx="5483">
                  <c:v>15.442866311286352</c:v>
                </c:pt>
                <c:pt idx="5484">
                  <c:v>15.446697962778018</c:v>
                </c:pt>
                <c:pt idx="5485">
                  <c:v>15.448780479354813</c:v>
                </c:pt>
                <c:pt idx="5486">
                  <c:v>15.452121310693233</c:v>
                </c:pt>
                <c:pt idx="5487">
                  <c:v>15.452405475330416</c:v>
                </c:pt>
                <c:pt idx="5488">
                  <c:v>15.452922091762634</c:v>
                </c:pt>
                <c:pt idx="5489">
                  <c:v>15.464878627045668</c:v>
                </c:pt>
                <c:pt idx="5490">
                  <c:v>15.469368811481949</c:v>
                </c:pt>
                <c:pt idx="5491">
                  <c:v>15.476628240643031</c:v>
                </c:pt>
                <c:pt idx="5492">
                  <c:v>15.477287489972467</c:v>
                </c:pt>
                <c:pt idx="5493">
                  <c:v>15.477295957159331</c:v>
                </c:pt>
                <c:pt idx="5494">
                  <c:v>15.477725659167856</c:v>
                </c:pt>
                <c:pt idx="5495">
                  <c:v>15.481709429709497</c:v>
                </c:pt>
                <c:pt idx="5496">
                  <c:v>15.485386118113578</c:v>
                </c:pt>
                <c:pt idx="5497">
                  <c:v>15.486267132996721</c:v>
                </c:pt>
                <c:pt idx="5498">
                  <c:v>15.486975503272074</c:v>
                </c:pt>
                <c:pt idx="5499">
                  <c:v>15.487599196166052</c:v>
                </c:pt>
                <c:pt idx="5500">
                  <c:v>15.489387158003041</c:v>
                </c:pt>
                <c:pt idx="5501">
                  <c:v>15.495810130781983</c:v>
                </c:pt>
                <c:pt idx="5502">
                  <c:v>15.502148175785049</c:v>
                </c:pt>
                <c:pt idx="5503">
                  <c:v>15.505210111082015</c:v>
                </c:pt>
                <c:pt idx="5504">
                  <c:v>15.505513159683581</c:v>
                </c:pt>
                <c:pt idx="5505">
                  <c:v>15.506165000736907</c:v>
                </c:pt>
                <c:pt idx="5506">
                  <c:v>15.509413137768277</c:v>
                </c:pt>
                <c:pt idx="5507">
                  <c:v>15.509787604258896</c:v>
                </c:pt>
                <c:pt idx="5508">
                  <c:v>15.512806541936847</c:v>
                </c:pt>
                <c:pt idx="5509">
                  <c:v>15.513510013946533</c:v>
                </c:pt>
                <c:pt idx="5510">
                  <c:v>15.513518476525867</c:v>
                </c:pt>
                <c:pt idx="5511">
                  <c:v>15.520357234873938</c:v>
                </c:pt>
                <c:pt idx="5512">
                  <c:v>15.521750029952152</c:v>
                </c:pt>
                <c:pt idx="5513">
                  <c:v>15.523653016012883</c:v>
                </c:pt>
                <c:pt idx="5514">
                  <c:v>15.523697357909246</c:v>
                </c:pt>
                <c:pt idx="5515">
                  <c:v>15.525327104389277</c:v>
                </c:pt>
                <c:pt idx="5516">
                  <c:v>15.527881522612532</c:v>
                </c:pt>
                <c:pt idx="5517">
                  <c:v>15.530960741241135</c:v>
                </c:pt>
                <c:pt idx="5518">
                  <c:v>15.533075257686589</c:v>
                </c:pt>
                <c:pt idx="5519">
                  <c:v>15.5363488239724</c:v>
                </c:pt>
                <c:pt idx="5520">
                  <c:v>15.539094953355232</c:v>
                </c:pt>
                <c:pt idx="5521">
                  <c:v>15.539172042575549</c:v>
                </c:pt>
                <c:pt idx="5522">
                  <c:v>15.539865649006179</c:v>
                </c:pt>
                <c:pt idx="5523">
                  <c:v>15.54437679539252</c:v>
                </c:pt>
                <c:pt idx="5524">
                  <c:v>15.54629178954594</c:v>
                </c:pt>
                <c:pt idx="5525">
                  <c:v>15.547082623303137</c:v>
                </c:pt>
                <c:pt idx="5526">
                  <c:v>15.548491310826266</c:v>
                </c:pt>
                <c:pt idx="5527">
                  <c:v>15.549645521156734</c:v>
                </c:pt>
                <c:pt idx="5528">
                  <c:v>15.551812096144257</c:v>
                </c:pt>
                <c:pt idx="5529">
                  <c:v>15.552367019002123</c:v>
                </c:pt>
                <c:pt idx="5530">
                  <c:v>15.552578915777538</c:v>
                </c:pt>
                <c:pt idx="5531">
                  <c:v>15.55298083659031</c:v>
                </c:pt>
                <c:pt idx="5532">
                  <c:v>15.55346919639614</c:v>
                </c:pt>
                <c:pt idx="5533">
                  <c:v>15.553602486991911</c:v>
                </c:pt>
                <c:pt idx="5534">
                  <c:v>15.555242165082326</c:v>
                </c:pt>
                <c:pt idx="5535">
                  <c:v>15.557540122710492</c:v>
                </c:pt>
                <c:pt idx="5536">
                  <c:v>15.561153177368247</c:v>
                </c:pt>
                <c:pt idx="5537">
                  <c:v>15.569872542171201</c:v>
                </c:pt>
                <c:pt idx="5538">
                  <c:v>15.570694865287946</c:v>
                </c:pt>
                <c:pt idx="5539">
                  <c:v>15.573256563350194</c:v>
                </c:pt>
                <c:pt idx="5540">
                  <c:v>15.578466054182055</c:v>
                </c:pt>
                <c:pt idx="5541">
                  <c:v>15.579897834705413</c:v>
                </c:pt>
                <c:pt idx="5542">
                  <c:v>15.580489363712047</c:v>
                </c:pt>
                <c:pt idx="5543">
                  <c:v>15.587407145363475</c:v>
                </c:pt>
                <c:pt idx="5544">
                  <c:v>15.590404291549532</c:v>
                </c:pt>
                <c:pt idx="5545">
                  <c:v>15.592043562636405</c:v>
                </c:pt>
                <c:pt idx="5546">
                  <c:v>15.592123850295557</c:v>
                </c:pt>
                <c:pt idx="5547">
                  <c:v>15.592643775248675</c:v>
                </c:pt>
                <c:pt idx="5548">
                  <c:v>15.594619232878438</c:v>
                </c:pt>
                <c:pt idx="5549">
                  <c:v>15.595523725673827</c:v>
                </c:pt>
                <c:pt idx="5550">
                  <c:v>15.595851588012398</c:v>
                </c:pt>
                <c:pt idx="5551">
                  <c:v>15.600393932190379</c:v>
                </c:pt>
                <c:pt idx="5552">
                  <c:v>15.600453512443254</c:v>
                </c:pt>
                <c:pt idx="5553">
                  <c:v>15.602296407155418</c:v>
                </c:pt>
                <c:pt idx="5554">
                  <c:v>15.603750581498092</c:v>
                </c:pt>
                <c:pt idx="5555">
                  <c:v>15.604350771701512</c:v>
                </c:pt>
                <c:pt idx="5556">
                  <c:v>15.61065212688278</c:v>
                </c:pt>
                <c:pt idx="5557">
                  <c:v>15.614133851720197</c:v>
                </c:pt>
                <c:pt idx="5558">
                  <c:v>15.614181959881993</c:v>
                </c:pt>
                <c:pt idx="5559">
                  <c:v>15.61531102269749</c:v>
                </c:pt>
                <c:pt idx="5560">
                  <c:v>15.617347293799019</c:v>
                </c:pt>
                <c:pt idx="5561">
                  <c:v>15.620479286621261</c:v>
                </c:pt>
                <c:pt idx="5562">
                  <c:v>15.627193237862857</c:v>
                </c:pt>
                <c:pt idx="5563">
                  <c:v>15.628840934867833</c:v>
                </c:pt>
                <c:pt idx="5564">
                  <c:v>15.629933572034179</c:v>
                </c:pt>
                <c:pt idx="5565">
                  <c:v>15.63237383538322</c:v>
                </c:pt>
                <c:pt idx="5566">
                  <c:v>15.64203748767445</c:v>
                </c:pt>
                <c:pt idx="5567">
                  <c:v>15.643795795793924</c:v>
                </c:pt>
                <c:pt idx="5568">
                  <c:v>15.650971081930578</c:v>
                </c:pt>
                <c:pt idx="5569">
                  <c:v>15.659493808032298</c:v>
                </c:pt>
                <c:pt idx="5570">
                  <c:v>15.660107142877411</c:v>
                </c:pt>
                <c:pt idx="5571">
                  <c:v>15.661794279258087</c:v>
                </c:pt>
                <c:pt idx="5572">
                  <c:v>15.662039093873442</c:v>
                </c:pt>
                <c:pt idx="5573">
                  <c:v>15.662700179845821</c:v>
                </c:pt>
                <c:pt idx="5574">
                  <c:v>15.663209986243425</c:v>
                </c:pt>
                <c:pt idx="5575">
                  <c:v>15.663912326803352</c:v>
                </c:pt>
                <c:pt idx="5576">
                  <c:v>15.66700861088813</c:v>
                </c:pt>
                <c:pt idx="5577">
                  <c:v>15.667677928901266</c:v>
                </c:pt>
                <c:pt idx="5578">
                  <c:v>15.669583702137231</c:v>
                </c:pt>
                <c:pt idx="5579">
                  <c:v>15.673159020355488</c:v>
                </c:pt>
                <c:pt idx="5580">
                  <c:v>15.677490584092578</c:v>
                </c:pt>
                <c:pt idx="5581">
                  <c:v>15.680218413503162</c:v>
                </c:pt>
                <c:pt idx="5582">
                  <c:v>15.680516838405904</c:v>
                </c:pt>
                <c:pt idx="5583">
                  <c:v>15.680605057838337</c:v>
                </c:pt>
                <c:pt idx="5584">
                  <c:v>15.684392583165749</c:v>
                </c:pt>
                <c:pt idx="5585">
                  <c:v>15.684881880459688</c:v>
                </c:pt>
                <c:pt idx="5586">
                  <c:v>15.686162424607812</c:v>
                </c:pt>
                <c:pt idx="5587">
                  <c:v>15.687194810095818</c:v>
                </c:pt>
                <c:pt idx="5588">
                  <c:v>15.687991831540682</c:v>
                </c:pt>
                <c:pt idx="5589">
                  <c:v>15.694402279738636</c:v>
                </c:pt>
                <c:pt idx="5590">
                  <c:v>15.701843377744726</c:v>
                </c:pt>
                <c:pt idx="5591">
                  <c:v>15.702622786521255</c:v>
                </c:pt>
                <c:pt idx="5592">
                  <c:v>15.703525790914266</c:v>
                </c:pt>
                <c:pt idx="5593">
                  <c:v>15.704457109314074</c:v>
                </c:pt>
                <c:pt idx="5594">
                  <c:v>15.706692364757735</c:v>
                </c:pt>
                <c:pt idx="5595">
                  <c:v>15.706888694969628</c:v>
                </c:pt>
                <c:pt idx="5596">
                  <c:v>15.707802290737753</c:v>
                </c:pt>
                <c:pt idx="5597">
                  <c:v>15.709683432824429</c:v>
                </c:pt>
                <c:pt idx="5598">
                  <c:v>15.712113148704486</c:v>
                </c:pt>
                <c:pt idx="5599">
                  <c:v>15.72131116640597</c:v>
                </c:pt>
                <c:pt idx="5600">
                  <c:v>15.724216693900727</c:v>
                </c:pt>
                <c:pt idx="5601">
                  <c:v>15.725038173815648</c:v>
                </c:pt>
                <c:pt idx="5602">
                  <c:v>15.728363841605074</c:v>
                </c:pt>
                <c:pt idx="5603">
                  <c:v>15.733106511058441</c:v>
                </c:pt>
                <c:pt idx="5604">
                  <c:v>15.735849738561166</c:v>
                </c:pt>
                <c:pt idx="5605">
                  <c:v>15.736559527530538</c:v>
                </c:pt>
                <c:pt idx="5606">
                  <c:v>15.742127533347771</c:v>
                </c:pt>
                <c:pt idx="5607">
                  <c:v>15.744911680733932</c:v>
                </c:pt>
                <c:pt idx="5608">
                  <c:v>15.74494503981631</c:v>
                </c:pt>
                <c:pt idx="5609">
                  <c:v>15.746943034993558</c:v>
                </c:pt>
                <c:pt idx="5610">
                  <c:v>15.748565369104057</c:v>
                </c:pt>
                <c:pt idx="5611">
                  <c:v>15.754586090498034</c:v>
                </c:pt>
                <c:pt idx="5612">
                  <c:v>15.76009895089344</c:v>
                </c:pt>
                <c:pt idx="5613">
                  <c:v>15.761454472939143</c:v>
                </c:pt>
                <c:pt idx="5614">
                  <c:v>15.762107688563905</c:v>
                </c:pt>
                <c:pt idx="5615">
                  <c:v>15.764080893931045</c:v>
                </c:pt>
                <c:pt idx="5616">
                  <c:v>15.764835406010992</c:v>
                </c:pt>
                <c:pt idx="5617">
                  <c:v>15.768724062521917</c:v>
                </c:pt>
                <c:pt idx="5618">
                  <c:v>15.772714325952281</c:v>
                </c:pt>
                <c:pt idx="5619">
                  <c:v>15.772755872629316</c:v>
                </c:pt>
                <c:pt idx="5620">
                  <c:v>15.780127825682495</c:v>
                </c:pt>
                <c:pt idx="5621">
                  <c:v>15.785629858067999</c:v>
                </c:pt>
                <c:pt idx="5622">
                  <c:v>15.786602710229296</c:v>
                </c:pt>
                <c:pt idx="5623">
                  <c:v>15.792976221898131</c:v>
                </c:pt>
                <c:pt idx="5624">
                  <c:v>15.793742415267321</c:v>
                </c:pt>
                <c:pt idx="5625">
                  <c:v>15.797221656691034</c:v>
                </c:pt>
                <c:pt idx="5626">
                  <c:v>15.798114031802751</c:v>
                </c:pt>
                <c:pt idx="5627">
                  <c:v>15.800499265090917</c:v>
                </c:pt>
                <c:pt idx="5628">
                  <c:v>15.802816200555956</c:v>
                </c:pt>
                <c:pt idx="5629">
                  <c:v>15.804895966897636</c:v>
                </c:pt>
                <c:pt idx="5630">
                  <c:v>15.80629179175958</c:v>
                </c:pt>
                <c:pt idx="5631">
                  <c:v>15.812090807496789</c:v>
                </c:pt>
                <c:pt idx="5632">
                  <c:v>15.815322969393977</c:v>
                </c:pt>
                <c:pt idx="5633">
                  <c:v>15.817102857559568</c:v>
                </c:pt>
                <c:pt idx="5634">
                  <c:v>15.821305019721581</c:v>
                </c:pt>
                <c:pt idx="5635">
                  <c:v>15.822965748744206</c:v>
                </c:pt>
                <c:pt idx="5636">
                  <c:v>15.825358880115029</c:v>
                </c:pt>
                <c:pt idx="5637">
                  <c:v>15.827381763729107</c:v>
                </c:pt>
                <c:pt idx="5638">
                  <c:v>15.828029554934691</c:v>
                </c:pt>
                <c:pt idx="5639">
                  <c:v>15.832405071751825</c:v>
                </c:pt>
                <c:pt idx="5640">
                  <c:v>15.83513458906657</c:v>
                </c:pt>
                <c:pt idx="5641">
                  <c:v>15.836592548931314</c:v>
                </c:pt>
                <c:pt idx="5642">
                  <c:v>15.838250490930795</c:v>
                </c:pt>
                <c:pt idx="5643">
                  <c:v>15.840653636596192</c:v>
                </c:pt>
                <c:pt idx="5644">
                  <c:v>15.842382026442461</c:v>
                </c:pt>
                <c:pt idx="5645">
                  <c:v>15.847815172721528</c:v>
                </c:pt>
                <c:pt idx="5646">
                  <c:v>15.852724212866681</c:v>
                </c:pt>
                <c:pt idx="5647">
                  <c:v>15.85499908088733</c:v>
                </c:pt>
                <c:pt idx="5648">
                  <c:v>15.855391866505535</c:v>
                </c:pt>
                <c:pt idx="5649">
                  <c:v>15.855458324855189</c:v>
                </c:pt>
                <c:pt idx="5650">
                  <c:v>15.856006488167036</c:v>
                </c:pt>
                <c:pt idx="5651">
                  <c:v>15.868025492481918</c:v>
                </c:pt>
                <c:pt idx="5652">
                  <c:v>15.870565861705723</c:v>
                </c:pt>
                <c:pt idx="5653">
                  <c:v>15.879252757807519</c:v>
                </c:pt>
                <c:pt idx="5654">
                  <c:v>15.882824324230381</c:v>
                </c:pt>
                <c:pt idx="5655">
                  <c:v>15.883689790980224</c:v>
                </c:pt>
                <c:pt idx="5656">
                  <c:v>15.885653371216886</c:v>
                </c:pt>
                <c:pt idx="5657">
                  <c:v>15.885732127936837</c:v>
                </c:pt>
                <c:pt idx="5658">
                  <c:v>15.887139217443657</c:v>
                </c:pt>
                <c:pt idx="5659">
                  <c:v>15.887418572554068</c:v>
                </c:pt>
                <c:pt idx="5660">
                  <c:v>15.889941568056148</c:v>
                </c:pt>
                <c:pt idx="5661">
                  <c:v>15.889956076160438</c:v>
                </c:pt>
                <c:pt idx="5662">
                  <c:v>15.890608248751274</c:v>
                </c:pt>
                <c:pt idx="5663">
                  <c:v>15.896879881629129</c:v>
                </c:pt>
                <c:pt idx="5664">
                  <c:v>15.897505778593366</c:v>
                </c:pt>
                <c:pt idx="5665">
                  <c:v>15.897856616608927</c:v>
                </c:pt>
                <c:pt idx="5666">
                  <c:v>15.899574901589592</c:v>
                </c:pt>
                <c:pt idx="5667">
                  <c:v>15.901378999102256</c:v>
                </c:pt>
                <c:pt idx="5668">
                  <c:v>15.901834545136342</c:v>
                </c:pt>
                <c:pt idx="5669">
                  <c:v>15.90742901035285</c:v>
                </c:pt>
                <c:pt idx="5670">
                  <c:v>15.912654557362773</c:v>
                </c:pt>
                <c:pt idx="5671">
                  <c:v>15.917383704540605</c:v>
                </c:pt>
                <c:pt idx="5672">
                  <c:v>15.918428230737973</c:v>
                </c:pt>
                <c:pt idx="5673">
                  <c:v>15.919320382566923</c:v>
                </c:pt>
                <c:pt idx="5674">
                  <c:v>15.919839806702479</c:v>
                </c:pt>
                <c:pt idx="5675">
                  <c:v>15.921925211514097</c:v>
                </c:pt>
                <c:pt idx="5676">
                  <c:v>15.921968300602105</c:v>
                </c:pt>
                <c:pt idx="5677">
                  <c:v>15.922004500630393</c:v>
                </c:pt>
                <c:pt idx="5678">
                  <c:v>15.922436292703315</c:v>
                </c:pt>
                <c:pt idx="5679">
                  <c:v>15.928915178085211</c:v>
                </c:pt>
                <c:pt idx="5680">
                  <c:v>15.936561588542357</c:v>
                </c:pt>
                <c:pt idx="5681">
                  <c:v>15.938674342574396</c:v>
                </c:pt>
                <c:pt idx="5682">
                  <c:v>15.93909012181914</c:v>
                </c:pt>
                <c:pt idx="5683">
                  <c:v>15.940620066396189</c:v>
                </c:pt>
                <c:pt idx="5684">
                  <c:v>15.941411783903273</c:v>
                </c:pt>
                <c:pt idx="5685">
                  <c:v>15.948819611108032</c:v>
                </c:pt>
                <c:pt idx="5686">
                  <c:v>15.954512225892781</c:v>
                </c:pt>
                <c:pt idx="5687">
                  <c:v>15.955419199864414</c:v>
                </c:pt>
                <c:pt idx="5688">
                  <c:v>15.957093035845901</c:v>
                </c:pt>
                <c:pt idx="5689">
                  <c:v>15.957606175255892</c:v>
                </c:pt>
                <c:pt idx="5690">
                  <c:v>15.966289950883942</c:v>
                </c:pt>
                <c:pt idx="5691">
                  <c:v>15.96882995492286</c:v>
                </c:pt>
                <c:pt idx="5692">
                  <c:v>15.969264497935079</c:v>
                </c:pt>
                <c:pt idx="5693">
                  <c:v>15.970766273395659</c:v>
                </c:pt>
                <c:pt idx="5694">
                  <c:v>15.970864751769234</c:v>
                </c:pt>
                <c:pt idx="5695">
                  <c:v>15.971060965078962</c:v>
                </c:pt>
                <c:pt idx="5696">
                  <c:v>15.971120900473533</c:v>
                </c:pt>
                <c:pt idx="5697">
                  <c:v>15.973517409831109</c:v>
                </c:pt>
                <c:pt idx="5698">
                  <c:v>15.974710591691835</c:v>
                </c:pt>
                <c:pt idx="5699">
                  <c:v>15.976350995375238</c:v>
                </c:pt>
                <c:pt idx="5700">
                  <c:v>15.981251561075316</c:v>
                </c:pt>
                <c:pt idx="5701">
                  <c:v>15.982705788824617</c:v>
                </c:pt>
                <c:pt idx="5702">
                  <c:v>15.984166092381155</c:v>
                </c:pt>
                <c:pt idx="5703">
                  <c:v>15.984896031744999</c:v>
                </c:pt>
                <c:pt idx="5704">
                  <c:v>15.986795112562223</c:v>
                </c:pt>
                <c:pt idx="5705">
                  <c:v>15.988339526620681</c:v>
                </c:pt>
                <c:pt idx="5706">
                  <c:v>16.003100649421377</c:v>
                </c:pt>
                <c:pt idx="5707">
                  <c:v>16.010508523767783</c:v>
                </c:pt>
                <c:pt idx="5708">
                  <c:v>16.011194756544889</c:v>
                </c:pt>
                <c:pt idx="5709">
                  <c:v>16.014451967806139</c:v>
                </c:pt>
                <c:pt idx="5710">
                  <c:v>16.020578561587584</c:v>
                </c:pt>
                <c:pt idx="5711">
                  <c:v>16.038852898722197</c:v>
                </c:pt>
                <c:pt idx="5712">
                  <c:v>16.040520634359989</c:v>
                </c:pt>
                <c:pt idx="5713">
                  <c:v>16.04221067772011</c:v>
                </c:pt>
                <c:pt idx="5714">
                  <c:v>16.043137679219342</c:v>
                </c:pt>
                <c:pt idx="5715">
                  <c:v>16.045450832185264</c:v>
                </c:pt>
                <c:pt idx="5716">
                  <c:v>16.048474124859236</c:v>
                </c:pt>
                <c:pt idx="5717">
                  <c:v>16.061484527332805</c:v>
                </c:pt>
                <c:pt idx="5718">
                  <c:v>16.062014750031398</c:v>
                </c:pt>
                <c:pt idx="5719">
                  <c:v>16.062939144400179</c:v>
                </c:pt>
                <c:pt idx="5720">
                  <c:v>16.063186426397351</c:v>
                </c:pt>
                <c:pt idx="5721">
                  <c:v>16.06541345967328</c:v>
                </c:pt>
                <c:pt idx="5722">
                  <c:v>16.065896095679939</c:v>
                </c:pt>
                <c:pt idx="5723">
                  <c:v>16.066559058264151</c:v>
                </c:pt>
                <c:pt idx="5724">
                  <c:v>16.06801990882337</c:v>
                </c:pt>
                <c:pt idx="5725">
                  <c:v>16.073583069052258</c:v>
                </c:pt>
                <c:pt idx="5726">
                  <c:v>16.07583414781957</c:v>
                </c:pt>
                <c:pt idx="5727">
                  <c:v>16.076195907415087</c:v>
                </c:pt>
                <c:pt idx="5728">
                  <c:v>16.078219580555846</c:v>
                </c:pt>
                <c:pt idx="5729">
                  <c:v>16.080662759596713</c:v>
                </c:pt>
                <c:pt idx="5730">
                  <c:v>16.084018639240202</c:v>
                </c:pt>
                <c:pt idx="5731">
                  <c:v>16.086178972499919</c:v>
                </c:pt>
                <c:pt idx="5732">
                  <c:v>16.089652267510914</c:v>
                </c:pt>
                <c:pt idx="5733">
                  <c:v>16.09281559002531</c:v>
                </c:pt>
                <c:pt idx="5734">
                  <c:v>16.093636544755576</c:v>
                </c:pt>
                <c:pt idx="5735">
                  <c:v>16.09536400583734</c:v>
                </c:pt>
                <c:pt idx="5736">
                  <c:v>16.097249790834073</c:v>
                </c:pt>
                <c:pt idx="5737">
                  <c:v>16.098258912184477</c:v>
                </c:pt>
                <c:pt idx="5738">
                  <c:v>16.099804555273895</c:v>
                </c:pt>
                <c:pt idx="5739">
                  <c:v>16.102725215312528</c:v>
                </c:pt>
                <c:pt idx="5740">
                  <c:v>16.105404705483863</c:v>
                </c:pt>
                <c:pt idx="5741">
                  <c:v>16.105807436213851</c:v>
                </c:pt>
                <c:pt idx="5742">
                  <c:v>16.105995273559294</c:v>
                </c:pt>
                <c:pt idx="5743">
                  <c:v>16.11139054051543</c:v>
                </c:pt>
                <c:pt idx="5744">
                  <c:v>16.116404478445538</c:v>
                </c:pt>
                <c:pt idx="5745">
                  <c:v>16.116557871900618</c:v>
                </c:pt>
                <c:pt idx="5746">
                  <c:v>16.117802094842055</c:v>
                </c:pt>
                <c:pt idx="5747">
                  <c:v>16.120220969558233</c:v>
                </c:pt>
                <c:pt idx="5748">
                  <c:v>16.121940615149409</c:v>
                </c:pt>
                <c:pt idx="5749">
                  <c:v>16.125508116151526</c:v>
                </c:pt>
                <c:pt idx="5750">
                  <c:v>16.130491382709117</c:v>
                </c:pt>
                <c:pt idx="5751">
                  <c:v>16.130801127962876</c:v>
                </c:pt>
                <c:pt idx="5752">
                  <c:v>16.1318009079612</c:v>
                </c:pt>
                <c:pt idx="5753">
                  <c:v>16.132906249822533</c:v>
                </c:pt>
                <c:pt idx="5754">
                  <c:v>16.136103430572621</c:v>
                </c:pt>
                <c:pt idx="5755">
                  <c:v>16.137165601586034</c:v>
                </c:pt>
                <c:pt idx="5756">
                  <c:v>16.137954542045733</c:v>
                </c:pt>
                <c:pt idx="5757">
                  <c:v>16.138705300220199</c:v>
                </c:pt>
                <c:pt idx="5758">
                  <c:v>16.140290741998641</c:v>
                </c:pt>
                <c:pt idx="5759">
                  <c:v>16.141968789996515</c:v>
                </c:pt>
                <c:pt idx="5760">
                  <c:v>16.143200408241952</c:v>
                </c:pt>
                <c:pt idx="5761">
                  <c:v>16.146151146605423</c:v>
                </c:pt>
                <c:pt idx="5762">
                  <c:v>16.148041213961601</c:v>
                </c:pt>
                <c:pt idx="5763">
                  <c:v>16.148625408576923</c:v>
                </c:pt>
                <c:pt idx="5764">
                  <c:v>16.153573938827314</c:v>
                </c:pt>
                <c:pt idx="5765">
                  <c:v>16.154827115107473</c:v>
                </c:pt>
                <c:pt idx="5766">
                  <c:v>16.157028618134149</c:v>
                </c:pt>
                <c:pt idx="5767">
                  <c:v>16.157353076595072</c:v>
                </c:pt>
                <c:pt idx="5768">
                  <c:v>16.160068383169381</c:v>
                </c:pt>
                <c:pt idx="5769">
                  <c:v>16.161360188477882</c:v>
                </c:pt>
                <c:pt idx="5770">
                  <c:v>16.161776151795014</c:v>
                </c:pt>
                <c:pt idx="5771">
                  <c:v>16.161971780775652</c:v>
                </c:pt>
                <c:pt idx="5772">
                  <c:v>16.165750602099781</c:v>
                </c:pt>
                <c:pt idx="5773">
                  <c:v>16.166183520175696</c:v>
                </c:pt>
                <c:pt idx="5774">
                  <c:v>16.167019893554695</c:v>
                </c:pt>
                <c:pt idx="5775">
                  <c:v>16.170187175678976</c:v>
                </c:pt>
                <c:pt idx="5776">
                  <c:v>16.172711014638907</c:v>
                </c:pt>
                <c:pt idx="5777">
                  <c:v>16.172807680582437</c:v>
                </c:pt>
                <c:pt idx="5778">
                  <c:v>16.173138455916366</c:v>
                </c:pt>
                <c:pt idx="5779">
                  <c:v>16.173147486803142</c:v>
                </c:pt>
                <c:pt idx="5780">
                  <c:v>16.173342664249262</c:v>
                </c:pt>
                <c:pt idx="5781">
                  <c:v>16.176931941504733</c:v>
                </c:pt>
                <c:pt idx="5782">
                  <c:v>16.177322566113602</c:v>
                </c:pt>
                <c:pt idx="5783">
                  <c:v>16.177548390271724</c:v>
                </c:pt>
                <c:pt idx="5784">
                  <c:v>16.178080591447461</c:v>
                </c:pt>
                <c:pt idx="5785">
                  <c:v>16.179292079490526</c:v>
                </c:pt>
                <c:pt idx="5786">
                  <c:v>16.179381930682386</c:v>
                </c:pt>
                <c:pt idx="5787">
                  <c:v>16.181052224982388</c:v>
                </c:pt>
                <c:pt idx="5788">
                  <c:v>16.181926213653774</c:v>
                </c:pt>
                <c:pt idx="5789">
                  <c:v>16.190054517181022</c:v>
                </c:pt>
                <c:pt idx="5790">
                  <c:v>16.190198154548231</c:v>
                </c:pt>
                <c:pt idx="5791">
                  <c:v>16.195105002022331</c:v>
                </c:pt>
                <c:pt idx="5792">
                  <c:v>16.197785116467987</c:v>
                </c:pt>
                <c:pt idx="5793">
                  <c:v>16.197926228646082</c:v>
                </c:pt>
                <c:pt idx="5794">
                  <c:v>16.199852553746304</c:v>
                </c:pt>
                <c:pt idx="5795">
                  <c:v>16.211145978361508</c:v>
                </c:pt>
                <c:pt idx="5796">
                  <c:v>16.211514690644556</c:v>
                </c:pt>
                <c:pt idx="5797">
                  <c:v>16.216822695039269</c:v>
                </c:pt>
                <c:pt idx="5798">
                  <c:v>16.219463687401497</c:v>
                </c:pt>
                <c:pt idx="5799">
                  <c:v>16.222166728576489</c:v>
                </c:pt>
                <c:pt idx="5800">
                  <c:v>16.227510085961725</c:v>
                </c:pt>
                <c:pt idx="5801">
                  <c:v>16.229668429355183</c:v>
                </c:pt>
                <c:pt idx="5802">
                  <c:v>16.231274481954657</c:v>
                </c:pt>
                <c:pt idx="5803">
                  <c:v>16.232188166353271</c:v>
                </c:pt>
                <c:pt idx="5804">
                  <c:v>16.250696525705198</c:v>
                </c:pt>
                <c:pt idx="5805">
                  <c:v>16.262374980224713</c:v>
                </c:pt>
                <c:pt idx="5806">
                  <c:v>16.264363118141869</c:v>
                </c:pt>
                <c:pt idx="5807">
                  <c:v>16.265952089382999</c:v>
                </c:pt>
                <c:pt idx="5808">
                  <c:v>16.26684548249878</c:v>
                </c:pt>
                <c:pt idx="5809">
                  <c:v>16.270406111825189</c:v>
                </c:pt>
                <c:pt idx="5810">
                  <c:v>16.273331326690041</c:v>
                </c:pt>
                <c:pt idx="5811">
                  <c:v>16.278989468719544</c:v>
                </c:pt>
                <c:pt idx="5812">
                  <c:v>16.282309495896712</c:v>
                </c:pt>
                <c:pt idx="5813">
                  <c:v>16.282460550012136</c:v>
                </c:pt>
                <c:pt idx="5814">
                  <c:v>16.285221855686292</c:v>
                </c:pt>
                <c:pt idx="5815">
                  <c:v>16.286439386202559</c:v>
                </c:pt>
                <c:pt idx="5816">
                  <c:v>16.294833686366591</c:v>
                </c:pt>
                <c:pt idx="5817">
                  <c:v>16.300080852034778</c:v>
                </c:pt>
                <c:pt idx="5818">
                  <c:v>16.316031785704514</c:v>
                </c:pt>
                <c:pt idx="5819">
                  <c:v>16.316559277059472</c:v>
                </c:pt>
                <c:pt idx="5820">
                  <c:v>16.317450006307361</c:v>
                </c:pt>
                <c:pt idx="5821">
                  <c:v>16.320139816766275</c:v>
                </c:pt>
                <c:pt idx="5822">
                  <c:v>16.325071330746308</c:v>
                </c:pt>
                <c:pt idx="5823">
                  <c:v>16.327220242428837</c:v>
                </c:pt>
                <c:pt idx="5824">
                  <c:v>16.329300961331921</c:v>
                </c:pt>
                <c:pt idx="5825">
                  <c:v>16.329859158496262</c:v>
                </c:pt>
                <c:pt idx="5826">
                  <c:v>16.340561940092897</c:v>
                </c:pt>
                <c:pt idx="5827">
                  <c:v>16.342725733819034</c:v>
                </c:pt>
                <c:pt idx="5828">
                  <c:v>16.344370296214819</c:v>
                </c:pt>
                <c:pt idx="5829">
                  <c:v>16.347598098647964</c:v>
                </c:pt>
                <c:pt idx="5830">
                  <c:v>16.348477438964306</c:v>
                </c:pt>
                <c:pt idx="5831">
                  <c:v>16.352129851996274</c:v>
                </c:pt>
                <c:pt idx="5832">
                  <c:v>16.357908457241937</c:v>
                </c:pt>
                <c:pt idx="5833">
                  <c:v>16.358445723335947</c:v>
                </c:pt>
                <c:pt idx="5834">
                  <c:v>16.376705823891875</c:v>
                </c:pt>
                <c:pt idx="5835">
                  <c:v>16.379120739026582</c:v>
                </c:pt>
                <c:pt idx="5836">
                  <c:v>16.383430011995145</c:v>
                </c:pt>
                <c:pt idx="5837">
                  <c:v>16.385034671304201</c:v>
                </c:pt>
                <c:pt idx="5838">
                  <c:v>16.386361056148033</c:v>
                </c:pt>
                <c:pt idx="5839">
                  <c:v>16.391738684057472</c:v>
                </c:pt>
                <c:pt idx="5840">
                  <c:v>16.391907398447621</c:v>
                </c:pt>
                <c:pt idx="5841">
                  <c:v>16.393770359104803</c:v>
                </c:pt>
                <c:pt idx="5842">
                  <c:v>16.399588632488413</c:v>
                </c:pt>
                <c:pt idx="5843">
                  <c:v>16.40763625234144</c:v>
                </c:pt>
                <c:pt idx="5844">
                  <c:v>16.408150480598952</c:v>
                </c:pt>
                <c:pt idx="5845">
                  <c:v>16.415718713050971</c:v>
                </c:pt>
                <c:pt idx="5846">
                  <c:v>16.416409056009527</c:v>
                </c:pt>
                <c:pt idx="5847">
                  <c:v>16.422348715759142</c:v>
                </c:pt>
                <c:pt idx="5848">
                  <c:v>16.429058281460229</c:v>
                </c:pt>
                <c:pt idx="5849">
                  <c:v>16.429457173625003</c:v>
                </c:pt>
                <c:pt idx="5850">
                  <c:v>16.443406138993872</c:v>
                </c:pt>
                <c:pt idx="5851">
                  <c:v>16.449202836704536</c:v>
                </c:pt>
                <c:pt idx="5852">
                  <c:v>16.452689590401295</c:v>
                </c:pt>
                <c:pt idx="5853">
                  <c:v>16.452961954452615</c:v>
                </c:pt>
                <c:pt idx="5854">
                  <c:v>16.455935536302992</c:v>
                </c:pt>
                <c:pt idx="5855">
                  <c:v>16.456662150865178</c:v>
                </c:pt>
                <c:pt idx="5856">
                  <c:v>16.466528545634247</c:v>
                </c:pt>
                <c:pt idx="5857">
                  <c:v>16.467676778670768</c:v>
                </c:pt>
                <c:pt idx="5858">
                  <c:v>16.471283700071652</c:v>
                </c:pt>
                <c:pt idx="5859">
                  <c:v>16.472997289544139</c:v>
                </c:pt>
                <c:pt idx="5860">
                  <c:v>16.476482238966039</c:v>
                </c:pt>
                <c:pt idx="5861">
                  <c:v>16.485299403118017</c:v>
                </c:pt>
                <c:pt idx="5862">
                  <c:v>16.48671359731636</c:v>
                </c:pt>
                <c:pt idx="5863">
                  <c:v>16.489987903760525</c:v>
                </c:pt>
                <c:pt idx="5864">
                  <c:v>16.490468442241198</c:v>
                </c:pt>
                <c:pt idx="5865">
                  <c:v>16.492339556882516</c:v>
                </c:pt>
                <c:pt idx="5866">
                  <c:v>16.493330994989869</c:v>
                </c:pt>
                <c:pt idx="5867">
                  <c:v>16.499630143041919</c:v>
                </c:pt>
                <c:pt idx="5868">
                  <c:v>16.508566447189452</c:v>
                </c:pt>
                <c:pt idx="5869">
                  <c:v>16.508808782383774</c:v>
                </c:pt>
                <c:pt idx="5870">
                  <c:v>16.51106552781804</c:v>
                </c:pt>
                <c:pt idx="5871">
                  <c:v>16.517630918674172</c:v>
                </c:pt>
                <c:pt idx="5872">
                  <c:v>16.522459328965716</c:v>
                </c:pt>
                <c:pt idx="5873">
                  <c:v>16.52610512963939</c:v>
                </c:pt>
                <c:pt idx="5874">
                  <c:v>16.538482280606658</c:v>
                </c:pt>
                <c:pt idx="5875">
                  <c:v>16.542461118468889</c:v>
                </c:pt>
                <c:pt idx="5876">
                  <c:v>16.546136216859157</c:v>
                </c:pt>
                <c:pt idx="5877">
                  <c:v>16.55294425740691</c:v>
                </c:pt>
                <c:pt idx="5878">
                  <c:v>16.559289237894291</c:v>
                </c:pt>
                <c:pt idx="5879">
                  <c:v>16.561475125572716</c:v>
                </c:pt>
                <c:pt idx="5880">
                  <c:v>16.56694031087364</c:v>
                </c:pt>
                <c:pt idx="5881">
                  <c:v>16.566975821353779</c:v>
                </c:pt>
                <c:pt idx="5882">
                  <c:v>16.568676798440684</c:v>
                </c:pt>
                <c:pt idx="5883">
                  <c:v>16.569655461100567</c:v>
                </c:pt>
                <c:pt idx="5884">
                  <c:v>16.572819569224773</c:v>
                </c:pt>
                <c:pt idx="5885">
                  <c:v>16.573872048489186</c:v>
                </c:pt>
                <c:pt idx="5886">
                  <c:v>16.583305301191103</c:v>
                </c:pt>
                <c:pt idx="5887">
                  <c:v>16.593247814557003</c:v>
                </c:pt>
                <c:pt idx="5888">
                  <c:v>16.594445442526389</c:v>
                </c:pt>
                <c:pt idx="5889">
                  <c:v>16.595304392028012</c:v>
                </c:pt>
                <c:pt idx="5890">
                  <c:v>16.597087326448566</c:v>
                </c:pt>
                <c:pt idx="5891">
                  <c:v>16.597089373276276</c:v>
                </c:pt>
                <c:pt idx="5892">
                  <c:v>16.597576338120895</c:v>
                </c:pt>
                <c:pt idx="5893">
                  <c:v>16.599055070374032</c:v>
                </c:pt>
                <c:pt idx="5894">
                  <c:v>16.601297631747261</c:v>
                </c:pt>
                <c:pt idx="5895">
                  <c:v>16.601848526542192</c:v>
                </c:pt>
                <c:pt idx="5896">
                  <c:v>16.603365568896159</c:v>
                </c:pt>
                <c:pt idx="5897">
                  <c:v>16.605689332110529</c:v>
                </c:pt>
                <c:pt idx="5898">
                  <c:v>16.6057740141616</c:v>
                </c:pt>
                <c:pt idx="5899">
                  <c:v>16.61197208389601</c:v>
                </c:pt>
                <c:pt idx="5900">
                  <c:v>16.618168655242076</c:v>
                </c:pt>
                <c:pt idx="5901">
                  <c:v>16.621470467331363</c:v>
                </c:pt>
                <c:pt idx="5902">
                  <c:v>16.623265911623296</c:v>
                </c:pt>
                <c:pt idx="5903">
                  <c:v>16.62487116449395</c:v>
                </c:pt>
                <c:pt idx="5904">
                  <c:v>16.625196819323016</c:v>
                </c:pt>
                <c:pt idx="5905">
                  <c:v>16.627115734591197</c:v>
                </c:pt>
                <c:pt idx="5906">
                  <c:v>16.628897490700943</c:v>
                </c:pt>
                <c:pt idx="5907">
                  <c:v>16.629518081417274</c:v>
                </c:pt>
                <c:pt idx="5908">
                  <c:v>16.631590892447985</c:v>
                </c:pt>
                <c:pt idx="5909">
                  <c:v>16.636344038791268</c:v>
                </c:pt>
                <c:pt idx="5910">
                  <c:v>16.639319203764153</c:v>
                </c:pt>
                <c:pt idx="5911">
                  <c:v>16.640544934290769</c:v>
                </c:pt>
                <c:pt idx="5912">
                  <c:v>16.641109672848824</c:v>
                </c:pt>
                <c:pt idx="5913">
                  <c:v>16.643127566495185</c:v>
                </c:pt>
                <c:pt idx="5914">
                  <c:v>16.643728312261267</c:v>
                </c:pt>
                <c:pt idx="5915">
                  <c:v>16.647202757608543</c:v>
                </c:pt>
                <c:pt idx="5916">
                  <c:v>16.649110110551003</c:v>
                </c:pt>
                <c:pt idx="5917">
                  <c:v>16.649155711879587</c:v>
                </c:pt>
                <c:pt idx="5918">
                  <c:v>16.65260337307264</c:v>
                </c:pt>
                <c:pt idx="5919">
                  <c:v>16.653538470906927</c:v>
                </c:pt>
                <c:pt idx="5920">
                  <c:v>16.659871885343428</c:v>
                </c:pt>
                <c:pt idx="5921">
                  <c:v>16.660376938825884</c:v>
                </c:pt>
                <c:pt idx="5922">
                  <c:v>16.66219988771601</c:v>
                </c:pt>
                <c:pt idx="5923">
                  <c:v>16.668976150692622</c:v>
                </c:pt>
                <c:pt idx="5924">
                  <c:v>16.673264365210031</c:v>
                </c:pt>
                <c:pt idx="5925">
                  <c:v>16.67571756530014</c:v>
                </c:pt>
                <c:pt idx="5926">
                  <c:v>16.679870951924112</c:v>
                </c:pt>
                <c:pt idx="5927">
                  <c:v>16.683086989110304</c:v>
                </c:pt>
                <c:pt idx="5928">
                  <c:v>16.692641058755179</c:v>
                </c:pt>
                <c:pt idx="5929">
                  <c:v>16.709139681587594</c:v>
                </c:pt>
                <c:pt idx="5930">
                  <c:v>16.710289973788221</c:v>
                </c:pt>
                <c:pt idx="5931">
                  <c:v>16.724203734951171</c:v>
                </c:pt>
                <c:pt idx="5932">
                  <c:v>16.724381118996803</c:v>
                </c:pt>
                <c:pt idx="5933">
                  <c:v>16.729143148050671</c:v>
                </c:pt>
                <c:pt idx="5934">
                  <c:v>16.734788787208821</c:v>
                </c:pt>
                <c:pt idx="5935">
                  <c:v>16.735588964626778</c:v>
                </c:pt>
                <c:pt idx="5936">
                  <c:v>16.737320103931239</c:v>
                </c:pt>
                <c:pt idx="5937">
                  <c:v>16.74663417932214</c:v>
                </c:pt>
                <c:pt idx="5938">
                  <c:v>16.753953069503829</c:v>
                </c:pt>
                <c:pt idx="5939">
                  <c:v>16.759324476151249</c:v>
                </c:pt>
                <c:pt idx="5940">
                  <c:v>16.765503940840674</c:v>
                </c:pt>
                <c:pt idx="5941">
                  <c:v>16.769489375168014</c:v>
                </c:pt>
                <c:pt idx="5942">
                  <c:v>16.769755541550914</c:v>
                </c:pt>
                <c:pt idx="5943">
                  <c:v>16.770744111629835</c:v>
                </c:pt>
                <c:pt idx="5944">
                  <c:v>16.771848253339773</c:v>
                </c:pt>
                <c:pt idx="5945">
                  <c:v>16.774184777727417</c:v>
                </c:pt>
                <c:pt idx="5946">
                  <c:v>16.778427988949144</c:v>
                </c:pt>
                <c:pt idx="5947">
                  <c:v>16.77921043206382</c:v>
                </c:pt>
                <c:pt idx="5948">
                  <c:v>16.779841331330871</c:v>
                </c:pt>
                <c:pt idx="5949">
                  <c:v>16.781537139782596</c:v>
                </c:pt>
                <c:pt idx="5950">
                  <c:v>16.786726275026115</c:v>
                </c:pt>
                <c:pt idx="5951">
                  <c:v>16.800716921557726</c:v>
                </c:pt>
                <c:pt idx="5952">
                  <c:v>16.807459810626447</c:v>
                </c:pt>
                <c:pt idx="5953">
                  <c:v>16.810309103774419</c:v>
                </c:pt>
                <c:pt idx="5954">
                  <c:v>16.811457841638155</c:v>
                </c:pt>
                <c:pt idx="5955">
                  <c:v>16.812535689632668</c:v>
                </c:pt>
                <c:pt idx="5956">
                  <c:v>16.813800040382034</c:v>
                </c:pt>
                <c:pt idx="5957">
                  <c:v>16.815598568571797</c:v>
                </c:pt>
                <c:pt idx="5958">
                  <c:v>16.820952456746706</c:v>
                </c:pt>
                <c:pt idx="5959">
                  <c:v>16.822955018067731</c:v>
                </c:pt>
                <c:pt idx="5960">
                  <c:v>16.828996802111352</c:v>
                </c:pt>
                <c:pt idx="5961">
                  <c:v>16.830189817158825</c:v>
                </c:pt>
                <c:pt idx="5962">
                  <c:v>16.840423541865945</c:v>
                </c:pt>
                <c:pt idx="5963">
                  <c:v>16.850309965169416</c:v>
                </c:pt>
                <c:pt idx="5964">
                  <c:v>16.85444475890241</c:v>
                </c:pt>
                <c:pt idx="5965">
                  <c:v>16.857948410253364</c:v>
                </c:pt>
                <c:pt idx="5966">
                  <c:v>16.859512374970713</c:v>
                </c:pt>
                <c:pt idx="5967">
                  <c:v>16.863061756300276</c:v>
                </c:pt>
                <c:pt idx="5968">
                  <c:v>16.86980462593694</c:v>
                </c:pt>
                <c:pt idx="5969">
                  <c:v>16.870604926384203</c:v>
                </c:pt>
                <c:pt idx="5970">
                  <c:v>16.871553567250075</c:v>
                </c:pt>
                <c:pt idx="5971">
                  <c:v>16.878971424652143</c:v>
                </c:pt>
                <c:pt idx="5972">
                  <c:v>16.880247634966743</c:v>
                </c:pt>
                <c:pt idx="5973">
                  <c:v>16.880554405527327</c:v>
                </c:pt>
                <c:pt idx="5974">
                  <c:v>16.883601001375311</c:v>
                </c:pt>
                <c:pt idx="5975">
                  <c:v>16.884935734607513</c:v>
                </c:pt>
                <c:pt idx="5976">
                  <c:v>16.886584082593796</c:v>
                </c:pt>
                <c:pt idx="5977">
                  <c:v>16.888738863450179</c:v>
                </c:pt>
                <c:pt idx="5978">
                  <c:v>16.892425989787405</c:v>
                </c:pt>
                <c:pt idx="5979">
                  <c:v>16.897245433106367</c:v>
                </c:pt>
                <c:pt idx="5980">
                  <c:v>16.898593433325221</c:v>
                </c:pt>
                <c:pt idx="5981">
                  <c:v>16.900923498888858</c:v>
                </c:pt>
                <c:pt idx="5982">
                  <c:v>16.904444287280924</c:v>
                </c:pt>
                <c:pt idx="5983">
                  <c:v>16.905405771157206</c:v>
                </c:pt>
                <c:pt idx="5984">
                  <c:v>16.907951440521231</c:v>
                </c:pt>
                <c:pt idx="5985">
                  <c:v>16.91188579227909</c:v>
                </c:pt>
                <c:pt idx="5986">
                  <c:v>16.912276062656222</c:v>
                </c:pt>
                <c:pt idx="5987">
                  <c:v>16.916155984436671</c:v>
                </c:pt>
                <c:pt idx="5988">
                  <c:v>16.916759812070097</c:v>
                </c:pt>
                <c:pt idx="5989">
                  <c:v>16.921034480911921</c:v>
                </c:pt>
                <c:pt idx="5990">
                  <c:v>16.922353487970156</c:v>
                </c:pt>
                <c:pt idx="5991">
                  <c:v>16.923863796503586</c:v>
                </c:pt>
                <c:pt idx="5992">
                  <c:v>16.927383101670191</c:v>
                </c:pt>
                <c:pt idx="5993">
                  <c:v>16.929417557503641</c:v>
                </c:pt>
                <c:pt idx="5994">
                  <c:v>16.935849385785215</c:v>
                </c:pt>
                <c:pt idx="5995">
                  <c:v>16.94024795618531</c:v>
                </c:pt>
                <c:pt idx="5996">
                  <c:v>16.955490712204618</c:v>
                </c:pt>
                <c:pt idx="5997">
                  <c:v>16.95569581925308</c:v>
                </c:pt>
                <c:pt idx="5998">
                  <c:v>16.958631143576145</c:v>
                </c:pt>
                <c:pt idx="5999">
                  <c:v>16.966096926122979</c:v>
                </c:pt>
                <c:pt idx="6000">
                  <c:v>16.979108983867629</c:v>
                </c:pt>
                <c:pt idx="6001">
                  <c:v>16.983624447500731</c:v>
                </c:pt>
                <c:pt idx="6002">
                  <c:v>16.984992759983079</c:v>
                </c:pt>
                <c:pt idx="6003">
                  <c:v>16.990932975866258</c:v>
                </c:pt>
                <c:pt idx="6004">
                  <c:v>16.994303008354969</c:v>
                </c:pt>
                <c:pt idx="6005">
                  <c:v>16.999408830125951</c:v>
                </c:pt>
                <c:pt idx="6006">
                  <c:v>17.002243340656904</c:v>
                </c:pt>
                <c:pt idx="6007">
                  <c:v>17.002553683986026</c:v>
                </c:pt>
                <c:pt idx="6008">
                  <c:v>17.007363569161274</c:v>
                </c:pt>
                <c:pt idx="6009">
                  <c:v>17.012809328340204</c:v>
                </c:pt>
                <c:pt idx="6010">
                  <c:v>17.013131976795421</c:v>
                </c:pt>
                <c:pt idx="6011">
                  <c:v>17.019828212455884</c:v>
                </c:pt>
                <c:pt idx="6012">
                  <c:v>17.025807877835838</c:v>
                </c:pt>
                <c:pt idx="6013">
                  <c:v>17.031088761884028</c:v>
                </c:pt>
                <c:pt idx="6014">
                  <c:v>17.032098093439338</c:v>
                </c:pt>
                <c:pt idx="6015">
                  <c:v>17.033311425075176</c:v>
                </c:pt>
                <c:pt idx="6016">
                  <c:v>17.035469770942367</c:v>
                </c:pt>
                <c:pt idx="6017">
                  <c:v>17.043557570810272</c:v>
                </c:pt>
                <c:pt idx="6018">
                  <c:v>17.05613398594225</c:v>
                </c:pt>
                <c:pt idx="6019">
                  <c:v>17.060945874045856</c:v>
                </c:pt>
                <c:pt idx="6020">
                  <c:v>17.066716230952032</c:v>
                </c:pt>
                <c:pt idx="6021">
                  <c:v>17.078225449125483</c:v>
                </c:pt>
                <c:pt idx="6022">
                  <c:v>17.078708512868598</c:v>
                </c:pt>
                <c:pt idx="6023">
                  <c:v>17.084041064206357</c:v>
                </c:pt>
                <c:pt idx="6024">
                  <c:v>17.094722399320762</c:v>
                </c:pt>
                <c:pt idx="6025">
                  <c:v>17.09663165523817</c:v>
                </c:pt>
                <c:pt idx="6026">
                  <c:v>17.099408487897865</c:v>
                </c:pt>
                <c:pt idx="6027">
                  <c:v>17.109504684053697</c:v>
                </c:pt>
                <c:pt idx="6028">
                  <c:v>17.110760337176355</c:v>
                </c:pt>
                <c:pt idx="6029">
                  <c:v>17.111819437664721</c:v>
                </c:pt>
                <c:pt idx="6030">
                  <c:v>17.116523860239262</c:v>
                </c:pt>
                <c:pt idx="6031">
                  <c:v>17.117962650857578</c:v>
                </c:pt>
                <c:pt idx="6032">
                  <c:v>17.130793305314313</c:v>
                </c:pt>
                <c:pt idx="6033">
                  <c:v>17.135318553614454</c:v>
                </c:pt>
                <c:pt idx="6034">
                  <c:v>17.139539330410912</c:v>
                </c:pt>
                <c:pt idx="6035">
                  <c:v>17.142061817465162</c:v>
                </c:pt>
                <c:pt idx="6036">
                  <c:v>17.148703850909836</c:v>
                </c:pt>
                <c:pt idx="6037">
                  <c:v>17.154479296987184</c:v>
                </c:pt>
                <c:pt idx="6038">
                  <c:v>17.157163218578166</c:v>
                </c:pt>
                <c:pt idx="6039">
                  <c:v>17.165877115846857</c:v>
                </c:pt>
                <c:pt idx="6040">
                  <c:v>17.17097738232345</c:v>
                </c:pt>
                <c:pt idx="6041">
                  <c:v>17.173879671718673</c:v>
                </c:pt>
                <c:pt idx="6042">
                  <c:v>17.176436110778607</c:v>
                </c:pt>
                <c:pt idx="6043">
                  <c:v>17.176936671990759</c:v>
                </c:pt>
                <c:pt idx="6044">
                  <c:v>17.178569174958881</c:v>
                </c:pt>
                <c:pt idx="6045">
                  <c:v>17.184661881318988</c:v>
                </c:pt>
                <c:pt idx="6046">
                  <c:v>17.186324777731471</c:v>
                </c:pt>
                <c:pt idx="6047">
                  <c:v>17.189571131406627</c:v>
                </c:pt>
                <c:pt idx="6048">
                  <c:v>17.198393975633021</c:v>
                </c:pt>
                <c:pt idx="6049">
                  <c:v>17.205716431285737</c:v>
                </c:pt>
                <c:pt idx="6050">
                  <c:v>17.207308351196257</c:v>
                </c:pt>
                <c:pt idx="6051">
                  <c:v>17.216189190686087</c:v>
                </c:pt>
                <c:pt idx="6052">
                  <c:v>17.218081063410146</c:v>
                </c:pt>
                <c:pt idx="6053">
                  <c:v>17.221991767741518</c:v>
                </c:pt>
                <c:pt idx="6054">
                  <c:v>17.224629200318169</c:v>
                </c:pt>
                <c:pt idx="6055">
                  <c:v>17.228983503638414</c:v>
                </c:pt>
                <c:pt idx="6056">
                  <c:v>17.234693132175551</c:v>
                </c:pt>
                <c:pt idx="6057">
                  <c:v>17.236254408744223</c:v>
                </c:pt>
                <c:pt idx="6058">
                  <c:v>17.243381876598058</c:v>
                </c:pt>
                <c:pt idx="6059">
                  <c:v>17.247308996920527</c:v>
                </c:pt>
                <c:pt idx="6060">
                  <c:v>17.254995371196497</c:v>
                </c:pt>
                <c:pt idx="6061">
                  <c:v>17.259492778156773</c:v>
                </c:pt>
                <c:pt idx="6062">
                  <c:v>17.261026393889846</c:v>
                </c:pt>
                <c:pt idx="6063">
                  <c:v>17.262594523503459</c:v>
                </c:pt>
                <c:pt idx="6064">
                  <c:v>17.2708061418829</c:v>
                </c:pt>
                <c:pt idx="6065">
                  <c:v>17.271256092967718</c:v>
                </c:pt>
                <c:pt idx="6066">
                  <c:v>17.27589865596947</c:v>
                </c:pt>
                <c:pt idx="6067">
                  <c:v>17.278820777463505</c:v>
                </c:pt>
                <c:pt idx="6068">
                  <c:v>17.286676552165925</c:v>
                </c:pt>
                <c:pt idx="6069">
                  <c:v>17.292609261135258</c:v>
                </c:pt>
                <c:pt idx="6070">
                  <c:v>17.293513523287476</c:v>
                </c:pt>
                <c:pt idx="6071">
                  <c:v>17.296292843678046</c:v>
                </c:pt>
                <c:pt idx="6072">
                  <c:v>17.30134900538134</c:v>
                </c:pt>
                <c:pt idx="6073">
                  <c:v>17.306727631300259</c:v>
                </c:pt>
                <c:pt idx="6074">
                  <c:v>17.312118147550294</c:v>
                </c:pt>
                <c:pt idx="6075">
                  <c:v>17.313356266507412</c:v>
                </c:pt>
                <c:pt idx="6076">
                  <c:v>17.341358567229857</c:v>
                </c:pt>
                <c:pt idx="6077">
                  <c:v>17.342136975131993</c:v>
                </c:pt>
                <c:pt idx="6078">
                  <c:v>17.362395074051761</c:v>
                </c:pt>
                <c:pt idx="6079">
                  <c:v>17.366310043040503</c:v>
                </c:pt>
                <c:pt idx="6080">
                  <c:v>17.373238059491801</c:v>
                </c:pt>
                <c:pt idx="6081">
                  <c:v>17.379948556432964</c:v>
                </c:pt>
                <c:pt idx="6082">
                  <c:v>17.392941149547074</c:v>
                </c:pt>
                <c:pt idx="6083">
                  <c:v>17.399144700639784</c:v>
                </c:pt>
                <c:pt idx="6084">
                  <c:v>17.401886520286414</c:v>
                </c:pt>
                <c:pt idx="6085">
                  <c:v>17.40243714427961</c:v>
                </c:pt>
                <c:pt idx="6086">
                  <c:v>17.407104462220232</c:v>
                </c:pt>
                <c:pt idx="6087">
                  <c:v>17.418350987817814</c:v>
                </c:pt>
                <c:pt idx="6088">
                  <c:v>17.42283256321123</c:v>
                </c:pt>
                <c:pt idx="6089">
                  <c:v>17.423255072552109</c:v>
                </c:pt>
                <c:pt idx="6090">
                  <c:v>17.431361331130766</c:v>
                </c:pt>
                <c:pt idx="6091">
                  <c:v>17.432755980228279</c:v>
                </c:pt>
                <c:pt idx="6092">
                  <c:v>17.442461826236258</c:v>
                </c:pt>
                <c:pt idx="6093">
                  <c:v>17.444073109298735</c:v>
                </c:pt>
                <c:pt idx="6094">
                  <c:v>17.446166203506706</c:v>
                </c:pt>
                <c:pt idx="6095">
                  <c:v>17.446773051740596</c:v>
                </c:pt>
                <c:pt idx="6096">
                  <c:v>17.454959517882028</c:v>
                </c:pt>
                <c:pt idx="6097">
                  <c:v>17.465088564351937</c:v>
                </c:pt>
                <c:pt idx="6098">
                  <c:v>17.468753836945382</c:v>
                </c:pt>
                <c:pt idx="6099">
                  <c:v>17.474087474872881</c:v>
                </c:pt>
                <c:pt idx="6100">
                  <c:v>17.474628287632079</c:v>
                </c:pt>
                <c:pt idx="6101">
                  <c:v>17.479157345340688</c:v>
                </c:pt>
                <c:pt idx="6102">
                  <c:v>17.479641265877408</c:v>
                </c:pt>
                <c:pt idx="6103">
                  <c:v>17.480390685674138</c:v>
                </c:pt>
                <c:pt idx="6104">
                  <c:v>17.499329216171887</c:v>
                </c:pt>
                <c:pt idx="6105">
                  <c:v>17.504235860976362</c:v>
                </c:pt>
                <c:pt idx="6106">
                  <c:v>17.50587748556006</c:v>
                </c:pt>
                <c:pt idx="6107">
                  <c:v>17.509374289649291</c:v>
                </c:pt>
                <c:pt idx="6108">
                  <c:v>17.517969015134266</c:v>
                </c:pt>
                <c:pt idx="6109">
                  <c:v>17.534204533315048</c:v>
                </c:pt>
                <c:pt idx="6110">
                  <c:v>17.541935212641707</c:v>
                </c:pt>
                <c:pt idx="6111">
                  <c:v>17.542455662793053</c:v>
                </c:pt>
                <c:pt idx="6112">
                  <c:v>17.548622619324657</c:v>
                </c:pt>
                <c:pt idx="6113">
                  <c:v>17.56106300992893</c:v>
                </c:pt>
                <c:pt idx="6114">
                  <c:v>17.563047647413647</c:v>
                </c:pt>
                <c:pt idx="6115">
                  <c:v>17.565117460224979</c:v>
                </c:pt>
                <c:pt idx="6116">
                  <c:v>17.568452857379953</c:v>
                </c:pt>
                <c:pt idx="6117">
                  <c:v>17.57308912664773</c:v>
                </c:pt>
                <c:pt idx="6118">
                  <c:v>17.575210791398639</c:v>
                </c:pt>
                <c:pt idx="6119">
                  <c:v>17.580137867067048</c:v>
                </c:pt>
                <c:pt idx="6120">
                  <c:v>17.580616891535861</c:v>
                </c:pt>
                <c:pt idx="6121">
                  <c:v>17.592382413782985</c:v>
                </c:pt>
                <c:pt idx="6122">
                  <c:v>17.593395774135526</c:v>
                </c:pt>
                <c:pt idx="6123">
                  <c:v>17.600677095307407</c:v>
                </c:pt>
                <c:pt idx="6124">
                  <c:v>17.613404196548142</c:v>
                </c:pt>
                <c:pt idx="6125">
                  <c:v>17.614625256033552</c:v>
                </c:pt>
                <c:pt idx="6126">
                  <c:v>17.615702932694937</c:v>
                </c:pt>
                <c:pt idx="6127">
                  <c:v>17.617675990325246</c:v>
                </c:pt>
                <c:pt idx="6128">
                  <c:v>17.618084159500764</c:v>
                </c:pt>
                <c:pt idx="6129">
                  <c:v>17.622482748339731</c:v>
                </c:pt>
                <c:pt idx="6130">
                  <c:v>17.624612272657401</c:v>
                </c:pt>
                <c:pt idx="6131">
                  <c:v>17.628209770395983</c:v>
                </c:pt>
                <c:pt idx="6132">
                  <c:v>17.634988997784852</c:v>
                </c:pt>
                <c:pt idx="6133">
                  <c:v>17.639074598958025</c:v>
                </c:pt>
                <c:pt idx="6134">
                  <c:v>17.644793632791878</c:v>
                </c:pt>
                <c:pt idx="6135">
                  <c:v>17.646469146787496</c:v>
                </c:pt>
                <c:pt idx="6136">
                  <c:v>17.647564567502485</c:v>
                </c:pt>
                <c:pt idx="6137">
                  <c:v>17.659175354875632</c:v>
                </c:pt>
                <c:pt idx="6138">
                  <c:v>17.659322611173071</c:v>
                </c:pt>
                <c:pt idx="6139">
                  <c:v>17.660636515472149</c:v>
                </c:pt>
                <c:pt idx="6140">
                  <c:v>17.665444630482771</c:v>
                </c:pt>
                <c:pt idx="6141">
                  <c:v>17.66636973975907</c:v>
                </c:pt>
                <c:pt idx="6142">
                  <c:v>17.671903718420218</c:v>
                </c:pt>
                <c:pt idx="6143">
                  <c:v>17.672132095420885</c:v>
                </c:pt>
                <c:pt idx="6144">
                  <c:v>17.673518442058857</c:v>
                </c:pt>
                <c:pt idx="6145">
                  <c:v>17.678582919480249</c:v>
                </c:pt>
                <c:pt idx="6146">
                  <c:v>17.678801652987048</c:v>
                </c:pt>
                <c:pt idx="6147">
                  <c:v>17.681258940025973</c:v>
                </c:pt>
                <c:pt idx="6148">
                  <c:v>17.681794390042658</c:v>
                </c:pt>
                <c:pt idx="6149">
                  <c:v>17.684042070256485</c:v>
                </c:pt>
                <c:pt idx="6150">
                  <c:v>17.685013029376002</c:v>
                </c:pt>
                <c:pt idx="6151">
                  <c:v>17.691455224288376</c:v>
                </c:pt>
                <c:pt idx="6152">
                  <c:v>17.698264721804222</c:v>
                </c:pt>
                <c:pt idx="6153">
                  <c:v>17.699384260188623</c:v>
                </c:pt>
                <c:pt idx="6154">
                  <c:v>17.701156380970694</c:v>
                </c:pt>
                <c:pt idx="6155">
                  <c:v>17.704513460000051</c:v>
                </c:pt>
                <c:pt idx="6156">
                  <c:v>17.707735359130986</c:v>
                </c:pt>
                <c:pt idx="6157">
                  <c:v>17.71144235973766</c:v>
                </c:pt>
                <c:pt idx="6158">
                  <c:v>17.712158925367039</c:v>
                </c:pt>
                <c:pt idx="6159">
                  <c:v>17.713029323824486</c:v>
                </c:pt>
                <c:pt idx="6160">
                  <c:v>17.719973280943222</c:v>
                </c:pt>
                <c:pt idx="6161">
                  <c:v>17.734204734366529</c:v>
                </c:pt>
                <c:pt idx="6162">
                  <c:v>17.758538311878969</c:v>
                </c:pt>
                <c:pt idx="6163">
                  <c:v>17.761667320339591</c:v>
                </c:pt>
                <c:pt idx="6164">
                  <c:v>17.764579846482967</c:v>
                </c:pt>
                <c:pt idx="6165">
                  <c:v>17.765735337405669</c:v>
                </c:pt>
                <c:pt idx="6166">
                  <c:v>17.771941858662203</c:v>
                </c:pt>
                <c:pt idx="6167">
                  <c:v>17.774015030590732</c:v>
                </c:pt>
                <c:pt idx="6168">
                  <c:v>17.782211932927126</c:v>
                </c:pt>
                <c:pt idx="6169">
                  <c:v>17.791978563218208</c:v>
                </c:pt>
                <c:pt idx="6170">
                  <c:v>17.796097048151999</c:v>
                </c:pt>
                <c:pt idx="6171">
                  <c:v>17.801545582362728</c:v>
                </c:pt>
                <c:pt idx="6172">
                  <c:v>17.803359171374602</c:v>
                </c:pt>
                <c:pt idx="6173">
                  <c:v>17.81967374197724</c:v>
                </c:pt>
                <c:pt idx="6174">
                  <c:v>17.826221525515649</c:v>
                </c:pt>
                <c:pt idx="6175">
                  <c:v>17.829682316273928</c:v>
                </c:pt>
                <c:pt idx="6176">
                  <c:v>17.831752562482343</c:v>
                </c:pt>
                <c:pt idx="6177">
                  <c:v>17.837852265787674</c:v>
                </c:pt>
                <c:pt idx="6178">
                  <c:v>17.838169668066485</c:v>
                </c:pt>
                <c:pt idx="6179">
                  <c:v>17.85243325115875</c:v>
                </c:pt>
                <c:pt idx="6180">
                  <c:v>17.855668961496107</c:v>
                </c:pt>
                <c:pt idx="6181">
                  <c:v>17.857421690784328</c:v>
                </c:pt>
                <c:pt idx="6182">
                  <c:v>17.859492356671886</c:v>
                </c:pt>
                <c:pt idx="6183">
                  <c:v>17.874110523451474</c:v>
                </c:pt>
                <c:pt idx="6184">
                  <c:v>17.887066167234224</c:v>
                </c:pt>
                <c:pt idx="6185">
                  <c:v>17.88973256003398</c:v>
                </c:pt>
                <c:pt idx="6186">
                  <c:v>17.903430423597683</c:v>
                </c:pt>
                <c:pt idx="6187">
                  <c:v>17.903542629998952</c:v>
                </c:pt>
                <c:pt idx="6188">
                  <c:v>17.904556364322449</c:v>
                </c:pt>
                <c:pt idx="6189">
                  <c:v>17.909144036712306</c:v>
                </c:pt>
                <c:pt idx="6190">
                  <c:v>17.920989947611268</c:v>
                </c:pt>
                <c:pt idx="6191">
                  <c:v>17.928953466842618</c:v>
                </c:pt>
                <c:pt idx="6192">
                  <c:v>17.930128906657846</c:v>
                </c:pt>
                <c:pt idx="6193">
                  <c:v>17.937407570338308</c:v>
                </c:pt>
                <c:pt idx="6194">
                  <c:v>17.93791978831878</c:v>
                </c:pt>
                <c:pt idx="6195">
                  <c:v>17.939323724128201</c:v>
                </c:pt>
                <c:pt idx="6196">
                  <c:v>17.942069459751753</c:v>
                </c:pt>
                <c:pt idx="6197">
                  <c:v>17.945756848534113</c:v>
                </c:pt>
                <c:pt idx="6198">
                  <c:v>17.946988947912338</c:v>
                </c:pt>
                <c:pt idx="6199">
                  <c:v>17.948974043953989</c:v>
                </c:pt>
                <c:pt idx="6200">
                  <c:v>17.959313400267032</c:v>
                </c:pt>
                <c:pt idx="6201">
                  <c:v>17.961858794766741</c:v>
                </c:pt>
                <c:pt idx="6202">
                  <c:v>17.964949336741391</c:v>
                </c:pt>
                <c:pt idx="6203">
                  <c:v>17.977401833641441</c:v>
                </c:pt>
                <c:pt idx="6204">
                  <c:v>17.979664295215848</c:v>
                </c:pt>
                <c:pt idx="6205">
                  <c:v>17.982343168473921</c:v>
                </c:pt>
                <c:pt idx="6206">
                  <c:v>17.984041961424964</c:v>
                </c:pt>
                <c:pt idx="6207">
                  <c:v>17.99371127148779</c:v>
                </c:pt>
                <c:pt idx="6208">
                  <c:v>18.001642291684213</c:v>
                </c:pt>
                <c:pt idx="6209">
                  <c:v>18.002927118084276</c:v>
                </c:pt>
                <c:pt idx="6210">
                  <c:v>18.00381808086761</c:v>
                </c:pt>
                <c:pt idx="6211">
                  <c:v>18.004952936186935</c:v>
                </c:pt>
                <c:pt idx="6212">
                  <c:v>18.00547249303056</c:v>
                </c:pt>
                <c:pt idx="6213">
                  <c:v>18.011293108297089</c:v>
                </c:pt>
                <c:pt idx="6214">
                  <c:v>18.013534414187816</c:v>
                </c:pt>
                <c:pt idx="6215">
                  <c:v>18.014691665575327</c:v>
                </c:pt>
                <c:pt idx="6216">
                  <c:v>18.015057631765806</c:v>
                </c:pt>
                <c:pt idx="6217">
                  <c:v>18.032082416044094</c:v>
                </c:pt>
                <c:pt idx="6218">
                  <c:v>18.034248105279651</c:v>
                </c:pt>
                <c:pt idx="6219">
                  <c:v>18.039120394595543</c:v>
                </c:pt>
                <c:pt idx="6220">
                  <c:v>18.048204254515298</c:v>
                </c:pt>
                <c:pt idx="6221">
                  <c:v>18.04841926239644</c:v>
                </c:pt>
                <c:pt idx="6222">
                  <c:v>18.050753052526339</c:v>
                </c:pt>
                <c:pt idx="6223">
                  <c:v>18.064456765950666</c:v>
                </c:pt>
                <c:pt idx="6224">
                  <c:v>18.078180792594754</c:v>
                </c:pt>
                <c:pt idx="6225">
                  <c:v>18.08156046625691</c:v>
                </c:pt>
                <c:pt idx="6226">
                  <c:v>18.082050680414532</c:v>
                </c:pt>
                <c:pt idx="6227">
                  <c:v>18.082666462403552</c:v>
                </c:pt>
                <c:pt idx="6228">
                  <c:v>18.08617834778946</c:v>
                </c:pt>
                <c:pt idx="6229">
                  <c:v>18.089798418539466</c:v>
                </c:pt>
                <c:pt idx="6230">
                  <c:v>18.090263748547599</c:v>
                </c:pt>
                <c:pt idx="6231">
                  <c:v>18.091448836302071</c:v>
                </c:pt>
                <c:pt idx="6232">
                  <c:v>18.092997340987296</c:v>
                </c:pt>
                <c:pt idx="6233">
                  <c:v>18.106302174635175</c:v>
                </c:pt>
                <c:pt idx="6234">
                  <c:v>18.113391265981967</c:v>
                </c:pt>
                <c:pt idx="6235">
                  <c:v>18.122878659690954</c:v>
                </c:pt>
                <c:pt idx="6236">
                  <c:v>18.125913141972816</c:v>
                </c:pt>
                <c:pt idx="6237">
                  <c:v>18.1338376011417</c:v>
                </c:pt>
                <c:pt idx="6238">
                  <c:v>18.134287913931821</c:v>
                </c:pt>
                <c:pt idx="6239">
                  <c:v>18.13991385756453</c:v>
                </c:pt>
                <c:pt idx="6240">
                  <c:v>18.142639242574127</c:v>
                </c:pt>
                <c:pt idx="6241">
                  <c:v>18.156662139176568</c:v>
                </c:pt>
                <c:pt idx="6242">
                  <c:v>18.163643564027367</c:v>
                </c:pt>
                <c:pt idx="6243">
                  <c:v>18.166523301720382</c:v>
                </c:pt>
                <c:pt idx="6244">
                  <c:v>18.167869799646621</c:v>
                </c:pt>
                <c:pt idx="6245">
                  <c:v>18.169248354537807</c:v>
                </c:pt>
                <c:pt idx="6246">
                  <c:v>18.169525020487978</c:v>
                </c:pt>
                <c:pt idx="6247">
                  <c:v>18.178762916603599</c:v>
                </c:pt>
                <c:pt idx="6248">
                  <c:v>18.181885374267623</c:v>
                </c:pt>
                <c:pt idx="6249">
                  <c:v>18.19098606922681</c:v>
                </c:pt>
                <c:pt idx="6250">
                  <c:v>18.192615492851036</c:v>
                </c:pt>
                <c:pt idx="6251">
                  <c:v>18.194395088457135</c:v>
                </c:pt>
                <c:pt idx="6252">
                  <c:v>18.216487285450139</c:v>
                </c:pt>
                <c:pt idx="6253">
                  <c:v>18.225181901506105</c:v>
                </c:pt>
                <c:pt idx="6254">
                  <c:v>18.226935594350625</c:v>
                </c:pt>
                <c:pt idx="6255">
                  <c:v>18.233030467078564</c:v>
                </c:pt>
                <c:pt idx="6256">
                  <c:v>18.235703337360793</c:v>
                </c:pt>
                <c:pt idx="6257">
                  <c:v>18.242463076109686</c:v>
                </c:pt>
                <c:pt idx="6258">
                  <c:v>18.244495510955829</c:v>
                </c:pt>
                <c:pt idx="6259">
                  <c:v>18.244903347226654</c:v>
                </c:pt>
                <c:pt idx="6260">
                  <c:v>18.247606666685986</c:v>
                </c:pt>
                <c:pt idx="6261">
                  <c:v>18.248125570718628</c:v>
                </c:pt>
                <c:pt idx="6262">
                  <c:v>18.251580884770284</c:v>
                </c:pt>
                <c:pt idx="6263">
                  <c:v>18.253790161801447</c:v>
                </c:pt>
                <c:pt idx="6264">
                  <c:v>18.262054009912191</c:v>
                </c:pt>
                <c:pt idx="6265">
                  <c:v>18.266071887343458</c:v>
                </c:pt>
                <c:pt idx="6266">
                  <c:v>18.267169570187139</c:v>
                </c:pt>
                <c:pt idx="6267">
                  <c:v>18.272718329473477</c:v>
                </c:pt>
                <c:pt idx="6268">
                  <c:v>18.27688781434658</c:v>
                </c:pt>
                <c:pt idx="6269">
                  <c:v>18.27778514528331</c:v>
                </c:pt>
                <c:pt idx="6270">
                  <c:v>18.285290787966353</c:v>
                </c:pt>
                <c:pt idx="6271">
                  <c:v>18.285715258454438</c:v>
                </c:pt>
                <c:pt idx="6272">
                  <c:v>18.290455567078887</c:v>
                </c:pt>
                <c:pt idx="6273">
                  <c:v>18.298548483502433</c:v>
                </c:pt>
                <c:pt idx="6274">
                  <c:v>18.301515971868334</c:v>
                </c:pt>
                <c:pt idx="6275">
                  <c:v>18.302687604317896</c:v>
                </c:pt>
                <c:pt idx="6276">
                  <c:v>18.312397949047508</c:v>
                </c:pt>
                <c:pt idx="6277">
                  <c:v>18.314473694353005</c:v>
                </c:pt>
                <c:pt idx="6278">
                  <c:v>18.331522628407399</c:v>
                </c:pt>
                <c:pt idx="6279">
                  <c:v>18.341875781655652</c:v>
                </c:pt>
                <c:pt idx="6280">
                  <c:v>18.345433341307096</c:v>
                </c:pt>
                <c:pt idx="6281">
                  <c:v>18.345779149435359</c:v>
                </c:pt>
                <c:pt idx="6282">
                  <c:v>18.352976001549131</c:v>
                </c:pt>
                <c:pt idx="6283">
                  <c:v>18.356685702157304</c:v>
                </c:pt>
                <c:pt idx="6284">
                  <c:v>18.359488492869517</c:v>
                </c:pt>
                <c:pt idx="6285">
                  <c:v>18.361767963367996</c:v>
                </c:pt>
                <c:pt idx="6286">
                  <c:v>18.362963609648137</c:v>
                </c:pt>
                <c:pt idx="6287">
                  <c:v>18.36532738687059</c:v>
                </c:pt>
                <c:pt idx="6288">
                  <c:v>18.366387580555461</c:v>
                </c:pt>
                <c:pt idx="6289">
                  <c:v>18.371506070516627</c:v>
                </c:pt>
                <c:pt idx="6290">
                  <c:v>18.374050433635396</c:v>
                </c:pt>
                <c:pt idx="6291">
                  <c:v>18.376883596975546</c:v>
                </c:pt>
                <c:pt idx="6292">
                  <c:v>18.378494598194571</c:v>
                </c:pt>
                <c:pt idx="6293">
                  <c:v>18.381547345924901</c:v>
                </c:pt>
                <c:pt idx="6294">
                  <c:v>18.391435162639073</c:v>
                </c:pt>
                <c:pt idx="6295">
                  <c:v>18.393185012801929</c:v>
                </c:pt>
                <c:pt idx="6296">
                  <c:v>18.394383797553271</c:v>
                </c:pt>
                <c:pt idx="6297">
                  <c:v>18.399083447979066</c:v>
                </c:pt>
                <c:pt idx="6298">
                  <c:v>18.399296212028688</c:v>
                </c:pt>
                <c:pt idx="6299">
                  <c:v>18.399988304708454</c:v>
                </c:pt>
                <c:pt idx="6300">
                  <c:v>18.403838800606934</c:v>
                </c:pt>
                <c:pt idx="6301">
                  <c:v>18.406629042681992</c:v>
                </c:pt>
                <c:pt idx="6302">
                  <c:v>18.412986871867083</c:v>
                </c:pt>
                <c:pt idx="6303">
                  <c:v>18.415949400464442</c:v>
                </c:pt>
                <c:pt idx="6304">
                  <c:v>18.417327622316833</c:v>
                </c:pt>
                <c:pt idx="6305">
                  <c:v>18.417864642656191</c:v>
                </c:pt>
                <c:pt idx="6306">
                  <c:v>18.419525646260965</c:v>
                </c:pt>
                <c:pt idx="6307">
                  <c:v>18.421975186614265</c:v>
                </c:pt>
                <c:pt idx="6308">
                  <c:v>18.428265627656753</c:v>
                </c:pt>
                <c:pt idx="6309">
                  <c:v>18.428615246350084</c:v>
                </c:pt>
                <c:pt idx="6310">
                  <c:v>18.431206949040174</c:v>
                </c:pt>
                <c:pt idx="6311">
                  <c:v>18.433365638578898</c:v>
                </c:pt>
                <c:pt idx="6312">
                  <c:v>18.438953075168545</c:v>
                </c:pt>
                <c:pt idx="6313">
                  <c:v>18.460041732535711</c:v>
                </c:pt>
                <c:pt idx="6314">
                  <c:v>18.464509404871176</c:v>
                </c:pt>
                <c:pt idx="6315">
                  <c:v>18.466426758728801</c:v>
                </c:pt>
                <c:pt idx="6316">
                  <c:v>18.468809057265887</c:v>
                </c:pt>
                <c:pt idx="6317">
                  <c:v>18.483881128842452</c:v>
                </c:pt>
                <c:pt idx="6318">
                  <c:v>18.490103824699172</c:v>
                </c:pt>
                <c:pt idx="6319">
                  <c:v>18.493363684136806</c:v>
                </c:pt>
                <c:pt idx="6320">
                  <c:v>18.49910243937396</c:v>
                </c:pt>
                <c:pt idx="6321">
                  <c:v>18.505283881103153</c:v>
                </c:pt>
                <c:pt idx="6322">
                  <c:v>18.514834981855884</c:v>
                </c:pt>
                <c:pt idx="6323">
                  <c:v>18.514975005547949</c:v>
                </c:pt>
                <c:pt idx="6324">
                  <c:v>18.526302470195972</c:v>
                </c:pt>
                <c:pt idx="6325">
                  <c:v>18.531886246349661</c:v>
                </c:pt>
                <c:pt idx="6326">
                  <c:v>18.537859806650076</c:v>
                </c:pt>
                <c:pt idx="6327">
                  <c:v>18.54976722566094</c:v>
                </c:pt>
                <c:pt idx="6328">
                  <c:v>18.554357800315906</c:v>
                </c:pt>
                <c:pt idx="6329">
                  <c:v>18.556076164972232</c:v>
                </c:pt>
                <c:pt idx="6330">
                  <c:v>18.558262414959334</c:v>
                </c:pt>
                <c:pt idx="6331">
                  <c:v>18.563217608587788</c:v>
                </c:pt>
                <c:pt idx="6332">
                  <c:v>18.565447387360052</c:v>
                </c:pt>
                <c:pt idx="6333">
                  <c:v>18.567086380474617</c:v>
                </c:pt>
                <c:pt idx="6334">
                  <c:v>18.582178294486724</c:v>
                </c:pt>
                <c:pt idx="6335">
                  <c:v>18.593316016823401</c:v>
                </c:pt>
                <c:pt idx="6336">
                  <c:v>18.595958893714567</c:v>
                </c:pt>
                <c:pt idx="6337">
                  <c:v>18.601793906241426</c:v>
                </c:pt>
                <c:pt idx="6338">
                  <c:v>18.60606658775782</c:v>
                </c:pt>
                <c:pt idx="6339">
                  <c:v>18.612908917692376</c:v>
                </c:pt>
                <c:pt idx="6340">
                  <c:v>18.613986435809579</c:v>
                </c:pt>
                <c:pt idx="6341">
                  <c:v>18.622325242605797</c:v>
                </c:pt>
                <c:pt idx="6342">
                  <c:v>18.631288441546026</c:v>
                </c:pt>
                <c:pt idx="6343">
                  <c:v>18.650551647024368</c:v>
                </c:pt>
                <c:pt idx="6344">
                  <c:v>18.651691619290496</c:v>
                </c:pt>
                <c:pt idx="6345">
                  <c:v>18.652540969830497</c:v>
                </c:pt>
                <c:pt idx="6346">
                  <c:v>18.655008898533069</c:v>
                </c:pt>
                <c:pt idx="6347">
                  <c:v>18.656181002378744</c:v>
                </c:pt>
                <c:pt idx="6348">
                  <c:v>18.661001998668894</c:v>
                </c:pt>
                <c:pt idx="6349">
                  <c:v>18.670656099127598</c:v>
                </c:pt>
                <c:pt idx="6350">
                  <c:v>18.673125983966091</c:v>
                </c:pt>
                <c:pt idx="6351">
                  <c:v>18.677038972899528</c:v>
                </c:pt>
                <c:pt idx="6352">
                  <c:v>18.678913284294126</c:v>
                </c:pt>
                <c:pt idx="6353">
                  <c:v>18.682871897253698</c:v>
                </c:pt>
                <c:pt idx="6354">
                  <c:v>18.686917557133803</c:v>
                </c:pt>
                <c:pt idx="6355">
                  <c:v>18.689384447341247</c:v>
                </c:pt>
                <c:pt idx="6356">
                  <c:v>18.707306341581145</c:v>
                </c:pt>
                <c:pt idx="6357">
                  <c:v>18.710796686246368</c:v>
                </c:pt>
                <c:pt idx="6358">
                  <c:v>18.717177876885788</c:v>
                </c:pt>
                <c:pt idx="6359">
                  <c:v>18.72210632836957</c:v>
                </c:pt>
                <c:pt idx="6360">
                  <c:v>18.75184404928693</c:v>
                </c:pt>
                <c:pt idx="6361">
                  <c:v>18.752912275684636</c:v>
                </c:pt>
                <c:pt idx="6362">
                  <c:v>18.758371657491942</c:v>
                </c:pt>
                <c:pt idx="6363">
                  <c:v>18.762683128154691</c:v>
                </c:pt>
                <c:pt idx="6364">
                  <c:v>18.767111759801391</c:v>
                </c:pt>
                <c:pt idx="6365">
                  <c:v>18.769566802623075</c:v>
                </c:pt>
                <c:pt idx="6366">
                  <c:v>18.772029828456503</c:v>
                </c:pt>
                <c:pt idx="6367">
                  <c:v>18.775232868465046</c:v>
                </c:pt>
                <c:pt idx="6368">
                  <c:v>18.77568533880595</c:v>
                </c:pt>
                <c:pt idx="6369">
                  <c:v>18.782565254538994</c:v>
                </c:pt>
                <c:pt idx="6370">
                  <c:v>18.793072249333541</c:v>
                </c:pt>
                <c:pt idx="6371">
                  <c:v>18.801784154611919</c:v>
                </c:pt>
                <c:pt idx="6372">
                  <c:v>18.803181471732948</c:v>
                </c:pt>
                <c:pt idx="6373">
                  <c:v>18.803384801070642</c:v>
                </c:pt>
                <c:pt idx="6374">
                  <c:v>18.815600251032244</c:v>
                </c:pt>
                <c:pt idx="6375">
                  <c:v>18.817195504075787</c:v>
                </c:pt>
                <c:pt idx="6376">
                  <c:v>18.828365460888779</c:v>
                </c:pt>
                <c:pt idx="6377">
                  <c:v>18.828793414755687</c:v>
                </c:pt>
                <c:pt idx="6378">
                  <c:v>18.834717289763137</c:v>
                </c:pt>
                <c:pt idx="6379">
                  <c:v>18.842811420592554</c:v>
                </c:pt>
                <c:pt idx="6380">
                  <c:v>18.847952860540993</c:v>
                </c:pt>
                <c:pt idx="6381">
                  <c:v>18.849527602859556</c:v>
                </c:pt>
                <c:pt idx="6382">
                  <c:v>18.851468323657645</c:v>
                </c:pt>
                <c:pt idx="6383">
                  <c:v>18.852392555088727</c:v>
                </c:pt>
                <c:pt idx="6384">
                  <c:v>18.857507482633785</c:v>
                </c:pt>
                <c:pt idx="6385">
                  <c:v>18.864859619397855</c:v>
                </c:pt>
                <c:pt idx="6386">
                  <c:v>18.867441407723025</c:v>
                </c:pt>
                <c:pt idx="6387">
                  <c:v>18.869018564877436</c:v>
                </c:pt>
                <c:pt idx="6388">
                  <c:v>18.875182520313874</c:v>
                </c:pt>
                <c:pt idx="6389">
                  <c:v>18.87569977884521</c:v>
                </c:pt>
                <c:pt idx="6390">
                  <c:v>18.880624990212965</c:v>
                </c:pt>
                <c:pt idx="6391">
                  <c:v>18.882136629476967</c:v>
                </c:pt>
                <c:pt idx="6392">
                  <c:v>18.883769025817656</c:v>
                </c:pt>
                <c:pt idx="6393">
                  <c:v>18.895348465941865</c:v>
                </c:pt>
                <c:pt idx="6394">
                  <c:v>18.900813035073128</c:v>
                </c:pt>
                <c:pt idx="6395">
                  <c:v>18.901111876640059</c:v>
                </c:pt>
                <c:pt idx="6396">
                  <c:v>18.91093540436367</c:v>
                </c:pt>
                <c:pt idx="6397">
                  <c:v>18.913907184410689</c:v>
                </c:pt>
                <c:pt idx="6398">
                  <c:v>18.917645815803699</c:v>
                </c:pt>
                <c:pt idx="6399">
                  <c:v>18.918305152142757</c:v>
                </c:pt>
                <c:pt idx="6400">
                  <c:v>18.920764107727958</c:v>
                </c:pt>
                <c:pt idx="6401">
                  <c:v>18.924274591243883</c:v>
                </c:pt>
                <c:pt idx="6402">
                  <c:v>18.92668475581857</c:v>
                </c:pt>
                <c:pt idx="6403">
                  <c:v>18.934026327553859</c:v>
                </c:pt>
                <c:pt idx="6404">
                  <c:v>18.939524466749752</c:v>
                </c:pt>
                <c:pt idx="6405">
                  <c:v>18.941189309444756</c:v>
                </c:pt>
                <c:pt idx="6406">
                  <c:v>18.9418876963108</c:v>
                </c:pt>
                <c:pt idx="6407">
                  <c:v>18.943718941759304</c:v>
                </c:pt>
                <c:pt idx="6408">
                  <c:v>18.948483556807069</c:v>
                </c:pt>
                <c:pt idx="6409">
                  <c:v>18.95015671599571</c:v>
                </c:pt>
                <c:pt idx="6410">
                  <c:v>18.950455250413576</c:v>
                </c:pt>
                <c:pt idx="6411">
                  <c:v>18.952307927548389</c:v>
                </c:pt>
                <c:pt idx="6412">
                  <c:v>18.952755956045436</c:v>
                </c:pt>
                <c:pt idx="6413">
                  <c:v>18.955036794276197</c:v>
                </c:pt>
                <c:pt idx="6414">
                  <c:v>18.964797504873559</c:v>
                </c:pt>
                <c:pt idx="6415">
                  <c:v>18.968261335250624</c:v>
                </c:pt>
                <c:pt idx="6416">
                  <c:v>18.979624240709533</c:v>
                </c:pt>
                <c:pt idx="6417">
                  <c:v>18.980915499135296</c:v>
                </c:pt>
                <c:pt idx="6418">
                  <c:v>18.990086077930123</c:v>
                </c:pt>
                <c:pt idx="6419">
                  <c:v>18.991030733728692</c:v>
                </c:pt>
                <c:pt idx="6420">
                  <c:v>18.997795134313389</c:v>
                </c:pt>
                <c:pt idx="6421">
                  <c:v>18.998810286679245</c:v>
                </c:pt>
                <c:pt idx="6422">
                  <c:v>19.013435210834345</c:v>
                </c:pt>
                <c:pt idx="6423">
                  <c:v>19.013456780811147</c:v>
                </c:pt>
                <c:pt idx="6424">
                  <c:v>19.023804125761323</c:v>
                </c:pt>
                <c:pt idx="6425">
                  <c:v>19.02733619418354</c:v>
                </c:pt>
                <c:pt idx="6426">
                  <c:v>19.028405853734402</c:v>
                </c:pt>
                <c:pt idx="6427">
                  <c:v>19.03755811668227</c:v>
                </c:pt>
                <c:pt idx="6428">
                  <c:v>19.041974491597209</c:v>
                </c:pt>
                <c:pt idx="6429">
                  <c:v>19.042890916330084</c:v>
                </c:pt>
                <c:pt idx="6430">
                  <c:v>19.043112646143832</c:v>
                </c:pt>
                <c:pt idx="6431">
                  <c:v>19.047786787479321</c:v>
                </c:pt>
                <c:pt idx="6432">
                  <c:v>19.05012459395121</c:v>
                </c:pt>
                <c:pt idx="6433">
                  <c:v>19.050437936138103</c:v>
                </c:pt>
                <c:pt idx="6434">
                  <c:v>19.051297189794845</c:v>
                </c:pt>
                <c:pt idx="6435">
                  <c:v>19.054354285533236</c:v>
                </c:pt>
                <c:pt idx="6436">
                  <c:v>19.05719800452891</c:v>
                </c:pt>
                <c:pt idx="6437">
                  <c:v>19.063191943983298</c:v>
                </c:pt>
                <c:pt idx="6438">
                  <c:v>19.064884416473948</c:v>
                </c:pt>
                <c:pt idx="6439">
                  <c:v>19.066580005039015</c:v>
                </c:pt>
                <c:pt idx="6440">
                  <c:v>19.06995647501703</c:v>
                </c:pt>
                <c:pt idx="6441">
                  <c:v>19.07044425945022</c:v>
                </c:pt>
                <c:pt idx="6442">
                  <c:v>19.070946609040263</c:v>
                </c:pt>
                <c:pt idx="6443">
                  <c:v>19.074028685217876</c:v>
                </c:pt>
                <c:pt idx="6444">
                  <c:v>19.091571311168522</c:v>
                </c:pt>
                <c:pt idx="6445">
                  <c:v>19.10207567702038</c:v>
                </c:pt>
                <c:pt idx="6446">
                  <c:v>19.109796349545284</c:v>
                </c:pt>
                <c:pt idx="6447">
                  <c:v>19.117988607142316</c:v>
                </c:pt>
                <c:pt idx="6448">
                  <c:v>19.119078595878271</c:v>
                </c:pt>
                <c:pt idx="6449">
                  <c:v>19.128401604991428</c:v>
                </c:pt>
                <c:pt idx="6450">
                  <c:v>19.131499728381257</c:v>
                </c:pt>
                <c:pt idx="6451">
                  <c:v>19.134574125199777</c:v>
                </c:pt>
                <c:pt idx="6452">
                  <c:v>19.137389538511322</c:v>
                </c:pt>
                <c:pt idx="6453">
                  <c:v>19.142194470367965</c:v>
                </c:pt>
                <c:pt idx="6454">
                  <c:v>19.16095339942531</c:v>
                </c:pt>
                <c:pt idx="6455">
                  <c:v>19.164774414217618</c:v>
                </c:pt>
                <c:pt idx="6456">
                  <c:v>19.171603511698414</c:v>
                </c:pt>
                <c:pt idx="6457">
                  <c:v>19.172730212145417</c:v>
                </c:pt>
                <c:pt idx="6458">
                  <c:v>19.174214538447146</c:v>
                </c:pt>
                <c:pt idx="6459">
                  <c:v>19.204767529335307</c:v>
                </c:pt>
                <c:pt idx="6460">
                  <c:v>19.210548724430794</c:v>
                </c:pt>
                <c:pt idx="6461">
                  <c:v>19.210589807207466</c:v>
                </c:pt>
                <c:pt idx="6462">
                  <c:v>19.220772256937337</c:v>
                </c:pt>
                <c:pt idx="6463">
                  <c:v>19.225229022555219</c:v>
                </c:pt>
                <c:pt idx="6464">
                  <c:v>19.22899029506517</c:v>
                </c:pt>
                <c:pt idx="6465">
                  <c:v>19.228990874269591</c:v>
                </c:pt>
                <c:pt idx="6466">
                  <c:v>19.236158587386932</c:v>
                </c:pt>
                <c:pt idx="6467">
                  <c:v>19.243533099844726</c:v>
                </c:pt>
                <c:pt idx="6468">
                  <c:v>19.258020020827995</c:v>
                </c:pt>
                <c:pt idx="6469">
                  <c:v>19.258684072804037</c:v>
                </c:pt>
                <c:pt idx="6470">
                  <c:v>19.259361460818713</c:v>
                </c:pt>
                <c:pt idx="6471">
                  <c:v>19.261359955966824</c:v>
                </c:pt>
                <c:pt idx="6472">
                  <c:v>19.261588019158992</c:v>
                </c:pt>
                <c:pt idx="6473">
                  <c:v>19.275529937965921</c:v>
                </c:pt>
                <c:pt idx="6474">
                  <c:v>19.281524150588133</c:v>
                </c:pt>
                <c:pt idx="6475">
                  <c:v>19.28218298559478</c:v>
                </c:pt>
                <c:pt idx="6476">
                  <c:v>19.293627769530548</c:v>
                </c:pt>
                <c:pt idx="6477">
                  <c:v>19.293784110537224</c:v>
                </c:pt>
                <c:pt idx="6478">
                  <c:v>19.303473465378815</c:v>
                </c:pt>
                <c:pt idx="6479">
                  <c:v>19.310118799393152</c:v>
                </c:pt>
                <c:pt idx="6480">
                  <c:v>19.314328437079759</c:v>
                </c:pt>
                <c:pt idx="6481">
                  <c:v>19.326399667158487</c:v>
                </c:pt>
                <c:pt idx="6482">
                  <c:v>19.328865616491861</c:v>
                </c:pt>
                <c:pt idx="6483">
                  <c:v>19.329892045661701</c:v>
                </c:pt>
                <c:pt idx="6484">
                  <c:v>19.342660292694791</c:v>
                </c:pt>
                <c:pt idx="6485">
                  <c:v>19.347034373682146</c:v>
                </c:pt>
                <c:pt idx="6486">
                  <c:v>19.350496998158295</c:v>
                </c:pt>
                <c:pt idx="6487">
                  <c:v>19.355511579042808</c:v>
                </c:pt>
                <c:pt idx="6488">
                  <c:v>19.358685234225725</c:v>
                </c:pt>
                <c:pt idx="6489">
                  <c:v>19.365833889019889</c:v>
                </c:pt>
                <c:pt idx="6490">
                  <c:v>19.367138636253657</c:v>
                </c:pt>
                <c:pt idx="6491">
                  <c:v>19.382443561433494</c:v>
                </c:pt>
                <c:pt idx="6492">
                  <c:v>19.38666708382414</c:v>
                </c:pt>
                <c:pt idx="6493">
                  <c:v>19.391086495443538</c:v>
                </c:pt>
                <c:pt idx="6494">
                  <c:v>19.395814638838949</c:v>
                </c:pt>
                <c:pt idx="6495">
                  <c:v>19.400470454125042</c:v>
                </c:pt>
                <c:pt idx="6496">
                  <c:v>19.400567322648858</c:v>
                </c:pt>
                <c:pt idx="6497">
                  <c:v>19.403543766084468</c:v>
                </c:pt>
                <c:pt idx="6498">
                  <c:v>19.419992594049692</c:v>
                </c:pt>
                <c:pt idx="6499">
                  <c:v>19.420838637607268</c:v>
                </c:pt>
                <c:pt idx="6500">
                  <c:v>19.433333949306245</c:v>
                </c:pt>
                <c:pt idx="6501">
                  <c:v>19.43639623234035</c:v>
                </c:pt>
                <c:pt idx="6502">
                  <c:v>19.441633373794978</c:v>
                </c:pt>
                <c:pt idx="6503">
                  <c:v>19.443748209984854</c:v>
                </c:pt>
                <c:pt idx="6504">
                  <c:v>19.448090780233066</c:v>
                </c:pt>
                <c:pt idx="6505">
                  <c:v>19.456614087280265</c:v>
                </c:pt>
                <c:pt idx="6506">
                  <c:v>19.457593554715167</c:v>
                </c:pt>
                <c:pt idx="6507">
                  <c:v>19.462913631331528</c:v>
                </c:pt>
                <c:pt idx="6508">
                  <c:v>19.484065433562698</c:v>
                </c:pt>
                <c:pt idx="6509">
                  <c:v>19.49515858401092</c:v>
                </c:pt>
                <c:pt idx="6510">
                  <c:v>19.505109832354851</c:v>
                </c:pt>
                <c:pt idx="6511">
                  <c:v>19.507670542084419</c:v>
                </c:pt>
                <c:pt idx="6512">
                  <c:v>19.508114066455413</c:v>
                </c:pt>
                <c:pt idx="6513">
                  <c:v>19.518445336670545</c:v>
                </c:pt>
                <c:pt idx="6514">
                  <c:v>19.525267623351219</c:v>
                </c:pt>
                <c:pt idx="6515">
                  <c:v>19.527061951922899</c:v>
                </c:pt>
                <c:pt idx="6516">
                  <c:v>19.527443443354528</c:v>
                </c:pt>
                <c:pt idx="6517">
                  <c:v>19.529070919489932</c:v>
                </c:pt>
                <c:pt idx="6518">
                  <c:v>19.532239473813</c:v>
                </c:pt>
                <c:pt idx="6519">
                  <c:v>19.532553603050395</c:v>
                </c:pt>
                <c:pt idx="6520">
                  <c:v>19.54304375347483</c:v>
                </c:pt>
                <c:pt idx="6521">
                  <c:v>19.54493145056793</c:v>
                </c:pt>
                <c:pt idx="6522">
                  <c:v>19.548375036353971</c:v>
                </c:pt>
                <c:pt idx="6523">
                  <c:v>19.556797876634423</c:v>
                </c:pt>
                <c:pt idx="6524">
                  <c:v>19.557775354596444</c:v>
                </c:pt>
                <c:pt idx="6525">
                  <c:v>19.565458415396659</c:v>
                </c:pt>
                <c:pt idx="6526">
                  <c:v>19.566724960952961</c:v>
                </c:pt>
                <c:pt idx="6527">
                  <c:v>19.57305254917744</c:v>
                </c:pt>
                <c:pt idx="6528">
                  <c:v>19.57311895675457</c:v>
                </c:pt>
                <c:pt idx="6529">
                  <c:v>19.575477103104404</c:v>
                </c:pt>
                <c:pt idx="6530">
                  <c:v>19.576315416238074</c:v>
                </c:pt>
                <c:pt idx="6531">
                  <c:v>19.581362601332167</c:v>
                </c:pt>
                <c:pt idx="6532">
                  <c:v>19.586545003565178</c:v>
                </c:pt>
                <c:pt idx="6533">
                  <c:v>19.586926314720014</c:v>
                </c:pt>
                <c:pt idx="6534">
                  <c:v>19.592245683047377</c:v>
                </c:pt>
                <c:pt idx="6535">
                  <c:v>19.604829969592075</c:v>
                </c:pt>
                <c:pt idx="6536">
                  <c:v>19.607417170614745</c:v>
                </c:pt>
                <c:pt idx="6537">
                  <c:v>19.61394112715087</c:v>
                </c:pt>
                <c:pt idx="6538">
                  <c:v>19.614786039878553</c:v>
                </c:pt>
                <c:pt idx="6539">
                  <c:v>19.61681293571565</c:v>
                </c:pt>
                <c:pt idx="6540">
                  <c:v>19.622133114781029</c:v>
                </c:pt>
                <c:pt idx="6541">
                  <c:v>19.623097887466823</c:v>
                </c:pt>
                <c:pt idx="6542">
                  <c:v>19.632651510754023</c:v>
                </c:pt>
                <c:pt idx="6543">
                  <c:v>19.633178608660224</c:v>
                </c:pt>
                <c:pt idx="6544">
                  <c:v>19.653288677700402</c:v>
                </c:pt>
                <c:pt idx="6545">
                  <c:v>19.65682930520676</c:v>
                </c:pt>
                <c:pt idx="6546">
                  <c:v>19.658636080216588</c:v>
                </c:pt>
                <c:pt idx="6547">
                  <c:v>19.668844133985719</c:v>
                </c:pt>
                <c:pt idx="6548">
                  <c:v>19.669583165956453</c:v>
                </c:pt>
                <c:pt idx="6549">
                  <c:v>19.671520420105715</c:v>
                </c:pt>
                <c:pt idx="6550">
                  <c:v>19.677033491684593</c:v>
                </c:pt>
                <c:pt idx="6551">
                  <c:v>19.681925925082034</c:v>
                </c:pt>
                <c:pt idx="6552">
                  <c:v>19.688515731358734</c:v>
                </c:pt>
                <c:pt idx="6553">
                  <c:v>19.699438807087731</c:v>
                </c:pt>
                <c:pt idx="6554">
                  <c:v>19.701090957614788</c:v>
                </c:pt>
                <c:pt idx="6555">
                  <c:v>19.714730243518346</c:v>
                </c:pt>
                <c:pt idx="6556">
                  <c:v>19.725452705957142</c:v>
                </c:pt>
                <c:pt idx="6557">
                  <c:v>19.729919589321696</c:v>
                </c:pt>
                <c:pt idx="6558">
                  <c:v>19.730448989196496</c:v>
                </c:pt>
                <c:pt idx="6559">
                  <c:v>19.73965091536304</c:v>
                </c:pt>
                <c:pt idx="6560">
                  <c:v>19.741077791662136</c:v>
                </c:pt>
                <c:pt idx="6561">
                  <c:v>19.741185348215716</c:v>
                </c:pt>
                <c:pt idx="6562">
                  <c:v>19.74971196633944</c:v>
                </c:pt>
                <c:pt idx="6563">
                  <c:v>19.750519326718777</c:v>
                </c:pt>
                <c:pt idx="6564">
                  <c:v>19.759634540082395</c:v>
                </c:pt>
                <c:pt idx="6565">
                  <c:v>19.764698448528875</c:v>
                </c:pt>
                <c:pt idx="6566">
                  <c:v>19.769876801763676</c:v>
                </c:pt>
                <c:pt idx="6567">
                  <c:v>19.778884951110239</c:v>
                </c:pt>
                <c:pt idx="6568">
                  <c:v>19.779519024524728</c:v>
                </c:pt>
                <c:pt idx="6569">
                  <c:v>19.788177792304204</c:v>
                </c:pt>
                <c:pt idx="6570">
                  <c:v>19.790025228460969</c:v>
                </c:pt>
                <c:pt idx="6571">
                  <c:v>19.796735740796766</c:v>
                </c:pt>
                <c:pt idx="6572">
                  <c:v>19.801919096083829</c:v>
                </c:pt>
                <c:pt idx="6573">
                  <c:v>19.806785341802303</c:v>
                </c:pt>
                <c:pt idx="6574">
                  <c:v>19.809990951445961</c:v>
                </c:pt>
                <c:pt idx="6575">
                  <c:v>19.810061385040395</c:v>
                </c:pt>
                <c:pt idx="6576">
                  <c:v>19.814621037729637</c:v>
                </c:pt>
                <c:pt idx="6577">
                  <c:v>19.82943197078993</c:v>
                </c:pt>
                <c:pt idx="6578">
                  <c:v>19.829933503391374</c:v>
                </c:pt>
                <c:pt idx="6579">
                  <c:v>19.84199222094372</c:v>
                </c:pt>
                <c:pt idx="6580">
                  <c:v>19.849389736134974</c:v>
                </c:pt>
                <c:pt idx="6581">
                  <c:v>19.852716899749609</c:v>
                </c:pt>
                <c:pt idx="6582">
                  <c:v>19.891076146527059</c:v>
                </c:pt>
                <c:pt idx="6583">
                  <c:v>19.90594308013273</c:v>
                </c:pt>
                <c:pt idx="6584">
                  <c:v>19.908386474774943</c:v>
                </c:pt>
                <c:pt idx="6585">
                  <c:v>19.925351675760247</c:v>
                </c:pt>
                <c:pt idx="6586">
                  <c:v>19.932233036654484</c:v>
                </c:pt>
                <c:pt idx="6587">
                  <c:v>19.933976625183014</c:v>
                </c:pt>
                <c:pt idx="6588">
                  <c:v>19.934172980859106</c:v>
                </c:pt>
                <c:pt idx="6589">
                  <c:v>19.944657043623881</c:v>
                </c:pt>
                <c:pt idx="6590">
                  <c:v>19.949501626338787</c:v>
                </c:pt>
                <c:pt idx="6591">
                  <c:v>19.957609608346591</c:v>
                </c:pt>
                <c:pt idx="6592">
                  <c:v>19.962040280229978</c:v>
                </c:pt>
                <c:pt idx="6593">
                  <c:v>19.965542633346946</c:v>
                </c:pt>
                <c:pt idx="6594">
                  <c:v>19.976685353434299</c:v>
                </c:pt>
                <c:pt idx="6595">
                  <c:v>19.978552707436545</c:v>
                </c:pt>
                <c:pt idx="6596">
                  <c:v>19.979106898758577</c:v>
                </c:pt>
                <c:pt idx="6597">
                  <c:v>19.980289708834199</c:v>
                </c:pt>
                <c:pt idx="6598">
                  <c:v>19.998755467786946</c:v>
                </c:pt>
                <c:pt idx="6599">
                  <c:v>20.005163653850321</c:v>
                </c:pt>
                <c:pt idx="6600">
                  <c:v>20.012207026949152</c:v>
                </c:pt>
                <c:pt idx="6601">
                  <c:v>20.016225871473736</c:v>
                </c:pt>
                <c:pt idx="6602">
                  <c:v>20.026584253383731</c:v>
                </c:pt>
                <c:pt idx="6603">
                  <c:v>20.047693100077808</c:v>
                </c:pt>
                <c:pt idx="6604">
                  <c:v>20.054165571404937</c:v>
                </c:pt>
                <c:pt idx="6605">
                  <c:v>20.060379898958793</c:v>
                </c:pt>
                <c:pt idx="6606">
                  <c:v>20.076290219308099</c:v>
                </c:pt>
                <c:pt idx="6607">
                  <c:v>20.080307194965904</c:v>
                </c:pt>
                <c:pt idx="6608">
                  <c:v>20.081350348473308</c:v>
                </c:pt>
                <c:pt idx="6609">
                  <c:v>20.102229295118828</c:v>
                </c:pt>
                <c:pt idx="6610">
                  <c:v>20.109565791363337</c:v>
                </c:pt>
                <c:pt idx="6611">
                  <c:v>20.116112956211023</c:v>
                </c:pt>
                <c:pt idx="6612">
                  <c:v>20.118071858852026</c:v>
                </c:pt>
                <c:pt idx="6613">
                  <c:v>20.119154233210388</c:v>
                </c:pt>
                <c:pt idx="6614">
                  <c:v>20.124517553107538</c:v>
                </c:pt>
                <c:pt idx="6615">
                  <c:v>20.129785767469521</c:v>
                </c:pt>
                <c:pt idx="6616">
                  <c:v>20.155989680349478</c:v>
                </c:pt>
                <c:pt idx="6617">
                  <c:v>20.157034139973618</c:v>
                </c:pt>
                <c:pt idx="6618">
                  <c:v>20.167390676393584</c:v>
                </c:pt>
                <c:pt idx="6619">
                  <c:v>20.169545832916061</c:v>
                </c:pt>
                <c:pt idx="6620">
                  <c:v>20.172451828928164</c:v>
                </c:pt>
                <c:pt idx="6621">
                  <c:v>20.17348873977182</c:v>
                </c:pt>
                <c:pt idx="6622">
                  <c:v>20.17457094682808</c:v>
                </c:pt>
                <c:pt idx="6623">
                  <c:v>20.18114797855111</c:v>
                </c:pt>
                <c:pt idx="6624">
                  <c:v>20.187419322000352</c:v>
                </c:pt>
                <c:pt idx="6625">
                  <c:v>20.189423142649311</c:v>
                </c:pt>
                <c:pt idx="6626">
                  <c:v>20.193913381036836</c:v>
                </c:pt>
                <c:pt idx="6627">
                  <c:v>20.20086034186216</c:v>
                </c:pt>
                <c:pt idx="6628">
                  <c:v>20.208530527225204</c:v>
                </c:pt>
                <c:pt idx="6629">
                  <c:v>20.223630540376497</c:v>
                </c:pt>
                <c:pt idx="6630">
                  <c:v>20.229614404133642</c:v>
                </c:pt>
                <c:pt idx="6631">
                  <c:v>20.235526886728369</c:v>
                </c:pt>
                <c:pt idx="6632">
                  <c:v>20.238470528011526</c:v>
                </c:pt>
                <c:pt idx="6633">
                  <c:v>20.243055043683711</c:v>
                </c:pt>
                <c:pt idx="6634">
                  <c:v>20.261900727602836</c:v>
                </c:pt>
                <c:pt idx="6635">
                  <c:v>20.265007656849303</c:v>
                </c:pt>
                <c:pt idx="6636">
                  <c:v>20.276856018184017</c:v>
                </c:pt>
                <c:pt idx="6637">
                  <c:v>20.278846024918941</c:v>
                </c:pt>
                <c:pt idx="6638">
                  <c:v>20.278879702213683</c:v>
                </c:pt>
                <c:pt idx="6639">
                  <c:v>20.286351507867106</c:v>
                </c:pt>
                <c:pt idx="6640">
                  <c:v>20.286836998388182</c:v>
                </c:pt>
                <c:pt idx="6641">
                  <c:v>20.28862944813725</c:v>
                </c:pt>
                <c:pt idx="6642">
                  <c:v>20.289664608736025</c:v>
                </c:pt>
                <c:pt idx="6643">
                  <c:v>20.308956363341466</c:v>
                </c:pt>
                <c:pt idx="6644">
                  <c:v>20.328728509014951</c:v>
                </c:pt>
                <c:pt idx="6645">
                  <c:v>20.331914077209561</c:v>
                </c:pt>
                <c:pt idx="6646">
                  <c:v>20.344797649291344</c:v>
                </c:pt>
                <c:pt idx="6647">
                  <c:v>20.35701926126162</c:v>
                </c:pt>
                <c:pt idx="6648">
                  <c:v>20.36112649309862</c:v>
                </c:pt>
                <c:pt idx="6649">
                  <c:v>20.365010110571831</c:v>
                </c:pt>
                <c:pt idx="6650">
                  <c:v>20.365053878446819</c:v>
                </c:pt>
                <c:pt idx="6651">
                  <c:v>20.369449658094748</c:v>
                </c:pt>
                <c:pt idx="6652">
                  <c:v>20.371929414956572</c:v>
                </c:pt>
                <c:pt idx="6653">
                  <c:v>20.380838134049206</c:v>
                </c:pt>
                <c:pt idx="6654">
                  <c:v>20.387144636977432</c:v>
                </c:pt>
                <c:pt idx="6655">
                  <c:v>20.39169426780969</c:v>
                </c:pt>
                <c:pt idx="6656">
                  <c:v>20.419782907188175</c:v>
                </c:pt>
                <c:pt idx="6657">
                  <c:v>20.425170321424538</c:v>
                </c:pt>
                <c:pt idx="6658">
                  <c:v>20.4387850735705</c:v>
                </c:pt>
                <c:pt idx="6659">
                  <c:v>20.44659630063974</c:v>
                </c:pt>
                <c:pt idx="6660">
                  <c:v>20.44690828807736</c:v>
                </c:pt>
                <c:pt idx="6661">
                  <c:v>20.452190495322558</c:v>
                </c:pt>
                <c:pt idx="6662">
                  <c:v>20.45520464227728</c:v>
                </c:pt>
                <c:pt idx="6663">
                  <c:v>20.469269493402138</c:v>
                </c:pt>
                <c:pt idx="6664">
                  <c:v>20.469374539702585</c:v>
                </c:pt>
                <c:pt idx="6665">
                  <c:v>20.4706603385726</c:v>
                </c:pt>
                <c:pt idx="6666">
                  <c:v>20.475226503822366</c:v>
                </c:pt>
                <c:pt idx="6667">
                  <c:v>20.477528340677765</c:v>
                </c:pt>
                <c:pt idx="6668">
                  <c:v>20.488810042898209</c:v>
                </c:pt>
                <c:pt idx="6669">
                  <c:v>20.492320121293915</c:v>
                </c:pt>
                <c:pt idx="6670">
                  <c:v>20.492910194871843</c:v>
                </c:pt>
                <c:pt idx="6671">
                  <c:v>20.493226594733091</c:v>
                </c:pt>
                <c:pt idx="6672">
                  <c:v>20.504021102432464</c:v>
                </c:pt>
                <c:pt idx="6673">
                  <c:v>20.509493481392219</c:v>
                </c:pt>
                <c:pt idx="6674">
                  <c:v>20.519155565949248</c:v>
                </c:pt>
                <c:pt idx="6675">
                  <c:v>20.53530654910498</c:v>
                </c:pt>
                <c:pt idx="6676">
                  <c:v>20.545588165808233</c:v>
                </c:pt>
                <c:pt idx="6677">
                  <c:v>20.554707496271234</c:v>
                </c:pt>
                <c:pt idx="6678">
                  <c:v>20.560522882732396</c:v>
                </c:pt>
                <c:pt idx="6679">
                  <c:v>20.560568091837983</c:v>
                </c:pt>
                <c:pt idx="6680">
                  <c:v>20.566051406770658</c:v>
                </c:pt>
                <c:pt idx="6681">
                  <c:v>20.568327279963455</c:v>
                </c:pt>
                <c:pt idx="6682">
                  <c:v>20.579551635138756</c:v>
                </c:pt>
                <c:pt idx="6683">
                  <c:v>20.595338263458753</c:v>
                </c:pt>
                <c:pt idx="6684">
                  <c:v>20.596362170424435</c:v>
                </c:pt>
                <c:pt idx="6685">
                  <c:v>20.604229333528444</c:v>
                </c:pt>
                <c:pt idx="6686">
                  <c:v>20.604411971329306</c:v>
                </c:pt>
                <c:pt idx="6687">
                  <c:v>20.607365358325616</c:v>
                </c:pt>
                <c:pt idx="6688">
                  <c:v>20.622685219157415</c:v>
                </c:pt>
                <c:pt idx="6689">
                  <c:v>20.628264877383046</c:v>
                </c:pt>
                <c:pt idx="6690">
                  <c:v>20.630935933931617</c:v>
                </c:pt>
                <c:pt idx="6691">
                  <c:v>20.632945201855236</c:v>
                </c:pt>
                <c:pt idx="6692">
                  <c:v>20.641126583503002</c:v>
                </c:pt>
                <c:pt idx="6693">
                  <c:v>20.642382486070947</c:v>
                </c:pt>
                <c:pt idx="6694">
                  <c:v>20.65357936408639</c:v>
                </c:pt>
                <c:pt idx="6695">
                  <c:v>20.654097158858786</c:v>
                </c:pt>
                <c:pt idx="6696">
                  <c:v>20.656028174784435</c:v>
                </c:pt>
                <c:pt idx="6697">
                  <c:v>20.656803222092449</c:v>
                </c:pt>
                <c:pt idx="6698">
                  <c:v>20.668860426744047</c:v>
                </c:pt>
                <c:pt idx="6699">
                  <c:v>20.670301469906327</c:v>
                </c:pt>
                <c:pt idx="6700">
                  <c:v>20.674295163485588</c:v>
                </c:pt>
                <c:pt idx="6701">
                  <c:v>20.694283263597342</c:v>
                </c:pt>
                <c:pt idx="6702">
                  <c:v>20.695283662182575</c:v>
                </c:pt>
                <c:pt idx="6703">
                  <c:v>20.703920236225265</c:v>
                </c:pt>
                <c:pt idx="6704">
                  <c:v>20.709622208342203</c:v>
                </c:pt>
                <c:pt idx="6705">
                  <c:v>20.712957035127481</c:v>
                </c:pt>
                <c:pt idx="6706">
                  <c:v>20.729240464599862</c:v>
                </c:pt>
                <c:pt idx="6707">
                  <c:v>20.753973652597622</c:v>
                </c:pt>
                <c:pt idx="6708">
                  <c:v>20.76500161578965</c:v>
                </c:pt>
                <c:pt idx="6709">
                  <c:v>20.795007829969066</c:v>
                </c:pt>
                <c:pt idx="6710">
                  <c:v>20.803447702691024</c:v>
                </c:pt>
                <c:pt idx="6711">
                  <c:v>20.81308980976803</c:v>
                </c:pt>
                <c:pt idx="6712">
                  <c:v>20.819480991382434</c:v>
                </c:pt>
                <c:pt idx="6713">
                  <c:v>20.83193323029052</c:v>
                </c:pt>
                <c:pt idx="6714">
                  <c:v>20.846628585581847</c:v>
                </c:pt>
                <c:pt idx="6715">
                  <c:v>20.863213884274842</c:v>
                </c:pt>
                <c:pt idx="6716">
                  <c:v>20.873848794887564</c:v>
                </c:pt>
                <c:pt idx="6717">
                  <c:v>20.881597204914328</c:v>
                </c:pt>
                <c:pt idx="6718">
                  <c:v>20.884075154421819</c:v>
                </c:pt>
                <c:pt idx="6719">
                  <c:v>20.905060312144158</c:v>
                </c:pt>
                <c:pt idx="6720">
                  <c:v>20.907671861970762</c:v>
                </c:pt>
                <c:pt idx="6721">
                  <c:v>20.916880362603557</c:v>
                </c:pt>
                <c:pt idx="6722">
                  <c:v>20.919883999522085</c:v>
                </c:pt>
                <c:pt idx="6723">
                  <c:v>20.923493887293745</c:v>
                </c:pt>
                <c:pt idx="6724">
                  <c:v>20.924359853816778</c:v>
                </c:pt>
                <c:pt idx="6725">
                  <c:v>20.929684667614069</c:v>
                </c:pt>
                <c:pt idx="6726">
                  <c:v>20.932075055795323</c:v>
                </c:pt>
                <c:pt idx="6727">
                  <c:v>20.941155890817534</c:v>
                </c:pt>
                <c:pt idx="6728">
                  <c:v>20.949318051437338</c:v>
                </c:pt>
                <c:pt idx="6729">
                  <c:v>20.961172311180164</c:v>
                </c:pt>
                <c:pt idx="6730">
                  <c:v>20.961391144233616</c:v>
                </c:pt>
                <c:pt idx="6731">
                  <c:v>20.964536304475217</c:v>
                </c:pt>
                <c:pt idx="6732">
                  <c:v>20.965640480674004</c:v>
                </c:pt>
                <c:pt idx="6733">
                  <c:v>20.993676698253367</c:v>
                </c:pt>
                <c:pt idx="6734">
                  <c:v>20.997598122687354</c:v>
                </c:pt>
                <c:pt idx="6735">
                  <c:v>20.997732259354187</c:v>
                </c:pt>
                <c:pt idx="6736">
                  <c:v>21.012872954074531</c:v>
                </c:pt>
                <c:pt idx="6737">
                  <c:v>21.015845798178745</c:v>
                </c:pt>
                <c:pt idx="6738">
                  <c:v>21.028958854064175</c:v>
                </c:pt>
                <c:pt idx="6739">
                  <c:v>21.031343783446978</c:v>
                </c:pt>
                <c:pt idx="6740">
                  <c:v>21.031609664900905</c:v>
                </c:pt>
                <c:pt idx="6741">
                  <c:v>21.041640082094759</c:v>
                </c:pt>
                <c:pt idx="6742">
                  <c:v>21.047801318470935</c:v>
                </c:pt>
                <c:pt idx="6743">
                  <c:v>21.051935726838472</c:v>
                </c:pt>
                <c:pt idx="6744">
                  <c:v>21.056679204101027</c:v>
                </c:pt>
                <c:pt idx="6745">
                  <c:v>21.057242250987485</c:v>
                </c:pt>
                <c:pt idx="6746">
                  <c:v>21.063105189785247</c:v>
                </c:pt>
                <c:pt idx="6747">
                  <c:v>21.071084568889546</c:v>
                </c:pt>
                <c:pt idx="6748">
                  <c:v>21.074439305314051</c:v>
                </c:pt>
                <c:pt idx="6749">
                  <c:v>21.074890913684037</c:v>
                </c:pt>
                <c:pt idx="6750">
                  <c:v>21.079548658001929</c:v>
                </c:pt>
                <c:pt idx="6751">
                  <c:v>21.08031537411588</c:v>
                </c:pt>
                <c:pt idx="6752">
                  <c:v>21.080423561543014</c:v>
                </c:pt>
                <c:pt idx="6753">
                  <c:v>21.089046002326143</c:v>
                </c:pt>
                <c:pt idx="6754">
                  <c:v>21.09155154917827</c:v>
                </c:pt>
                <c:pt idx="6755">
                  <c:v>21.091551653155314</c:v>
                </c:pt>
                <c:pt idx="6756">
                  <c:v>21.120004043367693</c:v>
                </c:pt>
                <c:pt idx="6757">
                  <c:v>21.12503100371017</c:v>
                </c:pt>
                <c:pt idx="6758">
                  <c:v>21.139384138886239</c:v>
                </c:pt>
                <c:pt idx="6759">
                  <c:v>21.140389670201188</c:v>
                </c:pt>
                <c:pt idx="6760">
                  <c:v>21.143967130465274</c:v>
                </c:pt>
                <c:pt idx="6761">
                  <c:v>21.150057356436811</c:v>
                </c:pt>
                <c:pt idx="6762">
                  <c:v>21.150659583177539</c:v>
                </c:pt>
                <c:pt idx="6763">
                  <c:v>21.160255010246715</c:v>
                </c:pt>
                <c:pt idx="6764">
                  <c:v>21.164504591309047</c:v>
                </c:pt>
                <c:pt idx="6765">
                  <c:v>21.187343295127341</c:v>
                </c:pt>
                <c:pt idx="6766">
                  <c:v>21.187359559489614</c:v>
                </c:pt>
                <c:pt idx="6767">
                  <c:v>21.18773706333846</c:v>
                </c:pt>
                <c:pt idx="6768">
                  <c:v>21.188727911082886</c:v>
                </c:pt>
                <c:pt idx="6769">
                  <c:v>21.189220696567787</c:v>
                </c:pt>
                <c:pt idx="6770">
                  <c:v>21.19229484461323</c:v>
                </c:pt>
                <c:pt idx="6771">
                  <c:v>21.205842949184177</c:v>
                </c:pt>
                <c:pt idx="6772">
                  <c:v>21.21689510226836</c:v>
                </c:pt>
                <c:pt idx="6773">
                  <c:v>21.223855504395466</c:v>
                </c:pt>
                <c:pt idx="6774">
                  <c:v>21.224980048584218</c:v>
                </c:pt>
                <c:pt idx="6775">
                  <c:v>21.225645538135105</c:v>
                </c:pt>
                <c:pt idx="6776">
                  <c:v>21.233205531696051</c:v>
                </c:pt>
                <c:pt idx="6777">
                  <c:v>21.240840015109541</c:v>
                </c:pt>
                <c:pt idx="6778">
                  <c:v>21.249811013890721</c:v>
                </c:pt>
                <c:pt idx="6779">
                  <c:v>21.267220167521309</c:v>
                </c:pt>
                <c:pt idx="6780">
                  <c:v>21.267351067428024</c:v>
                </c:pt>
                <c:pt idx="6781">
                  <c:v>21.26990322620032</c:v>
                </c:pt>
                <c:pt idx="6782">
                  <c:v>21.295732472233453</c:v>
                </c:pt>
                <c:pt idx="6783">
                  <c:v>21.299987756025082</c:v>
                </c:pt>
                <c:pt idx="6784">
                  <c:v>21.302662289696862</c:v>
                </c:pt>
                <c:pt idx="6785">
                  <c:v>21.309695685441806</c:v>
                </c:pt>
                <c:pt idx="6786">
                  <c:v>21.316522474595018</c:v>
                </c:pt>
                <c:pt idx="6787">
                  <c:v>21.324138883764626</c:v>
                </c:pt>
                <c:pt idx="6788">
                  <c:v>21.327716514749589</c:v>
                </c:pt>
                <c:pt idx="6789">
                  <c:v>21.330105058681966</c:v>
                </c:pt>
                <c:pt idx="6790">
                  <c:v>21.363969879512197</c:v>
                </c:pt>
                <c:pt idx="6791">
                  <c:v>21.364349809903423</c:v>
                </c:pt>
                <c:pt idx="6792">
                  <c:v>21.366173703580714</c:v>
                </c:pt>
                <c:pt idx="6793">
                  <c:v>21.367978310594133</c:v>
                </c:pt>
                <c:pt idx="6794">
                  <c:v>21.370357019773628</c:v>
                </c:pt>
                <c:pt idx="6795">
                  <c:v>21.374871787094364</c:v>
                </c:pt>
                <c:pt idx="6796">
                  <c:v>21.391954115103182</c:v>
                </c:pt>
                <c:pt idx="6797">
                  <c:v>21.398278615727278</c:v>
                </c:pt>
                <c:pt idx="6798">
                  <c:v>21.405141687229843</c:v>
                </c:pt>
                <c:pt idx="6799">
                  <c:v>21.410077000896564</c:v>
                </c:pt>
                <c:pt idx="6800">
                  <c:v>21.410538396302606</c:v>
                </c:pt>
                <c:pt idx="6801">
                  <c:v>21.411137312673429</c:v>
                </c:pt>
                <c:pt idx="6802">
                  <c:v>21.412710702861517</c:v>
                </c:pt>
                <c:pt idx="6803">
                  <c:v>21.413959504784074</c:v>
                </c:pt>
                <c:pt idx="6804">
                  <c:v>21.430278302570038</c:v>
                </c:pt>
                <c:pt idx="6805">
                  <c:v>21.449553330495831</c:v>
                </c:pt>
                <c:pt idx="6806">
                  <c:v>21.449830171751735</c:v>
                </c:pt>
                <c:pt idx="6807">
                  <c:v>21.481572333801026</c:v>
                </c:pt>
                <c:pt idx="6808">
                  <c:v>21.484743797010346</c:v>
                </c:pt>
                <c:pt idx="6809">
                  <c:v>21.497802631643964</c:v>
                </c:pt>
                <c:pt idx="6810">
                  <c:v>21.502973638841123</c:v>
                </c:pt>
                <c:pt idx="6811">
                  <c:v>21.530072260686055</c:v>
                </c:pt>
                <c:pt idx="6812">
                  <c:v>21.53276636095238</c:v>
                </c:pt>
                <c:pt idx="6813">
                  <c:v>21.532862568507504</c:v>
                </c:pt>
                <c:pt idx="6814">
                  <c:v>21.539130681522707</c:v>
                </c:pt>
                <c:pt idx="6815">
                  <c:v>21.548364528202288</c:v>
                </c:pt>
                <c:pt idx="6816">
                  <c:v>21.553772782482731</c:v>
                </c:pt>
                <c:pt idx="6817">
                  <c:v>21.569181130529</c:v>
                </c:pt>
                <c:pt idx="6818">
                  <c:v>21.57075543781129</c:v>
                </c:pt>
                <c:pt idx="6819">
                  <c:v>21.575951274170965</c:v>
                </c:pt>
                <c:pt idx="6820">
                  <c:v>21.577446394290142</c:v>
                </c:pt>
                <c:pt idx="6821">
                  <c:v>21.577485057580219</c:v>
                </c:pt>
                <c:pt idx="6822">
                  <c:v>21.585441347756049</c:v>
                </c:pt>
                <c:pt idx="6823">
                  <c:v>21.590024947893898</c:v>
                </c:pt>
                <c:pt idx="6824">
                  <c:v>21.592349992781898</c:v>
                </c:pt>
                <c:pt idx="6825">
                  <c:v>21.59324139515163</c:v>
                </c:pt>
                <c:pt idx="6826">
                  <c:v>21.600308128947248</c:v>
                </c:pt>
                <c:pt idx="6827">
                  <c:v>21.606734799157458</c:v>
                </c:pt>
                <c:pt idx="6828">
                  <c:v>21.611181354369741</c:v>
                </c:pt>
                <c:pt idx="6829">
                  <c:v>21.615423968937922</c:v>
                </c:pt>
                <c:pt idx="6830">
                  <c:v>21.620090512415977</c:v>
                </c:pt>
                <c:pt idx="6831">
                  <c:v>21.629704167665889</c:v>
                </c:pt>
                <c:pt idx="6832">
                  <c:v>21.631339189146093</c:v>
                </c:pt>
                <c:pt idx="6833">
                  <c:v>21.64073477210674</c:v>
                </c:pt>
                <c:pt idx="6834">
                  <c:v>21.651198834475707</c:v>
                </c:pt>
                <c:pt idx="6835">
                  <c:v>21.654519903907484</c:v>
                </c:pt>
                <c:pt idx="6836">
                  <c:v>21.655884474454496</c:v>
                </c:pt>
                <c:pt idx="6837">
                  <c:v>21.6658426507014</c:v>
                </c:pt>
                <c:pt idx="6838">
                  <c:v>21.678353469337189</c:v>
                </c:pt>
                <c:pt idx="6839">
                  <c:v>21.685414044870633</c:v>
                </c:pt>
                <c:pt idx="6840">
                  <c:v>21.685759817003181</c:v>
                </c:pt>
                <c:pt idx="6841">
                  <c:v>21.692118910760861</c:v>
                </c:pt>
                <c:pt idx="6842">
                  <c:v>21.693393196710268</c:v>
                </c:pt>
                <c:pt idx="6843">
                  <c:v>21.699994403610326</c:v>
                </c:pt>
                <c:pt idx="6844">
                  <c:v>21.703707736949024</c:v>
                </c:pt>
                <c:pt idx="6845">
                  <c:v>21.712218265477304</c:v>
                </c:pt>
                <c:pt idx="6846">
                  <c:v>21.713263378897068</c:v>
                </c:pt>
                <c:pt idx="6847">
                  <c:v>21.715125118890249</c:v>
                </c:pt>
                <c:pt idx="6848">
                  <c:v>21.720294687929304</c:v>
                </c:pt>
                <c:pt idx="6849">
                  <c:v>21.722716509584782</c:v>
                </c:pt>
                <c:pt idx="6850">
                  <c:v>21.728511231211847</c:v>
                </c:pt>
                <c:pt idx="6851">
                  <c:v>21.809002226799883</c:v>
                </c:pt>
                <c:pt idx="6852">
                  <c:v>21.837637121699462</c:v>
                </c:pt>
                <c:pt idx="6853">
                  <c:v>21.839644035613063</c:v>
                </c:pt>
                <c:pt idx="6854">
                  <c:v>21.839868632343091</c:v>
                </c:pt>
                <c:pt idx="6855">
                  <c:v>21.84378379031061</c:v>
                </c:pt>
                <c:pt idx="6856">
                  <c:v>21.847249558265059</c:v>
                </c:pt>
                <c:pt idx="6857">
                  <c:v>21.855001558308288</c:v>
                </c:pt>
                <c:pt idx="6858">
                  <c:v>21.857099073146557</c:v>
                </c:pt>
                <c:pt idx="6859">
                  <c:v>21.881909337290445</c:v>
                </c:pt>
                <c:pt idx="6860">
                  <c:v>21.886789696569323</c:v>
                </c:pt>
                <c:pt idx="6861">
                  <c:v>21.886950495914668</c:v>
                </c:pt>
                <c:pt idx="6862">
                  <c:v>21.897800402481835</c:v>
                </c:pt>
                <c:pt idx="6863">
                  <c:v>21.90470185254938</c:v>
                </c:pt>
                <c:pt idx="6864">
                  <c:v>21.91089115256537</c:v>
                </c:pt>
                <c:pt idx="6865">
                  <c:v>21.924550790702721</c:v>
                </c:pt>
                <c:pt idx="6866">
                  <c:v>21.95740481186791</c:v>
                </c:pt>
                <c:pt idx="6867">
                  <c:v>21.960287256719489</c:v>
                </c:pt>
                <c:pt idx="6868">
                  <c:v>21.962812396505015</c:v>
                </c:pt>
                <c:pt idx="6869">
                  <c:v>21.972091419207374</c:v>
                </c:pt>
                <c:pt idx="6870">
                  <c:v>21.993776457761619</c:v>
                </c:pt>
                <c:pt idx="6871">
                  <c:v>22.024629962074542</c:v>
                </c:pt>
                <c:pt idx="6872">
                  <c:v>22.025199813480221</c:v>
                </c:pt>
                <c:pt idx="6873">
                  <c:v>22.033528635815991</c:v>
                </c:pt>
                <c:pt idx="6874">
                  <c:v>22.040491215098079</c:v>
                </c:pt>
                <c:pt idx="6875">
                  <c:v>22.051173300731246</c:v>
                </c:pt>
                <c:pt idx="6876">
                  <c:v>22.05458473413233</c:v>
                </c:pt>
                <c:pt idx="6877">
                  <c:v>22.057372081486474</c:v>
                </c:pt>
                <c:pt idx="6878">
                  <c:v>22.069048153819576</c:v>
                </c:pt>
                <c:pt idx="6879">
                  <c:v>22.09128272520131</c:v>
                </c:pt>
                <c:pt idx="6880">
                  <c:v>22.102468307538341</c:v>
                </c:pt>
                <c:pt idx="6881">
                  <c:v>22.102943440608747</c:v>
                </c:pt>
                <c:pt idx="6882">
                  <c:v>22.112467130034666</c:v>
                </c:pt>
                <c:pt idx="6883">
                  <c:v>22.125073471414964</c:v>
                </c:pt>
                <c:pt idx="6884">
                  <c:v>22.14476453250921</c:v>
                </c:pt>
                <c:pt idx="6885">
                  <c:v>22.164294648232016</c:v>
                </c:pt>
                <c:pt idx="6886">
                  <c:v>22.165909735174253</c:v>
                </c:pt>
                <c:pt idx="6887">
                  <c:v>22.175270955212078</c:v>
                </c:pt>
                <c:pt idx="6888">
                  <c:v>22.175289442505612</c:v>
                </c:pt>
                <c:pt idx="6889">
                  <c:v>22.175819699284993</c:v>
                </c:pt>
                <c:pt idx="6890">
                  <c:v>22.187932940298595</c:v>
                </c:pt>
                <c:pt idx="6891">
                  <c:v>22.189624309687787</c:v>
                </c:pt>
                <c:pt idx="6892">
                  <c:v>22.19375999050196</c:v>
                </c:pt>
                <c:pt idx="6893">
                  <c:v>22.198250712596188</c:v>
                </c:pt>
                <c:pt idx="6894">
                  <c:v>22.20189731352411</c:v>
                </c:pt>
                <c:pt idx="6895">
                  <c:v>22.213119046156876</c:v>
                </c:pt>
                <c:pt idx="6896">
                  <c:v>22.221862691167214</c:v>
                </c:pt>
                <c:pt idx="6897">
                  <c:v>22.242407581990996</c:v>
                </c:pt>
                <c:pt idx="6898">
                  <c:v>22.305529214790013</c:v>
                </c:pt>
                <c:pt idx="6899">
                  <c:v>22.306065174520572</c:v>
                </c:pt>
                <c:pt idx="6900">
                  <c:v>22.311152659944547</c:v>
                </c:pt>
                <c:pt idx="6901">
                  <c:v>22.317795955675436</c:v>
                </c:pt>
                <c:pt idx="6902">
                  <c:v>22.325200143965191</c:v>
                </c:pt>
                <c:pt idx="6903">
                  <c:v>22.326948830881165</c:v>
                </c:pt>
                <c:pt idx="6904">
                  <c:v>22.327968408399173</c:v>
                </c:pt>
                <c:pt idx="6905">
                  <c:v>22.343611432701497</c:v>
                </c:pt>
                <c:pt idx="6906">
                  <c:v>22.362083133003583</c:v>
                </c:pt>
                <c:pt idx="6907">
                  <c:v>22.366371105772878</c:v>
                </c:pt>
                <c:pt idx="6908">
                  <c:v>22.380252892079184</c:v>
                </c:pt>
                <c:pt idx="6909">
                  <c:v>22.381936905824954</c:v>
                </c:pt>
                <c:pt idx="6910">
                  <c:v>22.385322684680677</c:v>
                </c:pt>
                <c:pt idx="6911">
                  <c:v>22.394889328573669</c:v>
                </c:pt>
                <c:pt idx="6912">
                  <c:v>22.397429843788245</c:v>
                </c:pt>
                <c:pt idx="6913">
                  <c:v>22.4185950593264</c:v>
                </c:pt>
                <c:pt idx="6914">
                  <c:v>22.424593168138259</c:v>
                </c:pt>
                <c:pt idx="6915">
                  <c:v>22.428655905137347</c:v>
                </c:pt>
                <c:pt idx="6916">
                  <c:v>22.430526354109681</c:v>
                </c:pt>
                <c:pt idx="6917">
                  <c:v>22.431112720412621</c:v>
                </c:pt>
                <c:pt idx="6918">
                  <c:v>22.438540139768865</c:v>
                </c:pt>
                <c:pt idx="6919">
                  <c:v>22.452877613288305</c:v>
                </c:pt>
                <c:pt idx="6920">
                  <c:v>22.455211822709447</c:v>
                </c:pt>
                <c:pt idx="6921">
                  <c:v>22.465481133642996</c:v>
                </c:pt>
                <c:pt idx="6922">
                  <c:v>22.473704516790413</c:v>
                </c:pt>
                <c:pt idx="6923">
                  <c:v>22.478750523928422</c:v>
                </c:pt>
                <c:pt idx="6924">
                  <c:v>22.481946951945922</c:v>
                </c:pt>
                <c:pt idx="6925">
                  <c:v>22.483572840257061</c:v>
                </c:pt>
                <c:pt idx="6926">
                  <c:v>22.486089137744123</c:v>
                </c:pt>
                <c:pt idx="6927">
                  <c:v>22.487373516518161</c:v>
                </c:pt>
                <c:pt idx="6928">
                  <c:v>22.49120927931714</c:v>
                </c:pt>
                <c:pt idx="6929">
                  <c:v>22.507590837818576</c:v>
                </c:pt>
                <c:pt idx="6930">
                  <c:v>22.518096082987825</c:v>
                </c:pt>
                <c:pt idx="6931">
                  <c:v>22.522333563240068</c:v>
                </c:pt>
                <c:pt idx="6932">
                  <c:v>22.52928302959295</c:v>
                </c:pt>
                <c:pt idx="6933">
                  <c:v>22.533897985825909</c:v>
                </c:pt>
                <c:pt idx="6934">
                  <c:v>22.53536576531809</c:v>
                </c:pt>
                <c:pt idx="6935">
                  <c:v>22.563161519528922</c:v>
                </c:pt>
                <c:pt idx="6936">
                  <c:v>22.568645645629072</c:v>
                </c:pt>
                <c:pt idx="6937">
                  <c:v>22.574491589604705</c:v>
                </c:pt>
                <c:pt idx="6938">
                  <c:v>22.574932548559822</c:v>
                </c:pt>
                <c:pt idx="6939">
                  <c:v>22.593049030004394</c:v>
                </c:pt>
                <c:pt idx="6940">
                  <c:v>22.60282702820605</c:v>
                </c:pt>
                <c:pt idx="6941">
                  <c:v>22.615029866873535</c:v>
                </c:pt>
                <c:pt idx="6942">
                  <c:v>22.620812291476113</c:v>
                </c:pt>
                <c:pt idx="6943">
                  <c:v>22.670804875602037</c:v>
                </c:pt>
                <c:pt idx="6944">
                  <c:v>22.680936924498063</c:v>
                </c:pt>
                <c:pt idx="6945">
                  <c:v>22.701569801451868</c:v>
                </c:pt>
                <c:pt idx="6946">
                  <c:v>22.708209737912181</c:v>
                </c:pt>
                <c:pt idx="6947">
                  <c:v>22.73191411493093</c:v>
                </c:pt>
                <c:pt idx="6948">
                  <c:v>22.741097729187885</c:v>
                </c:pt>
                <c:pt idx="6949">
                  <c:v>22.74335533115358</c:v>
                </c:pt>
                <c:pt idx="6950">
                  <c:v>22.772608820620341</c:v>
                </c:pt>
                <c:pt idx="6951">
                  <c:v>22.772851727527822</c:v>
                </c:pt>
                <c:pt idx="6952">
                  <c:v>22.78680808481565</c:v>
                </c:pt>
                <c:pt idx="6953">
                  <c:v>22.807752053312747</c:v>
                </c:pt>
                <c:pt idx="6954">
                  <c:v>22.822924061919974</c:v>
                </c:pt>
                <c:pt idx="6955">
                  <c:v>22.824576408561683</c:v>
                </c:pt>
                <c:pt idx="6956">
                  <c:v>22.855047332290169</c:v>
                </c:pt>
                <c:pt idx="6957">
                  <c:v>22.859886315324999</c:v>
                </c:pt>
                <c:pt idx="6958">
                  <c:v>22.860181892908443</c:v>
                </c:pt>
                <c:pt idx="6959">
                  <c:v>22.867034084942347</c:v>
                </c:pt>
                <c:pt idx="6960">
                  <c:v>22.874029434978141</c:v>
                </c:pt>
                <c:pt idx="6961">
                  <c:v>22.88476928368695</c:v>
                </c:pt>
                <c:pt idx="6962">
                  <c:v>22.884951014280759</c:v>
                </c:pt>
                <c:pt idx="6963">
                  <c:v>22.888750715776844</c:v>
                </c:pt>
                <c:pt idx="6964">
                  <c:v>22.892993205711356</c:v>
                </c:pt>
                <c:pt idx="6965">
                  <c:v>22.902933767768708</c:v>
                </c:pt>
                <c:pt idx="6966">
                  <c:v>22.903023565852102</c:v>
                </c:pt>
                <c:pt idx="6967">
                  <c:v>22.903206699314236</c:v>
                </c:pt>
                <c:pt idx="6968">
                  <c:v>22.904171149026148</c:v>
                </c:pt>
                <c:pt idx="6969">
                  <c:v>22.916909334820744</c:v>
                </c:pt>
                <c:pt idx="6970">
                  <c:v>22.931758337531036</c:v>
                </c:pt>
                <c:pt idx="6971">
                  <c:v>22.933086270584624</c:v>
                </c:pt>
                <c:pt idx="6972">
                  <c:v>22.936958561445657</c:v>
                </c:pt>
                <c:pt idx="6973">
                  <c:v>22.954276831040097</c:v>
                </c:pt>
                <c:pt idx="6974">
                  <c:v>22.973003204395962</c:v>
                </c:pt>
                <c:pt idx="6975">
                  <c:v>22.97634113923155</c:v>
                </c:pt>
                <c:pt idx="6976">
                  <c:v>22.977316183139479</c:v>
                </c:pt>
                <c:pt idx="6977">
                  <c:v>22.977890122476637</c:v>
                </c:pt>
                <c:pt idx="6978">
                  <c:v>22.992379203887971</c:v>
                </c:pt>
                <c:pt idx="6979">
                  <c:v>23.020173862856311</c:v>
                </c:pt>
                <c:pt idx="6980">
                  <c:v>23.074550326945555</c:v>
                </c:pt>
                <c:pt idx="6981">
                  <c:v>23.078989545706776</c:v>
                </c:pt>
                <c:pt idx="6982">
                  <c:v>23.084027541962676</c:v>
                </c:pt>
                <c:pt idx="6983">
                  <c:v>23.093251579246878</c:v>
                </c:pt>
                <c:pt idx="6984">
                  <c:v>23.096165998755026</c:v>
                </c:pt>
                <c:pt idx="6985">
                  <c:v>23.101468389638974</c:v>
                </c:pt>
                <c:pt idx="6986">
                  <c:v>23.117826735695818</c:v>
                </c:pt>
                <c:pt idx="6987">
                  <c:v>23.120484238194848</c:v>
                </c:pt>
                <c:pt idx="6988">
                  <c:v>23.131994625717027</c:v>
                </c:pt>
                <c:pt idx="6989">
                  <c:v>23.155227940380215</c:v>
                </c:pt>
                <c:pt idx="6990">
                  <c:v>23.16561893013073</c:v>
                </c:pt>
                <c:pt idx="6991">
                  <c:v>23.165703858412172</c:v>
                </c:pt>
                <c:pt idx="6992">
                  <c:v>23.168222946217554</c:v>
                </c:pt>
                <c:pt idx="6993">
                  <c:v>23.173223008167849</c:v>
                </c:pt>
                <c:pt idx="6994">
                  <c:v>23.183790075821726</c:v>
                </c:pt>
                <c:pt idx="6995">
                  <c:v>23.184894289189909</c:v>
                </c:pt>
                <c:pt idx="6996">
                  <c:v>23.192198777550416</c:v>
                </c:pt>
                <c:pt idx="6997">
                  <c:v>23.195886005896952</c:v>
                </c:pt>
                <c:pt idx="6998">
                  <c:v>23.198803347438705</c:v>
                </c:pt>
                <c:pt idx="6999">
                  <c:v>23.201477324541823</c:v>
                </c:pt>
                <c:pt idx="7000">
                  <c:v>23.204490465408579</c:v>
                </c:pt>
                <c:pt idx="7001">
                  <c:v>23.205166640280307</c:v>
                </c:pt>
                <c:pt idx="7002">
                  <c:v>23.206592291364533</c:v>
                </c:pt>
                <c:pt idx="7003">
                  <c:v>23.209278597585033</c:v>
                </c:pt>
                <c:pt idx="7004">
                  <c:v>23.212850997706148</c:v>
                </c:pt>
                <c:pt idx="7005">
                  <c:v>23.232851632937493</c:v>
                </c:pt>
                <c:pt idx="7006">
                  <c:v>23.24645803603104</c:v>
                </c:pt>
                <c:pt idx="7007">
                  <c:v>23.247628496348149</c:v>
                </c:pt>
                <c:pt idx="7008">
                  <c:v>23.25728297968017</c:v>
                </c:pt>
                <c:pt idx="7009">
                  <c:v>23.260772805790047</c:v>
                </c:pt>
                <c:pt idx="7010">
                  <c:v>23.262606594049558</c:v>
                </c:pt>
                <c:pt idx="7011">
                  <c:v>23.266082419449383</c:v>
                </c:pt>
                <c:pt idx="7012">
                  <c:v>23.27231434133936</c:v>
                </c:pt>
                <c:pt idx="7013">
                  <c:v>23.274599404737959</c:v>
                </c:pt>
                <c:pt idx="7014">
                  <c:v>23.27749348585504</c:v>
                </c:pt>
                <c:pt idx="7015">
                  <c:v>23.283512522398759</c:v>
                </c:pt>
                <c:pt idx="7016">
                  <c:v>23.285420062992934</c:v>
                </c:pt>
                <c:pt idx="7017">
                  <c:v>23.295541984766778</c:v>
                </c:pt>
                <c:pt idx="7018">
                  <c:v>23.30514970098772</c:v>
                </c:pt>
                <c:pt idx="7019">
                  <c:v>23.310799808965086</c:v>
                </c:pt>
                <c:pt idx="7020">
                  <c:v>23.312529902252386</c:v>
                </c:pt>
                <c:pt idx="7021">
                  <c:v>23.321242105196674</c:v>
                </c:pt>
                <c:pt idx="7022">
                  <c:v>23.326463964618746</c:v>
                </c:pt>
                <c:pt idx="7023">
                  <c:v>23.329470553526754</c:v>
                </c:pt>
                <c:pt idx="7024">
                  <c:v>23.333135032687963</c:v>
                </c:pt>
                <c:pt idx="7025">
                  <c:v>23.344564531717836</c:v>
                </c:pt>
                <c:pt idx="7026">
                  <c:v>23.351336393969838</c:v>
                </c:pt>
                <c:pt idx="7027">
                  <c:v>23.351577580086449</c:v>
                </c:pt>
                <c:pt idx="7028">
                  <c:v>23.370303270930812</c:v>
                </c:pt>
                <c:pt idx="7029">
                  <c:v>23.395057035890815</c:v>
                </c:pt>
                <c:pt idx="7030">
                  <c:v>23.397673008350601</c:v>
                </c:pt>
                <c:pt idx="7031">
                  <c:v>23.40045603904597</c:v>
                </c:pt>
                <c:pt idx="7032">
                  <c:v>23.402637331008059</c:v>
                </c:pt>
                <c:pt idx="7033">
                  <c:v>23.407623690179861</c:v>
                </c:pt>
                <c:pt idx="7034">
                  <c:v>23.407642797539328</c:v>
                </c:pt>
                <c:pt idx="7035">
                  <c:v>23.408035554121057</c:v>
                </c:pt>
                <c:pt idx="7036">
                  <c:v>23.412118592174174</c:v>
                </c:pt>
                <c:pt idx="7037">
                  <c:v>23.443700551111114</c:v>
                </c:pt>
                <c:pt idx="7038">
                  <c:v>23.446007633427847</c:v>
                </c:pt>
                <c:pt idx="7039">
                  <c:v>23.450537776324659</c:v>
                </c:pt>
                <c:pt idx="7040">
                  <c:v>23.454198457055298</c:v>
                </c:pt>
                <c:pt idx="7041">
                  <c:v>23.45764676034311</c:v>
                </c:pt>
                <c:pt idx="7042">
                  <c:v>23.473781316722583</c:v>
                </c:pt>
                <c:pt idx="7043">
                  <c:v>23.474674051148639</c:v>
                </c:pt>
                <c:pt idx="7044">
                  <c:v>23.49595882960665</c:v>
                </c:pt>
                <c:pt idx="7045">
                  <c:v>23.496335267863685</c:v>
                </c:pt>
                <c:pt idx="7046">
                  <c:v>23.502357554981089</c:v>
                </c:pt>
                <c:pt idx="7047">
                  <c:v>23.505793422995758</c:v>
                </c:pt>
                <c:pt idx="7048">
                  <c:v>23.506624547369846</c:v>
                </c:pt>
                <c:pt idx="7049">
                  <c:v>23.507965534646587</c:v>
                </c:pt>
                <c:pt idx="7050">
                  <c:v>23.512387732098947</c:v>
                </c:pt>
                <c:pt idx="7051">
                  <c:v>23.532636626581915</c:v>
                </c:pt>
                <c:pt idx="7052">
                  <c:v>23.536319100302613</c:v>
                </c:pt>
                <c:pt idx="7053">
                  <c:v>23.551214057381365</c:v>
                </c:pt>
                <c:pt idx="7054">
                  <c:v>23.558328346033662</c:v>
                </c:pt>
                <c:pt idx="7055">
                  <c:v>23.563964627108387</c:v>
                </c:pt>
                <c:pt idx="7056">
                  <c:v>23.580623871088193</c:v>
                </c:pt>
                <c:pt idx="7057">
                  <c:v>23.586700145837987</c:v>
                </c:pt>
                <c:pt idx="7058">
                  <c:v>23.595805820793739</c:v>
                </c:pt>
                <c:pt idx="7059">
                  <c:v>23.598207507413711</c:v>
                </c:pt>
                <c:pt idx="7060">
                  <c:v>23.60309717007117</c:v>
                </c:pt>
                <c:pt idx="7061">
                  <c:v>23.62180787979139</c:v>
                </c:pt>
                <c:pt idx="7062">
                  <c:v>23.634197977576001</c:v>
                </c:pt>
                <c:pt idx="7063">
                  <c:v>23.637454441012977</c:v>
                </c:pt>
                <c:pt idx="7064">
                  <c:v>23.640150972095967</c:v>
                </c:pt>
                <c:pt idx="7065">
                  <c:v>23.665301265347736</c:v>
                </c:pt>
                <c:pt idx="7066">
                  <c:v>23.672717872384709</c:v>
                </c:pt>
                <c:pt idx="7067">
                  <c:v>23.683590150482871</c:v>
                </c:pt>
                <c:pt idx="7068">
                  <c:v>23.706158801071947</c:v>
                </c:pt>
                <c:pt idx="7069">
                  <c:v>23.709827832826342</c:v>
                </c:pt>
                <c:pt idx="7070">
                  <c:v>23.713953864643983</c:v>
                </c:pt>
                <c:pt idx="7071">
                  <c:v>23.724049336535696</c:v>
                </c:pt>
                <c:pt idx="7072">
                  <c:v>23.744225577815282</c:v>
                </c:pt>
                <c:pt idx="7073">
                  <c:v>23.752262649337975</c:v>
                </c:pt>
                <c:pt idx="7074">
                  <c:v>23.759158276375551</c:v>
                </c:pt>
                <c:pt idx="7075">
                  <c:v>23.760105334448241</c:v>
                </c:pt>
                <c:pt idx="7076">
                  <c:v>23.760139158118861</c:v>
                </c:pt>
                <c:pt idx="7077">
                  <c:v>23.76760801688166</c:v>
                </c:pt>
                <c:pt idx="7078">
                  <c:v>23.791911845316967</c:v>
                </c:pt>
                <c:pt idx="7079">
                  <c:v>23.800699712251351</c:v>
                </c:pt>
                <c:pt idx="7080">
                  <c:v>23.831344587885408</c:v>
                </c:pt>
                <c:pt idx="7081">
                  <c:v>23.834185576729247</c:v>
                </c:pt>
                <c:pt idx="7082">
                  <c:v>23.848144793595281</c:v>
                </c:pt>
                <c:pt idx="7083">
                  <c:v>23.852993838189658</c:v>
                </c:pt>
                <c:pt idx="7084">
                  <c:v>23.875039549756618</c:v>
                </c:pt>
                <c:pt idx="7085">
                  <c:v>23.881627441294562</c:v>
                </c:pt>
                <c:pt idx="7086">
                  <c:v>23.886656831365656</c:v>
                </c:pt>
                <c:pt idx="7087">
                  <c:v>23.894516497928258</c:v>
                </c:pt>
                <c:pt idx="7088">
                  <c:v>23.898150023611002</c:v>
                </c:pt>
                <c:pt idx="7089">
                  <c:v>23.911845971333406</c:v>
                </c:pt>
                <c:pt idx="7090">
                  <c:v>23.933444974701359</c:v>
                </c:pt>
                <c:pt idx="7091">
                  <c:v>23.953831582980346</c:v>
                </c:pt>
                <c:pt idx="7092">
                  <c:v>23.957430770038457</c:v>
                </c:pt>
                <c:pt idx="7093">
                  <c:v>23.966420112153969</c:v>
                </c:pt>
                <c:pt idx="7094">
                  <c:v>23.971806619955562</c:v>
                </c:pt>
                <c:pt idx="7095">
                  <c:v>23.975670648704416</c:v>
                </c:pt>
                <c:pt idx="7096">
                  <c:v>23.979053001492964</c:v>
                </c:pt>
                <c:pt idx="7097">
                  <c:v>24.038498656209896</c:v>
                </c:pt>
                <c:pt idx="7098">
                  <c:v>24.039749958567562</c:v>
                </c:pt>
                <c:pt idx="7099">
                  <c:v>24.053990424185756</c:v>
                </c:pt>
                <c:pt idx="7100">
                  <c:v>24.054042973021652</c:v>
                </c:pt>
                <c:pt idx="7101">
                  <c:v>24.054238839817266</c:v>
                </c:pt>
                <c:pt idx="7102">
                  <c:v>24.099644220961444</c:v>
                </c:pt>
                <c:pt idx="7103">
                  <c:v>24.100045948641807</c:v>
                </c:pt>
                <c:pt idx="7104">
                  <c:v>24.100740246609512</c:v>
                </c:pt>
                <c:pt idx="7105">
                  <c:v>24.115494629923713</c:v>
                </c:pt>
                <c:pt idx="7106">
                  <c:v>24.126888379308959</c:v>
                </c:pt>
                <c:pt idx="7107">
                  <c:v>24.127750956300225</c:v>
                </c:pt>
                <c:pt idx="7108">
                  <c:v>24.128219155663409</c:v>
                </c:pt>
                <c:pt idx="7109">
                  <c:v>24.132973618448073</c:v>
                </c:pt>
                <c:pt idx="7110">
                  <c:v>24.143611752356808</c:v>
                </c:pt>
                <c:pt idx="7111">
                  <c:v>24.155352833067763</c:v>
                </c:pt>
                <c:pt idx="7112">
                  <c:v>24.160932370866995</c:v>
                </c:pt>
                <c:pt idx="7113">
                  <c:v>24.170123242069632</c:v>
                </c:pt>
                <c:pt idx="7114">
                  <c:v>24.198098641121284</c:v>
                </c:pt>
                <c:pt idx="7115">
                  <c:v>24.209379101278614</c:v>
                </c:pt>
                <c:pt idx="7116">
                  <c:v>24.224865749368412</c:v>
                </c:pt>
                <c:pt idx="7117">
                  <c:v>24.234421930939696</c:v>
                </c:pt>
                <c:pt idx="7118">
                  <c:v>24.234913236943708</c:v>
                </c:pt>
                <c:pt idx="7119">
                  <c:v>24.243938406919462</c:v>
                </c:pt>
                <c:pt idx="7120">
                  <c:v>24.248138384289291</c:v>
                </c:pt>
                <c:pt idx="7121">
                  <c:v>24.269333551066623</c:v>
                </c:pt>
                <c:pt idx="7122">
                  <c:v>24.269420953619477</c:v>
                </c:pt>
                <c:pt idx="7123">
                  <c:v>24.302321884869478</c:v>
                </c:pt>
                <c:pt idx="7124">
                  <c:v>24.304709895829262</c:v>
                </c:pt>
                <c:pt idx="7125">
                  <c:v>24.312479612502941</c:v>
                </c:pt>
                <c:pt idx="7126">
                  <c:v>24.331364990190899</c:v>
                </c:pt>
                <c:pt idx="7127">
                  <c:v>24.368892257640141</c:v>
                </c:pt>
                <c:pt idx="7128">
                  <c:v>24.398986212654329</c:v>
                </c:pt>
                <c:pt idx="7129">
                  <c:v>24.399334836882538</c:v>
                </c:pt>
                <c:pt idx="7130">
                  <c:v>24.414899930033869</c:v>
                </c:pt>
                <c:pt idx="7131">
                  <c:v>24.417013823730752</c:v>
                </c:pt>
                <c:pt idx="7132">
                  <c:v>24.420171422496903</c:v>
                </c:pt>
                <c:pt idx="7133">
                  <c:v>24.437876199492166</c:v>
                </c:pt>
                <c:pt idx="7134">
                  <c:v>24.438505927451178</c:v>
                </c:pt>
                <c:pt idx="7135">
                  <c:v>24.443022360290115</c:v>
                </c:pt>
                <c:pt idx="7136">
                  <c:v>24.451566973500942</c:v>
                </c:pt>
                <c:pt idx="7137">
                  <c:v>24.455728505207443</c:v>
                </c:pt>
                <c:pt idx="7138">
                  <c:v>24.47702490475865</c:v>
                </c:pt>
                <c:pt idx="7139">
                  <c:v>24.485566000529914</c:v>
                </c:pt>
                <c:pt idx="7140">
                  <c:v>24.493755629051687</c:v>
                </c:pt>
                <c:pt idx="7141">
                  <c:v>24.499188033527993</c:v>
                </c:pt>
                <c:pt idx="7142">
                  <c:v>24.50076250081862</c:v>
                </c:pt>
                <c:pt idx="7143">
                  <c:v>24.504380080042615</c:v>
                </c:pt>
                <c:pt idx="7144">
                  <c:v>24.516943630590177</c:v>
                </c:pt>
                <c:pt idx="7145">
                  <c:v>24.518413656112038</c:v>
                </c:pt>
                <c:pt idx="7146">
                  <c:v>24.527048557615558</c:v>
                </c:pt>
                <c:pt idx="7147">
                  <c:v>24.527593244191756</c:v>
                </c:pt>
                <c:pt idx="7148">
                  <c:v>24.529424844419019</c:v>
                </c:pt>
                <c:pt idx="7149">
                  <c:v>24.563518402932214</c:v>
                </c:pt>
                <c:pt idx="7150">
                  <c:v>24.575892786316757</c:v>
                </c:pt>
                <c:pt idx="7151">
                  <c:v>24.578945101145383</c:v>
                </c:pt>
                <c:pt idx="7152">
                  <c:v>24.589381434253127</c:v>
                </c:pt>
                <c:pt idx="7153">
                  <c:v>24.59321698587577</c:v>
                </c:pt>
                <c:pt idx="7154">
                  <c:v>24.604703084244008</c:v>
                </c:pt>
                <c:pt idx="7155">
                  <c:v>24.614961539204916</c:v>
                </c:pt>
                <c:pt idx="7156">
                  <c:v>24.631553390791858</c:v>
                </c:pt>
                <c:pt idx="7157">
                  <c:v>24.662305298499923</c:v>
                </c:pt>
                <c:pt idx="7158">
                  <c:v>24.674721419376951</c:v>
                </c:pt>
                <c:pt idx="7159">
                  <c:v>24.682319732241069</c:v>
                </c:pt>
                <c:pt idx="7160">
                  <c:v>24.684565979750481</c:v>
                </c:pt>
                <c:pt idx="7161">
                  <c:v>24.718719152703954</c:v>
                </c:pt>
                <c:pt idx="7162">
                  <c:v>24.733806330916778</c:v>
                </c:pt>
                <c:pt idx="7163">
                  <c:v>24.742077245052375</c:v>
                </c:pt>
                <c:pt idx="7164">
                  <c:v>24.759939021470636</c:v>
                </c:pt>
                <c:pt idx="7165">
                  <c:v>24.760482997907619</c:v>
                </c:pt>
                <c:pt idx="7166">
                  <c:v>24.773228993401563</c:v>
                </c:pt>
                <c:pt idx="7167">
                  <c:v>24.786263163564168</c:v>
                </c:pt>
                <c:pt idx="7168">
                  <c:v>24.80193074680485</c:v>
                </c:pt>
                <c:pt idx="7169">
                  <c:v>24.842633914500013</c:v>
                </c:pt>
                <c:pt idx="7170">
                  <c:v>24.85645542997705</c:v>
                </c:pt>
                <c:pt idx="7171">
                  <c:v>24.865052631920832</c:v>
                </c:pt>
                <c:pt idx="7172">
                  <c:v>24.866466597250216</c:v>
                </c:pt>
                <c:pt idx="7173">
                  <c:v>24.872997014239928</c:v>
                </c:pt>
                <c:pt idx="7174">
                  <c:v>24.882064106200687</c:v>
                </c:pt>
                <c:pt idx="7175">
                  <c:v>24.905904033550243</c:v>
                </c:pt>
                <c:pt idx="7176">
                  <c:v>24.913745654694807</c:v>
                </c:pt>
                <c:pt idx="7177">
                  <c:v>24.91915959463957</c:v>
                </c:pt>
                <c:pt idx="7178">
                  <c:v>24.931389327695193</c:v>
                </c:pt>
                <c:pt idx="7179">
                  <c:v>24.940366083671684</c:v>
                </c:pt>
                <c:pt idx="7180">
                  <c:v>24.943745112834279</c:v>
                </c:pt>
                <c:pt idx="7181">
                  <c:v>24.947482217043977</c:v>
                </c:pt>
                <c:pt idx="7182">
                  <c:v>24.949720893467017</c:v>
                </c:pt>
                <c:pt idx="7183">
                  <c:v>24.965149178196278</c:v>
                </c:pt>
                <c:pt idx="7184">
                  <c:v>24.968154715274387</c:v>
                </c:pt>
                <c:pt idx="7185">
                  <c:v>24.978797396610581</c:v>
                </c:pt>
                <c:pt idx="7186">
                  <c:v>24.998935174276493</c:v>
                </c:pt>
                <c:pt idx="7187">
                  <c:v>25.006356832597064</c:v>
                </c:pt>
                <c:pt idx="7188">
                  <c:v>25.042629225555352</c:v>
                </c:pt>
                <c:pt idx="7189">
                  <c:v>25.047724904148566</c:v>
                </c:pt>
                <c:pt idx="7190">
                  <c:v>25.056877198710996</c:v>
                </c:pt>
                <c:pt idx="7191">
                  <c:v>25.057930742906905</c:v>
                </c:pt>
                <c:pt idx="7192">
                  <c:v>25.081857168216978</c:v>
                </c:pt>
                <c:pt idx="7193">
                  <c:v>25.117033873931735</c:v>
                </c:pt>
                <c:pt idx="7194">
                  <c:v>25.130920264690495</c:v>
                </c:pt>
                <c:pt idx="7195">
                  <c:v>25.135155034271516</c:v>
                </c:pt>
                <c:pt idx="7196">
                  <c:v>25.138232730237831</c:v>
                </c:pt>
                <c:pt idx="7197">
                  <c:v>25.144190169614447</c:v>
                </c:pt>
                <c:pt idx="7198">
                  <c:v>25.15547679842026</c:v>
                </c:pt>
                <c:pt idx="7199">
                  <c:v>25.162611955278201</c:v>
                </c:pt>
                <c:pt idx="7200">
                  <c:v>25.167458765237004</c:v>
                </c:pt>
                <c:pt idx="7201">
                  <c:v>25.168626732021451</c:v>
                </c:pt>
                <c:pt idx="7202">
                  <c:v>25.170209722242873</c:v>
                </c:pt>
                <c:pt idx="7203">
                  <c:v>25.178760310872427</c:v>
                </c:pt>
                <c:pt idx="7204">
                  <c:v>25.207539533473206</c:v>
                </c:pt>
                <c:pt idx="7205">
                  <c:v>25.216010648167707</c:v>
                </c:pt>
                <c:pt idx="7206">
                  <c:v>25.234238320165087</c:v>
                </c:pt>
                <c:pt idx="7207">
                  <c:v>25.234842729770453</c:v>
                </c:pt>
                <c:pt idx="7208">
                  <c:v>25.239305354754276</c:v>
                </c:pt>
                <c:pt idx="7209">
                  <c:v>25.249628727087366</c:v>
                </c:pt>
                <c:pt idx="7210">
                  <c:v>25.256156051951827</c:v>
                </c:pt>
                <c:pt idx="7211">
                  <c:v>25.273270287904751</c:v>
                </c:pt>
                <c:pt idx="7212">
                  <c:v>25.276476026499967</c:v>
                </c:pt>
                <c:pt idx="7213">
                  <c:v>25.285328724716809</c:v>
                </c:pt>
                <c:pt idx="7214">
                  <c:v>25.312957986659541</c:v>
                </c:pt>
                <c:pt idx="7215">
                  <c:v>25.314131716174074</c:v>
                </c:pt>
                <c:pt idx="7216">
                  <c:v>25.314986982384191</c:v>
                </c:pt>
                <c:pt idx="7217">
                  <c:v>25.320452033802127</c:v>
                </c:pt>
                <c:pt idx="7218">
                  <c:v>25.339591538964783</c:v>
                </c:pt>
                <c:pt idx="7219">
                  <c:v>25.360379630108426</c:v>
                </c:pt>
                <c:pt idx="7220">
                  <c:v>25.400980255339729</c:v>
                </c:pt>
                <c:pt idx="7221">
                  <c:v>25.421867809750172</c:v>
                </c:pt>
                <c:pt idx="7222">
                  <c:v>25.432587261984729</c:v>
                </c:pt>
                <c:pt idx="7223">
                  <c:v>25.444099565453662</c:v>
                </c:pt>
                <c:pt idx="7224">
                  <c:v>25.446520080616306</c:v>
                </c:pt>
                <c:pt idx="7225">
                  <c:v>25.449844336896831</c:v>
                </c:pt>
                <c:pt idx="7226">
                  <c:v>25.474419518105861</c:v>
                </c:pt>
                <c:pt idx="7227">
                  <c:v>25.494090006685191</c:v>
                </c:pt>
                <c:pt idx="7228">
                  <c:v>25.565791819489469</c:v>
                </c:pt>
                <c:pt idx="7229">
                  <c:v>25.587332342498314</c:v>
                </c:pt>
                <c:pt idx="7230">
                  <c:v>25.587921892948096</c:v>
                </c:pt>
                <c:pt idx="7231">
                  <c:v>25.593706608045494</c:v>
                </c:pt>
                <c:pt idx="7232">
                  <c:v>25.600783907813138</c:v>
                </c:pt>
                <c:pt idx="7233">
                  <c:v>25.611102654436294</c:v>
                </c:pt>
                <c:pt idx="7234">
                  <c:v>25.617633926096588</c:v>
                </c:pt>
                <c:pt idx="7235">
                  <c:v>25.618970643871801</c:v>
                </c:pt>
                <c:pt idx="7236">
                  <c:v>25.623460150580733</c:v>
                </c:pt>
                <c:pt idx="7237">
                  <c:v>25.633629537861104</c:v>
                </c:pt>
                <c:pt idx="7238">
                  <c:v>25.639630145387954</c:v>
                </c:pt>
                <c:pt idx="7239">
                  <c:v>25.64362166752915</c:v>
                </c:pt>
                <c:pt idx="7240">
                  <c:v>25.655037861568701</c:v>
                </c:pt>
                <c:pt idx="7241">
                  <c:v>25.668644688108067</c:v>
                </c:pt>
                <c:pt idx="7242">
                  <c:v>25.676144036447138</c:v>
                </c:pt>
                <c:pt idx="7243">
                  <c:v>25.683915263254615</c:v>
                </c:pt>
                <c:pt idx="7244">
                  <c:v>25.692014248088189</c:v>
                </c:pt>
                <c:pt idx="7245">
                  <c:v>25.697433826999628</c:v>
                </c:pt>
                <c:pt idx="7246">
                  <c:v>25.699086459237527</c:v>
                </c:pt>
                <c:pt idx="7247">
                  <c:v>25.72075468227888</c:v>
                </c:pt>
                <c:pt idx="7248">
                  <c:v>25.723515521969233</c:v>
                </c:pt>
                <c:pt idx="7249">
                  <c:v>25.734962561148432</c:v>
                </c:pt>
                <c:pt idx="7250">
                  <c:v>25.753942695049446</c:v>
                </c:pt>
                <c:pt idx="7251">
                  <c:v>25.777516124232477</c:v>
                </c:pt>
                <c:pt idx="7252">
                  <c:v>25.782276571792138</c:v>
                </c:pt>
                <c:pt idx="7253">
                  <c:v>25.7965203533367</c:v>
                </c:pt>
                <c:pt idx="7254">
                  <c:v>25.8082464299194</c:v>
                </c:pt>
                <c:pt idx="7255">
                  <c:v>25.816821332834706</c:v>
                </c:pt>
                <c:pt idx="7256">
                  <c:v>25.851400584098158</c:v>
                </c:pt>
                <c:pt idx="7257">
                  <c:v>25.852482088869351</c:v>
                </c:pt>
                <c:pt idx="7258">
                  <c:v>25.880435099505732</c:v>
                </c:pt>
                <c:pt idx="7259">
                  <c:v>25.887429457094953</c:v>
                </c:pt>
                <c:pt idx="7260">
                  <c:v>25.894087818087371</c:v>
                </c:pt>
                <c:pt idx="7261">
                  <c:v>25.902483053397972</c:v>
                </c:pt>
                <c:pt idx="7262">
                  <c:v>25.913958697699019</c:v>
                </c:pt>
                <c:pt idx="7263">
                  <c:v>25.936526708671941</c:v>
                </c:pt>
                <c:pt idx="7264">
                  <c:v>25.937238790865219</c:v>
                </c:pt>
                <c:pt idx="7265">
                  <c:v>25.975436872443126</c:v>
                </c:pt>
                <c:pt idx="7266">
                  <c:v>25.992317751785102</c:v>
                </c:pt>
                <c:pt idx="7267">
                  <c:v>26.009512161396529</c:v>
                </c:pt>
                <c:pt idx="7268">
                  <c:v>26.014350236083235</c:v>
                </c:pt>
                <c:pt idx="7269">
                  <c:v>26.021114681037087</c:v>
                </c:pt>
                <c:pt idx="7270">
                  <c:v>26.030685425245665</c:v>
                </c:pt>
                <c:pt idx="7271">
                  <c:v>26.033584394199824</c:v>
                </c:pt>
                <c:pt idx="7272">
                  <c:v>26.040511270747697</c:v>
                </c:pt>
                <c:pt idx="7273">
                  <c:v>26.080321161843415</c:v>
                </c:pt>
                <c:pt idx="7274">
                  <c:v>26.084350345261846</c:v>
                </c:pt>
                <c:pt idx="7275">
                  <c:v>26.088185281476978</c:v>
                </c:pt>
                <c:pt idx="7276">
                  <c:v>26.088945769212756</c:v>
                </c:pt>
                <c:pt idx="7277">
                  <c:v>26.092906242460053</c:v>
                </c:pt>
                <c:pt idx="7278">
                  <c:v>26.108229305324016</c:v>
                </c:pt>
                <c:pt idx="7279">
                  <c:v>26.133669751673203</c:v>
                </c:pt>
                <c:pt idx="7280">
                  <c:v>26.134323864158929</c:v>
                </c:pt>
                <c:pt idx="7281">
                  <c:v>26.150278266660298</c:v>
                </c:pt>
                <c:pt idx="7282">
                  <c:v>26.162623638882643</c:v>
                </c:pt>
                <c:pt idx="7283">
                  <c:v>26.165043593264855</c:v>
                </c:pt>
                <c:pt idx="7284">
                  <c:v>26.166270591859163</c:v>
                </c:pt>
                <c:pt idx="7285">
                  <c:v>26.183821467808446</c:v>
                </c:pt>
                <c:pt idx="7286">
                  <c:v>26.212258592726904</c:v>
                </c:pt>
                <c:pt idx="7287">
                  <c:v>26.219483723234184</c:v>
                </c:pt>
                <c:pt idx="7288">
                  <c:v>26.235449534713478</c:v>
                </c:pt>
                <c:pt idx="7289">
                  <c:v>26.244306455260286</c:v>
                </c:pt>
                <c:pt idx="7290">
                  <c:v>26.251409920711136</c:v>
                </c:pt>
                <c:pt idx="7291">
                  <c:v>26.293949416829648</c:v>
                </c:pt>
                <c:pt idx="7292">
                  <c:v>26.314518390731738</c:v>
                </c:pt>
                <c:pt idx="7293">
                  <c:v>26.315202299315061</c:v>
                </c:pt>
                <c:pt idx="7294">
                  <c:v>26.316082459503978</c:v>
                </c:pt>
                <c:pt idx="7295">
                  <c:v>26.343146835836649</c:v>
                </c:pt>
                <c:pt idx="7296">
                  <c:v>26.349749800244233</c:v>
                </c:pt>
                <c:pt idx="7297">
                  <c:v>26.353133580039227</c:v>
                </c:pt>
                <c:pt idx="7298">
                  <c:v>26.354399864549183</c:v>
                </c:pt>
                <c:pt idx="7299">
                  <c:v>26.371135040974934</c:v>
                </c:pt>
                <c:pt idx="7300">
                  <c:v>26.377254449443747</c:v>
                </c:pt>
                <c:pt idx="7301">
                  <c:v>26.399780967355909</c:v>
                </c:pt>
                <c:pt idx="7302">
                  <c:v>26.403309791051562</c:v>
                </c:pt>
                <c:pt idx="7303">
                  <c:v>26.411617855773049</c:v>
                </c:pt>
                <c:pt idx="7304">
                  <c:v>26.417713917035535</c:v>
                </c:pt>
                <c:pt idx="7305">
                  <c:v>26.419650238668297</c:v>
                </c:pt>
                <c:pt idx="7306">
                  <c:v>26.442378086789461</c:v>
                </c:pt>
                <c:pt idx="7307">
                  <c:v>26.460537351027892</c:v>
                </c:pt>
                <c:pt idx="7308">
                  <c:v>26.465365200326392</c:v>
                </c:pt>
                <c:pt idx="7309">
                  <c:v>26.4656294628426</c:v>
                </c:pt>
                <c:pt idx="7310">
                  <c:v>26.471368889537658</c:v>
                </c:pt>
                <c:pt idx="7311">
                  <c:v>26.472101319359204</c:v>
                </c:pt>
                <c:pt idx="7312">
                  <c:v>26.499036090993442</c:v>
                </c:pt>
                <c:pt idx="7313">
                  <c:v>26.506239543497106</c:v>
                </c:pt>
                <c:pt idx="7314">
                  <c:v>26.507970718906812</c:v>
                </c:pt>
                <c:pt idx="7315">
                  <c:v>26.524632978214356</c:v>
                </c:pt>
                <c:pt idx="7316">
                  <c:v>26.525061747333655</c:v>
                </c:pt>
                <c:pt idx="7317">
                  <c:v>26.528430101770088</c:v>
                </c:pt>
                <c:pt idx="7318">
                  <c:v>26.53928483456259</c:v>
                </c:pt>
                <c:pt idx="7319">
                  <c:v>26.540395720409236</c:v>
                </c:pt>
                <c:pt idx="7320">
                  <c:v>26.554753231487965</c:v>
                </c:pt>
                <c:pt idx="7321">
                  <c:v>26.559507816841613</c:v>
                </c:pt>
                <c:pt idx="7322">
                  <c:v>26.572293359595406</c:v>
                </c:pt>
                <c:pt idx="7323">
                  <c:v>26.581516419855848</c:v>
                </c:pt>
                <c:pt idx="7324">
                  <c:v>26.593581825539765</c:v>
                </c:pt>
                <c:pt idx="7325">
                  <c:v>26.622787514945948</c:v>
                </c:pt>
                <c:pt idx="7326">
                  <c:v>26.630153987755293</c:v>
                </c:pt>
                <c:pt idx="7327">
                  <c:v>26.642607944726901</c:v>
                </c:pt>
                <c:pt idx="7328">
                  <c:v>26.663028845253805</c:v>
                </c:pt>
                <c:pt idx="7329">
                  <c:v>26.664095997511971</c:v>
                </c:pt>
                <c:pt idx="7330">
                  <c:v>26.696808606610038</c:v>
                </c:pt>
                <c:pt idx="7331">
                  <c:v>26.715961229992637</c:v>
                </c:pt>
                <c:pt idx="7332">
                  <c:v>26.727646937425448</c:v>
                </c:pt>
                <c:pt idx="7333">
                  <c:v>26.741639801173964</c:v>
                </c:pt>
                <c:pt idx="7334">
                  <c:v>26.750763277029762</c:v>
                </c:pt>
                <c:pt idx="7335">
                  <c:v>26.772250268949602</c:v>
                </c:pt>
                <c:pt idx="7336">
                  <c:v>26.787848690447536</c:v>
                </c:pt>
                <c:pt idx="7337">
                  <c:v>26.799181906031627</c:v>
                </c:pt>
                <c:pt idx="7338">
                  <c:v>26.803743991455026</c:v>
                </c:pt>
                <c:pt idx="7339">
                  <c:v>26.815572076939702</c:v>
                </c:pt>
                <c:pt idx="7340">
                  <c:v>26.82309936607243</c:v>
                </c:pt>
                <c:pt idx="7341">
                  <c:v>26.82391540729585</c:v>
                </c:pt>
                <c:pt idx="7342">
                  <c:v>26.825513720049578</c:v>
                </c:pt>
                <c:pt idx="7343">
                  <c:v>26.84537701150326</c:v>
                </c:pt>
                <c:pt idx="7344">
                  <c:v>26.846454024472632</c:v>
                </c:pt>
                <c:pt idx="7345">
                  <c:v>26.855191744563115</c:v>
                </c:pt>
                <c:pt idx="7346">
                  <c:v>26.879770694908551</c:v>
                </c:pt>
                <c:pt idx="7347">
                  <c:v>26.881104185468253</c:v>
                </c:pt>
                <c:pt idx="7348">
                  <c:v>26.89447092338979</c:v>
                </c:pt>
                <c:pt idx="7349">
                  <c:v>26.907680414541503</c:v>
                </c:pt>
                <c:pt idx="7350">
                  <c:v>26.917949880280471</c:v>
                </c:pt>
                <c:pt idx="7351">
                  <c:v>26.920104513518567</c:v>
                </c:pt>
                <c:pt idx="7352">
                  <c:v>26.931917556497009</c:v>
                </c:pt>
                <c:pt idx="7353">
                  <c:v>26.932338392828566</c:v>
                </c:pt>
                <c:pt idx="7354">
                  <c:v>26.936934763710166</c:v>
                </c:pt>
                <c:pt idx="7355">
                  <c:v>26.95459187752877</c:v>
                </c:pt>
                <c:pt idx="7356">
                  <c:v>26.969340779495862</c:v>
                </c:pt>
                <c:pt idx="7357">
                  <c:v>26.993293136872047</c:v>
                </c:pt>
                <c:pt idx="7358">
                  <c:v>26.995860647638725</c:v>
                </c:pt>
                <c:pt idx="7359">
                  <c:v>26.99690835295576</c:v>
                </c:pt>
                <c:pt idx="7360">
                  <c:v>26.998983829440995</c:v>
                </c:pt>
                <c:pt idx="7361">
                  <c:v>27.006337196064528</c:v>
                </c:pt>
                <c:pt idx="7362">
                  <c:v>27.020480724843441</c:v>
                </c:pt>
                <c:pt idx="7363">
                  <c:v>27.030076532190115</c:v>
                </c:pt>
                <c:pt idx="7364">
                  <c:v>27.037759603689867</c:v>
                </c:pt>
                <c:pt idx="7365">
                  <c:v>27.038033695161282</c:v>
                </c:pt>
                <c:pt idx="7366">
                  <c:v>27.041851319342701</c:v>
                </c:pt>
                <c:pt idx="7367">
                  <c:v>27.070582272999356</c:v>
                </c:pt>
                <c:pt idx="7368">
                  <c:v>27.071657136952975</c:v>
                </c:pt>
                <c:pt idx="7369">
                  <c:v>27.07418308332074</c:v>
                </c:pt>
                <c:pt idx="7370">
                  <c:v>27.077998054151795</c:v>
                </c:pt>
                <c:pt idx="7371">
                  <c:v>27.07905228427018</c:v>
                </c:pt>
                <c:pt idx="7372">
                  <c:v>27.099109394569709</c:v>
                </c:pt>
                <c:pt idx="7373">
                  <c:v>27.141322407520477</c:v>
                </c:pt>
                <c:pt idx="7374">
                  <c:v>27.151419529617471</c:v>
                </c:pt>
                <c:pt idx="7375">
                  <c:v>27.162481431343252</c:v>
                </c:pt>
                <c:pt idx="7376">
                  <c:v>27.194478890793878</c:v>
                </c:pt>
                <c:pt idx="7377">
                  <c:v>27.202181236128943</c:v>
                </c:pt>
                <c:pt idx="7378">
                  <c:v>27.203724591900937</c:v>
                </c:pt>
                <c:pt idx="7379">
                  <c:v>27.204752992189842</c:v>
                </c:pt>
                <c:pt idx="7380">
                  <c:v>27.210402527389146</c:v>
                </c:pt>
                <c:pt idx="7381">
                  <c:v>27.239084211965658</c:v>
                </c:pt>
                <c:pt idx="7382">
                  <c:v>27.23944133427533</c:v>
                </c:pt>
                <c:pt idx="7383">
                  <c:v>27.251418996977478</c:v>
                </c:pt>
                <c:pt idx="7384">
                  <c:v>27.263757549868508</c:v>
                </c:pt>
                <c:pt idx="7385">
                  <c:v>27.284156660577413</c:v>
                </c:pt>
                <c:pt idx="7386">
                  <c:v>27.30024004349541</c:v>
                </c:pt>
                <c:pt idx="7387">
                  <c:v>27.307410221663076</c:v>
                </c:pt>
                <c:pt idx="7388">
                  <c:v>27.335758000409871</c:v>
                </c:pt>
                <c:pt idx="7389">
                  <c:v>27.338341905737437</c:v>
                </c:pt>
                <c:pt idx="7390">
                  <c:v>27.348818196177263</c:v>
                </c:pt>
                <c:pt idx="7391">
                  <c:v>27.351165842300773</c:v>
                </c:pt>
                <c:pt idx="7392">
                  <c:v>27.369039822248034</c:v>
                </c:pt>
                <c:pt idx="7393">
                  <c:v>27.369815308671321</c:v>
                </c:pt>
                <c:pt idx="7394">
                  <c:v>27.378823840174796</c:v>
                </c:pt>
                <c:pt idx="7395">
                  <c:v>27.396786829682117</c:v>
                </c:pt>
                <c:pt idx="7396">
                  <c:v>27.413010665462156</c:v>
                </c:pt>
                <c:pt idx="7397">
                  <c:v>27.435116149930174</c:v>
                </c:pt>
                <c:pt idx="7398">
                  <c:v>27.448790852686837</c:v>
                </c:pt>
                <c:pt idx="7399">
                  <c:v>27.452804705663077</c:v>
                </c:pt>
                <c:pt idx="7400">
                  <c:v>27.455783591467949</c:v>
                </c:pt>
                <c:pt idx="7401">
                  <c:v>27.466725348397389</c:v>
                </c:pt>
                <c:pt idx="7402">
                  <c:v>27.540859884675065</c:v>
                </c:pt>
                <c:pt idx="7403">
                  <c:v>27.54222892118332</c:v>
                </c:pt>
                <c:pt idx="7404">
                  <c:v>27.543128565253575</c:v>
                </c:pt>
                <c:pt idx="7405">
                  <c:v>27.585614944948428</c:v>
                </c:pt>
                <c:pt idx="7406">
                  <c:v>27.604134914946389</c:v>
                </c:pt>
                <c:pt idx="7407">
                  <c:v>27.604333746011161</c:v>
                </c:pt>
                <c:pt idx="7408">
                  <c:v>27.614941348506314</c:v>
                </c:pt>
                <c:pt idx="7409">
                  <c:v>27.654953800638989</c:v>
                </c:pt>
                <c:pt idx="7410">
                  <c:v>27.660927999619535</c:v>
                </c:pt>
                <c:pt idx="7411">
                  <c:v>27.684425470970808</c:v>
                </c:pt>
                <c:pt idx="7412">
                  <c:v>27.732692133181178</c:v>
                </c:pt>
                <c:pt idx="7413">
                  <c:v>27.74302315273313</c:v>
                </c:pt>
                <c:pt idx="7414">
                  <c:v>27.74759250159909</c:v>
                </c:pt>
                <c:pt idx="7415">
                  <c:v>27.765673536841373</c:v>
                </c:pt>
                <c:pt idx="7416">
                  <c:v>27.766102711284322</c:v>
                </c:pt>
                <c:pt idx="7417">
                  <c:v>27.788732533375249</c:v>
                </c:pt>
                <c:pt idx="7418">
                  <c:v>27.818167788102823</c:v>
                </c:pt>
                <c:pt idx="7419">
                  <c:v>27.825873569313213</c:v>
                </c:pt>
                <c:pt idx="7420">
                  <c:v>27.82826591290976</c:v>
                </c:pt>
                <c:pt idx="7421">
                  <c:v>27.856465281164642</c:v>
                </c:pt>
                <c:pt idx="7422">
                  <c:v>27.860765554616179</c:v>
                </c:pt>
                <c:pt idx="7423">
                  <c:v>27.890572934635301</c:v>
                </c:pt>
                <c:pt idx="7424">
                  <c:v>27.916412957568124</c:v>
                </c:pt>
                <c:pt idx="7425">
                  <c:v>27.920470916602095</c:v>
                </c:pt>
                <c:pt idx="7426">
                  <c:v>27.92180200075105</c:v>
                </c:pt>
                <c:pt idx="7427">
                  <c:v>27.923104498289288</c:v>
                </c:pt>
                <c:pt idx="7428">
                  <c:v>27.926932510316085</c:v>
                </c:pt>
                <c:pt idx="7429">
                  <c:v>27.935123088248371</c:v>
                </c:pt>
                <c:pt idx="7430">
                  <c:v>27.93867353018064</c:v>
                </c:pt>
                <c:pt idx="7431">
                  <c:v>27.94163205869113</c:v>
                </c:pt>
                <c:pt idx="7432">
                  <c:v>27.952436508766198</c:v>
                </c:pt>
                <c:pt idx="7433">
                  <c:v>27.954231460584325</c:v>
                </c:pt>
                <c:pt idx="7434">
                  <c:v>27.971661855731835</c:v>
                </c:pt>
                <c:pt idx="7435">
                  <c:v>27.987907321725057</c:v>
                </c:pt>
                <c:pt idx="7436">
                  <c:v>28.007706973623122</c:v>
                </c:pt>
                <c:pt idx="7437">
                  <c:v>28.030199841499023</c:v>
                </c:pt>
                <c:pt idx="7438">
                  <c:v>28.05168495233692</c:v>
                </c:pt>
                <c:pt idx="7439">
                  <c:v>28.052896980451791</c:v>
                </c:pt>
                <c:pt idx="7440">
                  <c:v>28.054173909449624</c:v>
                </c:pt>
                <c:pt idx="7441">
                  <c:v>28.062000971784254</c:v>
                </c:pt>
                <c:pt idx="7442">
                  <c:v>28.108097025641904</c:v>
                </c:pt>
                <c:pt idx="7443">
                  <c:v>28.109581149772602</c:v>
                </c:pt>
                <c:pt idx="7444">
                  <c:v>28.136261296622887</c:v>
                </c:pt>
                <c:pt idx="7445">
                  <c:v>28.155895061357125</c:v>
                </c:pt>
                <c:pt idx="7446">
                  <c:v>28.165572744375577</c:v>
                </c:pt>
                <c:pt idx="7447">
                  <c:v>28.173367265400568</c:v>
                </c:pt>
                <c:pt idx="7448">
                  <c:v>28.220047644548753</c:v>
                </c:pt>
                <c:pt idx="7449">
                  <c:v>28.253799839034894</c:v>
                </c:pt>
                <c:pt idx="7450">
                  <c:v>28.258052245835131</c:v>
                </c:pt>
                <c:pt idx="7451">
                  <c:v>28.275136676712894</c:v>
                </c:pt>
                <c:pt idx="7452">
                  <c:v>28.305480707207295</c:v>
                </c:pt>
                <c:pt idx="7453">
                  <c:v>28.323025730477891</c:v>
                </c:pt>
                <c:pt idx="7454">
                  <c:v>28.329907554947532</c:v>
                </c:pt>
                <c:pt idx="7455">
                  <c:v>28.338619031215529</c:v>
                </c:pt>
                <c:pt idx="7456">
                  <c:v>28.347553205420482</c:v>
                </c:pt>
                <c:pt idx="7457">
                  <c:v>28.374988470814763</c:v>
                </c:pt>
                <c:pt idx="7458">
                  <c:v>28.386520791080105</c:v>
                </c:pt>
                <c:pt idx="7459">
                  <c:v>28.38867461604428</c:v>
                </c:pt>
                <c:pt idx="7460">
                  <c:v>28.423926435832481</c:v>
                </c:pt>
                <c:pt idx="7461">
                  <c:v>28.431425966356723</c:v>
                </c:pt>
                <c:pt idx="7462">
                  <c:v>28.433435747435546</c:v>
                </c:pt>
                <c:pt idx="7463">
                  <c:v>28.483165366409597</c:v>
                </c:pt>
                <c:pt idx="7464">
                  <c:v>28.484152566991526</c:v>
                </c:pt>
                <c:pt idx="7465">
                  <c:v>28.531690647605053</c:v>
                </c:pt>
                <c:pt idx="7466">
                  <c:v>28.540243157044223</c:v>
                </c:pt>
                <c:pt idx="7467">
                  <c:v>28.549885219965933</c:v>
                </c:pt>
                <c:pt idx="7468">
                  <c:v>28.562253931002392</c:v>
                </c:pt>
                <c:pt idx="7469">
                  <c:v>28.604121241105851</c:v>
                </c:pt>
                <c:pt idx="7470">
                  <c:v>28.604919795391233</c:v>
                </c:pt>
                <c:pt idx="7471">
                  <c:v>28.610148230987672</c:v>
                </c:pt>
                <c:pt idx="7472">
                  <c:v>28.614663034415354</c:v>
                </c:pt>
                <c:pt idx="7473">
                  <c:v>28.641684316312038</c:v>
                </c:pt>
                <c:pt idx="7474">
                  <c:v>28.665414236729145</c:v>
                </c:pt>
                <c:pt idx="7475">
                  <c:v>28.670929704807644</c:v>
                </c:pt>
                <c:pt idx="7476">
                  <c:v>28.764728699979361</c:v>
                </c:pt>
                <c:pt idx="7477">
                  <c:v>28.807142427406923</c:v>
                </c:pt>
                <c:pt idx="7478">
                  <c:v>28.831900763847692</c:v>
                </c:pt>
                <c:pt idx="7479">
                  <c:v>28.84277760192785</c:v>
                </c:pt>
                <c:pt idx="7480">
                  <c:v>28.852646220820205</c:v>
                </c:pt>
                <c:pt idx="7481">
                  <c:v>28.856004279703395</c:v>
                </c:pt>
                <c:pt idx="7482">
                  <c:v>28.883049018439387</c:v>
                </c:pt>
                <c:pt idx="7483">
                  <c:v>28.898929463977709</c:v>
                </c:pt>
                <c:pt idx="7484">
                  <c:v>28.902396869111907</c:v>
                </c:pt>
                <c:pt idx="7485">
                  <c:v>28.906806096493337</c:v>
                </c:pt>
                <c:pt idx="7486">
                  <c:v>28.914200954478485</c:v>
                </c:pt>
                <c:pt idx="7487">
                  <c:v>28.934631709024075</c:v>
                </c:pt>
                <c:pt idx="7488">
                  <c:v>28.949972586477152</c:v>
                </c:pt>
                <c:pt idx="7489">
                  <c:v>28.967849243082867</c:v>
                </c:pt>
                <c:pt idx="7490">
                  <c:v>29.003102716216123</c:v>
                </c:pt>
                <c:pt idx="7491">
                  <c:v>29.005397424818028</c:v>
                </c:pt>
                <c:pt idx="7492">
                  <c:v>29.053220045522817</c:v>
                </c:pt>
                <c:pt idx="7493">
                  <c:v>29.073342294106972</c:v>
                </c:pt>
                <c:pt idx="7494">
                  <c:v>29.098755925429327</c:v>
                </c:pt>
                <c:pt idx="7495">
                  <c:v>29.121738094578173</c:v>
                </c:pt>
                <c:pt idx="7496">
                  <c:v>29.159036546252075</c:v>
                </c:pt>
                <c:pt idx="7497">
                  <c:v>29.159756628976201</c:v>
                </c:pt>
                <c:pt idx="7498">
                  <c:v>29.160046750213979</c:v>
                </c:pt>
                <c:pt idx="7499">
                  <c:v>29.181829463179902</c:v>
                </c:pt>
                <c:pt idx="7500">
                  <c:v>29.200206107802778</c:v>
                </c:pt>
                <c:pt idx="7501">
                  <c:v>29.203625049765886</c:v>
                </c:pt>
                <c:pt idx="7502">
                  <c:v>29.239324747120097</c:v>
                </c:pt>
                <c:pt idx="7503">
                  <c:v>29.258973067625863</c:v>
                </c:pt>
                <c:pt idx="7504">
                  <c:v>29.264343774728616</c:v>
                </c:pt>
                <c:pt idx="7505">
                  <c:v>29.273576798228326</c:v>
                </c:pt>
                <c:pt idx="7506">
                  <c:v>29.278237212523713</c:v>
                </c:pt>
                <c:pt idx="7507">
                  <c:v>29.278889326416472</c:v>
                </c:pt>
                <c:pt idx="7508">
                  <c:v>29.291535590518187</c:v>
                </c:pt>
                <c:pt idx="7509">
                  <c:v>29.302286924459363</c:v>
                </c:pt>
                <c:pt idx="7510">
                  <c:v>29.303439477977843</c:v>
                </c:pt>
                <c:pt idx="7511">
                  <c:v>29.307179104188435</c:v>
                </c:pt>
                <c:pt idx="7512">
                  <c:v>29.31123094018557</c:v>
                </c:pt>
                <c:pt idx="7513">
                  <c:v>29.317871415189035</c:v>
                </c:pt>
                <c:pt idx="7514">
                  <c:v>29.352582791709356</c:v>
                </c:pt>
                <c:pt idx="7515">
                  <c:v>29.379310952666863</c:v>
                </c:pt>
                <c:pt idx="7516">
                  <c:v>29.388816730306683</c:v>
                </c:pt>
                <c:pt idx="7517">
                  <c:v>29.408273166925682</c:v>
                </c:pt>
                <c:pt idx="7518">
                  <c:v>29.419123458629109</c:v>
                </c:pt>
                <c:pt idx="7519">
                  <c:v>29.446052866907632</c:v>
                </c:pt>
                <c:pt idx="7520">
                  <c:v>29.461610132955716</c:v>
                </c:pt>
                <c:pt idx="7521">
                  <c:v>29.48557350029953</c:v>
                </c:pt>
                <c:pt idx="7522">
                  <c:v>29.502586550867793</c:v>
                </c:pt>
                <c:pt idx="7523">
                  <c:v>29.523237084003885</c:v>
                </c:pt>
                <c:pt idx="7524">
                  <c:v>29.537745521647885</c:v>
                </c:pt>
                <c:pt idx="7525">
                  <c:v>29.541495261849274</c:v>
                </c:pt>
                <c:pt idx="7526">
                  <c:v>29.567925593833071</c:v>
                </c:pt>
                <c:pt idx="7527">
                  <c:v>29.574238079087912</c:v>
                </c:pt>
                <c:pt idx="7528">
                  <c:v>29.574814445438932</c:v>
                </c:pt>
                <c:pt idx="7529">
                  <c:v>29.606777970300222</c:v>
                </c:pt>
                <c:pt idx="7530">
                  <c:v>29.663168857137062</c:v>
                </c:pt>
                <c:pt idx="7531">
                  <c:v>29.672294191337379</c:v>
                </c:pt>
                <c:pt idx="7532">
                  <c:v>29.689430415892428</c:v>
                </c:pt>
                <c:pt idx="7533">
                  <c:v>29.704593212509899</c:v>
                </c:pt>
                <c:pt idx="7534">
                  <c:v>29.722483335219099</c:v>
                </c:pt>
                <c:pt idx="7535">
                  <c:v>29.728278269087724</c:v>
                </c:pt>
                <c:pt idx="7536">
                  <c:v>29.748676856611585</c:v>
                </c:pt>
                <c:pt idx="7537">
                  <c:v>29.751297522492841</c:v>
                </c:pt>
                <c:pt idx="7538">
                  <c:v>29.790951770631835</c:v>
                </c:pt>
                <c:pt idx="7539">
                  <c:v>29.795043505513394</c:v>
                </c:pt>
                <c:pt idx="7540">
                  <c:v>29.810032772771038</c:v>
                </c:pt>
                <c:pt idx="7541">
                  <c:v>29.810641684815653</c:v>
                </c:pt>
                <c:pt idx="7542">
                  <c:v>29.886559992737983</c:v>
                </c:pt>
                <c:pt idx="7543">
                  <c:v>29.893650823789788</c:v>
                </c:pt>
                <c:pt idx="7544">
                  <c:v>29.976736998147601</c:v>
                </c:pt>
                <c:pt idx="7545">
                  <c:v>29.979403824647299</c:v>
                </c:pt>
                <c:pt idx="7546">
                  <c:v>30.026105840759879</c:v>
                </c:pt>
                <c:pt idx="7547">
                  <c:v>30.027493143986629</c:v>
                </c:pt>
                <c:pt idx="7548">
                  <c:v>30.045800184665886</c:v>
                </c:pt>
                <c:pt idx="7549">
                  <c:v>30.046195898080462</c:v>
                </c:pt>
                <c:pt idx="7550">
                  <c:v>30.048058388269631</c:v>
                </c:pt>
                <c:pt idx="7551">
                  <c:v>30.057788263777017</c:v>
                </c:pt>
                <c:pt idx="7552">
                  <c:v>30.062298114744859</c:v>
                </c:pt>
                <c:pt idx="7553">
                  <c:v>30.068515856958008</c:v>
                </c:pt>
                <c:pt idx="7554">
                  <c:v>30.091088677364933</c:v>
                </c:pt>
                <c:pt idx="7555">
                  <c:v>30.098647827036441</c:v>
                </c:pt>
                <c:pt idx="7556">
                  <c:v>30.107175999264584</c:v>
                </c:pt>
                <c:pt idx="7557">
                  <c:v>30.11107491069583</c:v>
                </c:pt>
                <c:pt idx="7558">
                  <c:v>30.129207784131488</c:v>
                </c:pt>
                <c:pt idx="7559">
                  <c:v>30.173324940458922</c:v>
                </c:pt>
                <c:pt idx="7560">
                  <c:v>30.255166970732724</c:v>
                </c:pt>
                <c:pt idx="7561">
                  <c:v>30.330205866773436</c:v>
                </c:pt>
                <c:pt idx="7562">
                  <c:v>30.353463809010538</c:v>
                </c:pt>
                <c:pt idx="7563">
                  <c:v>30.395030542710781</c:v>
                </c:pt>
                <c:pt idx="7564">
                  <c:v>30.403940082804571</c:v>
                </c:pt>
                <c:pt idx="7565">
                  <c:v>30.432866787936625</c:v>
                </c:pt>
                <c:pt idx="7566">
                  <c:v>30.448949764801913</c:v>
                </c:pt>
                <c:pt idx="7567">
                  <c:v>30.500514487710308</c:v>
                </c:pt>
                <c:pt idx="7568">
                  <c:v>30.507125659115353</c:v>
                </c:pt>
                <c:pt idx="7569">
                  <c:v>30.511195311222171</c:v>
                </c:pt>
                <c:pt idx="7570">
                  <c:v>30.522061589826748</c:v>
                </c:pt>
                <c:pt idx="7571">
                  <c:v>30.523709173023736</c:v>
                </c:pt>
                <c:pt idx="7572">
                  <c:v>30.54327901772503</c:v>
                </c:pt>
                <c:pt idx="7573">
                  <c:v>30.553604661061719</c:v>
                </c:pt>
                <c:pt idx="7574">
                  <c:v>30.588097339323745</c:v>
                </c:pt>
                <c:pt idx="7575">
                  <c:v>30.604335252827703</c:v>
                </c:pt>
                <c:pt idx="7576">
                  <c:v>30.656894279523737</c:v>
                </c:pt>
                <c:pt idx="7577">
                  <c:v>30.660214628133815</c:v>
                </c:pt>
                <c:pt idx="7578">
                  <c:v>30.684835860636461</c:v>
                </c:pt>
                <c:pt idx="7579">
                  <c:v>30.68889784895919</c:v>
                </c:pt>
                <c:pt idx="7580">
                  <c:v>30.714443201492866</c:v>
                </c:pt>
                <c:pt idx="7581">
                  <c:v>30.72414329992127</c:v>
                </c:pt>
                <c:pt idx="7582">
                  <c:v>30.740584033601834</c:v>
                </c:pt>
                <c:pt idx="7583">
                  <c:v>30.763681013158632</c:v>
                </c:pt>
                <c:pt idx="7584">
                  <c:v>30.794656905205922</c:v>
                </c:pt>
                <c:pt idx="7585">
                  <c:v>30.810203237869736</c:v>
                </c:pt>
                <c:pt idx="7586">
                  <c:v>30.831348098390613</c:v>
                </c:pt>
                <c:pt idx="7587">
                  <c:v>30.839161805955861</c:v>
                </c:pt>
                <c:pt idx="7588">
                  <c:v>30.840237596452852</c:v>
                </c:pt>
                <c:pt idx="7589">
                  <c:v>30.858082541774792</c:v>
                </c:pt>
                <c:pt idx="7590">
                  <c:v>30.858091893919003</c:v>
                </c:pt>
                <c:pt idx="7591">
                  <c:v>30.879874386597848</c:v>
                </c:pt>
                <c:pt idx="7592">
                  <c:v>30.889808649032275</c:v>
                </c:pt>
                <c:pt idx="7593">
                  <c:v>30.901496074475762</c:v>
                </c:pt>
                <c:pt idx="7594">
                  <c:v>30.911823866653272</c:v>
                </c:pt>
                <c:pt idx="7595">
                  <c:v>30.911893502835522</c:v>
                </c:pt>
                <c:pt idx="7596">
                  <c:v>30.928876409287419</c:v>
                </c:pt>
                <c:pt idx="7597">
                  <c:v>30.970889907529383</c:v>
                </c:pt>
                <c:pt idx="7598">
                  <c:v>30.973966878480475</c:v>
                </c:pt>
                <c:pt idx="7599">
                  <c:v>30.990009595532744</c:v>
                </c:pt>
                <c:pt idx="7600">
                  <c:v>31.002310812326385</c:v>
                </c:pt>
                <c:pt idx="7601">
                  <c:v>31.002383629178244</c:v>
                </c:pt>
                <c:pt idx="7602">
                  <c:v>31.023718649903309</c:v>
                </c:pt>
                <c:pt idx="7603">
                  <c:v>31.026003931204265</c:v>
                </c:pt>
                <c:pt idx="7604">
                  <c:v>31.026644026018356</c:v>
                </c:pt>
                <c:pt idx="7605">
                  <c:v>31.054460414979793</c:v>
                </c:pt>
                <c:pt idx="7606">
                  <c:v>31.081873772334319</c:v>
                </c:pt>
                <c:pt idx="7607">
                  <c:v>31.093475405485943</c:v>
                </c:pt>
                <c:pt idx="7608">
                  <c:v>31.11808397182099</c:v>
                </c:pt>
                <c:pt idx="7609">
                  <c:v>31.150696302744755</c:v>
                </c:pt>
                <c:pt idx="7610">
                  <c:v>31.169741910362344</c:v>
                </c:pt>
                <c:pt idx="7611">
                  <c:v>31.188662804909836</c:v>
                </c:pt>
                <c:pt idx="7612">
                  <c:v>31.19806600966621</c:v>
                </c:pt>
                <c:pt idx="7613">
                  <c:v>31.207582888352714</c:v>
                </c:pt>
                <c:pt idx="7614">
                  <c:v>31.240058374200711</c:v>
                </c:pt>
                <c:pt idx="7615">
                  <c:v>31.242325314268598</c:v>
                </c:pt>
                <c:pt idx="7616">
                  <c:v>31.252090037025614</c:v>
                </c:pt>
                <c:pt idx="7617">
                  <c:v>31.265261290782934</c:v>
                </c:pt>
                <c:pt idx="7618">
                  <c:v>31.290084441069606</c:v>
                </c:pt>
                <c:pt idx="7619">
                  <c:v>31.29841448419036</c:v>
                </c:pt>
                <c:pt idx="7620">
                  <c:v>31.334122753707231</c:v>
                </c:pt>
                <c:pt idx="7621">
                  <c:v>31.34889617103174</c:v>
                </c:pt>
                <c:pt idx="7622">
                  <c:v>31.367996387121664</c:v>
                </c:pt>
                <c:pt idx="7623">
                  <c:v>31.369547872333474</c:v>
                </c:pt>
                <c:pt idx="7624">
                  <c:v>31.379670605991045</c:v>
                </c:pt>
                <c:pt idx="7625">
                  <c:v>31.39258936782457</c:v>
                </c:pt>
                <c:pt idx="7626">
                  <c:v>31.395261033117077</c:v>
                </c:pt>
                <c:pt idx="7627">
                  <c:v>31.396009526393424</c:v>
                </c:pt>
                <c:pt idx="7628">
                  <c:v>31.402426362153026</c:v>
                </c:pt>
                <c:pt idx="7629">
                  <c:v>31.430008204359815</c:v>
                </c:pt>
                <c:pt idx="7630">
                  <c:v>31.440649782988412</c:v>
                </c:pt>
                <c:pt idx="7631">
                  <c:v>31.445214997291345</c:v>
                </c:pt>
                <c:pt idx="7632">
                  <c:v>31.485327359955509</c:v>
                </c:pt>
                <c:pt idx="7633">
                  <c:v>31.533654286435606</c:v>
                </c:pt>
                <c:pt idx="7634">
                  <c:v>31.547579969313421</c:v>
                </c:pt>
                <c:pt idx="7635">
                  <c:v>31.569773948201806</c:v>
                </c:pt>
                <c:pt idx="7636">
                  <c:v>31.572942872659592</c:v>
                </c:pt>
                <c:pt idx="7637">
                  <c:v>31.57615087405976</c:v>
                </c:pt>
                <c:pt idx="7638">
                  <c:v>31.583564919293806</c:v>
                </c:pt>
                <c:pt idx="7639">
                  <c:v>31.602013837996441</c:v>
                </c:pt>
                <c:pt idx="7640">
                  <c:v>31.61966460787848</c:v>
                </c:pt>
                <c:pt idx="7641">
                  <c:v>31.619685103261119</c:v>
                </c:pt>
                <c:pt idx="7642">
                  <c:v>31.628733008685145</c:v>
                </c:pt>
                <c:pt idx="7643">
                  <c:v>31.629868855393692</c:v>
                </c:pt>
                <c:pt idx="7644">
                  <c:v>31.65079895980308</c:v>
                </c:pt>
                <c:pt idx="7645">
                  <c:v>31.651900655571971</c:v>
                </c:pt>
                <c:pt idx="7646">
                  <c:v>31.677715875196835</c:v>
                </c:pt>
                <c:pt idx="7647">
                  <c:v>31.679890767130193</c:v>
                </c:pt>
                <c:pt idx="7648">
                  <c:v>31.69208083851828</c:v>
                </c:pt>
                <c:pt idx="7649">
                  <c:v>31.703390145416822</c:v>
                </c:pt>
                <c:pt idx="7650">
                  <c:v>31.714489823579253</c:v>
                </c:pt>
                <c:pt idx="7651">
                  <c:v>31.724443040883816</c:v>
                </c:pt>
                <c:pt idx="7652">
                  <c:v>31.751991469531575</c:v>
                </c:pt>
                <c:pt idx="7653">
                  <c:v>31.769710931021532</c:v>
                </c:pt>
                <c:pt idx="7654">
                  <c:v>31.77785184564889</c:v>
                </c:pt>
                <c:pt idx="7655">
                  <c:v>31.794793188686693</c:v>
                </c:pt>
                <c:pt idx="7656">
                  <c:v>31.896200330116407</c:v>
                </c:pt>
                <c:pt idx="7657">
                  <c:v>31.896336191288373</c:v>
                </c:pt>
                <c:pt idx="7658">
                  <c:v>31.922257434358656</c:v>
                </c:pt>
                <c:pt idx="7659">
                  <c:v>31.942433543757392</c:v>
                </c:pt>
                <c:pt idx="7660">
                  <c:v>31.944149878961507</c:v>
                </c:pt>
                <c:pt idx="7661">
                  <c:v>32.003425675301031</c:v>
                </c:pt>
                <c:pt idx="7662">
                  <c:v>32.029410978490375</c:v>
                </c:pt>
                <c:pt idx="7663">
                  <c:v>32.042560194544023</c:v>
                </c:pt>
                <c:pt idx="7664">
                  <c:v>32.062438506740975</c:v>
                </c:pt>
                <c:pt idx="7665">
                  <c:v>32.068033151425652</c:v>
                </c:pt>
                <c:pt idx="7666">
                  <c:v>32.114881385967045</c:v>
                </c:pt>
                <c:pt idx="7667">
                  <c:v>32.124441920716023</c:v>
                </c:pt>
                <c:pt idx="7668">
                  <c:v>32.184674756829253</c:v>
                </c:pt>
                <c:pt idx="7669">
                  <c:v>32.197249101695007</c:v>
                </c:pt>
                <c:pt idx="7670">
                  <c:v>32.201439161184773</c:v>
                </c:pt>
                <c:pt idx="7671">
                  <c:v>32.203660243795262</c:v>
                </c:pt>
                <c:pt idx="7672">
                  <c:v>32.223552041552352</c:v>
                </c:pt>
                <c:pt idx="7673">
                  <c:v>32.22904973817252</c:v>
                </c:pt>
                <c:pt idx="7674">
                  <c:v>32.241108582974135</c:v>
                </c:pt>
                <c:pt idx="7675">
                  <c:v>32.247533236154979</c:v>
                </c:pt>
                <c:pt idx="7676">
                  <c:v>32.284422174488213</c:v>
                </c:pt>
                <c:pt idx="7677">
                  <c:v>32.302006319137249</c:v>
                </c:pt>
                <c:pt idx="7678">
                  <c:v>32.304414964641353</c:v>
                </c:pt>
                <c:pt idx="7679">
                  <c:v>32.318439862326358</c:v>
                </c:pt>
                <c:pt idx="7680">
                  <c:v>32.329514420369591</c:v>
                </c:pt>
                <c:pt idx="7681">
                  <c:v>32.403554832806584</c:v>
                </c:pt>
                <c:pt idx="7682">
                  <c:v>32.419188287734755</c:v>
                </c:pt>
                <c:pt idx="7683">
                  <c:v>32.427856563013009</c:v>
                </c:pt>
                <c:pt idx="7684">
                  <c:v>32.44518432392254</c:v>
                </c:pt>
                <c:pt idx="7685">
                  <c:v>32.482474210459458</c:v>
                </c:pt>
                <c:pt idx="7686">
                  <c:v>32.491296632448737</c:v>
                </c:pt>
                <c:pt idx="7687">
                  <c:v>32.594423721123185</c:v>
                </c:pt>
                <c:pt idx="7688">
                  <c:v>32.611666304026173</c:v>
                </c:pt>
                <c:pt idx="7689">
                  <c:v>32.614111772354619</c:v>
                </c:pt>
                <c:pt idx="7690">
                  <c:v>32.635193349913678</c:v>
                </c:pt>
                <c:pt idx="7691">
                  <c:v>32.653795900013691</c:v>
                </c:pt>
                <c:pt idx="7692">
                  <c:v>32.657935485014995</c:v>
                </c:pt>
                <c:pt idx="7693">
                  <c:v>32.664092205336104</c:v>
                </c:pt>
                <c:pt idx="7694">
                  <c:v>32.698163633907257</c:v>
                </c:pt>
                <c:pt idx="7695">
                  <c:v>32.70065900450588</c:v>
                </c:pt>
                <c:pt idx="7696">
                  <c:v>32.72577112819377</c:v>
                </c:pt>
                <c:pt idx="7697">
                  <c:v>32.737579593828819</c:v>
                </c:pt>
                <c:pt idx="7698">
                  <c:v>32.790366351766778</c:v>
                </c:pt>
                <c:pt idx="7699">
                  <c:v>32.830614434027254</c:v>
                </c:pt>
                <c:pt idx="7700">
                  <c:v>32.8520361426785</c:v>
                </c:pt>
                <c:pt idx="7701">
                  <c:v>32.868339245133647</c:v>
                </c:pt>
                <c:pt idx="7702">
                  <c:v>32.87637395742459</c:v>
                </c:pt>
                <c:pt idx="7703">
                  <c:v>32.886262026912448</c:v>
                </c:pt>
                <c:pt idx="7704">
                  <c:v>32.905423778764941</c:v>
                </c:pt>
                <c:pt idx="7705">
                  <c:v>32.939587594349717</c:v>
                </c:pt>
                <c:pt idx="7706">
                  <c:v>32.942547147432677</c:v>
                </c:pt>
                <c:pt idx="7707">
                  <c:v>32.946466986375071</c:v>
                </c:pt>
                <c:pt idx="7708">
                  <c:v>32.947969706217854</c:v>
                </c:pt>
                <c:pt idx="7709">
                  <c:v>32.993473470344412</c:v>
                </c:pt>
                <c:pt idx="7710">
                  <c:v>33.058714647773513</c:v>
                </c:pt>
                <c:pt idx="7711">
                  <c:v>33.109835010812589</c:v>
                </c:pt>
                <c:pt idx="7712">
                  <c:v>33.124063539130717</c:v>
                </c:pt>
                <c:pt idx="7713">
                  <c:v>33.126573526051523</c:v>
                </c:pt>
                <c:pt idx="7714">
                  <c:v>33.12730489231101</c:v>
                </c:pt>
                <c:pt idx="7715">
                  <c:v>33.13740607914886</c:v>
                </c:pt>
                <c:pt idx="7716">
                  <c:v>33.162494198514253</c:v>
                </c:pt>
                <c:pt idx="7717">
                  <c:v>33.17146082778418</c:v>
                </c:pt>
                <c:pt idx="7718">
                  <c:v>33.178124568008862</c:v>
                </c:pt>
                <c:pt idx="7719">
                  <c:v>33.182095082303348</c:v>
                </c:pt>
                <c:pt idx="7720">
                  <c:v>33.192806049254528</c:v>
                </c:pt>
                <c:pt idx="7721">
                  <c:v>33.210934122540891</c:v>
                </c:pt>
                <c:pt idx="7722">
                  <c:v>33.226936454700436</c:v>
                </c:pt>
                <c:pt idx="7723">
                  <c:v>33.227499846100727</c:v>
                </c:pt>
                <c:pt idx="7724">
                  <c:v>33.274496541310064</c:v>
                </c:pt>
                <c:pt idx="7725">
                  <c:v>33.282665591699043</c:v>
                </c:pt>
                <c:pt idx="7726">
                  <c:v>33.290067295793328</c:v>
                </c:pt>
                <c:pt idx="7727">
                  <c:v>33.291230220193739</c:v>
                </c:pt>
                <c:pt idx="7728">
                  <c:v>33.325704795198405</c:v>
                </c:pt>
                <c:pt idx="7729">
                  <c:v>33.381508485800339</c:v>
                </c:pt>
                <c:pt idx="7730">
                  <c:v>33.405320831382994</c:v>
                </c:pt>
                <c:pt idx="7731">
                  <c:v>33.412599909625882</c:v>
                </c:pt>
                <c:pt idx="7732">
                  <c:v>33.417964334804495</c:v>
                </c:pt>
                <c:pt idx="7733">
                  <c:v>33.429280558082723</c:v>
                </c:pt>
                <c:pt idx="7734">
                  <c:v>33.443516835247735</c:v>
                </c:pt>
                <c:pt idx="7735">
                  <c:v>33.453105785083906</c:v>
                </c:pt>
                <c:pt idx="7736">
                  <c:v>33.457626528508797</c:v>
                </c:pt>
                <c:pt idx="7737">
                  <c:v>33.490870079264013</c:v>
                </c:pt>
                <c:pt idx="7738">
                  <c:v>33.517475533423251</c:v>
                </c:pt>
                <c:pt idx="7739">
                  <c:v>33.583790180268245</c:v>
                </c:pt>
                <c:pt idx="7740">
                  <c:v>33.584552831811088</c:v>
                </c:pt>
                <c:pt idx="7741">
                  <c:v>33.591647009942783</c:v>
                </c:pt>
                <c:pt idx="7742">
                  <c:v>33.595312954844545</c:v>
                </c:pt>
                <c:pt idx="7743">
                  <c:v>33.626067191206744</c:v>
                </c:pt>
                <c:pt idx="7744">
                  <c:v>33.633605048894978</c:v>
                </c:pt>
                <c:pt idx="7745">
                  <c:v>33.752313529224232</c:v>
                </c:pt>
                <c:pt idx="7746">
                  <c:v>33.756640507359265</c:v>
                </c:pt>
                <c:pt idx="7747">
                  <c:v>33.759881394442047</c:v>
                </c:pt>
                <c:pt idx="7748">
                  <c:v>33.7784453589015</c:v>
                </c:pt>
                <c:pt idx="7749">
                  <c:v>33.786542803323272</c:v>
                </c:pt>
                <c:pt idx="7750">
                  <c:v>33.79247918875533</c:v>
                </c:pt>
                <c:pt idx="7751">
                  <c:v>33.821750197356579</c:v>
                </c:pt>
                <c:pt idx="7752">
                  <c:v>33.825997822282602</c:v>
                </c:pt>
                <c:pt idx="7753">
                  <c:v>33.84111156503873</c:v>
                </c:pt>
                <c:pt idx="7754">
                  <c:v>33.857639949364518</c:v>
                </c:pt>
                <c:pt idx="7755">
                  <c:v>33.863747833802876</c:v>
                </c:pt>
                <c:pt idx="7756">
                  <c:v>33.898540777967447</c:v>
                </c:pt>
                <c:pt idx="7757">
                  <c:v>33.922410184270788</c:v>
                </c:pt>
                <c:pt idx="7758">
                  <c:v>33.969544694788262</c:v>
                </c:pt>
                <c:pt idx="7759">
                  <c:v>34.016008569825146</c:v>
                </c:pt>
                <c:pt idx="7760">
                  <c:v>34.041537730462082</c:v>
                </c:pt>
                <c:pt idx="7761">
                  <c:v>34.053280057754748</c:v>
                </c:pt>
                <c:pt idx="7762">
                  <c:v>34.057594054433423</c:v>
                </c:pt>
                <c:pt idx="7763">
                  <c:v>34.096456883002716</c:v>
                </c:pt>
                <c:pt idx="7764">
                  <c:v>34.100920719896166</c:v>
                </c:pt>
                <c:pt idx="7765">
                  <c:v>34.10650772756847</c:v>
                </c:pt>
                <c:pt idx="7766">
                  <c:v>34.130323734959404</c:v>
                </c:pt>
                <c:pt idx="7767">
                  <c:v>34.137630341022501</c:v>
                </c:pt>
                <c:pt idx="7768">
                  <c:v>34.155125058614622</c:v>
                </c:pt>
                <c:pt idx="7769">
                  <c:v>34.29803254154875</c:v>
                </c:pt>
                <c:pt idx="7770">
                  <c:v>34.321705152683258</c:v>
                </c:pt>
                <c:pt idx="7771">
                  <c:v>34.352869488570306</c:v>
                </c:pt>
                <c:pt idx="7772">
                  <c:v>34.359892130423624</c:v>
                </c:pt>
                <c:pt idx="7773">
                  <c:v>34.381395290489266</c:v>
                </c:pt>
                <c:pt idx="7774">
                  <c:v>34.387742672099179</c:v>
                </c:pt>
                <c:pt idx="7775">
                  <c:v>34.423019435284765</c:v>
                </c:pt>
                <c:pt idx="7776">
                  <c:v>34.433275103980151</c:v>
                </c:pt>
                <c:pt idx="7777">
                  <c:v>34.444079399219305</c:v>
                </c:pt>
                <c:pt idx="7778">
                  <c:v>34.456567174844665</c:v>
                </c:pt>
                <c:pt idx="7779">
                  <c:v>34.466907165212362</c:v>
                </c:pt>
                <c:pt idx="7780">
                  <c:v>34.478336621496553</c:v>
                </c:pt>
                <c:pt idx="7781">
                  <c:v>34.509688678385515</c:v>
                </c:pt>
                <c:pt idx="7782">
                  <c:v>34.516606777658438</c:v>
                </c:pt>
                <c:pt idx="7783">
                  <c:v>34.563487025431257</c:v>
                </c:pt>
                <c:pt idx="7784">
                  <c:v>34.620004279104265</c:v>
                </c:pt>
                <c:pt idx="7785">
                  <c:v>34.628892022072392</c:v>
                </c:pt>
                <c:pt idx="7786">
                  <c:v>34.685732640018635</c:v>
                </c:pt>
                <c:pt idx="7787">
                  <c:v>34.692031752750538</c:v>
                </c:pt>
                <c:pt idx="7788">
                  <c:v>34.698138426256463</c:v>
                </c:pt>
                <c:pt idx="7789">
                  <c:v>34.736959024075709</c:v>
                </c:pt>
                <c:pt idx="7790">
                  <c:v>34.743899491610392</c:v>
                </c:pt>
                <c:pt idx="7791">
                  <c:v>34.752077943087478</c:v>
                </c:pt>
                <c:pt idx="7792">
                  <c:v>34.75934701254269</c:v>
                </c:pt>
                <c:pt idx="7793">
                  <c:v>34.847801987572986</c:v>
                </c:pt>
                <c:pt idx="7794">
                  <c:v>34.854156337184278</c:v>
                </c:pt>
                <c:pt idx="7795">
                  <c:v>34.867925014651313</c:v>
                </c:pt>
                <c:pt idx="7796">
                  <c:v>34.872593352288582</c:v>
                </c:pt>
                <c:pt idx="7797">
                  <c:v>34.875835359756763</c:v>
                </c:pt>
                <c:pt idx="7798">
                  <c:v>34.880051460555698</c:v>
                </c:pt>
                <c:pt idx="7799">
                  <c:v>34.929639215612013</c:v>
                </c:pt>
                <c:pt idx="7800">
                  <c:v>34.98517230078285</c:v>
                </c:pt>
                <c:pt idx="7801">
                  <c:v>34.99371260721054</c:v>
                </c:pt>
                <c:pt idx="7802">
                  <c:v>35.007276911436989</c:v>
                </c:pt>
                <c:pt idx="7803">
                  <c:v>35.00763575986312</c:v>
                </c:pt>
                <c:pt idx="7804">
                  <c:v>35.041388626898154</c:v>
                </c:pt>
                <c:pt idx="7805">
                  <c:v>35.04368168758743</c:v>
                </c:pt>
                <c:pt idx="7806">
                  <c:v>35.055428172992023</c:v>
                </c:pt>
                <c:pt idx="7807">
                  <c:v>35.074810650356014</c:v>
                </c:pt>
                <c:pt idx="7808">
                  <c:v>35.077965250175076</c:v>
                </c:pt>
                <c:pt idx="7809">
                  <c:v>35.121428607817151</c:v>
                </c:pt>
                <c:pt idx="7810">
                  <c:v>35.124784189934218</c:v>
                </c:pt>
                <c:pt idx="7811">
                  <c:v>35.129157927886666</c:v>
                </c:pt>
                <c:pt idx="7812">
                  <c:v>35.162694508205107</c:v>
                </c:pt>
                <c:pt idx="7813">
                  <c:v>35.174204660233514</c:v>
                </c:pt>
                <c:pt idx="7814">
                  <c:v>35.193509718088912</c:v>
                </c:pt>
                <c:pt idx="7815">
                  <c:v>35.210876402774936</c:v>
                </c:pt>
                <c:pt idx="7816">
                  <c:v>35.213196912886417</c:v>
                </c:pt>
                <c:pt idx="7817">
                  <c:v>35.240880863435919</c:v>
                </c:pt>
                <c:pt idx="7818">
                  <c:v>35.26492809714648</c:v>
                </c:pt>
                <c:pt idx="7819">
                  <c:v>35.266793101944188</c:v>
                </c:pt>
                <c:pt idx="7820">
                  <c:v>35.304898223995579</c:v>
                </c:pt>
                <c:pt idx="7821">
                  <c:v>35.313116765827772</c:v>
                </c:pt>
                <c:pt idx="7822">
                  <c:v>35.315306365779563</c:v>
                </c:pt>
                <c:pt idx="7823">
                  <c:v>35.367902890056897</c:v>
                </c:pt>
                <c:pt idx="7824">
                  <c:v>35.370001109676721</c:v>
                </c:pt>
                <c:pt idx="7825">
                  <c:v>35.38282987097439</c:v>
                </c:pt>
                <c:pt idx="7826">
                  <c:v>35.392003467689662</c:v>
                </c:pt>
                <c:pt idx="7827">
                  <c:v>35.413644118776702</c:v>
                </c:pt>
                <c:pt idx="7828">
                  <c:v>35.428116000215468</c:v>
                </c:pt>
                <c:pt idx="7829">
                  <c:v>35.430728151084224</c:v>
                </c:pt>
                <c:pt idx="7830">
                  <c:v>35.460574451288736</c:v>
                </c:pt>
                <c:pt idx="7831">
                  <c:v>35.485175170187617</c:v>
                </c:pt>
                <c:pt idx="7832">
                  <c:v>35.521355377581486</c:v>
                </c:pt>
                <c:pt idx="7833">
                  <c:v>35.595478527938781</c:v>
                </c:pt>
                <c:pt idx="7834">
                  <c:v>35.670217231475618</c:v>
                </c:pt>
                <c:pt idx="7835">
                  <c:v>35.710638043552244</c:v>
                </c:pt>
                <c:pt idx="7836">
                  <c:v>35.751659686530161</c:v>
                </c:pt>
                <c:pt idx="7837">
                  <c:v>35.759885458567361</c:v>
                </c:pt>
                <c:pt idx="7838">
                  <c:v>35.824725562607412</c:v>
                </c:pt>
                <c:pt idx="7839">
                  <c:v>35.85473854274494</c:v>
                </c:pt>
                <c:pt idx="7840">
                  <c:v>35.857018326651655</c:v>
                </c:pt>
                <c:pt idx="7841">
                  <c:v>35.862362560882318</c:v>
                </c:pt>
                <c:pt idx="7842">
                  <c:v>35.876870344801873</c:v>
                </c:pt>
                <c:pt idx="7843">
                  <c:v>35.930456085455944</c:v>
                </c:pt>
                <c:pt idx="7844">
                  <c:v>35.972448481201639</c:v>
                </c:pt>
                <c:pt idx="7845">
                  <c:v>36.029314422805029</c:v>
                </c:pt>
                <c:pt idx="7846">
                  <c:v>36.050848093105074</c:v>
                </c:pt>
                <c:pt idx="7847">
                  <c:v>36.060270140848914</c:v>
                </c:pt>
                <c:pt idx="7848">
                  <c:v>36.098547067141695</c:v>
                </c:pt>
                <c:pt idx="7849">
                  <c:v>36.118216442967125</c:v>
                </c:pt>
                <c:pt idx="7850">
                  <c:v>36.149081114253875</c:v>
                </c:pt>
                <c:pt idx="7851">
                  <c:v>36.158034614730965</c:v>
                </c:pt>
                <c:pt idx="7852">
                  <c:v>36.166147945771684</c:v>
                </c:pt>
                <c:pt idx="7853">
                  <c:v>36.190363282026915</c:v>
                </c:pt>
                <c:pt idx="7854">
                  <c:v>36.205447554418825</c:v>
                </c:pt>
                <c:pt idx="7855">
                  <c:v>36.212395669647698</c:v>
                </c:pt>
                <c:pt idx="7856">
                  <c:v>36.21550138274803</c:v>
                </c:pt>
                <c:pt idx="7857">
                  <c:v>36.261121161735453</c:v>
                </c:pt>
                <c:pt idx="7858">
                  <c:v>36.326898130817234</c:v>
                </c:pt>
                <c:pt idx="7859">
                  <c:v>36.357046492011989</c:v>
                </c:pt>
                <c:pt idx="7860">
                  <c:v>36.358260050683739</c:v>
                </c:pt>
                <c:pt idx="7861">
                  <c:v>36.359948362955194</c:v>
                </c:pt>
                <c:pt idx="7862">
                  <c:v>36.360758793023621</c:v>
                </c:pt>
                <c:pt idx="7863">
                  <c:v>36.410746607324491</c:v>
                </c:pt>
                <c:pt idx="7864">
                  <c:v>36.417127670620019</c:v>
                </c:pt>
                <c:pt idx="7865">
                  <c:v>36.41797982552437</c:v>
                </c:pt>
                <c:pt idx="7866">
                  <c:v>36.455892318784905</c:v>
                </c:pt>
                <c:pt idx="7867">
                  <c:v>36.505793962126518</c:v>
                </c:pt>
                <c:pt idx="7868">
                  <c:v>36.510110452346616</c:v>
                </c:pt>
                <c:pt idx="7869">
                  <c:v>36.525009784464757</c:v>
                </c:pt>
                <c:pt idx="7870">
                  <c:v>36.533343538143882</c:v>
                </c:pt>
                <c:pt idx="7871">
                  <c:v>36.561117807940562</c:v>
                </c:pt>
                <c:pt idx="7872">
                  <c:v>36.563455898862998</c:v>
                </c:pt>
                <c:pt idx="7873">
                  <c:v>36.56486988191709</c:v>
                </c:pt>
                <c:pt idx="7874">
                  <c:v>36.581308113519555</c:v>
                </c:pt>
                <c:pt idx="7875">
                  <c:v>36.605113459143851</c:v>
                </c:pt>
                <c:pt idx="7876">
                  <c:v>36.634074345916943</c:v>
                </c:pt>
                <c:pt idx="7877">
                  <c:v>36.641609328022867</c:v>
                </c:pt>
                <c:pt idx="7878">
                  <c:v>36.643273380854062</c:v>
                </c:pt>
                <c:pt idx="7879">
                  <c:v>36.652025733646774</c:v>
                </c:pt>
                <c:pt idx="7880">
                  <c:v>36.681560721338613</c:v>
                </c:pt>
                <c:pt idx="7881">
                  <c:v>36.701585244691991</c:v>
                </c:pt>
                <c:pt idx="7882">
                  <c:v>36.724132987664575</c:v>
                </c:pt>
                <c:pt idx="7883">
                  <c:v>36.72491198605465</c:v>
                </c:pt>
                <c:pt idx="7884">
                  <c:v>36.73830538480189</c:v>
                </c:pt>
                <c:pt idx="7885">
                  <c:v>36.755889724918191</c:v>
                </c:pt>
                <c:pt idx="7886">
                  <c:v>36.772886690088662</c:v>
                </c:pt>
                <c:pt idx="7887">
                  <c:v>36.785254115839038</c:v>
                </c:pt>
                <c:pt idx="7888">
                  <c:v>36.788064712399844</c:v>
                </c:pt>
                <c:pt idx="7889">
                  <c:v>36.810790221751617</c:v>
                </c:pt>
                <c:pt idx="7890">
                  <c:v>36.884450235858289</c:v>
                </c:pt>
                <c:pt idx="7891">
                  <c:v>36.888396174593879</c:v>
                </c:pt>
                <c:pt idx="7892">
                  <c:v>36.894577122043074</c:v>
                </c:pt>
                <c:pt idx="7893">
                  <c:v>36.908199758395952</c:v>
                </c:pt>
                <c:pt idx="7894">
                  <c:v>36.933197096198342</c:v>
                </c:pt>
                <c:pt idx="7895">
                  <c:v>37.001094996577066</c:v>
                </c:pt>
                <c:pt idx="7896">
                  <c:v>37.030328166801723</c:v>
                </c:pt>
                <c:pt idx="7897">
                  <c:v>37.058078976921905</c:v>
                </c:pt>
                <c:pt idx="7898">
                  <c:v>37.111073181031173</c:v>
                </c:pt>
                <c:pt idx="7899">
                  <c:v>37.145700872212089</c:v>
                </c:pt>
                <c:pt idx="7900">
                  <c:v>37.199369903404175</c:v>
                </c:pt>
                <c:pt idx="7901">
                  <c:v>37.201941731162641</c:v>
                </c:pt>
                <c:pt idx="7902">
                  <c:v>37.232088552955645</c:v>
                </c:pt>
                <c:pt idx="7903">
                  <c:v>37.295845070988449</c:v>
                </c:pt>
                <c:pt idx="7904">
                  <c:v>37.299777859102321</c:v>
                </c:pt>
                <c:pt idx="7905">
                  <c:v>37.364342687605223</c:v>
                </c:pt>
                <c:pt idx="7906">
                  <c:v>37.375609887477339</c:v>
                </c:pt>
                <c:pt idx="7907">
                  <c:v>37.385994159744072</c:v>
                </c:pt>
                <c:pt idx="7908">
                  <c:v>37.386190427825596</c:v>
                </c:pt>
                <c:pt idx="7909">
                  <c:v>37.393323497492787</c:v>
                </c:pt>
                <c:pt idx="7910">
                  <c:v>37.442695666069554</c:v>
                </c:pt>
                <c:pt idx="7911">
                  <c:v>37.44561291171766</c:v>
                </c:pt>
                <c:pt idx="7912">
                  <c:v>37.454949494637575</c:v>
                </c:pt>
                <c:pt idx="7913">
                  <c:v>37.472253021587655</c:v>
                </c:pt>
                <c:pt idx="7914">
                  <c:v>37.50858506357396</c:v>
                </c:pt>
                <c:pt idx="7915">
                  <c:v>37.614001470507503</c:v>
                </c:pt>
                <c:pt idx="7916">
                  <c:v>37.661407661024043</c:v>
                </c:pt>
                <c:pt idx="7917">
                  <c:v>37.684070729327743</c:v>
                </c:pt>
                <c:pt idx="7918">
                  <c:v>37.72975595368672</c:v>
                </c:pt>
                <c:pt idx="7919">
                  <c:v>37.77547516388347</c:v>
                </c:pt>
                <c:pt idx="7920">
                  <c:v>37.800909531603466</c:v>
                </c:pt>
                <c:pt idx="7921">
                  <c:v>37.812814025076904</c:v>
                </c:pt>
                <c:pt idx="7922">
                  <c:v>37.829453048950796</c:v>
                </c:pt>
                <c:pt idx="7923">
                  <c:v>37.829837739952637</c:v>
                </c:pt>
                <c:pt idx="7924">
                  <c:v>37.847276991873002</c:v>
                </c:pt>
                <c:pt idx="7925">
                  <c:v>37.852327205910768</c:v>
                </c:pt>
                <c:pt idx="7926">
                  <c:v>37.858648988534199</c:v>
                </c:pt>
                <c:pt idx="7927">
                  <c:v>37.861565885140109</c:v>
                </c:pt>
                <c:pt idx="7928">
                  <c:v>37.882147188655722</c:v>
                </c:pt>
                <c:pt idx="7929">
                  <c:v>37.884634731081405</c:v>
                </c:pt>
                <c:pt idx="7930">
                  <c:v>37.907785548120764</c:v>
                </c:pt>
                <c:pt idx="7931">
                  <c:v>37.973043879305109</c:v>
                </c:pt>
                <c:pt idx="7932">
                  <c:v>38.0533154126027</c:v>
                </c:pt>
                <c:pt idx="7933">
                  <c:v>38.106719895793603</c:v>
                </c:pt>
                <c:pt idx="7934">
                  <c:v>38.108328636664098</c:v>
                </c:pt>
                <c:pt idx="7935">
                  <c:v>38.112491389861461</c:v>
                </c:pt>
                <c:pt idx="7936">
                  <c:v>38.116865390013736</c:v>
                </c:pt>
                <c:pt idx="7937">
                  <c:v>38.119928253087878</c:v>
                </c:pt>
                <c:pt idx="7938">
                  <c:v>38.151886502004714</c:v>
                </c:pt>
                <c:pt idx="7939">
                  <c:v>38.1608335464094</c:v>
                </c:pt>
                <c:pt idx="7940">
                  <c:v>38.200476635366655</c:v>
                </c:pt>
                <c:pt idx="7941">
                  <c:v>38.255914656640641</c:v>
                </c:pt>
                <c:pt idx="7942">
                  <c:v>38.292654937627333</c:v>
                </c:pt>
                <c:pt idx="7943">
                  <c:v>38.320809683216986</c:v>
                </c:pt>
                <c:pt idx="7944">
                  <c:v>38.331575722545196</c:v>
                </c:pt>
                <c:pt idx="7945">
                  <c:v>38.38744959177918</c:v>
                </c:pt>
                <c:pt idx="7946">
                  <c:v>38.410827849487454</c:v>
                </c:pt>
                <c:pt idx="7947">
                  <c:v>38.412873888917815</c:v>
                </c:pt>
                <c:pt idx="7948">
                  <c:v>38.41796890246578</c:v>
                </c:pt>
                <c:pt idx="7949">
                  <c:v>38.421645084723075</c:v>
                </c:pt>
                <c:pt idx="7950">
                  <c:v>38.494056845468585</c:v>
                </c:pt>
                <c:pt idx="7951">
                  <c:v>38.497067305598868</c:v>
                </c:pt>
                <c:pt idx="7952">
                  <c:v>38.532463826842033</c:v>
                </c:pt>
                <c:pt idx="7953">
                  <c:v>38.62576638354183</c:v>
                </c:pt>
                <c:pt idx="7954">
                  <c:v>38.675736646234355</c:v>
                </c:pt>
                <c:pt idx="7955">
                  <c:v>38.68059879789412</c:v>
                </c:pt>
                <c:pt idx="7956">
                  <c:v>38.714579148006578</c:v>
                </c:pt>
                <c:pt idx="7957">
                  <c:v>38.749787438213971</c:v>
                </c:pt>
                <c:pt idx="7958">
                  <c:v>38.848364527653722</c:v>
                </c:pt>
                <c:pt idx="7959">
                  <c:v>38.849979677083027</c:v>
                </c:pt>
                <c:pt idx="7960">
                  <c:v>38.886186229229793</c:v>
                </c:pt>
                <c:pt idx="7961">
                  <c:v>38.98564462828805</c:v>
                </c:pt>
                <c:pt idx="7962">
                  <c:v>39.076723992974209</c:v>
                </c:pt>
                <c:pt idx="7963">
                  <c:v>39.097047036950769</c:v>
                </c:pt>
                <c:pt idx="7964">
                  <c:v>39.099213392869942</c:v>
                </c:pt>
                <c:pt idx="7965">
                  <c:v>39.129185339647833</c:v>
                </c:pt>
                <c:pt idx="7966">
                  <c:v>39.178631694613642</c:v>
                </c:pt>
                <c:pt idx="7967">
                  <c:v>39.199291756611288</c:v>
                </c:pt>
                <c:pt idx="7968">
                  <c:v>39.235948570242499</c:v>
                </c:pt>
                <c:pt idx="7969">
                  <c:v>39.276136896810094</c:v>
                </c:pt>
                <c:pt idx="7970">
                  <c:v>39.276611563223781</c:v>
                </c:pt>
                <c:pt idx="7971">
                  <c:v>39.288754212523614</c:v>
                </c:pt>
                <c:pt idx="7972">
                  <c:v>39.313961359949388</c:v>
                </c:pt>
                <c:pt idx="7973">
                  <c:v>39.341325252321504</c:v>
                </c:pt>
                <c:pt idx="7974">
                  <c:v>39.362508949686443</c:v>
                </c:pt>
                <c:pt idx="7975">
                  <c:v>39.422220473600127</c:v>
                </c:pt>
                <c:pt idx="7976">
                  <c:v>39.443045447865913</c:v>
                </c:pt>
                <c:pt idx="7977">
                  <c:v>39.470462055846056</c:v>
                </c:pt>
                <c:pt idx="7978">
                  <c:v>39.488497706869595</c:v>
                </c:pt>
                <c:pt idx="7979">
                  <c:v>39.505341895701747</c:v>
                </c:pt>
                <c:pt idx="7980">
                  <c:v>39.519142591862689</c:v>
                </c:pt>
                <c:pt idx="7981">
                  <c:v>39.603284374598715</c:v>
                </c:pt>
                <c:pt idx="7982">
                  <c:v>39.609011638105073</c:v>
                </c:pt>
                <c:pt idx="7983">
                  <c:v>39.631006827858826</c:v>
                </c:pt>
                <c:pt idx="7984">
                  <c:v>39.641963463671892</c:v>
                </c:pt>
                <c:pt idx="7985">
                  <c:v>39.674967470796538</c:v>
                </c:pt>
                <c:pt idx="7986">
                  <c:v>39.684080584394565</c:v>
                </c:pt>
                <c:pt idx="7987">
                  <c:v>39.69848027605407</c:v>
                </c:pt>
                <c:pt idx="7988">
                  <c:v>39.775550987512375</c:v>
                </c:pt>
                <c:pt idx="7989">
                  <c:v>39.822939748229992</c:v>
                </c:pt>
                <c:pt idx="7990">
                  <c:v>39.858675694198091</c:v>
                </c:pt>
                <c:pt idx="7991">
                  <c:v>39.883349415547585</c:v>
                </c:pt>
                <c:pt idx="7992">
                  <c:v>39.986061439287333</c:v>
                </c:pt>
                <c:pt idx="7993">
                  <c:v>40.009038022579439</c:v>
                </c:pt>
                <c:pt idx="7994">
                  <c:v>40.019279667784744</c:v>
                </c:pt>
                <c:pt idx="7995">
                  <c:v>40.062360952594247</c:v>
                </c:pt>
                <c:pt idx="7996">
                  <c:v>40.066240174292851</c:v>
                </c:pt>
                <c:pt idx="7997">
                  <c:v>40.096358936818241</c:v>
                </c:pt>
                <c:pt idx="7998">
                  <c:v>40.127511124536412</c:v>
                </c:pt>
                <c:pt idx="7999">
                  <c:v>40.145608234215317</c:v>
                </c:pt>
                <c:pt idx="8000">
                  <c:v>40.182644337822964</c:v>
                </c:pt>
                <c:pt idx="8001">
                  <c:v>40.193876403373707</c:v>
                </c:pt>
                <c:pt idx="8002">
                  <c:v>40.203568249414133</c:v>
                </c:pt>
                <c:pt idx="8003">
                  <c:v>40.245246190311576</c:v>
                </c:pt>
                <c:pt idx="8004">
                  <c:v>40.249177023782948</c:v>
                </c:pt>
                <c:pt idx="8005">
                  <c:v>40.266230365433096</c:v>
                </c:pt>
                <c:pt idx="8006">
                  <c:v>40.266371327473209</c:v>
                </c:pt>
                <c:pt idx="8007">
                  <c:v>40.284148885996672</c:v>
                </c:pt>
                <c:pt idx="8008">
                  <c:v>40.330233428244483</c:v>
                </c:pt>
                <c:pt idx="8009">
                  <c:v>40.339821935722668</c:v>
                </c:pt>
                <c:pt idx="8010">
                  <c:v>40.387748779972483</c:v>
                </c:pt>
                <c:pt idx="8011">
                  <c:v>40.458003638119976</c:v>
                </c:pt>
                <c:pt idx="8012">
                  <c:v>40.490615141090856</c:v>
                </c:pt>
                <c:pt idx="8013">
                  <c:v>40.53122203954014</c:v>
                </c:pt>
                <c:pt idx="8014">
                  <c:v>40.565970581545528</c:v>
                </c:pt>
                <c:pt idx="8015">
                  <c:v>40.652928659185605</c:v>
                </c:pt>
                <c:pt idx="8016">
                  <c:v>40.693097000082076</c:v>
                </c:pt>
                <c:pt idx="8017">
                  <c:v>40.717449535260599</c:v>
                </c:pt>
                <c:pt idx="8018">
                  <c:v>40.764015411421767</c:v>
                </c:pt>
                <c:pt idx="8019">
                  <c:v>40.779271024767702</c:v>
                </c:pt>
                <c:pt idx="8020">
                  <c:v>40.89795879071815</c:v>
                </c:pt>
                <c:pt idx="8021">
                  <c:v>40.935873409362678</c:v>
                </c:pt>
                <c:pt idx="8022">
                  <c:v>41.031898347379141</c:v>
                </c:pt>
                <c:pt idx="8023">
                  <c:v>41.072434946537157</c:v>
                </c:pt>
                <c:pt idx="8024">
                  <c:v>41.072970211522573</c:v>
                </c:pt>
                <c:pt idx="8025">
                  <c:v>41.087732381573488</c:v>
                </c:pt>
                <c:pt idx="8026">
                  <c:v>41.094395121001071</c:v>
                </c:pt>
                <c:pt idx="8027">
                  <c:v>41.106060237280417</c:v>
                </c:pt>
                <c:pt idx="8028">
                  <c:v>41.18617496586505</c:v>
                </c:pt>
                <c:pt idx="8029">
                  <c:v>41.199700475529909</c:v>
                </c:pt>
                <c:pt idx="8030">
                  <c:v>41.205284316293643</c:v>
                </c:pt>
                <c:pt idx="8031">
                  <c:v>41.212788196065908</c:v>
                </c:pt>
                <c:pt idx="8032">
                  <c:v>41.245007353553675</c:v>
                </c:pt>
                <c:pt idx="8033">
                  <c:v>41.258737144766556</c:v>
                </c:pt>
                <c:pt idx="8034">
                  <c:v>41.342239262069924</c:v>
                </c:pt>
                <c:pt idx="8035">
                  <c:v>41.347474115737782</c:v>
                </c:pt>
                <c:pt idx="8036">
                  <c:v>41.371204511723789</c:v>
                </c:pt>
                <c:pt idx="8037">
                  <c:v>41.374701434010632</c:v>
                </c:pt>
                <c:pt idx="8038">
                  <c:v>41.449854746268393</c:v>
                </c:pt>
                <c:pt idx="8039">
                  <c:v>41.462226370211752</c:v>
                </c:pt>
                <c:pt idx="8040">
                  <c:v>41.615794755161474</c:v>
                </c:pt>
                <c:pt idx="8041">
                  <c:v>41.664904374821546</c:v>
                </c:pt>
                <c:pt idx="8042">
                  <c:v>41.741349501313941</c:v>
                </c:pt>
                <c:pt idx="8043">
                  <c:v>41.765744534689468</c:v>
                </c:pt>
                <c:pt idx="8044">
                  <c:v>41.792466361304427</c:v>
                </c:pt>
                <c:pt idx="8045">
                  <c:v>41.813370282629968</c:v>
                </c:pt>
                <c:pt idx="8046">
                  <c:v>41.83205435863082</c:v>
                </c:pt>
                <c:pt idx="8047">
                  <c:v>41.891078621129139</c:v>
                </c:pt>
                <c:pt idx="8048">
                  <c:v>41.892526128794188</c:v>
                </c:pt>
                <c:pt idx="8049">
                  <c:v>41.902771189391217</c:v>
                </c:pt>
                <c:pt idx="8050">
                  <c:v>41.939477596073715</c:v>
                </c:pt>
                <c:pt idx="8051">
                  <c:v>41.940058278867383</c:v>
                </c:pt>
                <c:pt idx="8052">
                  <c:v>41.95886356692516</c:v>
                </c:pt>
                <c:pt idx="8053">
                  <c:v>41.988759331125181</c:v>
                </c:pt>
                <c:pt idx="8054">
                  <c:v>42.016826408282071</c:v>
                </c:pt>
                <c:pt idx="8055">
                  <c:v>42.017528287817349</c:v>
                </c:pt>
                <c:pt idx="8056">
                  <c:v>42.01833896414022</c:v>
                </c:pt>
                <c:pt idx="8057">
                  <c:v>42.028438597779953</c:v>
                </c:pt>
                <c:pt idx="8058">
                  <c:v>42.09246129220714</c:v>
                </c:pt>
                <c:pt idx="8059">
                  <c:v>42.102039230184161</c:v>
                </c:pt>
                <c:pt idx="8060">
                  <c:v>42.199707190309056</c:v>
                </c:pt>
                <c:pt idx="8061">
                  <c:v>42.208538180996861</c:v>
                </c:pt>
                <c:pt idx="8062">
                  <c:v>42.344795775290386</c:v>
                </c:pt>
                <c:pt idx="8063">
                  <c:v>42.379925168079005</c:v>
                </c:pt>
                <c:pt idx="8064">
                  <c:v>42.417223269371839</c:v>
                </c:pt>
                <c:pt idx="8065">
                  <c:v>42.48284765751584</c:v>
                </c:pt>
                <c:pt idx="8066">
                  <c:v>42.560714665688579</c:v>
                </c:pt>
                <c:pt idx="8067">
                  <c:v>42.610206117016553</c:v>
                </c:pt>
                <c:pt idx="8068">
                  <c:v>42.644907395960061</c:v>
                </c:pt>
                <c:pt idx="8069">
                  <c:v>42.708953158107214</c:v>
                </c:pt>
                <c:pt idx="8070">
                  <c:v>42.778961475147966</c:v>
                </c:pt>
                <c:pt idx="8071">
                  <c:v>42.792056376730756</c:v>
                </c:pt>
                <c:pt idx="8072">
                  <c:v>42.827463688557138</c:v>
                </c:pt>
                <c:pt idx="8073">
                  <c:v>42.844885105054978</c:v>
                </c:pt>
                <c:pt idx="8074">
                  <c:v>42.872235338466901</c:v>
                </c:pt>
                <c:pt idx="8075">
                  <c:v>42.933197115597686</c:v>
                </c:pt>
                <c:pt idx="8076">
                  <c:v>42.936140020398476</c:v>
                </c:pt>
                <c:pt idx="8077">
                  <c:v>42.94794525975022</c:v>
                </c:pt>
                <c:pt idx="8078">
                  <c:v>42.971853853370867</c:v>
                </c:pt>
                <c:pt idx="8079">
                  <c:v>43.118808576023639</c:v>
                </c:pt>
                <c:pt idx="8080">
                  <c:v>43.250462629631734</c:v>
                </c:pt>
                <c:pt idx="8081">
                  <c:v>43.260144232877401</c:v>
                </c:pt>
                <c:pt idx="8082">
                  <c:v>43.313941874822831</c:v>
                </c:pt>
                <c:pt idx="8083">
                  <c:v>43.352858310242716</c:v>
                </c:pt>
                <c:pt idx="8084">
                  <c:v>43.362160086332018</c:v>
                </c:pt>
                <c:pt idx="8085">
                  <c:v>43.365258408067206</c:v>
                </c:pt>
                <c:pt idx="8086">
                  <c:v>43.380556167514023</c:v>
                </c:pt>
                <c:pt idx="8087">
                  <c:v>43.399316371118019</c:v>
                </c:pt>
                <c:pt idx="8088">
                  <c:v>43.406930522305252</c:v>
                </c:pt>
                <c:pt idx="8089">
                  <c:v>43.419064919503164</c:v>
                </c:pt>
                <c:pt idx="8090">
                  <c:v>43.458412339792822</c:v>
                </c:pt>
                <c:pt idx="8091">
                  <c:v>43.485021725461742</c:v>
                </c:pt>
                <c:pt idx="8092">
                  <c:v>43.489709513821069</c:v>
                </c:pt>
                <c:pt idx="8093">
                  <c:v>43.496652570961224</c:v>
                </c:pt>
                <c:pt idx="8094">
                  <c:v>43.509144183603937</c:v>
                </c:pt>
                <c:pt idx="8095">
                  <c:v>43.568270633911062</c:v>
                </c:pt>
                <c:pt idx="8096">
                  <c:v>43.641089917347124</c:v>
                </c:pt>
                <c:pt idx="8097">
                  <c:v>43.677532236868721</c:v>
                </c:pt>
                <c:pt idx="8098">
                  <c:v>43.684917554504658</c:v>
                </c:pt>
                <c:pt idx="8099">
                  <c:v>43.699961932877265</c:v>
                </c:pt>
                <c:pt idx="8100">
                  <c:v>43.715276349420861</c:v>
                </c:pt>
                <c:pt idx="8101">
                  <c:v>43.784614654878268</c:v>
                </c:pt>
                <c:pt idx="8102">
                  <c:v>43.800408503505366</c:v>
                </c:pt>
                <c:pt idx="8103">
                  <c:v>43.857420900292944</c:v>
                </c:pt>
                <c:pt idx="8104">
                  <c:v>43.939943057497864</c:v>
                </c:pt>
                <c:pt idx="8105">
                  <c:v>44.020380242125327</c:v>
                </c:pt>
                <c:pt idx="8106">
                  <c:v>44.042667795198149</c:v>
                </c:pt>
                <c:pt idx="8107">
                  <c:v>44.091289773414545</c:v>
                </c:pt>
                <c:pt idx="8108">
                  <c:v>44.13280242231356</c:v>
                </c:pt>
                <c:pt idx="8109">
                  <c:v>44.143854993635323</c:v>
                </c:pt>
                <c:pt idx="8110">
                  <c:v>44.155729654366269</c:v>
                </c:pt>
                <c:pt idx="8111">
                  <c:v>44.163365203877341</c:v>
                </c:pt>
                <c:pt idx="8112">
                  <c:v>44.172925531849359</c:v>
                </c:pt>
                <c:pt idx="8113">
                  <c:v>44.18013928820627</c:v>
                </c:pt>
                <c:pt idx="8114">
                  <c:v>44.204800797101747</c:v>
                </c:pt>
                <c:pt idx="8115">
                  <c:v>44.224232405945187</c:v>
                </c:pt>
                <c:pt idx="8116">
                  <c:v>44.303312548748629</c:v>
                </c:pt>
                <c:pt idx="8117">
                  <c:v>44.322814878648614</c:v>
                </c:pt>
                <c:pt idx="8118">
                  <c:v>44.360675391690727</c:v>
                </c:pt>
                <c:pt idx="8119">
                  <c:v>44.447548924156301</c:v>
                </c:pt>
                <c:pt idx="8120">
                  <c:v>44.452657389179222</c:v>
                </c:pt>
                <c:pt idx="8121">
                  <c:v>44.469205444463327</c:v>
                </c:pt>
                <c:pt idx="8122">
                  <c:v>44.474921735178711</c:v>
                </c:pt>
                <c:pt idx="8123">
                  <c:v>44.57004833478036</c:v>
                </c:pt>
                <c:pt idx="8124">
                  <c:v>44.602140665121496</c:v>
                </c:pt>
                <c:pt idx="8125">
                  <c:v>44.673631668564774</c:v>
                </c:pt>
                <c:pt idx="8126">
                  <c:v>44.691593140731698</c:v>
                </c:pt>
                <c:pt idx="8127">
                  <c:v>44.701951387132489</c:v>
                </c:pt>
                <c:pt idx="8128">
                  <c:v>44.737401353321694</c:v>
                </c:pt>
                <c:pt idx="8129">
                  <c:v>44.757458905136026</c:v>
                </c:pt>
                <c:pt idx="8130">
                  <c:v>44.776279426980395</c:v>
                </c:pt>
                <c:pt idx="8131">
                  <c:v>44.793021075587085</c:v>
                </c:pt>
                <c:pt idx="8132">
                  <c:v>44.800534445953744</c:v>
                </c:pt>
                <c:pt idx="8133">
                  <c:v>44.963414906964807</c:v>
                </c:pt>
                <c:pt idx="8134">
                  <c:v>44.969320965828949</c:v>
                </c:pt>
                <c:pt idx="8135">
                  <c:v>45.001770015557895</c:v>
                </c:pt>
                <c:pt idx="8136">
                  <c:v>45.004223417721491</c:v>
                </c:pt>
                <c:pt idx="8137">
                  <c:v>45.006890316748617</c:v>
                </c:pt>
                <c:pt idx="8138">
                  <c:v>45.030854933456865</c:v>
                </c:pt>
                <c:pt idx="8139">
                  <c:v>45.113934778893842</c:v>
                </c:pt>
                <c:pt idx="8140">
                  <c:v>45.123388916272198</c:v>
                </c:pt>
                <c:pt idx="8141">
                  <c:v>45.125284506295152</c:v>
                </c:pt>
                <c:pt idx="8142">
                  <c:v>45.145533491177979</c:v>
                </c:pt>
                <c:pt idx="8143">
                  <c:v>45.145579155098396</c:v>
                </c:pt>
                <c:pt idx="8144">
                  <c:v>45.16616245266907</c:v>
                </c:pt>
                <c:pt idx="8145">
                  <c:v>45.2088619836303</c:v>
                </c:pt>
                <c:pt idx="8146">
                  <c:v>45.24589560600883</c:v>
                </c:pt>
                <c:pt idx="8147">
                  <c:v>45.274001164930816</c:v>
                </c:pt>
                <c:pt idx="8148">
                  <c:v>45.38564849610033</c:v>
                </c:pt>
                <c:pt idx="8149">
                  <c:v>45.386594044586957</c:v>
                </c:pt>
                <c:pt idx="8150">
                  <c:v>45.499796842741951</c:v>
                </c:pt>
                <c:pt idx="8151">
                  <c:v>45.557611366311271</c:v>
                </c:pt>
                <c:pt idx="8152">
                  <c:v>45.599567503616207</c:v>
                </c:pt>
                <c:pt idx="8153">
                  <c:v>45.617571313766497</c:v>
                </c:pt>
                <c:pt idx="8154">
                  <c:v>45.625161374746632</c:v>
                </c:pt>
                <c:pt idx="8155">
                  <c:v>45.690252123930989</c:v>
                </c:pt>
                <c:pt idx="8156">
                  <c:v>45.717594282048886</c:v>
                </c:pt>
                <c:pt idx="8157">
                  <c:v>45.777011264739301</c:v>
                </c:pt>
                <c:pt idx="8158">
                  <c:v>45.915127104987917</c:v>
                </c:pt>
                <c:pt idx="8159">
                  <c:v>46.02305500804048</c:v>
                </c:pt>
                <c:pt idx="8160">
                  <c:v>46.045505806347144</c:v>
                </c:pt>
                <c:pt idx="8161">
                  <c:v>46.060576380294307</c:v>
                </c:pt>
                <c:pt idx="8162">
                  <c:v>46.082837817699961</c:v>
                </c:pt>
                <c:pt idx="8163">
                  <c:v>46.10694704956466</c:v>
                </c:pt>
                <c:pt idx="8164">
                  <c:v>46.141385363908761</c:v>
                </c:pt>
                <c:pt idx="8165">
                  <c:v>46.15911865049361</c:v>
                </c:pt>
                <c:pt idx="8166">
                  <c:v>46.20559338788086</c:v>
                </c:pt>
                <c:pt idx="8167">
                  <c:v>46.270219144274961</c:v>
                </c:pt>
                <c:pt idx="8168">
                  <c:v>46.315677107047854</c:v>
                </c:pt>
                <c:pt idx="8169">
                  <c:v>46.355787048656794</c:v>
                </c:pt>
                <c:pt idx="8170">
                  <c:v>46.470950584004861</c:v>
                </c:pt>
                <c:pt idx="8171">
                  <c:v>46.474038488414585</c:v>
                </c:pt>
                <c:pt idx="8172">
                  <c:v>46.491926709738763</c:v>
                </c:pt>
                <c:pt idx="8173">
                  <c:v>46.526584103314313</c:v>
                </c:pt>
                <c:pt idx="8174">
                  <c:v>46.572805125788832</c:v>
                </c:pt>
                <c:pt idx="8175">
                  <c:v>46.676990873087377</c:v>
                </c:pt>
                <c:pt idx="8176">
                  <c:v>46.701063520610333</c:v>
                </c:pt>
                <c:pt idx="8177">
                  <c:v>46.739230583630416</c:v>
                </c:pt>
                <c:pt idx="8178">
                  <c:v>46.820750396190562</c:v>
                </c:pt>
                <c:pt idx="8179">
                  <c:v>46.83033735128177</c:v>
                </c:pt>
                <c:pt idx="8180">
                  <c:v>46.860836017192902</c:v>
                </c:pt>
                <c:pt idx="8181">
                  <c:v>46.874174937769752</c:v>
                </c:pt>
                <c:pt idx="8182">
                  <c:v>46.99336612480316</c:v>
                </c:pt>
                <c:pt idx="8183">
                  <c:v>46.997463617910547</c:v>
                </c:pt>
                <c:pt idx="8184">
                  <c:v>47.010056214936668</c:v>
                </c:pt>
                <c:pt idx="8185">
                  <c:v>47.067453037503817</c:v>
                </c:pt>
                <c:pt idx="8186">
                  <c:v>47.094819165348902</c:v>
                </c:pt>
                <c:pt idx="8187">
                  <c:v>47.120884315950107</c:v>
                </c:pt>
                <c:pt idx="8188">
                  <c:v>47.1365663662611</c:v>
                </c:pt>
                <c:pt idx="8189">
                  <c:v>47.201667620867781</c:v>
                </c:pt>
                <c:pt idx="8190">
                  <c:v>47.256635484531209</c:v>
                </c:pt>
                <c:pt idx="8191">
                  <c:v>47.350821174629466</c:v>
                </c:pt>
                <c:pt idx="8192">
                  <c:v>47.487740994949824</c:v>
                </c:pt>
                <c:pt idx="8193">
                  <c:v>47.535969871746858</c:v>
                </c:pt>
                <c:pt idx="8194">
                  <c:v>47.570476999263477</c:v>
                </c:pt>
                <c:pt idx="8195">
                  <c:v>47.585784847830048</c:v>
                </c:pt>
                <c:pt idx="8196">
                  <c:v>47.586891705314571</c:v>
                </c:pt>
                <c:pt idx="8197">
                  <c:v>47.630266309053297</c:v>
                </c:pt>
                <c:pt idx="8198">
                  <c:v>47.630560210965648</c:v>
                </c:pt>
                <c:pt idx="8199">
                  <c:v>47.636605234129057</c:v>
                </c:pt>
                <c:pt idx="8200">
                  <c:v>47.734569062121174</c:v>
                </c:pt>
                <c:pt idx="8201">
                  <c:v>47.75881418689216</c:v>
                </c:pt>
                <c:pt idx="8202">
                  <c:v>47.774697117851233</c:v>
                </c:pt>
                <c:pt idx="8203">
                  <c:v>47.826437304281285</c:v>
                </c:pt>
                <c:pt idx="8204">
                  <c:v>48.071217429019036</c:v>
                </c:pt>
                <c:pt idx="8205">
                  <c:v>48.088497349702479</c:v>
                </c:pt>
                <c:pt idx="8206">
                  <c:v>48.287608723855577</c:v>
                </c:pt>
                <c:pt idx="8207">
                  <c:v>48.311086127976779</c:v>
                </c:pt>
                <c:pt idx="8208">
                  <c:v>48.371932184454806</c:v>
                </c:pt>
                <c:pt idx="8209">
                  <c:v>48.432964621160927</c:v>
                </c:pt>
                <c:pt idx="8210">
                  <c:v>48.455979235636775</c:v>
                </c:pt>
                <c:pt idx="8211">
                  <c:v>48.461222122247534</c:v>
                </c:pt>
                <c:pt idx="8212">
                  <c:v>48.487921341490356</c:v>
                </c:pt>
                <c:pt idx="8213">
                  <c:v>48.544777574942998</c:v>
                </c:pt>
                <c:pt idx="8214">
                  <c:v>48.702150892512442</c:v>
                </c:pt>
                <c:pt idx="8215">
                  <c:v>48.80083379235402</c:v>
                </c:pt>
                <c:pt idx="8216">
                  <c:v>48.81431173725818</c:v>
                </c:pt>
                <c:pt idx="8217">
                  <c:v>48.863672858713933</c:v>
                </c:pt>
                <c:pt idx="8218">
                  <c:v>48.891884138917938</c:v>
                </c:pt>
                <c:pt idx="8219">
                  <c:v>48.962771007950394</c:v>
                </c:pt>
                <c:pt idx="8220">
                  <c:v>49.018928673504156</c:v>
                </c:pt>
                <c:pt idx="8221">
                  <c:v>49.019803970430566</c:v>
                </c:pt>
                <c:pt idx="8222">
                  <c:v>49.044949533114085</c:v>
                </c:pt>
                <c:pt idx="8223">
                  <c:v>49.057050051799742</c:v>
                </c:pt>
                <c:pt idx="8224">
                  <c:v>49.082958703480976</c:v>
                </c:pt>
                <c:pt idx="8225">
                  <c:v>49.099446832710008</c:v>
                </c:pt>
                <c:pt idx="8226">
                  <c:v>49.106251291041517</c:v>
                </c:pt>
                <c:pt idx="8227">
                  <c:v>49.124603306552686</c:v>
                </c:pt>
                <c:pt idx="8228">
                  <c:v>49.138649276096125</c:v>
                </c:pt>
                <c:pt idx="8229">
                  <c:v>49.193012867467104</c:v>
                </c:pt>
                <c:pt idx="8230">
                  <c:v>49.194216291740112</c:v>
                </c:pt>
                <c:pt idx="8231">
                  <c:v>49.197977202369934</c:v>
                </c:pt>
                <c:pt idx="8232">
                  <c:v>49.207509891117013</c:v>
                </c:pt>
                <c:pt idx="8233">
                  <c:v>49.225466090944394</c:v>
                </c:pt>
                <c:pt idx="8234">
                  <c:v>49.326159726421906</c:v>
                </c:pt>
                <c:pt idx="8235">
                  <c:v>49.326515296890513</c:v>
                </c:pt>
                <c:pt idx="8236">
                  <c:v>49.341742557393403</c:v>
                </c:pt>
                <c:pt idx="8237">
                  <c:v>49.348388352227239</c:v>
                </c:pt>
                <c:pt idx="8238">
                  <c:v>49.385298182322735</c:v>
                </c:pt>
                <c:pt idx="8239">
                  <c:v>49.393271434243502</c:v>
                </c:pt>
                <c:pt idx="8240">
                  <c:v>49.398489722629222</c:v>
                </c:pt>
                <c:pt idx="8241">
                  <c:v>49.41179089739088</c:v>
                </c:pt>
                <c:pt idx="8242">
                  <c:v>49.429003403322554</c:v>
                </c:pt>
                <c:pt idx="8243">
                  <c:v>49.468415887164376</c:v>
                </c:pt>
                <c:pt idx="8244">
                  <c:v>49.487225177988854</c:v>
                </c:pt>
                <c:pt idx="8245">
                  <c:v>49.489617855116933</c:v>
                </c:pt>
                <c:pt idx="8246">
                  <c:v>49.547169076571727</c:v>
                </c:pt>
                <c:pt idx="8247">
                  <c:v>49.580037476205874</c:v>
                </c:pt>
                <c:pt idx="8248">
                  <c:v>49.590926745162385</c:v>
                </c:pt>
                <c:pt idx="8249">
                  <c:v>49.609142164249747</c:v>
                </c:pt>
                <c:pt idx="8250">
                  <c:v>49.63748103085782</c:v>
                </c:pt>
                <c:pt idx="8251">
                  <c:v>49.653363263395775</c:v>
                </c:pt>
                <c:pt idx="8252">
                  <c:v>49.742114509734961</c:v>
                </c:pt>
                <c:pt idx="8253">
                  <c:v>49.747393117370571</c:v>
                </c:pt>
                <c:pt idx="8254">
                  <c:v>49.869541366598625</c:v>
                </c:pt>
                <c:pt idx="8255">
                  <c:v>49.932902917577835</c:v>
                </c:pt>
                <c:pt idx="8256">
                  <c:v>49.967577188006352</c:v>
                </c:pt>
                <c:pt idx="8257">
                  <c:v>49.98011756613041</c:v>
                </c:pt>
                <c:pt idx="8258">
                  <c:v>50.04656429870424</c:v>
                </c:pt>
                <c:pt idx="8259">
                  <c:v>50.049665392961309</c:v>
                </c:pt>
                <c:pt idx="8260">
                  <c:v>50.13000928666176</c:v>
                </c:pt>
                <c:pt idx="8261">
                  <c:v>50.131262934127868</c:v>
                </c:pt>
                <c:pt idx="8262">
                  <c:v>50.145249172794131</c:v>
                </c:pt>
                <c:pt idx="8263">
                  <c:v>50.150972269287479</c:v>
                </c:pt>
                <c:pt idx="8264">
                  <c:v>50.170020092278321</c:v>
                </c:pt>
                <c:pt idx="8265">
                  <c:v>50.209742761681717</c:v>
                </c:pt>
                <c:pt idx="8266">
                  <c:v>50.455745802863028</c:v>
                </c:pt>
                <c:pt idx="8267">
                  <c:v>50.460646994758442</c:v>
                </c:pt>
                <c:pt idx="8268">
                  <c:v>50.461786703764787</c:v>
                </c:pt>
                <c:pt idx="8269">
                  <c:v>50.485542798442204</c:v>
                </c:pt>
                <c:pt idx="8270">
                  <c:v>50.497410798652396</c:v>
                </c:pt>
                <c:pt idx="8271">
                  <c:v>50.511710162266425</c:v>
                </c:pt>
                <c:pt idx="8272">
                  <c:v>50.566255023155314</c:v>
                </c:pt>
                <c:pt idx="8273">
                  <c:v>50.673800738661889</c:v>
                </c:pt>
                <c:pt idx="8274">
                  <c:v>50.91516677192395</c:v>
                </c:pt>
                <c:pt idx="8275">
                  <c:v>50.959582299014535</c:v>
                </c:pt>
                <c:pt idx="8276">
                  <c:v>51.006480910831499</c:v>
                </c:pt>
                <c:pt idx="8277">
                  <c:v>51.097768098968359</c:v>
                </c:pt>
                <c:pt idx="8278">
                  <c:v>51.214692617835979</c:v>
                </c:pt>
                <c:pt idx="8279">
                  <c:v>51.22025477178439</c:v>
                </c:pt>
                <c:pt idx="8280">
                  <c:v>51.300996212651221</c:v>
                </c:pt>
                <c:pt idx="8281">
                  <c:v>51.351141488280945</c:v>
                </c:pt>
                <c:pt idx="8282">
                  <c:v>51.364127388737778</c:v>
                </c:pt>
                <c:pt idx="8283">
                  <c:v>51.376264732074041</c:v>
                </c:pt>
                <c:pt idx="8284">
                  <c:v>51.398959983625687</c:v>
                </c:pt>
                <c:pt idx="8285">
                  <c:v>51.417463944534575</c:v>
                </c:pt>
                <c:pt idx="8286">
                  <c:v>51.504772428071256</c:v>
                </c:pt>
                <c:pt idx="8287">
                  <c:v>51.50607844906483</c:v>
                </c:pt>
                <c:pt idx="8288">
                  <c:v>51.530592749253763</c:v>
                </c:pt>
                <c:pt idx="8289">
                  <c:v>51.562627854922304</c:v>
                </c:pt>
                <c:pt idx="8290">
                  <c:v>51.581794011026624</c:v>
                </c:pt>
                <c:pt idx="8291">
                  <c:v>51.641332592367718</c:v>
                </c:pt>
                <c:pt idx="8292">
                  <c:v>51.713549998586103</c:v>
                </c:pt>
                <c:pt idx="8293">
                  <c:v>51.761653108099459</c:v>
                </c:pt>
                <c:pt idx="8294">
                  <c:v>51.770891685530323</c:v>
                </c:pt>
                <c:pt idx="8295">
                  <c:v>51.787029668173403</c:v>
                </c:pt>
                <c:pt idx="8296">
                  <c:v>51.82746267306603</c:v>
                </c:pt>
                <c:pt idx="8297">
                  <c:v>51.88799083669668</c:v>
                </c:pt>
                <c:pt idx="8298">
                  <c:v>51.91511186359871</c:v>
                </c:pt>
                <c:pt idx="8299">
                  <c:v>51.923814654430508</c:v>
                </c:pt>
                <c:pt idx="8300">
                  <c:v>51.953998103962832</c:v>
                </c:pt>
                <c:pt idx="8301">
                  <c:v>52.030506519858115</c:v>
                </c:pt>
                <c:pt idx="8302">
                  <c:v>52.069625191009841</c:v>
                </c:pt>
                <c:pt idx="8303">
                  <c:v>52.086052445807219</c:v>
                </c:pt>
                <c:pt idx="8304">
                  <c:v>52.119860691754276</c:v>
                </c:pt>
                <c:pt idx="8305">
                  <c:v>52.143719423087362</c:v>
                </c:pt>
                <c:pt idx="8306">
                  <c:v>52.165167647300812</c:v>
                </c:pt>
                <c:pt idx="8307">
                  <c:v>52.204771493331407</c:v>
                </c:pt>
                <c:pt idx="8308">
                  <c:v>52.361934425258418</c:v>
                </c:pt>
                <c:pt idx="8309">
                  <c:v>52.364065845374846</c:v>
                </c:pt>
                <c:pt idx="8310">
                  <c:v>52.608618881636055</c:v>
                </c:pt>
                <c:pt idx="8311">
                  <c:v>52.627154249052502</c:v>
                </c:pt>
                <c:pt idx="8312">
                  <c:v>52.681723244434274</c:v>
                </c:pt>
                <c:pt idx="8313">
                  <c:v>52.694622961256286</c:v>
                </c:pt>
                <c:pt idx="8314">
                  <c:v>52.696472028898064</c:v>
                </c:pt>
                <c:pt idx="8315">
                  <c:v>52.717886038439609</c:v>
                </c:pt>
                <c:pt idx="8316">
                  <c:v>52.729938135643252</c:v>
                </c:pt>
                <c:pt idx="8317">
                  <c:v>52.750537873516166</c:v>
                </c:pt>
                <c:pt idx="8318">
                  <c:v>52.752520099144064</c:v>
                </c:pt>
                <c:pt idx="8319">
                  <c:v>52.777593917461303</c:v>
                </c:pt>
                <c:pt idx="8320">
                  <c:v>52.868613520166981</c:v>
                </c:pt>
                <c:pt idx="8321">
                  <c:v>52.894173408552057</c:v>
                </c:pt>
                <c:pt idx="8322">
                  <c:v>52.93999647027826</c:v>
                </c:pt>
                <c:pt idx="8323">
                  <c:v>52.948245204277839</c:v>
                </c:pt>
                <c:pt idx="8324">
                  <c:v>52.976530626941432</c:v>
                </c:pt>
                <c:pt idx="8325">
                  <c:v>52.978774192311739</c:v>
                </c:pt>
                <c:pt idx="8326">
                  <c:v>53.046259674368564</c:v>
                </c:pt>
                <c:pt idx="8327">
                  <c:v>53.089911728676306</c:v>
                </c:pt>
                <c:pt idx="8328">
                  <c:v>53.135098772863302</c:v>
                </c:pt>
                <c:pt idx="8329">
                  <c:v>53.306123799174955</c:v>
                </c:pt>
                <c:pt idx="8330">
                  <c:v>53.402429316164131</c:v>
                </c:pt>
                <c:pt idx="8331">
                  <c:v>53.431203700454155</c:v>
                </c:pt>
                <c:pt idx="8332">
                  <c:v>53.479263616763717</c:v>
                </c:pt>
                <c:pt idx="8333">
                  <c:v>53.562035382149809</c:v>
                </c:pt>
                <c:pt idx="8334">
                  <c:v>53.570759664905175</c:v>
                </c:pt>
                <c:pt idx="8335">
                  <c:v>53.6510895632656</c:v>
                </c:pt>
                <c:pt idx="8336">
                  <c:v>53.659514322610804</c:v>
                </c:pt>
                <c:pt idx="8337">
                  <c:v>53.934382830331472</c:v>
                </c:pt>
                <c:pt idx="8338">
                  <c:v>53.937402594181208</c:v>
                </c:pt>
                <c:pt idx="8339">
                  <c:v>53.939976735674669</c:v>
                </c:pt>
                <c:pt idx="8340">
                  <c:v>53.983604680991135</c:v>
                </c:pt>
                <c:pt idx="8341">
                  <c:v>54.074457264923311</c:v>
                </c:pt>
                <c:pt idx="8342">
                  <c:v>54.12424683554913</c:v>
                </c:pt>
                <c:pt idx="8343">
                  <c:v>54.154755904610177</c:v>
                </c:pt>
                <c:pt idx="8344">
                  <c:v>54.168113870442063</c:v>
                </c:pt>
                <c:pt idx="8345">
                  <c:v>54.206905605733866</c:v>
                </c:pt>
                <c:pt idx="8346">
                  <c:v>54.247056112157864</c:v>
                </c:pt>
                <c:pt idx="8347">
                  <c:v>54.258522899498089</c:v>
                </c:pt>
                <c:pt idx="8348">
                  <c:v>54.261637680212303</c:v>
                </c:pt>
                <c:pt idx="8349">
                  <c:v>54.27753688955773</c:v>
                </c:pt>
                <c:pt idx="8350">
                  <c:v>54.355281183127452</c:v>
                </c:pt>
                <c:pt idx="8351">
                  <c:v>54.391273844361102</c:v>
                </c:pt>
                <c:pt idx="8352">
                  <c:v>54.406164660568571</c:v>
                </c:pt>
                <c:pt idx="8353">
                  <c:v>54.436047461693576</c:v>
                </c:pt>
                <c:pt idx="8354">
                  <c:v>54.454397917561955</c:v>
                </c:pt>
                <c:pt idx="8355">
                  <c:v>54.49722433309902</c:v>
                </c:pt>
                <c:pt idx="8356">
                  <c:v>54.652649277684986</c:v>
                </c:pt>
                <c:pt idx="8357">
                  <c:v>54.67264451878728</c:v>
                </c:pt>
                <c:pt idx="8358">
                  <c:v>54.691154268128123</c:v>
                </c:pt>
                <c:pt idx="8359">
                  <c:v>54.733997804336418</c:v>
                </c:pt>
                <c:pt idx="8360">
                  <c:v>54.78794850368029</c:v>
                </c:pt>
                <c:pt idx="8361">
                  <c:v>54.793437639944891</c:v>
                </c:pt>
                <c:pt idx="8362">
                  <c:v>54.837861319886699</c:v>
                </c:pt>
                <c:pt idx="8363">
                  <c:v>54.852437924227559</c:v>
                </c:pt>
                <c:pt idx="8364">
                  <c:v>54.91731197053047</c:v>
                </c:pt>
                <c:pt idx="8365">
                  <c:v>54.923861653571436</c:v>
                </c:pt>
                <c:pt idx="8366">
                  <c:v>54.99418878426507</c:v>
                </c:pt>
                <c:pt idx="8367">
                  <c:v>55.031022007606225</c:v>
                </c:pt>
                <c:pt idx="8368">
                  <c:v>55.031114156582547</c:v>
                </c:pt>
                <c:pt idx="8369">
                  <c:v>55.155999458655529</c:v>
                </c:pt>
                <c:pt idx="8370">
                  <c:v>55.354617277438862</c:v>
                </c:pt>
                <c:pt idx="8371">
                  <c:v>55.494645132027436</c:v>
                </c:pt>
                <c:pt idx="8372">
                  <c:v>55.544704776339373</c:v>
                </c:pt>
                <c:pt idx="8373">
                  <c:v>55.550076318718133</c:v>
                </c:pt>
                <c:pt idx="8374">
                  <c:v>55.577778388119043</c:v>
                </c:pt>
                <c:pt idx="8375">
                  <c:v>55.612840900199672</c:v>
                </c:pt>
                <c:pt idx="8376">
                  <c:v>55.775549039493541</c:v>
                </c:pt>
                <c:pt idx="8377">
                  <c:v>55.780948460091253</c:v>
                </c:pt>
                <c:pt idx="8378">
                  <c:v>55.85218981023997</c:v>
                </c:pt>
                <c:pt idx="8379">
                  <c:v>55.886220131844439</c:v>
                </c:pt>
                <c:pt idx="8380">
                  <c:v>55.898309983237347</c:v>
                </c:pt>
                <c:pt idx="8381">
                  <c:v>55.910866191599538</c:v>
                </c:pt>
                <c:pt idx="8382">
                  <c:v>55.912612680855922</c:v>
                </c:pt>
                <c:pt idx="8383">
                  <c:v>55.981422025428202</c:v>
                </c:pt>
                <c:pt idx="8384">
                  <c:v>56.113543481329522</c:v>
                </c:pt>
                <c:pt idx="8385">
                  <c:v>56.139332330788896</c:v>
                </c:pt>
                <c:pt idx="8386">
                  <c:v>56.166794504822271</c:v>
                </c:pt>
                <c:pt idx="8387">
                  <c:v>56.176364551943394</c:v>
                </c:pt>
                <c:pt idx="8388">
                  <c:v>56.178380183812557</c:v>
                </c:pt>
                <c:pt idx="8389">
                  <c:v>56.213326976021563</c:v>
                </c:pt>
                <c:pt idx="8390">
                  <c:v>56.215161589903303</c:v>
                </c:pt>
                <c:pt idx="8391">
                  <c:v>56.238709221789158</c:v>
                </c:pt>
                <c:pt idx="8392">
                  <c:v>56.243455671986176</c:v>
                </c:pt>
                <c:pt idx="8393">
                  <c:v>56.265353055333094</c:v>
                </c:pt>
                <c:pt idx="8394">
                  <c:v>56.555028004153591</c:v>
                </c:pt>
                <c:pt idx="8395">
                  <c:v>56.611166082956458</c:v>
                </c:pt>
                <c:pt idx="8396">
                  <c:v>56.63532389637902</c:v>
                </c:pt>
                <c:pt idx="8397">
                  <c:v>56.640615561202367</c:v>
                </c:pt>
                <c:pt idx="8398">
                  <c:v>56.682673341232835</c:v>
                </c:pt>
                <c:pt idx="8399">
                  <c:v>56.721930460050586</c:v>
                </c:pt>
                <c:pt idx="8400">
                  <c:v>56.847915310150718</c:v>
                </c:pt>
                <c:pt idx="8401">
                  <c:v>56.855857394585172</c:v>
                </c:pt>
                <c:pt idx="8402">
                  <c:v>56.91296806150833</c:v>
                </c:pt>
                <c:pt idx="8403">
                  <c:v>56.945903675484232</c:v>
                </c:pt>
                <c:pt idx="8404">
                  <c:v>57.11508775778421</c:v>
                </c:pt>
                <c:pt idx="8405">
                  <c:v>57.234049409006431</c:v>
                </c:pt>
                <c:pt idx="8406">
                  <c:v>57.296287539111745</c:v>
                </c:pt>
                <c:pt idx="8407">
                  <c:v>57.298593820727469</c:v>
                </c:pt>
                <c:pt idx="8408">
                  <c:v>57.317604441634586</c:v>
                </c:pt>
                <c:pt idx="8409">
                  <c:v>57.380195738922701</c:v>
                </c:pt>
                <c:pt idx="8410">
                  <c:v>57.402027569650691</c:v>
                </c:pt>
                <c:pt idx="8411">
                  <c:v>57.433167007063531</c:v>
                </c:pt>
                <c:pt idx="8412">
                  <c:v>57.466202206383912</c:v>
                </c:pt>
                <c:pt idx="8413">
                  <c:v>57.49308718396739</c:v>
                </c:pt>
                <c:pt idx="8414">
                  <c:v>57.514165700008974</c:v>
                </c:pt>
                <c:pt idx="8415">
                  <c:v>57.546195953809573</c:v>
                </c:pt>
                <c:pt idx="8416">
                  <c:v>57.58430457233468</c:v>
                </c:pt>
                <c:pt idx="8417">
                  <c:v>57.663484736282633</c:v>
                </c:pt>
                <c:pt idx="8418">
                  <c:v>57.688046586841189</c:v>
                </c:pt>
                <c:pt idx="8419">
                  <c:v>57.690450102512521</c:v>
                </c:pt>
                <c:pt idx="8420">
                  <c:v>57.729684832400011</c:v>
                </c:pt>
                <c:pt idx="8421">
                  <c:v>57.734413419307359</c:v>
                </c:pt>
                <c:pt idx="8422">
                  <c:v>57.742668553966332</c:v>
                </c:pt>
                <c:pt idx="8423">
                  <c:v>57.791475424348029</c:v>
                </c:pt>
                <c:pt idx="8424">
                  <c:v>57.881454733539428</c:v>
                </c:pt>
                <c:pt idx="8425">
                  <c:v>57.912390195805365</c:v>
                </c:pt>
                <c:pt idx="8426">
                  <c:v>57.998864412628919</c:v>
                </c:pt>
                <c:pt idx="8427">
                  <c:v>58.024510266922846</c:v>
                </c:pt>
                <c:pt idx="8428">
                  <c:v>58.092928244057717</c:v>
                </c:pt>
                <c:pt idx="8429">
                  <c:v>58.180738887415984</c:v>
                </c:pt>
                <c:pt idx="8430">
                  <c:v>58.332674133368833</c:v>
                </c:pt>
                <c:pt idx="8431">
                  <c:v>58.334955467119585</c:v>
                </c:pt>
                <c:pt idx="8432">
                  <c:v>58.400170586841114</c:v>
                </c:pt>
                <c:pt idx="8433">
                  <c:v>58.522387755977306</c:v>
                </c:pt>
                <c:pt idx="8434">
                  <c:v>58.650887834807953</c:v>
                </c:pt>
                <c:pt idx="8435">
                  <c:v>58.653200430889498</c:v>
                </c:pt>
                <c:pt idx="8436">
                  <c:v>58.677326126257356</c:v>
                </c:pt>
                <c:pt idx="8437">
                  <c:v>58.693587797987654</c:v>
                </c:pt>
                <c:pt idx="8438">
                  <c:v>58.695359421584406</c:v>
                </c:pt>
                <c:pt idx="8439">
                  <c:v>58.81518122567838</c:v>
                </c:pt>
                <c:pt idx="8440">
                  <c:v>58.904842677739722</c:v>
                </c:pt>
                <c:pt idx="8441">
                  <c:v>58.937670726448054</c:v>
                </c:pt>
                <c:pt idx="8442">
                  <c:v>58.963823975781494</c:v>
                </c:pt>
                <c:pt idx="8443">
                  <c:v>58.983211016070172</c:v>
                </c:pt>
                <c:pt idx="8444">
                  <c:v>58.987756233173741</c:v>
                </c:pt>
                <c:pt idx="8445">
                  <c:v>59.020697596612017</c:v>
                </c:pt>
                <c:pt idx="8446">
                  <c:v>59.091915927214686</c:v>
                </c:pt>
                <c:pt idx="8447">
                  <c:v>59.25801663282077</c:v>
                </c:pt>
                <c:pt idx="8448">
                  <c:v>59.398825204978131</c:v>
                </c:pt>
                <c:pt idx="8449">
                  <c:v>59.402346876962795</c:v>
                </c:pt>
                <c:pt idx="8450">
                  <c:v>59.48779643252869</c:v>
                </c:pt>
                <c:pt idx="8451">
                  <c:v>59.511686655359199</c:v>
                </c:pt>
                <c:pt idx="8452">
                  <c:v>59.668379855377317</c:v>
                </c:pt>
                <c:pt idx="8453">
                  <c:v>59.707942139884182</c:v>
                </c:pt>
                <c:pt idx="8454">
                  <c:v>59.758280871082817</c:v>
                </c:pt>
                <c:pt idx="8455">
                  <c:v>59.847278105416187</c:v>
                </c:pt>
                <c:pt idx="8456">
                  <c:v>59.91437152039309</c:v>
                </c:pt>
                <c:pt idx="8457">
                  <c:v>59.940192540908633</c:v>
                </c:pt>
                <c:pt idx="8458">
                  <c:v>59.945745693689744</c:v>
                </c:pt>
                <c:pt idx="8459">
                  <c:v>59.952369569091786</c:v>
                </c:pt>
                <c:pt idx="8460">
                  <c:v>60.088785762983456</c:v>
                </c:pt>
                <c:pt idx="8461">
                  <c:v>60.241488342381508</c:v>
                </c:pt>
                <c:pt idx="8462">
                  <c:v>60.356563304657421</c:v>
                </c:pt>
                <c:pt idx="8463">
                  <c:v>60.588730264518084</c:v>
                </c:pt>
                <c:pt idx="8464">
                  <c:v>60.656390011931158</c:v>
                </c:pt>
                <c:pt idx="8465">
                  <c:v>60.67181973835104</c:v>
                </c:pt>
                <c:pt idx="8466">
                  <c:v>60.755610540669473</c:v>
                </c:pt>
                <c:pt idx="8467">
                  <c:v>60.82345770308325</c:v>
                </c:pt>
                <c:pt idx="8468">
                  <c:v>60.832015471804645</c:v>
                </c:pt>
                <c:pt idx="8469">
                  <c:v>60.846508439409718</c:v>
                </c:pt>
                <c:pt idx="8470">
                  <c:v>60.927628596834673</c:v>
                </c:pt>
                <c:pt idx="8471">
                  <c:v>60.937108070024308</c:v>
                </c:pt>
                <c:pt idx="8472">
                  <c:v>60.965200088600625</c:v>
                </c:pt>
                <c:pt idx="8473">
                  <c:v>61.074118738690551</c:v>
                </c:pt>
                <c:pt idx="8474">
                  <c:v>61.085556707864029</c:v>
                </c:pt>
                <c:pt idx="8475">
                  <c:v>61.122236945998019</c:v>
                </c:pt>
                <c:pt idx="8476">
                  <c:v>61.197771430042856</c:v>
                </c:pt>
                <c:pt idx="8477">
                  <c:v>61.232297753765458</c:v>
                </c:pt>
                <c:pt idx="8478">
                  <c:v>61.436246605788511</c:v>
                </c:pt>
                <c:pt idx="8479">
                  <c:v>61.602777375659819</c:v>
                </c:pt>
                <c:pt idx="8480">
                  <c:v>61.789338898370644</c:v>
                </c:pt>
                <c:pt idx="8481">
                  <c:v>61.813194884563082</c:v>
                </c:pt>
                <c:pt idx="8482">
                  <c:v>61.813251340856354</c:v>
                </c:pt>
                <c:pt idx="8483">
                  <c:v>61.829715072761843</c:v>
                </c:pt>
                <c:pt idx="8484">
                  <c:v>61.885606737147761</c:v>
                </c:pt>
                <c:pt idx="8485">
                  <c:v>61.892893039976713</c:v>
                </c:pt>
                <c:pt idx="8486">
                  <c:v>61.927703603338863</c:v>
                </c:pt>
                <c:pt idx="8487">
                  <c:v>61.95786773977634</c:v>
                </c:pt>
                <c:pt idx="8488">
                  <c:v>61.958569733229488</c:v>
                </c:pt>
                <c:pt idx="8489">
                  <c:v>62.056270306736934</c:v>
                </c:pt>
                <c:pt idx="8490">
                  <c:v>62.079992724193829</c:v>
                </c:pt>
                <c:pt idx="8491">
                  <c:v>62.118802805913617</c:v>
                </c:pt>
                <c:pt idx="8492">
                  <c:v>62.227011884809215</c:v>
                </c:pt>
                <c:pt idx="8493">
                  <c:v>62.357603040110121</c:v>
                </c:pt>
                <c:pt idx="8494">
                  <c:v>62.360774501038762</c:v>
                </c:pt>
                <c:pt idx="8495">
                  <c:v>62.39542604944053</c:v>
                </c:pt>
                <c:pt idx="8496">
                  <c:v>62.556845804018266</c:v>
                </c:pt>
                <c:pt idx="8497">
                  <c:v>62.566690626318255</c:v>
                </c:pt>
                <c:pt idx="8498">
                  <c:v>62.611543716120252</c:v>
                </c:pt>
                <c:pt idx="8499">
                  <c:v>62.657982825152345</c:v>
                </c:pt>
                <c:pt idx="8500">
                  <c:v>62.716108737197679</c:v>
                </c:pt>
                <c:pt idx="8501">
                  <c:v>62.750009637887125</c:v>
                </c:pt>
                <c:pt idx="8502">
                  <c:v>62.78521388301732</c:v>
                </c:pt>
                <c:pt idx="8503">
                  <c:v>62.876500586248454</c:v>
                </c:pt>
                <c:pt idx="8504">
                  <c:v>62.946588656424296</c:v>
                </c:pt>
                <c:pt idx="8505">
                  <c:v>63.043527812028181</c:v>
                </c:pt>
                <c:pt idx="8506">
                  <c:v>63.128610237016034</c:v>
                </c:pt>
                <c:pt idx="8507">
                  <c:v>63.218590507740736</c:v>
                </c:pt>
                <c:pt idx="8508">
                  <c:v>63.27930534548824</c:v>
                </c:pt>
                <c:pt idx="8509">
                  <c:v>63.356866376883076</c:v>
                </c:pt>
                <c:pt idx="8510">
                  <c:v>63.411836690608972</c:v>
                </c:pt>
                <c:pt idx="8511">
                  <c:v>63.427313585649756</c:v>
                </c:pt>
                <c:pt idx="8512">
                  <c:v>63.490985034090599</c:v>
                </c:pt>
                <c:pt idx="8513">
                  <c:v>63.509602527440713</c:v>
                </c:pt>
                <c:pt idx="8514">
                  <c:v>63.539519689076791</c:v>
                </c:pt>
                <c:pt idx="8515">
                  <c:v>63.710782349430637</c:v>
                </c:pt>
                <c:pt idx="8516">
                  <c:v>63.726824004344309</c:v>
                </c:pt>
                <c:pt idx="8517">
                  <c:v>63.774188338062132</c:v>
                </c:pt>
                <c:pt idx="8518">
                  <c:v>64.129027521497719</c:v>
                </c:pt>
                <c:pt idx="8519">
                  <c:v>64.176196584454814</c:v>
                </c:pt>
                <c:pt idx="8520">
                  <c:v>64.176490034254968</c:v>
                </c:pt>
                <c:pt idx="8521">
                  <c:v>64.237438404725424</c:v>
                </c:pt>
                <c:pt idx="8522">
                  <c:v>64.339677500836387</c:v>
                </c:pt>
                <c:pt idx="8523">
                  <c:v>64.36173935090693</c:v>
                </c:pt>
                <c:pt idx="8524">
                  <c:v>64.407713020106655</c:v>
                </c:pt>
                <c:pt idx="8525">
                  <c:v>64.510564083918382</c:v>
                </c:pt>
                <c:pt idx="8526">
                  <c:v>64.60754523153048</c:v>
                </c:pt>
                <c:pt idx="8527">
                  <c:v>64.713838092125457</c:v>
                </c:pt>
                <c:pt idx="8528">
                  <c:v>64.849830331194312</c:v>
                </c:pt>
                <c:pt idx="8529">
                  <c:v>64.890550814468625</c:v>
                </c:pt>
                <c:pt idx="8530">
                  <c:v>64.910212063091535</c:v>
                </c:pt>
                <c:pt idx="8531">
                  <c:v>64.912744376528252</c:v>
                </c:pt>
                <c:pt idx="8532">
                  <c:v>64.98512356347959</c:v>
                </c:pt>
                <c:pt idx="8533">
                  <c:v>65.080974972679968</c:v>
                </c:pt>
                <c:pt idx="8534">
                  <c:v>65.156922391347521</c:v>
                </c:pt>
                <c:pt idx="8535">
                  <c:v>65.259768799409642</c:v>
                </c:pt>
                <c:pt idx="8536">
                  <c:v>65.274051588498111</c:v>
                </c:pt>
                <c:pt idx="8537">
                  <c:v>65.308970882753798</c:v>
                </c:pt>
                <c:pt idx="8538">
                  <c:v>65.387775095094582</c:v>
                </c:pt>
                <c:pt idx="8539">
                  <c:v>65.533166842186674</c:v>
                </c:pt>
                <c:pt idx="8540">
                  <c:v>65.592275780519174</c:v>
                </c:pt>
                <c:pt idx="8541">
                  <c:v>65.798103786740796</c:v>
                </c:pt>
                <c:pt idx="8542">
                  <c:v>65.817477788974742</c:v>
                </c:pt>
                <c:pt idx="8543">
                  <c:v>65.866539742077691</c:v>
                </c:pt>
                <c:pt idx="8544">
                  <c:v>65.874206072635644</c:v>
                </c:pt>
                <c:pt idx="8545">
                  <c:v>66.051507933499551</c:v>
                </c:pt>
                <c:pt idx="8546">
                  <c:v>66.132171051206598</c:v>
                </c:pt>
                <c:pt idx="8547">
                  <c:v>66.163959253045675</c:v>
                </c:pt>
                <c:pt idx="8548">
                  <c:v>66.288916610300134</c:v>
                </c:pt>
                <c:pt idx="8549">
                  <c:v>66.411671362389399</c:v>
                </c:pt>
                <c:pt idx="8550">
                  <c:v>66.499199351778003</c:v>
                </c:pt>
                <c:pt idx="8551">
                  <c:v>66.577452123818958</c:v>
                </c:pt>
                <c:pt idx="8552">
                  <c:v>66.632481388599444</c:v>
                </c:pt>
                <c:pt idx="8553">
                  <c:v>66.718526690150057</c:v>
                </c:pt>
                <c:pt idx="8554">
                  <c:v>66.868004891229901</c:v>
                </c:pt>
                <c:pt idx="8555">
                  <c:v>66.879066031121923</c:v>
                </c:pt>
                <c:pt idx="8556">
                  <c:v>66.965634650018004</c:v>
                </c:pt>
                <c:pt idx="8557">
                  <c:v>66.983792270177673</c:v>
                </c:pt>
                <c:pt idx="8558">
                  <c:v>67.004075649536873</c:v>
                </c:pt>
                <c:pt idx="8559">
                  <c:v>67.204521305145207</c:v>
                </c:pt>
                <c:pt idx="8560">
                  <c:v>67.218449223777185</c:v>
                </c:pt>
                <c:pt idx="8561">
                  <c:v>67.306082002794398</c:v>
                </c:pt>
                <c:pt idx="8562">
                  <c:v>67.31884982278396</c:v>
                </c:pt>
                <c:pt idx="8563">
                  <c:v>67.337969469469982</c:v>
                </c:pt>
                <c:pt idx="8564">
                  <c:v>67.340927492599064</c:v>
                </c:pt>
                <c:pt idx="8565">
                  <c:v>67.365189099066072</c:v>
                </c:pt>
                <c:pt idx="8566">
                  <c:v>67.403613360299943</c:v>
                </c:pt>
                <c:pt idx="8567">
                  <c:v>67.441383818668214</c:v>
                </c:pt>
                <c:pt idx="8568">
                  <c:v>67.486951794956894</c:v>
                </c:pt>
                <c:pt idx="8569">
                  <c:v>67.773876159039162</c:v>
                </c:pt>
                <c:pt idx="8570">
                  <c:v>68.12094643384836</c:v>
                </c:pt>
                <c:pt idx="8571">
                  <c:v>68.128721152698461</c:v>
                </c:pt>
                <c:pt idx="8572">
                  <c:v>68.177225084878145</c:v>
                </c:pt>
                <c:pt idx="8573">
                  <c:v>68.358805837663226</c:v>
                </c:pt>
                <c:pt idx="8574">
                  <c:v>68.415529518842135</c:v>
                </c:pt>
                <c:pt idx="8575">
                  <c:v>68.421599328526298</c:v>
                </c:pt>
                <c:pt idx="8576">
                  <c:v>68.436482694732348</c:v>
                </c:pt>
                <c:pt idx="8577">
                  <c:v>68.49052316901269</c:v>
                </c:pt>
                <c:pt idx="8578">
                  <c:v>68.539829508255195</c:v>
                </c:pt>
                <c:pt idx="8579">
                  <c:v>68.623479359956164</c:v>
                </c:pt>
                <c:pt idx="8580">
                  <c:v>68.625879545092573</c:v>
                </c:pt>
                <c:pt idx="8581">
                  <c:v>68.790943419561714</c:v>
                </c:pt>
                <c:pt idx="8582">
                  <c:v>68.846880098019071</c:v>
                </c:pt>
                <c:pt idx="8583">
                  <c:v>68.903907794992421</c:v>
                </c:pt>
                <c:pt idx="8584">
                  <c:v>68.958650862156475</c:v>
                </c:pt>
                <c:pt idx="8585">
                  <c:v>69.022575038390002</c:v>
                </c:pt>
                <c:pt idx="8586">
                  <c:v>69.134783497311759</c:v>
                </c:pt>
                <c:pt idx="8587">
                  <c:v>69.197399032026027</c:v>
                </c:pt>
                <c:pt idx="8588">
                  <c:v>69.227072437608712</c:v>
                </c:pt>
                <c:pt idx="8589">
                  <c:v>69.249701756014076</c:v>
                </c:pt>
                <c:pt idx="8590">
                  <c:v>69.430930634569521</c:v>
                </c:pt>
                <c:pt idx="8591">
                  <c:v>69.529193221267889</c:v>
                </c:pt>
                <c:pt idx="8592">
                  <c:v>69.617170168710558</c:v>
                </c:pt>
                <c:pt idx="8593">
                  <c:v>69.740299227543233</c:v>
                </c:pt>
                <c:pt idx="8594">
                  <c:v>69.760669815060282</c:v>
                </c:pt>
                <c:pt idx="8595">
                  <c:v>69.790017253462935</c:v>
                </c:pt>
                <c:pt idx="8596">
                  <c:v>69.827584776391433</c:v>
                </c:pt>
                <c:pt idx="8597">
                  <c:v>69.856315109776105</c:v>
                </c:pt>
                <c:pt idx="8598">
                  <c:v>69.902107815536255</c:v>
                </c:pt>
                <c:pt idx="8599">
                  <c:v>70.149709133163839</c:v>
                </c:pt>
                <c:pt idx="8600">
                  <c:v>70.170901920663681</c:v>
                </c:pt>
                <c:pt idx="8601">
                  <c:v>70.206269039806045</c:v>
                </c:pt>
                <c:pt idx="8602">
                  <c:v>70.24549811830488</c:v>
                </c:pt>
                <c:pt idx="8603">
                  <c:v>70.249174218281155</c:v>
                </c:pt>
                <c:pt idx="8604">
                  <c:v>70.632107690251303</c:v>
                </c:pt>
                <c:pt idx="8605">
                  <c:v>70.694694499320946</c:v>
                </c:pt>
                <c:pt idx="8606">
                  <c:v>70.697804601418653</c:v>
                </c:pt>
                <c:pt idx="8607">
                  <c:v>70.853348056649466</c:v>
                </c:pt>
                <c:pt idx="8608">
                  <c:v>70.918809927510239</c:v>
                </c:pt>
                <c:pt idx="8609">
                  <c:v>71.07617582537074</c:v>
                </c:pt>
                <c:pt idx="8610">
                  <c:v>71.233381299138046</c:v>
                </c:pt>
                <c:pt idx="8611">
                  <c:v>71.292502005938758</c:v>
                </c:pt>
                <c:pt idx="8612">
                  <c:v>71.383179933361504</c:v>
                </c:pt>
                <c:pt idx="8613">
                  <c:v>71.410801129523549</c:v>
                </c:pt>
                <c:pt idx="8614">
                  <c:v>71.456636882210972</c:v>
                </c:pt>
                <c:pt idx="8615">
                  <c:v>71.469938151731242</c:v>
                </c:pt>
                <c:pt idx="8616">
                  <c:v>71.53545621522116</c:v>
                </c:pt>
                <c:pt idx="8617">
                  <c:v>71.537465876330828</c:v>
                </c:pt>
                <c:pt idx="8618">
                  <c:v>71.676203885498552</c:v>
                </c:pt>
                <c:pt idx="8619">
                  <c:v>71.681722475375253</c:v>
                </c:pt>
                <c:pt idx="8620">
                  <c:v>71.707968065574818</c:v>
                </c:pt>
                <c:pt idx="8621">
                  <c:v>71.828363175178197</c:v>
                </c:pt>
                <c:pt idx="8622">
                  <c:v>71.868877123404445</c:v>
                </c:pt>
                <c:pt idx="8623">
                  <c:v>71.917564413219949</c:v>
                </c:pt>
                <c:pt idx="8624">
                  <c:v>71.994907294091774</c:v>
                </c:pt>
                <c:pt idx="8625">
                  <c:v>72.162418437024954</c:v>
                </c:pt>
                <c:pt idx="8626">
                  <c:v>72.221707341999718</c:v>
                </c:pt>
                <c:pt idx="8627">
                  <c:v>72.314088183360113</c:v>
                </c:pt>
                <c:pt idx="8628">
                  <c:v>72.652064491160786</c:v>
                </c:pt>
                <c:pt idx="8629">
                  <c:v>72.861627154348838</c:v>
                </c:pt>
                <c:pt idx="8630">
                  <c:v>73.058050098526138</c:v>
                </c:pt>
                <c:pt idx="8631">
                  <c:v>73.1673399960344</c:v>
                </c:pt>
                <c:pt idx="8632">
                  <c:v>73.331457129510113</c:v>
                </c:pt>
                <c:pt idx="8633">
                  <c:v>73.369245302387412</c:v>
                </c:pt>
                <c:pt idx="8634">
                  <c:v>73.758054924982687</c:v>
                </c:pt>
                <c:pt idx="8635">
                  <c:v>73.835258747422955</c:v>
                </c:pt>
                <c:pt idx="8636">
                  <c:v>73.969800972414731</c:v>
                </c:pt>
                <c:pt idx="8637">
                  <c:v>74.005937422725609</c:v>
                </c:pt>
                <c:pt idx="8638">
                  <c:v>74.037843863989522</c:v>
                </c:pt>
                <c:pt idx="8639">
                  <c:v>74.309711641457326</c:v>
                </c:pt>
                <c:pt idx="8640">
                  <c:v>74.337908778160411</c:v>
                </c:pt>
                <c:pt idx="8641">
                  <c:v>74.42261971956988</c:v>
                </c:pt>
                <c:pt idx="8642">
                  <c:v>74.614383496706978</c:v>
                </c:pt>
                <c:pt idx="8643">
                  <c:v>74.73283430486741</c:v>
                </c:pt>
                <c:pt idx="8644">
                  <c:v>74.771272730173607</c:v>
                </c:pt>
                <c:pt idx="8645">
                  <c:v>74.817091133402258</c:v>
                </c:pt>
                <c:pt idx="8646">
                  <c:v>74.911248930780687</c:v>
                </c:pt>
                <c:pt idx="8647">
                  <c:v>75.043813348926463</c:v>
                </c:pt>
                <c:pt idx="8648">
                  <c:v>75.188071968572089</c:v>
                </c:pt>
                <c:pt idx="8649">
                  <c:v>75.245266657502711</c:v>
                </c:pt>
                <c:pt idx="8650">
                  <c:v>75.285260788556016</c:v>
                </c:pt>
                <c:pt idx="8651">
                  <c:v>75.324518496717957</c:v>
                </c:pt>
                <c:pt idx="8652">
                  <c:v>75.356408966799123</c:v>
                </c:pt>
                <c:pt idx="8653">
                  <c:v>75.446184898474741</c:v>
                </c:pt>
                <c:pt idx="8654">
                  <c:v>75.465171154706937</c:v>
                </c:pt>
                <c:pt idx="8655">
                  <c:v>75.714295601041599</c:v>
                </c:pt>
                <c:pt idx="8656">
                  <c:v>75.914403154947905</c:v>
                </c:pt>
                <c:pt idx="8657">
                  <c:v>75.944506855931309</c:v>
                </c:pt>
                <c:pt idx="8658">
                  <c:v>76.032506237055969</c:v>
                </c:pt>
                <c:pt idx="8659">
                  <c:v>76.318780047783719</c:v>
                </c:pt>
                <c:pt idx="8660">
                  <c:v>76.408435302640711</c:v>
                </c:pt>
                <c:pt idx="8661">
                  <c:v>76.486343742813332</c:v>
                </c:pt>
                <c:pt idx="8662">
                  <c:v>76.581233151420761</c:v>
                </c:pt>
                <c:pt idx="8663">
                  <c:v>76.622453306973824</c:v>
                </c:pt>
                <c:pt idx="8664">
                  <c:v>76.71980023663717</c:v>
                </c:pt>
                <c:pt idx="8665">
                  <c:v>76.787172752346834</c:v>
                </c:pt>
                <c:pt idx="8666">
                  <c:v>76.79484145896356</c:v>
                </c:pt>
                <c:pt idx="8667">
                  <c:v>76.809019553145887</c:v>
                </c:pt>
                <c:pt idx="8668">
                  <c:v>76.841075648813842</c:v>
                </c:pt>
                <c:pt idx="8669">
                  <c:v>76.87531652273374</c:v>
                </c:pt>
                <c:pt idx="8670">
                  <c:v>76.928353866316641</c:v>
                </c:pt>
                <c:pt idx="8671">
                  <c:v>77.033943649771402</c:v>
                </c:pt>
                <c:pt idx="8672">
                  <c:v>77.091129125335684</c:v>
                </c:pt>
                <c:pt idx="8673">
                  <c:v>77.388505283076597</c:v>
                </c:pt>
                <c:pt idx="8674">
                  <c:v>77.395315497394066</c:v>
                </c:pt>
                <c:pt idx="8675">
                  <c:v>77.794004063140846</c:v>
                </c:pt>
                <c:pt idx="8676">
                  <c:v>77.985930431524352</c:v>
                </c:pt>
                <c:pt idx="8677">
                  <c:v>77.997906947408481</c:v>
                </c:pt>
                <c:pt idx="8678">
                  <c:v>78.172501470178361</c:v>
                </c:pt>
                <c:pt idx="8679">
                  <c:v>78.244779263611704</c:v>
                </c:pt>
                <c:pt idx="8680">
                  <c:v>78.265567378341885</c:v>
                </c:pt>
                <c:pt idx="8681">
                  <c:v>78.757341577602759</c:v>
                </c:pt>
                <c:pt idx="8682">
                  <c:v>78.761152640711657</c:v>
                </c:pt>
                <c:pt idx="8683">
                  <c:v>78.80347386418957</c:v>
                </c:pt>
                <c:pt idx="8684">
                  <c:v>78.822574658188046</c:v>
                </c:pt>
                <c:pt idx="8685">
                  <c:v>79.265068500469965</c:v>
                </c:pt>
                <c:pt idx="8686">
                  <c:v>79.292952849492508</c:v>
                </c:pt>
                <c:pt idx="8687">
                  <c:v>79.409110076575971</c:v>
                </c:pt>
                <c:pt idx="8688">
                  <c:v>79.505191727168793</c:v>
                </c:pt>
                <c:pt idx="8689">
                  <c:v>79.527465434110979</c:v>
                </c:pt>
                <c:pt idx="8690">
                  <c:v>79.542038620901607</c:v>
                </c:pt>
                <c:pt idx="8691">
                  <c:v>79.613811469010699</c:v>
                </c:pt>
                <c:pt idx="8692">
                  <c:v>79.791452232825961</c:v>
                </c:pt>
                <c:pt idx="8693">
                  <c:v>79.816396391890294</c:v>
                </c:pt>
                <c:pt idx="8694">
                  <c:v>79.905979342007583</c:v>
                </c:pt>
                <c:pt idx="8695">
                  <c:v>79.939865886362085</c:v>
                </c:pt>
                <c:pt idx="8696">
                  <c:v>79.945907363689741</c:v>
                </c:pt>
                <c:pt idx="8697">
                  <c:v>79.957717334093843</c:v>
                </c:pt>
                <c:pt idx="8698">
                  <c:v>79.969106991258556</c:v>
                </c:pt>
                <c:pt idx="8699">
                  <c:v>80.09707884487392</c:v>
                </c:pt>
                <c:pt idx="8700">
                  <c:v>80.149428851809759</c:v>
                </c:pt>
                <c:pt idx="8701">
                  <c:v>80.243258290394792</c:v>
                </c:pt>
                <c:pt idx="8702">
                  <c:v>80.306444577556533</c:v>
                </c:pt>
                <c:pt idx="8703">
                  <c:v>80.364760457329965</c:v>
                </c:pt>
                <c:pt idx="8704">
                  <c:v>80.656460708302433</c:v>
                </c:pt>
                <c:pt idx="8705">
                  <c:v>80.664064934219169</c:v>
                </c:pt>
                <c:pt idx="8706">
                  <c:v>80.808057289266671</c:v>
                </c:pt>
                <c:pt idx="8707">
                  <c:v>80.837352351199669</c:v>
                </c:pt>
                <c:pt idx="8708">
                  <c:v>80.846335373532114</c:v>
                </c:pt>
                <c:pt idx="8709">
                  <c:v>80.909995571996035</c:v>
                </c:pt>
                <c:pt idx="8710">
                  <c:v>81.003720127966659</c:v>
                </c:pt>
                <c:pt idx="8711">
                  <c:v>81.016841383227813</c:v>
                </c:pt>
                <c:pt idx="8712">
                  <c:v>81.035773045007033</c:v>
                </c:pt>
                <c:pt idx="8713">
                  <c:v>81.165013823945003</c:v>
                </c:pt>
                <c:pt idx="8714">
                  <c:v>81.361183771261238</c:v>
                </c:pt>
                <c:pt idx="8715">
                  <c:v>81.464218719007874</c:v>
                </c:pt>
                <c:pt idx="8716">
                  <c:v>81.469130423126771</c:v>
                </c:pt>
                <c:pt idx="8717">
                  <c:v>81.59163305486716</c:v>
                </c:pt>
                <c:pt idx="8718">
                  <c:v>82.112904815772623</c:v>
                </c:pt>
                <c:pt idx="8719">
                  <c:v>82.119749009204341</c:v>
                </c:pt>
                <c:pt idx="8720">
                  <c:v>82.131144193949496</c:v>
                </c:pt>
                <c:pt idx="8721">
                  <c:v>82.234917466582033</c:v>
                </c:pt>
                <c:pt idx="8722">
                  <c:v>82.312158675021792</c:v>
                </c:pt>
                <c:pt idx="8723">
                  <c:v>82.399159874744626</c:v>
                </c:pt>
                <c:pt idx="8724">
                  <c:v>82.472901173181384</c:v>
                </c:pt>
                <c:pt idx="8725">
                  <c:v>82.686059064698881</c:v>
                </c:pt>
                <c:pt idx="8726">
                  <c:v>82.774757230944005</c:v>
                </c:pt>
                <c:pt idx="8727">
                  <c:v>82.776644524498593</c:v>
                </c:pt>
                <c:pt idx="8728">
                  <c:v>82.834582123525522</c:v>
                </c:pt>
                <c:pt idx="8729">
                  <c:v>83.10776483728587</c:v>
                </c:pt>
                <c:pt idx="8730">
                  <c:v>83.256546642021519</c:v>
                </c:pt>
                <c:pt idx="8731">
                  <c:v>83.477974781096691</c:v>
                </c:pt>
                <c:pt idx="8732">
                  <c:v>83.55105789144379</c:v>
                </c:pt>
                <c:pt idx="8733">
                  <c:v>83.587036207215803</c:v>
                </c:pt>
                <c:pt idx="8734">
                  <c:v>83.706716799484951</c:v>
                </c:pt>
                <c:pt idx="8735">
                  <c:v>83.893903402697092</c:v>
                </c:pt>
                <c:pt idx="8736">
                  <c:v>84.19855008960225</c:v>
                </c:pt>
                <c:pt idx="8737">
                  <c:v>84.212947444241678</c:v>
                </c:pt>
                <c:pt idx="8738">
                  <c:v>84.247487977403097</c:v>
                </c:pt>
                <c:pt idx="8739">
                  <c:v>84.389529338480898</c:v>
                </c:pt>
                <c:pt idx="8740">
                  <c:v>84.768239004324144</c:v>
                </c:pt>
                <c:pt idx="8741">
                  <c:v>84.987299955310704</c:v>
                </c:pt>
                <c:pt idx="8742">
                  <c:v>85.164870636959549</c:v>
                </c:pt>
                <c:pt idx="8743">
                  <c:v>85.390921730704122</c:v>
                </c:pt>
                <c:pt idx="8744">
                  <c:v>85.447515367243724</c:v>
                </c:pt>
                <c:pt idx="8745">
                  <c:v>85.634129485175066</c:v>
                </c:pt>
                <c:pt idx="8746">
                  <c:v>85.642724678288687</c:v>
                </c:pt>
                <c:pt idx="8747">
                  <c:v>85.778411465466078</c:v>
                </c:pt>
                <c:pt idx="8748">
                  <c:v>85.826270565856774</c:v>
                </c:pt>
                <c:pt idx="8749">
                  <c:v>85.83882075967594</c:v>
                </c:pt>
                <c:pt idx="8750">
                  <c:v>85.860815089850874</c:v>
                </c:pt>
                <c:pt idx="8751">
                  <c:v>85.879538353805856</c:v>
                </c:pt>
                <c:pt idx="8752">
                  <c:v>86.008402733521663</c:v>
                </c:pt>
                <c:pt idx="8753">
                  <c:v>86.037402838711458</c:v>
                </c:pt>
                <c:pt idx="8754">
                  <c:v>86.16088013405691</c:v>
                </c:pt>
                <c:pt idx="8755">
                  <c:v>86.16314596214626</c:v>
                </c:pt>
                <c:pt idx="8756">
                  <c:v>86.323733787940355</c:v>
                </c:pt>
                <c:pt idx="8757">
                  <c:v>86.598955798205054</c:v>
                </c:pt>
                <c:pt idx="8758">
                  <c:v>86.742418708307071</c:v>
                </c:pt>
                <c:pt idx="8759">
                  <c:v>86.862608227997356</c:v>
                </c:pt>
                <c:pt idx="8760">
                  <c:v>86.934768224730533</c:v>
                </c:pt>
                <c:pt idx="8761">
                  <c:v>87.056860890285179</c:v>
                </c:pt>
                <c:pt idx="8762">
                  <c:v>87.150697533770341</c:v>
                </c:pt>
                <c:pt idx="8763">
                  <c:v>87.339018964138191</c:v>
                </c:pt>
                <c:pt idx="8764">
                  <c:v>87.387616859123057</c:v>
                </c:pt>
                <c:pt idx="8765">
                  <c:v>87.487050986142833</c:v>
                </c:pt>
                <c:pt idx="8766">
                  <c:v>87.560367225003048</c:v>
                </c:pt>
                <c:pt idx="8767">
                  <c:v>87.786248159134374</c:v>
                </c:pt>
                <c:pt idx="8768">
                  <c:v>88.359795252440506</c:v>
                </c:pt>
                <c:pt idx="8769">
                  <c:v>88.502501527518902</c:v>
                </c:pt>
                <c:pt idx="8770">
                  <c:v>88.506621235057423</c:v>
                </c:pt>
                <c:pt idx="8771">
                  <c:v>88.531379451978921</c:v>
                </c:pt>
                <c:pt idx="8772">
                  <c:v>88.778122806045076</c:v>
                </c:pt>
                <c:pt idx="8773">
                  <c:v>88.78100967155379</c:v>
                </c:pt>
                <c:pt idx="8774">
                  <c:v>88.857955714898281</c:v>
                </c:pt>
                <c:pt idx="8775">
                  <c:v>88.921609129970591</c:v>
                </c:pt>
                <c:pt idx="8776">
                  <c:v>89.006274403373467</c:v>
                </c:pt>
                <c:pt idx="8777">
                  <c:v>89.437426518476485</c:v>
                </c:pt>
                <c:pt idx="8778">
                  <c:v>89.456799955429787</c:v>
                </c:pt>
                <c:pt idx="8779">
                  <c:v>89.61153618222562</c:v>
                </c:pt>
                <c:pt idx="8780">
                  <c:v>89.637066458822034</c:v>
                </c:pt>
                <c:pt idx="8781">
                  <c:v>89.894966056596303</c:v>
                </c:pt>
                <c:pt idx="8782">
                  <c:v>89.970833788563112</c:v>
                </c:pt>
                <c:pt idx="8783">
                  <c:v>90.088542549109889</c:v>
                </c:pt>
                <c:pt idx="8784">
                  <c:v>90.096264961338136</c:v>
                </c:pt>
                <c:pt idx="8785">
                  <c:v>90.141269549691259</c:v>
                </c:pt>
                <c:pt idx="8786">
                  <c:v>90.313375022789614</c:v>
                </c:pt>
                <c:pt idx="8787">
                  <c:v>90.322005419649898</c:v>
                </c:pt>
                <c:pt idx="8788">
                  <c:v>90.735506862342049</c:v>
                </c:pt>
                <c:pt idx="8789">
                  <c:v>90.789883665245995</c:v>
                </c:pt>
                <c:pt idx="8790">
                  <c:v>90.908270723710459</c:v>
                </c:pt>
                <c:pt idx="8791">
                  <c:v>91.044646783128641</c:v>
                </c:pt>
                <c:pt idx="8792">
                  <c:v>91.413361667411834</c:v>
                </c:pt>
                <c:pt idx="8793">
                  <c:v>91.504616829412598</c:v>
                </c:pt>
                <c:pt idx="8794">
                  <c:v>91.577480599818145</c:v>
                </c:pt>
                <c:pt idx="8795">
                  <c:v>91.841537859279612</c:v>
                </c:pt>
                <c:pt idx="8796">
                  <c:v>91.913939053484498</c:v>
                </c:pt>
                <c:pt idx="8797">
                  <c:v>92.137552227428529</c:v>
                </c:pt>
                <c:pt idx="8798">
                  <c:v>92.159357711195199</c:v>
                </c:pt>
                <c:pt idx="8799">
                  <c:v>92.176248183496782</c:v>
                </c:pt>
                <c:pt idx="8800">
                  <c:v>92.272386338306177</c:v>
                </c:pt>
                <c:pt idx="8801">
                  <c:v>92.541129901477618</c:v>
                </c:pt>
                <c:pt idx="8802">
                  <c:v>92.58143914137608</c:v>
                </c:pt>
                <c:pt idx="8803">
                  <c:v>92.940783568292005</c:v>
                </c:pt>
                <c:pt idx="8804">
                  <c:v>92.989204573290266</c:v>
                </c:pt>
                <c:pt idx="8805">
                  <c:v>93.063723507293787</c:v>
                </c:pt>
                <c:pt idx="8806">
                  <c:v>93.149308819555444</c:v>
                </c:pt>
                <c:pt idx="8807">
                  <c:v>93.186186992288626</c:v>
                </c:pt>
                <c:pt idx="8808">
                  <c:v>93.191434156142591</c:v>
                </c:pt>
                <c:pt idx="8809">
                  <c:v>93.222089781911166</c:v>
                </c:pt>
                <c:pt idx="8810">
                  <c:v>93.295566296964381</c:v>
                </c:pt>
                <c:pt idx="8811">
                  <c:v>93.677643498834883</c:v>
                </c:pt>
                <c:pt idx="8812">
                  <c:v>93.70037151500614</c:v>
                </c:pt>
                <c:pt idx="8813">
                  <c:v>93.873580956984412</c:v>
                </c:pt>
                <c:pt idx="8814">
                  <c:v>93.998443746211237</c:v>
                </c:pt>
                <c:pt idx="8815">
                  <c:v>94.17196167119323</c:v>
                </c:pt>
                <c:pt idx="8816">
                  <c:v>94.263032206128969</c:v>
                </c:pt>
                <c:pt idx="8817">
                  <c:v>94.38653299546425</c:v>
                </c:pt>
                <c:pt idx="8818">
                  <c:v>94.74507543929569</c:v>
                </c:pt>
                <c:pt idx="8819">
                  <c:v>94.747294484683465</c:v>
                </c:pt>
                <c:pt idx="8820">
                  <c:v>94.7810147546693</c:v>
                </c:pt>
                <c:pt idx="8821">
                  <c:v>94.859679130330008</c:v>
                </c:pt>
                <c:pt idx="8822">
                  <c:v>94.88958980812896</c:v>
                </c:pt>
                <c:pt idx="8823">
                  <c:v>94.907541267643282</c:v>
                </c:pt>
                <c:pt idx="8824">
                  <c:v>95.257168433172254</c:v>
                </c:pt>
                <c:pt idx="8825">
                  <c:v>95.260037726298648</c:v>
                </c:pt>
                <c:pt idx="8826">
                  <c:v>95.290320913521924</c:v>
                </c:pt>
                <c:pt idx="8827">
                  <c:v>95.341142825723679</c:v>
                </c:pt>
                <c:pt idx="8828">
                  <c:v>95.635176659499734</c:v>
                </c:pt>
                <c:pt idx="8829">
                  <c:v>95.644294036154207</c:v>
                </c:pt>
                <c:pt idx="8830">
                  <c:v>95.747997027710738</c:v>
                </c:pt>
                <c:pt idx="8831">
                  <c:v>95.8335863210892</c:v>
                </c:pt>
                <c:pt idx="8832">
                  <c:v>96.234979300728526</c:v>
                </c:pt>
                <c:pt idx="8833">
                  <c:v>96.644290264411779</c:v>
                </c:pt>
                <c:pt idx="8834">
                  <c:v>96.659290829090054</c:v>
                </c:pt>
                <c:pt idx="8835">
                  <c:v>96.691349181909118</c:v>
                </c:pt>
                <c:pt idx="8836">
                  <c:v>97.080883628332245</c:v>
                </c:pt>
                <c:pt idx="8837">
                  <c:v>97.277151933730693</c:v>
                </c:pt>
                <c:pt idx="8838">
                  <c:v>97.280822519795322</c:v>
                </c:pt>
                <c:pt idx="8839">
                  <c:v>97.371821578887378</c:v>
                </c:pt>
                <c:pt idx="8840">
                  <c:v>97.435791338810049</c:v>
                </c:pt>
                <c:pt idx="8841">
                  <c:v>97.533434376890384</c:v>
                </c:pt>
                <c:pt idx="8842">
                  <c:v>97.632047528279429</c:v>
                </c:pt>
                <c:pt idx="8843">
                  <c:v>97.85443205564637</c:v>
                </c:pt>
                <c:pt idx="8844">
                  <c:v>98.173505184826055</c:v>
                </c:pt>
                <c:pt idx="8845">
                  <c:v>98.385965828352042</c:v>
                </c:pt>
                <c:pt idx="8846">
                  <c:v>98.899770942322874</c:v>
                </c:pt>
                <c:pt idx="8847">
                  <c:v>98.974828364793453</c:v>
                </c:pt>
                <c:pt idx="8848">
                  <c:v>99.053780751987091</c:v>
                </c:pt>
                <c:pt idx="8849">
                  <c:v>99.286324855268504</c:v>
                </c:pt>
                <c:pt idx="8850">
                  <c:v>99.642647242235853</c:v>
                </c:pt>
                <c:pt idx="8851">
                  <c:v>99.794265774251457</c:v>
                </c:pt>
                <c:pt idx="8852">
                  <c:v>100.00804780434288</c:v>
                </c:pt>
                <c:pt idx="8853">
                  <c:v>100.05654619134269</c:v>
                </c:pt>
                <c:pt idx="8854">
                  <c:v>100.21420365942819</c:v>
                </c:pt>
                <c:pt idx="8855">
                  <c:v>100.2214386419604</c:v>
                </c:pt>
                <c:pt idx="8856">
                  <c:v>100.58541658352671</c:v>
                </c:pt>
                <c:pt idx="8857">
                  <c:v>100.80836950027815</c:v>
                </c:pt>
                <c:pt idx="8858">
                  <c:v>101.21285931948034</c:v>
                </c:pt>
                <c:pt idx="8859">
                  <c:v>101.41431948830952</c:v>
                </c:pt>
                <c:pt idx="8860">
                  <c:v>101.53952229851598</c:v>
                </c:pt>
                <c:pt idx="8861">
                  <c:v>101.66488298601844</c:v>
                </c:pt>
                <c:pt idx="8862">
                  <c:v>102.1294637499157</c:v>
                </c:pt>
                <c:pt idx="8863">
                  <c:v>102.1335228711218</c:v>
                </c:pt>
                <c:pt idx="8864">
                  <c:v>102.32029016879576</c:v>
                </c:pt>
                <c:pt idx="8865">
                  <c:v>102.34465560874382</c:v>
                </c:pt>
                <c:pt idx="8866">
                  <c:v>102.44745639457018</c:v>
                </c:pt>
                <c:pt idx="8867">
                  <c:v>102.81544553962817</c:v>
                </c:pt>
                <c:pt idx="8868">
                  <c:v>102.83397108236898</c:v>
                </c:pt>
                <c:pt idx="8869">
                  <c:v>103.22162910279711</c:v>
                </c:pt>
                <c:pt idx="8870">
                  <c:v>103.47693459020564</c:v>
                </c:pt>
                <c:pt idx="8871">
                  <c:v>103.56076305420767</c:v>
                </c:pt>
                <c:pt idx="8872">
                  <c:v>103.62075079223958</c:v>
                </c:pt>
                <c:pt idx="8873">
                  <c:v>103.69080753787786</c:v>
                </c:pt>
                <c:pt idx="8874">
                  <c:v>103.74269712006257</c:v>
                </c:pt>
                <c:pt idx="8875">
                  <c:v>104.39135306051753</c:v>
                </c:pt>
                <c:pt idx="8876">
                  <c:v>104.82925623381021</c:v>
                </c:pt>
                <c:pt idx="8877">
                  <c:v>104.90737340309671</c:v>
                </c:pt>
                <c:pt idx="8878">
                  <c:v>105.06530440375529</c:v>
                </c:pt>
                <c:pt idx="8879">
                  <c:v>105.07043047878869</c:v>
                </c:pt>
                <c:pt idx="8880">
                  <c:v>105.1275724427144</c:v>
                </c:pt>
                <c:pt idx="8881">
                  <c:v>105.1549421351603</c:v>
                </c:pt>
                <c:pt idx="8882">
                  <c:v>105.28934348251192</c:v>
                </c:pt>
                <c:pt idx="8883">
                  <c:v>105.59912031326681</c:v>
                </c:pt>
                <c:pt idx="8884">
                  <c:v>106.61258977121598</c:v>
                </c:pt>
                <c:pt idx="8885">
                  <c:v>106.67817486132336</c:v>
                </c:pt>
                <c:pt idx="8886">
                  <c:v>106.76043194442974</c:v>
                </c:pt>
                <c:pt idx="8887">
                  <c:v>106.84255193343574</c:v>
                </c:pt>
                <c:pt idx="8888">
                  <c:v>106.94384979254262</c:v>
                </c:pt>
                <c:pt idx="8889">
                  <c:v>107.01422350557033</c:v>
                </c:pt>
                <c:pt idx="8890">
                  <c:v>107.36756057864876</c:v>
                </c:pt>
                <c:pt idx="8891">
                  <c:v>107.49274720817542</c:v>
                </c:pt>
                <c:pt idx="8892">
                  <c:v>107.5959783463441</c:v>
                </c:pt>
                <c:pt idx="8893">
                  <c:v>107.70209941102401</c:v>
                </c:pt>
                <c:pt idx="8894">
                  <c:v>107.71028848684692</c:v>
                </c:pt>
                <c:pt idx="8895">
                  <c:v>107.87134843619937</c:v>
                </c:pt>
                <c:pt idx="8896">
                  <c:v>107.90247010858572</c:v>
                </c:pt>
                <c:pt idx="8897">
                  <c:v>108.43273107389527</c:v>
                </c:pt>
                <c:pt idx="8898">
                  <c:v>108.64146667463825</c:v>
                </c:pt>
                <c:pt idx="8899">
                  <c:v>108.64411166971662</c:v>
                </c:pt>
                <c:pt idx="8900">
                  <c:v>108.93367036233755</c:v>
                </c:pt>
                <c:pt idx="8901">
                  <c:v>109.40946916873469</c:v>
                </c:pt>
                <c:pt idx="8902">
                  <c:v>109.59875447733927</c:v>
                </c:pt>
                <c:pt idx="8903">
                  <c:v>109.69167710054917</c:v>
                </c:pt>
                <c:pt idx="8904">
                  <c:v>110.02526985511642</c:v>
                </c:pt>
                <c:pt idx="8905">
                  <c:v>110.13197685680814</c:v>
                </c:pt>
                <c:pt idx="8906">
                  <c:v>110.37503977821325</c:v>
                </c:pt>
                <c:pt idx="8907">
                  <c:v>110.52707416991021</c:v>
                </c:pt>
                <c:pt idx="8908">
                  <c:v>110.54251477149128</c:v>
                </c:pt>
                <c:pt idx="8909">
                  <c:v>110.791779767241</c:v>
                </c:pt>
                <c:pt idx="8910">
                  <c:v>110.95957114122513</c:v>
                </c:pt>
                <c:pt idx="8911">
                  <c:v>111.40180934078876</c:v>
                </c:pt>
                <c:pt idx="8912">
                  <c:v>111.49148848213815</c:v>
                </c:pt>
                <c:pt idx="8913">
                  <c:v>111.54050385800102</c:v>
                </c:pt>
                <c:pt idx="8914">
                  <c:v>111.90286846279031</c:v>
                </c:pt>
                <c:pt idx="8915">
                  <c:v>112.88953138455943</c:v>
                </c:pt>
                <c:pt idx="8916">
                  <c:v>112.93414485209806</c:v>
                </c:pt>
                <c:pt idx="8917">
                  <c:v>112.93847906727143</c:v>
                </c:pt>
                <c:pt idx="8918">
                  <c:v>113.13798676955165</c:v>
                </c:pt>
                <c:pt idx="8919">
                  <c:v>113.35078253569277</c:v>
                </c:pt>
                <c:pt idx="8920">
                  <c:v>113.42363945525044</c:v>
                </c:pt>
                <c:pt idx="8921">
                  <c:v>113.52178964336747</c:v>
                </c:pt>
                <c:pt idx="8922">
                  <c:v>113.65987600126066</c:v>
                </c:pt>
                <c:pt idx="8923">
                  <c:v>113.8298587074253</c:v>
                </c:pt>
                <c:pt idx="8924">
                  <c:v>113.90044511853345</c:v>
                </c:pt>
                <c:pt idx="8925">
                  <c:v>113.96750909160495</c:v>
                </c:pt>
                <c:pt idx="8926">
                  <c:v>114.6064802938573</c:v>
                </c:pt>
                <c:pt idx="8927">
                  <c:v>114.74505224141024</c:v>
                </c:pt>
                <c:pt idx="8928">
                  <c:v>114.88535781816674</c:v>
                </c:pt>
                <c:pt idx="8929">
                  <c:v>114.92667355394819</c:v>
                </c:pt>
                <c:pt idx="8930">
                  <c:v>115.01577218089892</c:v>
                </c:pt>
                <c:pt idx="8931">
                  <c:v>115.40127547932222</c:v>
                </c:pt>
                <c:pt idx="8932">
                  <c:v>115.55203115730419</c:v>
                </c:pt>
                <c:pt idx="8933">
                  <c:v>115.8336216242554</c:v>
                </c:pt>
                <c:pt idx="8934">
                  <c:v>116.10958884377412</c:v>
                </c:pt>
                <c:pt idx="8935">
                  <c:v>116.2405718998011</c:v>
                </c:pt>
                <c:pt idx="8936">
                  <c:v>116.41601329667031</c:v>
                </c:pt>
                <c:pt idx="8937">
                  <c:v>116.88745448107323</c:v>
                </c:pt>
                <c:pt idx="8938">
                  <c:v>116.89566776380546</c:v>
                </c:pt>
                <c:pt idx="8939">
                  <c:v>116.91783018577318</c:v>
                </c:pt>
                <c:pt idx="8940">
                  <c:v>116.96273070251704</c:v>
                </c:pt>
                <c:pt idx="8941">
                  <c:v>117.09244660635569</c:v>
                </c:pt>
                <c:pt idx="8942">
                  <c:v>117.20280576382302</c:v>
                </c:pt>
                <c:pt idx="8943">
                  <c:v>117.32119833522167</c:v>
                </c:pt>
                <c:pt idx="8944">
                  <c:v>118.07398077438999</c:v>
                </c:pt>
                <c:pt idx="8945">
                  <c:v>118.10905529807748</c:v>
                </c:pt>
                <c:pt idx="8946">
                  <c:v>118.21996401756283</c:v>
                </c:pt>
                <c:pt idx="8947">
                  <c:v>118.7107161584387</c:v>
                </c:pt>
                <c:pt idx="8948">
                  <c:v>119.27280288635295</c:v>
                </c:pt>
                <c:pt idx="8949">
                  <c:v>119.44927679601932</c:v>
                </c:pt>
                <c:pt idx="8950">
                  <c:v>119.9825534494441</c:v>
                </c:pt>
                <c:pt idx="8951">
                  <c:v>120.01155313312358</c:v>
                </c:pt>
                <c:pt idx="8952">
                  <c:v>120.61541712952206</c:v>
                </c:pt>
                <c:pt idx="8953">
                  <c:v>121.02359707011111</c:v>
                </c:pt>
                <c:pt idx="8954">
                  <c:v>121.24278735113467</c:v>
                </c:pt>
                <c:pt idx="8955">
                  <c:v>121.34482950671534</c:v>
                </c:pt>
                <c:pt idx="8956">
                  <c:v>121.37095665288685</c:v>
                </c:pt>
                <c:pt idx="8957">
                  <c:v>121.77338796182693</c:v>
                </c:pt>
                <c:pt idx="8958">
                  <c:v>121.93848633142657</c:v>
                </c:pt>
                <c:pt idx="8959">
                  <c:v>122.11187342992881</c:v>
                </c:pt>
                <c:pt idx="8960">
                  <c:v>122.1180377487178</c:v>
                </c:pt>
                <c:pt idx="8961">
                  <c:v>122.194994344856</c:v>
                </c:pt>
                <c:pt idx="8962">
                  <c:v>122.44034726390187</c:v>
                </c:pt>
                <c:pt idx="8963">
                  <c:v>122.86086195383362</c:v>
                </c:pt>
                <c:pt idx="8964">
                  <c:v>122.99288547028721</c:v>
                </c:pt>
                <c:pt idx="8965">
                  <c:v>123.58274157610555</c:v>
                </c:pt>
                <c:pt idx="8966">
                  <c:v>123.88008395419297</c:v>
                </c:pt>
                <c:pt idx="8967">
                  <c:v>123.93524798810294</c:v>
                </c:pt>
                <c:pt idx="8968">
                  <c:v>124.19718764268823</c:v>
                </c:pt>
                <c:pt idx="8969">
                  <c:v>124.58213250180005</c:v>
                </c:pt>
                <c:pt idx="8970">
                  <c:v>125.12901302994308</c:v>
                </c:pt>
                <c:pt idx="8971">
                  <c:v>125.21410883351587</c:v>
                </c:pt>
                <c:pt idx="8972">
                  <c:v>125.49663229954378</c:v>
                </c:pt>
                <c:pt idx="8973">
                  <c:v>125.6006072307477</c:v>
                </c:pt>
                <c:pt idx="8974">
                  <c:v>126.01988744091308</c:v>
                </c:pt>
                <c:pt idx="8975">
                  <c:v>126.19459455954303</c:v>
                </c:pt>
                <c:pt idx="8976">
                  <c:v>126.19698810038444</c:v>
                </c:pt>
                <c:pt idx="8977">
                  <c:v>126.36008088733385</c:v>
                </c:pt>
                <c:pt idx="8978">
                  <c:v>127.12549090785309</c:v>
                </c:pt>
                <c:pt idx="8979">
                  <c:v>128.11355919494247</c:v>
                </c:pt>
                <c:pt idx="8980">
                  <c:v>128.6944328480796</c:v>
                </c:pt>
                <c:pt idx="8981">
                  <c:v>128.83719013936721</c:v>
                </c:pt>
                <c:pt idx="8982">
                  <c:v>129.09119884195661</c:v>
                </c:pt>
                <c:pt idx="8983">
                  <c:v>129.16660646441915</c:v>
                </c:pt>
                <c:pt idx="8984">
                  <c:v>129.4055481529945</c:v>
                </c:pt>
                <c:pt idx="8985">
                  <c:v>129.86221854981881</c:v>
                </c:pt>
                <c:pt idx="8986">
                  <c:v>130.38258972319127</c:v>
                </c:pt>
                <c:pt idx="8987">
                  <c:v>130.78467337607043</c:v>
                </c:pt>
                <c:pt idx="8988">
                  <c:v>130.99525990338887</c:v>
                </c:pt>
                <c:pt idx="8989">
                  <c:v>131.20081670308599</c:v>
                </c:pt>
                <c:pt idx="8990">
                  <c:v>131.33668799852552</c:v>
                </c:pt>
                <c:pt idx="8991">
                  <c:v>131.6120741810775</c:v>
                </c:pt>
                <c:pt idx="8992">
                  <c:v>132.41665890492695</c:v>
                </c:pt>
                <c:pt idx="8993">
                  <c:v>132.88767749899608</c:v>
                </c:pt>
                <c:pt idx="8994">
                  <c:v>132.96102769259079</c:v>
                </c:pt>
                <c:pt idx="8995">
                  <c:v>132.98915915727542</c:v>
                </c:pt>
                <c:pt idx="8996">
                  <c:v>133.82704810863112</c:v>
                </c:pt>
                <c:pt idx="8997">
                  <c:v>133.8602372624386</c:v>
                </c:pt>
                <c:pt idx="8998">
                  <c:v>134.01504872995181</c:v>
                </c:pt>
                <c:pt idx="8999">
                  <c:v>134.20553968738153</c:v>
                </c:pt>
                <c:pt idx="9000">
                  <c:v>134.33555871866807</c:v>
                </c:pt>
                <c:pt idx="9001">
                  <c:v>134.90884520152821</c:v>
                </c:pt>
                <c:pt idx="9002">
                  <c:v>134.98541057689113</c:v>
                </c:pt>
                <c:pt idx="9003">
                  <c:v>135.10526039735799</c:v>
                </c:pt>
                <c:pt idx="9004">
                  <c:v>135.15986210671542</c:v>
                </c:pt>
                <c:pt idx="9005">
                  <c:v>135.39282931074823</c:v>
                </c:pt>
                <c:pt idx="9006">
                  <c:v>135.74515004732103</c:v>
                </c:pt>
                <c:pt idx="9007">
                  <c:v>135.96020949946052</c:v>
                </c:pt>
                <c:pt idx="9008">
                  <c:v>136.15688322342703</c:v>
                </c:pt>
                <c:pt idx="9009">
                  <c:v>136.57270277878979</c:v>
                </c:pt>
                <c:pt idx="9010">
                  <c:v>136.6099351884389</c:v>
                </c:pt>
                <c:pt idx="9011">
                  <c:v>136.73840693404367</c:v>
                </c:pt>
                <c:pt idx="9012">
                  <c:v>137.62255588988586</c:v>
                </c:pt>
                <c:pt idx="9013">
                  <c:v>137.97908701076238</c:v>
                </c:pt>
                <c:pt idx="9014">
                  <c:v>138.09390197283679</c:v>
                </c:pt>
                <c:pt idx="9015">
                  <c:v>138.9216593355217</c:v>
                </c:pt>
                <c:pt idx="9016">
                  <c:v>139.33329444853527</c:v>
                </c:pt>
                <c:pt idx="9017">
                  <c:v>139.5369239331022</c:v>
                </c:pt>
                <c:pt idx="9018">
                  <c:v>139.59901723424375</c:v>
                </c:pt>
                <c:pt idx="9019">
                  <c:v>139.95977559609142</c:v>
                </c:pt>
                <c:pt idx="9020">
                  <c:v>140.21367184319556</c:v>
                </c:pt>
                <c:pt idx="9021">
                  <c:v>140.29888801881742</c:v>
                </c:pt>
                <c:pt idx="9022">
                  <c:v>140.37138340662088</c:v>
                </c:pt>
                <c:pt idx="9023">
                  <c:v>140.72842430489175</c:v>
                </c:pt>
                <c:pt idx="9024">
                  <c:v>140.85942485787439</c:v>
                </c:pt>
                <c:pt idx="9025">
                  <c:v>141.18417632937621</c:v>
                </c:pt>
                <c:pt idx="9026">
                  <c:v>141.47685507161711</c:v>
                </c:pt>
                <c:pt idx="9027">
                  <c:v>142.2273143130102</c:v>
                </c:pt>
                <c:pt idx="9028">
                  <c:v>142.35974043125017</c:v>
                </c:pt>
                <c:pt idx="9029">
                  <c:v>142.43233541436948</c:v>
                </c:pt>
                <c:pt idx="9030">
                  <c:v>142.74355984147564</c:v>
                </c:pt>
                <c:pt idx="9031">
                  <c:v>142.78820894277237</c:v>
                </c:pt>
                <c:pt idx="9032">
                  <c:v>142.83831545104155</c:v>
                </c:pt>
                <c:pt idx="9033">
                  <c:v>143.17538640777269</c:v>
                </c:pt>
                <c:pt idx="9034">
                  <c:v>144.63676489789148</c:v>
                </c:pt>
                <c:pt idx="9035">
                  <c:v>144.9926143912229</c:v>
                </c:pt>
                <c:pt idx="9036">
                  <c:v>145.50472825707956</c:v>
                </c:pt>
                <c:pt idx="9037">
                  <c:v>145.52922860671669</c:v>
                </c:pt>
                <c:pt idx="9038">
                  <c:v>145.57128064526162</c:v>
                </c:pt>
                <c:pt idx="9039">
                  <c:v>145.64374441416314</c:v>
                </c:pt>
                <c:pt idx="9040">
                  <c:v>146.37837767186886</c:v>
                </c:pt>
                <c:pt idx="9041">
                  <c:v>146.9550545516428</c:v>
                </c:pt>
                <c:pt idx="9042">
                  <c:v>147.71327025431685</c:v>
                </c:pt>
                <c:pt idx="9043">
                  <c:v>148.01168664998858</c:v>
                </c:pt>
                <c:pt idx="9044">
                  <c:v>148.22681283356192</c:v>
                </c:pt>
                <c:pt idx="9045">
                  <c:v>148.24007992395062</c:v>
                </c:pt>
                <c:pt idx="9046">
                  <c:v>148.5489716975633</c:v>
                </c:pt>
                <c:pt idx="9047">
                  <c:v>148.78953954397338</c:v>
                </c:pt>
                <c:pt idx="9048">
                  <c:v>149.15887576462831</c:v>
                </c:pt>
                <c:pt idx="9049">
                  <c:v>149.22903488543417</c:v>
                </c:pt>
                <c:pt idx="9050">
                  <c:v>149.53730763264488</c:v>
                </c:pt>
                <c:pt idx="9051">
                  <c:v>149.80963739304306</c:v>
                </c:pt>
                <c:pt idx="9052">
                  <c:v>150.25307193318596</c:v>
                </c:pt>
                <c:pt idx="9053">
                  <c:v>150.83016304538194</c:v>
                </c:pt>
                <c:pt idx="9054">
                  <c:v>151.05601062267871</c:v>
                </c:pt>
                <c:pt idx="9055">
                  <c:v>151.84958329465289</c:v>
                </c:pt>
                <c:pt idx="9056">
                  <c:v>152.45751940564617</c:v>
                </c:pt>
                <c:pt idx="9057">
                  <c:v>152.51943257743039</c:v>
                </c:pt>
                <c:pt idx="9058">
                  <c:v>152.7023229733818</c:v>
                </c:pt>
                <c:pt idx="9059">
                  <c:v>152.75796241827348</c:v>
                </c:pt>
                <c:pt idx="9060">
                  <c:v>153.07525404930877</c:v>
                </c:pt>
                <c:pt idx="9061">
                  <c:v>153.93028267184866</c:v>
                </c:pt>
                <c:pt idx="9062">
                  <c:v>154.15853737117314</c:v>
                </c:pt>
                <c:pt idx="9063">
                  <c:v>154.30439593258384</c:v>
                </c:pt>
                <c:pt idx="9064">
                  <c:v>154.32189353415851</c:v>
                </c:pt>
                <c:pt idx="9065">
                  <c:v>154.35689536509764</c:v>
                </c:pt>
                <c:pt idx="9066">
                  <c:v>155.44757705782212</c:v>
                </c:pt>
                <c:pt idx="9067">
                  <c:v>155.59515305720561</c:v>
                </c:pt>
                <c:pt idx="9068">
                  <c:v>155.90383005653027</c:v>
                </c:pt>
                <c:pt idx="9069">
                  <c:v>155.90895221155048</c:v>
                </c:pt>
                <c:pt idx="9070">
                  <c:v>156.06918900464481</c:v>
                </c:pt>
                <c:pt idx="9071">
                  <c:v>156.93104794231101</c:v>
                </c:pt>
                <c:pt idx="9072">
                  <c:v>157.07735034730632</c:v>
                </c:pt>
                <c:pt idx="9073">
                  <c:v>157.17855412278394</c:v>
                </c:pt>
                <c:pt idx="9074">
                  <c:v>157.57633108218818</c:v>
                </c:pt>
                <c:pt idx="9075">
                  <c:v>157.61545194789241</c:v>
                </c:pt>
                <c:pt idx="9076">
                  <c:v>157.75741945145433</c:v>
                </c:pt>
                <c:pt idx="9077">
                  <c:v>157.79594934025513</c:v>
                </c:pt>
                <c:pt idx="9078">
                  <c:v>157.82173184493581</c:v>
                </c:pt>
                <c:pt idx="9079">
                  <c:v>158.06543042960286</c:v>
                </c:pt>
                <c:pt idx="9080">
                  <c:v>158.13667874443362</c:v>
                </c:pt>
                <c:pt idx="9081">
                  <c:v>158.45024629317405</c:v>
                </c:pt>
                <c:pt idx="9082">
                  <c:v>158.66037963161406</c:v>
                </c:pt>
                <c:pt idx="9083">
                  <c:v>159.81153040805614</c:v>
                </c:pt>
                <c:pt idx="9084">
                  <c:v>160.04154328166126</c:v>
                </c:pt>
                <c:pt idx="9085">
                  <c:v>161.1074562378534</c:v>
                </c:pt>
                <c:pt idx="9086">
                  <c:v>161.22316912171107</c:v>
                </c:pt>
                <c:pt idx="9087">
                  <c:v>161.59891184859421</c:v>
                </c:pt>
                <c:pt idx="9088">
                  <c:v>161.75455793826421</c:v>
                </c:pt>
                <c:pt idx="9089">
                  <c:v>161.78142766871454</c:v>
                </c:pt>
                <c:pt idx="9090">
                  <c:v>161.99864403227713</c:v>
                </c:pt>
                <c:pt idx="9091">
                  <c:v>162.36441380536832</c:v>
                </c:pt>
                <c:pt idx="9092">
                  <c:v>162.51235744601883</c:v>
                </c:pt>
                <c:pt idx="9093">
                  <c:v>162.78466842187046</c:v>
                </c:pt>
                <c:pt idx="9094">
                  <c:v>163.359819906881</c:v>
                </c:pt>
                <c:pt idx="9095">
                  <c:v>163.54045282497069</c:v>
                </c:pt>
                <c:pt idx="9096">
                  <c:v>164.50451340175832</c:v>
                </c:pt>
                <c:pt idx="9097">
                  <c:v>164.86556248343913</c:v>
                </c:pt>
                <c:pt idx="9098">
                  <c:v>165.02208803776739</c:v>
                </c:pt>
                <c:pt idx="9099">
                  <c:v>165.24442849357661</c:v>
                </c:pt>
                <c:pt idx="9100">
                  <c:v>165.27886081987197</c:v>
                </c:pt>
                <c:pt idx="9101">
                  <c:v>165.37805342730718</c:v>
                </c:pt>
                <c:pt idx="9102">
                  <c:v>166.04882105500934</c:v>
                </c:pt>
                <c:pt idx="9103">
                  <c:v>166.07522053366395</c:v>
                </c:pt>
                <c:pt idx="9104">
                  <c:v>166.11868252454801</c:v>
                </c:pt>
                <c:pt idx="9105">
                  <c:v>166.72466268611112</c:v>
                </c:pt>
                <c:pt idx="9106">
                  <c:v>166.86555706547168</c:v>
                </c:pt>
                <c:pt idx="9107">
                  <c:v>167.1271612773302</c:v>
                </c:pt>
                <c:pt idx="9108">
                  <c:v>167.71391825015056</c:v>
                </c:pt>
                <c:pt idx="9109">
                  <c:v>168.09136063509399</c:v>
                </c:pt>
                <c:pt idx="9110">
                  <c:v>168.15787736280993</c:v>
                </c:pt>
                <c:pt idx="9111">
                  <c:v>168.82702875007851</c:v>
                </c:pt>
                <c:pt idx="9112">
                  <c:v>169.03421552414721</c:v>
                </c:pt>
                <c:pt idx="9113">
                  <c:v>169.10053993464442</c:v>
                </c:pt>
                <c:pt idx="9114">
                  <c:v>169.22970365627012</c:v>
                </c:pt>
                <c:pt idx="9115">
                  <c:v>169.34303662612757</c:v>
                </c:pt>
                <c:pt idx="9116">
                  <c:v>169.63798276847697</c:v>
                </c:pt>
                <c:pt idx="9117">
                  <c:v>169.68570326976493</c:v>
                </c:pt>
                <c:pt idx="9118">
                  <c:v>170.01339251747538</c:v>
                </c:pt>
                <c:pt idx="9119">
                  <c:v>170.08750764962184</c:v>
                </c:pt>
                <c:pt idx="9120">
                  <c:v>170.52612992754879</c:v>
                </c:pt>
                <c:pt idx="9121">
                  <c:v>170.95355836244045</c:v>
                </c:pt>
                <c:pt idx="9122">
                  <c:v>170.9980550101624</c:v>
                </c:pt>
                <c:pt idx="9123">
                  <c:v>171.09280991544367</c:v>
                </c:pt>
                <c:pt idx="9124">
                  <c:v>171.45342819211919</c:v>
                </c:pt>
                <c:pt idx="9125">
                  <c:v>172.33321587335104</c:v>
                </c:pt>
                <c:pt idx="9126">
                  <c:v>172.4499896213047</c:v>
                </c:pt>
                <c:pt idx="9127">
                  <c:v>172.67033755723364</c:v>
                </c:pt>
                <c:pt idx="9128">
                  <c:v>172.96992255732889</c:v>
                </c:pt>
                <c:pt idx="9129">
                  <c:v>173.00576663604389</c:v>
                </c:pt>
                <c:pt idx="9130">
                  <c:v>173.21667387247891</c:v>
                </c:pt>
                <c:pt idx="9131">
                  <c:v>173.38150291579132</c:v>
                </c:pt>
                <c:pt idx="9132">
                  <c:v>174.98871700085618</c:v>
                </c:pt>
                <c:pt idx="9133">
                  <c:v>175.13239395373697</c:v>
                </c:pt>
                <c:pt idx="9134">
                  <c:v>175.33329719382209</c:v>
                </c:pt>
                <c:pt idx="9135">
                  <c:v>175.35685301097851</c:v>
                </c:pt>
                <c:pt idx="9136">
                  <c:v>175.50725288955829</c:v>
                </c:pt>
                <c:pt idx="9137">
                  <c:v>175.75475735371577</c:v>
                </c:pt>
                <c:pt idx="9138">
                  <c:v>176.25797527498841</c:v>
                </c:pt>
                <c:pt idx="9139">
                  <c:v>176.44397728985672</c:v>
                </c:pt>
                <c:pt idx="9140">
                  <c:v>176.7648613754086</c:v>
                </c:pt>
                <c:pt idx="9141">
                  <c:v>177.23036126261835</c:v>
                </c:pt>
                <c:pt idx="9142">
                  <c:v>178.57384012453318</c:v>
                </c:pt>
                <c:pt idx="9143">
                  <c:v>178.63612930714325</c:v>
                </c:pt>
                <c:pt idx="9144">
                  <c:v>178.78435657693024</c:v>
                </c:pt>
                <c:pt idx="9145">
                  <c:v>178.82172257446538</c:v>
                </c:pt>
                <c:pt idx="9146">
                  <c:v>179.59438996527462</c:v>
                </c:pt>
                <c:pt idx="9147">
                  <c:v>180.30060498481595</c:v>
                </c:pt>
                <c:pt idx="9148">
                  <c:v>180.35390488244428</c:v>
                </c:pt>
                <c:pt idx="9149">
                  <c:v>180.46824223251102</c:v>
                </c:pt>
                <c:pt idx="9150">
                  <c:v>180.68294453415228</c:v>
                </c:pt>
                <c:pt idx="9151">
                  <c:v>180.69673823940207</c:v>
                </c:pt>
                <c:pt idx="9152">
                  <c:v>180.94745547867134</c:v>
                </c:pt>
                <c:pt idx="9153">
                  <c:v>181.56119327879617</c:v>
                </c:pt>
                <c:pt idx="9154">
                  <c:v>182.04576506533525</c:v>
                </c:pt>
                <c:pt idx="9155">
                  <c:v>182.45707458861881</c:v>
                </c:pt>
                <c:pt idx="9156">
                  <c:v>182.741633677952</c:v>
                </c:pt>
                <c:pt idx="9157">
                  <c:v>182.97301601587569</c:v>
                </c:pt>
                <c:pt idx="9158">
                  <c:v>183.87274736899877</c:v>
                </c:pt>
                <c:pt idx="9159">
                  <c:v>183.98549002640897</c:v>
                </c:pt>
                <c:pt idx="9160">
                  <c:v>184.04794719816923</c:v>
                </c:pt>
                <c:pt idx="9161">
                  <c:v>184.06359165909112</c:v>
                </c:pt>
                <c:pt idx="9162">
                  <c:v>184.25140594277491</c:v>
                </c:pt>
                <c:pt idx="9163">
                  <c:v>184.63936763207872</c:v>
                </c:pt>
                <c:pt idx="9164">
                  <c:v>185.0689895239598</c:v>
                </c:pt>
                <c:pt idx="9165">
                  <c:v>185.10384771743932</c:v>
                </c:pt>
                <c:pt idx="9166">
                  <c:v>185.86085498234021</c:v>
                </c:pt>
                <c:pt idx="9167">
                  <c:v>185.89006415737887</c:v>
                </c:pt>
                <c:pt idx="9168">
                  <c:v>185.92889793312759</c:v>
                </c:pt>
                <c:pt idx="9169">
                  <c:v>185.97757040640667</c:v>
                </c:pt>
                <c:pt idx="9170">
                  <c:v>186.16319856318924</c:v>
                </c:pt>
                <c:pt idx="9171">
                  <c:v>186.45360777755045</c:v>
                </c:pt>
                <c:pt idx="9172">
                  <c:v>186.54724938125355</c:v>
                </c:pt>
                <c:pt idx="9173">
                  <c:v>186.57031220302386</c:v>
                </c:pt>
                <c:pt idx="9174">
                  <c:v>187.55682615947933</c:v>
                </c:pt>
                <c:pt idx="9175">
                  <c:v>187.67401675608642</c:v>
                </c:pt>
                <c:pt idx="9176">
                  <c:v>187.95729674130263</c:v>
                </c:pt>
                <c:pt idx="9177">
                  <c:v>188.13276741662648</c:v>
                </c:pt>
                <c:pt idx="9178">
                  <c:v>188.22627361898873</c:v>
                </c:pt>
                <c:pt idx="9179">
                  <c:v>189.88072854589504</c:v>
                </c:pt>
                <c:pt idx="9180">
                  <c:v>189.92013698618786</c:v>
                </c:pt>
                <c:pt idx="9181">
                  <c:v>190.53466257530374</c:v>
                </c:pt>
                <c:pt idx="9182">
                  <c:v>191.02316487315832</c:v>
                </c:pt>
                <c:pt idx="9183">
                  <c:v>191.1177518530111</c:v>
                </c:pt>
                <c:pt idx="9184">
                  <c:v>191.14768189766332</c:v>
                </c:pt>
                <c:pt idx="9185">
                  <c:v>192.60553551111778</c:v>
                </c:pt>
                <c:pt idx="9186">
                  <c:v>193.38660613988517</c:v>
                </c:pt>
                <c:pt idx="9187">
                  <c:v>194.15721134731018</c:v>
                </c:pt>
                <c:pt idx="9188">
                  <c:v>194.94144708128633</c:v>
                </c:pt>
                <c:pt idx="9189">
                  <c:v>196.08200837220139</c:v>
                </c:pt>
                <c:pt idx="9190">
                  <c:v>196.19080943218864</c:v>
                </c:pt>
                <c:pt idx="9191">
                  <c:v>196.40146044127687</c:v>
                </c:pt>
                <c:pt idx="9192">
                  <c:v>197.56915770809036</c:v>
                </c:pt>
                <c:pt idx="9193">
                  <c:v>197.84631593013569</c:v>
                </c:pt>
                <c:pt idx="9194">
                  <c:v>198.64636702336838</c:v>
                </c:pt>
                <c:pt idx="9195">
                  <c:v>199.25717140967711</c:v>
                </c:pt>
                <c:pt idx="9196">
                  <c:v>200.09260353700279</c:v>
                </c:pt>
                <c:pt idx="9197">
                  <c:v>200.32326517335699</c:v>
                </c:pt>
                <c:pt idx="9198">
                  <c:v>200.38571060254384</c:v>
                </c:pt>
                <c:pt idx="9199">
                  <c:v>200.49277870064705</c:v>
                </c:pt>
                <c:pt idx="9200">
                  <c:v>200.71541541155244</c:v>
                </c:pt>
                <c:pt idx="9201">
                  <c:v>200.93500493553393</c:v>
                </c:pt>
                <c:pt idx="9202">
                  <c:v>201.16183123174861</c:v>
                </c:pt>
                <c:pt idx="9203">
                  <c:v>201.35488457821828</c:v>
                </c:pt>
                <c:pt idx="9204">
                  <c:v>201.70187005834498</c:v>
                </c:pt>
                <c:pt idx="9205">
                  <c:v>202.43018785248634</c:v>
                </c:pt>
                <c:pt idx="9206">
                  <c:v>202.9291126157828</c:v>
                </c:pt>
                <c:pt idx="9207">
                  <c:v>203.3233787564217</c:v>
                </c:pt>
                <c:pt idx="9208">
                  <c:v>203.36725403351741</c:v>
                </c:pt>
                <c:pt idx="9209">
                  <c:v>203.89983500105407</c:v>
                </c:pt>
                <c:pt idx="9210">
                  <c:v>204.38182226489172</c:v>
                </c:pt>
                <c:pt idx="9211">
                  <c:v>204.76755641706362</c:v>
                </c:pt>
                <c:pt idx="9212">
                  <c:v>205.6540889822968</c:v>
                </c:pt>
                <c:pt idx="9213">
                  <c:v>206.51394587093199</c:v>
                </c:pt>
                <c:pt idx="9214">
                  <c:v>207.10242796120195</c:v>
                </c:pt>
                <c:pt idx="9215">
                  <c:v>208.18895603916286</c:v>
                </c:pt>
                <c:pt idx="9216">
                  <c:v>208.38044839468645</c:v>
                </c:pt>
                <c:pt idx="9217">
                  <c:v>208.55194551078273</c:v>
                </c:pt>
                <c:pt idx="9218">
                  <c:v>208.67210943364873</c:v>
                </c:pt>
                <c:pt idx="9219">
                  <c:v>209.08060424355645</c:v>
                </c:pt>
                <c:pt idx="9220">
                  <c:v>210.19323670573553</c:v>
                </c:pt>
                <c:pt idx="9221">
                  <c:v>211.16873546365238</c:v>
                </c:pt>
                <c:pt idx="9222">
                  <c:v>211.51305500487067</c:v>
                </c:pt>
                <c:pt idx="9223">
                  <c:v>211.54046568972507</c:v>
                </c:pt>
                <c:pt idx="9224">
                  <c:v>211.56967024211684</c:v>
                </c:pt>
                <c:pt idx="9225">
                  <c:v>211.7854920793884</c:v>
                </c:pt>
                <c:pt idx="9226">
                  <c:v>211.84062250722178</c:v>
                </c:pt>
                <c:pt idx="9227">
                  <c:v>211.89207897337141</c:v>
                </c:pt>
                <c:pt idx="9228">
                  <c:v>212.29976441908596</c:v>
                </c:pt>
                <c:pt idx="9229">
                  <c:v>212.69207593279737</c:v>
                </c:pt>
                <c:pt idx="9230">
                  <c:v>214.021130859057</c:v>
                </c:pt>
                <c:pt idx="9231">
                  <c:v>215.41496492925233</c:v>
                </c:pt>
                <c:pt idx="9232">
                  <c:v>216.07844340225307</c:v>
                </c:pt>
                <c:pt idx="9233">
                  <c:v>216.08393800681699</c:v>
                </c:pt>
                <c:pt idx="9234">
                  <c:v>216.32251703181993</c:v>
                </c:pt>
                <c:pt idx="9235">
                  <c:v>218.52243020832012</c:v>
                </c:pt>
                <c:pt idx="9236">
                  <c:v>219.15134307357602</c:v>
                </c:pt>
                <c:pt idx="9237">
                  <c:v>219.81438087067247</c:v>
                </c:pt>
                <c:pt idx="9238">
                  <c:v>219.93966125038733</c:v>
                </c:pt>
                <c:pt idx="9239">
                  <c:v>221.43064701724848</c:v>
                </c:pt>
                <c:pt idx="9240">
                  <c:v>221.82572078577201</c:v>
                </c:pt>
                <c:pt idx="9241">
                  <c:v>221.87140335848736</c:v>
                </c:pt>
                <c:pt idx="9242">
                  <c:v>222.1758716470863</c:v>
                </c:pt>
                <c:pt idx="9243">
                  <c:v>223.69432682084528</c:v>
                </c:pt>
                <c:pt idx="9244">
                  <c:v>224.3572272114323</c:v>
                </c:pt>
                <c:pt idx="9245">
                  <c:v>224.71091338487071</c:v>
                </c:pt>
                <c:pt idx="9246">
                  <c:v>224.72572876912079</c:v>
                </c:pt>
                <c:pt idx="9247">
                  <c:v>224.93531153714349</c:v>
                </c:pt>
                <c:pt idx="9248">
                  <c:v>224.95553125650159</c:v>
                </c:pt>
                <c:pt idx="9249">
                  <c:v>225.62034730307647</c:v>
                </c:pt>
                <c:pt idx="9250">
                  <c:v>225.70411280437486</c:v>
                </c:pt>
                <c:pt idx="9251">
                  <c:v>229.21899703512437</c:v>
                </c:pt>
                <c:pt idx="9252">
                  <c:v>229.3236643249756</c:v>
                </c:pt>
                <c:pt idx="9253">
                  <c:v>230.39180252302751</c:v>
                </c:pt>
                <c:pt idx="9254">
                  <c:v>230.47081444836414</c:v>
                </c:pt>
                <c:pt idx="9255">
                  <c:v>231.52227302820708</c:v>
                </c:pt>
                <c:pt idx="9256">
                  <c:v>233.23107045806569</c:v>
                </c:pt>
                <c:pt idx="9257">
                  <c:v>233.4143582598989</c:v>
                </c:pt>
                <c:pt idx="9258">
                  <c:v>233.97948472960661</c:v>
                </c:pt>
                <c:pt idx="9259">
                  <c:v>234.09061647053881</c:v>
                </c:pt>
                <c:pt idx="9260">
                  <c:v>234.61545445532079</c:v>
                </c:pt>
                <c:pt idx="9261">
                  <c:v>234.73857055419577</c:v>
                </c:pt>
                <c:pt idx="9262">
                  <c:v>237.33903004185552</c:v>
                </c:pt>
                <c:pt idx="9263">
                  <c:v>237.61190065185761</c:v>
                </c:pt>
                <c:pt idx="9264">
                  <c:v>239.02509198175019</c:v>
                </c:pt>
                <c:pt idx="9265">
                  <c:v>240.14791083529329</c:v>
                </c:pt>
                <c:pt idx="9266">
                  <c:v>240.29499979942557</c:v>
                </c:pt>
                <c:pt idx="9267">
                  <c:v>240.36823269952123</c:v>
                </c:pt>
                <c:pt idx="9268">
                  <c:v>240.39929737486727</c:v>
                </c:pt>
                <c:pt idx="9269">
                  <c:v>240.56536145108063</c:v>
                </c:pt>
                <c:pt idx="9270">
                  <c:v>241.16722233097116</c:v>
                </c:pt>
                <c:pt idx="9271">
                  <c:v>241.30484551454634</c:v>
                </c:pt>
                <c:pt idx="9272">
                  <c:v>241.91586361073078</c:v>
                </c:pt>
                <c:pt idx="9273">
                  <c:v>242.45321082007729</c:v>
                </c:pt>
                <c:pt idx="9274">
                  <c:v>242.98548844999783</c:v>
                </c:pt>
                <c:pt idx="9275">
                  <c:v>244.25352090181397</c:v>
                </c:pt>
                <c:pt idx="9276">
                  <c:v>244.46836240332505</c:v>
                </c:pt>
                <c:pt idx="9277">
                  <c:v>245.24406582704103</c:v>
                </c:pt>
                <c:pt idx="9278">
                  <c:v>245.41073052315051</c:v>
                </c:pt>
                <c:pt idx="9279">
                  <c:v>245.7317891088729</c:v>
                </c:pt>
                <c:pt idx="9280">
                  <c:v>246.74057455016191</c:v>
                </c:pt>
                <c:pt idx="9281">
                  <c:v>247.9273859899518</c:v>
                </c:pt>
                <c:pt idx="9282">
                  <c:v>247.99754586499478</c:v>
                </c:pt>
                <c:pt idx="9283">
                  <c:v>248.02164087552558</c:v>
                </c:pt>
                <c:pt idx="9284">
                  <c:v>248.68427608350245</c:v>
                </c:pt>
                <c:pt idx="9285">
                  <c:v>248.93841529966483</c:v>
                </c:pt>
                <c:pt idx="9286">
                  <c:v>249.86078179853916</c:v>
                </c:pt>
                <c:pt idx="9287">
                  <c:v>251.10838035394721</c:v>
                </c:pt>
                <c:pt idx="9288">
                  <c:v>251.66983355003552</c:v>
                </c:pt>
                <c:pt idx="9289">
                  <c:v>252.30814517147124</c:v>
                </c:pt>
                <c:pt idx="9290">
                  <c:v>252.52386983468023</c:v>
                </c:pt>
                <c:pt idx="9291">
                  <c:v>253.06566973171425</c:v>
                </c:pt>
                <c:pt idx="9292">
                  <c:v>254.17531426314019</c:v>
                </c:pt>
                <c:pt idx="9293">
                  <c:v>256.43016988035498</c:v>
                </c:pt>
                <c:pt idx="9294">
                  <c:v>256.54524887507375</c:v>
                </c:pt>
                <c:pt idx="9295">
                  <c:v>257.06130313225196</c:v>
                </c:pt>
                <c:pt idx="9296">
                  <c:v>257.51541352038146</c:v>
                </c:pt>
                <c:pt idx="9297">
                  <c:v>258.93281048714141</c:v>
                </c:pt>
                <c:pt idx="9298">
                  <c:v>259.64336198028292</c:v>
                </c:pt>
                <c:pt idx="9299">
                  <c:v>261.95051813827718</c:v>
                </c:pt>
                <c:pt idx="9300">
                  <c:v>262.72837109127374</c:v>
                </c:pt>
                <c:pt idx="9301">
                  <c:v>264.24378972385432</c:v>
                </c:pt>
                <c:pt idx="9302">
                  <c:v>264.68517601836709</c:v>
                </c:pt>
                <c:pt idx="9303">
                  <c:v>267.57939353458187</c:v>
                </c:pt>
                <c:pt idx="9304">
                  <c:v>268.30374020001045</c:v>
                </c:pt>
                <c:pt idx="9305">
                  <c:v>270.50251299896911</c:v>
                </c:pt>
                <c:pt idx="9306">
                  <c:v>271.70756111743958</c:v>
                </c:pt>
                <c:pt idx="9307">
                  <c:v>271.97320812238752</c:v>
                </c:pt>
                <c:pt idx="9308">
                  <c:v>272.66505819186557</c:v>
                </c:pt>
                <c:pt idx="9309">
                  <c:v>273.33027366017666</c:v>
                </c:pt>
                <c:pt idx="9310">
                  <c:v>274.50599254025775</c:v>
                </c:pt>
                <c:pt idx="9311">
                  <c:v>275.04222656774198</c:v>
                </c:pt>
                <c:pt idx="9312">
                  <c:v>275.44433433924189</c:v>
                </c:pt>
                <c:pt idx="9313">
                  <c:v>275.75924993678171</c:v>
                </c:pt>
                <c:pt idx="9314">
                  <c:v>277.49821292145845</c:v>
                </c:pt>
                <c:pt idx="9315">
                  <c:v>277.96963743827513</c:v>
                </c:pt>
                <c:pt idx="9316">
                  <c:v>278.19162420939711</c:v>
                </c:pt>
                <c:pt idx="9317">
                  <c:v>278.38608315211695</c:v>
                </c:pt>
                <c:pt idx="9318">
                  <c:v>280.32196676724186</c:v>
                </c:pt>
                <c:pt idx="9319">
                  <c:v>280.97144329007159</c:v>
                </c:pt>
                <c:pt idx="9320">
                  <c:v>284.1210060403767</c:v>
                </c:pt>
                <c:pt idx="9321">
                  <c:v>285.69508806965945</c:v>
                </c:pt>
                <c:pt idx="9322">
                  <c:v>285.75751985331539</c:v>
                </c:pt>
                <c:pt idx="9323">
                  <c:v>285.77229107981344</c:v>
                </c:pt>
                <c:pt idx="9324">
                  <c:v>286.52926273119732</c:v>
                </c:pt>
                <c:pt idx="9325">
                  <c:v>287.05977009165622</c:v>
                </c:pt>
                <c:pt idx="9326">
                  <c:v>287.51436118864308</c:v>
                </c:pt>
                <c:pt idx="9327">
                  <c:v>290.63630086739948</c:v>
                </c:pt>
                <c:pt idx="9328">
                  <c:v>291.91462763272278</c:v>
                </c:pt>
                <c:pt idx="9329">
                  <c:v>291.95100594002059</c:v>
                </c:pt>
                <c:pt idx="9330">
                  <c:v>298.20601223280903</c:v>
                </c:pt>
                <c:pt idx="9331">
                  <c:v>299.03227034188689</c:v>
                </c:pt>
                <c:pt idx="9332">
                  <c:v>299.4477168438965</c:v>
                </c:pt>
                <c:pt idx="9333">
                  <c:v>299.51514671128217</c:v>
                </c:pt>
                <c:pt idx="9334">
                  <c:v>300.40412839962613</c:v>
                </c:pt>
                <c:pt idx="9335">
                  <c:v>300.59335997592461</c:v>
                </c:pt>
                <c:pt idx="9336">
                  <c:v>303.68996114485196</c:v>
                </c:pt>
                <c:pt idx="9337">
                  <c:v>304.66726814336738</c:v>
                </c:pt>
                <c:pt idx="9338">
                  <c:v>304.94844953589683</c:v>
                </c:pt>
                <c:pt idx="9339">
                  <c:v>305.38663534496146</c:v>
                </c:pt>
                <c:pt idx="9340">
                  <c:v>305.5311370116072</c:v>
                </c:pt>
                <c:pt idx="9341">
                  <c:v>305.88165560022844</c:v>
                </c:pt>
                <c:pt idx="9342">
                  <c:v>307.00720771868373</c:v>
                </c:pt>
                <c:pt idx="9343">
                  <c:v>307.5098000961998</c:v>
                </c:pt>
                <c:pt idx="9344">
                  <c:v>308.24632713952525</c:v>
                </c:pt>
                <c:pt idx="9345">
                  <c:v>308.59315548420665</c:v>
                </c:pt>
                <c:pt idx="9346">
                  <c:v>308.59445963733469</c:v>
                </c:pt>
                <c:pt idx="9347">
                  <c:v>309.77174004712435</c:v>
                </c:pt>
                <c:pt idx="9348">
                  <c:v>311.549908270353</c:v>
                </c:pt>
                <c:pt idx="9349">
                  <c:v>311.57713605249273</c:v>
                </c:pt>
                <c:pt idx="9350">
                  <c:v>311.59085353919346</c:v>
                </c:pt>
                <c:pt idx="9351">
                  <c:v>312.52267541858629</c:v>
                </c:pt>
                <c:pt idx="9352">
                  <c:v>312.75175919102315</c:v>
                </c:pt>
                <c:pt idx="9353">
                  <c:v>314.45580430111534</c:v>
                </c:pt>
                <c:pt idx="9354">
                  <c:v>314.57639961798685</c:v>
                </c:pt>
                <c:pt idx="9355">
                  <c:v>314.61042829405937</c:v>
                </c:pt>
                <c:pt idx="9356">
                  <c:v>315.07736344846552</c:v>
                </c:pt>
                <c:pt idx="9357">
                  <c:v>315.15389577407677</c:v>
                </c:pt>
                <c:pt idx="9358">
                  <c:v>318.39708981532397</c:v>
                </c:pt>
                <c:pt idx="9359">
                  <c:v>318.97874642453985</c:v>
                </c:pt>
                <c:pt idx="9360">
                  <c:v>321.5896699757875</c:v>
                </c:pt>
                <c:pt idx="9361">
                  <c:v>321.67978339131696</c:v>
                </c:pt>
                <c:pt idx="9362">
                  <c:v>321.68856691400293</c:v>
                </c:pt>
                <c:pt idx="9363">
                  <c:v>321.87962067104667</c:v>
                </c:pt>
                <c:pt idx="9364">
                  <c:v>323.25470241729425</c:v>
                </c:pt>
                <c:pt idx="9365">
                  <c:v>323.36587959470893</c:v>
                </c:pt>
                <c:pt idx="9366">
                  <c:v>324.12052226031449</c:v>
                </c:pt>
                <c:pt idx="9367">
                  <c:v>324.14539345115236</c:v>
                </c:pt>
                <c:pt idx="9368">
                  <c:v>324.45857014117223</c:v>
                </c:pt>
                <c:pt idx="9369">
                  <c:v>327.18597392952853</c:v>
                </c:pt>
                <c:pt idx="9370">
                  <c:v>327.46525211560697</c:v>
                </c:pt>
                <c:pt idx="9371">
                  <c:v>328.24597081153519</c:v>
                </c:pt>
                <c:pt idx="9372">
                  <c:v>331.35354578564079</c:v>
                </c:pt>
                <c:pt idx="9373">
                  <c:v>333.05840683096659</c:v>
                </c:pt>
                <c:pt idx="9374">
                  <c:v>335.00676097176961</c:v>
                </c:pt>
                <c:pt idx="9375">
                  <c:v>335.64256938654091</c:v>
                </c:pt>
                <c:pt idx="9376">
                  <c:v>338.56674860048815</c:v>
                </c:pt>
                <c:pt idx="9377">
                  <c:v>338.95219176367806</c:v>
                </c:pt>
                <c:pt idx="9378">
                  <c:v>339.19434327203226</c:v>
                </c:pt>
                <c:pt idx="9379">
                  <c:v>340.13803963535571</c:v>
                </c:pt>
                <c:pt idx="9380">
                  <c:v>340.36268486691068</c:v>
                </c:pt>
                <c:pt idx="9381">
                  <c:v>340.75315301689278</c:v>
                </c:pt>
                <c:pt idx="9382">
                  <c:v>342.56854901358139</c:v>
                </c:pt>
                <c:pt idx="9383">
                  <c:v>342.69844327643705</c:v>
                </c:pt>
                <c:pt idx="9384">
                  <c:v>344.34202886930217</c:v>
                </c:pt>
                <c:pt idx="9385">
                  <c:v>344.41058546376246</c:v>
                </c:pt>
                <c:pt idx="9386">
                  <c:v>344.82035463178147</c:v>
                </c:pt>
                <c:pt idx="9387">
                  <c:v>345.10042583979146</c:v>
                </c:pt>
                <c:pt idx="9388">
                  <c:v>345.79390572978895</c:v>
                </c:pt>
                <c:pt idx="9389">
                  <c:v>345.97385626714765</c:v>
                </c:pt>
                <c:pt idx="9390">
                  <c:v>346.08371820610364</c:v>
                </c:pt>
                <c:pt idx="9391">
                  <c:v>347.94304141528323</c:v>
                </c:pt>
                <c:pt idx="9392">
                  <c:v>348.04748124932172</c:v>
                </c:pt>
                <c:pt idx="9393">
                  <c:v>349.54893174653228</c:v>
                </c:pt>
                <c:pt idx="9394">
                  <c:v>351.112077893189</c:v>
                </c:pt>
                <c:pt idx="9395">
                  <c:v>351.17639326387939</c:v>
                </c:pt>
                <c:pt idx="9396">
                  <c:v>354.82902647707579</c:v>
                </c:pt>
                <c:pt idx="9397">
                  <c:v>358.08028819795754</c:v>
                </c:pt>
                <c:pt idx="9398">
                  <c:v>358.35429417349923</c:v>
                </c:pt>
                <c:pt idx="9399">
                  <c:v>359.77988615608797</c:v>
                </c:pt>
                <c:pt idx="9400">
                  <c:v>359.88438078653877</c:v>
                </c:pt>
                <c:pt idx="9401">
                  <c:v>359.94134069302737</c:v>
                </c:pt>
                <c:pt idx="9402">
                  <c:v>360.73459800494362</c:v>
                </c:pt>
                <c:pt idx="9403">
                  <c:v>362.04442836126719</c:v>
                </c:pt>
                <c:pt idx="9404">
                  <c:v>364.58321265743865</c:v>
                </c:pt>
                <c:pt idx="9405">
                  <c:v>367.07234828638667</c:v>
                </c:pt>
                <c:pt idx="9406">
                  <c:v>368.37167967542638</c:v>
                </c:pt>
                <c:pt idx="9407">
                  <c:v>369.27116373212618</c:v>
                </c:pt>
                <c:pt idx="9408">
                  <c:v>369.3003658943216</c:v>
                </c:pt>
                <c:pt idx="9409">
                  <c:v>373.6481177858833</c:v>
                </c:pt>
                <c:pt idx="9410">
                  <c:v>375.0527268906979</c:v>
                </c:pt>
                <c:pt idx="9411">
                  <c:v>376.99447552572474</c:v>
                </c:pt>
                <c:pt idx="9412">
                  <c:v>378.61485095085209</c:v>
                </c:pt>
                <c:pt idx="9413">
                  <c:v>379.0206790668409</c:v>
                </c:pt>
                <c:pt idx="9414">
                  <c:v>379.21041051115947</c:v>
                </c:pt>
                <c:pt idx="9415">
                  <c:v>380.69651518799759</c:v>
                </c:pt>
                <c:pt idx="9416">
                  <c:v>384.42609419898923</c:v>
                </c:pt>
                <c:pt idx="9417">
                  <c:v>386.41920394604352</c:v>
                </c:pt>
                <c:pt idx="9418">
                  <c:v>387.68839185622562</c:v>
                </c:pt>
                <c:pt idx="9419">
                  <c:v>389.82996576644223</c:v>
                </c:pt>
                <c:pt idx="9420">
                  <c:v>390.37855101254581</c:v>
                </c:pt>
                <c:pt idx="9421">
                  <c:v>390.43232281551457</c:v>
                </c:pt>
                <c:pt idx="9422">
                  <c:v>392.16778916669477</c:v>
                </c:pt>
                <c:pt idx="9423">
                  <c:v>393.35074789668295</c:v>
                </c:pt>
                <c:pt idx="9424">
                  <c:v>393.83672706397419</c:v>
                </c:pt>
                <c:pt idx="9425">
                  <c:v>397.29417949245095</c:v>
                </c:pt>
                <c:pt idx="9426">
                  <c:v>397.64032209051408</c:v>
                </c:pt>
                <c:pt idx="9427">
                  <c:v>401.03398659422788</c:v>
                </c:pt>
                <c:pt idx="9428">
                  <c:v>401.41048858636145</c:v>
                </c:pt>
                <c:pt idx="9429">
                  <c:v>402.29236797834267</c:v>
                </c:pt>
                <c:pt idx="9430">
                  <c:v>402.35547134105894</c:v>
                </c:pt>
                <c:pt idx="9431">
                  <c:v>403.37098069969369</c:v>
                </c:pt>
                <c:pt idx="9432">
                  <c:v>405.85509350497165</c:v>
                </c:pt>
                <c:pt idx="9433">
                  <c:v>408.73087138198036</c:v>
                </c:pt>
                <c:pt idx="9434">
                  <c:v>409.51878881102743</c:v>
                </c:pt>
                <c:pt idx="9435">
                  <c:v>410.16210911809122</c:v>
                </c:pt>
                <c:pt idx="9436">
                  <c:v>410.77264756113289</c:v>
                </c:pt>
                <c:pt idx="9437">
                  <c:v>412.10179153004577</c:v>
                </c:pt>
                <c:pt idx="9438">
                  <c:v>413.7522571533749</c:v>
                </c:pt>
                <c:pt idx="9439">
                  <c:v>414.99863375926867</c:v>
                </c:pt>
                <c:pt idx="9440">
                  <c:v>415.79117861717054</c:v>
                </c:pt>
                <c:pt idx="9441">
                  <c:v>416.68430130473558</c:v>
                </c:pt>
                <c:pt idx="9442">
                  <c:v>417.07403686475283</c:v>
                </c:pt>
                <c:pt idx="9443">
                  <c:v>421.49764932075294</c:v>
                </c:pt>
                <c:pt idx="9444">
                  <c:v>424.23126620138362</c:v>
                </c:pt>
                <c:pt idx="9445">
                  <c:v>424.37777113174315</c:v>
                </c:pt>
                <c:pt idx="9446">
                  <c:v>428.59427889672173</c:v>
                </c:pt>
                <c:pt idx="9447">
                  <c:v>429.52606021650149</c:v>
                </c:pt>
                <c:pt idx="9448">
                  <c:v>430.02766654660127</c:v>
                </c:pt>
                <c:pt idx="9449">
                  <c:v>430.35946899975511</c:v>
                </c:pt>
                <c:pt idx="9450">
                  <c:v>431.64490793329645</c:v>
                </c:pt>
                <c:pt idx="9451">
                  <c:v>433.27997051556383</c:v>
                </c:pt>
                <c:pt idx="9452">
                  <c:v>439.22062920564076</c:v>
                </c:pt>
                <c:pt idx="9453">
                  <c:v>441.08844770185289</c:v>
                </c:pt>
                <c:pt idx="9454">
                  <c:v>442.58297371965068</c:v>
                </c:pt>
                <c:pt idx="9455">
                  <c:v>443.25787113637284</c:v>
                </c:pt>
                <c:pt idx="9456">
                  <c:v>444.73332810859267</c:v>
                </c:pt>
                <c:pt idx="9457">
                  <c:v>448.74365103707322</c:v>
                </c:pt>
                <c:pt idx="9458">
                  <c:v>449.36280526148988</c:v>
                </c:pt>
                <c:pt idx="9459">
                  <c:v>450.57093729823288</c:v>
                </c:pt>
                <c:pt idx="9460">
                  <c:v>452.24688423754344</c:v>
                </c:pt>
                <c:pt idx="9461">
                  <c:v>454.00483787976071</c:v>
                </c:pt>
                <c:pt idx="9462">
                  <c:v>454.0223502670363</c:v>
                </c:pt>
                <c:pt idx="9463">
                  <c:v>456.95747306971163</c:v>
                </c:pt>
                <c:pt idx="9464">
                  <c:v>457.89610221796488</c:v>
                </c:pt>
                <c:pt idx="9465">
                  <c:v>460.1149088129041</c:v>
                </c:pt>
                <c:pt idx="9466">
                  <c:v>460.80466255257562</c:v>
                </c:pt>
                <c:pt idx="9467">
                  <c:v>460.96046355362625</c:v>
                </c:pt>
                <c:pt idx="9468">
                  <c:v>461.05623044542085</c:v>
                </c:pt>
                <c:pt idx="9469">
                  <c:v>462.21653603463648</c:v>
                </c:pt>
                <c:pt idx="9470">
                  <c:v>463.40083487281373</c:v>
                </c:pt>
                <c:pt idx="9471">
                  <c:v>463.55588178163958</c:v>
                </c:pt>
                <c:pt idx="9472">
                  <c:v>464.46213941560603</c:v>
                </c:pt>
                <c:pt idx="9473">
                  <c:v>464.7577094434406</c:v>
                </c:pt>
                <c:pt idx="9474">
                  <c:v>466.44895881526747</c:v>
                </c:pt>
                <c:pt idx="9475">
                  <c:v>466.51887074501371</c:v>
                </c:pt>
                <c:pt idx="9476">
                  <c:v>467.68644245139484</c:v>
                </c:pt>
                <c:pt idx="9477">
                  <c:v>469.25194650486685</c:v>
                </c:pt>
                <c:pt idx="9478">
                  <c:v>470.34647136383853</c:v>
                </c:pt>
                <c:pt idx="9479">
                  <c:v>470.48941717927954</c:v>
                </c:pt>
                <c:pt idx="9480">
                  <c:v>470.90096748907081</c:v>
                </c:pt>
                <c:pt idx="9481">
                  <c:v>475.63309250865126</c:v>
                </c:pt>
                <c:pt idx="9482">
                  <c:v>476.21626748879919</c:v>
                </c:pt>
                <c:pt idx="9483">
                  <c:v>478.11823736718083</c:v>
                </c:pt>
                <c:pt idx="9484">
                  <c:v>478.14314759750687</c:v>
                </c:pt>
                <c:pt idx="9485">
                  <c:v>481.62558960997501</c:v>
                </c:pt>
                <c:pt idx="9486">
                  <c:v>483.9412230914362</c:v>
                </c:pt>
                <c:pt idx="9487">
                  <c:v>485.08306256605016</c:v>
                </c:pt>
                <c:pt idx="9488">
                  <c:v>487.24384530174177</c:v>
                </c:pt>
                <c:pt idx="9489">
                  <c:v>494.17879750323192</c:v>
                </c:pt>
                <c:pt idx="9490">
                  <c:v>495.03881290354195</c:v>
                </c:pt>
                <c:pt idx="9491">
                  <c:v>495.9568956043251</c:v>
                </c:pt>
                <c:pt idx="9492">
                  <c:v>498.291981809584</c:v>
                </c:pt>
                <c:pt idx="9493">
                  <c:v>498.32305651524655</c:v>
                </c:pt>
                <c:pt idx="9494">
                  <c:v>499.31296802396571</c:v>
                </c:pt>
                <c:pt idx="9495">
                  <c:v>501.47040226173993</c:v>
                </c:pt>
                <c:pt idx="9496">
                  <c:v>501.51382272673243</c:v>
                </c:pt>
                <c:pt idx="9497">
                  <c:v>502.35806291320313</c:v>
                </c:pt>
                <c:pt idx="9498">
                  <c:v>506.88822193502187</c:v>
                </c:pt>
                <c:pt idx="9499">
                  <c:v>508.50551654630249</c:v>
                </c:pt>
                <c:pt idx="9500">
                  <c:v>508.78241948426967</c:v>
                </c:pt>
                <c:pt idx="9501">
                  <c:v>512.31839433404866</c:v>
                </c:pt>
                <c:pt idx="9502">
                  <c:v>514.42822198862632</c:v>
                </c:pt>
                <c:pt idx="9503">
                  <c:v>517.88130067976635</c:v>
                </c:pt>
                <c:pt idx="9504">
                  <c:v>517.915776068485</c:v>
                </c:pt>
                <c:pt idx="9505">
                  <c:v>523.47023999199996</c:v>
                </c:pt>
                <c:pt idx="9506">
                  <c:v>524.52855097432428</c:v>
                </c:pt>
                <c:pt idx="9507">
                  <c:v>525.4959087790387</c:v>
                </c:pt>
                <c:pt idx="9508">
                  <c:v>533.03607800751161</c:v>
                </c:pt>
                <c:pt idx="9509">
                  <c:v>533.86951486088401</c:v>
                </c:pt>
                <c:pt idx="9510">
                  <c:v>535.32835392182199</c:v>
                </c:pt>
                <c:pt idx="9511">
                  <c:v>535.9106292842248</c:v>
                </c:pt>
                <c:pt idx="9512">
                  <c:v>539.24867967685384</c:v>
                </c:pt>
                <c:pt idx="9513">
                  <c:v>540.58326000639875</c:v>
                </c:pt>
                <c:pt idx="9514">
                  <c:v>543.55715261146429</c:v>
                </c:pt>
                <c:pt idx="9515">
                  <c:v>546.6874870710119</c:v>
                </c:pt>
                <c:pt idx="9516">
                  <c:v>558.79609793073291</c:v>
                </c:pt>
                <c:pt idx="9517">
                  <c:v>559.65029291468113</c:v>
                </c:pt>
                <c:pt idx="9518">
                  <c:v>562.30889176679079</c:v>
                </c:pt>
                <c:pt idx="9519">
                  <c:v>565.10517966545035</c:v>
                </c:pt>
                <c:pt idx="9520">
                  <c:v>565.31882039416121</c:v>
                </c:pt>
                <c:pt idx="9521">
                  <c:v>568.7706828441743</c:v>
                </c:pt>
                <c:pt idx="9522">
                  <c:v>569.65268787764523</c:v>
                </c:pt>
                <c:pt idx="9523">
                  <c:v>571.77123593052113</c:v>
                </c:pt>
                <c:pt idx="9524">
                  <c:v>573.21365309448413</c:v>
                </c:pt>
                <c:pt idx="9525">
                  <c:v>575.86408304344889</c:v>
                </c:pt>
                <c:pt idx="9526">
                  <c:v>577.89336870275156</c:v>
                </c:pt>
                <c:pt idx="9527">
                  <c:v>578.26230013725296</c:v>
                </c:pt>
                <c:pt idx="9528">
                  <c:v>583.45749926974497</c:v>
                </c:pt>
                <c:pt idx="9529">
                  <c:v>589.50520121528814</c:v>
                </c:pt>
                <c:pt idx="9530">
                  <c:v>592.20351210785805</c:v>
                </c:pt>
                <c:pt idx="9531">
                  <c:v>594.69542541601277</c:v>
                </c:pt>
                <c:pt idx="9532">
                  <c:v>596.57817737631308</c:v>
                </c:pt>
                <c:pt idx="9533">
                  <c:v>596.69838566232386</c:v>
                </c:pt>
                <c:pt idx="9534">
                  <c:v>599.39513118553339</c:v>
                </c:pt>
                <c:pt idx="9535">
                  <c:v>603.33504965424959</c:v>
                </c:pt>
                <c:pt idx="9536">
                  <c:v>604.08025157705072</c:v>
                </c:pt>
                <c:pt idx="9537">
                  <c:v>606.50819985912563</c:v>
                </c:pt>
                <c:pt idx="9538">
                  <c:v>607.20839085247258</c:v>
                </c:pt>
                <c:pt idx="9539">
                  <c:v>607.73875689803458</c:v>
                </c:pt>
                <c:pt idx="9540">
                  <c:v>611.72592683158371</c:v>
                </c:pt>
                <c:pt idx="9541">
                  <c:v>614.37883606286948</c:v>
                </c:pt>
                <c:pt idx="9542">
                  <c:v>615.32320166807688</c:v>
                </c:pt>
                <c:pt idx="9543">
                  <c:v>616.24846997817997</c:v>
                </c:pt>
                <c:pt idx="9544">
                  <c:v>617.80047264092605</c:v>
                </c:pt>
                <c:pt idx="9545">
                  <c:v>619.10627617242039</c:v>
                </c:pt>
                <c:pt idx="9546">
                  <c:v>624.89858147270741</c:v>
                </c:pt>
                <c:pt idx="9547">
                  <c:v>626.25438043569181</c:v>
                </c:pt>
                <c:pt idx="9548">
                  <c:v>626.72509629145304</c:v>
                </c:pt>
                <c:pt idx="9549">
                  <c:v>632.65791032129755</c:v>
                </c:pt>
                <c:pt idx="9550">
                  <c:v>633.39861654482718</c:v>
                </c:pt>
                <c:pt idx="9551">
                  <c:v>633.72447764912954</c:v>
                </c:pt>
                <c:pt idx="9552">
                  <c:v>637.28701990054367</c:v>
                </c:pt>
                <c:pt idx="9553">
                  <c:v>637.92715105929426</c:v>
                </c:pt>
                <c:pt idx="9554">
                  <c:v>640.61259048430531</c:v>
                </c:pt>
                <c:pt idx="9555">
                  <c:v>640.85557629565778</c:v>
                </c:pt>
                <c:pt idx="9556">
                  <c:v>646.006382330983</c:v>
                </c:pt>
                <c:pt idx="9557">
                  <c:v>646.49100622927108</c:v>
                </c:pt>
                <c:pt idx="9558">
                  <c:v>648.21345827483083</c:v>
                </c:pt>
                <c:pt idx="9559">
                  <c:v>649.40345605309494</c:v>
                </c:pt>
                <c:pt idx="9560">
                  <c:v>651.81623077718325</c:v>
                </c:pt>
                <c:pt idx="9561">
                  <c:v>656.33690463909636</c:v>
                </c:pt>
                <c:pt idx="9562">
                  <c:v>657.87060460646455</c:v>
                </c:pt>
                <c:pt idx="9563">
                  <c:v>657.89415177466014</c:v>
                </c:pt>
                <c:pt idx="9564">
                  <c:v>657.95477821208601</c:v>
                </c:pt>
                <c:pt idx="9565">
                  <c:v>661.73731321284902</c:v>
                </c:pt>
                <c:pt idx="9566">
                  <c:v>663.31332624715515</c:v>
                </c:pt>
                <c:pt idx="9567">
                  <c:v>665.86276343846566</c:v>
                </c:pt>
                <c:pt idx="9568">
                  <c:v>665.92992569812179</c:v>
                </c:pt>
                <c:pt idx="9569">
                  <c:v>669.05934857025284</c:v>
                </c:pt>
                <c:pt idx="9570">
                  <c:v>669.3719477420309</c:v>
                </c:pt>
                <c:pt idx="9571">
                  <c:v>674.59592295440314</c:v>
                </c:pt>
                <c:pt idx="9572">
                  <c:v>674.62594560638013</c:v>
                </c:pt>
                <c:pt idx="9573">
                  <c:v>675.88425336159435</c:v>
                </c:pt>
                <c:pt idx="9574">
                  <c:v>676.39266403279885</c:v>
                </c:pt>
                <c:pt idx="9575">
                  <c:v>679.55169512709563</c:v>
                </c:pt>
                <c:pt idx="9576">
                  <c:v>683.1616238900624</c:v>
                </c:pt>
                <c:pt idx="9577">
                  <c:v>687.06230473780784</c:v>
                </c:pt>
                <c:pt idx="9578">
                  <c:v>694.7786076621901</c:v>
                </c:pt>
                <c:pt idx="9579">
                  <c:v>699.0599314135676</c:v>
                </c:pt>
                <c:pt idx="9580">
                  <c:v>699.39681762400653</c:v>
                </c:pt>
                <c:pt idx="9581">
                  <c:v>701.20562943606808</c:v>
                </c:pt>
                <c:pt idx="9582">
                  <c:v>704.64374748201953</c:v>
                </c:pt>
                <c:pt idx="9583">
                  <c:v>707.85551378883622</c:v>
                </c:pt>
                <c:pt idx="9584">
                  <c:v>710.261995382755</c:v>
                </c:pt>
                <c:pt idx="9585">
                  <c:v>712.70702211321691</c:v>
                </c:pt>
                <c:pt idx="9586">
                  <c:v>716.0330067271824</c:v>
                </c:pt>
                <c:pt idx="9587">
                  <c:v>717.02521185352566</c:v>
                </c:pt>
                <c:pt idx="9588">
                  <c:v>725.56386450435843</c:v>
                </c:pt>
                <c:pt idx="9589">
                  <c:v>730.22730138549275</c:v>
                </c:pt>
                <c:pt idx="9590">
                  <c:v>741.13288629614306</c:v>
                </c:pt>
                <c:pt idx="9591">
                  <c:v>745.65792304205149</c:v>
                </c:pt>
                <c:pt idx="9592">
                  <c:v>746.17578254136913</c:v>
                </c:pt>
                <c:pt idx="9593">
                  <c:v>750.53304059480377</c:v>
                </c:pt>
                <c:pt idx="9594">
                  <c:v>754.45565707995524</c:v>
                </c:pt>
                <c:pt idx="9595">
                  <c:v>757.88899519010829</c:v>
                </c:pt>
                <c:pt idx="9596">
                  <c:v>761.82752112668504</c:v>
                </c:pt>
                <c:pt idx="9597">
                  <c:v>761.90885741596946</c:v>
                </c:pt>
                <c:pt idx="9598">
                  <c:v>762.63220915383886</c:v>
                </c:pt>
                <c:pt idx="9599">
                  <c:v>764.4980320857926</c:v>
                </c:pt>
                <c:pt idx="9600">
                  <c:v>766.9243389741622</c:v>
                </c:pt>
                <c:pt idx="9601">
                  <c:v>768.62249123696665</c:v>
                </c:pt>
                <c:pt idx="9602">
                  <c:v>769.5834034607567</c:v>
                </c:pt>
                <c:pt idx="9603">
                  <c:v>773.29884359892765</c:v>
                </c:pt>
                <c:pt idx="9604">
                  <c:v>776.16019167181435</c:v>
                </c:pt>
                <c:pt idx="9605">
                  <c:v>779.50101427521383</c:v>
                </c:pt>
                <c:pt idx="9606">
                  <c:v>780.37007457730033</c:v>
                </c:pt>
                <c:pt idx="9607">
                  <c:v>788.77733902013983</c:v>
                </c:pt>
                <c:pt idx="9608">
                  <c:v>799.04651696049984</c:v>
                </c:pt>
                <c:pt idx="9609">
                  <c:v>804.52487267479921</c:v>
                </c:pt>
                <c:pt idx="9610">
                  <c:v>809.69134324627191</c:v>
                </c:pt>
                <c:pt idx="9611">
                  <c:v>819.89243320998276</c:v>
                </c:pt>
                <c:pt idx="9612">
                  <c:v>822.92790556309853</c:v>
                </c:pt>
                <c:pt idx="9613">
                  <c:v>824.2053759780157</c:v>
                </c:pt>
                <c:pt idx="9614">
                  <c:v>827.91513761494264</c:v>
                </c:pt>
                <c:pt idx="9615">
                  <c:v>830.25431554206705</c:v>
                </c:pt>
                <c:pt idx="9616">
                  <c:v>834.31131150223086</c:v>
                </c:pt>
                <c:pt idx="9617">
                  <c:v>841.99583422040894</c:v>
                </c:pt>
                <c:pt idx="9618">
                  <c:v>851.69873658894801</c:v>
                </c:pt>
                <c:pt idx="9619">
                  <c:v>855.53083256426521</c:v>
                </c:pt>
                <c:pt idx="9620">
                  <c:v>861.69341673500742</c:v>
                </c:pt>
                <c:pt idx="9621">
                  <c:v>862.90992496961633</c:v>
                </c:pt>
                <c:pt idx="9622">
                  <c:v>864.06280374679034</c:v>
                </c:pt>
                <c:pt idx="9623">
                  <c:v>865.81005677065389</c:v>
                </c:pt>
                <c:pt idx="9624">
                  <c:v>867.77583416936284</c:v>
                </c:pt>
                <c:pt idx="9625">
                  <c:v>868.64972171495333</c:v>
                </c:pt>
                <c:pt idx="9626">
                  <c:v>869.96542049440768</c:v>
                </c:pt>
                <c:pt idx="9627">
                  <c:v>876.73377446590007</c:v>
                </c:pt>
                <c:pt idx="9628">
                  <c:v>879.07527760321022</c:v>
                </c:pt>
                <c:pt idx="9629">
                  <c:v>885.9179251846324</c:v>
                </c:pt>
                <c:pt idx="9630">
                  <c:v>908.73411119690968</c:v>
                </c:pt>
                <c:pt idx="9631">
                  <c:v>910.85474786056523</c:v>
                </c:pt>
                <c:pt idx="9632">
                  <c:v>930.60466912743072</c:v>
                </c:pt>
                <c:pt idx="9633">
                  <c:v>931.40856088148723</c:v>
                </c:pt>
                <c:pt idx="9634">
                  <c:v>933.38602413927163</c:v>
                </c:pt>
                <c:pt idx="9635">
                  <c:v>935.85605252921516</c:v>
                </c:pt>
                <c:pt idx="9636">
                  <c:v>936.45795234489151</c:v>
                </c:pt>
                <c:pt idx="9637">
                  <c:v>942.55012349903234</c:v>
                </c:pt>
                <c:pt idx="9638">
                  <c:v>947.6556533104158</c:v>
                </c:pt>
                <c:pt idx="9639">
                  <c:v>958.06813697390078</c:v>
                </c:pt>
                <c:pt idx="9640">
                  <c:v>975.06846213289759</c:v>
                </c:pt>
                <c:pt idx="9641">
                  <c:v>978.89958269363729</c:v>
                </c:pt>
                <c:pt idx="9642">
                  <c:v>979.4791662703218</c:v>
                </c:pt>
                <c:pt idx="9643">
                  <c:v>983.76196763809435</c:v>
                </c:pt>
                <c:pt idx="9644">
                  <c:v>989.42435825041377</c:v>
                </c:pt>
                <c:pt idx="9645">
                  <c:v>990.06277136008259</c:v>
                </c:pt>
                <c:pt idx="9646">
                  <c:v>991.43012423492928</c:v>
                </c:pt>
                <c:pt idx="9647">
                  <c:v>995.85895506075667</c:v>
                </c:pt>
                <c:pt idx="9648">
                  <c:v>996.34634060355882</c:v>
                </c:pt>
                <c:pt idx="9649">
                  <c:v>999.06544990382804</c:v>
                </c:pt>
                <c:pt idx="9650">
                  <c:v>1000.8314797663276</c:v>
                </c:pt>
                <c:pt idx="9651">
                  <c:v>1015.4975506766696</c:v>
                </c:pt>
                <c:pt idx="9652">
                  <c:v>1035.8436327151398</c:v>
                </c:pt>
                <c:pt idx="9653">
                  <c:v>1036.4609109328037</c:v>
                </c:pt>
                <c:pt idx="9654">
                  <c:v>1045.6947332020839</c:v>
                </c:pt>
                <c:pt idx="9655">
                  <c:v>1048.5964999745174</c:v>
                </c:pt>
                <c:pt idx="9656">
                  <c:v>1050.6207154256167</c:v>
                </c:pt>
                <c:pt idx="9657">
                  <c:v>1056.6105721222618</c:v>
                </c:pt>
                <c:pt idx="9658">
                  <c:v>1069.0837718969603</c:v>
                </c:pt>
                <c:pt idx="9659">
                  <c:v>1079.1401766556764</c:v>
                </c:pt>
                <c:pt idx="9660">
                  <c:v>1082.311459132141</c:v>
                </c:pt>
                <c:pt idx="9661">
                  <c:v>1085.8882023667843</c:v>
                </c:pt>
                <c:pt idx="9662">
                  <c:v>1088.1393308243605</c:v>
                </c:pt>
                <c:pt idx="9663">
                  <c:v>1088.3607885958136</c:v>
                </c:pt>
                <c:pt idx="9664">
                  <c:v>1092.9112202507433</c:v>
                </c:pt>
                <c:pt idx="9665">
                  <c:v>1100.030880065093</c:v>
                </c:pt>
                <c:pt idx="9666">
                  <c:v>1104.2365325183512</c:v>
                </c:pt>
                <c:pt idx="9667">
                  <c:v>1111.2398488496203</c:v>
                </c:pt>
                <c:pt idx="9668">
                  <c:v>1114.1824166527228</c:v>
                </c:pt>
                <c:pt idx="9669">
                  <c:v>1115.563980205502</c:v>
                </c:pt>
                <c:pt idx="9670">
                  <c:v>1117.2136152493147</c:v>
                </c:pt>
                <c:pt idx="9671">
                  <c:v>1117.4393842294417</c:v>
                </c:pt>
                <c:pt idx="9672">
                  <c:v>1119.0175735106573</c:v>
                </c:pt>
                <c:pt idx="9673">
                  <c:v>1130.3947047723032</c:v>
                </c:pt>
                <c:pt idx="9674">
                  <c:v>1131.4607188231053</c:v>
                </c:pt>
                <c:pt idx="9675">
                  <c:v>1138.9741298517633</c:v>
                </c:pt>
                <c:pt idx="9676">
                  <c:v>1141.6969292196711</c:v>
                </c:pt>
                <c:pt idx="9677">
                  <c:v>1143.3990769775646</c:v>
                </c:pt>
                <c:pt idx="9678">
                  <c:v>1143.6112255826442</c:v>
                </c:pt>
                <c:pt idx="9679">
                  <c:v>1159.8494344854255</c:v>
                </c:pt>
                <c:pt idx="9680">
                  <c:v>1160.3950817534844</c:v>
                </c:pt>
                <c:pt idx="9681">
                  <c:v>1161.1843405180407</c:v>
                </c:pt>
                <c:pt idx="9682">
                  <c:v>1162.5907045393446</c:v>
                </c:pt>
                <c:pt idx="9683">
                  <c:v>1169.6157761102183</c:v>
                </c:pt>
                <c:pt idx="9684">
                  <c:v>1172.3945172013841</c:v>
                </c:pt>
                <c:pt idx="9685">
                  <c:v>1172.5879008836739</c:v>
                </c:pt>
                <c:pt idx="9686">
                  <c:v>1175.656464853115</c:v>
                </c:pt>
                <c:pt idx="9687">
                  <c:v>1181.0228487481459</c:v>
                </c:pt>
                <c:pt idx="9688">
                  <c:v>1189.6525205246387</c:v>
                </c:pt>
                <c:pt idx="9689">
                  <c:v>1198.9944783890248</c:v>
                </c:pt>
                <c:pt idx="9690">
                  <c:v>1221.2143087261611</c:v>
                </c:pt>
                <c:pt idx="9691">
                  <c:v>1225.3471413140214</c:v>
                </c:pt>
                <c:pt idx="9692">
                  <c:v>1236.1027702828928</c:v>
                </c:pt>
                <c:pt idx="9693">
                  <c:v>1238.3458970914296</c:v>
                </c:pt>
                <c:pt idx="9694">
                  <c:v>1239.7145423519892</c:v>
                </c:pt>
                <c:pt idx="9695">
                  <c:v>1244.5664421169301</c:v>
                </c:pt>
                <c:pt idx="9696">
                  <c:v>1247.5977415291163</c:v>
                </c:pt>
                <c:pt idx="9697">
                  <c:v>1270.0347424640129</c:v>
                </c:pt>
                <c:pt idx="9698">
                  <c:v>1272.3368897538521</c:v>
                </c:pt>
                <c:pt idx="9699">
                  <c:v>1276.1516249083015</c:v>
                </c:pt>
                <c:pt idx="9700">
                  <c:v>1278.1326468652078</c:v>
                </c:pt>
                <c:pt idx="9701">
                  <c:v>1292.7428322274263</c:v>
                </c:pt>
                <c:pt idx="9702">
                  <c:v>1339.0624811751782</c:v>
                </c:pt>
                <c:pt idx="9703">
                  <c:v>1357.3727515701776</c:v>
                </c:pt>
                <c:pt idx="9704">
                  <c:v>1361.8085347788287</c:v>
                </c:pt>
                <c:pt idx="9705">
                  <c:v>1382.0088206920052</c:v>
                </c:pt>
                <c:pt idx="9706">
                  <c:v>1382.9246125222999</c:v>
                </c:pt>
                <c:pt idx="9707">
                  <c:v>1386.8040043890251</c:v>
                </c:pt>
                <c:pt idx="9708">
                  <c:v>1411.0496180668101</c:v>
                </c:pt>
                <c:pt idx="9709">
                  <c:v>1459.5243480982499</c:v>
                </c:pt>
                <c:pt idx="9710">
                  <c:v>1462.5892102398795</c:v>
                </c:pt>
                <c:pt idx="9711">
                  <c:v>1478.3751381695299</c:v>
                </c:pt>
                <c:pt idx="9712">
                  <c:v>1481.5178269425023</c:v>
                </c:pt>
                <c:pt idx="9713">
                  <c:v>1485.0082529207618</c:v>
                </c:pt>
                <c:pt idx="9714">
                  <c:v>1487.0634378059954</c:v>
                </c:pt>
                <c:pt idx="9715">
                  <c:v>1487.1679203086405</c:v>
                </c:pt>
                <c:pt idx="9716">
                  <c:v>1488.0782898376854</c:v>
                </c:pt>
                <c:pt idx="9717">
                  <c:v>1495.5847517672053</c:v>
                </c:pt>
                <c:pt idx="9718">
                  <c:v>1507.3149048678606</c:v>
                </c:pt>
                <c:pt idx="9719">
                  <c:v>1522.2156156324522</c:v>
                </c:pt>
                <c:pt idx="9720">
                  <c:v>1545.1831437011699</c:v>
                </c:pt>
                <c:pt idx="9721">
                  <c:v>1576.9569204665183</c:v>
                </c:pt>
                <c:pt idx="9722">
                  <c:v>1596.7487900932904</c:v>
                </c:pt>
                <c:pt idx="9723">
                  <c:v>1598.0083381083182</c:v>
                </c:pt>
                <c:pt idx="9724">
                  <c:v>1622.8657884305408</c:v>
                </c:pt>
                <c:pt idx="9725">
                  <c:v>1623.481775152334</c:v>
                </c:pt>
                <c:pt idx="9726">
                  <c:v>1634.9308308014547</c:v>
                </c:pt>
                <c:pt idx="9727">
                  <c:v>1661.3319890230071</c:v>
                </c:pt>
                <c:pt idx="9728">
                  <c:v>1673.3313104633692</c:v>
                </c:pt>
                <c:pt idx="9729">
                  <c:v>1679.9178128723083</c:v>
                </c:pt>
                <c:pt idx="9730">
                  <c:v>1681.2331665385004</c:v>
                </c:pt>
                <c:pt idx="9731">
                  <c:v>1736.1196667449617</c:v>
                </c:pt>
                <c:pt idx="9732">
                  <c:v>1742.3920749399747</c:v>
                </c:pt>
                <c:pt idx="9733">
                  <c:v>1767.3597001388848</c:v>
                </c:pt>
                <c:pt idx="9734">
                  <c:v>1769.1522347714883</c:v>
                </c:pt>
                <c:pt idx="9735">
                  <c:v>1774.5873219626617</c:v>
                </c:pt>
                <c:pt idx="9736">
                  <c:v>1777.1575573290709</c:v>
                </c:pt>
                <c:pt idx="9737">
                  <c:v>1799.8882083228075</c:v>
                </c:pt>
                <c:pt idx="9738">
                  <c:v>1800.2446028851782</c:v>
                </c:pt>
                <c:pt idx="9739">
                  <c:v>1816.7050854904592</c:v>
                </c:pt>
                <c:pt idx="9740">
                  <c:v>1834.9932201112888</c:v>
                </c:pt>
                <c:pt idx="9741">
                  <c:v>1896.5894981147469</c:v>
                </c:pt>
                <c:pt idx="9742">
                  <c:v>1907.7080715472332</c:v>
                </c:pt>
                <c:pt idx="9743">
                  <c:v>1909.1632661292704</c:v>
                </c:pt>
                <c:pt idx="9744">
                  <c:v>1930.5146926105294</c:v>
                </c:pt>
                <c:pt idx="9745">
                  <c:v>1939.9694844259848</c:v>
                </c:pt>
                <c:pt idx="9746">
                  <c:v>1953.6601085133882</c:v>
                </c:pt>
                <c:pt idx="9747">
                  <c:v>1969.3170690275683</c:v>
                </c:pt>
                <c:pt idx="9748">
                  <c:v>1983.1067356407375</c:v>
                </c:pt>
                <c:pt idx="9749">
                  <c:v>2004.3123574204476</c:v>
                </c:pt>
                <c:pt idx="9750">
                  <c:v>2004.7450410759525</c:v>
                </c:pt>
                <c:pt idx="9751">
                  <c:v>2020.4159094029897</c:v>
                </c:pt>
                <c:pt idx="9752">
                  <c:v>2050.1103053164061</c:v>
                </c:pt>
                <c:pt idx="9753">
                  <c:v>2084.003236313054</c:v>
                </c:pt>
                <c:pt idx="9754">
                  <c:v>2099.3007404437844</c:v>
                </c:pt>
                <c:pt idx="9755">
                  <c:v>2117.9621373143332</c:v>
                </c:pt>
                <c:pt idx="9756">
                  <c:v>2120.9411682847617</c:v>
                </c:pt>
                <c:pt idx="9757">
                  <c:v>2142.0344778716922</c:v>
                </c:pt>
                <c:pt idx="9758">
                  <c:v>2200.8339986615165</c:v>
                </c:pt>
                <c:pt idx="9759">
                  <c:v>2234.9508158426188</c:v>
                </c:pt>
                <c:pt idx="9760">
                  <c:v>2274.4487689922257</c:v>
                </c:pt>
                <c:pt idx="9761">
                  <c:v>2323.4759536975894</c:v>
                </c:pt>
                <c:pt idx="9762">
                  <c:v>2343.0051714322321</c:v>
                </c:pt>
                <c:pt idx="9763">
                  <c:v>2348.6981762641399</c:v>
                </c:pt>
                <c:pt idx="9764">
                  <c:v>2350.5171324128419</c:v>
                </c:pt>
                <c:pt idx="9765">
                  <c:v>2361.6861206129724</c:v>
                </c:pt>
                <c:pt idx="9766">
                  <c:v>2366.512119775984</c:v>
                </c:pt>
                <c:pt idx="9767">
                  <c:v>2371.2254494110985</c:v>
                </c:pt>
                <c:pt idx="9768">
                  <c:v>2410.4554403979482</c:v>
                </c:pt>
                <c:pt idx="9769">
                  <c:v>2458.7366369484189</c:v>
                </c:pt>
                <c:pt idx="9770">
                  <c:v>2469.1903096294714</c:v>
                </c:pt>
                <c:pt idx="9771">
                  <c:v>2473.1658289813936</c:v>
                </c:pt>
                <c:pt idx="9772">
                  <c:v>2475.0844149382115</c:v>
                </c:pt>
                <c:pt idx="9773">
                  <c:v>2557.6620581477264</c:v>
                </c:pt>
                <c:pt idx="9774">
                  <c:v>2636.7653699965367</c:v>
                </c:pt>
                <c:pt idx="9775">
                  <c:v>2640.5752146340128</c:v>
                </c:pt>
                <c:pt idx="9776">
                  <c:v>2667.3226079813721</c:v>
                </c:pt>
                <c:pt idx="9777">
                  <c:v>2697.4988087686065</c:v>
                </c:pt>
                <c:pt idx="9778">
                  <c:v>2730.9301161963831</c:v>
                </c:pt>
                <c:pt idx="9779">
                  <c:v>2738.6719357701218</c:v>
                </c:pt>
                <c:pt idx="9780">
                  <c:v>2795.8746183754001</c:v>
                </c:pt>
                <c:pt idx="9781">
                  <c:v>2919.4952959669158</c:v>
                </c:pt>
                <c:pt idx="9782">
                  <c:v>2927.4158510698353</c:v>
                </c:pt>
                <c:pt idx="9783">
                  <c:v>2943.2723581105283</c:v>
                </c:pt>
                <c:pt idx="9784">
                  <c:v>2950.2836862673921</c:v>
                </c:pt>
                <c:pt idx="9785">
                  <c:v>2954.1339637645251</c:v>
                </c:pt>
                <c:pt idx="9786">
                  <c:v>2961.5091979749363</c:v>
                </c:pt>
                <c:pt idx="9787">
                  <c:v>2969.5654573552006</c:v>
                </c:pt>
                <c:pt idx="9788">
                  <c:v>2991.2708014261971</c:v>
                </c:pt>
                <c:pt idx="9789">
                  <c:v>2997.7679950818788</c:v>
                </c:pt>
                <c:pt idx="9790">
                  <c:v>3055.7262765114215</c:v>
                </c:pt>
                <c:pt idx="9791">
                  <c:v>3074.6643105020471</c:v>
                </c:pt>
                <c:pt idx="9792">
                  <c:v>3079.8131602319368</c:v>
                </c:pt>
                <c:pt idx="9793">
                  <c:v>3152.1761070121956</c:v>
                </c:pt>
                <c:pt idx="9794">
                  <c:v>3207.2748598466851</c:v>
                </c:pt>
                <c:pt idx="9795">
                  <c:v>3292.6709357217928</c:v>
                </c:pt>
                <c:pt idx="9796">
                  <c:v>3317.0967017778339</c:v>
                </c:pt>
                <c:pt idx="9797">
                  <c:v>3348.0154335513239</c:v>
                </c:pt>
                <c:pt idx="9798">
                  <c:v>3348.9895462184122</c:v>
                </c:pt>
                <c:pt idx="9799">
                  <c:v>3398.2630646604125</c:v>
                </c:pt>
                <c:pt idx="9800">
                  <c:v>3402.97536045587</c:v>
                </c:pt>
                <c:pt idx="9801">
                  <c:v>3499.660584993675</c:v>
                </c:pt>
                <c:pt idx="9802">
                  <c:v>3554.9481767830689</c:v>
                </c:pt>
                <c:pt idx="9803">
                  <c:v>3564.9321393652863</c:v>
                </c:pt>
                <c:pt idx="9804">
                  <c:v>3603.4815595608761</c:v>
                </c:pt>
                <c:pt idx="9805">
                  <c:v>3671.4714264698541</c:v>
                </c:pt>
                <c:pt idx="9806">
                  <c:v>3725.7805416134315</c:v>
                </c:pt>
                <c:pt idx="9807">
                  <c:v>3766.001037810925</c:v>
                </c:pt>
                <c:pt idx="9808">
                  <c:v>3789.7003496837187</c:v>
                </c:pt>
                <c:pt idx="9809">
                  <c:v>3832.2613646473728</c:v>
                </c:pt>
                <c:pt idx="9810">
                  <c:v>3877.2284313534369</c:v>
                </c:pt>
                <c:pt idx="9811">
                  <c:v>3938.6125782972686</c:v>
                </c:pt>
                <c:pt idx="9812">
                  <c:v>4014.6587507249369</c:v>
                </c:pt>
                <c:pt idx="9813">
                  <c:v>4068.5893105983955</c:v>
                </c:pt>
                <c:pt idx="9814">
                  <c:v>4070.7103784311357</c:v>
                </c:pt>
                <c:pt idx="9815">
                  <c:v>4147.4824356754925</c:v>
                </c:pt>
                <c:pt idx="9816">
                  <c:v>4184.2500245366591</c:v>
                </c:pt>
                <c:pt idx="9817">
                  <c:v>4231.764663591166</c:v>
                </c:pt>
                <c:pt idx="9818">
                  <c:v>4270.9192810205632</c:v>
                </c:pt>
                <c:pt idx="9819">
                  <c:v>4272.8201898952184</c:v>
                </c:pt>
                <c:pt idx="9820">
                  <c:v>4321.3566105707541</c:v>
                </c:pt>
                <c:pt idx="9821">
                  <c:v>4323.4899380446604</c:v>
                </c:pt>
                <c:pt idx="9822">
                  <c:v>4371.0433054007981</c:v>
                </c:pt>
                <c:pt idx="9823">
                  <c:v>4431.3948438737107</c:v>
                </c:pt>
                <c:pt idx="9824">
                  <c:v>4494.7828538333833</c:v>
                </c:pt>
                <c:pt idx="9825">
                  <c:v>4527.643724470624</c:v>
                </c:pt>
                <c:pt idx="9826">
                  <c:v>4585.4959305794073</c:v>
                </c:pt>
                <c:pt idx="9827">
                  <c:v>4626.5059395665021</c:v>
                </c:pt>
                <c:pt idx="9828">
                  <c:v>4659.3402339246968</c:v>
                </c:pt>
                <c:pt idx="9829">
                  <c:v>4690.8654556256497</c:v>
                </c:pt>
                <c:pt idx="9830">
                  <c:v>4790.3803368130521</c:v>
                </c:pt>
                <c:pt idx="9831">
                  <c:v>4792.4358650356207</c:v>
                </c:pt>
                <c:pt idx="9832">
                  <c:v>4862.9222472472466</c:v>
                </c:pt>
                <c:pt idx="9833">
                  <c:v>4888.4536370749101</c:v>
                </c:pt>
                <c:pt idx="9834">
                  <c:v>4935.6193162887612</c:v>
                </c:pt>
                <c:pt idx="9835">
                  <c:v>5130.0363475507629</c:v>
                </c:pt>
                <c:pt idx="9836">
                  <c:v>5130.1229292637163</c:v>
                </c:pt>
                <c:pt idx="9837">
                  <c:v>5144.6130865809318</c:v>
                </c:pt>
                <c:pt idx="9838">
                  <c:v>5146.4420241117896</c:v>
                </c:pt>
                <c:pt idx="9839">
                  <c:v>5169.4402065883123</c:v>
                </c:pt>
                <c:pt idx="9840">
                  <c:v>5192.4504202700618</c:v>
                </c:pt>
                <c:pt idx="9841">
                  <c:v>5197.6281951029196</c:v>
                </c:pt>
                <c:pt idx="9842">
                  <c:v>5202.7687700381912</c:v>
                </c:pt>
                <c:pt idx="9843">
                  <c:v>5317.5185671949193</c:v>
                </c:pt>
                <c:pt idx="9844">
                  <c:v>5444.371235900604</c:v>
                </c:pt>
                <c:pt idx="9845">
                  <c:v>5588.3996482581397</c:v>
                </c:pt>
                <c:pt idx="9846">
                  <c:v>5655.6316397381061</c:v>
                </c:pt>
                <c:pt idx="9847">
                  <c:v>5933.2227555913887</c:v>
                </c:pt>
                <c:pt idx="9848">
                  <c:v>6057.7953056930155</c:v>
                </c:pt>
                <c:pt idx="9849">
                  <c:v>6158.8232981033852</c:v>
                </c:pt>
                <c:pt idx="9850">
                  <c:v>6525.9915865471194</c:v>
                </c:pt>
                <c:pt idx="9851">
                  <c:v>6586.749809122176</c:v>
                </c:pt>
                <c:pt idx="9852">
                  <c:v>6763.4658775301705</c:v>
                </c:pt>
                <c:pt idx="9853">
                  <c:v>6795.3870696241365</c:v>
                </c:pt>
                <c:pt idx="9854">
                  <c:v>6813.9602560330559</c:v>
                </c:pt>
                <c:pt idx="9855">
                  <c:v>6993.4176200375459</c:v>
                </c:pt>
                <c:pt idx="9856">
                  <c:v>7016.9638019314216</c:v>
                </c:pt>
                <c:pt idx="9857">
                  <c:v>7089.7296604452913</c:v>
                </c:pt>
                <c:pt idx="9858">
                  <c:v>7138.6896773886292</c:v>
                </c:pt>
                <c:pt idx="9859">
                  <c:v>7252.2247643961964</c:v>
                </c:pt>
                <c:pt idx="9860">
                  <c:v>7304.0399107386629</c:v>
                </c:pt>
                <c:pt idx="9861">
                  <c:v>7315.7364893868162</c:v>
                </c:pt>
                <c:pt idx="9862">
                  <c:v>7394.5570636712018</c:v>
                </c:pt>
                <c:pt idx="9863">
                  <c:v>7762.2040218894199</c:v>
                </c:pt>
                <c:pt idx="9864">
                  <c:v>7803.2662745551597</c:v>
                </c:pt>
                <c:pt idx="9865">
                  <c:v>7865.9220555734091</c:v>
                </c:pt>
                <c:pt idx="9866">
                  <c:v>7876.7917243452384</c:v>
                </c:pt>
                <c:pt idx="9867">
                  <c:v>8106.1703692516348</c:v>
                </c:pt>
                <c:pt idx="9868">
                  <c:v>8249.8001610211177</c:v>
                </c:pt>
                <c:pt idx="9869">
                  <c:v>8268.4145251727041</c:v>
                </c:pt>
                <c:pt idx="9870">
                  <c:v>8289.5275106051085</c:v>
                </c:pt>
                <c:pt idx="9871">
                  <c:v>8599.4792803313085</c:v>
                </c:pt>
                <c:pt idx="9872">
                  <c:v>8781.6316000654188</c:v>
                </c:pt>
                <c:pt idx="9873">
                  <c:v>8789.1737974291718</c:v>
                </c:pt>
                <c:pt idx="9874">
                  <c:v>8866.4363794882102</c:v>
                </c:pt>
                <c:pt idx="9875">
                  <c:v>9088.6138795882653</c:v>
                </c:pt>
                <c:pt idx="9876">
                  <c:v>9388.5631531839445</c:v>
                </c:pt>
                <c:pt idx="9877">
                  <c:v>9450.137635277084</c:v>
                </c:pt>
                <c:pt idx="9878">
                  <c:v>9588.8139957078238</c:v>
                </c:pt>
                <c:pt idx="9879">
                  <c:v>9596.4303967058804</c:v>
                </c:pt>
                <c:pt idx="9880">
                  <c:v>10781.68628502446</c:v>
                </c:pt>
                <c:pt idx="9881">
                  <c:v>10853.831453094126</c:v>
                </c:pt>
                <c:pt idx="9882">
                  <c:v>10953.255624907193</c:v>
                </c:pt>
                <c:pt idx="9883">
                  <c:v>11237.918576088461</c:v>
                </c:pt>
                <c:pt idx="9884">
                  <c:v>11364.322063460722</c:v>
                </c:pt>
                <c:pt idx="9885">
                  <c:v>11505.005050517331</c:v>
                </c:pt>
                <c:pt idx="9886">
                  <c:v>11912.75240929238</c:v>
                </c:pt>
                <c:pt idx="9887">
                  <c:v>11927.401461235626</c:v>
                </c:pt>
                <c:pt idx="9888">
                  <c:v>11986.951847315653</c:v>
                </c:pt>
                <c:pt idx="9889">
                  <c:v>12025.765077257251</c:v>
                </c:pt>
                <c:pt idx="9890">
                  <c:v>12033.73284574227</c:v>
                </c:pt>
                <c:pt idx="9891">
                  <c:v>12307.439807430343</c:v>
                </c:pt>
                <c:pt idx="9892">
                  <c:v>12402.265414590602</c:v>
                </c:pt>
                <c:pt idx="9893">
                  <c:v>12680.886596360591</c:v>
                </c:pt>
                <c:pt idx="9894">
                  <c:v>12849.724093271247</c:v>
                </c:pt>
                <c:pt idx="9895">
                  <c:v>13096.556901788506</c:v>
                </c:pt>
                <c:pt idx="9896">
                  <c:v>13716.22844777954</c:v>
                </c:pt>
                <c:pt idx="9897">
                  <c:v>14479.844263902583</c:v>
                </c:pt>
                <c:pt idx="9898">
                  <c:v>14968.617840568188</c:v>
                </c:pt>
                <c:pt idx="9899">
                  <c:v>15013.51484692954</c:v>
                </c:pt>
                <c:pt idx="9900">
                  <c:v>15425.104249068239</c:v>
                </c:pt>
                <c:pt idx="9901">
                  <c:v>15908.272275019093</c:v>
                </c:pt>
                <c:pt idx="9902">
                  <c:v>15914.400080272768</c:v>
                </c:pt>
                <c:pt idx="9903">
                  <c:v>16052.257168734399</c:v>
                </c:pt>
                <c:pt idx="9904">
                  <c:v>16238.777699810193</c:v>
                </c:pt>
                <c:pt idx="9905">
                  <c:v>16243.923210830517</c:v>
                </c:pt>
                <c:pt idx="9906">
                  <c:v>17245.736245334374</c:v>
                </c:pt>
                <c:pt idx="9907">
                  <c:v>17790.285896368023</c:v>
                </c:pt>
                <c:pt idx="9908">
                  <c:v>18158.798039652644</c:v>
                </c:pt>
                <c:pt idx="9909">
                  <c:v>18431.604874287583</c:v>
                </c:pt>
                <c:pt idx="9910">
                  <c:v>18535.484019693511</c:v>
                </c:pt>
                <c:pt idx="9911">
                  <c:v>20655.492174927811</c:v>
                </c:pt>
                <c:pt idx="9912">
                  <c:v>20758.492418680471</c:v>
                </c:pt>
                <c:pt idx="9913">
                  <c:v>21727.138688021092</c:v>
                </c:pt>
                <c:pt idx="9914">
                  <c:v>23249.068328056113</c:v>
                </c:pt>
                <c:pt idx="9915">
                  <c:v>23722.685505971949</c:v>
                </c:pt>
                <c:pt idx="9916">
                  <c:v>23769.058002355327</c:v>
                </c:pt>
                <c:pt idx="9917">
                  <c:v>24281.858765050703</c:v>
                </c:pt>
                <c:pt idx="9918">
                  <c:v>24685.485682511411</c:v>
                </c:pt>
                <c:pt idx="9919">
                  <c:v>25067.40252672003</c:v>
                </c:pt>
                <c:pt idx="9920">
                  <c:v>25181.518725296617</c:v>
                </c:pt>
                <c:pt idx="9921">
                  <c:v>25469.301639808549</c:v>
                </c:pt>
                <c:pt idx="9922">
                  <c:v>26006.859430190227</c:v>
                </c:pt>
                <c:pt idx="9923">
                  <c:v>26103.750488857117</c:v>
                </c:pt>
                <c:pt idx="9924">
                  <c:v>28238.655611877257</c:v>
                </c:pt>
                <c:pt idx="9925">
                  <c:v>28702.99120516959</c:v>
                </c:pt>
                <c:pt idx="9926">
                  <c:v>29644.037120605473</c:v>
                </c:pt>
                <c:pt idx="9927">
                  <c:v>30432.365420485432</c:v>
                </c:pt>
                <c:pt idx="9928">
                  <c:v>32246.973737348901</c:v>
                </c:pt>
                <c:pt idx="9929">
                  <c:v>32574.692476990815</c:v>
                </c:pt>
                <c:pt idx="9930">
                  <c:v>36502.45902686569</c:v>
                </c:pt>
                <c:pt idx="9931">
                  <c:v>40454.134794268582</c:v>
                </c:pt>
                <c:pt idx="9932">
                  <c:v>40750.528199463275</c:v>
                </c:pt>
                <c:pt idx="9933">
                  <c:v>42968.692699976731</c:v>
                </c:pt>
                <c:pt idx="9934">
                  <c:v>43542.926553441604</c:v>
                </c:pt>
                <c:pt idx="9935">
                  <c:v>45048.134704446049</c:v>
                </c:pt>
                <c:pt idx="9936">
                  <c:v>47556.773850411984</c:v>
                </c:pt>
                <c:pt idx="9937">
                  <c:v>48028.52253451298</c:v>
                </c:pt>
                <c:pt idx="9938">
                  <c:v>50362.829437348781</c:v>
                </c:pt>
                <c:pt idx="9939">
                  <c:v>52440.630005850544</c:v>
                </c:pt>
                <c:pt idx="9940">
                  <c:v>59505.581943517405</c:v>
                </c:pt>
                <c:pt idx="9941">
                  <c:v>63209.341471799809</c:v>
                </c:pt>
                <c:pt idx="9942">
                  <c:v>63782.448678385241</c:v>
                </c:pt>
                <c:pt idx="9943">
                  <c:v>71992.517538452041</c:v>
                </c:pt>
                <c:pt idx="9944">
                  <c:v>74416.387700055187</c:v>
                </c:pt>
                <c:pt idx="9945">
                  <c:v>86111.648922508539</c:v>
                </c:pt>
                <c:pt idx="9946">
                  <c:v>86250.725642431338</c:v>
                </c:pt>
                <c:pt idx="9947">
                  <c:v>87176.269108801309</c:v>
                </c:pt>
                <c:pt idx="9948">
                  <c:v>89293.307964442574</c:v>
                </c:pt>
                <c:pt idx="9949">
                  <c:v>89686.679574647904</c:v>
                </c:pt>
                <c:pt idx="9950">
                  <c:v>91668.073591766297</c:v>
                </c:pt>
                <c:pt idx="9951">
                  <c:v>99215.27369453352</c:v>
                </c:pt>
                <c:pt idx="9952">
                  <c:v>102593.3906343112</c:v>
                </c:pt>
                <c:pt idx="9953">
                  <c:v>103735.91050876866</c:v>
                </c:pt>
                <c:pt idx="9954">
                  <c:v>117208.39211810911</c:v>
                </c:pt>
                <c:pt idx="9955">
                  <c:v>117220.04486276003</c:v>
                </c:pt>
                <c:pt idx="9956">
                  <c:v>118299.56115169375</c:v>
                </c:pt>
                <c:pt idx="9957">
                  <c:v>118739.15390873146</c:v>
                </c:pt>
                <c:pt idx="9958">
                  <c:v>120030.92233228713</c:v>
                </c:pt>
                <c:pt idx="9959">
                  <c:v>124140.21779461781</c:v>
                </c:pt>
                <c:pt idx="9960">
                  <c:v>148337.67006241682</c:v>
                </c:pt>
                <c:pt idx="9961">
                  <c:v>154224.96810418708</c:v>
                </c:pt>
                <c:pt idx="9962">
                  <c:v>162234.56673866286</c:v>
                </c:pt>
                <c:pt idx="9963">
                  <c:v>173084.93972112436</c:v>
                </c:pt>
                <c:pt idx="9964">
                  <c:v>195762.46972968485</c:v>
                </c:pt>
                <c:pt idx="9965">
                  <c:v>204455.27981194065</c:v>
                </c:pt>
                <c:pt idx="9966">
                  <c:v>238559.52684529935</c:v>
                </c:pt>
                <c:pt idx="9967">
                  <c:v>248004.85483835425</c:v>
                </c:pt>
                <c:pt idx="9968">
                  <c:v>306723.27338419214</c:v>
                </c:pt>
                <c:pt idx="9969">
                  <c:v>360659.30039202631</c:v>
                </c:pt>
                <c:pt idx="9970">
                  <c:v>380207.11956271791</c:v>
                </c:pt>
                <c:pt idx="9971">
                  <c:v>388133.83992647566</c:v>
                </c:pt>
                <c:pt idx="9972">
                  <c:v>419534.54793254373</c:v>
                </c:pt>
                <c:pt idx="9973">
                  <c:v>429398.11511127086</c:v>
                </c:pt>
                <c:pt idx="9974">
                  <c:v>476910.61072599795</c:v>
                </c:pt>
                <c:pt idx="9975">
                  <c:v>494295.96743266692</c:v>
                </c:pt>
                <c:pt idx="9976">
                  <c:v>527898.91046425479</c:v>
                </c:pt>
                <c:pt idx="9977">
                  <c:v>538354.84689083882</c:v>
                </c:pt>
                <c:pt idx="9978">
                  <c:v>807618.15083752782</c:v>
                </c:pt>
                <c:pt idx="9979">
                  <c:v>821556.75701920153</c:v>
                </c:pt>
                <c:pt idx="9980">
                  <c:v>866887.67548571306</c:v>
                </c:pt>
                <c:pt idx="9981">
                  <c:v>994744.99468957738</c:v>
                </c:pt>
                <c:pt idx="9982">
                  <c:v>1008828.7537011749</c:v>
                </c:pt>
                <c:pt idx="9983">
                  <c:v>1010680.7459198637</c:v>
                </c:pt>
                <c:pt idx="9984">
                  <c:v>1108403.3726660511</c:v>
                </c:pt>
                <c:pt idx="9985">
                  <c:v>1203394.2604993165</c:v>
                </c:pt>
                <c:pt idx="9986">
                  <c:v>1898804.2305529304</c:v>
                </c:pt>
                <c:pt idx="9987">
                  <c:v>2090083.7652478358</c:v>
                </c:pt>
                <c:pt idx="9988">
                  <c:v>2325390.2008229</c:v>
                </c:pt>
                <c:pt idx="9989">
                  <c:v>2630176.2626025463</c:v>
                </c:pt>
                <c:pt idx="9990">
                  <c:v>3684811.0196501045</c:v>
                </c:pt>
                <c:pt idx="9991">
                  <c:v>4861869.0579092791</c:v>
                </c:pt>
                <c:pt idx="9992">
                  <c:v>7911310.794540992</c:v>
                </c:pt>
                <c:pt idx="9993">
                  <c:v>15457284.641747208</c:v>
                </c:pt>
                <c:pt idx="9994">
                  <c:v>16402695.96096348</c:v>
                </c:pt>
                <c:pt idx="9995">
                  <c:v>21460148.758186124</c:v>
                </c:pt>
                <c:pt idx="9996">
                  <c:v>27380010.649574183</c:v>
                </c:pt>
                <c:pt idx="9997">
                  <c:v>29022985.282024361</c:v>
                </c:pt>
                <c:pt idx="9998">
                  <c:v>35671243.58726152</c:v>
                </c:pt>
                <c:pt idx="9999">
                  <c:v>699766363.96151412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2.7659357238912778E-3</c:v>
                </c:pt>
                <c:pt idx="1">
                  <c:v>1.0958465899099941E-2</c:v>
                </c:pt>
                <c:pt idx="2">
                  <c:v>1.1013418537649795E-2</c:v>
                </c:pt>
                <c:pt idx="3">
                  <c:v>1.4230473813548215E-2</c:v>
                </c:pt>
                <c:pt idx="4">
                  <c:v>1.6047403567627433E-2</c:v>
                </c:pt>
                <c:pt idx="5">
                  <c:v>1.8268120362647106E-2</c:v>
                </c:pt>
                <c:pt idx="6">
                  <c:v>1.909434976653791E-2</c:v>
                </c:pt>
                <c:pt idx="7">
                  <c:v>2.3628473789710384E-2</c:v>
                </c:pt>
                <c:pt idx="8">
                  <c:v>2.6293682340723483E-2</c:v>
                </c:pt>
                <c:pt idx="9">
                  <c:v>2.6556754432492832E-2</c:v>
                </c:pt>
                <c:pt idx="10">
                  <c:v>2.6957274731021073E-2</c:v>
                </c:pt>
                <c:pt idx="11">
                  <c:v>3.2842112830257689E-2</c:v>
                </c:pt>
                <c:pt idx="12">
                  <c:v>3.4739871885942457E-2</c:v>
                </c:pt>
                <c:pt idx="13">
                  <c:v>3.7837943802710688E-2</c:v>
                </c:pt>
                <c:pt idx="14">
                  <c:v>3.8400093901307705E-2</c:v>
                </c:pt>
                <c:pt idx="15">
                  <c:v>3.9651146139980463E-2</c:v>
                </c:pt>
                <c:pt idx="16">
                  <c:v>4.1136575044882343E-2</c:v>
                </c:pt>
                <c:pt idx="17">
                  <c:v>4.2099024224791712E-2</c:v>
                </c:pt>
                <c:pt idx="18">
                  <c:v>4.2496272310538902E-2</c:v>
                </c:pt>
                <c:pt idx="19">
                  <c:v>4.4492734626714124E-2</c:v>
                </c:pt>
                <c:pt idx="20">
                  <c:v>4.4981673269674796E-2</c:v>
                </c:pt>
                <c:pt idx="21">
                  <c:v>4.5872919007210092E-2</c:v>
                </c:pt>
                <c:pt idx="22">
                  <c:v>4.7437990754721972E-2</c:v>
                </c:pt>
                <c:pt idx="23">
                  <c:v>4.7635027018324991E-2</c:v>
                </c:pt>
                <c:pt idx="24">
                  <c:v>5.1620755813262413E-2</c:v>
                </c:pt>
                <c:pt idx="25">
                  <c:v>5.2884915963817059E-2</c:v>
                </c:pt>
                <c:pt idx="26">
                  <c:v>5.3348549004309742E-2</c:v>
                </c:pt>
                <c:pt idx="27">
                  <c:v>5.3726835823059704E-2</c:v>
                </c:pt>
                <c:pt idx="28">
                  <c:v>5.552256072361518E-2</c:v>
                </c:pt>
                <c:pt idx="29">
                  <c:v>5.5666573552690377E-2</c:v>
                </c:pt>
                <c:pt idx="30">
                  <c:v>5.5717027272247581E-2</c:v>
                </c:pt>
                <c:pt idx="31">
                  <c:v>5.6389630002715838E-2</c:v>
                </c:pt>
                <c:pt idx="32">
                  <c:v>5.6921766411468504E-2</c:v>
                </c:pt>
                <c:pt idx="33">
                  <c:v>5.7268242292825143E-2</c:v>
                </c:pt>
                <c:pt idx="34">
                  <c:v>5.7693694216976198E-2</c:v>
                </c:pt>
                <c:pt idx="35">
                  <c:v>5.8500567881766177E-2</c:v>
                </c:pt>
                <c:pt idx="36">
                  <c:v>5.8532007798513412E-2</c:v>
                </c:pt>
                <c:pt idx="37">
                  <c:v>5.9410392882720632E-2</c:v>
                </c:pt>
                <c:pt idx="38">
                  <c:v>6.0121729724832804E-2</c:v>
                </c:pt>
                <c:pt idx="39">
                  <c:v>6.1715856733859389E-2</c:v>
                </c:pt>
                <c:pt idx="40">
                  <c:v>6.1892251081900877E-2</c:v>
                </c:pt>
                <c:pt idx="41">
                  <c:v>6.6336224998984838E-2</c:v>
                </c:pt>
                <c:pt idx="42">
                  <c:v>6.742837771237481E-2</c:v>
                </c:pt>
                <c:pt idx="43">
                  <c:v>7.0078343521062569E-2</c:v>
                </c:pt>
                <c:pt idx="44">
                  <c:v>7.0198568446743811E-2</c:v>
                </c:pt>
                <c:pt idx="45">
                  <c:v>7.2397508936678803E-2</c:v>
                </c:pt>
                <c:pt idx="46">
                  <c:v>7.3467808988998726E-2</c:v>
                </c:pt>
                <c:pt idx="47">
                  <c:v>7.6813550241580361E-2</c:v>
                </c:pt>
                <c:pt idx="48">
                  <c:v>8.0383122927142406E-2</c:v>
                </c:pt>
                <c:pt idx="49">
                  <c:v>8.0906342291641509E-2</c:v>
                </c:pt>
                <c:pt idx="50">
                  <c:v>8.1042925036359792E-2</c:v>
                </c:pt>
                <c:pt idx="51">
                  <c:v>8.5769285676835408E-2</c:v>
                </c:pt>
                <c:pt idx="52">
                  <c:v>8.693311455720952E-2</c:v>
                </c:pt>
                <c:pt idx="53">
                  <c:v>8.6938714138795309E-2</c:v>
                </c:pt>
                <c:pt idx="54">
                  <c:v>8.7547503695543732E-2</c:v>
                </c:pt>
                <c:pt idx="55">
                  <c:v>8.9643131448408478E-2</c:v>
                </c:pt>
                <c:pt idx="56">
                  <c:v>9.0746807883442582E-2</c:v>
                </c:pt>
                <c:pt idx="57">
                  <c:v>9.1909757566976849E-2</c:v>
                </c:pt>
                <c:pt idx="58">
                  <c:v>9.3636669455375687E-2</c:v>
                </c:pt>
                <c:pt idx="59">
                  <c:v>9.3826984188264254E-2</c:v>
                </c:pt>
                <c:pt idx="60">
                  <c:v>9.3893108561626068E-2</c:v>
                </c:pt>
                <c:pt idx="61">
                  <c:v>9.428564660804864E-2</c:v>
                </c:pt>
                <c:pt idx="62">
                  <c:v>9.6489948671797068E-2</c:v>
                </c:pt>
                <c:pt idx="63">
                  <c:v>9.6643327439896065E-2</c:v>
                </c:pt>
                <c:pt idx="64">
                  <c:v>9.6733739217938555E-2</c:v>
                </c:pt>
                <c:pt idx="65">
                  <c:v>9.7551274097824339E-2</c:v>
                </c:pt>
                <c:pt idx="66">
                  <c:v>9.7584429007453538E-2</c:v>
                </c:pt>
                <c:pt idx="67">
                  <c:v>9.9005157211993905E-2</c:v>
                </c:pt>
                <c:pt idx="68">
                  <c:v>9.9315136251101319E-2</c:v>
                </c:pt>
                <c:pt idx="69">
                  <c:v>9.931766862595115E-2</c:v>
                </c:pt>
                <c:pt idx="70">
                  <c:v>0.10003479585189014</c:v>
                </c:pt>
                <c:pt idx="71">
                  <c:v>0.10163661852036193</c:v>
                </c:pt>
                <c:pt idx="72">
                  <c:v>0.10289683203099266</c:v>
                </c:pt>
                <c:pt idx="73">
                  <c:v>0.10388798811288642</c:v>
                </c:pt>
                <c:pt idx="74">
                  <c:v>0.1044242912511929</c:v>
                </c:pt>
                <c:pt idx="75">
                  <c:v>0.10499687449233622</c:v>
                </c:pt>
                <c:pt idx="76">
                  <c:v>0.10563562099785316</c:v>
                </c:pt>
                <c:pt idx="77">
                  <c:v>0.10715711616831462</c:v>
                </c:pt>
                <c:pt idx="78">
                  <c:v>0.10759709493318043</c:v>
                </c:pt>
                <c:pt idx="79">
                  <c:v>0.10843520788826282</c:v>
                </c:pt>
                <c:pt idx="80">
                  <c:v>0.11148414991774011</c:v>
                </c:pt>
                <c:pt idx="81">
                  <c:v>0.1116367261750548</c:v>
                </c:pt>
                <c:pt idx="82">
                  <c:v>0.11174985369640369</c:v>
                </c:pt>
                <c:pt idx="83">
                  <c:v>0.11404444272613239</c:v>
                </c:pt>
                <c:pt idx="84">
                  <c:v>0.11474226498203237</c:v>
                </c:pt>
                <c:pt idx="85">
                  <c:v>0.11593741261174023</c:v>
                </c:pt>
                <c:pt idx="86">
                  <c:v>0.11668370273965924</c:v>
                </c:pt>
                <c:pt idx="87">
                  <c:v>0.11752616174523407</c:v>
                </c:pt>
                <c:pt idx="88">
                  <c:v>0.11756885846047037</c:v>
                </c:pt>
                <c:pt idx="89">
                  <c:v>0.1176886152047418</c:v>
                </c:pt>
                <c:pt idx="90">
                  <c:v>0.11788921183290052</c:v>
                </c:pt>
                <c:pt idx="91">
                  <c:v>0.1193957552374512</c:v>
                </c:pt>
                <c:pt idx="92">
                  <c:v>0.12034848311531163</c:v>
                </c:pt>
                <c:pt idx="93">
                  <c:v>0.12058628850436894</c:v>
                </c:pt>
                <c:pt idx="94">
                  <c:v>0.12084465962642983</c:v>
                </c:pt>
                <c:pt idx="95">
                  <c:v>0.12144157310009217</c:v>
                </c:pt>
                <c:pt idx="96">
                  <c:v>0.12232771035496329</c:v>
                </c:pt>
                <c:pt idx="97">
                  <c:v>0.12470335069988214</c:v>
                </c:pt>
                <c:pt idx="98">
                  <c:v>0.12615431715771031</c:v>
                </c:pt>
                <c:pt idx="99">
                  <c:v>0.12693229251094304</c:v>
                </c:pt>
                <c:pt idx="100">
                  <c:v>0.12805330945753968</c:v>
                </c:pt>
                <c:pt idx="101">
                  <c:v>0.12806741491571863</c:v>
                </c:pt>
                <c:pt idx="102">
                  <c:v>0.12866344051837328</c:v>
                </c:pt>
                <c:pt idx="103">
                  <c:v>0.12885704451383811</c:v>
                </c:pt>
                <c:pt idx="104">
                  <c:v>0.13055073673016124</c:v>
                </c:pt>
                <c:pt idx="105">
                  <c:v>0.13065485649906422</c:v>
                </c:pt>
                <c:pt idx="106">
                  <c:v>0.13245024529178778</c:v>
                </c:pt>
                <c:pt idx="107">
                  <c:v>0.13259551171345582</c:v>
                </c:pt>
                <c:pt idx="108">
                  <c:v>0.13315960973506613</c:v>
                </c:pt>
                <c:pt idx="109">
                  <c:v>0.13322593237221259</c:v>
                </c:pt>
                <c:pt idx="110">
                  <c:v>0.13419251689048226</c:v>
                </c:pt>
                <c:pt idx="111">
                  <c:v>0.13433996946583976</c:v>
                </c:pt>
                <c:pt idx="112">
                  <c:v>0.13562401186240847</c:v>
                </c:pt>
                <c:pt idx="113">
                  <c:v>0.13570226524651693</c:v>
                </c:pt>
                <c:pt idx="114">
                  <c:v>0.13701365386291298</c:v>
                </c:pt>
                <c:pt idx="115">
                  <c:v>0.13706708403272225</c:v>
                </c:pt>
                <c:pt idx="116">
                  <c:v>0.13757359620970711</c:v>
                </c:pt>
                <c:pt idx="117">
                  <c:v>0.13794216325158737</c:v>
                </c:pt>
                <c:pt idx="118">
                  <c:v>0.13810628364162839</c:v>
                </c:pt>
                <c:pt idx="119">
                  <c:v>0.13843603623002218</c:v>
                </c:pt>
                <c:pt idx="120">
                  <c:v>0.13886906418562348</c:v>
                </c:pt>
                <c:pt idx="121">
                  <c:v>0.13972954137779253</c:v>
                </c:pt>
                <c:pt idx="122">
                  <c:v>0.14074040784987507</c:v>
                </c:pt>
                <c:pt idx="123">
                  <c:v>0.1416381348686177</c:v>
                </c:pt>
                <c:pt idx="124">
                  <c:v>0.14186968316088011</c:v>
                </c:pt>
                <c:pt idx="125">
                  <c:v>0.14192333721240585</c:v>
                </c:pt>
                <c:pt idx="126">
                  <c:v>0.14286005942733906</c:v>
                </c:pt>
                <c:pt idx="127">
                  <c:v>0.14361334285966229</c:v>
                </c:pt>
                <c:pt idx="128">
                  <c:v>0.14376478101833268</c:v>
                </c:pt>
                <c:pt idx="129">
                  <c:v>0.14455566012179941</c:v>
                </c:pt>
                <c:pt idx="130">
                  <c:v>0.14482759485067392</c:v>
                </c:pt>
                <c:pt idx="131">
                  <c:v>0.1455162459787426</c:v>
                </c:pt>
                <c:pt idx="132">
                  <c:v>0.14573235480810678</c:v>
                </c:pt>
                <c:pt idx="133">
                  <c:v>0.14575423899976547</c:v>
                </c:pt>
                <c:pt idx="134">
                  <c:v>0.14586402596335568</c:v>
                </c:pt>
                <c:pt idx="135">
                  <c:v>0.14617031590198148</c:v>
                </c:pt>
                <c:pt idx="136">
                  <c:v>0.14666567177811307</c:v>
                </c:pt>
                <c:pt idx="137">
                  <c:v>0.14698795081244553</c:v>
                </c:pt>
                <c:pt idx="138">
                  <c:v>0.14710973800218599</c:v>
                </c:pt>
                <c:pt idx="139">
                  <c:v>0.14723087278074776</c:v>
                </c:pt>
                <c:pt idx="140">
                  <c:v>0.14751037076705856</c:v>
                </c:pt>
                <c:pt idx="141">
                  <c:v>0.14765821729916581</c:v>
                </c:pt>
                <c:pt idx="142">
                  <c:v>0.14782106968193739</c:v>
                </c:pt>
                <c:pt idx="143">
                  <c:v>0.14886045124044556</c:v>
                </c:pt>
                <c:pt idx="144">
                  <c:v>0.14901206902523922</c:v>
                </c:pt>
                <c:pt idx="145">
                  <c:v>0.1494501087771106</c:v>
                </c:pt>
                <c:pt idx="146">
                  <c:v>0.15053327678977926</c:v>
                </c:pt>
                <c:pt idx="147">
                  <c:v>0.1507513066398673</c:v>
                </c:pt>
                <c:pt idx="148">
                  <c:v>0.15108247645550998</c:v>
                </c:pt>
                <c:pt idx="149">
                  <c:v>0.15132079007393887</c:v>
                </c:pt>
                <c:pt idx="150">
                  <c:v>0.15150371218731912</c:v>
                </c:pt>
                <c:pt idx="151">
                  <c:v>0.15193746377628006</c:v>
                </c:pt>
                <c:pt idx="152">
                  <c:v>0.15220134152563505</c:v>
                </c:pt>
                <c:pt idx="153">
                  <c:v>0.15247826779822105</c:v>
                </c:pt>
                <c:pt idx="154">
                  <c:v>0.15252263915529943</c:v>
                </c:pt>
                <c:pt idx="155">
                  <c:v>0.15252380611560951</c:v>
                </c:pt>
                <c:pt idx="156">
                  <c:v>0.15262924646460277</c:v>
                </c:pt>
                <c:pt idx="157">
                  <c:v>0.15334911646020813</c:v>
                </c:pt>
                <c:pt idx="158">
                  <c:v>0.15345255383067541</c:v>
                </c:pt>
                <c:pt idx="159">
                  <c:v>0.15347216285311793</c:v>
                </c:pt>
                <c:pt idx="160">
                  <c:v>0.15528027613083686</c:v>
                </c:pt>
                <c:pt idx="161">
                  <c:v>0.1559007913348234</c:v>
                </c:pt>
                <c:pt idx="162">
                  <c:v>0.15698926212507497</c:v>
                </c:pt>
                <c:pt idx="163">
                  <c:v>0.15796090837598306</c:v>
                </c:pt>
                <c:pt idx="164">
                  <c:v>0.15838922618869369</c:v>
                </c:pt>
                <c:pt idx="165">
                  <c:v>0.1588555374765625</c:v>
                </c:pt>
                <c:pt idx="166">
                  <c:v>0.15947066138019447</c:v>
                </c:pt>
                <c:pt idx="167">
                  <c:v>0.15955706053502461</c:v>
                </c:pt>
                <c:pt idx="168">
                  <c:v>0.15980365367778956</c:v>
                </c:pt>
                <c:pt idx="169">
                  <c:v>0.16021203458502656</c:v>
                </c:pt>
                <c:pt idx="170">
                  <c:v>0.16036906988956212</c:v>
                </c:pt>
                <c:pt idx="171">
                  <c:v>0.16068787422857092</c:v>
                </c:pt>
                <c:pt idx="172">
                  <c:v>0.16073204770988286</c:v>
                </c:pt>
                <c:pt idx="173">
                  <c:v>0.1608913461499778</c:v>
                </c:pt>
                <c:pt idx="174">
                  <c:v>0.16095140776172007</c:v>
                </c:pt>
                <c:pt idx="175">
                  <c:v>0.16119724413564032</c:v>
                </c:pt>
                <c:pt idx="176">
                  <c:v>0.16135562304016354</c:v>
                </c:pt>
                <c:pt idx="177">
                  <c:v>0.16252927545775869</c:v>
                </c:pt>
                <c:pt idx="178">
                  <c:v>0.16284990987976949</c:v>
                </c:pt>
                <c:pt idx="179">
                  <c:v>0.16329040456525393</c:v>
                </c:pt>
                <c:pt idx="180">
                  <c:v>0.16334459619921421</c:v>
                </c:pt>
                <c:pt idx="181">
                  <c:v>0.16350197354880092</c:v>
                </c:pt>
                <c:pt idx="182">
                  <c:v>0.16432503418101507</c:v>
                </c:pt>
                <c:pt idx="183">
                  <c:v>0.16471413758840811</c:v>
                </c:pt>
                <c:pt idx="184">
                  <c:v>0.16489950574139894</c:v>
                </c:pt>
                <c:pt idx="185">
                  <c:v>0.16554380633744792</c:v>
                </c:pt>
                <c:pt idx="186">
                  <c:v>0.16576711776182596</c:v>
                </c:pt>
                <c:pt idx="187">
                  <c:v>0.16599133675822647</c:v>
                </c:pt>
                <c:pt idx="188">
                  <c:v>0.16674962893813239</c:v>
                </c:pt>
                <c:pt idx="189">
                  <c:v>0.16709288182693696</c:v>
                </c:pt>
                <c:pt idx="190">
                  <c:v>0.16732264749248488</c:v>
                </c:pt>
                <c:pt idx="191">
                  <c:v>0.16747422238720741</c:v>
                </c:pt>
                <c:pt idx="192">
                  <c:v>0.1677096201713264</c:v>
                </c:pt>
                <c:pt idx="193">
                  <c:v>0.16819180245676998</c:v>
                </c:pt>
                <c:pt idx="194">
                  <c:v>0.16829865705423247</c:v>
                </c:pt>
                <c:pt idx="195">
                  <c:v>0.16850847409488479</c:v>
                </c:pt>
                <c:pt idx="196">
                  <c:v>0.16857839419509965</c:v>
                </c:pt>
                <c:pt idx="197">
                  <c:v>0.16872853876507224</c:v>
                </c:pt>
                <c:pt idx="198">
                  <c:v>0.16903108759201274</c:v>
                </c:pt>
                <c:pt idx="199">
                  <c:v>0.16917477739193473</c:v>
                </c:pt>
                <c:pt idx="200">
                  <c:v>0.16965794343535481</c:v>
                </c:pt>
                <c:pt idx="201">
                  <c:v>0.16995433889460249</c:v>
                </c:pt>
                <c:pt idx="202">
                  <c:v>0.16995590451938256</c:v>
                </c:pt>
                <c:pt idx="203">
                  <c:v>0.16996823249148885</c:v>
                </c:pt>
                <c:pt idx="204">
                  <c:v>0.17001729957910208</c:v>
                </c:pt>
                <c:pt idx="205">
                  <c:v>0.17019251281007802</c:v>
                </c:pt>
                <c:pt idx="206">
                  <c:v>0.17122181638734699</c:v>
                </c:pt>
                <c:pt idx="207">
                  <c:v>0.17123719946435328</c:v>
                </c:pt>
                <c:pt idx="208">
                  <c:v>0.17154914268835258</c:v>
                </c:pt>
                <c:pt idx="209">
                  <c:v>0.17175602776978452</c:v>
                </c:pt>
                <c:pt idx="210">
                  <c:v>0.17187270601043864</c:v>
                </c:pt>
                <c:pt idx="211">
                  <c:v>0.17271390671779793</c:v>
                </c:pt>
                <c:pt idx="212">
                  <c:v>0.17275286203203064</c:v>
                </c:pt>
                <c:pt idx="213">
                  <c:v>0.1728800170097862</c:v>
                </c:pt>
                <c:pt idx="214">
                  <c:v>0.17301603918874969</c:v>
                </c:pt>
                <c:pt idx="215">
                  <c:v>0.17358062041641978</c:v>
                </c:pt>
                <c:pt idx="216">
                  <c:v>0.17452354120409516</c:v>
                </c:pt>
                <c:pt idx="217">
                  <c:v>0.17483869432351865</c:v>
                </c:pt>
                <c:pt idx="218">
                  <c:v>0.17520242771662475</c:v>
                </c:pt>
                <c:pt idx="219">
                  <c:v>0.17521975098022854</c:v>
                </c:pt>
                <c:pt idx="220">
                  <c:v>0.17553281977306293</c:v>
                </c:pt>
                <c:pt idx="221">
                  <c:v>0.17587567427273104</c:v>
                </c:pt>
                <c:pt idx="222">
                  <c:v>0.176319709221745</c:v>
                </c:pt>
                <c:pt idx="223">
                  <c:v>0.17645802986376283</c:v>
                </c:pt>
                <c:pt idx="224">
                  <c:v>0.17651865878623041</c:v>
                </c:pt>
                <c:pt idx="225">
                  <c:v>0.17677239862995381</c:v>
                </c:pt>
                <c:pt idx="226">
                  <c:v>0.17815085085251095</c:v>
                </c:pt>
                <c:pt idx="227">
                  <c:v>0.17842327291655544</c:v>
                </c:pt>
                <c:pt idx="228">
                  <c:v>0.17843280238075201</c:v>
                </c:pt>
                <c:pt idx="229">
                  <c:v>0.17876652051509173</c:v>
                </c:pt>
                <c:pt idx="230">
                  <c:v>0.17898818442545456</c:v>
                </c:pt>
                <c:pt idx="231">
                  <c:v>0.1790596471645238</c:v>
                </c:pt>
                <c:pt idx="232">
                  <c:v>0.17918568149175007</c:v>
                </c:pt>
                <c:pt idx="233">
                  <c:v>0.17924975955956174</c:v>
                </c:pt>
                <c:pt idx="234">
                  <c:v>0.17940767406041036</c:v>
                </c:pt>
                <c:pt idx="235">
                  <c:v>0.17983413616012853</c:v>
                </c:pt>
                <c:pt idx="236">
                  <c:v>0.18034193483221675</c:v>
                </c:pt>
                <c:pt idx="237">
                  <c:v>0.18037415014285085</c:v>
                </c:pt>
                <c:pt idx="238">
                  <c:v>0.18048122698147959</c:v>
                </c:pt>
                <c:pt idx="239">
                  <c:v>0.18064302599550258</c:v>
                </c:pt>
                <c:pt idx="240">
                  <c:v>0.18070645323080672</c:v>
                </c:pt>
                <c:pt idx="241">
                  <c:v>0.18091905633382327</c:v>
                </c:pt>
                <c:pt idx="242">
                  <c:v>0.18103361185981939</c:v>
                </c:pt>
                <c:pt idx="243">
                  <c:v>0.18152816960584128</c:v>
                </c:pt>
                <c:pt idx="244">
                  <c:v>0.1818375254200118</c:v>
                </c:pt>
                <c:pt idx="245">
                  <c:v>0.18268057787753708</c:v>
                </c:pt>
                <c:pt idx="246">
                  <c:v>0.1833806194582652</c:v>
                </c:pt>
                <c:pt idx="247">
                  <c:v>0.18342694717014807</c:v>
                </c:pt>
                <c:pt idx="248">
                  <c:v>0.18343634208768805</c:v>
                </c:pt>
                <c:pt idx="249">
                  <c:v>0.18360225786857182</c:v>
                </c:pt>
                <c:pt idx="250">
                  <c:v>0.18410030996267274</c:v>
                </c:pt>
                <c:pt idx="251">
                  <c:v>0.18465195722488623</c:v>
                </c:pt>
                <c:pt idx="252">
                  <c:v>0.18478665510895728</c:v>
                </c:pt>
                <c:pt idx="253">
                  <c:v>0.18491539526426301</c:v>
                </c:pt>
                <c:pt idx="254">
                  <c:v>0.185010889236292</c:v>
                </c:pt>
                <c:pt idx="255">
                  <c:v>0.18510513660293673</c:v>
                </c:pt>
                <c:pt idx="256">
                  <c:v>0.18563831897091973</c:v>
                </c:pt>
                <c:pt idx="257">
                  <c:v>0.18574893906263396</c:v>
                </c:pt>
                <c:pt idx="258">
                  <c:v>0.18579072380904091</c:v>
                </c:pt>
                <c:pt idx="259">
                  <c:v>0.18596873219491517</c:v>
                </c:pt>
                <c:pt idx="260">
                  <c:v>0.18610111633583951</c:v>
                </c:pt>
                <c:pt idx="261">
                  <c:v>0.18620429296956334</c:v>
                </c:pt>
                <c:pt idx="262">
                  <c:v>0.18625363735744985</c:v>
                </c:pt>
                <c:pt idx="263">
                  <c:v>0.18678290227149946</c:v>
                </c:pt>
                <c:pt idx="264">
                  <c:v>0.18709761144455408</c:v>
                </c:pt>
                <c:pt idx="265">
                  <c:v>0.18725987767540245</c:v>
                </c:pt>
                <c:pt idx="266">
                  <c:v>0.18734826236658164</c:v>
                </c:pt>
                <c:pt idx="267">
                  <c:v>0.18800350870686766</c:v>
                </c:pt>
                <c:pt idx="268">
                  <c:v>0.18833197002881089</c:v>
                </c:pt>
                <c:pt idx="269">
                  <c:v>0.18870290494529182</c:v>
                </c:pt>
                <c:pt idx="270">
                  <c:v>0.18882563577931499</c:v>
                </c:pt>
                <c:pt idx="271">
                  <c:v>0.18927991488040405</c:v>
                </c:pt>
                <c:pt idx="272">
                  <c:v>0.18934578075661981</c:v>
                </c:pt>
                <c:pt idx="273">
                  <c:v>0.1894427122691987</c:v>
                </c:pt>
                <c:pt idx="274">
                  <c:v>0.18963874762760533</c:v>
                </c:pt>
                <c:pt idx="275">
                  <c:v>0.19006232879534279</c:v>
                </c:pt>
                <c:pt idx="276">
                  <c:v>0.19046839629642695</c:v>
                </c:pt>
                <c:pt idx="277">
                  <c:v>0.19064729248133239</c:v>
                </c:pt>
                <c:pt idx="278">
                  <c:v>0.19098993832474503</c:v>
                </c:pt>
                <c:pt idx="279">
                  <c:v>0.19106707597367767</c:v>
                </c:pt>
                <c:pt idx="280">
                  <c:v>0.19115416355279952</c:v>
                </c:pt>
                <c:pt idx="281">
                  <c:v>0.19115718768374557</c:v>
                </c:pt>
                <c:pt idx="282">
                  <c:v>0.1912035600180399</c:v>
                </c:pt>
                <c:pt idx="283">
                  <c:v>0.1914766055830672</c:v>
                </c:pt>
                <c:pt idx="284">
                  <c:v>0.19158270770429486</c:v>
                </c:pt>
                <c:pt idx="285">
                  <c:v>0.19175096011223255</c:v>
                </c:pt>
                <c:pt idx="286">
                  <c:v>0.19192107268697492</c:v>
                </c:pt>
                <c:pt idx="287">
                  <c:v>0.19196400616224638</c:v>
                </c:pt>
                <c:pt idx="288">
                  <c:v>0.19220804682433421</c:v>
                </c:pt>
                <c:pt idx="289">
                  <c:v>0.19282957165043879</c:v>
                </c:pt>
                <c:pt idx="290">
                  <c:v>0.19292031395821571</c:v>
                </c:pt>
                <c:pt idx="291">
                  <c:v>0.19311354815870663</c:v>
                </c:pt>
                <c:pt idx="292">
                  <c:v>0.19361519534843094</c:v>
                </c:pt>
                <c:pt idx="293">
                  <c:v>0.19394652699114567</c:v>
                </c:pt>
                <c:pt idx="294">
                  <c:v>0.1945801138097798</c:v>
                </c:pt>
                <c:pt idx="295">
                  <c:v>0.19468792740868779</c:v>
                </c:pt>
                <c:pt idx="296">
                  <c:v>0.19498784866107749</c:v>
                </c:pt>
                <c:pt idx="297">
                  <c:v>0.19519363226207961</c:v>
                </c:pt>
                <c:pt idx="298">
                  <c:v>0.19530560575468112</c:v>
                </c:pt>
                <c:pt idx="299">
                  <c:v>0.19578652703048438</c:v>
                </c:pt>
                <c:pt idx="300">
                  <c:v>0.19590373934313476</c:v>
                </c:pt>
                <c:pt idx="301">
                  <c:v>0.19606585033010657</c:v>
                </c:pt>
                <c:pt idx="302">
                  <c:v>0.19611134420012105</c:v>
                </c:pt>
                <c:pt idx="303">
                  <c:v>0.19631699611546241</c:v>
                </c:pt>
                <c:pt idx="304">
                  <c:v>0.19632273336608305</c:v>
                </c:pt>
                <c:pt idx="305">
                  <c:v>0.19656386202049839</c:v>
                </c:pt>
                <c:pt idx="306">
                  <c:v>0.19657709798265507</c:v>
                </c:pt>
                <c:pt idx="307">
                  <c:v>0.19675865362116163</c:v>
                </c:pt>
                <c:pt idx="308">
                  <c:v>0.19686806796491269</c:v>
                </c:pt>
                <c:pt idx="309">
                  <c:v>0.19692733847220903</c:v>
                </c:pt>
                <c:pt idx="310">
                  <c:v>0.19693926531265168</c:v>
                </c:pt>
                <c:pt idx="311">
                  <c:v>0.19711617280477051</c:v>
                </c:pt>
                <c:pt idx="312">
                  <c:v>0.1973610324968155</c:v>
                </c:pt>
                <c:pt idx="313">
                  <c:v>0.19758918047591326</c:v>
                </c:pt>
                <c:pt idx="314">
                  <c:v>0.19771478060297812</c:v>
                </c:pt>
                <c:pt idx="315">
                  <c:v>0.19779650978003069</c:v>
                </c:pt>
                <c:pt idx="316">
                  <c:v>0.19794063908915507</c:v>
                </c:pt>
                <c:pt idx="317">
                  <c:v>0.19797197850734166</c:v>
                </c:pt>
                <c:pt idx="318">
                  <c:v>0.1980222488832058</c:v>
                </c:pt>
                <c:pt idx="319">
                  <c:v>0.19839410250510112</c:v>
                </c:pt>
                <c:pt idx="320">
                  <c:v>0.19867870138191787</c:v>
                </c:pt>
                <c:pt idx="321">
                  <c:v>0.1988294728755397</c:v>
                </c:pt>
                <c:pt idx="322">
                  <c:v>0.19883236625239475</c:v>
                </c:pt>
                <c:pt idx="323">
                  <c:v>0.19913523776850825</c:v>
                </c:pt>
                <c:pt idx="324">
                  <c:v>0.199192973130187</c:v>
                </c:pt>
                <c:pt idx="325">
                  <c:v>0.19932222002131803</c:v>
                </c:pt>
                <c:pt idx="326">
                  <c:v>0.19975433602952669</c:v>
                </c:pt>
                <c:pt idx="327">
                  <c:v>0.19988287404869512</c:v>
                </c:pt>
                <c:pt idx="328">
                  <c:v>0.20012901824601143</c:v>
                </c:pt>
                <c:pt idx="329">
                  <c:v>0.20014977308795306</c:v>
                </c:pt>
                <c:pt idx="330">
                  <c:v>0.20018549351442716</c:v>
                </c:pt>
                <c:pt idx="331">
                  <c:v>0.20041026394173364</c:v>
                </c:pt>
                <c:pt idx="332">
                  <c:v>0.20053391648050908</c:v>
                </c:pt>
                <c:pt idx="333">
                  <c:v>0.20067618008450872</c:v>
                </c:pt>
                <c:pt idx="334">
                  <c:v>0.20082012225805429</c:v>
                </c:pt>
                <c:pt idx="335">
                  <c:v>0.20100589413788211</c:v>
                </c:pt>
                <c:pt idx="336">
                  <c:v>0.20103801117188991</c:v>
                </c:pt>
                <c:pt idx="337">
                  <c:v>0.2010525766954781</c:v>
                </c:pt>
                <c:pt idx="338">
                  <c:v>0.20110717020794855</c:v>
                </c:pt>
                <c:pt idx="339">
                  <c:v>0.20121366665707399</c:v>
                </c:pt>
                <c:pt idx="340">
                  <c:v>0.2019978199401378</c:v>
                </c:pt>
                <c:pt idx="341">
                  <c:v>0.20208304484555395</c:v>
                </c:pt>
                <c:pt idx="342">
                  <c:v>0.2025479236604012</c:v>
                </c:pt>
                <c:pt idx="343">
                  <c:v>0.20255705674601929</c:v>
                </c:pt>
                <c:pt idx="344">
                  <c:v>0.20279522416911502</c:v>
                </c:pt>
                <c:pt idx="345">
                  <c:v>0.20300580149411115</c:v>
                </c:pt>
                <c:pt idx="346">
                  <c:v>0.20366857108215924</c:v>
                </c:pt>
                <c:pt idx="347">
                  <c:v>0.20377692542757644</c:v>
                </c:pt>
                <c:pt idx="348">
                  <c:v>0.20379532628238312</c:v>
                </c:pt>
                <c:pt idx="349">
                  <c:v>0.20410675346351628</c:v>
                </c:pt>
                <c:pt idx="350">
                  <c:v>0.20410703518870837</c:v>
                </c:pt>
                <c:pt idx="351">
                  <c:v>0.20411362127569679</c:v>
                </c:pt>
                <c:pt idx="352">
                  <c:v>0.20440812989055304</c:v>
                </c:pt>
                <c:pt idx="353">
                  <c:v>0.20458873592794993</c:v>
                </c:pt>
                <c:pt idx="354">
                  <c:v>0.20460954397127645</c:v>
                </c:pt>
                <c:pt idx="355">
                  <c:v>0.20475475638268822</c:v>
                </c:pt>
                <c:pt idx="356">
                  <c:v>0.20490635831117504</c:v>
                </c:pt>
                <c:pt idx="357">
                  <c:v>0.20507909329455754</c:v>
                </c:pt>
                <c:pt idx="358">
                  <c:v>0.20530715051203025</c:v>
                </c:pt>
                <c:pt idx="359">
                  <c:v>0.20532358495500194</c:v>
                </c:pt>
                <c:pt idx="360">
                  <c:v>0.2053816424155418</c:v>
                </c:pt>
                <c:pt idx="361">
                  <c:v>0.20557883676024177</c:v>
                </c:pt>
                <c:pt idx="362">
                  <c:v>0.2060381895632297</c:v>
                </c:pt>
                <c:pt idx="363">
                  <c:v>0.20613208143678394</c:v>
                </c:pt>
                <c:pt idx="364">
                  <c:v>0.20629042534422457</c:v>
                </c:pt>
                <c:pt idx="365">
                  <c:v>0.20629707292922347</c:v>
                </c:pt>
                <c:pt idx="366">
                  <c:v>0.20637821006450499</c:v>
                </c:pt>
                <c:pt idx="367">
                  <c:v>0.20644572097210465</c:v>
                </c:pt>
                <c:pt idx="368">
                  <c:v>0.20647344349564878</c:v>
                </c:pt>
                <c:pt idx="369">
                  <c:v>0.20679283466724566</c:v>
                </c:pt>
                <c:pt idx="370">
                  <c:v>0.20697538777531144</c:v>
                </c:pt>
                <c:pt idx="371">
                  <c:v>0.20742136793474023</c:v>
                </c:pt>
                <c:pt idx="372">
                  <c:v>0.20750014986651552</c:v>
                </c:pt>
                <c:pt idx="373">
                  <c:v>0.20761335367238373</c:v>
                </c:pt>
                <c:pt idx="374">
                  <c:v>0.20761839269281673</c:v>
                </c:pt>
                <c:pt idx="375">
                  <c:v>0.20771570131787073</c:v>
                </c:pt>
                <c:pt idx="376">
                  <c:v>0.20783206089762796</c:v>
                </c:pt>
                <c:pt idx="377">
                  <c:v>0.20806788350149175</c:v>
                </c:pt>
                <c:pt idx="378">
                  <c:v>0.20814929755457617</c:v>
                </c:pt>
                <c:pt idx="379">
                  <c:v>0.20818278286307035</c:v>
                </c:pt>
                <c:pt idx="380">
                  <c:v>0.20827498752064397</c:v>
                </c:pt>
                <c:pt idx="381">
                  <c:v>0.20850101695302772</c:v>
                </c:pt>
                <c:pt idx="382">
                  <c:v>0.20868709865527851</c:v>
                </c:pt>
                <c:pt idx="383">
                  <c:v>0.20873916131205125</c:v>
                </c:pt>
                <c:pt idx="384">
                  <c:v>0.20907624679144907</c:v>
                </c:pt>
                <c:pt idx="385">
                  <c:v>0.20915773841406551</c:v>
                </c:pt>
                <c:pt idx="386">
                  <c:v>0.20920825957633904</c:v>
                </c:pt>
                <c:pt idx="387">
                  <c:v>0.20922043898492118</c:v>
                </c:pt>
                <c:pt idx="388">
                  <c:v>0.20969663316116038</c:v>
                </c:pt>
                <c:pt idx="389">
                  <c:v>0.20980252394710835</c:v>
                </c:pt>
                <c:pt idx="390">
                  <c:v>0.20989295822138163</c:v>
                </c:pt>
                <c:pt idx="391">
                  <c:v>0.21009443659700533</c:v>
                </c:pt>
                <c:pt idx="392">
                  <c:v>0.2101907422923226</c:v>
                </c:pt>
                <c:pt idx="393">
                  <c:v>0.21036240167097028</c:v>
                </c:pt>
                <c:pt idx="394">
                  <c:v>0.21050689818787632</c:v>
                </c:pt>
                <c:pt idx="395">
                  <c:v>0.21073465369639591</c:v>
                </c:pt>
                <c:pt idx="396">
                  <c:v>0.21081176843904723</c:v>
                </c:pt>
                <c:pt idx="397">
                  <c:v>0.21087801506663076</c:v>
                </c:pt>
                <c:pt idx="398">
                  <c:v>0.21094083762104163</c:v>
                </c:pt>
                <c:pt idx="399">
                  <c:v>0.21095243619693646</c:v>
                </c:pt>
                <c:pt idx="400">
                  <c:v>0.21159927093733955</c:v>
                </c:pt>
                <c:pt idx="401">
                  <c:v>0.21192575538248998</c:v>
                </c:pt>
                <c:pt idx="402">
                  <c:v>0.21204350106184106</c:v>
                </c:pt>
                <c:pt idx="403">
                  <c:v>0.21208766449335079</c:v>
                </c:pt>
                <c:pt idx="404">
                  <c:v>0.21235143020312994</c:v>
                </c:pt>
                <c:pt idx="405">
                  <c:v>0.21237971118637469</c:v>
                </c:pt>
                <c:pt idx="406">
                  <c:v>0.21245330124163592</c:v>
                </c:pt>
                <c:pt idx="407">
                  <c:v>0.21258001984404129</c:v>
                </c:pt>
                <c:pt idx="408">
                  <c:v>0.21264735517480735</c:v>
                </c:pt>
                <c:pt idx="409">
                  <c:v>0.21287137354968075</c:v>
                </c:pt>
                <c:pt idx="410">
                  <c:v>0.21300743388610049</c:v>
                </c:pt>
                <c:pt idx="411">
                  <c:v>0.21305799162577418</c:v>
                </c:pt>
                <c:pt idx="412">
                  <c:v>0.21319461363922296</c:v>
                </c:pt>
                <c:pt idx="413">
                  <c:v>0.2133875969506499</c:v>
                </c:pt>
                <c:pt idx="414">
                  <c:v>0.21348908970407549</c:v>
                </c:pt>
                <c:pt idx="415">
                  <c:v>0.21363308675071502</c:v>
                </c:pt>
                <c:pt idx="416">
                  <c:v>0.21366283607155487</c:v>
                </c:pt>
                <c:pt idx="417">
                  <c:v>0.21367909941711849</c:v>
                </c:pt>
                <c:pt idx="418">
                  <c:v>0.2136799569376418</c:v>
                </c:pt>
                <c:pt idx="419">
                  <c:v>0.21374498394522212</c:v>
                </c:pt>
                <c:pt idx="420">
                  <c:v>0.21388754767622556</c:v>
                </c:pt>
                <c:pt idx="421">
                  <c:v>0.21392468918391747</c:v>
                </c:pt>
                <c:pt idx="422">
                  <c:v>0.21401115844286259</c:v>
                </c:pt>
                <c:pt idx="423">
                  <c:v>0.21423647519837938</c:v>
                </c:pt>
                <c:pt idx="424">
                  <c:v>0.21428282086323888</c:v>
                </c:pt>
                <c:pt idx="425">
                  <c:v>0.2143400699534225</c:v>
                </c:pt>
                <c:pt idx="426">
                  <c:v>0.21448748752283958</c:v>
                </c:pt>
                <c:pt idx="427">
                  <c:v>0.21475174392297516</c:v>
                </c:pt>
                <c:pt idx="428">
                  <c:v>0.21489075187098045</c:v>
                </c:pt>
                <c:pt idx="429">
                  <c:v>0.21489198159608405</c:v>
                </c:pt>
                <c:pt idx="430">
                  <c:v>0.21490629279991555</c:v>
                </c:pt>
                <c:pt idx="431">
                  <c:v>0.21494848060872024</c:v>
                </c:pt>
                <c:pt idx="432">
                  <c:v>0.21497506330049615</c:v>
                </c:pt>
                <c:pt idx="433">
                  <c:v>0.21513780807421792</c:v>
                </c:pt>
                <c:pt idx="434">
                  <c:v>0.21515153989917413</c:v>
                </c:pt>
                <c:pt idx="435">
                  <c:v>0.21517916904536499</c:v>
                </c:pt>
                <c:pt idx="436">
                  <c:v>0.21531524751788048</c:v>
                </c:pt>
                <c:pt idx="437">
                  <c:v>0.21534793381011472</c:v>
                </c:pt>
                <c:pt idx="438">
                  <c:v>0.21536268352035565</c:v>
                </c:pt>
                <c:pt idx="439">
                  <c:v>0.21537851867153718</c:v>
                </c:pt>
                <c:pt idx="440">
                  <c:v>0.21539522003561448</c:v>
                </c:pt>
                <c:pt idx="441">
                  <c:v>0.21543080031173562</c:v>
                </c:pt>
                <c:pt idx="442">
                  <c:v>0.2155922966894612</c:v>
                </c:pt>
                <c:pt idx="443">
                  <c:v>0.21611719077817684</c:v>
                </c:pt>
                <c:pt idx="444">
                  <c:v>0.21616757350903476</c:v>
                </c:pt>
                <c:pt idx="445">
                  <c:v>0.21624637984925715</c:v>
                </c:pt>
                <c:pt idx="446">
                  <c:v>0.21630941455244032</c:v>
                </c:pt>
                <c:pt idx="447">
                  <c:v>0.21638803723322553</c:v>
                </c:pt>
                <c:pt idx="448">
                  <c:v>0.21644574512359729</c:v>
                </c:pt>
                <c:pt idx="449">
                  <c:v>0.21656639929435584</c:v>
                </c:pt>
                <c:pt idx="450">
                  <c:v>0.21664711196467579</c:v>
                </c:pt>
                <c:pt idx="451">
                  <c:v>0.21668222472604617</c:v>
                </c:pt>
                <c:pt idx="452">
                  <c:v>0.21679911943967214</c:v>
                </c:pt>
                <c:pt idx="453">
                  <c:v>0.21735071519212959</c:v>
                </c:pt>
                <c:pt idx="454">
                  <c:v>0.21745793868258337</c:v>
                </c:pt>
                <c:pt idx="455">
                  <c:v>0.21753316454012742</c:v>
                </c:pt>
                <c:pt idx="456">
                  <c:v>0.21755213146154775</c:v>
                </c:pt>
                <c:pt idx="457">
                  <c:v>0.21768671596300923</c:v>
                </c:pt>
                <c:pt idx="458">
                  <c:v>0.21769726670125894</c:v>
                </c:pt>
                <c:pt idx="459">
                  <c:v>0.21775198786349703</c:v>
                </c:pt>
                <c:pt idx="460">
                  <c:v>0.21787028187029167</c:v>
                </c:pt>
                <c:pt idx="461">
                  <c:v>0.21792020977309873</c:v>
                </c:pt>
                <c:pt idx="462">
                  <c:v>0.21802546598891989</c:v>
                </c:pt>
                <c:pt idx="463">
                  <c:v>0.21804133726034597</c:v>
                </c:pt>
                <c:pt idx="464">
                  <c:v>0.21805390446677861</c:v>
                </c:pt>
                <c:pt idx="465">
                  <c:v>0.21824040979583811</c:v>
                </c:pt>
                <c:pt idx="466">
                  <c:v>0.21851597291596461</c:v>
                </c:pt>
                <c:pt idx="467">
                  <c:v>0.2185893079457816</c:v>
                </c:pt>
                <c:pt idx="468">
                  <c:v>0.21863477154972971</c:v>
                </c:pt>
                <c:pt idx="469">
                  <c:v>0.21866930667173851</c:v>
                </c:pt>
                <c:pt idx="470">
                  <c:v>0.21876321302973689</c:v>
                </c:pt>
                <c:pt idx="471">
                  <c:v>0.21879136096477109</c:v>
                </c:pt>
                <c:pt idx="472">
                  <c:v>0.21894803073667232</c:v>
                </c:pt>
                <c:pt idx="473">
                  <c:v>0.21910736955570931</c:v>
                </c:pt>
                <c:pt idx="474">
                  <c:v>0.21919691668192912</c:v>
                </c:pt>
                <c:pt idx="475">
                  <c:v>0.21927546389114871</c:v>
                </c:pt>
                <c:pt idx="476">
                  <c:v>0.21930027513101238</c:v>
                </c:pt>
                <c:pt idx="477">
                  <c:v>0.21936326234073225</c:v>
                </c:pt>
                <c:pt idx="478">
                  <c:v>0.21939442403996084</c:v>
                </c:pt>
                <c:pt idx="479">
                  <c:v>0.21939882591209137</c:v>
                </c:pt>
                <c:pt idx="480">
                  <c:v>0.21940615783656925</c:v>
                </c:pt>
                <c:pt idx="481">
                  <c:v>0.21968816967072938</c:v>
                </c:pt>
                <c:pt idx="482">
                  <c:v>0.21974494760846883</c:v>
                </c:pt>
                <c:pt idx="483">
                  <c:v>0.2199837731424347</c:v>
                </c:pt>
                <c:pt idx="484">
                  <c:v>0.22007609088385224</c:v>
                </c:pt>
                <c:pt idx="485">
                  <c:v>0.22009184717219482</c:v>
                </c:pt>
                <c:pt idx="486">
                  <c:v>0.22019670695061472</c:v>
                </c:pt>
                <c:pt idx="487">
                  <c:v>0.22021950531098536</c:v>
                </c:pt>
                <c:pt idx="488">
                  <c:v>0.22040264634211648</c:v>
                </c:pt>
                <c:pt idx="489">
                  <c:v>0.22042482936693072</c:v>
                </c:pt>
                <c:pt idx="490">
                  <c:v>0.22055778270121953</c:v>
                </c:pt>
                <c:pt idx="491">
                  <c:v>0.22071387757320721</c:v>
                </c:pt>
                <c:pt idx="492">
                  <c:v>0.22078326488446776</c:v>
                </c:pt>
                <c:pt idx="493">
                  <c:v>0.22093331054411988</c:v>
                </c:pt>
                <c:pt idx="494">
                  <c:v>0.22097649050394785</c:v>
                </c:pt>
                <c:pt idx="495">
                  <c:v>0.22100353236015316</c:v>
                </c:pt>
                <c:pt idx="496">
                  <c:v>0.22108733665794733</c:v>
                </c:pt>
                <c:pt idx="497">
                  <c:v>0.22111072454979616</c:v>
                </c:pt>
                <c:pt idx="498">
                  <c:v>0.22115320525893156</c:v>
                </c:pt>
                <c:pt idx="499">
                  <c:v>0.22115585223242171</c:v>
                </c:pt>
                <c:pt idx="500">
                  <c:v>0.221177796380608</c:v>
                </c:pt>
                <c:pt idx="501">
                  <c:v>0.2212250238942228</c:v>
                </c:pt>
                <c:pt idx="502">
                  <c:v>0.22128202306936609</c:v>
                </c:pt>
                <c:pt idx="503">
                  <c:v>0.22147689391860548</c:v>
                </c:pt>
                <c:pt idx="504">
                  <c:v>0.22152563922716634</c:v>
                </c:pt>
                <c:pt idx="505">
                  <c:v>0.22160337707695588</c:v>
                </c:pt>
                <c:pt idx="506">
                  <c:v>0.22168050392415317</c:v>
                </c:pt>
                <c:pt idx="507">
                  <c:v>0.22168246511227729</c:v>
                </c:pt>
                <c:pt idx="508">
                  <c:v>0.22177574887198034</c:v>
                </c:pt>
                <c:pt idx="509">
                  <c:v>0.22184381405668321</c:v>
                </c:pt>
                <c:pt idx="510">
                  <c:v>0.22194819138212396</c:v>
                </c:pt>
                <c:pt idx="511">
                  <c:v>0.22195266749430353</c:v>
                </c:pt>
                <c:pt idx="512">
                  <c:v>0.22196692344595512</c:v>
                </c:pt>
                <c:pt idx="513">
                  <c:v>0.22207559000000263</c:v>
                </c:pt>
                <c:pt idx="514">
                  <c:v>0.22216854692733817</c:v>
                </c:pt>
                <c:pt idx="515">
                  <c:v>0.22223509780951206</c:v>
                </c:pt>
                <c:pt idx="516">
                  <c:v>0.22226308764447414</c:v>
                </c:pt>
                <c:pt idx="517">
                  <c:v>0.22236488182747075</c:v>
                </c:pt>
                <c:pt idx="518">
                  <c:v>0.2223790156544109</c:v>
                </c:pt>
                <c:pt idx="519">
                  <c:v>0.22238252711946394</c:v>
                </c:pt>
                <c:pt idx="520">
                  <c:v>0.22244934549089723</c:v>
                </c:pt>
                <c:pt idx="521">
                  <c:v>0.22262078352954315</c:v>
                </c:pt>
                <c:pt idx="522">
                  <c:v>0.22263383125768557</c:v>
                </c:pt>
                <c:pt idx="523">
                  <c:v>0.2226639952253032</c:v>
                </c:pt>
                <c:pt idx="524">
                  <c:v>0.2226740177693089</c:v>
                </c:pt>
                <c:pt idx="525">
                  <c:v>0.22291185699261204</c:v>
                </c:pt>
                <c:pt idx="526">
                  <c:v>0.22328644856856392</c:v>
                </c:pt>
                <c:pt idx="527">
                  <c:v>0.22334952173610595</c:v>
                </c:pt>
                <c:pt idx="528">
                  <c:v>0.2234232428977122</c:v>
                </c:pt>
                <c:pt idx="529">
                  <c:v>0.22355326397980083</c:v>
                </c:pt>
                <c:pt idx="530">
                  <c:v>0.22378648559108066</c:v>
                </c:pt>
                <c:pt idx="531">
                  <c:v>0.22382061152718905</c:v>
                </c:pt>
                <c:pt idx="532">
                  <c:v>0.22406885006332644</c:v>
                </c:pt>
                <c:pt idx="533">
                  <c:v>0.22408655439214323</c:v>
                </c:pt>
                <c:pt idx="534">
                  <c:v>0.22415191306781085</c:v>
                </c:pt>
                <c:pt idx="535">
                  <c:v>0.224173938661617</c:v>
                </c:pt>
                <c:pt idx="536">
                  <c:v>0.22419298293699241</c:v>
                </c:pt>
                <c:pt idx="537">
                  <c:v>0.22432021386314335</c:v>
                </c:pt>
                <c:pt idx="538">
                  <c:v>0.22434700873462607</c:v>
                </c:pt>
                <c:pt idx="539">
                  <c:v>0.22438094888830079</c:v>
                </c:pt>
                <c:pt idx="540">
                  <c:v>0.22457284587586471</c:v>
                </c:pt>
                <c:pt idx="541">
                  <c:v>0.22457393348605531</c:v>
                </c:pt>
                <c:pt idx="542">
                  <c:v>0.22457746863774927</c:v>
                </c:pt>
                <c:pt idx="543">
                  <c:v>0.22459537015425038</c:v>
                </c:pt>
                <c:pt idx="544">
                  <c:v>0.22464857451546619</c:v>
                </c:pt>
                <c:pt idx="545">
                  <c:v>0.22475160890189774</c:v>
                </c:pt>
                <c:pt idx="546">
                  <c:v>0.22475471193337748</c:v>
                </c:pt>
                <c:pt idx="547">
                  <c:v>0.22484155635083483</c:v>
                </c:pt>
                <c:pt idx="548">
                  <c:v>0.22485815405401868</c:v>
                </c:pt>
                <c:pt idx="549">
                  <c:v>0.22491813335006391</c:v>
                </c:pt>
                <c:pt idx="550">
                  <c:v>0.22493336687100254</c:v>
                </c:pt>
                <c:pt idx="551">
                  <c:v>0.22525082527181692</c:v>
                </c:pt>
                <c:pt idx="552">
                  <c:v>0.22529012035065141</c:v>
                </c:pt>
                <c:pt idx="553">
                  <c:v>0.22531277554286938</c:v>
                </c:pt>
                <c:pt idx="554">
                  <c:v>0.22543255259325234</c:v>
                </c:pt>
                <c:pt idx="555">
                  <c:v>0.22561457177489139</c:v>
                </c:pt>
                <c:pt idx="556">
                  <c:v>0.22563686910931066</c:v>
                </c:pt>
                <c:pt idx="557">
                  <c:v>0.22566620890190228</c:v>
                </c:pt>
                <c:pt idx="558">
                  <c:v>0.22568985844328526</c:v>
                </c:pt>
                <c:pt idx="559">
                  <c:v>0.22569487563913729</c:v>
                </c:pt>
                <c:pt idx="560">
                  <c:v>0.22573751219368224</c:v>
                </c:pt>
                <c:pt idx="561">
                  <c:v>0.22580045105144236</c:v>
                </c:pt>
                <c:pt idx="562">
                  <c:v>0.22585056332661704</c:v>
                </c:pt>
                <c:pt idx="563">
                  <c:v>0.22596473119066948</c:v>
                </c:pt>
                <c:pt idx="564">
                  <c:v>0.22599316563740851</c:v>
                </c:pt>
                <c:pt idx="565">
                  <c:v>0.22600998475725553</c:v>
                </c:pt>
                <c:pt idx="566">
                  <c:v>0.22606700034812188</c:v>
                </c:pt>
                <c:pt idx="567">
                  <c:v>0.22611931910815108</c:v>
                </c:pt>
                <c:pt idx="568">
                  <c:v>0.22617677971672276</c:v>
                </c:pt>
                <c:pt idx="569">
                  <c:v>0.22619568321056374</c:v>
                </c:pt>
                <c:pt idx="570">
                  <c:v>0.22620272126541816</c:v>
                </c:pt>
                <c:pt idx="571">
                  <c:v>0.22623423742301185</c:v>
                </c:pt>
                <c:pt idx="572">
                  <c:v>0.22627030234455561</c:v>
                </c:pt>
                <c:pt idx="573">
                  <c:v>0.22631331947062958</c:v>
                </c:pt>
                <c:pt idx="574">
                  <c:v>0.22636753442904098</c:v>
                </c:pt>
                <c:pt idx="575">
                  <c:v>0.22637954598312443</c:v>
                </c:pt>
                <c:pt idx="576">
                  <c:v>0.22642148982545918</c:v>
                </c:pt>
                <c:pt idx="577">
                  <c:v>0.22653613896745955</c:v>
                </c:pt>
                <c:pt idx="578">
                  <c:v>0.22653806514627997</c:v>
                </c:pt>
                <c:pt idx="579">
                  <c:v>0.22661996856361871</c:v>
                </c:pt>
                <c:pt idx="580">
                  <c:v>0.22663055438440244</c:v>
                </c:pt>
                <c:pt idx="581">
                  <c:v>0.22679697307300284</c:v>
                </c:pt>
                <c:pt idx="582">
                  <c:v>0.22684212531220774</c:v>
                </c:pt>
                <c:pt idx="583">
                  <c:v>0.22692194927346079</c:v>
                </c:pt>
                <c:pt idx="584">
                  <c:v>0.22692466276049603</c:v>
                </c:pt>
                <c:pt idx="585">
                  <c:v>0.22694101336857006</c:v>
                </c:pt>
                <c:pt idx="586">
                  <c:v>0.22696253243827347</c:v>
                </c:pt>
                <c:pt idx="587">
                  <c:v>0.22704667296104938</c:v>
                </c:pt>
                <c:pt idx="588">
                  <c:v>0.22708414050881059</c:v>
                </c:pt>
                <c:pt idx="589">
                  <c:v>0.22710731739327969</c:v>
                </c:pt>
                <c:pt idx="590">
                  <c:v>0.22714921784109998</c:v>
                </c:pt>
                <c:pt idx="591">
                  <c:v>0.22716211882961648</c:v>
                </c:pt>
                <c:pt idx="592">
                  <c:v>0.22722310373170676</c:v>
                </c:pt>
                <c:pt idx="593">
                  <c:v>0.22729657404873777</c:v>
                </c:pt>
                <c:pt idx="594">
                  <c:v>0.22733503624104617</c:v>
                </c:pt>
                <c:pt idx="595">
                  <c:v>0.22734210487934625</c:v>
                </c:pt>
                <c:pt idx="596">
                  <c:v>0.22735315761842009</c:v>
                </c:pt>
                <c:pt idx="597">
                  <c:v>0.22738537755088178</c:v>
                </c:pt>
                <c:pt idx="598">
                  <c:v>0.22742403741290829</c:v>
                </c:pt>
                <c:pt idx="599">
                  <c:v>0.22746612371350997</c:v>
                </c:pt>
                <c:pt idx="600">
                  <c:v>0.22750328756629828</c:v>
                </c:pt>
                <c:pt idx="601">
                  <c:v>0.22751295538272842</c:v>
                </c:pt>
                <c:pt idx="602">
                  <c:v>0.22752198282511613</c:v>
                </c:pt>
                <c:pt idx="603">
                  <c:v>0.227552509977761</c:v>
                </c:pt>
                <c:pt idx="604">
                  <c:v>0.22755869732843234</c:v>
                </c:pt>
                <c:pt idx="605">
                  <c:v>0.22759222613368182</c:v>
                </c:pt>
                <c:pt idx="606">
                  <c:v>0.22759364408551455</c:v>
                </c:pt>
                <c:pt idx="607">
                  <c:v>0.22761577074605183</c:v>
                </c:pt>
                <c:pt idx="608">
                  <c:v>0.22761906876795582</c:v>
                </c:pt>
                <c:pt idx="609">
                  <c:v>0.2276647313113305</c:v>
                </c:pt>
                <c:pt idx="610">
                  <c:v>0.22767224875115477</c:v>
                </c:pt>
                <c:pt idx="611">
                  <c:v>0.22771235769267115</c:v>
                </c:pt>
                <c:pt idx="612">
                  <c:v>0.22774122894250676</c:v>
                </c:pt>
                <c:pt idx="613">
                  <c:v>0.22774940627915974</c:v>
                </c:pt>
                <c:pt idx="614">
                  <c:v>0.22782157249646975</c:v>
                </c:pt>
                <c:pt idx="615">
                  <c:v>0.22785190348855741</c:v>
                </c:pt>
                <c:pt idx="616">
                  <c:v>0.22788027010697282</c:v>
                </c:pt>
                <c:pt idx="617">
                  <c:v>0.22796431729765754</c:v>
                </c:pt>
                <c:pt idx="618">
                  <c:v>0.22797866225493232</c:v>
                </c:pt>
                <c:pt idx="619">
                  <c:v>0.22809912082823883</c:v>
                </c:pt>
                <c:pt idx="620">
                  <c:v>0.22812372517612206</c:v>
                </c:pt>
                <c:pt idx="621">
                  <c:v>0.22818488293651221</c:v>
                </c:pt>
                <c:pt idx="622">
                  <c:v>0.22819976814449036</c:v>
                </c:pt>
                <c:pt idx="623">
                  <c:v>0.22821335601656417</c:v>
                </c:pt>
                <c:pt idx="624">
                  <c:v>0.22822042432783105</c:v>
                </c:pt>
                <c:pt idx="625">
                  <c:v>0.22823909544701945</c:v>
                </c:pt>
                <c:pt idx="626">
                  <c:v>0.22824052938249947</c:v>
                </c:pt>
                <c:pt idx="627">
                  <c:v>0.22824285035086414</c:v>
                </c:pt>
                <c:pt idx="628">
                  <c:v>0.22824630848588615</c:v>
                </c:pt>
                <c:pt idx="629">
                  <c:v>0.22826361244332266</c:v>
                </c:pt>
                <c:pt idx="630">
                  <c:v>0.22827702273568412</c:v>
                </c:pt>
                <c:pt idx="631">
                  <c:v>0.22832146641563281</c:v>
                </c:pt>
                <c:pt idx="632">
                  <c:v>0.22832442906666037</c:v>
                </c:pt>
                <c:pt idx="633">
                  <c:v>0.22832900653104862</c:v>
                </c:pt>
                <c:pt idx="634">
                  <c:v>0.22833226740475732</c:v>
                </c:pt>
                <c:pt idx="635">
                  <c:v>0.22838963725547201</c:v>
                </c:pt>
                <c:pt idx="636">
                  <c:v>0.22843075980751934</c:v>
                </c:pt>
                <c:pt idx="637">
                  <c:v>0.22854461371227386</c:v>
                </c:pt>
                <c:pt idx="638">
                  <c:v>0.22854712735241156</c:v>
                </c:pt>
                <c:pt idx="639">
                  <c:v>0.22860642610959703</c:v>
                </c:pt>
                <c:pt idx="640">
                  <c:v>0.22866020211804861</c:v>
                </c:pt>
                <c:pt idx="641">
                  <c:v>0.22866287432336987</c:v>
                </c:pt>
                <c:pt idx="642">
                  <c:v>0.22867017340858584</c:v>
                </c:pt>
                <c:pt idx="643">
                  <c:v>0.22870053830736498</c:v>
                </c:pt>
                <c:pt idx="644">
                  <c:v>0.22870994489924676</c:v>
                </c:pt>
                <c:pt idx="645">
                  <c:v>0.22871652860992184</c:v>
                </c:pt>
                <c:pt idx="646">
                  <c:v>0.22884019232824196</c:v>
                </c:pt>
                <c:pt idx="647">
                  <c:v>0.22886551811360764</c:v>
                </c:pt>
                <c:pt idx="648">
                  <c:v>0.22886916419692649</c:v>
                </c:pt>
                <c:pt idx="649">
                  <c:v>0.22888149456602883</c:v>
                </c:pt>
                <c:pt idx="650">
                  <c:v>0.22899133350267803</c:v>
                </c:pt>
                <c:pt idx="651">
                  <c:v>0.22899476901128155</c:v>
                </c:pt>
                <c:pt idx="652">
                  <c:v>0.22899833549662685</c:v>
                </c:pt>
                <c:pt idx="653">
                  <c:v>0.22903688858796092</c:v>
                </c:pt>
                <c:pt idx="654">
                  <c:v>0.22904319552176161</c:v>
                </c:pt>
                <c:pt idx="655">
                  <c:v>0.2290627662678151</c:v>
                </c:pt>
                <c:pt idx="656">
                  <c:v>0.22906809679209564</c:v>
                </c:pt>
                <c:pt idx="657">
                  <c:v>0.22909449126694437</c:v>
                </c:pt>
                <c:pt idx="658">
                  <c:v>0.22918471902694157</c:v>
                </c:pt>
                <c:pt idx="659">
                  <c:v>0.22919183346455674</c:v>
                </c:pt>
                <c:pt idx="660">
                  <c:v>0.22919569487125102</c:v>
                </c:pt>
                <c:pt idx="661">
                  <c:v>0.2292156880378699</c:v>
                </c:pt>
                <c:pt idx="662">
                  <c:v>0.22922927669932161</c:v>
                </c:pt>
                <c:pt idx="663">
                  <c:v>0.22932177018595545</c:v>
                </c:pt>
                <c:pt idx="664">
                  <c:v>0.22932965122231944</c:v>
                </c:pt>
                <c:pt idx="665">
                  <c:v>0.22934056061688038</c:v>
                </c:pt>
                <c:pt idx="666">
                  <c:v>0.22934890140575034</c:v>
                </c:pt>
                <c:pt idx="667">
                  <c:v>0.22936962769120373</c:v>
                </c:pt>
                <c:pt idx="668">
                  <c:v>0.22942199040745806</c:v>
                </c:pt>
                <c:pt idx="669">
                  <c:v>0.22951524402062526</c:v>
                </c:pt>
                <c:pt idx="670">
                  <c:v>0.2295405125981417</c:v>
                </c:pt>
                <c:pt idx="671">
                  <c:v>0.22954321993163002</c:v>
                </c:pt>
                <c:pt idx="672">
                  <c:v>0.22959055849383769</c:v>
                </c:pt>
                <c:pt idx="673">
                  <c:v>0.22959228534553139</c:v>
                </c:pt>
                <c:pt idx="674">
                  <c:v>0.2295957784277754</c:v>
                </c:pt>
                <c:pt idx="675">
                  <c:v>0.22960289590116645</c:v>
                </c:pt>
                <c:pt idx="676">
                  <c:v>0.22963928733365599</c:v>
                </c:pt>
                <c:pt idx="677">
                  <c:v>0.22964212991663052</c:v>
                </c:pt>
                <c:pt idx="678">
                  <c:v>0.22965540087357142</c:v>
                </c:pt>
                <c:pt idx="679">
                  <c:v>0.22968041453495122</c:v>
                </c:pt>
                <c:pt idx="680">
                  <c:v>0.22969557572383947</c:v>
                </c:pt>
                <c:pt idx="681">
                  <c:v>0.2297214851503494</c:v>
                </c:pt>
                <c:pt idx="682">
                  <c:v>0.22977624831207244</c:v>
                </c:pt>
                <c:pt idx="683">
                  <c:v>0.22978141287265014</c:v>
                </c:pt>
                <c:pt idx="684">
                  <c:v>0.22979262985104373</c:v>
                </c:pt>
                <c:pt idx="685">
                  <c:v>0.22982646486846725</c:v>
                </c:pt>
                <c:pt idx="686">
                  <c:v>0.2298472387678378</c:v>
                </c:pt>
                <c:pt idx="687">
                  <c:v>0.22986706089971248</c:v>
                </c:pt>
                <c:pt idx="688">
                  <c:v>0.22988003436261895</c:v>
                </c:pt>
                <c:pt idx="689">
                  <c:v>0.22988495980103704</c:v>
                </c:pt>
                <c:pt idx="690">
                  <c:v>0.22989171477231402</c:v>
                </c:pt>
                <c:pt idx="691">
                  <c:v>0.22991288597811446</c:v>
                </c:pt>
                <c:pt idx="692">
                  <c:v>0.22993263391419103</c:v>
                </c:pt>
                <c:pt idx="693">
                  <c:v>0.2299345256547099</c:v>
                </c:pt>
                <c:pt idx="694">
                  <c:v>0.22994665410343515</c:v>
                </c:pt>
                <c:pt idx="695">
                  <c:v>0.22995620058438329</c:v>
                </c:pt>
                <c:pt idx="696">
                  <c:v>0.22999932049921468</c:v>
                </c:pt>
                <c:pt idx="697">
                  <c:v>0.23002662069069368</c:v>
                </c:pt>
                <c:pt idx="698">
                  <c:v>0.230038151291659</c:v>
                </c:pt>
                <c:pt idx="699">
                  <c:v>0.23004294158809782</c:v>
                </c:pt>
                <c:pt idx="700">
                  <c:v>0.23010228107182409</c:v>
                </c:pt>
                <c:pt idx="701">
                  <c:v>0.23013499371829374</c:v>
                </c:pt>
                <c:pt idx="702">
                  <c:v>0.23014571782847534</c:v>
                </c:pt>
                <c:pt idx="703">
                  <c:v>0.23017630670884057</c:v>
                </c:pt>
                <c:pt idx="704">
                  <c:v>0.23017928730714604</c:v>
                </c:pt>
                <c:pt idx="705">
                  <c:v>0.23018940262673501</c:v>
                </c:pt>
                <c:pt idx="706">
                  <c:v>0.23019426554905639</c:v>
                </c:pt>
                <c:pt idx="707">
                  <c:v>0.23020300265363164</c:v>
                </c:pt>
                <c:pt idx="708">
                  <c:v>0.23020995807961692</c:v>
                </c:pt>
                <c:pt idx="709">
                  <c:v>0.23023880936577479</c:v>
                </c:pt>
                <c:pt idx="710">
                  <c:v>0.23024230059547698</c:v>
                </c:pt>
                <c:pt idx="711">
                  <c:v>0.23025262595532128</c:v>
                </c:pt>
                <c:pt idx="712">
                  <c:v>0.23025703746543261</c:v>
                </c:pt>
                <c:pt idx="713">
                  <c:v>0.23026012976011298</c:v>
                </c:pt>
                <c:pt idx="714">
                  <c:v>0.23028938823702483</c:v>
                </c:pt>
                <c:pt idx="715">
                  <c:v>0.23029117235225574</c:v>
                </c:pt>
                <c:pt idx="716">
                  <c:v>0.23030148805085221</c:v>
                </c:pt>
                <c:pt idx="717">
                  <c:v>0.23035472180462091</c:v>
                </c:pt>
                <c:pt idx="718">
                  <c:v>0.23039393837263489</c:v>
                </c:pt>
                <c:pt idx="719">
                  <c:v>0.23041757123998369</c:v>
                </c:pt>
                <c:pt idx="720">
                  <c:v>0.23044848842234555</c:v>
                </c:pt>
                <c:pt idx="721">
                  <c:v>0.23049449774367989</c:v>
                </c:pt>
                <c:pt idx="722">
                  <c:v>0.23050002517081242</c:v>
                </c:pt>
                <c:pt idx="723">
                  <c:v>0.23053853744834019</c:v>
                </c:pt>
                <c:pt idx="724">
                  <c:v>0.23055776432580088</c:v>
                </c:pt>
                <c:pt idx="725">
                  <c:v>0.23056865079287359</c:v>
                </c:pt>
                <c:pt idx="726">
                  <c:v>0.23059044808929449</c:v>
                </c:pt>
                <c:pt idx="727">
                  <c:v>0.2305992210502992</c:v>
                </c:pt>
                <c:pt idx="728">
                  <c:v>0.23060307043206807</c:v>
                </c:pt>
                <c:pt idx="729">
                  <c:v>0.23061469885525945</c:v>
                </c:pt>
                <c:pt idx="730">
                  <c:v>0.23062407444832175</c:v>
                </c:pt>
                <c:pt idx="731">
                  <c:v>0.23062755280427116</c:v>
                </c:pt>
                <c:pt idx="732">
                  <c:v>0.23063876529782942</c:v>
                </c:pt>
                <c:pt idx="733">
                  <c:v>0.23064063671183871</c:v>
                </c:pt>
                <c:pt idx="734">
                  <c:v>0.23064276137266015</c:v>
                </c:pt>
                <c:pt idx="735">
                  <c:v>0.23064301998967249</c:v>
                </c:pt>
                <c:pt idx="736">
                  <c:v>0.23064564931617021</c:v>
                </c:pt>
                <c:pt idx="737">
                  <c:v>0.23065311962537755</c:v>
                </c:pt>
                <c:pt idx="738">
                  <c:v>0.23066063921703522</c:v>
                </c:pt>
                <c:pt idx="739">
                  <c:v>0.2306653137880503</c:v>
                </c:pt>
                <c:pt idx="740">
                  <c:v>0.23066779353970038</c:v>
                </c:pt>
                <c:pt idx="741">
                  <c:v>0.2306678062727717</c:v>
                </c:pt>
                <c:pt idx="742">
                  <c:v>0.23068037890438464</c:v>
                </c:pt>
                <c:pt idx="743">
                  <c:v>0.23069463471846849</c:v>
                </c:pt>
                <c:pt idx="744">
                  <c:v>0.23069958689367981</c:v>
                </c:pt>
                <c:pt idx="745">
                  <c:v>0.23071223639575023</c:v>
                </c:pt>
                <c:pt idx="746">
                  <c:v>0.23072233460216954</c:v>
                </c:pt>
                <c:pt idx="747">
                  <c:v>0.23073058813810812</c:v>
                </c:pt>
                <c:pt idx="748">
                  <c:v>0.23075919527539884</c:v>
                </c:pt>
                <c:pt idx="749">
                  <c:v>0.23077475824903737</c:v>
                </c:pt>
                <c:pt idx="750">
                  <c:v>0.23078529104142118</c:v>
                </c:pt>
                <c:pt idx="751">
                  <c:v>0.23079218337215199</c:v>
                </c:pt>
                <c:pt idx="752">
                  <c:v>0.23079583940543086</c:v>
                </c:pt>
                <c:pt idx="753">
                  <c:v>0.23079830352213285</c:v>
                </c:pt>
                <c:pt idx="754">
                  <c:v>0.2308243431450259</c:v>
                </c:pt>
                <c:pt idx="755">
                  <c:v>0.2308287495793731</c:v>
                </c:pt>
                <c:pt idx="756">
                  <c:v>0.2308325345751438</c:v>
                </c:pt>
                <c:pt idx="757">
                  <c:v>0.23083357862857762</c:v>
                </c:pt>
                <c:pt idx="758">
                  <c:v>0.23083392331539762</c:v>
                </c:pt>
                <c:pt idx="759">
                  <c:v>0.23088237369047507</c:v>
                </c:pt>
                <c:pt idx="760">
                  <c:v>0.23088249090311924</c:v>
                </c:pt>
                <c:pt idx="761">
                  <c:v>0.2308859889894064</c:v>
                </c:pt>
                <c:pt idx="762">
                  <c:v>0.23091756553337484</c:v>
                </c:pt>
                <c:pt idx="763">
                  <c:v>0.23091821834408582</c:v>
                </c:pt>
                <c:pt idx="764">
                  <c:v>0.23092064405517829</c:v>
                </c:pt>
                <c:pt idx="765">
                  <c:v>0.23092180331795217</c:v>
                </c:pt>
                <c:pt idx="766">
                  <c:v>0.23093647163256731</c:v>
                </c:pt>
                <c:pt idx="767">
                  <c:v>0.23093877077417596</c:v>
                </c:pt>
                <c:pt idx="768">
                  <c:v>0.23094691631778352</c:v>
                </c:pt>
                <c:pt idx="769">
                  <c:v>0.23094778420780107</c:v>
                </c:pt>
                <c:pt idx="770">
                  <c:v>0.2309534316503796</c:v>
                </c:pt>
                <c:pt idx="771">
                  <c:v>0.23095441549440265</c:v>
                </c:pt>
                <c:pt idx="772">
                  <c:v>0.2310149793983004</c:v>
                </c:pt>
                <c:pt idx="773">
                  <c:v>0.23104905351598967</c:v>
                </c:pt>
                <c:pt idx="774">
                  <c:v>0.23105978813348585</c:v>
                </c:pt>
                <c:pt idx="775">
                  <c:v>0.23107177220830183</c:v>
                </c:pt>
                <c:pt idx="776">
                  <c:v>0.23107711738425327</c:v>
                </c:pt>
                <c:pt idx="777">
                  <c:v>0.23108501486268659</c:v>
                </c:pt>
                <c:pt idx="778">
                  <c:v>0.23109485003649868</c:v>
                </c:pt>
                <c:pt idx="779">
                  <c:v>0.2311098966105968</c:v>
                </c:pt>
                <c:pt idx="780">
                  <c:v>0.23111399472437702</c:v>
                </c:pt>
                <c:pt idx="781">
                  <c:v>0.23112690344868744</c:v>
                </c:pt>
                <c:pt idx="782">
                  <c:v>0.23112818094599522</c:v>
                </c:pt>
                <c:pt idx="783">
                  <c:v>0.23113013056174936</c:v>
                </c:pt>
                <c:pt idx="784">
                  <c:v>0.23115075491775139</c:v>
                </c:pt>
                <c:pt idx="785">
                  <c:v>0.2311608525000679</c:v>
                </c:pt>
                <c:pt idx="786">
                  <c:v>0.23117009659224366</c:v>
                </c:pt>
                <c:pt idx="787">
                  <c:v>0.23117492118863611</c:v>
                </c:pt>
                <c:pt idx="788">
                  <c:v>0.23117624456440189</c:v>
                </c:pt>
                <c:pt idx="789">
                  <c:v>0.23118340660624648</c:v>
                </c:pt>
                <c:pt idx="790">
                  <c:v>0.23119341506134336</c:v>
                </c:pt>
                <c:pt idx="791">
                  <c:v>0.23120416775064362</c:v>
                </c:pt>
                <c:pt idx="792">
                  <c:v>0.23120887346384128</c:v>
                </c:pt>
                <c:pt idx="793">
                  <c:v>0.23121095184117649</c:v>
                </c:pt>
                <c:pt idx="794">
                  <c:v>0.23121189537495856</c:v>
                </c:pt>
                <c:pt idx="795">
                  <c:v>0.23121194695111805</c:v>
                </c:pt>
                <c:pt idx="796">
                  <c:v>0.23121610154717762</c:v>
                </c:pt>
                <c:pt idx="797">
                  <c:v>0.23122256893215534</c:v>
                </c:pt>
                <c:pt idx="798">
                  <c:v>0.23122300679808633</c:v>
                </c:pt>
                <c:pt idx="799">
                  <c:v>0.23122801063834375</c:v>
                </c:pt>
                <c:pt idx="800">
                  <c:v>0.23122947498733809</c:v>
                </c:pt>
                <c:pt idx="801">
                  <c:v>0.23123125789021809</c:v>
                </c:pt>
                <c:pt idx="802">
                  <c:v>0.23123379097214275</c:v>
                </c:pt>
                <c:pt idx="803">
                  <c:v>0.23123510394308769</c:v>
                </c:pt>
                <c:pt idx="804">
                  <c:v>0.2312362993579401</c:v>
                </c:pt>
                <c:pt idx="805">
                  <c:v>0.23123678659319208</c:v>
                </c:pt>
                <c:pt idx="806">
                  <c:v>0.23123842156442587</c:v>
                </c:pt>
                <c:pt idx="807">
                  <c:v>0.2312450678729317</c:v>
                </c:pt>
                <c:pt idx="808">
                  <c:v>0.23124886406714565</c:v>
                </c:pt>
                <c:pt idx="809">
                  <c:v>0.23125027621736421</c:v>
                </c:pt>
                <c:pt idx="810">
                  <c:v>0.23125070465142347</c:v>
                </c:pt>
                <c:pt idx="811">
                  <c:v>0.2312524089549802</c:v>
                </c:pt>
                <c:pt idx="812">
                  <c:v>0.23125311036813864</c:v>
                </c:pt>
                <c:pt idx="813">
                  <c:v>0.23125396993201672</c:v>
                </c:pt>
                <c:pt idx="814">
                  <c:v>0.23125774455743853</c:v>
                </c:pt>
                <c:pt idx="815">
                  <c:v>0.23125866435610837</c:v>
                </c:pt>
                <c:pt idx="816">
                  <c:v>0.23125893325572403</c:v>
                </c:pt>
                <c:pt idx="817">
                  <c:v>0.23125928170086174</c:v>
                </c:pt>
                <c:pt idx="818">
                  <c:v>0.23125968776638134</c:v>
                </c:pt>
                <c:pt idx="819">
                  <c:v>0.23126033636977467</c:v>
                </c:pt>
                <c:pt idx="820">
                  <c:v>0.23126253244622125</c:v>
                </c:pt>
                <c:pt idx="821">
                  <c:v>0.23126609355665065</c:v>
                </c:pt>
                <c:pt idx="822">
                  <c:v>0.23126714661361586</c:v>
                </c:pt>
                <c:pt idx="823">
                  <c:v>0.23126984099523135</c:v>
                </c:pt>
                <c:pt idx="824">
                  <c:v>0.23127002893050608</c:v>
                </c:pt>
                <c:pt idx="825">
                  <c:v>0.2312701811062271</c:v>
                </c:pt>
                <c:pt idx="826">
                  <c:v>0.2312703286508746</c:v>
                </c:pt>
                <c:pt idx="827">
                  <c:v>0.23127048210411963</c:v>
                </c:pt>
                <c:pt idx="828">
                  <c:v>0.23127046826288628</c:v>
                </c:pt>
                <c:pt idx="829">
                  <c:v>0.23127044737879443</c:v>
                </c:pt>
                <c:pt idx="830">
                  <c:v>0.23127019597712556</c:v>
                </c:pt>
                <c:pt idx="831">
                  <c:v>0.23127015438527401</c:v>
                </c:pt>
                <c:pt idx="832">
                  <c:v>0.23126976166386143</c:v>
                </c:pt>
                <c:pt idx="833">
                  <c:v>0.2312692203562389</c:v>
                </c:pt>
                <c:pt idx="834">
                  <c:v>0.23126872343423774</c:v>
                </c:pt>
                <c:pt idx="835">
                  <c:v>0.23126727291797719</c:v>
                </c:pt>
                <c:pt idx="836">
                  <c:v>0.23126703139199989</c:v>
                </c:pt>
                <c:pt idx="837">
                  <c:v>0.2312669500236148</c:v>
                </c:pt>
                <c:pt idx="838">
                  <c:v>0.23126472297230327</c:v>
                </c:pt>
                <c:pt idx="839">
                  <c:v>0.23126456278312532</c:v>
                </c:pt>
                <c:pt idx="840">
                  <c:v>0.23126406936801741</c:v>
                </c:pt>
                <c:pt idx="841">
                  <c:v>0.2312640429130651</c:v>
                </c:pt>
                <c:pt idx="842">
                  <c:v>0.23126266740182452</c:v>
                </c:pt>
                <c:pt idx="843">
                  <c:v>0.23126199004818271</c:v>
                </c:pt>
                <c:pt idx="844">
                  <c:v>0.23126144340946839</c:v>
                </c:pt>
                <c:pt idx="845">
                  <c:v>0.2312606008911525</c:v>
                </c:pt>
                <c:pt idx="846">
                  <c:v>0.23126055781851934</c:v>
                </c:pt>
                <c:pt idx="847">
                  <c:v>0.23125949227519896</c:v>
                </c:pt>
                <c:pt idx="848">
                  <c:v>0.23125765787598468</c:v>
                </c:pt>
                <c:pt idx="849">
                  <c:v>0.23125727896385007</c:v>
                </c:pt>
                <c:pt idx="850">
                  <c:v>0.23125512312384552</c:v>
                </c:pt>
                <c:pt idx="851">
                  <c:v>0.23125424557835034</c:v>
                </c:pt>
                <c:pt idx="852">
                  <c:v>0.23124966268312214</c:v>
                </c:pt>
                <c:pt idx="853">
                  <c:v>0.23124921225270248</c:v>
                </c:pt>
                <c:pt idx="854">
                  <c:v>0.23124887926615284</c:v>
                </c:pt>
                <c:pt idx="855">
                  <c:v>0.23124804984847946</c:v>
                </c:pt>
                <c:pt idx="856">
                  <c:v>0.23123945249198796</c:v>
                </c:pt>
                <c:pt idx="857">
                  <c:v>0.23123323952634053</c:v>
                </c:pt>
                <c:pt idx="858">
                  <c:v>0.23123096549343325</c:v>
                </c:pt>
                <c:pt idx="859">
                  <c:v>0.23123075964422424</c:v>
                </c:pt>
                <c:pt idx="860">
                  <c:v>0.231229746838336</c:v>
                </c:pt>
                <c:pt idx="861">
                  <c:v>0.23122428669078432</c:v>
                </c:pt>
                <c:pt idx="862">
                  <c:v>0.2312229951815761</c:v>
                </c:pt>
                <c:pt idx="863">
                  <c:v>0.23122231547342748</c:v>
                </c:pt>
                <c:pt idx="864">
                  <c:v>0.23122210712305263</c:v>
                </c:pt>
                <c:pt idx="865">
                  <c:v>0.23120753018078044</c:v>
                </c:pt>
                <c:pt idx="866">
                  <c:v>0.23119932978401095</c:v>
                </c:pt>
                <c:pt idx="867">
                  <c:v>0.23119490806779147</c:v>
                </c:pt>
                <c:pt idx="868">
                  <c:v>0.2311941833009708</c:v>
                </c:pt>
                <c:pt idx="869">
                  <c:v>0.23118432604942929</c:v>
                </c:pt>
                <c:pt idx="870">
                  <c:v>0.23117802443712557</c:v>
                </c:pt>
                <c:pt idx="871">
                  <c:v>0.23117240333892938</c:v>
                </c:pt>
                <c:pt idx="872">
                  <c:v>0.2311526318565022</c:v>
                </c:pt>
                <c:pt idx="873">
                  <c:v>0.2311493694064507</c:v>
                </c:pt>
                <c:pt idx="874">
                  <c:v>0.23114340202948694</c:v>
                </c:pt>
                <c:pt idx="875">
                  <c:v>0.23114057283267764</c:v>
                </c:pt>
                <c:pt idx="876">
                  <c:v>0.2311385352157764</c:v>
                </c:pt>
                <c:pt idx="877">
                  <c:v>0.23113832281197438</c:v>
                </c:pt>
                <c:pt idx="878">
                  <c:v>0.23113737444486215</c:v>
                </c:pt>
                <c:pt idx="879">
                  <c:v>0.23113237119951208</c:v>
                </c:pt>
                <c:pt idx="880">
                  <c:v>0.23111936675757405</c:v>
                </c:pt>
                <c:pt idx="881">
                  <c:v>0.23111743500504722</c:v>
                </c:pt>
                <c:pt idx="882">
                  <c:v>0.23111137814185717</c:v>
                </c:pt>
                <c:pt idx="883">
                  <c:v>0.23109958964235391</c:v>
                </c:pt>
                <c:pt idx="884">
                  <c:v>0.23108896603817344</c:v>
                </c:pt>
                <c:pt idx="885">
                  <c:v>0.23108456471815322</c:v>
                </c:pt>
                <c:pt idx="886">
                  <c:v>0.23108155895161708</c:v>
                </c:pt>
                <c:pt idx="887">
                  <c:v>0.2310812508900284</c:v>
                </c:pt>
                <c:pt idx="888">
                  <c:v>0.23105731045181491</c:v>
                </c:pt>
                <c:pt idx="889">
                  <c:v>0.23104827768204228</c:v>
                </c:pt>
                <c:pt idx="890">
                  <c:v>0.2310304423917251</c:v>
                </c:pt>
                <c:pt idx="891">
                  <c:v>0.23102982847427375</c:v>
                </c:pt>
                <c:pt idx="892">
                  <c:v>0.23102724008643769</c:v>
                </c:pt>
                <c:pt idx="893">
                  <c:v>0.23102400534686113</c:v>
                </c:pt>
                <c:pt idx="894">
                  <c:v>0.23101324040563492</c:v>
                </c:pt>
                <c:pt idx="895">
                  <c:v>0.23101190136755842</c:v>
                </c:pt>
                <c:pt idx="896">
                  <c:v>0.23101152555585855</c:v>
                </c:pt>
                <c:pt idx="897">
                  <c:v>0.23100383889475209</c:v>
                </c:pt>
                <c:pt idx="898">
                  <c:v>0.23098421133861993</c:v>
                </c:pt>
                <c:pt idx="899">
                  <c:v>0.23098172795361224</c:v>
                </c:pt>
                <c:pt idx="900">
                  <c:v>0.2309804436240015</c:v>
                </c:pt>
                <c:pt idx="901">
                  <c:v>0.23097860125879657</c:v>
                </c:pt>
                <c:pt idx="902">
                  <c:v>0.23097118208204478</c:v>
                </c:pt>
                <c:pt idx="903">
                  <c:v>0.23096180162721483</c:v>
                </c:pt>
                <c:pt idx="904">
                  <c:v>0.23096013378864874</c:v>
                </c:pt>
                <c:pt idx="905">
                  <c:v>0.23095484773929911</c:v>
                </c:pt>
                <c:pt idx="906">
                  <c:v>0.23095452739449701</c:v>
                </c:pt>
                <c:pt idx="907">
                  <c:v>0.23093999326573642</c:v>
                </c:pt>
                <c:pt idx="908">
                  <c:v>0.23092514226221386</c:v>
                </c:pt>
                <c:pt idx="909">
                  <c:v>0.23092357590391485</c:v>
                </c:pt>
                <c:pt idx="910">
                  <c:v>0.23091759416738644</c:v>
                </c:pt>
                <c:pt idx="911">
                  <c:v>0.23091598530163282</c:v>
                </c:pt>
                <c:pt idx="912">
                  <c:v>0.23091048770307387</c:v>
                </c:pt>
                <c:pt idx="913">
                  <c:v>0.23089892970718948</c:v>
                </c:pt>
                <c:pt idx="914">
                  <c:v>0.23089061378614462</c:v>
                </c:pt>
                <c:pt idx="915">
                  <c:v>0.23088919007328931</c:v>
                </c:pt>
                <c:pt idx="916">
                  <c:v>0.2308825359169662</c:v>
                </c:pt>
                <c:pt idx="917">
                  <c:v>0.23086210699123158</c:v>
                </c:pt>
                <c:pt idx="918">
                  <c:v>0.23085092478069622</c:v>
                </c:pt>
                <c:pt idx="919">
                  <c:v>0.23083820692630053</c:v>
                </c:pt>
                <c:pt idx="920">
                  <c:v>0.23082900263224351</c:v>
                </c:pt>
                <c:pt idx="921">
                  <c:v>0.23082699770555112</c:v>
                </c:pt>
                <c:pt idx="922">
                  <c:v>0.23081446169013689</c:v>
                </c:pt>
                <c:pt idx="923">
                  <c:v>0.23081309387211679</c:v>
                </c:pt>
                <c:pt idx="924">
                  <c:v>0.23079116191715418</c:v>
                </c:pt>
                <c:pt idx="925">
                  <c:v>0.23078479741360372</c:v>
                </c:pt>
                <c:pt idx="926">
                  <c:v>0.23075914905038342</c:v>
                </c:pt>
                <c:pt idx="927">
                  <c:v>0.23074545425911716</c:v>
                </c:pt>
                <c:pt idx="928">
                  <c:v>0.23074170834635044</c:v>
                </c:pt>
                <c:pt idx="929">
                  <c:v>0.23074123494158713</c:v>
                </c:pt>
                <c:pt idx="930">
                  <c:v>0.23074068459927069</c:v>
                </c:pt>
                <c:pt idx="931">
                  <c:v>0.23071122227423704</c:v>
                </c:pt>
                <c:pt idx="932">
                  <c:v>0.23070647272521863</c:v>
                </c:pt>
                <c:pt idx="933">
                  <c:v>0.23070212666236972</c:v>
                </c:pt>
                <c:pt idx="934">
                  <c:v>0.23069107489682228</c:v>
                </c:pt>
                <c:pt idx="935">
                  <c:v>0.23065316208939565</c:v>
                </c:pt>
                <c:pt idx="936">
                  <c:v>0.23065161406375376</c:v>
                </c:pt>
                <c:pt idx="937">
                  <c:v>0.2306447919567215</c:v>
                </c:pt>
                <c:pt idx="938">
                  <c:v>0.23064263486021644</c:v>
                </c:pt>
                <c:pt idx="939">
                  <c:v>0.2306168592076645</c:v>
                </c:pt>
                <c:pt idx="940">
                  <c:v>0.23058981300476974</c:v>
                </c:pt>
                <c:pt idx="941">
                  <c:v>0.23058695101185803</c:v>
                </c:pt>
                <c:pt idx="942">
                  <c:v>0.23057995101244891</c:v>
                </c:pt>
                <c:pt idx="943">
                  <c:v>0.23050269695812248</c:v>
                </c:pt>
                <c:pt idx="944">
                  <c:v>0.23044918823722391</c:v>
                </c:pt>
                <c:pt idx="945">
                  <c:v>0.23044733147834628</c:v>
                </c:pt>
                <c:pt idx="946">
                  <c:v>0.23043993038379335</c:v>
                </c:pt>
                <c:pt idx="947">
                  <c:v>0.23043424602892976</c:v>
                </c:pt>
                <c:pt idx="948">
                  <c:v>0.23041507038814299</c:v>
                </c:pt>
                <c:pt idx="949">
                  <c:v>0.23038151991230391</c:v>
                </c:pt>
                <c:pt idx="950">
                  <c:v>0.23037585015961307</c:v>
                </c:pt>
                <c:pt idx="951">
                  <c:v>0.23037088984381515</c:v>
                </c:pt>
                <c:pt idx="952">
                  <c:v>0.23035898608958233</c:v>
                </c:pt>
                <c:pt idx="953">
                  <c:v>0.23035750081558964</c:v>
                </c:pt>
                <c:pt idx="954">
                  <c:v>0.23034027389936923</c:v>
                </c:pt>
                <c:pt idx="955">
                  <c:v>0.23032490902293179</c:v>
                </c:pt>
                <c:pt idx="956">
                  <c:v>0.23029658466611816</c:v>
                </c:pt>
                <c:pt idx="957">
                  <c:v>0.23029263077627818</c:v>
                </c:pt>
                <c:pt idx="958">
                  <c:v>0.23024669695900832</c:v>
                </c:pt>
                <c:pt idx="959">
                  <c:v>0.23023979913695503</c:v>
                </c:pt>
                <c:pt idx="960">
                  <c:v>0.23022977103821171</c:v>
                </c:pt>
                <c:pt idx="961">
                  <c:v>0.23021415900965311</c:v>
                </c:pt>
                <c:pt idx="962">
                  <c:v>0.23015099099431902</c:v>
                </c:pt>
                <c:pt idx="963">
                  <c:v>0.23014918392268535</c:v>
                </c:pt>
                <c:pt idx="964">
                  <c:v>0.23014476007402684</c:v>
                </c:pt>
                <c:pt idx="965">
                  <c:v>0.23011628940141862</c:v>
                </c:pt>
                <c:pt idx="966">
                  <c:v>0.23011117082593666</c:v>
                </c:pt>
                <c:pt idx="967">
                  <c:v>0.23011017749526963</c:v>
                </c:pt>
                <c:pt idx="968">
                  <c:v>0.23010920827417772</c:v>
                </c:pt>
                <c:pt idx="969">
                  <c:v>0.23008206082883545</c:v>
                </c:pt>
                <c:pt idx="970">
                  <c:v>0.2300464928428716</c:v>
                </c:pt>
                <c:pt idx="971">
                  <c:v>0.23004537220750812</c:v>
                </c:pt>
                <c:pt idx="972">
                  <c:v>0.23003695226268847</c:v>
                </c:pt>
                <c:pt idx="973">
                  <c:v>0.2300160389010924</c:v>
                </c:pt>
                <c:pt idx="974">
                  <c:v>0.22999699461549547</c:v>
                </c:pt>
                <c:pt idx="975">
                  <c:v>0.22998333505308993</c:v>
                </c:pt>
                <c:pt idx="976">
                  <c:v>0.22997336475315938</c:v>
                </c:pt>
                <c:pt idx="977">
                  <c:v>0.22996559909754757</c:v>
                </c:pt>
                <c:pt idx="978">
                  <c:v>0.22996027263099478</c:v>
                </c:pt>
                <c:pt idx="979">
                  <c:v>0.22995500049243545</c:v>
                </c:pt>
                <c:pt idx="980">
                  <c:v>0.22992637701071128</c:v>
                </c:pt>
                <c:pt idx="981">
                  <c:v>0.22992126639084678</c:v>
                </c:pt>
                <c:pt idx="982">
                  <c:v>0.22990760286209327</c:v>
                </c:pt>
                <c:pt idx="983">
                  <c:v>0.22989522864639222</c:v>
                </c:pt>
                <c:pt idx="984">
                  <c:v>0.22986778571827035</c:v>
                </c:pt>
                <c:pt idx="985">
                  <c:v>0.2298582551668315</c:v>
                </c:pt>
                <c:pt idx="986">
                  <c:v>0.22982860568414124</c:v>
                </c:pt>
                <c:pt idx="987">
                  <c:v>0.229823872331537</c:v>
                </c:pt>
                <c:pt idx="988">
                  <c:v>0.22981977768368095</c:v>
                </c:pt>
                <c:pt idx="989">
                  <c:v>0.22980494783670827</c:v>
                </c:pt>
                <c:pt idx="990">
                  <c:v>0.2297610674015938</c:v>
                </c:pt>
                <c:pt idx="991">
                  <c:v>0.22974805389965089</c:v>
                </c:pt>
                <c:pt idx="992">
                  <c:v>0.22965341305923276</c:v>
                </c:pt>
                <c:pt idx="993">
                  <c:v>0.22961227770921722</c:v>
                </c:pt>
                <c:pt idx="994">
                  <c:v>0.22960055397309401</c:v>
                </c:pt>
                <c:pt idx="995">
                  <c:v>0.22957571853677758</c:v>
                </c:pt>
                <c:pt idx="996">
                  <c:v>0.22956787900957068</c:v>
                </c:pt>
                <c:pt idx="997">
                  <c:v>0.22956331279319339</c:v>
                </c:pt>
                <c:pt idx="998">
                  <c:v>0.22955366876200814</c:v>
                </c:pt>
                <c:pt idx="999">
                  <c:v>0.22951315641020226</c:v>
                </c:pt>
                <c:pt idx="1000">
                  <c:v>0.229496205188745</c:v>
                </c:pt>
                <c:pt idx="1001">
                  <c:v>0.22948930450387522</c:v>
                </c:pt>
                <c:pt idx="1002">
                  <c:v>0.2294569850004467</c:v>
                </c:pt>
                <c:pt idx="1003">
                  <c:v>0.22945166773215803</c:v>
                </c:pt>
                <c:pt idx="1004">
                  <c:v>0.22943104373287823</c:v>
                </c:pt>
                <c:pt idx="1005">
                  <c:v>0.22942982122548389</c:v>
                </c:pt>
                <c:pt idx="1006">
                  <c:v>0.22942747733081562</c:v>
                </c:pt>
                <c:pt idx="1007">
                  <c:v>0.22940110199570851</c:v>
                </c:pt>
                <c:pt idx="1008">
                  <c:v>0.22939270319482921</c:v>
                </c:pt>
                <c:pt idx="1009">
                  <c:v>0.22935987936001215</c:v>
                </c:pt>
                <c:pt idx="1010">
                  <c:v>0.2293460164429911</c:v>
                </c:pt>
                <c:pt idx="1011">
                  <c:v>0.22933528436713485</c:v>
                </c:pt>
                <c:pt idx="1012">
                  <c:v>0.22933472238276287</c:v>
                </c:pt>
                <c:pt idx="1013">
                  <c:v>0.2293193335440234</c:v>
                </c:pt>
                <c:pt idx="1014">
                  <c:v>0.22931133118559149</c:v>
                </c:pt>
                <c:pt idx="1015">
                  <c:v>0.2292862373173519</c:v>
                </c:pt>
                <c:pt idx="1016">
                  <c:v>0.22927753228422226</c:v>
                </c:pt>
                <c:pt idx="1017">
                  <c:v>0.22927067161341599</c:v>
                </c:pt>
                <c:pt idx="1018">
                  <c:v>0.22926959928176829</c:v>
                </c:pt>
                <c:pt idx="1019">
                  <c:v>0.22924889886597821</c:v>
                </c:pt>
                <c:pt idx="1020">
                  <c:v>0.22924150659205975</c:v>
                </c:pt>
                <c:pt idx="1021">
                  <c:v>0.22921366089155815</c:v>
                </c:pt>
                <c:pt idx="1022">
                  <c:v>0.2291838921359754</c:v>
                </c:pt>
                <c:pt idx="1023">
                  <c:v>0.22913732404221596</c:v>
                </c:pt>
                <c:pt idx="1024">
                  <c:v>0.22910598488203929</c:v>
                </c:pt>
                <c:pt idx="1025">
                  <c:v>0.22904749783357903</c:v>
                </c:pt>
                <c:pt idx="1026">
                  <c:v>0.2290293326343919</c:v>
                </c:pt>
                <c:pt idx="1027">
                  <c:v>0.22901862600145953</c:v>
                </c:pt>
                <c:pt idx="1028">
                  <c:v>0.22891989808791283</c:v>
                </c:pt>
                <c:pt idx="1029">
                  <c:v>0.22879001369623811</c:v>
                </c:pt>
                <c:pt idx="1030">
                  <c:v>0.2287535788733786</c:v>
                </c:pt>
                <c:pt idx="1031">
                  <c:v>0.22873331780279732</c:v>
                </c:pt>
                <c:pt idx="1032">
                  <c:v>0.2286472993818715</c:v>
                </c:pt>
                <c:pt idx="1033">
                  <c:v>0.22858566361532354</c:v>
                </c:pt>
                <c:pt idx="1034">
                  <c:v>0.22857422530312008</c:v>
                </c:pt>
                <c:pt idx="1035">
                  <c:v>0.22856854056834425</c:v>
                </c:pt>
                <c:pt idx="1036">
                  <c:v>0.22851785669970084</c:v>
                </c:pt>
                <c:pt idx="1037">
                  <c:v>0.22847636665841281</c:v>
                </c:pt>
                <c:pt idx="1038">
                  <c:v>0.22841129739372579</c:v>
                </c:pt>
                <c:pt idx="1039">
                  <c:v>0.22838842569122375</c:v>
                </c:pt>
                <c:pt idx="1040">
                  <c:v>0.22835261430150189</c:v>
                </c:pt>
                <c:pt idx="1041">
                  <c:v>0.22831159343723423</c:v>
                </c:pt>
                <c:pt idx="1042">
                  <c:v>0.22830508314704986</c:v>
                </c:pt>
                <c:pt idx="1043">
                  <c:v>0.22830300134342402</c:v>
                </c:pt>
                <c:pt idx="1044">
                  <c:v>0.22827711857797492</c:v>
                </c:pt>
                <c:pt idx="1045">
                  <c:v>0.22826228622964856</c:v>
                </c:pt>
                <c:pt idx="1046">
                  <c:v>0.22822638557897845</c:v>
                </c:pt>
                <c:pt idx="1047">
                  <c:v>0.22816555121670007</c:v>
                </c:pt>
                <c:pt idx="1048">
                  <c:v>0.22801726439373038</c:v>
                </c:pt>
                <c:pt idx="1049">
                  <c:v>0.22800601952592234</c:v>
                </c:pt>
                <c:pt idx="1050">
                  <c:v>0.22799501265525679</c:v>
                </c:pt>
                <c:pt idx="1051">
                  <c:v>0.22795590153964801</c:v>
                </c:pt>
                <c:pt idx="1052">
                  <c:v>0.22789536124257542</c:v>
                </c:pt>
                <c:pt idx="1053">
                  <c:v>0.22786705240839494</c:v>
                </c:pt>
                <c:pt idx="1054">
                  <c:v>0.2278528559183558</c:v>
                </c:pt>
                <c:pt idx="1055">
                  <c:v>0.22784990901586458</c:v>
                </c:pt>
                <c:pt idx="1056">
                  <c:v>0.22780464041318738</c:v>
                </c:pt>
                <c:pt idx="1057">
                  <c:v>0.227804081298734</c:v>
                </c:pt>
                <c:pt idx="1058">
                  <c:v>0.22778490941713303</c:v>
                </c:pt>
                <c:pt idx="1059">
                  <c:v>0.22774399267708711</c:v>
                </c:pt>
                <c:pt idx="1060">
                  <c:v>0.22774242547830487</c:v>
                </c:pt>
                <c:pt idx="1061">
                  <c:v>0.22774036703304845</c:v>
                </c:pt>
                <c:pt idx="1062">
                  <c:v>0.22772698464602412</c:v>
                </c:pt>
                <c:pt idx="1063">
                  <c:v>0.22771846869545984</c:v>
                </c:pt>
                <c:pt idx="1064">
                  <c:v>0.22771382466225942</c:v>
                </c:pt>
                <c:pt idx="1065">
                  <c:v>0.22770754383841532</c:v>
                </c:pt>
                <c:pt idx="1066">
                  <c:v>0.22766987154470286</c:v>
                </c:pt>
                <c:pt idx="1067">
                  <c:v>0.22761993560559715</c:v>
                </c:pt>
                <c:pt idx="1068">
                  <c:v>0.22761231561406689</c:v>
                </c:pt>
                <c:pt idx="1069">
                  <c:v>0.22760783088157907</c:v>
                </c:pt>
                <c:pt idx="1070">
                  <c:v>0.22756603822870719</c:v>
                </c:pt>
                <c:pt idx="1071">
                  <c:v>0.22750262349235362</c:v>
                </c:pt>
                <c:pt idx="1072">
                  <c:v>0.22739337065123874</c:v>
                </c:pt>
                <c:pt idx="1073">
                  <c:v>0.22736103720589651</c:v>
                </c:pt>
                <c:pt idx="1074">
                  <c:v>0.22736012945603004</c:v>
                </c:pt>
                <c:pt idx="1075">
                  <c:v>0.22734685552615638</c:v>
                </c:pt>
                <c:pt idx="1076">
                  <c:v>0.22724746653731825</c:v>
                </c:pt>
                <c:pt idx="1077">
                  <c:v>0.22723103079498505</c:v>
                </c:pt>
                <c:pt idx="1078">
                  <c:v>0.227214465106754</c:v>
                </c:pt>
                <c:pt idx="1079">
                  <c:v>0.22719716820789354</c:v>
                </c:pt>
                <c:pt idx="1080">
                  <c:v>0.2271803939206184</c:v>
                </c:pt>
                <c:pt idx="1081">
                  <c:v>0.22715196860619838</c:v>
                </c:pt>
                <c:pt idx="1082">
                  <c:v>0.22712318588386107</c:v>
                </c:pt>
                <c:pt idx="1083">
                  <c:v>0.22708534071263567</c:v>
                </c:pt>
                <c:pt idx="1084">
                  <c:v>0.22702469413558465</c:v>
                </c:pt>
                <c:pt idx="1085">
                  <c:v>0.22691316572727449</c:v>
                </c:pt>
                <c:pt idx="1086">
                  <c:v>0.22691163199316167</c:v>
                </c:pt>
                <c:pt idx="1087">
                  <c:v>0.22687921183183141</c:v>
                </c:pt>
                <c:pt idx="1088">
                  <c:v>0.22685771330458479</c:v>
                </c:pt>
                <c:pt idx="1089">
                  <c:v>0.22685684976184312</c:v>
                </c:pt>
                <c:pt idx="1090">
                  <c:v>0.22684629211582136</c:v>
                </c:pt>
                <c:pt idx="1091">
                  <c:v>0.22680976010170675</c:v>
                </c:pt>
                <c:pt idx="1092">
                  <c:v>0.22679692682622254</c:v>
                </c:pt>
                <c:pt idx="1093">
                  <c:v>0.22679492652917355</c:v>
                </c:pt>
                <c:pt idx="1094">
                  <c:v>0.22679150154479755</c:v>
                </c:pt>
                <c:pt idx="1095">
                  <c:v>0.22674982746412894</c:v>
                </c:pt>
                <c:pt idx="1096">
                  <c:v>0.22673774836268151</c:v>
                </c:pt>
                <c:pt idx="1097">
                  <c:v>0.22673422794587506</c:v>
                </c:pt>
                <c:pt idx="1098">
                  <c:v>0.22672559453646157</c:v>
                </c:pt>
                <c:pt idx="1099">
                  <c:v>0.22668154904134061</c:v>
                </c:pt>
                <c:pt idx="1100">
                  <c:v>0.22664517083635585</c:v>
                </c:pt>
                <c:pt idx="1101">
                  <c:v>0.22658759229970246</c:v>
                </c:pt>
                <c:pt idx="1102">
                  <c:v>0.22657594746595611</c:v>
                </c:pt>
                <c:pt idx="1103">
                  <c:v>0.2265747578182932</c:v>
                </c:pt>
                <c:pt idx="1104">
                  <c:v>0.22653020085203773</c:v>
                </c:pt>
                <c:pt idx="1105">
                  <c:v>0.22645305067512334</c:v>
                </c:pt>
                <c:pt idx="1106">
                  <c:v>0.22642878089888019</c:v>
                </c:pt>
                <c:pt idx="1107">
                  <c:v>0.22633422577369289</c:v>
                </c:pt>
                <c:pt idx="1108">
                  <c:v>0.22630152170251669</c:v>
                </c:pt>
                <c:pt idx="1109">
                  <c:v>0.22626857355449248</c:v>
                </c:pt>
                <c:pt idx="1110">
                  <c:v>0.22625999010135678</c:v>
                </c:pt>
                <c:pt idx="1111">
                  <c:v>0.22625706412468513</c:v>
                </c:pt>
                <c:pt idx="1112">
                  <c:v>0.22616216930601901</c:v>
                </c:pt>
                <c:pt idx="1113">
                  <c:v>0.22611206751022339</c:v>
                </c:pt>
                <c:pt idx="1114">
                  <c:v>0.22607734860105</c:v>
                </c:pt>
                <c:pt idx="1115">
                  <c:v>0.22606716171664656</c:v>
                </c:pt>
                <c:pt idx="1116">
                  <c:v>0.2260436311496597</c:v>
                </c:pt>
                <c:pt idx="1117">
                  <c:v>0.22602827230999872</c:v>
                </c:pt>
                <c:pt idx="1118">
                  <c:v>0.22602010244556373</c:v>
                </c:pt>
                <c:pt idx="1119">
                  <c:v>0.22598334571601564</c:v>
                </c:pt>
                <c:pt idx="1120">
                  <c:v>0.22597493106582234</c:v>
                </c:pt>
                <c:pt idx="1121">
                  <c:v>0.22596824021259979</c:v>
                </c:pt>
                <c:pt idx="1122">
                  <c:v>0.2259234113496231</c:v>
                </c:pt>
                <c:pt idx="1123">
                  <c:v>0.22592223370705794</c:v>
                </c:pt>
                <c:pt idx="1124">
                  <c:v>0.22590747290012328</c:v>
                </c:pt>
                <c:pt idx="1125">
                  <c:v>0.22583592868232918</c:v>
                </c:pt>
                <c:pt idx="1126">
                  <c:v>0.22579307322323994</c:v>
                </c:pt>
                <c:pt idx="1127">
                  <c:v>0.22579301076604133</c:v>
                </c:pt>
                <c:pt idx="1128">
                  <c:v>0.22578409622362802</c:v>
                </c:pt>
                <c:pt idx="1129">
                  <c:v>0.22575051875503008</c:v>
                </c:pt>
                <c:pt idx="1130">
                  <c:v>0.2257446540413954</c:v>
                </c:pt>
                <c:pt idx="1131">
                  <c:v>0.22573840295355144</c:v>
                </c:pt>
                <c:pt idx="1132">
                  <c:v>0.22573775877367194</c:v>
                </c:pt>
                <c:pt idx="1133">
                  <c:v>0.22572222785581941</c:v>
                </c:pt>
                <c:pt idx="1134">
                  <c:v>0.22565349624856479</c:v>
                </c:pt>
                <c:pt idx="1135">
                  <c:v>0.22562282466400232</c:v>
                </c:pt>
                <c:pt idx="1136">
                  <c:v>0.22561860894649571</c:v>
                </c:pt>
                <c:pt idx="1137">
                  <c:v>0.22560802345802322</c:v>
                </c:pt>
                <c:pt idx="1138">
                  <c:v>0.22559099561203591</c:v>
                </c:pt>
                <c:pt idx="1139">
                  <c:v>0.2255773195734444</c:v>
                </c:pt>
                <c:pt idx="1140">
                  <c:v>0.22557293035813519</c:v>
                </c:pt>
                <c:pt idx="1141">
                  <c:v>0.22555629093393842</c:v>
                </c:pt>
                <c:pt idx="1142">
                  <c:v>0.22554181394314854</c:v>
                </c:pt>
                <c:pt idx="1143">
                  <c:v>0.22553806928274961</c:v>
                </c:pt>
                <c:pt idx="1144">
                  <c:v>0.22551442310174297</c:v>
                </c:pt>
                <c:pt idx="1145">
                  <c:v>0.22544666522501375</c:v>
                </c:pt>
                <c:pt idx="1146">
                  <c:v>0.22537035483602719</c:v>
                </c:pt>
                <c:pt idx="1147">
                  <c:v>0.22536080283546728</c:v>
                </c:pt>
                <c:pt idx="1148">
                  <c:v>0.22534082664444072</c:v>
                </c:pt>
                <c:pt idx="1149">
                  <c:v>0.22531541821398315</c:v>
                </c:pt>
                <c:pt idx="1150">
                  <c:v>0.22528747138911484</c:v>
                </c:pt>
                <c:pt idx="1151">
                  <c:v>0.22526478983925616</c:v>
                </c:pt>
                <c:pt idx="1152">
                  <c:v>0.22521766301565166</c:v>
                </c:pt>
                <c:pt idx="1153">
                  <c:v>0.22519306386837215</c:v>
                </c:pt>
                <c:pt idx="1154">
                  <c:v>0.22519231277492979</c:v>
                </c:pt>
                <c:pt idx="1155">
                  <c:v>0.22516716094112063</c:v>
                </c:pt>
                <c:pt idx="1156">
                  <c:v>0.22512647288017987</c:v>
                </c:pt>
                <c:pt idx="1157">
                  <c:v>0.22510678819331559</c:v>
                </c:pt>
                <c:pt idx="1158">
                  <c:v>0.22498725057710287</c:v>
                </c:pt>
                <c:pt idx="1159">
                  <c:v>0.22495025726273038</c:v>
                </c:pt>
                <c:pt idx="1160">
                  <c:v>0.22493119611272355</c:v>
                </c:pt>
                <c:pt idx="1161">
                  <c:v>0.22486382777406086</c:v>
                </c:pt>
                <c:pt idx="1162">
                  <c:v>0.22480030495513004</c:v>
                </c:pt>
                <c:pt idx="1163">
                  <c:v>0.22477498628467543</c:v>
                </c:pt>
                <c:pt idx="1164">
                  <c:v>0.22474107394289128</c:v>
                </c:pt>
                <c:pt idx="1165">
                  <c:v>0.22468340576990573</c:v>
                </c:pt>
                <c:pt idx="1166">
                  <c:v>0.22468072491605112</c:v>
                </c:pt>
                <c:pt idx="1167">
                  <c:v>0.22460540245541219</c:v>
                </c:pt>
                <c:pt idx="1168">
                  <c:v>0.22460470313819231</c:v>
                </c:pt>
                <c:pt idx="1169">
                  <c:v>0.22458661310106617</c:v>
                </c:pt>
                <c:pt idx="1170">
                  <c:v>0.22457949073471711</c:v>
                </c:pt>
                <c:pt idx="1171">
                  <c:v>0.22455636216232924</c:v>
                </c:pt>
                <c:pt idx="1172">
                  <c:v>0.22455025564563511</c:v>
                </c:pt>
                <c:pt idx="1173">
                  <c:v>0.22452326914635129</c:v>
                </c:pt>
                <c:pt idx="1174">
                  <c:v>0.22452187155897813</c:v>
                </c:pt>
                <c:pt idx="1175">
                  <c:v>0.22444175623730869</c:v>
                </c:pt>
                <c:pt idx="1176">
                  <c:v>0.22443561010390362</c:v>
                </c:pt>
                <c:pt idx="1177">
                  <c:v>0.22439653385764755</c:v>
                </c:pt>
                <c:pt idx="1178">
                  <c:v>0.22438509559393294</c:v>
                </c:pt>
                <c:pt idx="1179">
                  <c:v>0.22438303174032281</c:v>
                </c:pt>
                <c:pt idx="1180">
                  <c:v>0.22433622827380126</c:v>
                </c:pt>
                <c:pt idx="1181">
                  <c:v>0.22430035370509291</c:v>
                </c:pt>
                <c:pt idx="1182">
                  <c:v>0.22427475289666707</c:v>
                </c:pt>
                <c:pt idx="1183">
                  <c:v>0.22426223792990804</c:v>
                </c:pt>
                <c:pt idx="1184">
                  <c:v>0.22423246131844604</c:v>
                </c:pt>
                <c:pt idx="1185">
                  <c:v>0.22422060718519279</c:v>
                </c:pt>
                <c:pt idx="1186">
                  <c:v>0.22421589723223792</c:v>
                </c:pt>
                <c:pt idx="1187">
                  <c:v>0.22420526963254897</c:v>
                </c:pt>
                <c:pt idx="1188">
                  <c:v>0.22417201822443317</c:v>
                </c:pt>
                <c:pt idx="1189">
                  <c:v>0.2241412627728934</c:v>
                </c:pt>
                <c:pt idx="1190">
                  <c:v>0.22408998188370066</c:v>
                </c:pt>
                <c:pt idx="1191">
                  <c:v>0.22408003067679552</c:v>
                </c:pt>
                <c:pt idx="1192">
                  <c:v>0.22405052551311269</c:v>
                </c:pt>
                <c:pt idx="1193">
                  <c:v>0.22402852106533369</c:v>
                </c:pt>
                <c:pt idx="1194">
                  <c:v>0.22401073068040117</c:v>
                </c:pt>
                <c:pt idx="1195">
                  <c:v>0.22399339737275639</c:v>
                </c:pt>
                <c:pt idx="1196">
                  <c:v>0.22393517507634225</c:v>
                </c:pt>
                <c:pt idx="1197">
                  <c:v>0.22393036092174631</c:v>
                </c:pt>
                <c:pt idx="1198">
                  <c:v>0.22392745589956126</c:v>
                </c:pt>
                <c:pt idx="1199">
                  <c:v>0.22390135475974937</c:v>
                </c:pt>
                <c:pt idx="1200">
                  <c:v>0.22389838230929746</c:v>
                </c:pt>
                <c:pt idx="1201">
                  <c:v>0.22384354990974833</c:v>
                </c:pt>
                <c:pt idx="1202">
                  <c:v>0.22382365018255318</c:v>
                </c:pt>
                <c:pt idx="1203">
                  <c:v>0.22380832599835199</c:v>
                </c:pt>
                <c:pt idx="1204">
                  <c:v>0.22379428964677048</c:v>
                </c:pt>
                <c:pt idx="1205">
                  <c:v>0.22376470838065418</c:v>
                </c:pt>
                <c:pt idx="1206">
                  <c:v>0.2237634946305305</c:v>
                </c:pt>
                <c:pt idx="1207">
                  <c:v>0.22375133308171324</c:v>
                </c:pt>
                <c:pt idx="1208">
                  <c:v>0.22374623904443225</c:v>
                </c:pt>
                <c:pt idx="1209">
                  <c:v>0.22368091595560657</c:v>
                </c:pt>
                <c:pt idx="1210">
                  <c:v>0.22366323717080644</c:v>
                </c:pt>
                <c:pt idx="1211">
                  <c:v>0.22359463278358219</c:v>
                </c:pt>
                <c:pt idx="1212">
                  <c:v>0.22356493867983354</c:v>
                </c:pt>
                <c:pt idx="1213">
                  <c:v>0.22353697252703875</c:v>
                </c:pt>
                <c:pt idx="1214">
                  <c:v>0.2235200156847631</c:v>
                </c:pt>
                <c:pt idx="1215">
                  <c:v>0.22351447651526496</c:v>
                </c:pt>
                <c:pt idx="1216">
                  <c:v>0.22351238925940406</c:v>
                </c:pt>
                <c:pt idx="1217">
                  <c:v>0.22348638833686002</c:v>
                </c:pt>
                <c:pt idx="1218">
                  <c:v>0.22348629456038069</c:v>
                </c:pt>
                <c:pt idx="1219">
                  <c:v>0.2233976593079959</c:v>
                </c:pt>
                <c:pt idx="1220">
                  <c:v>0.22336312464082886</c:v>
                </c:pt>
                <c:pt idx="1221">
                  <c:v>0.22329460491628778</c:v>
                </c:pt>
                <c:pt idx="1222">
                  <c:v>0.22327841360387354</c:v>
                </c:pt>
                <c:pt idx="1223">
                  <c:v>0.223249154049624</c:v>
                </c:pt>
                <c:pt idx="1224">
                  <c:v>0.22323600692436746</c:v>
                </c:pt>
                <c:pt idx="1225">
                  <c:v>0.22317695552469485</c:v>
                </c:pt>
                <c:pt idx="1226">
                  <c:v>0.2231750082437037</c:v>
                </c:pt>
                <c:pt idx="1227">
                  <c:v>0.22308559458441241</c:v>
                </c:pt>
                <c:pt idx="1228">
                  <c:v>0.22308408285193618</c:v>
                </c:pt>
                <c:pt idx="1229">
                  <c:v>0.22306086914147708</c:v>
                </c:pt>
                <c:pt idx="1230">
                  <c:v>0.22303861959867563</c:v>
                </c:pt>
                <c:pt idx="1231">
                  <c:v>0.22290719057829425</c:v>
                </c:pt>
                <c:pt idx="1232">
                  <c:v>0.22289963288737366</c:v>
                </c:pt>
                <c:pt idx="1233">
                  <c:v>0.22289831958312437</c:v>
                </c:pt>
                <c:pt idx="1234">
                  <c:v>0.22286985785604876</c:v>
                </c:pt>
                <c:pt idx="1235">
                  <c:v>0.22275903986696302</c:v>
                </c:pt>
                <c:pt idx="1236">
                  <c:v>0.22274462340348505</c:v>
                </c:pt>
                <c:pt idx="1237">
                  <c:v>0.22272457036980209</c:v>
                </c:pt>
                <c:pt idx="1238">
                  <c:v>0.22269923458301413</c:v>
                </c:pt>
                <c:pt idx="1239">
                  <c:v>0.22267690788390299</c:v>
                </c:pt>
                <c:pt idx="1240">
                  <c:v>0.22255686591647655</c:v>
                </c:pt>
                <c:pt idx="1241">
                  <c:v>0.22247018677171557</c:v>
                </c:pt>
                <c:pt idx="1242">
                  <c:v>0.22244895489461713</c:v>
                </c:pt>
                <c:pt idx="1243">
                  <c:v>0.22243479158011176</c:v>
                </c:pt>
                <c:pt idx="1244">
                  <c:v>0.22243193637135003</c:v>
                </c:pt>
                <c:pt idx="1245">
                  <c:v>0.22237805920148182</c:v>
                </c:pt>
                <c:pt idx="1246">
                  <c:v>0.22237070040038087</c:v>
                </c:pt>
                <c:pt idx="1247">
                  <c:v>0.22235449104851313</c:v>
                </c:pt>
                <c:pt idx="1248">
                  <c:v>0.22228950815482981</c:v>
                </c:pt>
                <c:pt idx="1249">
                  <c:v>0.22220949629873168</c:v>
                </c:pt>
                <c:pt idx="1250">
                  <c:v>0.2221445711652657</c:v>
                </c:pt>
                <c:pt idx="1251">
                  <c:v>0.22210760889834447</c:v>
                </c:pt>
                <c:pt idx="1252">
                  <c:v>0.22210222608726707</c:v>
                </c:pt>
                <c:pt idx="1253">
                  <c:v>0.22207164715716912</c:v>
                </c:pt>
                <c:pt idx="1254">
                  <c:v>0.22201881680525176</c:v>
                </c:pt>
                <c:pt idx="1255">
                  <c:v>0.22201499839271605</c:v>
                </c:pt>
                <c:pt idx="1256">
                  <c:v>0.22188773598928671</c:v>
                </c:pt>
                <c:pt idx="1257">
                  <c:v>0.22187362238900518</c:v>
                </c:pt>
                <c:pt idx="1258">
                  <c:v>0.22183948115196214</c:v>
                </c:pt>
                <c:pt idx="1259">
                  <c:v>0.2218341534569207</c:v>
                </c:pt>
                <c:pt idx="1260">
                  <c:v>0.22180261866059478</c:v>
                </c:pt>
                <c:pt idx="1261">
                  <c:v>0.22161781490817642</c:v>
                </c:pt>
                <c:pt idx="1262">
                  <c:v>0.22158422576318543</c:v>
                </c:pt>
                <c:pt idx="1263">
                  <c:v>0.22157786037431904</c:v>
                </c:pt>
                <c:pt idx="1264">
                  <c:v>0.22154977318791017</c:v>
                </c:pt>
                <c:pt idx="1265">
                  <c:v>0.22151360455585148</c:v>
                </c:pt>
                <c:pt idx="1266">
                  <c:v>0.22150649901223732</c:v>
                </c:pt>
                <c:pt idx="1267">
                  <c:v>0.22145670226170497</c:v>
                </c:pt>
                <c:pt idx="1268">
                  <c:v>0.22143646303110526</c:v>
                </c:pt>
                <c:pt idx="1269">
                  <c:v>0.22143397348798374</c:v>
                </c:pt>
                <c:pt idx="1270">
                  <c:v>0.22142257862017212</c:v>
                </c:pt>
                <c:pt idx="1271">
                  <c:v>0.22139741779030406</c:v>
                </c:pt>
                <c:pt idx="1272">
                  <c:v>0.22139102732693253</c:v>
                </c:pt>
                <c:pt idx="1273">
                  <c:v>0.22137202047801047</c:v>
                </c:pt>
                <c:pt idx="1274">
                  <c:v>0.22136854010741958</c:v>
                </c:pt>
                <c:pt idx="1275">
                  <c:v>0.22136457987217911</c:v>
                </c:pt>
                <c:pt idx="1276">
                  <c:v>0.22135885913210251</c:v>
                </c:pt>
                <c:pt idx="1277">
                  <c:v>0.22128014011404271</c:v>
                </c:pt>
                <c:pt idx="1278">
                  <c:v>0.22122086881851372</c:v>
                </c:pt>
                <c:pt idx="1279">
                  <c:v>0.22119978449691019</c:v>
                </c:pt>
                <c:pt idx="1280">
                  <c:v>0.22116114100720063</c:v>
                </c:pt>
                <c:pt idx="1281">
                  <c:v>0.22114117000654018</c:v>
                </c:pt>
                <c:pt idx="1282">
                  <c:v>0.22109532166058141</c:v>
                </c:pt>
                <c:pt idx="1283">
                  <c:v>0.22105973151818487</c:v>
                </c:pt>
                <c:pt idx="1284">
                  <c:v>0.22102162195449024</c:v>
                </c:pt>
                <c:pt idx="1285">
                  <c:v>0.22097746473570185</c:v>
                </c:pt>
                <c:pt idx="1286">
                  <c:v>0.2209321832202201</c:v>
                </c:pt>
                <c:pt idx="1287">
                  <c:v>0.22092590252742708</c:v>
                </c:pt>
                <c:pt idx="1288">
                  <c:v>0.22068707973211507</c:v>
                </c:pt>
                <c:pt idx="1289">
                  <c:v>0.22065866190323341</c:v>
                </c:pt>
                <c:pt idx="1290">
                  <c:v>0.22065487796621885</c:v>
                </c:pt>
                <c:pt idx="1291">
                  <c:v>0.22054655076100801</c:v>
                </c:pt>
                <c:pt idx="1292">
                  <c:v>0.2203232785254661</c:v>
                </c:pt>
                <c:pt idx="1293">
                  <c:v>0.22031425728777801</c:v>
                </c:pt>
                <c:pt idx="1294">
                  <c:v>0.22030153102247352</c:v>
                </c:pt>
                <c:pt idx="1295">
                  <c:v>0.22025757205212174</c:v>
                </c:pt>
                <c:pt idx="1296">
                  <c:v>0.22023368541323554</c:v>
                </c:pt>
                <c:pt idx="1297">
                  <c:v>0.22021631108415013</c:v>
                </c:pt>
                <c:pt idx="1298">
                  <c:v>0.22019098172772122</c:v>
                </c:pt>
                <c:pt idx="1299">
                  <c:v>0.2201835208066559</c:v>
                </c:pt>
                <c:pt idx="1300">
                  <c:v>0.22014728521784904</c:v>
                </c:pt>
                <c:pt idx="1301">
                  <c:v>0.22013636525733854</c:v>
                </c:pt>
                <c:pt idx="1302">
                  <c:v>0.22012939306181545</c:v>
                </c:pt>
                <c:pt idx="1303">
                  <c:v>0.22005699522966932</c:v>
                </c:pt>
                <c:pt idx="1304">
                  <c:v>0.22004545611875106</c:v>
                </c:pt>
                <c:pt idx="1305">
                  <c:v>0.21995705075156644</c:v>
                </c:pt>
                <c:pt idx="1306">
                  <c:v>0.2199494398840324</c:v>
                </c:pt>
                <c:pt idx="1307">
                  <c:v>0.21994811588707927</c:v>
                </c:pt>
                <c:pt idx="1308">
                  <c:v>0.21990286004332094</c:v>
                </c:pt>
                <c:pt idx="1309">
                  <c:v>0.21990008687744275</c:v>
                </c:pt>
                <c:pt idx="1310">
                  <c:v>0.21987026285233083</c:v>
                </c:pt>
                <c:pt idx="1311">
                  <c:v>0.21986919579654912</c:v>
                </c:pt>
                <c:pt idx="1312">
                  <c:v>0.21985643068295971</c:v>
                </c:pt>
                <c:pt idx="1313">
                  <c:v>0.21980062876066547</c:v>
                </c:pt>
                <c:pt idx="1314">
                  <c:v>0.21965212613955212</c:v>
                </c:pt>
                <c:pt idx="1315">
                  <c:v>0.21964582033577484</c:v>
                </c:pt>
                <c:pt idx="1316">
                  <c:v>0.21959410041261779</c:v>
                </c:pt>
                <c:pt idx="1317">
                  <c:v>0.21958266801492796</c:v>
                </c:pt>
                <c:pt idx="1318">
                  <c:v>0.21954638108736307</c:v>
                </c:pt>
                <c:pt idx="1319">
                  <c:v>0.21953391050535562</c:v>
                </c:pt>
                <c:pt idx="1320">
                  <c:v>0.21948875646994812</c:v>
                </c:pt>
                <c:pt idx="1321">
                  <c:v>0.21942674777277116</c:v>
                </c:pt>
                <c:pt idx="1322">
                  <c:v>0.21940565571188583</c:v>
                </c:pt>
                <c:pt idx="1323">
                  <c:v>0.21937919783262913</c:v>
                </c:pt>
                <c:pt idx="1324">
                  <c:v>0.21933175124851281</c:v>
                </c:pt>
                <c:pt idx="1325">
                  <c:v>0.21926073220701284</c:v>
                </c:pt>
                <c:pt idx="1326">
                  <c:v>0.21922122263205626</c:v>
                </c:pt>
                <c:pt idx="1327">
                  <c:v>0.21911014746455337</c:v>
                </c:pt>
                <c:pt idx="1328">
                  <c:v>0.21907595839730276</c:v>
                </c:pt>
                <c:pt idx="1329">
                  <c:v>0.21901591170740028</c:v>
                </c:pt>
                <c:pt idx="1330">
                  <c:v>0.21900917255842714</c:v>
                </c:pt>
                <c:pt idx="1331">
                  <c:v>0.21899709871908601</c:v>
                </c:pt>
                <c:pt idx="1332">
                  <c:v>0.21899347114161355</c:v>
                </c:pt>
                <c:pt idx="1333">
                  <c:v>0.2189453692519909</c:v>
                </c:pt>
                <c:pt idx="1334">
                  <c:v>0.21893037373410182</c:v>
                </c:pt>
                <c:pt idx="1335">
                  <c:v>0.21887620349868508</c:v>
                </c:pt>
                <c:pt idx="1336">
                  <c:v>0.21879333444024579</c:v>
                </c:pt>
                <c:pt idx="1337">
                  <c:v>0.21878263787618096</c:v>
                </c:pt>
                <c:pt idx="1338">
                  <c:v>0.2187504327313754</c:v>
                </c:pt>
                <c:pt idx="1339">
                  <c:v>0.21872481213086981</c:v>
                </c:pt>
                <c:pt idx="1340">
                  <c:v>0.21869389306105913</c:v>
                </c:pt>
                <c:pt idx="1341">
                  <c:v>0.21857325045837223</c:v>
                </c:pt>
                <c:pt idx="1342">
                  <c:v>0.21856179703544185</c:v>
                </c:pt>
                <c:pt idx="1343">
                  <c:v>0.21845417552004573</c:v>
                </c:pt>
                <c:pt idx="1344">
                  <c:v>0.21844150456430236</c:v>
                </c:pt>
                <c:pt idx="1345">
                  <c:v>0.21839915183306846</c:v>
                </c:pt>
                <c:pt idx="1346">
                  <c:v>0.21837162756861883</c:v>
                </c:pt>
                <c:pt idx="1347">
                  <c:v>0.2183264143061236</c:v>
                </c:pt>
                <c:pt idx="1348">
                  <c:v>0.21829977826416389</c:v>
                </c:pt>
                <c:pt idx="1349">
                  <c:v>0.21827311409695527</c:v>
                </c:pt>
                <c:pt idx="1350">
                  <c:v>0.21823941766968286</c:v>
                </c:pt>
                <c:pt idx="1351">
                  <c:v>0.21823769625722525</c:v>
                </c:pt>
                <c:pt idx="1352">
                  <c:v>0.21813907130540514</c:v>
                </c:pt>
                <c:pt idx="1353">
                  <c:v>0.2180703420706758</c:v>
                </c:pt>
                <c:pt idx="1354">
                  <c:v>0.21805470812970992</c:v>
                </c:pt>
                <c:pt idx="1355">
                  <c:v>0.21804780466105861</c:v>
                </c:pt>
                <c:pt idx="1356">
                  <c:v>0.21791449843627791</c:v>
                </c:pt>
                <c:pt idx="1357">
                  <c:v>0.21791369500959903</c:v>
                </c:pt>
                <c:pt idx="1358">
                  <c:v>0.21791017914881811</c:v>
                </c:pt>
                <c:pt idx="1359">
                  <c:v>0.21788103732282973</c:v>
                </c:pt>
                <c:pt idx="1360">
                  <c:v>0.21778244338374778</c:v>
                </c:pt>
                <c:pt idx="1361">
                  <c:v>0.21774906481999518</c:v>
                </c:pt>
                <c:pt idx="1362">
                  <c:v>0.21773046968072199</c:v>
                </c:pt>
                <c:pt idx="1363">
                  <c:v>0.21772732281130655</c:v>
                </c:pt>
                <c:pt idx="1364">
                  <c:v>0.21770599972626414</c:v>
                </c:pt>
                <c:pt idx="1365">
                  <c:v>0.21765380680448029</c:v>
                </c:pt>
                <c:pt idx="1366">
                  <c:v>0.21761511624017824</c:v>
                </c:pt>
                <c:pt idx="1367">
                  <c:v>0.21754456050869708</c:v>
                </c:pt>
                <c:pt idx="1368">
                  <c:v>0.21738377827384039</c:v>
                </c:pt>
                <c:pt idx="1369">
                  <c:v>0.21736575746543124</c:v>
                </c:pt>
                <c:pt idx="1370">
                  <c:v>0.21722262662361819</c:v>
                </c:pt>
                <c:pt idx="1371">
                  <c:v>0.21713933825080511</c:v>
                </c:pt>
                <c:pt idx="1372">
                  <c:v>0.21708572087575737</c:v>
                </c:pt>
                <c:pt idx="1373">
                  <c:v>0.21707491651084285</c:v>
                </c:pt>
                <c:pt idx="1374">
                  <c:v>0.21673029959924148</c:v>
                </c:pt>
                <c:pt idx="1375">
                  <c:v>0.21665208524558388</c:v>
                </c:pt>
                <c:pt idx="1376">
                  <c:v>0.21663384295121471</c:v>
                </c:pt>
                <c:pt idx="1377">
                  <c:v>0.21647570939542649</c:v>
                </c:pt>
                <c:pt idx="1378">
                  <c:v>0.2164054399891214</c:v>
                </c:pt>
                <c:pt idx="1379">
                  <c:v>0.21639463086350996</c:v>
                </c:pt>
                <c:pt idx="1380">
                  <c:v>0.2163046351440622</c:v>
                </c:pt>
                <c:pt idx="1381">
                  <c:v>0.21628062419887295</c:v>
                </c:pt>
                <c:pt idx="1382">
                  <c:v>0.21625117409187525</c:v>
                </c:pt>
                <c:pt idx="1383">
                  <c:v>0.21621697130971032</c:v>
                </c:pt>
                <c:pt idx="1384">
                  <c:v>0.21619764729672092</c:v>
                </c:pt>
                <c:pt idx="1385">
                  <c:v>0.21609982505377295</c:v>
                </c:pt>
                <c:pt idx="1386">
                  <c:v>0.21606793055860393</c:v>
                </c:pt>
                <c:pt idx="1387">
                  <c:v>0.21603570426950916</c:v>
                </c:pt>
                <c:pt idx="1388">
                  <c:v>0.21602290642548477</c:v>
                </c:pt>
                <c:pt idx="1389">
                  <c:v>0.21594555862145526</c:v>
                </c:pt>
                <c:pt idx="1390">
                  <c:v>0.21586412830127322</c:v>
                </c:pt>
                <c:pt idx="1391">
                  <c:v>0.21581357931291867</c:v>
                </c:pt>
                <c:pt idx="1392">
                  <c:v>0.21573834952306384</c:v>
                </c:pt>
                <c:pt idx="1393">
                  <c:v>0.21567633159487157</c:v>
                </c:pt>
                <c:pt idx="1394">
                  <c:v>0.21565901996233222</c:v>
                </c:pt>
                <c:pt idx="1395">
                  <c:v>0.21565132870336903</c:v>
                </c:pt>
                <c:pt idx="1396">
                  <c:v>0.21565131023739803</c:v>
                </c:pt>
                <c:pt idx="1397">
                  <c:v>0.21549608522700547</c:v>
                </c:pt>
                <c:pt idx="1398">
                  <c:v>0.21546422703504722</c:v>
                </c:pt>
                <c:pt idx="1399">
                  <c:v>0.21544008443968479</c:v>
                </c:pt>
                <c:pt idx="1400">
                  <c:v>0.21542694754196678</c:v>
                </c:pt>
                <c:pt idx="1401">
                  <c:v>0.2154155134265687</c:v>
                </c:pt>
                <c:pt idx="1402">
                  <c:v>0.21538154937232598</c:v>
                </c:pt>
                <c:pt idx="1403">
                  <c:v>0.21526157383171429</c:v>
                </c:pt>
                <c:pt idx="1404">
                  <c:v>0.21522271748184327</c:v>
                </c:pt>
                <c:pt idx="1405">
                  <c:v>0.21517747646491564</c:v>
                </c:pt>
                <c:pt idx="1406">
                  <c:v>0.21517142309927514</c:v>
                </c:pt>
                <c:pt idx="1407">
                  <c:v>0.21507502098211481</c:v>
                </c:pt>
                <c:pt idx="1408">
                  <c:v>0.21502319677495949</c:v>
                </c:pt>
                <c:pt idx="1409">
                  <c:v>0.21501862692176182</c:v>
                </c:pt>
                <c:pt idx="1410">
                  <c:v>0.21498925347142683</c:v>
                </c:pt>
                <c:pt idx="1411">
                  <c:v>0.21491075570643509</c:v>
                </c:pt>
                <c:pt idx="1412">
                  <c:v>0.21483605676172368</c:v>
                </c:pt>
                <c:pt idx="1413">
                  <c:v>0.21480432587035958</c:v>
                </c:pt>
                <c:pt idx="1414">
                  <c:v>0.21477891855785017</c:v>
                </c:pt>
                <c:pt idx="1415">
                  <c:v>0.21469427296781876</c:v>
                </c:pt>
                <c:pt idx="1416">
                  <c:v>0.21466056897652838</c:v>
                </c:pt>
                <c:pt idx="1417">
                  <c:v>0.21464452141953272</c:v>
                </c:pt>
                <c:pt idx="1418">
                  <c:v>0.2146391673498928</c:v>
                </c:pt>
                <c:pt idx="1419">
                  <c:v>0.21463587540977153</c:v>
                </c:pt>
                <c:pt idx="1420">
                  <c:v>0.21446192018550739</c:v>
                </c:pt>
                <c:pt idx="1421">
                  <c:v>0.21431876341118436</c:v>
                </c:pt>
                <c:pt idx="1422">
                  <c:v>0.2143187385578815</c:v>
                </c:pt>
                <c:pt idx="1423">
                  <c:v>0.21421741246582726</c:v>
                </c:pt>
                <c:pt idx="1424">
                  <c:v>0.2141669485010039</c:v>
                </c:pt>
                <c:pt idx="1425">
                  <c:v>0.21410254898068162</c:v>
                </c:pt>
                <c:pt idx="1426">
                  <c:v>0.21406374674557596</c:v>
                </c:pt>
                <c:pt idx="1427">
                  <c:v>0.21405905613043399</c:v>
                </c:pt>
                <c:pt idx="1428">
                  <c:v>0.21397068350002835</c:v>
                </c:pt>
                <c:pt idx="1429">
                  <c:v>0.21396538694385081</c:v>
                </c:pt>
                <c:pt idx="1430">
                  <c:v>0.21391973798131822</c:v>
                </c:pt>
                <c:pt idx="1431">
                  <c:v>0.21388978129392852</c:v>
                </c:pt>
                <c:pt idx="1432">
                  <c:v>0.21388957464599276</c:v>
                </c:pt>
                <c:pt idx="1433">
                  <c:v>0.2136952877636405</c:v>
                </c:pt>
                <c:pt idx="1434">
                  <c:v>0.21366760015568514</c:v>
                </c:pt>
                <c:pt idx="1435">
                  <c:v>0.21358419437628104</c:v>
                </c:pt>
                <c:pt idx="1436">
                  <c:v>0.21352112273771895</c:v>
                </c:pt>
                <c:pt idx="1437">
                  <c:v>0.21347379333892855</c:v>
                </c:pt>
                <c:pt idx="1438">
                  <c:v>0.21339913206094993</c:v>
                </c:pt>
                <c:pt idx="1439">
                  <c:v>0.21332173091429638</c:v>
                </c:pt>
                <c:pt idx="1440">
                  <c:v>0.21330956172944499</c:v>
                </c:pt>
                <c:pt idx="1441">
                  <c:v>0.21328313132291593</c:v>
                </c:pt>
                <c:pt idx="1442">
                  <c:v>0.21327256525746202</c:v>
                </c:pt>
                <c:pt idx="1443">
                  <c:v>0.21320764565041903</c:v>
                </c:pt>
                <c:pt idx="1444">
                  <c:v>0.2131759496686231</c:v>
                </c:pt>
                <c:pt idx="1445">
                  <c:v>0.21313563508519107</c:v>
                </c:pt>
                <c:pt idx="1446">
                  <c:v>0.21310884495114341</c:v>
                </c:pt>
                <c:pt idx="1447">
                  <c:v>0.21305929216918496</c:v>
                </c:pt>
                <c:pt idx="1448">
                  <c:v>0.2130188724727099</c:v>
                </c:pt>
                <c:pt idx="1449">
                  <c:v>0.21299613704821646</c:v>
                </c:pt>
                <c:pt idx="1450">
                  <c:v>0.21294645979146493</c:v>
                </c:pt>
                <c:pt idx="1451">
                  <c:v>0.2129275129528746</c:v>
                </c:pt>
                <c:pt idx="1452">
                  <c:v>0.21288810174329495</c:v>
                </c:pt>
                <c:pt idx="1453">
                  <c:v>0.21283587571077545</c:v>
                </c:pt>
                <c:pt idx="1454">
                  <c:v>0.21278157148209698</c:v>
                </c:pt>
                <c:pt idx="1455">
                  <c:v>0.21276288826580947</c:v>
                </c:pt>
                <c:pt idx="1456">
                  <c:v>0.21266694311927717</c:v>
                </c:pt>
                <c:pt idx="1457">
                  <c:v>0.21264846473536173</c:v>
                </c:pt>
                <c:pt idx="1458">
                  <c:v>0.21262532538130186</c:v>
                </c:pt>
                <c:pt idx="1459">
                  <c:v>0.21259059837988992</c:v>
                </c:pt>
                <c:pt idx="1460">
                  <c:v>0.21257516117578856</c:v>
                </c:pt>
                <c:pt idx="1461">
                  <c:v>0.21255290784092332</c:v>
                </c:pt>
                <c:pt idx="1462">
                  <c:v>0.21254009141890168</c:v>
                </c:pt>
                <c:pt idx="1463">
                  <c:v>0.21249505017455794</c:v>
                </c:pt>
                <c:pt idx="1464">
                  <c:v>0.21247113227216557</c:v>
                </c:pt>
                <c:pt idx="1465">
                  <c:v>0.2122967186466784</c:v>
                </c:pt>
                <c:pt idx="1466">
                  <c:v>0.21225973202915754</c:v>
                </c:pt>
                <c:pt idx="1467">
                  <c:v>0.21223891283083962</c:v>
                </c:pt>
                <c:pt idx="1468">
                  <c:v>0.21215770205137793</c:v>
                </c:pt>
                <c:pt idx="1469">
                  <c:v>0.21209350146266445</c:v>
                </c:pt>
                <c:pt idx="1470">
                  <c:v>0.21189123065470089</c:v>
                </c:pt>
                <c:pt idx="1471">
                  <c:v>0.21188080035229007</c:v>
                </c:pt>
                <c:pt idx="1472">
                  <c:v>0.21184982643412906</c:v>
                </c:pt>
                <c:pt idx="1473">
                  <c:v>0.21182536503860286</c:v>
                </c:pt>
                <c:pt idx="1474">
                  <c:v>0.21166165963248376</c:v>
                </c:pt>
                <c:pt idx="1475">
                  <c:v>0.21159984120446804</c:v>
                </c:pt>
                <c:pt idx="1476">
                  <c:v>0.21155822773021707</c:v>
                </c:pt>
                <c:pt idx="1477">
                  <c:v>0.21149871866636843</c:v>
                </c:pt>
                <c:pt idx="1478">
                  <c:v>0.21147068587455006</c:v>
                </c:pt>
                <c:pt idx="1479">
                  <c:v>0.21146078846203209</c:v>
                </c:pt>
                <c:pt idx="1480">
                  <c:v>0.21145361718631003</c:v>
                </c:pt>
                <c:pt idx="1481">
                  <c:v>0.21143100894238986</c:v>
                </c:pt>
                <c:pt idx="1482">
                  <c:v>0.21142804083554836</c:v>
                </c:pt>
                <c:pt idx="1483">
                  <c:v>0.2114088237232418</c:v>
                </c:pt>
                <c:pt idx="1484">
                  <c:v>0.21135451426217686</c:v>
                </c:pt>
                <c:pt idx="1485">
                  <c:v>0.21132877968357602</c:v>
                </c:pt>
                <c:pt idx="1486">
                  <c:v>0.21130642609943517</c:v>
                </c:pt>
                <c:pt idx="1487">
                  <c:v>0.21125914315740865</c:v>
                </c:pt>
                <c:pt idx="1488">
                  <c:v>0.21122302126130246</c:v>
                </c:pt>
                <c:pt idx="1489">
                  <c:v>0.21121055155067378</c:v>
                </c:pt>
                <c:pt idx="1490">
                  <c:v>0.21119658345087941</c:v>
                </c:pt>
                <c:pt idx="1491">
                  <c:v>0.21116257838190466</c:v>
                </c:pt>
                <c:pt idx="1492">
                  <c:v>0.21112630299746621</c:v>
                </c:pt>
                <c:pt idx="1493">
                  <c:v>0.21103056210334845</c:v>
                </c:pt>
                <c:pt idx="1494">
                  <c:v>0.2108621669096899</c:v>
                </c:pt>
                <c:pt idx="1495">
                  <c:v>0.21085804023899798</c:v>
                </c:pt>
                <c:pt idx="1496">
                  <c:v>0.21074354139394927</c:v>
                </c:pt>
                <c:pt idx="1497">
                  <c:v>0.21074223166581968</c:v>
                </c:pt>
                <c:pt idx="1498">
                  <c:v>0.21064773094146519</c:v>
                </c:pt>
                <c:pt idx="1499">
                  <c:v>0.21063744830846801</c:v>
                </c:pt>
                <c:pt idx="1500">
                  <c:v>0.21062452548642904</c:v>
                </c:pt>
                <c:pt idx="1501">
                  <c:v>0.21060836605374803</c:v>
                </c:pt>
                <c:pt idx="1502">
                  <c:v>0.21057093787173661</c:v>
                </c:pt>
                <c:pt idx="1503">
                  <c:v>0.21056088205240794</c:v>
                </c:pt>
                <c:pt idx="1504">
                  <c:v>0.21054730944524569</c:v>
                </c:pt>
                <c:pt idx="1505">
                  <c:v>0.21050276545341318</c:v>
                </c:pt>
                <c:pt idx="1506">
                  <c:v>0.21038820699428298</c:v>
                </c:pt>
                <c:pt idx="1507">
                  <c:v>0.21034923823546889</c:v>
                </c:pt>
                <c:pt idx="1508">
                  <c:v>0.21033717421715556</c:v>
                </c:pt>
                <c:pt idx="1509">
                  <c:v>0.2103275935246629</c:v>
                </c:pt>
                <c:pt idx="1510">
                  <c:v>0.2103169428699585</c:v>
                </c:pt>
                <c:pt idx="1511">
                  <c:v>0.21022437807871319</c:v>
                </c:pt>
                <c:pt idx="1512">
                  <c:v>0.21008257311780776</c:v>
                </c:pt>
                <c:pt idx="1513">
                  <c:v>0.21004723490759364</c:v>
                </c:pt>
                <c:pt idx="1514">
                  <c:v>0.2099402097998794</c:v>
                </c:pt>
                <c:pt idx="1515">
                  <c:v>0.20992523004751962</c:v>
                </c:pt>
                <c:pt idx="1516">
                  <c:v>0.20992263075312931</c:v>
                </c:pt>
                <c:pt idx="1517">
                  <c:v>0.20992074549194598</c:v>
                </c:pt>
                <c:pt idx="1518">
                  <c:v>0.20978790798979469</c:v>
                </c:pt>
                <c:pt idx="1519">
                  <c:v>0.20976670892936908</c:v>
                </c:pt>
                <c:pt idx="1520">
                  <c:v>0.20973517758861659</c:v>
                </c:pt>
                <c:pt idx="1521">
                  <c:v>0.20971111031328976</c:v>
                </c:pt>
                <c:pt idx="1522">
                  <c:v>0.20969996213812672</c:v>
                </c:pt>
                <c:pt idx="1523">
                  <c:v>0.20965112716098519</c:v>
                </c:pt>
                <c:pt idx="1524">
                  <c:v>0.20961741142199236</c:v>
                </c:pt>
                <c:pt idx="1525">
                  <c:v>0.20960803075705781</c:v>
                </c:pt>
                <c:pt idx="1526">
                  <c:v>0.20957992559684241</c:v>
                </c:pt>
                <c:pt idx="1527">
                  <c:v>0.20923399070615412</c:v>
                </c:pt>
                <c:pt idx="1528">
                  <c:v>0.2091490315190094</c:v>
                </c:pt>
                <c:pt idx="1529">
                  <c:v>0.20910854870334525</c:v>
                </c:pt>
                <c:pt idx="1530">
                  <c:v>0.20903641227720651</c:v>
                </c:pt>
                <c:pt idx="1531">
                  <c:v>0.20903288403570799</c:v>
                </c:pt>
                <c:pt idx="1532">
                  <c:v>0.20887960828033017</c:v>
                </c:pt>
                <c:pt idx="1533">
                  <c:v>0.20879047753755153</c:v>
                </c:pt>
                <c:pt idx="1534">
                  <c:v>0.20866176639848694</c:v>
                </c:pt>
                <c:pt idx="1535">
                  <c:v>0.20856753740282294</c:v>
                </c:pt>
                <c:pt idx="1536">
                  <c:v>0.20855507789898237</c:v>
                </c:pt>
                <c:pt idx="1537">
                  <c:v>0.20855359748524049</c:v>
                </c:pt>
                <c:pt idx="1538">
                  <c:v>0.20851616972601034</c:v>
                </c:pt>
                <c:pt idx="1539">
                  <c:v>0.20849443878207879</c:v>
                </c:pt>
                <c:pt idx="1540">
                  <c:v>0.20846294460884271</c:v>
                </c:pt>
                <c:pt idx="1541">
                  <c:v>0.20846193816233394</c:v>
                </c:pt>
                <c:pt idx="1542">
                  <c:v>0.20845440400019832</c:v>
                </c:pt>
                <c:pt idx="1543">
                  <c:v>0.20844348915839725</c:v>
                </c:pt>
                <c:pt idx="1544">
                  <c:v>0.20842847781045176</c:v>
                </c:pt>
                <c:pt idx="1545">
                  <c:v>0.20842123144889024</c:v>
                </c:pt>
                <c:pt idx="1546">
                  <c:v>0.20838657877609332</c:v>
                </c:pt>
                <c:pt idx="1547">
                  <c:v>0.20829943376405413</c:v>
                </c:pt>
                <c:pt idx="1548">
                  <c:v>0.20818604114571074</c:v>
                </c:pt>
                <c:pt idx="1549">
                  <c:v>0.20809925284009534</c:v>
                </c:pt>
                <c:pt idx="1550">
                  <c:v>0.20809681953086206</c:v>
                </c:pt>
                <c:pt idx="1551">
                  <c:v>0.20794664001036664</c:v>
                </c:pt>
                <c:pt idx="1552">
                  <c:v>0.20792580247726805</c:v>
                </c:pt>
                <c:pt idx="1553">
                  <c:v>0.20791454427990985</c:v>
                </c:pt>
                <c:pt idx="1554">
                  <c:v>0.20788059836028883</c:v>
                </c:pt>
                <c:pt idx="1555">
                  <c:v>0.2078363710289601</c:v>
                </c:pt>
                <c:pt idx="1556">
                  <c:v>0.20781279490110058</c:v>
                </c:pt>
                <c:pt idx="1557">
                  <c:v>0.20779340652040512</c:v>
                </c:pt>
                <c:pt idx="1558">
                  <c:v>0.20777922208599067</c:v>
                </c:pt>
                <c:pt idx="1559">
                  <c:v>0.20769678410085382</c:v>
                </c:pt>
                <c:pt idx="1560">
                  <c:v>0.2076940304738823</c:v>
                </c:pt>
                <c:pt idx="1561">
                  <c:v>0.20767552544067119</c:v>
                </c:pt>
                <c:pt idx="1562">
                  <c:v>0.2075663083569016</c:v>
                </c:pt>
                <c:pt idx="1563">
                  <c:v>0.2074628974752542</c:v>
                </c:pt>
                <c:pt idx="1564">
                  <c:v>0.20729271719856013</c:v>
                </c:pt>
                <c:pt idx="1565">
                  <c:v>0.20728267403770279</c:v>
                </c:pt>
                <c:pt idx="1566">
                  <c:v>0.20724798098814251</c:v>
                </c:pt>
                <c:pt idx="1567">
                  <c:v>0.20716395101191354</c:v>
                </c:pt>
                <c:pt idx="1568">
                  <c:v>0.2071432884435585</c:v>
                </c:pt>
                <c:pt idx="1569">
                  <c:v>0.20700310968073862</c:v>
                </c:pt>
                <c:pt idx="1570">
                  <c:v>0.20696195906757306</c:v>
                </c:pt>
                <c:pt idx="1571">
                  <c:v>0.20694217077509547</c:v>
                </c:pt>
                <c:pt idx="1572">
                  <c:v>0.20687111839017036</c:v>
                </c:pt>
                <c:pt idx="1573">
                  <c:v>0.20684416158436053</c:v>
                </c:pt>
                <c:pt idx="1574">
                  <c:v>0.20680143464386214</c:v>
                </c:pt>
                <c:pt idx="1575">
                  <c:v>0.20677877530974539</c:v>
                </c:pt>
                <c:pt idx="1576">
                  <c:v>0.20676625276393282</c:v>
                </c:pt>
                <c:pt idx="1577">
                  <c:v>0.20672097279733362</c:v>
                </c:pt>
                <c:pt idx="1578">
                  <c:v>0.20667218524679862</c:v>
                </c:pt>
                <c:pt idx="1579">
                  <c:v>0.20654503298740365</c:v>
                </c:pt>
                <c:pt idx="1580">
                  <c:v>0.20652879275585931</c:v>
                </c:pt>
                <c:pt idx="1581">
                  <c:v>0.20648337375312822</c:v>
                </c:pt>
                <c:pt idx="1582">
                  <c:v>0.20640283268215412</c:v>
                </c:pt>
                <c:pt idx="1583">
                  <c:v>0.20638163499471854</c:v>
                </c:pt>
                <c:pt idx="1584">
                  <c:v>0.20632387015067385</c:v>
                </c:pt>
                <c:pt idx="1585">
                  <c:v>0.20630447555319334</c:v>
                </c:pt>
                <c:pt idx="1586">
                  <c:v>0.20629899681562025</c:v>
                </c:pt>
                <c:pt idx="1587">
                  <c:v>0.20623838648678305</c:v>
                </c:pt>
                <c:pt idx="1588">
                  <c:v>0.20623521882250914</c:v>
                </c:pt>
                <c:pt idx="1589">
                  <c:v>0.20623170875921562</c:v>
                </c:pt>
                <c:pt idx="1590">
                  <c:v>0.2062196521772294</c:v>
                </c:pt>
                <c:pt idx="1591">
                  <c:v>0.20614664531273147</c:v>
                </c:pt>
                <c:pt idx="1592">
                  <c:v>0.20606937800192443</c:v>
                </c:pt>
                <c:pt idx="1593">
                  <c:v>0.20601865833949112</c:v>
                </c:pt>
                <c:pt idx="1594">
                  <c:v>0.2060082109397062</c:v>
                </c:pt>
                <c:pt idx="1595">
                  <c:v>0.20599826692322654</c:v>
                </c:pt>
                <c:pt idx="1596">
                  <c:v>0.20599753642940843</c:v>
                </c:pt>
                <c:pt idx="1597">
                  <c:v>0.20596759843465387</c:v>
                </c:pt>
                <c:pt idx="1598">
                  <c:v>0.20594560517401125</c:v>
                </c:pt>
                <c:pt idx="1599">
                  <c:v>0.20593646892272435</c:v>
                </c:pt>
                <c:pt idx="1600">
                  <c:v>0.20591675441569371</c:v>
                </c:pt>
                <c:pt idx="1601">
                  <c:v>0.20590840020666201</c:v>
                </c:pt>
                <c:pt idx="1602">
                  <c:v>0.20587091938696897</c:v>
                </c:pt>
                <c:pt idx="1603">
                  <c:v>0.20585215791103226</c:v>
                </c:pt>
                <c:pt idx="1604">
                  <c:v>0.20580583189469073</c:v>
                </c:pt>
                <c:pt idx="1605">
                  <c:v>0.20580372633942134</c:v>
                </c:pt>
                <c:pt idx="1606">
                  <c:v>0.20576386473220243</c:v>
                </c:pt>
                <c:pt idx="1607">
                  <c:v>0.20573059945693556</c:v>
                </c:pt>
                <c:pt idx="1608">
                  <c:v>0.20570142692599652</c:v>
                </c:pt>
                <c:pt idx="1609">
                  <c:v>0.20569021070521717</c:v>
                </c:pt>
                <c:pt idx="1610">
                  <c:v>0.20567293301913911</c:v>
                </c:pt>
                <c:pt idx="1611">
                  <c:v>0.20566985234059562</c:v>
                </c:pt>
                <c:pt idx="1612">
                  <c:v>0.2056506809608705</c:v>
                </c:pt>
                <c:pt idx="1613">
                  <c:v>0.20564504032665099</c:v>
                </c:pt>
                <c:pt idx="1614">
                  <c:v>0.20554014113592317</c:v>
                </c:pt>
                <c:pt idx="1615">
                  <c:v>0.20546895455058395</c:v>
                </c:pt>
                <c:pt idx="1616">
                  <c:v>0.20546171630969923</c:v>
                </c:pt>
                <c:pt idx="1617">
                  <c:v>0.20545288057231734</c:v>
                </c:pt>
                <c:pt idx="1618">
                  <c:v>0.20542797037574595</c:v>
                </c:pt>
                <c:pt idx="1619">
                  <c:v>0.20542369433734894</c:v>
                </c:pt>
                <c:pt idx="1620">
                  <c:v>0.20540960152998503</c:v>
                </c:pt>
                <c:pt idx="1621">
                  <c:v>0.20536946047242288</c:v>
                </c:pt>
                <c:pt idx="1622">
                  <c:v>0.20531988308377189</c:v>
                </c:pt>
                <c:pt idx="1623">
                  <c:v>0.20530169462174239</c:v>
                </c:pt>
                <c:pt idx="1624">
                  <c:v>0.20530016515476784</c:v>
                </c:pt>
                <c:pt idx="1625">
                  <c:v>0.20527009905817764</c:v>
                </c:pt>
                <c:pt idx="1626">
                  <c:v>0.20509115314348353</c:v>
                </c:pt>
                <c:pt idx="1627">
                  <c:v>0.20503825374520943</c:v>
                </c:pt>
                <c:pt idx="1628">
                  <c:v>0.2049862207604673</c:v>
                </c:pt>
                <c:pt idx="1629">
                  <c:v>0.20495750838005747</c:v>
                </c:pt>
                <c:pt idx="1630">
                  <c:v>0.20494159587952956</c:v>
                </c:pt>
                <c:pt idx="1631">
                  <c:v>0.20490931397145354</c:v>
                </c:pt>
                <c:pt idx="1632">
                  <c:v>0.20484050847286456</c:v>
                </c:pt>
                <c:pt idx="1633">
                  <c:v>0.20469311032664647</c:v>
                </c:pt>
                <c:pt idx="1634">
                  <c:v>0.20467549332234627</c:v>
                </c:pt>
                <c:pt idx="1635">
                  <c:v>0.20463931581124836</c:v>
                </c:pt>
                <c:pt idx="1636">
                  <c:v>0.20460388166149085</c:v>
                </c:pt>
                <c:pt idx="1637">
                  <c:v>0.20454056080705971</c:v>
                </c:pt>
                <c:pt idx="1638">
                  <c:v>0.2045041190815568</c:v>
                </c:pt>
                <c:pt idx="1639">
                  <c:v>0.20449627270532758</c:v>
                </c:pt>
                <c:pt idx="1640">
                  <c:v>0.204421511184877</c:v>
                </c:pt>
                <c:pt idx="1641">
                  <c:v>0.20441668760477227</c:v>
                </c:pt>
                <c:pt idx="1642">
                  <c:v>0.20441132092267539</c:v>
                </c:pt>
                <c:pt idx="1643">
                  <c:v>0.20440208688859529</c:v>
                </c:pt>
                <c:pt idx="1644">
                  <c:v>0.20438484049710504</c:v>
                </c:pt>
                <c:pt idx="1645">
                  <c:v>0.20417552692719576</c:v>
                </c:pt>
                <c:pt idx="1646">
                  <c:v>0.20415031550510965</c:v>
                </c:pt>
                <c:pt idx="1647">
                  <c:v>0.20388386978924294</c:v>
                </c:pt>
                <c:pt idx="1648">
                  <c:v>0.20377165454737348</c:v>
                </c:pt>
                <c:pt idx="1649">
                  <c:v>0.2037526642465266</c:v>
                </c:pt>
                <c:pt idx="1650">
                  <c:v>0.2035037232898797</c:v>
                </c:pt>
                <c:pt idx="1651">
                  <c:v>0.20335987826579463</c:v>
                </c:pt>
                <c:pt idx="1652">
                  <c:v>0.20330770492243008</c:v>
                </c:pt>
                <c:pt idx="1653">
                  <c:v>0.20325541331653338</c:v>
                </c:pt>
                <c:pt idx="1654">
                  <c:v>0.20319766245624724</c:v>
                </c:pt>
                <c:pt idx="1655">
                  <c:v>0.20309800850142504</c:v>
                </c:pt>
                <c:pt idx="1656">
                  <c:v>0.2030923616143693</c:v>
                </c:pt>
                <c:pt idx="1657">
                  <c:v>0.20308763436796523</c:v>
                </c:pt>
                <c:pt idx="1658">
                  <c:v>0.20298063457105248</c:v>
                </c:pt>
                <c:pt idx="1659">
                  <c:v>0.20293901191627869</c:v>
                </c:pt>
                <c:pt idx="1660">
                  <c:v>0.20288207100769892</c:v>
                </c:pt>
                <c:pt idx="1661">
                  <c:v>0.20287759876965714</c:v>
                </c:pt>
                <c:pt idx="1662">
                  <c:v>0.20281349305640081</c:v>
                </c:pt>
                <c:pt idx="1663">
                  <c:v>0.20277311359749825</c:v>
                </c:pt>
                <c:pt idx="1664">
                  <c:v>0.2026629483920212</c:v>
                </c:pt>
                <c:pt idx="1665">
                  <c:v>0.20262512458660825</c:v>
                </c:pt>
                <c:pt idx="1666">
                  <c:v>0.20260973547761446</c:v>
                </c:pt>
                <c:pt idx="1667">
                  <c:v>0.20260519910336267</c:v>
                </c:pt>
                <c:pt idx="1668">
                  <c:v>0.20245867518269553</c:v>
                </c:pt>
                <c:pt idx="1669">
                  <c:v>0.20242332655917331</c:v>
                </c:pt>
                <c:pt idx="1670">
                  <c:v>0.20242101914767455</c:v>
                </c:pt>
                <c:pt idx="1671">
                  <c:v>0.20240882958069378</c:v>
                </c:pt>
                <c:pt idx="1672">
                  <c:v>0.20235161968577309</c:v>
                </c:pt>
                <c:pt idx="1673">
                  <c:v>0.2023464159725826</c:v>
                </c:pt>
                <c:pt idx="1674">
                  <c:v>0.20229520427127518</c:v>
                </c:pt>
                <c:pt idx="1675">
                  <c:v>0.20217301418615471</c:v>
                </c:pt>
                <c:pt idx="1676">
                  <c:v>0.20214385765440876</c:v>
                </c:pt>
                <c:pt idx="1677">
                  <c:v>0.20211925027224192</c:v>
                </c:pt>
                <c:pt idx="1678">
                  <c:v>0.2021002089844498</c:v>
                </c:pt>
                <c:pt idx="1679">
                  <c:v>0.20204330053655767</c:v>
                </c:pt>
                <c:pt idx="1680">
                  <c:v>0.20196156963223139</c:v>
                </c:pt>
                <c:pt idx="1681">
                  <c:v>0.20195381433315088</c:v>
                </c:pt>
                <c:pt idx="1682">
                  <c:v>0.20191238774412784</c:v>
                </c:pt>
                <c:pt idx="1683">
                  <c:v>0.20189999745624118</c:v>
                </c:pt>
                <c:pt idx="1684">
                  <c:v>0.20180673569760604</c:v>
                </c:pt>
                <c:pt idx="1685">
                  <c:v>0.20177919339889266</c:v>
                </c:pt>
                <c:pt idx="1686">
                  <c:v>0.20172981325505515</c:v>
                </c:pt>
                <c:pt idx="1687">
                  <c:v>0.20170797495002682</c:v>
                </c:pt>
                <c:pt idx="1688">
                  <c:v>0.20168916888488542</c:v>
                </c:pt>
                <c:pt idx="1689">
                  <c:v>0.20159333680066382</c:v>
                </c:pt>
                <c:pt idx="1690">
                  <c:v>0.20156110597861887</c:v>
                </c:pt>
                <c:pt idx="1691">
                  <c:v>0.20149985944379062</c:v>
                </c:pt>
                <c:pt idx="1692">
                  <c:v>0.20148287398869788</c:v>
                </c:pt>
                <c:pt idx="1693">
                  <c:v>0.20147738728644218</c:v>
                </c:pt>
                <c:pt idx="1694">
                  <c:v>0.20144219355012666</c:v>
                </c:pt>
                <c:pt idx="1695">
                  <c:v>0.2013978660351573</c:v>
                </c:pt>
                <c:pt idx="1696">
                  <c:v>0.20118922456638794</c:v>
                </c:pt>
                <c:pt idx="1697">
                  <c:v>0.20112863867276545</c:v>
                </c:pt>
                <c:pt idx="1698">
                  <c:v>0.20110670584355961</c:v>
                </c:pt>
                <c:pt idx="1699">
                  <c:v>0.20109427670046548</c:v>
                </c:pt>
                <c:pt idx="1700">
                  <c:v>0.20103765796376816</c:v>
                </c:pt>
                <c:pt idx="1701">
                  <c:v>0.2010306574545456</c:v>
                </c:pt>
                <c:pt idx="1702">
                  <c:v>0.20099721075859164</c:v>
                </c:pt>
                <c:pt idx="1703">
                  <c:v>0.20097206880931154</c:v>
                </c:pt>
                <c:pt idx="1704">
                  <c:v>0.20097125122302956</c:v>
                </c:pt>
                <c:pt idx="1705">
                  <c:v>0.20092769081231382</c:v>
                </c:pt>
                <c:pt idx="1706">
                  <c:v>0.20092739972758028</c:v>
                </c:pt>
                <c:pt idx="1707">
                  <c:v>0.2007180513898589</c:v>
                </c:pt>
                <c:pt idx="1708">
                  <c:v>0.20060065979265626</c:v>
                </c:pt>
                <c:pt idx="1709">
                  <c:v>0.20059344802386261</c:v>
                </c:pt>
                <c:pt idx="1710">
                  <c:v>0.20052232737815118</c:v>
                </c:pt>
                <c:pt idx="1711">
                  <c:v>0.20044330943131852</c:v>
                </c:pt>
                <c:pt idx="1712">
                  <c:v>0.20044267285024117</c:v>
                </c:pt>
                <c:pt idx="1713">
                  <c:v>0.20042246889555737</c:v>
                </c:pt>
                <c:pt idx="1714">
                  <c:v>0.20037119214847099</c:v>
                </c:pt>
                <c:pt idx="1715">
                  <c:v>0.20036820090380933</c:v>
                </c:pt>
                <c:pt idx="1716">
                  <c:v>0.20024690585677626</c:v>
                </c:pt>
                <c:pt idx="1717">
                  <c:v>0.20018736054009167</c:v>
                </c:pt>
                <c:pt idx="1718">
                  <c:v>0.20015038881306213</c:v>
                </c:pt>
                <c:pt idx="1719">
                  <c:v>0.20011035755404638</c:v>
                </c:pt>
                <c:pt idx="1720">
                  <c:v>0.20004000201203051</c:v>
                </c:pt>
                <c:pt idx="1721">
                  <c:v>0.20001198797861466</c:v>
                </c:pt>
                <c:pt idx="1722">
                  <c:v>0.19985852254918943</c:v>
                </c:pt>
                <c:pt idx="1723">
                  <c:v>0.1998421247061965</c:v>
                </c:pt>
                <c:pt idx="1724">
                  <c:v>0.19974725500890717</c:v>
                </c:pt>
                <c:pt idx="1725">
                  <c:v>0.19969681321874536</c:v>
                </c:pt>
                <c:pt idx="1726">
                  <c:v>0.19967962501337569</c:v>
                </c:pt>
                <c:pt idx="1727">
                  <c:v>0.19967582478265425</c:v>
                </c:pt>
                <c:pt idx="1728">
                  <c:v>0.19956407646591709</c:v>
                </c:pt>
                <c:pt idx="1729">
                  <c:v>0.1995236897264083</c:v>
                </c:pt>
                <c:pt idx="1730">
                  <c:v>0.19950815746855888</c:v>
                </c:pt>
                <c:pt idx="1731">
                  <c:v>0.19948581178552205</c:v>
                </c:pt>
                <c:pt idx="1732">
                  <c:v>0.19946968113600855</c:v>
                </c:pt>
                <c:pt idx="1733">
                  <c:v>0.19942247970816548</c:v>
                </c:pt>
                <c:pt idx="1734">
                  <c:v>0.19941772888402642</c:v>
                </c:pt>
                <c:pt idx="1735">
                  <c:v>0.19929937892484192</c:v>
                </c:pt>
                <c:pt idx="1736">
                  <c:v>0.19923932986132739</c:v>
                </c:pt>
                <c:pt idx="1737">
                  <c:v>0.19911635179946083</c:v>
                </c:pt>
                <c:pt idx="1738">
                  <c:v>0.19907949408598313</c:v>
                </c:pt>
                <c:pt idx="1739">
                  <c:v>0.19904799608297666</c:v>
                </c:pt>
                <c:pt idx="1740">
                  <c:v>0.19878001798126013</c:v>
                </c:pt>
                <c:pt idx="1741">
                  <c:v>0.19869554447171961</c:v>
                </c:pt>
                <c:pt idx="1742">
                  <c:v>0.19836339571237893</c:v>
                </c:pt>
                <c:pt idx="1743">
                  <c:v>0.1983430137174407</c:v>
                </c:pt>
                <c:pt idx="1744">
                  <c:v>0.19832283676992749</c:v>
                </c:pt>
                <c:pt idx="1745">
                  <c:v>0.19811439312194926</c:v>
                </c:pt>
                <c:pt idx="1746">
                  <c:v>0.19810856919793046</c:v>
                </c:pt>
                <c:pt idx="1747">
                  <c:v>0.1980693535460106</c:v>
                </c:pt>
                <c:pt idx="1748">
                  <c:v>0.19806013806901221</c:v>
                </c:pt>
                <c:pt idx="1749">
                  <c:v>0.19803884049699566</c:v>
                </c:pt>
                <c:pt idx="1750">
                  <c:v>0.19799132330400204</c:v>
                </c:pt>
                <c:pt idx="1751">
                  <c:v>0.1979558154789206</c:v>
                </c:pt>
                <c:pt idx="1752">
                  <c:v>0.19792976061432491</c:v>
                </c:pt>
                <c:pt idx="1753">
                  <c:v>0.19791256909870095</c:v>
                </c:pt>
                <c:pt idx="1754">
                  <c:v>0.19789824968072978</c:v>
                </c:pt>
                <c:pt idx="1755">
                  <c:v>0.19766910908935859</c:v>
                </c:pt>
                <c:pt idx="1756">
                  <c:v>0.19766029710230434</c:v>
                </c:pt>
                <c:pt idx="1757">
                  <c:v>0.19763123970461832</c:v>
                </c:pt>
                <c:pt idx="1758">
                  <c:v>0.19759530113780066</c:v>
                </c:pt>
                <c:pt idx="1759">
                  <c:v>0.19754698315428373</c:v>
                </c:pt>
                <c:pt idx="1760">
                  <c:v>0.19747907224699521</c:v>
                </c:pt>
                <c:pt idx="1761">
                  <c:v>0.19745127509619229</c:v>
                </c:pt>
                <c:pt idx="1762">
                  <c:v>0.19739233004136014</c:v>
                </c:pt>
                <c:pt idx="1763">
                  <c:v>0.19737461781939372</c:v>
                </c:pt>
                <c:pt idx="1764">
                  <c:v>0.19731159905426046</c:v>
                </c:pt>
                <c:pt idx="1765">
                  <c:v>0.19726658877708125</c:v>
                </c:pt>
                <c:pt idx="1766">
                  <c:v>0.19723640936734965</c:v>
                </c:pt>
                <c:pt idx="1767">
                  <c:v>0.19721556518441485</c:v>
                </c:pt>
                <c:pt idx="1768">
                  <c:v>0.19711467674418906</c:v>
                </c:pt>
                <c:pt idx="1769">
                  <c:v>0.19709641873383005</c:v>
                </c:pt>
                <c:pt idx="1770">
                  <c:v>0.19705197978194744</c:v>
                </c:pt>
                <c:pt idx="1771">
                  <c:v>0.1970208207544796</c:v>
                </c:pt>
                <c:pt idx="1772">
                  <c:v>0.19698050653112109</c:v>
                </c:pt>
                <c:pt idx="1773">
                  <c:v>0.19685963067694615</c:v>
                </c:pt>
                <c:pt idx="1774">
                  <c:v>0.19685506673010938</c:v>
                </c:pt>
                <c:pt idx="1775">
                  <c:v>0.19682264283782971</c:v>
                </c:pt>
                <c:pt idx="1776">
                  <c:v>0.19681892587311792</c:v>
                </c:pt>
                <c:pt idx="1777">
                  <c:v>0.19681021723388889</c:v>
                </c:pt>
                <c:pt idx="1778">
                  <c:v>0.19679352721663126</c:v>
                </c:pt>
                <c:pt idx="1779">
                  <c:v>0.19667227756188807</c:v>
                </c:pt>
                <c:pt idx="1780">
                  <c:v>0.19666315897079642</c:v>
                </c:pt>
                <c:pt idx="1781">
                  <c:v>0.19653275601442982</c:v>
                </c:pt>
                <c:pt idx="1782">
                  <c:v>0.1964895686464142</c:v>
                </c:pt>
                <c:pt idx="1783">
                  <c:v>0.19640821672575207</c:v>
                </c:pt>
                <c:pt idx="1784">
                  <c:v>0.19638007455668824</c:v>
                </c:pt>
                <c:pt idx="1785">
                  <c:v>0.1963791007502716</c:v>
                </c:pt>
                <c:pt idx="1786">
                  <c:v>0.19622746059343033</c:v>
                </c:pt>
                <c:pt idx="1787">
                  <c:v>0.19614695610476024</c:v>
                </c:pt>
                <c:pt idx="1788">
                  <c:v>0.19608968995533693</c:v>
                </c:pt>
                <c:pt idx="1789">
                  <c:v>0.19594207348556306</c:v>
                </c:pt>
                <c:pt idx="1790">
                  <c:v>0.19583380135393516</c:v>
                </c:pt>
                <c:pt idx="1791">
                  <c:v>0.1958071733260848</c:v>
                </c:pt>
                <c:pt idx="1792">
                  <c:v>0.1957837255856546</c:v>
                </c:pt>
                <c:pt idx="1793">
                  <c:v>0.19577606130447617</c:v>
                </c:pt>
                <c:pt idx="1794">
                  <c:v>0.19577106531207872</c:v>
                </c:pt>
                <c:pt idx="1795">
                  <c:v>0.19567689501799954</c:v>
                </c:pt>
                <c:pt idx="1796">
                  <c:v>0.19566720677437249</c:v>
                </c:pt>
                <c:pt idx="1797">
                  <c:v>0.19557464337255648</c:v>
                </c:pt>
                <c:pt idx="1798">
                  <c:v>0.19550731086480116</c:v>
                </c:pt>
                <c:pt idx="1799">
                  <c:v>0.19550642521663436</c:v>
                </c:pt>
                <c:pt idx="1800">
                  <c:v>0.1954514029994395</c:v>
                </c:pt>
                <c:pt idx="1801">
                  <c:v>0.19543525427659228</c:v>
                </c:pt>
                <c:pt idx="1802">
                  <c:v>0.19537368152390147</c:v>
                </c:pt>
                <c:pt idx="1803">
                  <c:v>0.19533144583722734</c:v>
                </c:pt>
                <c:pt idx="1804">
                  <c:v>0.19530167737543347</c:v>
                </c:pt>
                <c:pt idx="1805">
                  <c:v>0.19528465788074104</c:v>
                </c:pt>
                <c:pt idx="1806">
                  <c:v>0.19519007755420936</c:v>
                </c:pt>
                <c:pt idx="1807">
                  <c:v>0.19515894533882402</c:v>
                </c:pt>
                <c:pt idx="1808">
                  <c:v>0.19515276565310188</c:v>
                </c:pt>
                <c:pt idx="1809">
                  <c:v>0.19514905210408223</c:v>
                </c:pt>
                <c:pt idx="1810">
                  <c:v>0.19493986074617262</c:v>
                </c:pt>
                <c:pt idx="1811">
                  <c:v>0.19485250364529935</c:v>
                </c:pt>
                <c:pt idx="1812">
                  <c:v>0.19481150589131405</c:v>
                </c:pt>
                <c:pt idx="1813">
                  <c:v>0.19471622841408306</c:v>
                </c:pt>
                <c:pt idx="1814">
                  <c:v>0.19463185454517859</c:v>
                </c:pt>
                <c:pt idx="1815">
                  <c:v>0.19450684054175646</c:v>
                </c:pt>
                <c:pt idx="1816">
                  <c:v>0.19449729010578021</c:v>
                </c:pt>
                <c:pt idx="1817">
                  <c:v>0.19447942288587569</c:v>
                </c:pt>
                <c:pt idx="1818">
                  <c:v>0.19441460157761287</c:v>
                </c:pt>
                <c:pt idx="1819">
                  <c:v>0.19440918657104245</c:v>
                </c:pt>
                <c:pt idx="1820">
                  <c:v>0.19436683940653754</c:v>
                </c:pt>
                <c:pt idx="1821">
                  <c:v>0.19435908328917237</c:v>
                </c:pt>
                <c:pt idx="1822">
                  <c:v>0.19424532182209328</c:v>
                </c:pt>
                <c:pt idx="1823">
                  <c:v>0.19422643497328243</c:v>
                </c:pt>
                <c:pt idx="1824">
                  <c:v>0.19412360926044694</c:v>
                </c:pt>
                <c:pt idx="1825">
                  <c:v>0.19387526998360113</c:v>
                </c:pt>
                <c:pt idx="1826">
                  <c:v>0.19377147267112119</c:v>
                </c:pt>
                <c:pt idx="1827">
                  <c:v>0.1937400706795141</c:v>
                </c:pt>
                <c:pt idx="1828">
                  <c:v>0.19370946088053859</c:v>
                </c:pt>
                <c:pt idx="1829">
                  <c:v>0.19365569936920102</c:v>
                </c:pt>
                <c:pt idx="1830">
                  <c:v>0.19356051274184613</c:v>
                </c:pt>
                <c:pt idx="1831">
                  <c:v>0.19348500052521675</c:v>
                </c:pt>
                <c:pt idx="1832">
                  <c:v>0.19348387417318591</c:v>
                </c:pt>
                <c:pt idx="1833">
                  <c:v>0.19344810475383931</c:v>
                </c:pt>
                <c:pt idx="1834">
                  <c:v>0.19332207527904138</c:v>
                </c:pt>
                <c:pt idx="1835">
                  <c:v>0.1933080263170017</c:v>
                </c:pt>
                <c:pt idx="1836">
                  <c:v>0.19330135282274219</c:v>
                </c:pt>
                <c:pt idx="1837">
                  <c:v>0.19330070163193463</c:v>
                </c:pt>
                <c:pt idx="1838">
                  <c:v>0.19318735753058305</c:v>
                </c:pt>
                <c:pt idx="1839">
                  <c:v>0.19307118167120338</c:v>
                </c:pt>
                <c:pt idx="1840">
                  <c:v>0.19300988843238526</c:v>
                </c:pt>
                <c:pt idx="1841">
                  <c:v>0.19296951205017526</c:v>
                </c:pt>
                <c:pt idx="1842">
                  <c:v>0.19295031456962361</c:v>
                </c:pt>
                <c:pt idx="1843">
                  <c:v>0.19293317611554789</c:v>
                </c:pt>
                <c:pt idx="1844">
                  <c:v>0.19276100516827044</c:v>
                </c:pt>
                <c:pt idx="1845">
                  <c:v>0.1927493788966918</c:v>
                </c:pt>
                <c:pt idx="1846">
                  <c:v>0.19274188079096768</c:v>
                </c:pt>
                <c:pt idx="1847">
                  <c:v>0.19270087762810689</c:v>
                </c:pt>
                <c:pt idx="1848">
                  <c:v>0.19269465387287393</c:v>
                </c:pt>
                <c:pt idx="1849">
                  <c:v>0.1926796633807262</c:v>
                </c:pt>
                <c:pt idx="1850">
                  <c:v>0.19260312072741764</c:v>
                </c:pt>
                <c:pt idx="1851">
                  <c:v>0.19253649033642331</c:v>
                </c:pt>
                <c:pt idx="1852">
                  <c:v>0.19250747475974359</c:v>
                </c:pt>
                <c:pt idx="1853">
                  <c:v>0.19248381085563526</c:v>
                </c:pt>
                <c:pt idx="1854">
                  <c:v>0.1923322626029377</c:v>
                </c:pt>
                <c:pt idx="1855">
                  <c:v>0.19231760366667158</c:v>
                </c:pt>
                <c:pt idx="1856">
                  <c:v>0.19231689699320195</c:v>
                </c:pt>
                <c:pt idx="1857">
                  <c:v>0.19228771416785972</c:v>
                </c:pt>
                <c:pt idx="1858">
                  <c:v>0.19227031836866562</c:v>
                </c:pt>
                <c:pt idx="1859">
                  <c:v>0.19225026197449546</c:v>
                </c:pt>
                <c:pt idx="1860">
                  <c:v>0.19210975095653082</c:v>
                </c:pt>
                <c:pt idx="1861">
                  <c:v>0.19202688736820317</c:v>
                </c:pt>
                <c:pt idx="1862">
                  <c:v>0.19197015608680032</c:v>
                </c:pt>
                <c:pt idx="1863">
                  <c:v>0.19192422533909978</c:v>
                </c:pt>
                <c:pt idx="1864">
                  <c:v>0.19188773552465357</c:v>
                </c:pt>
                <c:pt idx="1865">
                  <c:v>0.19187789257585278</c:v>
                </c:pt>
                <c:pt idx="1866">
                  <c:v>0.19185510250089999</c:v>
                </c:pt>
                <c:pt idx="1867">
                  <c:v>0.19183375391511243</c:v>
                </c:pt>
                <c:pt idx="1868">
                  <c:v>0.19171980803947025</c:v>
                </c:pt>
                <c:pt idx="1869">
                  <c:v>0.19171858315336981</c:v>
                </c:pt>
                <c:pt idx="1870">
                  <c:v>0.1917108836097387</c:v>
                </c:pt>
                <c:pt idx="1871">
                  <c:v>0.19167127779509188</c:v>
                </c:pt>
                <c:pt idx="1872">
                  <c:v>0.19151853042930175</c:v>
                </c:pt>
                <c:pt idx="1873">
                  <c:v>0.19147572970597801</c:v>
                </c:pt>
                <c:pt idx="1874">
                  <c:v>0.19144041754906607</c:v>
                </c:pt>
                <c:pt idx="1875">
                  <c:v>0.191369440098315</c:v>
                </c:pt>
                <c:pt idx="1876">
                  <c:v>0.19135480792039486</c:v>
                </c:pt>
                <c:pt idx="1877">
                  <c:v>0.19130912344217929</c:v>
                </c:pt>
                <c:pt idx="1878">
                  <c:v>0.191279455392037</c:v>
                </c:pt>
                <c:pt idx="1879">
                  <c:v>0.19127727516907492</c:v>
                </c:pt>
                <c:pt idx="1880">
                  <c:v>0.19125229749176054</c:v>
                </c:pt>
                <c:pt idx="1881">
                  <c:v>0.19123148375742877</c:v>
                </c:pt>
                <c:pt idx="1882">
                  <c:v>0.19123111605138915</c:v>
                </c:pt>
                <c:pt idx="1883">
                  <c:v>0.19121512436475696</c:v>
                </c:pt>
                <c:pt idx="1884">
                  <c:v>0.19117867423511928</c:v>
                </c:pt>
                <c:pt idx="1885">
                  <c:v>0.19110643853967096</c:v>
                </c:pt>
                <c:pt idx="1886">
                  <c:v>0.1910614693955974</c:v>
                </c:pt>
                <c:pt idx="1887">
                  <c:v>0.19103890828945919</c:v>
                </c:pt>
                <c:pt idx="1888">
                  <c:v>0.19101347193878512</c:v>
                </c:pt>
                <c:pt idx="1889">
                  <c:v>0.1910121388378479</c:v>
                </c:pt>
                <c:pt idx="1890">
                  <c:v>0.19088647357079785</c:v>
                </c:pt>
                <c:pt idx="1891">
                  <c:v>0.19079728716639724</c:v>
                </c:pt>
                <c:pt idx="1892">
                  <c:v>0.19075247734842307</c:v>
                </c:pt>
                <c:pt idx="1893">
                  <c:v>0.19074782560406364</c:v>
                </c:pt>
                <c:pt idx="1894">
                  <c:v>0.1907215673279862</c:v>
                </c:pt>
                <c:pt idx="1895">
                  <c:v>0.19065264706002949</c:v>
                </c:pt>
                <c:pt idx="1896">
                  <c:v>0.19053256590750922</c:v>
                </c:pt>
                <c:pt idx="1897">
                  <c:v>0.19036687571794442</c:v>
                </c:pt>
                <c:pt idx="1898">
                  <c:v>0.19029181275265197</c:v>
                </c:pt>
                <c:pt idx="1899">
                  <c:v>0.19025466000232466</c:v>
                </c:pt>
                <c:pt idx="1900">
                  <c:v>0.1902131109672078</c:v>
                </c:pt>
                <c:pt idx="1901">
                  <c:v>0.19020933272737614</c:v>
                </c:pt>
                <c:pt idx="1902">
                  <c:v>0.1901073243018935</c:v>
                </c:pt>
                <c:pt idx="1903">
                  <c:v>0.19007024926682559</c:v>
                </c:pt>
                <c:pt idx="1904">
                  <c:v>0.19006379572554502</c:v>
                </c:pt>
                <c:pt idx="1905">
                  <c:v>0.19001669793423356</c:v>
                </c:pt>
                <c:pt idx="1906">
                  <c:v>0.18999817754897252</c:v>
                </c:pt>
                <c:pt idx="1907">
                  <c:v>0.1899309511900362</c:v>
                </c:pt>
                <c:pt idx="1908">
                  <c:v>0.18992093635108057</c:v>
                </c:pt>
                <c:pt idx="1909">
                  <c:v>0.18969878281042979</c:v>
                </c:pt>
                <c:pt idx="1910">
                  <c:v>0.18967607466682992</c:v>
                </c:pt>
                <c:pt idx="1911">
                  <c:v>0.18961498817126721</c:v>
                </c:pt>
                <c:pt idx="1912">
                  <c:v>0.18958867184315681</c:v>
                </c:pt>
                <c:pt idx="1913">
                  <c:v>0.18957195770141314</c:v>
                </c:pt>
                <c:pt idx="1914">
                  <c:v>0.18946800626098562</c:v>
                </c:pt>
                <c:pt idx="1915">
                  <c:v>0.18943312448315297</c:v>
                </c:pt>
                <c:pt idx="1916">
                  <c:v>0.18942879227399215</c:v>
                </c:pt>
                <c:pt idx="1917">
                  <c:v>0.18936799369529514</c:v>
                </c:pt>
                <c:pt idx="1918">
                  <c:v>0.18931681390720834</c:v>
                </c:pt>
                <c:pt idx="1919">
                  <c:v>0.18927945744481911</c:v>
                </c:pt>
                <c:pt idx="1920">
                  <c:v>0.18926250263844324</c:v>
                </c:pt>
                <c:pt idx="1921">
                  <c:v>0.18924228060669765</c:v>
                </c:pt>
                <c:pt idx="1922">
                  <c:v>0.18919419964846371</c:v>
                </c:pt>
                <c:pt idx="1923">
                  <c:v>0.18906013601777491</c:v>
                </c:pt>
                <c:pt idx="1924">
                  <c:v>0.18895119448288097</c:v>
                </c:pt>
                <c:pt idx="1925">
                  <c:v>0.18892175919119325</c:v>
                </c:pt>
                <c:pt idx="1926">
                  <c:v>0.18889708598723973</c:v>
                </c:pt>
                <c:pt idx="1927">
                  <c:v>0.18888158221099335</c:v>
                </c:pt>
                <c:pt idx="1928">
                  <c:v>0.18885014966257163</c:v>
                </c:pt>
                <c:pt idx="1929">
                  <c:v>0.18884681266315537</c:v>
                </c:pt>
                <c:pt idx="1930">
                  <c:v>0.18883702299021071</c:v>
                </c:pt>
                <c:pt idx="1931">
                  <c:v>0.18877038556090905</c:v>
                </c:pt>
                <c:pt idx="1932">
                  <c:v>0.18875636992017664</c:v>
                </c:pt>
                <c:pt idx="1933">
                  <c:v>0.18867744545513412</c:v>
                </c:pt>
                <c:pt idx="1934">
                  <c:v>0.1886235979268677</c:v>
                </c:pt>
                <c:pt idx="1935">
                  <c:v>0.18858121968923036</c:v>
                </c:pt>
                <c:pt idx="1936">
                  <c:v>0.18825067079416183</c:v>
                </c:pt>
                <c:pt idx="1937">
                  <c:v>0.18811857457546194</c:v>
                </c:pt>
                <c:pt idx="1938">
                  <c:v>0.1880085307885839</c:v>
                </c:pt>
                <c:pt idx="1939">
                  <c:v>0.18791344755595502</c:v>
                </c:pt>
                <c:pt idx="1940">
                  <c:v>0.18789251057312484</c:v>
                </c:pt>
                <c:pt idx="1941">
                  <c:v>0.18788900879438808</c:v>
                </c:pt>
                <c:pt idx="1942">
                  <c:v>0.18783908924321907</c:v>
                </c:pt>
                <c:pt idx="1943">
                  <c:v>0.187754074211858</c:v>
                </c:pt>
                <c:pt idx="1944">
                  <c:v>0.18772230703102979</c:v>
                </c:pt>
                <c:pt idx="1945">
                  <c:v>0.18770638159682737</c:v>
                </c:pt>
                <c:pt idx="1946">
                  <c:v>0.18765215031893454</c:v>
                </c:pt>
                <c:pt idx="1947">
                  <c:v>0.18763283742773723</c:v>
                </c:pt>
                <c:pt idx="1948">
                  <c:v>0.18760521985658923</c:v>
                </c:pt>
                <c:pt idx="1949">
                  <c:v>0.18757151857573912</c:v>
                </c:pt>
                <c:pt idx="1950">
                  <c:v>0.18756527959505293</c:v>
                </c:pt>
                <c:pt idx="1951">
                  <c:v>0.18754600967953861</c:v>
                </c:pt>
                <c:pt idx="1952">
                  <c:v>0.18746925066877793</c:v>
                </c:pt>
                <c:pt idx="1953">
                  <c:v>0.18744256045288266</c:v>
                </c:pt>
                <c:pt idx="1954">
                  <c:v>0.18739272468557988</c:v>
                </c:pt>
                <c:pt idx="1955">
                  <c:v>0.187382425548835</c:v>
                </c:pt>
                <c:pt idx="1956">
                  <c:v>0.18732556338114287</c:v>
                </c:pt>
                <c:pt idx="1957">
                  <c:v>0.18731363544324223</c:v>
                </c:pt>
                <c:pt idx="1958">
                  <c:v>0.18731190597337777</c:v>
                </c:pt>
                <c:pt idx="1959">
                  <c:v>0.18722890601418976</c:v>
                </c:pt>
                <c:pt idx="1960">
                  <c:v>0.18722880363863623</c:v>
                </c:pt>
                <c:pt idx="1961">
                  <c:v>0.18719896156665075</c:v>
                </c:pt>
                <c:pt idx="1962">
                  <c:v>0.18717695824431121</c:v>
                </c:pt>
                <c:pt idx="1963">
                  <c:v>0.18695436117687203</c:v>
                </c:pt>
                <c:pt idx="1964">
                  <c:v>0.18688379111795375</c:v>
                </c:pt>
                <c:pt idx="1965">
                  <c:v>0.18686639126899265</c:v>
                </c:pt>
                <c:pt idx="1966">
                  <c:v>0.18684755403942799</c:v>
                </c:pt>
                <c:pt idx="1967">
                  <c:v>0.18682924769649187</c:v>
                </c:pt>
                <c:pt idx="1968">
                  <c:v>0.18679303255869814</c:v>
                </c:pt>
                <c:pt idx="1969">
                  <c:v>0.18673739690587812</c:v>
                </c:pt>
                <c:pt idx="1970">
                  <c:v>0.18657171899672673</c:v>
                </c:pt>
                <c:pt idx="1971">
                  <c:v>0.18654906750078998</c:v>
                </c:pt>
                <c:pt idx="1972">
                  <c:v>0.18653334771188565</c:v>
                </c:pt>
                <c:pt idx="1973">
                  <c:v>0.1865261048664151</c:v>
                </c:pt>
                <c:pt idx="1974">
                  <c:v>0.18641808659153764</c:v>
                </c:pt>
                <c:pt idx="1975">
                  <c:v>0.18640815530657959</c:v>
                </c:pt>
                <c:pt idx="1976">
                  <c:v>0.18633807392415963</c:v>
                </c:pt>
                <c:pt idx="1977">
                  <c:v>0.18617871651647239</c:v>
                </c:pt>
                <c:pt idx="1978">
                  <c:v>0.18614139264873764</c:v>
                </c:pt>
                <c:pt idx="1979">
                  <c:v>0.18609596988023777</c:v>
                </c:pt>
                <c:pt idx="1980">
                  <c:v>0.18609366349081152</c:v>
                </c:pt>
                <c:pt idx="1981">
                  <c:v>0.18605116998929588</c:v>
                </c:pt>
                <c:pt idx="1982">
                  <c:v>0.18602404672151626</c:v>
                </c:pt>
                <c:pt idx="1983">
                  <c:v>0.18601617829092934</c:v>
                </c:pt>
                <c:pt idx="1984">
                  <c:v>0.18597430692530301</c:v>
                </c:pt>
                <c:pt idx="1985">
                  <c:v>0.18593133529910483</c:v>
                </c:pt>
                <c:pt idx="1986">
                  <c:v>0.18592385513186727</c:v>
                </c:pt>
                <c:pt idx="1987">
                  <c:v>0.1858686877146567</c:v>
                </c:pt>
                <c:pt idx="1988">
                  <c:v>0.18586308877629942</c:v>
                </c:pt>
                <c:pt idx="1989">
                  <c:v>0.18569660709546293</c:v>
                </c:pt>
                <c:pt idx="1990">
                  <c:v>0.18557859813822708</c:v>
                </c:pt>
                <c:pt idx="1991">
                  <c:v>0.18557529542463999</c:v>
                </c:pt>
                <c:pt idx="1992">
                  <c:v>0.18555232620335999</c:v>
                </c:pt>
                <c:pt idx="1993">
                  <c:v>0.18546636301613231</c:v>
                </c:pt>
                <c:pt idx="1994">
                  <c:v>0.1852482282884278</c:v>
                </c:pt>
                <c:pt idx="1995">
                  <c:v>0.1851056047558492</c:v>
                </c:pt>
                <c:pt idx="1996">
                  <c:v>0.18503455687150694</c:v>
                </c:pt>
                <c:pt idx="1997">
                  <c:v>0.18502866880608412</c:v>
                </c:pt>
                <c:pt idx="1998">
                  <c:v>0.18502615860155333</c:v>
                </c:pt>
                <c:pt idx="1999">
                  <c:v>0.18495050611816624</c:v>
                </c:pt>
                <c:pt idx="2000">
                  <c:v>0.18491084338118943</c:v>
                </c:pt>
                <c:pt idx="2001">
                  <c:v>0.1847286701162453</c:v>
                </c:pt>
                <c:pt idx="2002">
                  <c:v>0.1846994967651118</c:v>
                </c:pt>
                <c:pt idx="2003">
                  <c:v>0.1846288391216373</c:v>
                </c:pt>
                <c:pt idx="2004">
                  <c:v>0.18462779767636392</c:v>
                </c:pt>
                <c:pt idx="2005">
                  <c:v>0.18462001070011261</c:v>
                </c:pt>
                <c:pt idx="2006">
                  <c:v>0.18457891055951714</c:v>
                </c:pt>
                <c:pt idx="2007">
                  <c:v>0.18455859162787899</c:v>
                </c:pt>
                <c:pt idx="2008">
                  <c:v>0.1845544772000951</c:v>
                </c:pt>
                <c:pt idx="2009">
                  <c:v>0.18453813741461131</c:v>
                </c:pt>
                <c:pt idx="2010">
                  <c:v>0.18447082288679034</c:v>
                </c:pt>
                <c:pt idx="2011">
                  <c:v>0.1843950210798746</c:v>
                </c:pt>
                <c:pt idx="2012">
                  <c:v>0.18425961095849139</c:v>
                </c:pt>
                <c:pt idx="2013">
                  <c:v>0.18424152086365242</c:v>
                </c:pt>
                <c:pt idx="2014">
                  <c:v>0.18413200186086656</c:v>
                </c:pt>
                <c:pt idx="2015">
                  <c:v>0.18411900203032652</c:v>
                </c:pt>
                <c:pt idx="2016">
                  <c:v>0.18410831467489774</c:v>
                </c:pt>
                <c:pt idx="2017">
                  <c:v>0.18404882109925441</c:v>
                </c:pt>
                <c:pt idx="2018">
                  <c:v>0.18403688379958677</c:v>
                </c:pt>
                <c:pt idx="2019">
                  <c:v>0.183963735567229</c:v>
                </c:pt>
                <c:pt idx="2020">
                  <c:v>0.1838866429813929</c:v>
                </c:pt>
                <c:pt idx="2021">
                  <c:v>0.1837127405246978</c:v>
                </c:pt>
                <c:pt idx="2022">
                  <c:v>0.18367765784288434</c:v>
                </c:pt>
                <c:pt idx="2023">
                  <c:v>0.1836229945909236</c:v>
                </c:pt>
                <c:pt idx="2024">
                  <c:v>0.18342498684833097</c:v>
                </c:pt>
                <c:pt idx="2025">
                  <c:v>0.18321916441692396</c:v>
                </c:pt>
                <c:pt idx="2026">
                  <c:v>0.18304710409452776</c:v>
                </c:pt>
                <c:pt idx="2027">
                  <c:v>0.18298752834031015</c:v>
                </c:pt>
                <c:pt idx="2028">
                  <c:v>0.18291327161577947</c:v>
                </c:pt>
                <c:pt idx="2029">
                  <c:v>0.18287296182355489</c:v>
                </c:pt>
                <c:pt idx="2030">
                  <c:v>0.18267848361348335</c:v>
                </c:pt>
                <c:pt idx="2031">
                  <c:v>0.18262906766291612</c:v>
                </c:pt>
                <c:pt idx="2032">
                  <c:v>0.18249670977919413</c:v>
                </c:pt>
                <c:pt idx="2033">
                  <c:v>0.18239594341736354</c:v>
                </c:pt>
                <c:pt idx="2034">
                  <c:v>0.18239238430777613</c:v>
                </c:pt>
                <c:pt idx="2035">
                  <c:v>0.18238054349200339</c:v>
                </c:pt>
                <c:pt idx="2036">
                  <c:v>0.18235104646905131</c:v>
                </c:pt>
                <c:pt idx="2037">
                  <c:v>0.18222288238209516</c:v>
                </c:pt>
                <c:pt idx="2038">
                  <c:v>0.1820845270072779</c:v>
                </c:pt>
                <c:pt idx="2039">
                  <c:v>0.18207147311702462</c:v>
                </c:pt>
                <c:pt idx="2040">
                  <c:v>0.18200116755778045</c:v>
                </c:pt>
                <c:pt idx="2041">
                  <c:v>0.18197099599964089</c:v>
                </c:pt>
                <c:pt idx="2042">
                  <c:v>0.18189204791990574</c:v>
                </c:pt>
                <c:pt idx="2043">
                  <c:v>0.18188367622827464</c:v>
                </c:pt>
                <c:pt idx="2044">
                  <c:v>0.18183652103595604</c:v>
                </c:pt>
                <c:pt idx="2045">
                  <c:v>0.18181953142550902</c:v>
                </c:pt>
                <c:pt idx="2046">
                  <c:v>0.18180726112555365</c:v>
                </c:pt>
                <c:pt idx="2047">
                  <c:v>0.18173938670701831</c:v>
                </c:pt>
                <c:pt idx="2048">
                  <c:v>0.18157411466223239</c:v>
                </c:pt>
                <c:pt idx="2049">
                  <c:v>0.18151494099129256</c:v>
                </c:pt>
                <c:pt idx="2050">
                  <c:v>0.18134975675660142</c:v>
                </c:pt>
                <c:pt idx="2051">
                  <c:v>0.18134743935429923</c:v>
                </c:pt>
                <c:pt idx="2052">
                  <c:v>0.18132456452282514</c:v>
                </c:pt>
                <c:pt idx="2053">
                  <c:v>0.18132216465591816</c:v>
                </c:pt>
                <c:pt idx="2054">
                  <c:v>0.18129977880697423</c:v>
                </c:pt>
                <c:pt idx="2055">
                  <c:v>0.18129682076074341</c:v>
                </c:pt>
                <c:pt idx="2056">
                  <c:v>0.1811762863063861</c:v>
                </c:pt>
                <c:pt idx="2057">
                  <c:v>0.18114013454797798</c:v>
                </c:pt>
                <c:pt idx="2058">
                  <c:v>0.18105548831112137</c:v>
                </c:pt>
                <c:pt idx="2059">
                  <c:v>0.18104216439596088</c:v>
                </c:pt>
                <c:pt idx="2060">
                  <c:v>0.18102794828263372</c:v>
                </c:pt>
                <c:pt idx="2061">
                  <c:v>0.18093783809347325</c:v>
                </c:pt>
                <c:pt idx="2062">
                  <c:v>0.18088415540953159</c:v>
                </c:pt>
                <c:pt idx="2063">
                  <c:v>0.18088375323226633</c:v>
                </c:pt>
                <c:pt idx="2064">
                  <c:v>0.18085788659676608</c:v>
                </c:pt>
                <c:pt idx="2065">
                  <c:v>0.18084437244815391</c:v>
                </c:pt>
                <c:pt idx="2066">
                  <c:v>0.18080950854674954</c:v>
                </c:pt>
                <c:pt idx="2067">
                  <c:v>0.1808077890338215</c:v>
                </c:pt>
                <c:pt idx="2068">
                  <c:v>0.18077993501901946</c:v>
                </c:pt>
                <c:pt idx="2069">
                  <c:v>0.18077347600977309</c:v>
                </c:pt>
                <c:pt idx="2070">
                  <c:v>0.18070692221076803</c:v>
                </c:pt>
                <c:pt idx="2071">
                  <c:v>0.18070299694745728</c:v>
                </c:pt>
                <c:pt idx="2072">
                  <c:v>0.1806986713721517</c:v>
                </c:pt>
                <c:pt idx="2073">
                  <c:v>0.18069533558893935</c:v>
                </c:pt>
                <c:pt idx="2074">
                  <c:v>0.18063888924386065</c:v>
                </c:pt>
                <c:pt idx="2075">
                  <c:v>0.18060874025857715</c:v>
                </c:pt>
                <c:pt idx="2076">
                  <c:v>0.18060275386952732</c:v>
                </c:pt>
                <c:pt idx="2077">
                  <c:v>0.1805412065398124</c:v>
                </c:pt>
                <c:pt idx="2078">
                  <c:v>0.18051758490215919</c:v>
                </c:pt>
                <c:pt idx="2079">
                  <c:v>0.1804359384392063</c:v>
                </c:pt>
                <c:pt idx="2080">
                  <c:v>0.18025600103576195</c:v>
                </c:pt>
                <c:pt idx="2081">
                  <c:v>0.18025101320033357</c:v>
                </c:pt>
                <c:pt idx="2082">
                  <c:v>0.18024331464252255</c:v>
                </c:pt>
                <c:pt idx="2083">
                  <c:v>0.18022656118289121</c:v>
                </c:pt>
                <c:pt idx="2084">
                  <c:v>0.18020860476484057</c:v>
                </c:pt>
                <c:pt idx="2085">
                  <c:v>0.18009686737579075</c:v>
                </c:pt>
                <c:pt idx="2086">
                  <c:v>0.18003324059631415</c:v>
                </c:pt>
                <c:pt idx="2087">
                  <c:v>0.17999416550975689</c:v>
                </c:pt>
                <c:pt idx="2088">
                  <c:v>0.17998651201187355</c:v>
                </c:pt>
                <c:pt idx="2089">
                  <c:v>0.17997294093322663</c:v>
                </c:pt>
                <c:pt idx="2090">
                  <c:v>0.17984417266735334</c:v>
                </c:pt>
                <c:pt idx="2091">
                  <c:v>0.17979052695971856</c:v>
                </c:pt>
                <c:pt idx="2092">
                  <c:v>0.17959640805616917</c:v>
                </c:pt>
                <c:pt idx="2093">
                  <c:v>0.17959524058653459</c:v>
                </c:pt>
                <c:pt idx="2094">
                  <c:v>0.17954202704425498</c:v>
                </c:pt>
                <c:pt idx="2095">
                  <c:v>0.17953645755503003</c:v>
                </c:pt>
                <c:pt idx="2096">
                  <c:v>0.17952504118966181</c:v>
                </c:pt>
                <c:pt idx="2097">
                  <c:v>0.17947947816377557</c:v>
                </c:pt>
                <c:pt idx="2098">
                  <c:v>0.17941826068444997</c:v>
                </c:pt>
                <c:pt idx="2099">
                  <c:v>0.17930451951090681</c:v>
                </c:pt>
                <c:pt idx="2100">
                  <c:v>0.17926714476026376</c:v>
                </c:pt>
                <c:pt idx="2101">
                  <c:v>0.17924612589135477</c:v>
                </c:pt>
                <c:pt idx="2102">
                  <c:v>0.17911478221093868</c:v>
                </c:pt>
                <c:pt idx="2103">
                  <c:v>0.17910805144726677</c:v>
                </c:pt>
                <c:pt idx="2104">
                  <c:v>0.17904337693632996</c:v>
                </c:pt>
                <c:pt idx="2105">
                  <c:v>0.17887473090105163</c:v>
                </c:pt>
                <c:pt idx="2106">
                  <c:v>0.17886496844298405</c:v>
                </c:pt>
                <c:pt idx="2107">
                  <c:v>0.17885100280120317</c:v>
                </c:pt>
                <c:pt idx="2108">
                  <c:v>0.17882871836607356</c:v>
                </c:pt>
                <c:pt idx="2109">
                  <c:v>0.17878635987520292</c:v>
                </c:pt>
                <c:pt idx="2110">
                  <c:v>0.17869272903777117</c:v>
                </c:pt>
                <c:pt idx="2111">
                  <c:v>0.17853979381826723</c:v>
                </c:pt>
                <c:pt idx="2112">
                  <c:v>0.17828421091706054</c:v>
                </c:pt>
                <c:pt idx="2113">
                  <c:v>0.1782318066166384</c:v>
                </c:pt>
                <c:pt idx="2114">
                  <c:v>0.17820702549237374</c:v>
                </c:pt>
                <c:pt idx="2115">
                  <c:v>0.17815000884636281</c:v>
                </c:pt>
                <c:pt idx="2116">
                  <c:v>0.17814918704091634</c:v>
                </c:pt>
                <c:pt idx="2117">
                  <c:v>0.17812929097956226</c:v>
                </c:pt>
                <c:pt idx="2118">
                  <c:v>0.17802691482861421</c:v>
                </c:pt>
                <c:pt idx="2119">
                  <c:v>0.17801270980258796</c:v>
                </c:pt>
                <c:pt idx="2120">
                  <c:v>0.17795583011487778</c:v>
                </c:pt>
                <c:pt idx="2121">
                  <c:v>0.17790973381502054</c:v>
                </c:pt>
                <c:pt idx="2122">
                  <c:v>0.17776598343123692</c:v>
                </c:pt>
                <c:pt idx="2123">
                  <c:v>0.17774024399528968</c:v>
                </c:pt>
                <c:pt idx="2124">
                  <c:v>0.17772738897905052</c:v>
                </c:pt>
                <c:pt idx="2125">
                  <c:v>0.17771272213687553</c:v>
                </c:pt>
                <c:pt idx="2126">
                  <c:v>0.1776140856386168</c:v>
                </c:pt>
                <c:pt idx="2127">
                  <c:v>0.17754873070325489</c:v>
                </c:pt>
                <c:pt idx="2128">
                  <c:v>0.17754235213522648</c:v>
                </c:pt>
                <c:pt idx="2129">
                  <c:v>0.17754055599843116</c:v>
                </c:pt>
                <c:pt idx="2130">
                  <c:v>0.17750120147904697</c:v>
                </c:pt>
                <c:pt idx="2131">
                  <c:v>0.17749136902589005</c:v>
                </c:pt>
                <c:pt idx="2132">
                  <c:v>0.17747484337074385</c:v>
                </c:pt>
                <c:pt idx="2133">
                  <c:v>0.17739476296430137</c:v>
                </c:pt>
                <c:pt idx="2134">
                  <c:v>0.17733217473806001</c:v>
                </c:pt>
                <c:pt idx="2135">
                  <c:v>0.17731781403106361</c:v>
                </c:pt>
                <c:pt idx="2136">
                  <c:v>0.1773165400518848</c:v>
                </c:pt>
                <c:pt idx="2137">
                  <c:v>0.17719807175982724</c:v>
                </c:pt>
                <c:pt idx="2138">
                  <c:v>0.17710136332481213</c:v>
                </c:pt>
                <c:pt idx="2139">
                  <c:v>0.17705839862771575</c:v>
                </c:pt>
                <c:pt idx="2140">
                  <c:v>0.17703456999426648</c:v>
                </c:pt>
                <c:pt idx="2141">
                  <c:v>0.17695344088430742</c:v>
                </c:pt>
                <c:pt idx="2142">
                  <c:v>0.17695274015584017</c:v>
                </c:pt>
                <c:pt idx="2143">
                  <c:v>0.17684975178380813</c:v>
                </c:pt>
                <c:pt idx="2144">
                  <c:v>0.17676162392705388</c:v>
                </c:pt>
                <c:pt idx="2145">
                  <c:v>0.17672066858206367</c:v>
                </c:pt>
                <c:pt idx="2146">
                  <c:v>0.17670280514183184</c:v>
                </c:pt>
                <c:pt idx="2147">
                  <c:v>0.17652855873103371</c:v>
                </c:pt>
                <c:pt idx="2148">
                  <c:v>0.17651686616178938</c:v>
                </c:pt>
                <c:pt idx="2149">
                  <c:v>0.17647795182779979</c:v>
                </c:pt>
                <c:pt idx="2150">
                  <c:v>0.17644154266666659</c:v>
                </c:pt>
                <c:pt idx="2151">
                  <c:v>0.17643249662816837</c:v>
                </c:pt>
                <c:pt idx="2152">
                  <c:v>0.17639506269424007</c:v>
                </c:pt>
                <c:pt idx="2153">
                  <c:v>0.17634843348309259</c:v>
                </c:pt>
                <c:pt idx="2154">
                  <c:v>0.17628423151555755</c:v>
                </c:pt>
                <c:pt idx="2155">
                  <c:v>0.17626341918402483</c:v>
                </c:pt>
                <c:pt idx="2156">
                  <c:v>0.17618169699431765</c:v>
                </c:pt>
                <c:pt idx="2157">
                  <c:v>0.17617259937713572</c:v>
                </c:pt>
                <c:pt idx="2158">
                  <c:v>0.17617106912652511</c:v>
                </c:pt>
                <c:pt idx="2159">
                  <c:v>0.17616883119070828</c:v>
                </c:pt>
                <c:pt idx="2160">
                  <c:v>0.17615198293362916</c:v>
                </c:pt>
                <c:pt idx="2161">
                  <c:v>0.17614529757734615</c:v>
                </c:pt>
                <c:pt idx="2162">
                  <c:v>0.17613848399138513</c:v>
                </c:pt>
                <c:pt idx="2163">
                  <c:v>0.1760497481081246</c:v>
                </c:pt>
                <c:pt idx="2164">
                  <c:v>0.17597433354881775</c:v>
                </c:pt>
                <c:pt idx="2165">
                  <c:v>0.17588747240190136</c:v>
                </c:pt>
                <c:pt idx="2166">
                  <c:v>0.17587603275361025</c:v>
                </c:pt>
                <c:pt idx="2167">
                  <c:v>0.17584134920075781</c:v>
                </c:pt>
                <c:pt idx="2168">
                  <c:v>0.17577941390842064</c:v>
                </c:pt>
                <c:pt idx="2169">
                  <c:v>0.17571828244212517</c:v>
                </c:pt>
                <c:pt idx="2170">
                  <c:v>0.1756910361698121</c:v>
                </c:pt>
                <c:pt idx="2171">
                  <c:v>0.1756454235522312</c:v>
                </c:pt>
                <c:pt idx="2172">
                  <c:v>0.17560514884011283</c:v>
                </c:pt>
                <c:pt idx="2173">
                  <c:v>0.17559897827471513</c:v>
                </c:pt>
                <c:pt idx="2174">
                  <c:v>0.17559884785880886</c:v>
                </c:pt>
                <c:pt idx="2175">
                  <c:v>0.17554470226032703</c:v>
                </c:pt>
                <c:pt idx="2176">
                  <c:v>0.17542788145906951</c:v>
                </c:pt>
                <c:pt idx="2177">
                  <c:v>0.17534539997617821</c:v>
                </c:pt>
                <c:pt idx="2178">
                  <c:v>0.17521647594840481</c:v>
                </c:pt>
                <c:pt idx="2179">
                  <c:v>0.17518257710212592</c:v>
                </c:pt>
                <c:pt idx="2180">
                  <c:v>0.17513329155988394</c:v>
                </c:pt>
                <c:pt idx="2181">
                  <c:v>0.1751283158791262</c:v>
                </c:pt>
                <c:pt idx="2182">
                  <c:v>0.17511237196002188</c:v>
                </c:pt>
                <c:pt idx="2183">
                  <c:v>0.17492713291208814</c:v>
                </c:pt>
                <c:pt idx="2184">
                  <c:v>0.17486926633346653</c:v>
                </c:pt>
                <c:pt idx="2185">
                  <c:v>0.17486810490488577</c:v>
                </c:pt>
                <c:pt idx="2186">
                  <c:v>0.17483762096784264</c:v>
                </c:pt>
                <c:pt idx="2187">
                  <c:v>0.17475744825814038</c:v>
                </c:pt>
                <c:pt idx="2188">
                  <c:v>0.17474012818741677</c:v>
                </c:pt>
                <c:pt idx="2189">
                  <c:v>0.17471927407113538</c:v>
                </c:pt>
                <c:pt idx="2190">
                  <c:v>0.17471070045499743</c:v>
                </c:pt>
                <c:pt idx="2191">
                  <c:v>0.17465300399236464</c:v>
                </c:pt>
                <c:pt idx="2192">
                  <c:v>0.17460208015444309</c:v>
                </c:pt>
                <c:pt idx="2193">
                  <c:v>0.17458787268242615</c:v>
                </c:pt>
                <c:pt idx="2194">
                  <c:v>0.17458391160491682</c:v>
                </c:pt>
                <c:pt idx="2195">
                  <c:v>0.17455434176118886</c:v>
                </c:pt>
                <c:pt idx="2196">
                  <c:v>0.17447353864403994</c:v>
                </c:pt>
                <c:pt idx="2197">
                  <c:v>0.17445280016822506</c:v>
                </c:pt>
                <c:pt idx="2198">
                  <c:v>0.17444735114340099</c:v>
                </c:pt>
                <c:pt idx="2199">
                  <c:v>0.17444723499275641</c:v>
                </c:pt>
                <c:pt idx="2200">
                  <c:v>0.17443947460275841</c:v>
                </c:pt>
                <c:pt idx="2201">
                  <c:v>0.17436083448702019</c:v>
                </c:pt>
                <c:pt idx="2202">
                  <c:v>0.17435735712582745</c:v>
                </c:pt>
                <c:pt idx="2203">
                  <c:v>0.17434615284663216</c:v>
                </c:pt>
                <c:pt idx="2204">
                  <c:v>0.17424457383764505</c:v>
                </c:pt>
                <c:pt idx="2205">
                  <c:v>0.17421296163565711</c:v>
                </c:pt>
                <c:pt idx="2206">
                  <c:v>0.17419989931536592</c:v>
                </c:pt>
                <c:pt idx="2207">
                  <c:v>0.17418183707467985</c:v>
                </c:pt>
                <c:pt idx="2208">
                  <c:v>0.17413622872203208</c:v>
                </c:pt>
                <c:pt idx="2209">
                  <c:v>0.17413543188420239</c:v>
                </c:pt>
                <c:pt idx="2210">
                  <c:v>0.17411725903917266</c:v>
                </c:pt>
                <c:pt idx="2211">
                  <c:v>0.17408718798496145</c:v>
                </c:pt>
                <c:pt idx="2212">
                  <c:v>0.17404377582051295</c:v>
                </c:pt>
                <c:pt idx="2213">
                  <c:v>0.17402721651522615</c:v>
                </c:pt>
                <c:pt idx="2214">
                  <c:v>0.17396591535718686</c:v>
                </c:pt>
                <c:pt idx="2215">
                  <c:v>0.17394384425198903</c:v>
                </c:pt>
                <c:pt idx="2216">
                  <c:v>0.17383549203825369</c:v>
                </c:pt>
                <c:pt idx="2217">
                  <c:v>0.17365744982193185</c:v>
                </c:pt>
                <c:pt idx="2218">
                  <c:v>0.17364618842125393</c:v>
                </c:pt>
                <c:pt idx="2219">
                  <c:v>0.17361332320677855</c:v>
                </c:pt>
                <c:pt idx="2220">
                  <c:v>0.17353810744352924</c:v>
                </c:pt>
                <c:pt idx="2221">
                  <c:v>0.17342380440987171</c:v>
                </c:pt>
                <c:pt idx="2222">
                  <c:v>0.17339565914606966</c:v>
                </c:pt>
                <c:pt idx="2223">
                  <c:v>0.17324201029793423</c:v>
                </c:pt>
                <c:pt idx="2224">
                  <c:v>0.17320661178379973</c:v>
                </c:pt>
                <c:pt idx="2225">
                  <c:v>0.17303604354636798</c:v>
                </c:pt>
                <c:pt idx="2226">
                  <c:v>0.1729795337523394</c:v>
                </c:pt>
                <c:pt idx="2227">
                  <c:v>0.17290403393354162</c:v>
                </c:pt>
                <c:pt idx="2228">
                  <c:v>0.17289592102067547</c:v>
                </c:pt>
                <c:pt idx="2229">
                  <c:v>0.17285348575003087</c:v>
                </c:pt>
                <c:pt idx="2230">
                  <c:v>0.17283545172326095</c:v>
                </c:pt>
                <c:pt idx="2231">
                  <c:v>0.17282963202716944</c:v>
                </c:pt>
                <c:pt idx="2232">
                  <c:v>0.1728237200535491</c:v>
                </c:pt>
                <c:pt idx="2233">
                  <c:v>0.17282306547120213</c:v>
                </c:pt>
                <c:pt idx="2234">
                  <c:v>0.17274500908896848</c:v>
                </c:pt>
                <c:pt idx="2235">
                  <c:v>0.17270158625918502</c:v>
                </c:pt>
                <c:pt idx="2236">
                  <c:v>0.17250685628055246</c:v>
                </c:pt>
                <c:pt idx="2237">
                  <c:v>0.17250001671420939</c:v>
                </c:pt>
                <c:pt idx="2238">
                  <c:v>0.17240853516629964</c:v>
                </c:pt>
                <c:pt idx="2239">
                  <c:v>0.17226686102128846</c:v>
                </c:pt>
                <c:pt idx="2240">
                  <c:v>0.17226310220878394</c:v>
                </c:pt>
                <c:pt idx="2241">
                  <c:v>0.17226117505580332</c:v>
                </c:pt>
                <c:pt idx="2242">
                  <c:v>0.17225854719874745</c:v>
                </c:pt>
                <c:pt idx="2243">
                  <c:v>0.1722480262185794</c:v>
                </c:pt>
                <c:pt idx="2244">
                  <c:v>0.17222444991522812</c:v>
                </c:pt>
                <c:pt idx="2245">
                  <c:v>0.17214066169468628</c:v>
                </c:pt>
                <c:pt idx="2246">
                  <c:v>0.17209114433324996</c:v>
                </c:pt>
                <c:pt idx="2247">
                  <c:v>0.17202671827596128</c:v>
                </c:pt>
                <c:pt idx="2248">
                  <c:v>0.17201039975883001</c:v>
                </c:pt>
                <c:pt idx="2249">
                  <c:v>0.17191877187465313</c:v>
                </c:pt>
                <c:pt idx="2250">
                  <c:v>0.17179323336999797</c:v>
                </c:pt>
                <c:pt idx="2251">
                  <c:v>0.1717635722288231</c:v>
                </c:pt>
                <c:pt idx="2252">
                  <c:v>0.17175045526676419</c:v>
                </c:pt>
                <c:pt idx="2253">
                  <c:v>0.17165619596810489</c:v>
                </c:pt>
                <c:pt idx="2254">
                  <c:v>0.1716307186999739</c:v>
                </c:pt>
                <c:pt idx="2255">
                  <c:v>0.17162740107949434</c:v>
                </c:pt>
                <c:pt idx="2256">
                  <c:v>0.17143506051725482</c:v>
                </c:pt>
                <c:pt idx="2257">
                  <c:v>0.17123381093525361</c:v>
                </c:pt>
                <c:pt idx="2258">
                  <c:v>0.17115602934852081</c:v>
                </c:pt>
                <c:pt idx="2259">
                  <c:v>0.17110895426597048</c:v>
                </c:pt>
                <c:pt idx="2260">
                  <c:v>0.1710552283084629</c:v>
                </c:pt>
                <c:pt idx="2261">
                  <c:v>0.17104283383408747</c:v>
                </c:pt>
                <c:pt idx="2262">
                  <c:v>0.17104116606174294</c:v>
                </c:pt>
                <c:pt idx="2263">
                  <c:v>0.17102066023089435</c:v>
                </c:pt>
                <c:pt idx="2264">
                  <c:v>0.17100904278289894</c:v>
                </c:pt>
                <c:pt idx="2265">
                  <c:v>0.17099476727158419</c:v>
                </c:pt>
                <c:pt idx="2266">
                  <c:v>0.17099018400546098</c:v>
                </c:pt>
                <c:pt idx="2267">
                  <c:v>0.17094380919902333</c:v>
                </c:pt>
                <c:pt idx="2268">
                  <c:v>0.17091154423224861</c:v>
                </c:pt>
                <c:pt idx="2269">
                  <c:v>0.17088567278008548</c:v>
                </c:pt>
                <c:pt idx="2270">
                  <c:v>0.1708357717337414</c:v>
                </c:pt>
                <c:pt idx="2271">
                  <c:v>0.17082501330819785</c:v>
                </c:pt>
                <c:pt idx="2272">
                  <c:v>0.1707921723255402</c:v>
                </c:pt>
                <c:pt idx="2273">
                  <c:v>0.17077974188942169</c:v>
                </c:pt>
                <c:pt idx="2274">
                  <c:v>0.17072019104393665</c:v>
                </c:pt>
                <c:pt idx="2275">
                  <c:v>0.17071983967927398</c:v>
                </c:pt>
                <c:pt idx="2276">
                  <c:v>0.17070382736004627</c:v>
                </c:pt>
                <c:pt idx="2277">
                  <c:v>0.17067717716611619</c:v>
                </c:pt>
                <c:pt idx="2278">
                  <c:v>0.17063431872569365</c:v>
                </c:pt>
                <c:pt idx="2279">
                  <c:v>0.17062114066152603</c:v>
                </c:pt>
                <c:pt idx="2280">
                  <c:v>0.17051389220725438</c:v>
                </c:pt>
                <c:pt idx="2281">
                  <c:v>0.17041588953371573</c:v>
                </c:pt>
                <c:pt idx="2282">
                  <c:v>0.17034065014975974</c:v>
                </c:pt>
                <c:pt idx="2283">
                  <c:v>0.17032250527498613</c:v>
                </c:pt>
                <c:pt idx="2284">
                  <c:v>0.17026988738266607</c:v>
                </c:pt>
                <c:pt idx="2285">
                  <c:v>0.17021433838913741</c:v>
                </c:pt>
                <c:pt idx="2286">
                  <c:v>0.17013757102169211</c:v>
                </c:pt>
                <c:pt idx="2287">
                  <c:v>0.17013051040508592</c:v>
                </c:pt>
                <c:pt idx="2288">
                  <c:v>0.17012429325593206</c:v>
                </c:pt>
                <c:pt idx="2289">
                  <c:v>0.17010332131080463</c:v>
                </c:pt>
                <c:pt idx="2290">
                  <c:v>0.17008997274476428</c:v>
                </c:pt>
                <c:pt idx="2291">
                  <c:v>0.17007044517317069</c:v>
                </c:pt>
                <c:pt idx="2292">
                  <c:v>0.17006224448598592</c:v>
                </c:pt>
                <c:pt idx="2293">
                  <c:v>0.16995577169568421</c:v>
                </c:pt>
                <c:pt idx="2294">
                  <c:v>0.16992276527899067</c:v>
                </c:pt>
                <c:pt idx="2295">
                  <c:v>0.16990689343103788</c:v>
                </c:pt>
                <c:pt idx="2296">
                  <c:v>0.16984770266827076</c:v>
                </c:pt>
                <c:pt idx="2297">
                  <c:v>0.16981060070211507</c:v>
                </c:pt>
                <c:pt idx="2298">
                  <c:v>0.169766358288822</c:v>
                </c:pt>
                <c:pt idx="2299">
                  <c:v>0.16973785150976903</c:v>
                </c:pt>
                <c:pt idx="2300">
                  <c:v>0.1697186556660302</c:v>
                </c:pt>
                <c:pt idx="2301">
                  <c:v>0.16966642153548017</c:v>
                </c:pt>
                <c:pt idx="2302">
                  <c:v>0.16956890592678447</c:v>
                </c:pt>
                <c:pt idx="2303">
                  <c:v>0.16955698195590069</c:v>
                </c:pt>
                <c:pt idx="2304">
                  <c:v>0.16955018698866894</c:v>
                </c:pt>
                <c:pt idx="2305">
                  <c:v>0.16953309488296714</c:v>
                </c:pt>
                <c:pt idx="2306">
                  <c:v>0.16951197538986904</c:v>
                </c:pt>
                <c:pt idx="2307">
                  <c:v>0.16950604451383905</c:v>
                </c:pt>
                <c:pt idx="2308">
                  <c:v>0.16947044629244115</c:v>
                </c:pt>
                <c:pt idx="2309">
                  <c:v>0.16939277183861773</c:v>
                </c:pt>
                <c:pt idx="2310">
                  <c:v>0.16938871482235829</c:v>
                </c:pt>
                <c:pt idx="2311">
                  <c:v>0.16920857550635857</c:v>
                </c:pt>
                <c:pt idx="2312">
                  <c:v>0.1690894918688591</c:v>
                </c:pt>
                <c:pt idx="2313">
                  <c:v>0.16908612627320754</c:v>
                </c:pt>
                <c:pt idx="2314">
                  <c:v>0.1690589416826776</c:v>
                </c:pt>
                <c:pt idx="2315">
                  <c:v>0.16894513303612335</c:v>
                </c:pt>
                <c:pt idx="2316">
                  <c:v>0.16889778298712677</c:v>
                </c:pt>
                <c:pt idx="2317">
                  <c:v>0.16887522464396806</c:v>
                </c:pt>
                <c:pt idx="2318">
                  <c:v>0.16857882843164682</c:v>
                </c:pt>
                <c:pt idx="2319">
                  <c:v>0.16854833281473183</c:v>
                </c:pt>
                <c:pt idx="2320">
                  <c:v>0.16837436566552808</c:v>
                </c:pt>
                <c:pt idx="2321">
                  <c:v>0.16833745844949183</c:v>
                </c:pt>
                <c:pt idx="2322">
                  <c:v>0.1683297209811602</c:v>
                </c:pt>
                <c:pt idx="2323">
                  <c:v>0.16830335383242875</c:v>
                </c:pt>
                <c:pt idx="2324">
                  <c:v>0.16829449053829743</c:v>
                </c:pt>
                <c:pt idx="2325">
                  <c:v>0.1682223800323254</c:v>
                </c:pt>
                <c:pt idx="2326">
                  <c:v>0.16815302200022542</c:v>
                </c:pt>
                <c:pt idx="2327">
                  <c:v>0.16804941230533013</c:v>
                </c:pt>
                <c:pt idx="2328">
                  <c:v>0.16801126603622665</c:v>
                </c:pt>
                <c:pt idx="2329">
                  <c:v>0.16799503796176748</c:v>
                </c:pt>
                <c:pt idx="2330">
                  <c:v>0.16796693858677189</c:v>
                </c:pt>
                <c:pt idx="2331">
                  <c:v>0.16795800921407156</c:v>
                </c:pt>
                <c:pt idx="2332">
                  <c:v>0.16792647392586005</c:v>
                </c:pt>
                <c:pt idx="2333">
                  <c:v>0.16790566074807864</c:v>
                </c:pt>
                <c:pt idx="2334">
                  <c:v>0.16779089945480311</c:v>
                </c:pt>
                <c:pt idx="2335">
                  <c:v>0.167753901249175</c:v>
                </c:pt>
                <c:pt idx="2336">
                  <c:v>0.16757945288740747</c:v>
                </c:pt>
                <c:pt idx="2337">
                  <c:v>0.16754835789734671</c:v>
                </c:pt>
                <c:pt idx="2338">
                  <c:v>0.1675197735524582</c:v>
                </c:pt>
                <c:pt idx="2339">
                  <c:v>0.1673668294556532</c:v>
                </c:pt>
                <c:pt idx="2340">
                  <c:v>0.16732085248986561</c:v>
                </c:pt>
                <c:pt idx="2341">
                  <c:v>0.16717222730208214</c:v>
                </c:pt>
                <c:pt idx="2342">
                  <c:v>0.16713912787184854</c:v>
                </c:pt>
                <c:pt idx="2343">
                  <c:v>0.1669321310183178</c:v>
                </c:pt>
                <c:pt idx="2344">
                  <c:v>0.16687372644446935</c:v>
                </c:pt>
                <c:pt idx="2345">
                  <c:v>0.16680553948419982</c:v>
                </c:pt>
                <c:pt idx="2346">
                  <c:v>0.16671411388037377</c:v>
                </c:pt>
                <c:pt idx="2347">
                  <c:v>0.16671019637063642</c:v>
                </c:pt>
                <c:pt idx="2348">
                  <c:v>0.16649397586447143</c:v>
                </c:pt>
                <c:pt idx="2349">
                  <c:v>0.16647927667094012</c:v>
                </c:pt>
                <c:pt idx="2350">
                  <c:v>0.16645889402121378</c:v>
                </c:pt>
                <c:pt idx="2351">
                  <c:v>0.16644244920037873</c:v>
                </c:pt>
                <c:pt idx="2352">
                  <c:v>0.16641854463809905</c:v>
                </c:pt>
                <c:pt idx="2353">
                  <c:v>0.16640477301982465</c:v>
                </c:pt>
                <c:pt idx="2354">
                  <c:v>0.16639618008271678</c:v>
                </c:pt>
                <c:pt idx="2355">
                  <c:v>0.16636071850578979</c:v>
                </c:pt>
                <c:pt idx="2356">
                  <c:v>0.16633679590981099</c:v>
                </c:pt>
                <c:pt idx="2357">
                  <c:v>0.16631253791983472</c:v>
                </c:pt>
                <c:pt idx="2358">
                  <c:v>0.16630823348375981</c:v>
                </c:pt>
                <c:pt idx="2359">
                  <c:v>0.16613852844455237</c:v>
                </c:pt>
                <c:pt idx="2360">
                  <c:v>0.16613748532870964</c:v>
                </c:pt>
                <c:pt idx="2361">
                  <c:v>0.16611523889654928</c:v>
                </c:pt>
                <c:pt idx="2362">
                  <c:v>0.1660975827089104</c:v>
                </c:pt>
                <c:pt idx="2363">
                  <c:v>0.16603950405417536</c:v>
                </c:pt>
                <c:pt idx="2364">
                  <c:v>0.1660028022026446</c:v>
                </c:pt>
                <c:pt idx="2365">
                  <c:v>0.16585902451256374</c:v>
                </c:pt>
                <c:pt idx="2366">
                  <c:v>0.165851639373087</c:v>
                </c:pt>
                <c:pt idx="2367">
                  <c:v>0.1658339996860336</c:v>
                </c:pt>
                <c:pt idx="2368">
                  <c:v>0.16582717573188546</c:v>
                </c:pt>
                <c:pt idx="2369">
                  <c:v>0.16573103251397048</c:v>
                </c:pt>
                <c:pt idx="2370">
                  <c:v>0.16557148525864321</c:v>
                </c:pt>
                <c:pt idx="2371">
                  <c:v>0.16544476185116203</c:v>
                </c:pt>
                <c:pt idx="2372">
                  <c:v>0.16542694259683591</c:v>
                </c:pt>
                <c:pt idx="2373">
                  <c:v>0.16539911410299032</c:v>
                </c:pt>
                <c:pt idx="2374">
                  <c:v>0.16538781478566034</c:v>
                </c:pt>
                <c:pt idx="2375">
                  <c:v>0.16507931610781568</c:v>
                </c:pt>
                <c:pt idx="2376">
                  <c:v>0.16504821134634781</c:v>
                </c:pt>
                <c:pt idx="2377">
                  <c:v>0.16500274495442133</c:v>
                </c:pt>
                <c:pt idx="2378">
                  <c:v>0.16495539167672968</c:v>
                </c:pt>
                <c:pt idx="2379">
                  <c:v>0.16486416574670784</c:v>
                </c:pt>
                <c:pt idx="2380">
                  <c:v>0.16482902038306618</c:v>
                </c:pt>
                <c:pt idx="2381">
                  <c:v>0.16470709695863497</c:v>
                </c:pt>
                <c:pt idx="2382">
                  <c:v>0.16465138507909965</c:v>
                </c:pt>
                <c:pt idx="2383">
                  <c:v>0.16456111419248726</c:v>
                </c:pt>
                <c:pt idx="2384">
                  <c:v>0.16454198698960706</c:v>
                </c:pt>
                <c:pt idx="2385">
                  <c:v>0.16453510963290546</c:v>
                </c:pt>
                <c:pt idx="2386">
                  <c:v>0.16441363866315745</c:v>
                </c:pt>
                <c:pt idx="2387">
                  <c:v>0.16439642905405408</c:v>
                </c:pt>
                <c:pt idx="2388">
                  <c:v>0.16434660438622803</c:v>
                </c:pt>
                <c:pt idx="2389">
                  <c:v>0.16434451398918892</c:v>
                </c:pt>
                <c:pt idx="2390">
                  <c:v>0.16431018183063137</c:v>
                </c:pt>
                <c:pt idx="2391">
                  <c:v>0.16427198557659198</c:v>
                </c:pt>
                <c:pt idx="2392">
                  <c:v>0.16421115695824337</c:v>
                </c:pt>
                <c:pt idx="2393">
                  <c:v>0.16419385739131054</c:v>
                </c:pt>
                <c:pt idx="2394">
                  <c:v>0.16416127299684638</c:v>
                </c:pt>
                <c:pt idx="2395">
                  <c:v>0.16413039688719724</c:v>
                </c:pt>
                <c:pt idx="2396">
                  <c:v>0.16412330144493453</c:v>
                </c:pt>
                <c:pt idx="2397">
                  <c:v>0.16410592273983021</c:v>
                </c:pt>
                <c:pt idx="2398">
                  <c:v>0.1640889090272816</c:v>
                </c:pt>
                <c:pt idx="2399">
                  <c:v>0.1640298095532168</c:v>
                </c:pt>
                <c:pt idx="2400">
                  <c:v>0.16402414961885042</c:v>
                </c:pt>
                <c:pt idx="2401">
                  <c:v>0.16386350819282303</c:v>
                </c:pt>
                <c:pt idx="2402">
                  <c:v>0.16385659882269343</c:v>
                </c:pt>
                <c:pt idx="2403">
                  <c:v>0.16384983090675112</c:v>
                </c:pt>
                <c:pt idx="2404">
                  <c:v>0.16351332286022241</c:v>
                </c:pt>
                <c:pt idx="2405">
                  <c:v>0.16350383259196891</c:v>
                </c:pt>
                <c:pt idx="2406">
                  <c:v>0.16348111555477518</c:v>
                </c:pt>
                <c:pt idx="2407">
                  <c:v>0.16347679148784275</c:v>
                </c:pt>
                <c:pt idx="2408">
                  <c:v>0.16344819299710012</c:v>
                </c:pt>
                <c:pt idx="2409">
                  <c:v>0.16327671047620085</c:v>
                </c:pt>
                <c:pt idx="2410">
                  <c:v>0.16322714731461604</c:v>
                </c:pt>
                <c:pt idx="2411">
                  <c:v>0.16303909176446135</c:v>
                </c:pt>
                <c:pt idx="2412">
                  <c:v>0.16267592617242366</c:v>
                </c:pt>
                <c:pt idx="2413">
                  <c:v>0.16262544376673979</c:v>
                </c:pt>
                <c:pt idx="2414">
                  <c:v>0.16262153673225613</c:v>
                </c:pt>
                <c:pt idx="2415">
                  <c:v>0.16258401436119058</c:v>
                </c:pt>
                <c:pt idx="2416">
                  <c:v>0.16255784419995778</c:v>
                </c:pt>
                <c:pt idx="2417">
                  <c:v>0.16249492997696896</c:v>
                </c:pt>
                <c:pt idx="2418">
                  <c:v>0.16245382734321642</c:v>
                </c:pt>
                <c:pt idx="2419">
                  <c:v>0.16243064086719552</c:v>
                </c:pt>
                <c:pt idx="2420">
                  <c:v>0.16238238102613739</c:v>
                </c:pt>
                <c:pt idx="2421">
                  <c:v>0.16237780758044176</c:v>
                </c:pt>
                <c:pt idx="2422">
                  <c:v>0.16228573502338728</c:v>
                </c:pt>
                <c:pt idx="2423">
                  <c:v>0.16228199693222153</c:v>
                </c:pt>
                <c:pt idx="2424">
                  <c:v>0.16228044744022971</c:v>
                </c:pt>
                <c:pt idx="2425">
                  <c:v>0.16220604598507929</c:v>
                </c:pt>
                <c:pt idx="2426">
                  <c:v>0.16211426014981484</c:v>
                </c:pt>
                <c:pt idx="2427">
                  <c:v>0.16207488253277064</c:v>
                </c:pt>
                <c:pt idx="2428">
                  <c:v>0.16206324399059679</c:v>
                </c:pt>
                <c:pt idx="2429">
                  <c:v>0.16204990052558696</c:v>
                </c:pt>
                <c:pt idx="2430">
                  <c:v>0.16203163594449871</c:v>
                </c:pt>
                <c:pt idx="2431">
                  <c:v>0.16202411089374011</c:v>
                </c:pt>
                <c:pt idx="2432">
                  <c:v>0.16198003487214907</c:v>
                </c:pt>
                <c:pt idx="2433">
                  <c:v>0.16191902790381707</c:v>
                </c:pt>
                <c:pt idx="2434">
                  <c:v>0.16191073966952912</c:v>
                </c:pt>
                <c:pt idx="2435">
                  <c:v>0.16190272823101529</c:v>
                </c:pt>
                <c:pt idx="2436">
                  <c:v>0.16188695411461054</c:v>
                </c:pt>
                <c:pt idx="2437">
                  <c:v>0.16188380406717634</c:v>
                </c:pt>
                <c:pt idx="2438">
                  <c:v>0.16187703280379018</c:v>
                </c:pt>
                <c:pt idx="2439">
                  <c:v>0.16182391293865681</c:v>
                </c:pt>
                <c:pt idx="2440">
                  <c:v>0.1617973048587974</c:v>
                </c:pt>
                <c:pt idx="2441">
                  <c:v>0.16177753691182925</c:v>
                </c:pt>
                <c:pt idx="2442">
                  <c:v>0.16176678026664382</c:v>
                </c:pt>
                <c:pt idx="2443">
                  <c:v>0.1616624736086161</c:v>
                </c:pt>
                <c:pt idx="2444">
                  <c:v>0.16164929936298353</c:v>
                </c:pt>
                <c:pt idx="2445">
                  <c:v>0.16162625465864117</c:v>
                </c:pt>
                <c:pt idx="2446">
                  <c:v>0.16161700788431535</c:v>
                </c:pt>
                <c:pt idx="2447">
                  <c:v>0.1615717387234763</c:v>
                </c:pt>
                <c:pt idx="2448">
                  <c:v>0.16155742612442137</c:v>
                </c:pt>
                <c:pt idx="2449">
                  <c:v>0.16153814900064531</c:v>
                </c:pt>
                <c:pt idx="2450">
                  <c:v>0.16151911768668853</c:v>
                </c:pt>
                <c:pt idx="2451">
                  <c:v>0.16142753877468674</c:v>
                </c:pt>
                <c:pt idx="2452">
                  <c:v>0.16142011955261551</c:v>
                </c:pt>
                <c:pt idx="2453">
                  <c:v>0.16138113923930908</c:v>
                </c:pt>
                <c:pt idx="2454">
                  <c:v>0.16137026718546377</c:v>
                </c:pt>
                <c:pt idx="2455">
                  <c:v>0.16125496058084718</c:v>
                </c:pt>
                <c:pt idx="2456">
                  <c:v>0.16115715207114276</c:v>
                </c:pt>
                <c:pt idx="2457">
                  <c:v>0.16115611737710225</c:v>
                </c:pt>
                <c:pt idx="2458">
                  <c:v>0.1609384796915051</c:v>
                </c:pt>
                <c:pt idx="2459">
                  <c:v>0.16091593205105711</c:v>
                </c:pt>
                <c:pt idx="2460">
                  <c:v>0.16076598194935507</c:v>
                </c:pt>
                <c:pt idx="2461">
                  <c:v>0.16076106725246864</c:v>
                </c:pt>
                <c:pt idx="2462">
                  <c:v>0.16072969052300945</c:v>
                </c:pt>
                <c:pt idx="2463">
                  <c:v>0.16070814643574907</c:v>
                </c:pt>
                <c:pt idx="2464">
                  <c:v>0.16060390348398476</c:v>
                </c:pt>
                <c:pt idx="2465">
                  <c:v>0.16055850190870175</c:v>
                </c:pt>
                <c:pt idx="2466">
                  <c:v>0.16049678264871006</c:v>
                </c:pt>
                <c:pt idx="2467">
                  <c:v>0.16030562198416176</c:v>
                </c:pt>
                <c:pt idx="2468">
                  <c:v>0.16029271219847532</c:v>
                </c:pt>
                <c:pt idx="2469">
                  <c:v>0.1602405758420157</c:v>
                </c:pt>
                <c:pt idx="2470">
                  <c:v>0.16013064661060278</c:v>
                </c:pt>
                <c:pt idx="2471">
                  <c:v>0.16005062673059475</c:v>
                </c:pt>
                <c:pt idx="2472">
                  <c:v>0.15990881605849697</c:v>
                </c:pt>
                <c:pt idx="2473">
                  <c:v>0.15972686145331105</c:v>
                </c:pt>
                <c:pt idx="2474">
                  <c:v>0.15972548601059983</c:v>
                </c:pt>
                <c:pt idx="2475">
                  <c:v>0.15968565339016352</c:v>
                </c:pt>
                <c:pt idx="2476">
                  <c:v>0.15967218533268687</c:v>
                </c:pt>
                <c:pt idx="2477">
                  <c:v>0.15958021684931897</c:v>
                </c:pt>
                <c:pt idx="2478">
                  <c:v>0.15954515636579486</c:v>
                </c:pt>
                <c:pt idx="2479">
                  <c:v>0.15952359277862285</c:v>
                </c:pt>
                <c:pt idx="2480">
                  <c:v>0.15946146607250977</c:v>
                </c:pt>
                <c:pt idx="2481">
                  <c:v>0.15945239750408555</c:v>
                </c:pt>
                <c:pt idx="2482">
                  <c:v>0.15935076490823802</c:v>
                </c:pt>
                <c:pt idx="2483">
                  <c:v>0.15931181320016821</c:v>
                </c:pt>
                <c:pt idx="2484">
                  <c:v>0.15926078824073259</c:v>
                </c:pt>
                <c:pt idx="2485">
                  <c:v>0.15909115528748125</c:v>
                </c:pt>
                <c:pt idx="2486">
                  <c:v>0.15908366835678334</c:v>
                </c:pt>
                <c:pt idx="2487">
                  <c:v>0.1590095136376854</c:v>
                </c:pt>
                <c:pt idx="2488">
                  <c:v>0.15900453676723786</c:v>
                </c:pt>
                <c:pt idx="2489">
                  <c:v>0.15891052656980273</c:v>
                </c:pt>
                <c:pt idx="2490">
                  <c:v>0.15890711690738837</c:v>
                </c:pt>
                <c:pt idx="2491">
                  <c:v>0.15885574636355623</c:v>
                </c:pt>
                <c:pt idx="2492">
                  <c:v>0.15883082253347913</c:v>
                </c:pt>
                <c:pt idx="2493">
                  <c:v>0.15878560200471592</c:v>
                </c:pt>
                <c:pt idx="2494">
                  <c:v>0.15862956447518536</c:v>
                </c:pt>
                <c:pt idx="2495">
                  <c:v>0.15860877287920602</c:v>
                </c:pt>
                <c:pt idx="2496">
                  <c:v>0.15852328891699388</c:v>
                </c:pt>
                <c:pt idx="2497">
                  <c:v>0.15845707542115231</c:v>
                </c:pt>
                <c:pt idx="2498">
                  <c:v>0.15844795995299196</c:v>
                </c:pt>
                <c:pt idx="2499">
                  <c:v>0.15840169957584999</c:v>
                </c:pt>
                <c:pt idx="2500">
                  <c:v>0.1583858973078143</c:v>
                </c:pt>
                <c:pt idx="2501">
                  <c:v>0.15832910123492222</c:v>
                </c:pt>
                <c:pt idx="2502">
                  <c:v>0.1582829449782123</c:v>
                </c:pt>
                <c:pt idx="2503">
                  <c:v>0.15816594826507832</c:v>
                </c:pt>
                <c:pt idx="2504">
                  <c:v>0.15813418388258696</c:v>
                </c:pt>
                <c:pt idx="2505">
                  <c:v>0.15805126387548232</c:v>
                </c:pt>
                <c:pt idx="2506">
                  <c:v>0.15801180558155709</c:v>
                </c:pt>
                <c:pt idx="2507">
                  <c:v>0.1579907445241153</c:v>
                </c:pt>
                <c:pt idx="2508">
                  <c:v>0.15797984769721507</c:v>
                </c:pt>
                <c:pt idx="2509">
                  <c:v>0.15790095443149171</c:v>
                </c:pt>
                <c:pt idx="2510">
                  <c:v>0.15784038144721041</c:v>
                </c:pt>
                <c:pt idx="2511">
                  <c:v>0.15770765349826107</c:v>
                </c:pt>
                <c:pt idx="2512">
                  <c:v>0.15761351351146793</c:v>
                </c:pt>
                <c:pt idx="2513">
                  <c:v>0.1574674273249993</c:v>
                </c:pt>
                <c:pt idx="2514">
                  <c:v>0.15743157655896972</c:v>
                </c:pt>
                <c:pt idx="2515">
                  <c:v>0.15726866430489614</c:v>
                </c:pt>
                <c:pt idx="2516">
                  <c:v>0.15723897355656291</c:v>
                </c:pt>
                <c:pt idx="2517">
                  <c:v>0.15713464808877137</c:v>
                </c:pt>
                <c:pt idx="2518">
                  <c:v>0.15712182826707771</c:v>
                </c:pt>
                <c:pt idx="2519">
                  <c:v>0.1570705611686937</c:v>
                </c:pt>
                <c:pt idx="2520">
                  <c:v>0.15702440790029304</c:v>
                </c:pt>
                <c:pt idx="2521">
                  <c:v>0.15701626641743197</c:v>
                </c:pt>
                <c:pt idx="2522">
                  <c:v>0.15701425760837304</c:v>
                </c:pt>
                <c:pt idx="2523">
                  <c:v>0.15694231832354041</c:v>
                </c:pt>
                <c:pt idx="2524">
                  <c:v>0.1567633194310753</c:v>
                </c:pt>
                <c:pt idx="2525">
                  <c:v>0.15675430591011325</c:v>
                </c:pt>
                <c:pt idx="2526">
                  <c:v>0.15673878139966624</c:v>
                </c:pt>
                <c:pt idx="2527">
                  <c:v>0.15669622229674163</c:v>
                </c:pt>
                <c:pt idx="2528">
                  <c:v>0.15636948734234696</c:v>
                </c:pt>
                <c:pt idx="2529">
                  <c:v>0.15635240556252347</c:v>
                </c:pt>
                <c:pt idx="2530">
                  <c:v>0.15628949043818688</c:v>
                </c:pt>
                <c:pt idx="2531">
                  <c:v>0.15622096940402233</c:v>
                </c:pt>
                <c:pt idx="2532">
                  <c:v>0.15602355258155054</c:v>
                </c:pt>
                <c:pt idx="2533">
                  <c:v>0.15601877155765723</c:v>
                </c:pt>
                <c:pt idx="2534">
                  <c:v>0.15598530490263526</c:v>
                </c:pt>
                <c:pt idx="2535">
                  <c:v>0.15595309660985032</c:v>
                </c:pt>
                <c:pt idx="2536">
                  <c:v>0.15593094016308298</c:v>
                </c:pt>
                <c:pt idx="2537">
                  <c:v>0.15590860241053806</c:v>
                </c:pt>
                <c:pt idx="2538">
                  <c:v>0.15585927502286245</c:v>
                </c:pt>
                <c:pt idx="2539">
                  <c:v>0.15570419063254312</c:v>
                </c:pt>
                <c:pt idx="2540">
                  <c:v>0.15562382643820913</c:v>
                </c:pt>
                <c:pt idx="2541">
                  <c:v>0.15558730612848953</c:v>
                </c:pt>
                <c:pt idx="2542">
                  <c:v>0.15554503933828234</c:v>
                </c:pt>
                <c:pt idx="2543">
                  <c:v>0.15552203424751415</c:v>
                </c:pt>
                <c:pt idx="2544">
                  <c:v>0.15551249390685912</c:v>
                </c:pt>
                <c:pt idx="2545">
                  <c:v>0.15548287487667542</c:v>
                </c:pt>
                <c:pt idx="2546">
                  <c:v>0.15533849985298703</c:v>
                </c:pt>
                <c:pt idx="2547">
                  <c:v>0.15532644257092049</c:v>
                </c:pt>
                <c:pt idx="2548">
                  <c:v>0.15523416819051031</c:v>
                </c:pt>
                <c:pt idx="2549">
                  <c:v>0.15513938278633385</c:v>
                </c:pt>
                <c:pt idx="2550">
                  <c:v>0.1551386881755959</c:v>
                </c:pt>
                <c:pt idx="2551">
                  <c:v>0.15503403324050044</c:v>
                </c:pt>
                <c:pt idx="2552">
                  <c:v>0.15501967207744002</c:v>
                </c:pt>
                <c:pt idx="2553">
                  <c:v>0.1548669667380711</c:v>
                </c:pt>
                <c:pt idx="2554">
                  <c:v>0.15482737842286548</c:v>
                </c:pt>
                <c:pt idx="2555">
                  <c:v>0.15482578276341782</c:v>
                </c:pt>
                <c:pt idx="2556">
                  <c:v>0.15471227506618584</c:v>
                </c:pt>
                <c:pt idx="2557">
                  <c:v>0.1546741158427484</c:v>
                </c:pt>
                <c:pt idx="2558">
                  <c:v>0.15466211036410107</c:v>
                </c:pt>
                <c:pt idx="2559">
                  <c:v>0.15460280014537509</c:v>
                </c:pt>
                <c:pt idx="2560">
                  <c:v>0.15459547097515211</c:v>
                </c:pt>
                <c:pt idx="2561">
                  <c:v>0.15444637022361643</c:v>
                </c:pt>
                <c:pt idx="2562">
                  <c:v>0.1543473729387585</c:v>
                </c:pt>
                <c:pt idx="2563">
                  <c:v>0.15431187463783069</c:v>
                </c:pt>
                <c:pt idx="2564">
                  <c:v>0.15428370275018985</c:v>
                </c:pt>
                <c:pt idx="2565">
                  <c:v>0.15420205327288899</c:v>
                </c:pt>
                <c:pt idx="2566">
                  <c:v>0.15419216597037219</c:v>
                </c:pt>
                <c:pt idx="2567">
                  <c:v>0.15418932604280988</c:v>
                </c:pt>
                <c:pt idx="2568">
                  <c:v>0.15418260843229256</c:v>
                </c:pt>
                <c:pt idx="2569">
                  <c:v>0.15408158076065703</c:v>
                </c:pt>
                <c:pt idx="2570">
                  <c:v>0.15404277925350798</c:v>
                </c:pt>
                <c:pt idx="2571">
                  <c:v>0.15401170090914904</c:v>
                </c:pt>
                <c:pt idx="2572">
                  <c:v>0.15398601668225989</c:v>
                </c:pt>
                <c:pt idx="2573">
                  <c:v>0.15390735200717526</c:v>
                </c:pt>
                <c:pt idx="2574">
                  <c:v>0.15388974813562811</c:v>
                </c:pt>
                <c:pt idx="2575">
                  <c:v>0.15388624296239337</c:v>
                </c:pt>
                <c:pt idx="2576">
                  <c:v>0.15376934153690444</c:v>
                </c:pt>
                <c:pt idx="2577">
                  <c:v>0.15375289043097309</c:v>
                </c:pt>
                <c:pt idx="2578">
                  <c:v>0.15371932138562283</c:v>
                </c:pt>
                <c:pt idx="2579">
                  <c:v>0.15364183055693906</c:v>
                </c:pt>
                <c:pt idx="2580">
                  <c:v>0.15361836158937048</c:v>
                </c:pt>
                <c:pt idx="2581">
                  <c:v>0.15346441781493167</c:v>
                </c:pt>
                <c:pt idx="2582">
                  <c:v>0.15343984423918477</c:v>
                </c:pt>
                <c:pt idx="2583">
                  <c:v>0.15330266810729998</c:v>
                </c:pt>
                <c:pt idx="2584">
                  <c:v>0.15329808262523215</c:v>
                </c:pt>
                <c:pt idx="2585">
                  <c:v>0.15328869243274854</c:v>
                </c:pt>
                <c:pt idx="2586">
                  <c:v>0.15325520697142359</c:v>
                </c:pt>
                <c:pt idx="2587">
                  <c:v>0.15324808562261941</c:v>
                </c:pt>
                <c:pt idx="2588">
                  <c:v>0.15322607896996285</c:v>
                </c:pt>
                <c:pt idx="2589">
                  <c:v>0.1531858401001818</c:v>
                </c:pt>
                <c:pt idx="2590">
                  <c:v>0.15318112551894089</c:v>
                </c:pt>
                <c:pt idx="2591">
                  <c:v>0.15316311291424495</c:v>
                </c:pt>
                <c:pt idx="2592">
                  <c:v>0.15312631869522489</c:v>
                </c:pt>
                <c:pt idx="2593">
                  <c:v>0.15309358143237406</c:v>
                </c:pt>
                <c:pt idx="2594">
                  <c:v>0.15308481233131793</c:v>
                </c:pt>
                <c:pt idx="2595">
                  <c:v>0.15303897671734973</c:v>
                </c:pt>
                <c:pt idx="2596">
                  <c:v>0.15297790011556958</c:v>
                </c:pt>
                <c:pt idx="2597">
                  <c:v>0.15296833878939295</c:v>
                </c:pt>
                <c:pt idx="2598">
                  <c:v>0.15291193213912968</c:v>
                </c:pt>
                <c:pt idx="2599">
                  <c:v>0.15283146741169909</c:v>
                </c:pt>
                <c:pt idx="2600">
                  <c:v>0.15278590511273313</c:v>
                </c:pt>
                <c:pt idx="2601">
                  <c:v>0.15275643557894319</c:v>
                </c:pt>
                <c:pt idx="2602">
                  <c:v>0.15272152577484502</c:v>
                </c:pt>
                <c:pt idx="2603">
                  <c:v>0.15272132520699946</c:v>
                </c:pt>
                <c:pt idx="2604">
                  <c:v>0.15262870465042797</c:v>
                </c:pt>
                <c:pt idx="2605">
                  <c:v>0.15258815338581702</c:v>
                </c:pt>
                <c:pt idx="2606">
                  <c:v>0.15253402652610776</c:v>
                </c:pt>
                <c:pt idx="2607">
                  <c:v>0.15244523471841728</c:v>
                </c:pt>
                <c:pt idx="2608">
                  <c:v>0.15243429078656523</c:v>
                </c:pt>
                <c:pt idx="2609">
                  <c:v>0.15241678886933577</c:v>
                </c:pt>
                <c:pt idx="2610">
                  <c:v>0.15237311417618968</c:v>
                </c:pt>
                <c:pt idx="2611">
                  <c:v>0.15235197018706911</c:v>
                </c:pt>
                <c:pt idx="2612">
                  <c:v>0.15232737829741155</c:v>
                </c:pt>
                <c:pt idx="2613">
                  <c:v>0.15229387070060446</c:v>
                </c:pt>
                <c:pt idx="2614">
                  <c:v>0.15219652148259108</c:v>
                </c:pt>
                <c:pt idx="2615">
                  <c:v>0.15209802399694236</c:v>
                </c:pt>
                <c:pt idx="2616">
                  <c:v>0.15204016720688635</c:v>
                </c:pt>
                <c:pt idx="2617">
                  <c:v>0.15183408576173227</c:v>
                </c:pt>
                <c:pt idx="2618">
                  <c:v>0.15180679674122646</c:v>
                </c:pt>
                <c:pt idx="2619">
                  <c:v>0.15179763896212792</c:v>
                </c:pt>
                <c:pt idx="2620">
                  <c:v>0.15177731513944673</c:v>
                </c:pt>
                <c:pt idx="2621">
                  <c:v>0.15175854999745125</c:v>
                </c:pt>
                <c:pt idx="2622">
                  <c:v>0.15164360938835197</c:v>
                </c:pt>
                <c:pt idx="2623">
                  <c:v>0.15162984948181349</c:v>
                </c:pt>
                <c:pt idx="2624">
                  <c:v>0.15158859984937756</c:v>
                </c:pt>
                <c:pt idx="2625">
                  <c:v>0.1515570991616253</c:v>
                </c:pt>
                <c:pt idx="2626">
                  <c:v>0.15154300753865627</c:v>
                </c:pt>
                <c:pt idx="2627">
                  <c:v>0.15148016672974704</c:v>
                </c:pt>
                <c:pt idx="2628">
                  <c:v>0.15144727171261502</c:v>
                </c:pt>
                <c:pt idx="2629">
                  <c:v>0.15137859250906677</c:v>
                </c:pt>
                <c:pt idx="2630">
                  <c:v>0.15115656666691415</c:v>
                </c:pt>
                <c:pt idx="2631">
                  <c:v>0.15111651007931043</c:v>
                </c:pt>
                <c:pt idx="2632">
                  <c:v>0.15110495253291639</c:v>
                </c:pt>
                <c:pt idx="2633">
                  <c:v>0.15105379041148367</c:v>
                </c:pt>
                <c:pt idx="2634">
                  <c:v>0.15099242579057207</c:v>
                </c:pt>
                <c:pt idx="2635">
                  <c:v>0.15096192212832243</c:v>
                </c:pt>
                <c:pt idx="2636">
                  <c:v>0.15092123535864088</c:v>
                </c:pt>
                <c:pt idx="2637">
                  <c:v>0.15083706959625243</c:v>
                </c:pt>
                <c:pt idx="2638">
                  <c:v>0.15079186437055911</c:v>
                </c:pt>
                <c:pt idx="2639">
                  <c:v>0.15070966982891928</c:v>
                </c:pt>
                <c:pt idx="2640">
                  <c:v>0.15068814573560874</c:v>
                </c:pt>
                <c:pt idx="2641">
                  <c:v>0.15063598111589405</c:v>
                </c:pt>
                <c:pt idx="2642">
                  <c:v>0.15061633489618539</c:v>
                </c:pt>
                <c:pt idx="2643">
                  <c:v>0.15060151141636996</c:v>
                </c:pt>
                <c:pt idx="2644">
                  <c:v>0.15054506398010145</c:v>
                </c:pt>
                <c:pt idx="2645">
                  <c:v>0.15047257941207556</c:v>
                </c:pt>
                <c:pt idx="2646">
                  <c:v>0.15042455998052495</c:v>
                </c:pt>
                <c:pt idx="2647">
                  <c:v>0.15035384990335018</c:v>
                </c:pt>
                <c:pt idx="2648">
                  <c:v>0.15029359972477044</c:v>
                </c:pt>
                <c:pt idx="2649">
                  <c:v>0.15019831638763853</c:v>
                </c:pt>
                <c:pt idx="2650">
                  <c:v>0.15018891367429493</c:v>
                </c:pt>
                <c:pt idx="2651">
                  <c:v>0.15015124353380005</c:v>
                </c:pt>
                <c:pt idx="2652">
                  <c:v>0.15010917723454545</c:v>
                </c:pt>
                <c:pt idx="2653">
                  <c:v>0.15010708040575921</c:v>
                </c:pt>
                <c:pt idx="2654">
                  <c:v>0.14982331478331726</c:v>
                </c:pt>
                <c:pt idx="2655">
                  <c:v>0.14975862079103772</c:v>
                </c:pt>
                <c:pt idx="2656">
                  <c:v>0.14973175689132451</c:v>
                </c:pt>
                <c:pt idx="2657">
                  <c:v>0.14970045853871322</c:v>
                </c:pt>
                <c:pt idx="2658">
                  <c:v>0.14969214018308155</c:v>
                </c:pt>
                <c:pt idx="2659">
                  <c:v>0.14967919806918387</c:v>
                </c:pt>
                <c:pt idx="2660">
                  <c:v>0.14965567377556857</c:v>
                </c:pt>
                <c:pt idx="2661">
                  <c:v>0.14962797361742003</c:v>
                </c:pt>
                <c:pt idx="2662">
                  <c:v>0.14960059059770892</c:v>
                </c:pt>
                <c:pt idx="2663">
                  <c:v>0.14950453307071399</c:v>
                </c:pt>
                <c:pt idx="2664">
                  <c:v>0.14946962004547129</c:v>
                </c:pt>
                <c:pt idx="2665">
                  <c:v>0.14946243768917761</c:v>
                </c:pt>
                <c:pt idx="2666">
                  <c:v>0.14944781235870969</c:v>
                </c:pt>
                <c:pt idx="2667">
                  <c:v>0.14938238212576077</c:v>
                </c:pt>
                <c:pt idx="2668">
                  <c:v>0.14938023899998162</c:v>
                </c:pt>
                <c:pt idx="2669">
                  <c:v>0.14929277032262528</c:v>
                </c:pt>
                <c:pt idx="2670">
                  <c:v>0.14920692893481999</c:v>
                </c:pt>
                <c:pt idx="2671">
                  <c:v>0.14920281221386134</c:v>
                </c:pt>
                <c:pt idx="2672">
                  <c:v>0.14917472753559499</c:v>
                </c:pt>
                <c:pt idx="2673">
                  <c:v>0.14905315770335859</c:v>
                </c:pt>
                <c:pt idx="2674">
                  <c:v>0.14904457573088853</c:v>
                </c:pt>
                <c:pt idx="2675">
                  <c:v>0.1490131879946654</c:v>
                </c:pt>
                <c:pt idx="2676">
                  <c:v>0.14899517727552145</c:v>
                </c:pt>
                <c:pt idx="2677">
                  <c:v>0.14895068478878329</c:v>
                </c:pt>
                <c:pt idx="2678">
                  <c:v>0.14887734294410038</c:v>
                </c:pt>
                <c:pt idx="2679">
                  <c:v>0.14885474070741064</c:v>
                </c:pt>
                <c:pt idx="2680">
                  <c:v>0.1488526291661319</c:v>
                </c:pt>
                <c:pt idx="2681">
                  <c:v>0.14875943329693508</c:v>
                </c:pt>
                <c:pt idx="2682">
                  <c:v>0.14856381478110631</c:v>
                </c:pt>
                <c:pt idx="2683">
                  <c:v>0.14850318066284299</c:v>
                </c:pt>
                <c:pt idx="2684">
                  <c:v>0.14848543265543701</c:v>
                </c:pt>
                <c:pt idx="2685">
                  <c:v>0.1484761513879963</c:v>
                </c:pt>
                <c:pt idx="2686">
                  <c:v>0.1484273033867739</c:v>
                </c:pt>
                <c:pt idx="2687">
                  <c:v>0.14842045866789061</c:v>
                </c:pt>
                <c:pt idx="2688">
                  <c:v>0.14841489221278012</c:v>
                </c:pt>
                <c:pt idx="2689">
                  <c:v>0.14839892144133762</c:v>
                </c:pt>
                <c:pt idx="2690">
                  <c:v>0.14830287336354772</c:v>
                </c:pt>
                <c:pt idx="2691">
                  <c:v>0.14829717374010343</c:v>
                </c:pt>
                <c:pt idx="2692">
                  <c:v>0.14824540027101385</c:v>
                </c:pt>
                <c:pt idx="2693">
                  <c:v>0.1482192933093211</c:v>
                </c:pt>
                <c:pt idx="2694">
                  <c:v>0.14821908541351342</c:v>
                </c:pt>
                <c:pt idx="2695">
                  <c:v>0.14821683284618239</c:v>
                </c:pt>
                <c:pt idx="2696">
                  <c:v>0.14820583031717996</c:v>
                </c:pt>
                <c:pt idx="2697">
                  <c:v>0.14816775294551571</c:v>
                </c:pt>
                <c:pt idx="2698">
                  <c:v>0.14811974010065174</c:v>
                </c:pt>
                <c:pt idx="2699">
                  <c:v>0.14804562807688695</c:v>
                </c:pt>
                <c:pt idx="2700">
                  <c:v>0.14799115634511451</c:v>
                </c:pt>
                <c:pt idx="2701">
                  <c:v>0.14793495976865692</c:v>
                </c:pt>
                <c:pt idx="2702">
                  <c:v>0.14788807763037429</c:v>
                </c:pt>
                <c:pt idx="2703">
                  <c:v>0.14778407160615112</c:v>
                </c:pt>
                <c:pt idx="2704">
                  <c:v>0.1477644135439565</c:v>
                </c:pt>
                <c:pt idx="2705">
                  <c:v>0.14757197381504306</c:v>
                </c:pt>
                <c:pt idx="2706">
                  <c:v>0.14751902618298715</c:v>
                </c:pt>
                <c:pt idx="2707">
                  <c:v>0.14747273691914689</c:v>
                </c:pt>
                <c:pt idx="2708">
                  <c:v>0.14738710479447095</c:v>
                </c:pt>
                <c:pt idx="2709">
                  <c:v>0.14728674757706117</c:v>
                </c:pt>
                <c:pt idx="2710">
                  <c:v>0.14720199342567977</c:v>
                </c:pt>
                <c:pt idx="2711">
                  <c:v>0.14707390070785673</c:v>
                </c:pt>
                <c:pt idx="2712">
                  <c:v>0.14707240038741898</c:v>
                </c:pt>
                <c:pt idx="2713">
                  <c:v>0.14702164377462865</c:v>
                </c:pt>
                <c:pt idx="2714">
                  <c:v>0.14698791479125956</c:v>
                </c:pt>
                <c:pt idx="2715">
                  <c:v>0.14694030351264337</c:v>
                </c:pt>
                <c:pt idx="2716">
                  <c:v>0.14689506689206538</c:v>
                </c:pt>
                <c:pt idx="2717">
                  <c:v>0.14686209085483573</c:v>
                </c:pt>
                <c:pt idx="2718">
                  <c:v>0.14685678675688718</c:v>
                </c:pt>
                <c:pt idx="2719">
                  <c:v>0.14673580367195446</c:v>
                </c:pt>
                <c:pt idx="2720">
                  <c:v>0.14667952518102156</c:v>
                </c:pt>
                <c:pt idx="2721">
                  <c:v>0.14667313431200465</c:v>
                </c:pt>
                <c:pt idx="2722">
                  <c:v>0.14665556782727962</c:v>
                </c:pt>
                <c:pt idx="2723">
                  <c:v>0.14663804348845688</c:v>
                </c:pt>
                <c:pt idx="2724">
                  <c:v>0.14653722260404539</c:v>
                </c:pt>
                <c:pt idx="2725">
                  <c:v>0.14641180403627876</c:v>
                </c:pt>
                <c:pt idx="2726">
                  <c:v>0.14638876779423671</c:v>
                </c:pt>
                <c:pt idx="2727">
                  <c:v>0.14635454906595982</c:v>
                </c:pt>
                <c:pt idx="2728">
                  <c:v>0.14629869565191764</c:v>
                </c:pt>
                <c:pt idx="2729">
                  <c:v>0.14626192961632098</c:v>
                </c:pt>
                <c:pt idx="2730">
                  <c:v>0.14622515610790701</c:v>
                </c:pt>
                <c:pt idx="2731">
                  <c:v>0.1460753407583763</c:v>
                </c:pt>
                <c:pt idx="2732">
                  <c:v>0.14605215508246155</c:v>
                </c:pt>
                <c:pt idx="2733">
                  <c:v>0.14588967572612729</c:v>
                </c:pt>
                <c:pt idx="2734">
                  <c:v>0.14587431183310914</c:v>
                </c:pt>
                <c:pt idx="2735">
                  <c:v>0.14583019694514132</c:v>
                </c:pt>
                <c:pt idx="2736">
                  <c:v>0.14580945130871045</c:v>
                </c:pt>
                <c:pt idx="2737">
                  <c:v>0.14570628430949767</c:v>
                </c:pt>
                <c:pt idx="2738">
                  <c:v>0.14568099463774856</c:v>
                </c:pt>
                <c:pt idx="2739">
                  <c:v>0.14567019425185926</c:v>
                </c:pt>
                <c:pt idx="2740">
                  <c:v>0.14564092365727793</c:v>
                </c:pt>
                <c:pt idx="2741">
                  <c:v>0.14562330132923026</c:v>
                </c:pt>
                <c:pt idx="2742">
                  <c:v>0.14562228165640445</c:v>
                </c:pt>
                <c:pt idx="2743">
                  <c:v>0.1455043942550136</c:v>
                </c:pt>
                <c:pt idx="2744">
                  <c:v>0.14536264453037412</c:v>
                </c:pt>
                <c:pt idx="2745">
                  <c:v>0.14528224290018321</c:v>
                </c:pt>
                <c:pt idx="2746">
                  <c:v>0.14513638509356658</c:v>
                </c:pt>
                <c:pt idx="2747">
                  <c:v>0.14510217299418984</c:v>
                </c:pt>
                <c:pt idx="2748">
                  <c:v>0.14497483311839096</c:v>
                </c:pt>
                <c:pt idx="2749">
                  <c:v>0.14496721903210219</c:v>
                </c:pt>
                <c:pt idx="2750">
                  <c:v>0.14496659749648425</c:v>
                </c:pt>
                <c:pt idx="2751">
                  <c:v>0.14492650389945011</c:v>
                </c:pt>
                <c:pt idx="2752">
                  <c:v>0.14486091757621397</c:v>
                </c:pt>
                <c:pt idx="2753">
                  <c:v>0.14484241400918024</c:v>
                </c:pt>
                <c:pt idx="2754">
                  <c:v>0.14482157012186106</c:v>
                </c:pt>
                <c:pt idx="2755">
                  <c:v>0.1447714532595229</c:v>
                </c:pt>
                <c:pt idx="2756">
                  <c:v>0.14476420954215566</c:v>
                </c:pt>
                <c:pt idx="2757">
                  <c:v>0.14471686178257745</c:v>
                </c:pt>
                <c:pt idx="2758">
                  <c:v>0.14470092813797705</c:v>
                </c:pt>
                <c:pt idx="2759">
                  <c:v>0.14456913118670792</c:v>
                </c:pt>
                <c:pt idx="2760">
                  <c:v>0.14453056439343934</c:v>
                </c:pt>
                <c:pt idx="2761">
                  <c:v>0.14448763839019144</c:v>
                </c:pt>
                <c:pt idx="2762">
                  <c:v>0.14447724402610093</c:v>
                </c:pt>
                <c:pt idx="2763">
                  <c:v>0.14447692048406105</c:v>
                </c:pt>
                <c:pt idx="2764">
                  <c:v>0.14447385222190903</c:v>
                </c:pt>
                <c:pt idx="2765">
                  <c:v>0.14444329255465468</c:v>
                </c:pt>
                <c:pt idx="2766">
                  <c:v>0.14443124369655549</c:v>
                </c:pt>
                <c:pt idx="2767">
                  <c:v>0.14441817327672474</c:v>
                </c:pt>
                <c:pt idx="2768">
                  <c:v>0.14437717599381894</c:v>
                </c:pt>
                <c:pt idx="2769">
                  <c:v>0.14437544833801227</c:v>
                </c:pt>
                <c:pt idx="2770">
                  <c:v>0.14437038259278753</c:v>
                </c:pt>
                <c:pt idx="2771">
                  <c:v>0.1443579238344668</c:v>
                </c:pt>
                <c:pt idx="2772">
                  <c:v>0.14435501336307113</c:v>
                </c:pt>
                <c:pt idx="2773">
                  <c:v>0.14412197604981547</c:v>
                </c:pt>
                <c:pt idx="2774">
                  <c:v>0.14408115874875729</c:v>
                </c:pt>
                <c:pt idx="2775">
                  <c:v>0.14405329335005157</c:v>
                </c:pt>
                <c:pt idx="2776">
                  <c:v>0.1440314912702392</c:v>
                </c:pt>
                <c:pt idx="2777">
                  <c:v>0.1440095935672471</c:v>
                </c:pt>
                <c:pt idx="2778">
                  <c:v>0.14400914349529748</c:v>
                </c:pt>
                <c:pt idx="2779">
                  <c:v>0.14393535835023261</c:v>
                </c:pt>
                <c:pt idx="2780">
                  <c:v>0.14391119572146888</c:v>
                </c:pt>
                <c:pt idx="2781">
                  <c:v>0.14377724207969592</c:v>
                </c:pt>
                <c:pt idx="2782">
                  <c:v>0.14371310041238525</c:v>
                </c:pt>
                <c:pt idx="2783">
                  <c:v>0.14365406860748775</c:v>
                </c:pt>
                <c:pt idx="2784">
                  <c:v>0.1434422370166446</c:v>
                </c:pt>
                <c:pt idx="2785">
                  <c:v>0.14339119442358927</c:v>
                </c:pt>
                <c:pt idx="2786">
                  <c:v>0.14335953793091188</c:v>
                </c:pt>
                <c:pt idx="2787">
                  <c:v>0.14330693023736335</c:v>
                </c:pt>
                <c:pt idx="2788">
                  <c:v>0.14322803048351254</c:v>
                </c:pt>
                <c:pt idx="2789">
                  <c:v>0.14316566643020009</c:v>
                </c:pt>
                <c:pt idx="2790">
                  <c:v>0.14303720264212186</c:v>
                </c:pt>
                <c:pt idx="2791">
                  <c:v>0.14298958536886661</c:v>
                </c:pt>
                <c:pt idx="2792">
                  <c:v>0.14287590043026491</c:v>
                </c:pt>
                <c:pt idx="2793">
                  <c:v>0.14280255086284299</c:v>
                </c:pt>
                <c:pt idx="2794">
                  <c:v>0.14277875286010716</c:v>
                </c:pt>
                <c:pt idx="2795">
                  <c:v>0.14273474790267748</c:v>
                </c:pt>
                <c:pt idx="2796">
                  <c:v>0.14268988656786175</c:v>
                </c:pt>
                <c:pt idx="2797">
                  <c:v>0.14264978533172992</c:v>
                </c:pt>
                <c:pt idx="2798">
                  <c:v>0.1426342794862559</c:v>
                </c:pt>
                <c:pt idx="2799">
                  <c:v>0.14260988681239703</c:v>
                </c:pt>
                <c:pt idx="2800">
                  <c:v>0.14256725481140017</c:v>
                </c:pt>
                <c:pt idx="2801">
                  <c:v>0.14249289388485589</c:v>
                </c:pt>
                <c:pt idx="2802">
                  <c:v>0.14242757156924815</c:v>
                </c:pt>
                <c:pt idx="2803">
                  <c:v>0.14228077840624231</c:v>
                </c:pt>
                <c:pt idx="2804">
                  <c:v>0.14224745870746361</c:v>
                </c:pt>
                <c:pt idx="2805">
                  <c:v>0.14224700457808004</c:v>
                </c:pt>
                <c:pt idx="2806">
                  <c:v>0.14197500210136374</c:v>
                </c:pt>
                <c:pt idx="2807">
                  <c:v>0.14192575587696443</c:v>
                </c:pt>
                <c:pt idx="2808">
                  <c:v>0.14190628444098352</c:v>
                </c:pt>
                <c:pt idx="2809">
                  <c:v>0.14188160488816023</c:v>
                </c:pt>
                <c:pt idx="2810">
                  <c:v>0.14188109553311934</c:v>
                </c:pt>
                <c:pt idx="2811">
                  <c:v>0.14182622431780834</c:v>
                </c:pt>
                <c:pt idx="2812">
                  <c:v>0.1418239200854656</c:v>
                </c:pt>
                <c:pt idx="2813">
                  <c:v>0.14179926912617077</c:v>
                </c:pt>
                <c:pt idx="2814">
                  <c:v>0.14178857557861238</c:v>
                </c:pt>
                <c:pt idx="2815">
                  <c:v>0.14172235820543067</c:v>
                </c:pt>
                <c:pt idx="2816">
                  <c:v>0.14168155452358203</c:v>
                </c:pt>
                <c:pt idx="2817">
                  <c:v>0.14167322158358225</c:v>
                </c:pt>
                <c:pt idx="2818">
                  <c:v>0.1416225341966538</c:v>
                </c:pt>
                <c:pt idx="2819">
                  <c:v>0.1415958426188868</c:v>
                </c:pt>
                <c:pt idx="2820">
                  <c:v>0.14158972829463362</c:v>
                </c:pt>
                <c:pt idx="2821">
                  <c:v>0.14151039874036783</c:v>
                </c:pt>
                <c:pt idx="2822">
                  <c:v>0.14148378645144735</c:v>
                </c:pt>
                <c:pt idx="2823">
                  <c:v>0.14140648214940621</c:v>
                </c:pt>
                <c:pt idx="2824">
                  <c:v>0.14140037478888354</c:v>
                </c:pt>
                <c:pt idx="2825">
                  <c:v>0.14124438075998508</c:v>
                </c:pt>
                <c:pt idx="2826">
                  <c:v>0.14119464621505287</c:v>
                </c:pt>
                <c:pt idx="2827">
                  <c:v>0.14113346170215768</c:v>
                </c:pt>
                <c:pt idx="2828">
                  <c:v>0.14112539398388219</c:v>
                </c:pt>
                <c:pt idx="2829">
                  <c:v>0.14110022942361386</c:v>
                </c:pt>
                <c:pt idx="2830">
                  <c:v>0.14107395686434812</c:v>
                </c:pt>
                <c:pt idx="2831">
                  <c:v>0.14079890635572404</c:v>
                </c:pt>
                <c:pt idx="2832">
                  <c:v>0.14076834950691566</c:v>
                </c:pt>
                <c:pt idx="2833">
                  <c:v>0.14062010945398642</c:v>
                </c:pt>
                <c:pt idx="2834">
                  <c:v>0.14061768175300388</c:v>
                </c:pt>
                <c:pt idx="2835">
                  <c:v>0.1405524342104377</c:v>
                </c:pt>
                <c:pt idx="2836">
                  <c:v>0.14054806033074335</c:v>
                </c:pt>
                <c:pt idx="2837">
                  <c:v>0.14052251832484741</c:v>
                </c:pt>
                <c:pt idx="2838">
                  <c:v>0.14050526188464579</c:v>
                </c:pt>
                <c:pt idx="2839">
                  <c:v>0.14041710893404896</c:v>
                </c:pt>
                <c:pt idx="2840">
                  <c:v>0.1404121029567664</c:v>
                </c:pt>
                <c:pt idx="2841">
                  <c:v>0.14032996757359334</c:v>
                </c:pt>
                <c:pt idx="2842">
                  <c:v>0.14031936847724499</c:v>
                </c:pt>
                <c:pt idx="2843">
                  <c:v>0.14031415102654798</c:v>
                </c:pt>
                <c:pt idx="2844">
                  <c:v>0.14030814956524282</c:v>
                </c:pt>
                <c:pt idx="2845">
                  <c:v>0.14024652226424719</c:v>
                </c:pt>
                <c:pt idx="2846">
                  <c:v>0.14020572816089297</c:v>
                </c:pt>
                <c:pt idx="2847">
                  <c:v>0.14017345934303144</c:v>
                </c:pt>
                <c:pt idx="2848">
                  <c:v>0.14002189310061344</c:v>
                </c:pt>
                <c:pt idx="2849">
                  <c:v>0.13999854538963497</c:v>
                </c:pt>
                <c:pt idx="2850">
                  <c:v>0.13994415071432112</c:v>
                </c:pt>
                <c:pt idx="2851">
                  <c:v>0.13990171305667129</c:v>
                </c:pt>
                <c:pt idx="2852">
                  <c:v>0.13985178911251916</c:v>
                </c:pt>
                <c:pt idx="2853">
                  <c:v>0.13977177286393141</c:v>
                </c:pt>
                <c:pt idx="2854">
                  <c:v>0.13971111171265527</c:v>
                </c:pt>
                <c:pt idx="2855">
                  <c:v>0.13970693257179995</c:v>
                </c:pt>
                <c:pt idx="2856">
                  <c:v>0.13960253018297972</c:v>
                </c:pt>
                <c:pt idx="2857">
                  <c:v>0.1395101942881192</c:v>
                </c:pt>
                <c:pt idx="2858">
                  <c:v>0.13949339458598162</c:v>
                </c:pt>
                <c:pt idx="2859">
                  <c:v>0.13946855259501584</c:v>
                </c:pt>
                <c:pt idx="2860">
                  <c:v>0.13937160716534694</c:v>
                </c:pt>
                <c:pt idx="2861">
                  <c:v>0.13932045374719246</c:v>
                </c:pt>
                <c:pt idx="2862">
                  <c:v>0.13929483378872079</c:v>
                </c:pt>
                <c:pt idx="2863">
                  <c:v>0.13924146035923432</c:v>
                </c:pt>
                <c:pt idx="2864">
                  <c:v>0.13923789298195793</c:v>
                </c:pt>
                <c:pt idx="2865">
                  <c:v>0.13919634824442967</c:v>
                </c:pt>
                <c:pt idx="2866">
                  <c:v>0.13915300803709602</c:v>
                </c:pt>
                <c:pt idx="2867">
                  <c:v>0.13881390377436686</c:v>
                </c:pt>
                <c:pt idx="2868">
                  <c:v>0.13880569642132917</c:v>
                </c:pt>
                <c:pt idx="2869">
                  <c:v>0.1387799338661366</c:v>
                </c:pt>
                <c:pt idx="2870">
                  <c:v>0.13868622710681325</c:v>
                </c:pt>
                <c:pt idx="2871">
                  <c:v>0.13867984136668771</c:v>
                </c:pt>
                <c:pt idx="2872">
                  <c:v>0.13862974342702941</c:v>
                </c:pt>
                <c:pt idx="2873">
                  <c:v>0.13861672634345837</c:v>
                </c:pt>
                <c:pt idx="2874">
                  <c:v>0.13860102469962685</c:v>
                </c:pt>
                <c:pt idx="2875">
                  <c:v>0.13858531192987411</c:v>
                </c:pt>
                <c:pt idx="2876">
                  <c:v>0.13843548829640195</c:v>
                </c:pt>
                <c:pt idx="2877">
                  <c:v>0.13840230708206264</c:v>
                </c:pt>
                <c:pt idx="2878">
                  <c:v>0.13829154737745497</c:v>
                </c:pt>
                <c:pt idx="2879">
                  <c:v>0.13818751207435925</c:v>
                </c:pt>
                <c:pt idx="2880">
                  <c:v>0.13816462853516259</c:v>
                </c:pt>
                <c:pt idx="2881">
                  <c:v>0.13813396672389913</c:v>
                </c:pt>
                <c:pt idx="2882">
                  <c:v>0.13809219421079941</c:v>
                </c:pt>
                <c:pt idx="2883">
                  <c:v>0.13798208830190195</c:v>
                </c:pt>
                <c:pt idx="2884">
                  <c:v>0.13796718398924526</c:v>
                </c:pt>
                <c:pt idx="2885">
                  <c:v>0.13782305474906067</c:v>
                </c:pt>
                <c:pt idx="2886">
                  <c:v>0.13779708928406439</c:v>
                </c:pt>
                <c:pt idx="2887">
                  <c:v>0.13779180862698887</c:v>
                </c:pt>
                <c:pt idx="2888">
                  <c:v>0.13776100520302409</c:v>
                </c:pt>
                <c:pt idx="2889">
                  <c:v>0.13776007802673457</c:v>
                </c:pt>
                <c:pt idx="2890">
                  <c:v>0.13774596762387967</c:v>
                </c:pt>
                <c:pt idx="2891">
                  <c:v>0.13765946458444947</c:v>
                </c:pt>
                <c:pt idx="2892">
                  <c:v>0.13745867556024924</c:v>
                </c:pt>
                <c:pt idx="2893">
                  <c:v>0.13731033256786823</c:v>
                </c:pt>
                <c:pt idx="2894">
                  <c:v>0.13730332395794576</c:v>
                </c:pt>
                <c:pt idx="2895">
                  <c:v>0.13719199421103484</c:v>
                </c:pt>
                <c:pt idx="2896">
                  <c:v>0.13717160178979207</c:v>
                </c:pt>
                <c:pt idx="2897">
                  <c:v>0.13714760108921181</c:v>
                </c:pt>
                <c:pt idx="2898">
                  <c:v>0.13714423049750044</c:v>
                </c:pt>
                <c:pt idx="2899">
                  <c:v>0.13711939255613856</c:v>
                </c:pt>
                <c:pt idx="2900">
                  <c:v>0.13709206220954334</c:v>
                </c:pt>
                <c:pt idx="2901">
                  <c:v>0.1369346463487611</c:v>
                </c:pt>
                <c:pt idx="2902">
                  <c:v>0.13677544145807916</c:v>
                </c:pt>
                <c:pt idx="2903">
                  <c:v>0.13673853997459642</c:v>
                </c:pt>
                <c:pt idx="2904">
                  <c:v>0.1367295888246769</c:v>
                </c:pt>
                <c:pt idx="2905">
                  <c:v>0.13671039671048971</c:v>
                </c:pt>
                <c:pt idx="2906">
                  <c:v>0.13656168672643074</c:v>
                </c:pt>
                <c:pt idx="2907">
                  <c:v>0.13655353204399426</c:v>
                </c:pt>
                <c:pt idx="2908">
                  <c:v>0.13646365904931998</c:v>
                </c:pt>
                <c:pt idx="2909">
                  <c:v>0.13645746174498019</c:v>
                </c:pt>
                <c:pt idx="2910">
                  <c:v>0.13642769367279661</c:v>
                </c:pt>
                <c:pt idx="2911">
                  <c:v>0.13642426267473048</c:v>
                </c:pt>
                <c:pt idx="2912">
                  <c:v>0.13634566232442269</c:v>
                </c:pt>
                <c:pt idx="2913">
                  <c:v>0.13633484676824503</c:v>
                </c:pt>
                <c:pt idx="2914">
                  <c:v>0.13626626542334691</c:v>
                </c:pt>
                <c:pt idx="2915">
                  <c:v>0.13620592859797487</c:v>
                </c:pt>
                <c:pt idx="2916">
                  <c:v>0.13617440474277623</c:v>
                </c:pt>
                <c:pt idx="2917">
                  <c:v>0.13613948650375304</c:v>
                </c:pt>
                <c:pt idx="2918">
                  <c:v>0.13613923002571179</c:v>
                </c:pt>
                <c:pt idx="2919">
                  <c:v>0.13613585582163043</c:v>
                </c:pt>
                <c:pt idx="2920">
                  <c:v>0.136072167317836</c:v>
                </c:pt>
                <c:pt idx="2921">
                  <c:v>0.1358783506471834</c:v>
                </c:pt>
                <c:pt idx="2922">
                  <c:v>0.1358652374353212</c:v>
                </c:pt>
                <c:pt idx="2923">
                  <c:v>0.13581010435654131</c:v>
                </c:pt>
                <c:pt idx="2924">
                  <c:v>0.13575245136040523</c:v>
                </c:pt>
                <c:pt idx="2925">
                  <c:v>0.13561100814131624</c:v>
                </c:pt>
                <c:pt idx="2926">
                  <c:v>0.13559755907052159</c:v>
                </c:pt>
                <c:pt idx="2927">
                  <c:v>0.13557981005672373</c:v>
                </c:pt>
                <c:pt idx="2928">
                  <c:v>0.13552230421595535</c:v>
                </c:pt>
                <c:pt idx="2929">
                  <c:v>0.13547903713238915</c:v>
                </c:pt>
                <c:pt idx="2930">
                  <c:v>0.13547298689856394</c:v>
                </c:pt>
                <c:pt idx="2931">
                  <c:v>0.13545126751506406</c:v>
                </c:pt>
                <c:pt idx="2932">
                  <c:v>0.13541107999614799</c:v>
                </c:pt>
                <c:pt idx="2933">
                  <c:v>0.13529858350972801</c:v>
                </c:pt>
                <c:pt idx="2934">
                  <c:v>0.13528838100613597</c:v>
                </c:pt>
                <c:pt idx="2935">
                  <c:v>0.13527363554812613</c:v>
                </c:pt>
                <c:pt idx="2936">
                  <c:v>0.13524517041567696</c:v>
                </c:pt>
                <c:pt idx="2937">
                  <c:v>0.13523876054233125</c:v>
                </c:pt>
                <c:pt idx="2938">
                  <c:v>0.13516204382854141</c:v>
                </c:pt>
                <c:pt idx="2939">
                  <c:v>0.13511168143312749</c:v>
                </c:pt>
                <c:pt idx="2940">
                  <c:v>0.1351020930063653</c:v>
                </c:pt>
                <c:pt idx="2941">
                  <c:v>0.1350443250816831</c:v>
                </c:pt>
                <c:pt idx="2942">
                  <c:v>0.13498664552510808</c:v>
                </c:pt>
                <c:pt idx="2943">
                  <c:v>0.1349441519951379</c:v>
                </c:pt>
                <c:pt idx="2944">
                  <c:v>0.13484118031151918</c:v>
                </c:pt>
                <c:pt idx="2945">
                  <c:v>0.13472912489951741</c:v>
                </c:pt>
                <c:pt idx="2946">
                  <c:v>0.1347290548152878</c:v>
                </c:pt>
                <c:pt idx="2947">
                  <c:v>0.13468273427158875</c:v>
                </c:pt>
                <c:pt idx="2948">
                  <c:v>0.13461528313278659</c:v>
                </c:pt>
                <c:pt idx="2949">
                  <c:v>0.13460557571995915</c:v>
                </c:pt>
                <c:pt idx="2950">
                  <c:v>0.13456929943646037</c:v>
                </c:pt>
                <c:pt idx="2951">
                  <c:v>0.13442531764524798</c:v>
                </c:pt>
                <c:pt idx="2952">
                  <c:v>0.13430851235961819</c:v>
                </c:pt>
                <c:pt idx="2953">
                  <c:v>0.13430067660104947</c:v>
                </c:pt>
                <c:pt idx="2954">
                  <c:v>0.13429019273903464</c:v>
                </c:pt>
                <c:pt idx="2955">
                  <c:v>0.13422811301817744</c:v>
                </c:pt>
                <c:pt idx="2956">
                  <c:v>0.13417143518159719</c:v>
                </c:pt>
                <c:pt idx="2957">
                  <c:v>0.13414076887165655</c:v>
                </c:pt>
                <c:pt idx="2958">
                  <c:v>0.13410957467055171</c:v>
                </c:pt>
                <c:pt idx="2959">
                  <c:v>0.13410517415801915</c:v>
                </c:pt>
                <c:pt idx="2960">
                  <c:v>0.1340734496685087</c:v>
                </c:pt>
                <c:pt idx="2961">
                  <c:v>0.13404797584215997</c:v>
                </c:pt>
                <c:pt idx="2962">
                  <c:v>0.134008658213292</c:v>
                </c:pt>
                <c:pt idx="2963">
                  <c:v>0.13400855623414695</c:v>
                </c:pt>
                <c:pt idx="2964">
                  <c:v>0.13384225305654052</c:v>
                </c:pt>
                <c:pt idx="2965">
                  <c:v>0.13379247738386352</c:v>
                </c:pt>
                <c:pt idx="2966">
                  <c:v>0.1337806724250914</c:v>
                </c:pt>
                <c:pt idx="2967">
                  <c:v>0.13375740190990243</c:v>
                </c:pt>
                <c:pt idx="2968">
                  <c:v>0.13374358720754354</c:v>
                </c:pt>
                <c:pt idx="2969">
                  <c:v>0.13360185472492353</c:v>
                </c:pt>
                <c:pt idx="2970">
                  <c:v>0.13360181109750027</c:v>
                </c:pt>
                <c:pt idx="2971">
                  <c:v>0.13359692379887478</c:v>
                </c:pt>
                <c:pt idx="2972">
                  <c:v>0.13355855368591635</c:v>
                </c:pt>
                <c:pt idx="2973">
                  <c:v>0.13351111836161977</c:v>
                </c:pt>
                <c:pt idx="2974">
                  <c:v>0.13345567836353195</c:v>
                </c:pt>
                <c:pt idx="2975">
                  <c:v>0.13342765977345938</c:v>
                </c:pt>
                <c:pt idx="2976">
                  <c:v>0.13341370681650103</c:v>
                </c:pt>
                <c:pt idx="2977">
                  <c:v>0.13337365129019937</c:v>
                </c:pt>
                <c:pt idx="2978">
                  <c:v>0.13332068515830478</c:v>
                </c:pt>
                <c:pt idx="2979">
                  <c:v>0.13329901422522145</c:v>
                </c:pt>
                <c:pt idx="2980">
                  <c:v>0.13324735820584815</c:v>
                </c:pt>
                <c:pt idx="2981">
                  <c:v>0.13319548280128166</c:v>
                </c:pt>
                <c:pt idx="2982">
                  <c:v>0.13317948974856664</c:v>
                </c:pt>
                <c:pt idx="2983">
                  <c:v>0.13317428783807078</c:v>
                </c:pt>
                <c:pt idx="2984">
                  <c:v>0.13316818600768768</c:v>
                </c:pt>
                <c:pt idx="2985">
                  <c:v>0.13316270185012724</c:v>
                </c:pt>
                <c:pt idx="2986">
                  <c:v>0.13314745993608543</c:v>
                </c:pt>
                <c:pt idx="2987">
                  <c:v>0.13312158129390275</c:v>
                </c:pt>
                <c:pt idx="2988">
                  <c:v>0.13309610958228449</c:v>
                </c:pt>
                <c:pt idx="2989">
                  <c:v>0.13308733862949221</c:v>
                </c:pt>
                <c:pt idx="2990">
                  <c:v>0.13303493004128464</c:v>
                </c:pt>
                <c:pt idx="2991">
                  <c:v>0.13299137759564886</c:v>
                </c:pt>
                <c:pt idx="2992">
                  <c:v>0.13295613958529715</c:v>
                </c:pt>
                <c:pt idx="2993">
                  <c:v>0.13293425218108115</c:v>
                </c:pt>
                <c:pt idx="2994">
                  <c:v>0.13291329681210604</c:v>
                </c:pt>
                <c:pt idx="2995">
                  <c:v>0.1328290714100448</c:v>
                </c:pt>
                <c:pt idx="2996">
                  <c:v>0.13276075885715297</c:v>
                </c:pt>
                <c:pt idx="2997">
                  <c:v>0.13275945217065482</c:v>
                </c:pt>
                <c:pt idx="2998">
                  <c:v>0.13250002165047681</c:v>
                </c:pt>
                <c:pt idx="2999">
                  <c:v>0.1324844075138866</c:v>
                </c:pt>
                <c:pt idx="3000">
                  <c:v>0.13245181516428589</c:v>
                </c:pt>
                <c:pt idx="3001">
                  <c:v>0.13241459927694102</c:v>
                </c:pt>
                <c:pt idx="3002">
                  <c:v>0.13221757299224363</c:v>
                </c:pt>
                <c:pt idx="3003">
                  <c:v>0.13219799391640819</c:v>
                </c:pt>
                <c:pt idx="3004">
                  <c:v>0.1321534294868664</c:v>
                </c:pt>
                <c:pt idx="3005">
                  <c:v>0.1321372312294388</c:v>
                </c:pt>
                <c:pt idx="3006">
                  <c:v>0.13208758534805112</c:v>
                </c:pt>
                <c:pt idx="3007">
                  <c:v>0.13207637630164756</c:v>
                </c:pt>
                <c:pt idx="3008">
                  <c:v>0.1319655926038609</c:v>
                </c:pt>
                <c:pt idx="3009">
                  <c:v>0.13196217083484504</c:v>
                </c:pt>
                <c:pt idx="3010">
                  <c:v>0.13181721202190078</c:v>
                </c:pt>
                <c:pt idx="3011">
                  <c:v>0.1317713868899146</c:v>
                </c:pt>
                <c:pt idx="3012">
                  <c:v>0.13174601685254581</c:v>
                </c:pt>
                <c:pt idx="3013">
                  <c:v>0.1316930181635263</c:v>
                </c:pt>
                <c:pt idx="3014">
                  <c:v>0.13153016443652926</c:v>
                </c:pt>
                <c:pt idx="3015">
                  <c:v>0.13152998721138659</c:v>
                </c:pt>
                <c:pt idx="3016">
                  <c:v>0.13146306260407606</c:v>
                </c:pt>
                <c:pt idx="3017">
                  <c:v>0.13145036232083837</c:v>
                </c:pt>
                <c:pt idx="3018">
                  <c:v>0.13134297663274361</c:v>
                </c:pt>
                <c:pt idx="3019">
                  <c:v>0.13130240288002068</c:v>
                </c:pt>
                <c:pt idx="3020">
                  <c:v>0.13126287410351467</c:v>
                </c:pt>
                <c:pt idx="3021">
                  <c:v>0.13121422787515052</c:v>
                </c:pt>
                <c:pt idx="3022">
                  <c:v>0.13112286253568334</c:v>
                </c:pt>
                <c:pt idx="3023">
                  <c:v>0.13110456056187694</c:v>
                </c:pt>
                <c:pt idx="3024">
                  <c:v>0.13106924679700732</c:v>
                </c:pt>
                <c:pt idx="3025">
                  <c:v>0.1310602507587374</c:v>
                </c:pt>
                <c:pt idx="3026">
                  <c:v>0.13101309796024821</c:v>
                </c:pt>
                <c:pt idx="3027">
                  <c:v>0.13098812955137995</c:v>
                </c:pt>
                <c:pt idx="3028">
                  <c:v>0.13088078199373854</c:v>
                </c:pt>
                <c:pt idx="3029">
                  <c:v>0.13085773443273069</c:v>
                </c:pt>
                <c:pt idx="3030">
                  <c:v>0.13069344594844506</c:v>
                </c:pt>
                <c:pt idx="3031">
                  <c:v>0.13068431573150563</c:v>
                </c:pt>
                <c:pt idx="3032">
                  <c:v>0.13066679324983893</c:v>
                </c:pt>
                <c:pt idx="3033">
                  <c:v>0.13063271154325734</c:v>
                </c:pt>
                <c:pt idx="3034">
                  <c:v>0.13055086461382723</c:v>
                </c:pt>
                <c:pt idx="3035">
                  <c:v>0.13052905930920983</c:v>
                </c:pt>
                <c:pt idx="3036">
                  <c:v>0.13043019990166649</c:v>
                </c:pt>
                <c:pt idx="3037">
                  <c:v>0.13026509527814004</c:v>
                </c:pt>
                <c:pt idx="3038">
                  <c:v>0.13025744982001336</c:v>
                </c:pt>
                <c:pt idx="3039">
                  <c:v>0.13019653642077827</c:v>
                </c:pt>
                <c:pt idx="3040">
                  <c:v>0.13018873604264775</c:v>
                </c:pt>
                <c:pt idx="3041">
                  <c:v>0.1301064590415639</c:v>
                </c:pt>
                <c:pt idx="3042">
                  <c:v>0.13006488363751942</c:v>
                </c:pt>
                <c:pt idx="3043">
                  <c:v>0.12996738282734635</c:v>
                </c:pt>
                <c:pt idx="3044">
                  <c:v>0.12996550775407983</c:v>
                </c:pt>
                <c:pt idx="3045">
                  <c:v>0.12990142479093481</c:v>
                </c:pt>
                <c:pt idx="3046">
                  <c:v>0.12977601391531762</c:v>
                </c:pt>
                <c:pt idx="3047">
                  <c:v>0.12974771511662156</c:v>
                </c:pt>
                <c:pt idx="3048">
                  <c:v>0.12954595534730667</c:v>
                </c:pt>
                <c:pt idx="3049">
                  <c:v>0.12950211312070084</c:v>
                </c:pt>
                <c:pt idx="3050">
                  <c:v>0.1294821897391292</c:v>
                </c:pt>
                <c:pt idx="3051">
                  <c:v>0.12943048045652211</c:v>
                </c:pt>
                <c:pt idx="3052">
                  <c:v>0.12940950917904201</c:v>
                </c:pt>
                <c:pt idx="3053">
                  <c:v>0.12934782866660005</c:v>
                </c:pt>
                <c:pt idx="3054">
                  <c:v>0.12933944913010878</c:v>
                </c:pt>
                <c:pt idx="3055">
                  <c:v>0.12930070866677265</c:v>
                </c:pt>
                <c:pt idx="3056">
                  <c:v>0.12927436570620265</c:v>
                </c:pt>
                <c:pt idx="3057">
                  <c:v>0.12926139892839747</c:v>
                </c:pt>
                <c:pt idx="3058">
                  <c:v>0.12918166574382392</c:v>
                </c:pt>
                <c:pt idx="3059">
                  <c:v>0.12917314284093262</c:v>
                </c:pt>
                <c:pt idx="3060">
                  <c:v>0.12913889995212532</c:v>
                </c:pt>
                <c:pt idx="3061">
                  <c:v>0.12872558112138802</c:v>
                </c:pt>
                <c:pt idx="3062">
                  <c:v>0.12859776953534888</c:v>
                </c:pt>
                <c:pt idx="3063">
                  <c:v>0.12858637272125881</c:v>
                </c:pt>
                <c:pt idx="3064">
                  <c:v>0.12857783066404024</c:v>
                </c:pt>
                <c:pt idx="3065">
                  <c:v>0.12855802746149866</c:v>
                </c:pt>
                <c:pt idx="3066">
                  <c:v>0.12854767195887604</c:v>
                </c:pt>
                <c:pt idx="3067">
                  <c:v>0.12843289753329148</c:v>
                </c:pt>
                <c:pt idx="3068">
                  <c:v>0.12835531241664333</c:v>
                </c:pt>
                <c:pt idx="3069">
                  <c:v>0.12828138324916555</c:v>
                </c:pt>
                <c:pt idx="3070">
                  <c:v>0.12819059236879027</c:v>
                </c:pt>
                <c:pt idx="3071">
                  <c:v>0.12818489744099273</c:v>
                </c:pt>
                <c:pt idx="3072">
                  <c:v>0.1281575837792725</c:v>
                </c:pt>
                <c:pt idx="3073">
                  <c:v>0.12812464871703466</c:v>
                </c:pt>
                <c:pt idx="3074">
                  <c:v>0.12810577409954246</c:v>
                </c:pt>
                <c:pt idx="3075">
                  <c:v>0.12810182672606779</c:v>
                </c:pt>
                <c:pt idx="3076">
                  <c:v>0.12809618097866785</c:v>
                </c:pt>
                <c:pt idx="3077">
                  <c:v>0.12795449994381514</c:v>
                </c:pt>
                <c:pt idx="3078">
                  <c:v>0.12792884351820258</c:v>
                </c:pt>
                <c:pt idx="3079">
                  <c:v>0.12774791495091004</c:v>
                </c:pt>
                <c:pt idx="3080">
                  <c:v>0.12769495013990773</c:v>
                </c:pt>
                <c:pt idx="3081">
                  <c:v>0.12762492779479115</c:v>
                </c:pt>
                <c:pt idx="3082">
                  <c:v>0.12753272818055902</c:v>
                </c:pt>
                <c:pt idx="3083">
                  <c:v>0.1275183603525048</c:v>
                </c:pt>
                <c:pt idx="3084">
                  <c:v>0.12748933660077275</c:v>
                </c:pt>
                <c:pt idx="3085">
                  <c:v>0.12746708012666216</c:v>
                </c:pt>
                <c:pt idx="3086">
                  <c:v>0.12735377319572269</c:v>
                </c:pt>
                <c:pt idx="3087">
                  <c:v>0.12734730122561799</c:v>
                </c:pt>
                <c:pt idx="3088">
                  <c:v>0.127273889620375</c:v>
                </c:pt>
                <c:pt idx="3089">
                  <c:v>0.1271838871965211</c:v>
                </c:pt>
                <c:pt idx="3090">
                  <c:v>0.12713896107198355</c:v>
                </c:pt>
                <c:pt idx="3091">
                  <c:v>0.1271139114297431</c:v>
                </c:pt>
                <c:pt idx="3092">
                  <c:v>0.12700799349381245</c:v>
                </c:pt>
                <c:pt idx="3093">
                  <c:v>0.12698546124451029</c:v>
                </c:pt>
                <c:pt idx="3094">
                  <c:v>0.12694666868026216</c:v>
                </c:pt>
                <c:pt idx="3095">
                  <c:v>0.12689009095801346</c:v>
                </c:pt>
                <c:pt idx="3096">
                  <c:v>0.12685284850980513</c:v>
                </c:pt>
                <c:pt idx="3097">
                  <c:v>0.12683894850387614</c:v>
                </c:pt>
                <c:pt idx="3098">
                  <c:v>0.12683656724688083</c:v>
                </c:pt>
                <c:pt idx="3099">
                  <c:v>0.12669770761226998</c:v>
                </c:pt>
                <c:pt idx="3100">
                  <c:v>0.12666196900812754</c:v>
                </c:pt>
                <c:pt idx="3101">
                  <c:v>0.12659055698278041</c:v>
                </c:pt>
                <c:pt idx="3102">
                  <c:v>0.12655039249042618</c:v>
                </c:pt>
                <c:pt idx="3103">
                  <c:v>0.12654546157487054</c:v>
                </c:pt>
                <c:pt idx="3104">
                  <c:v>0.12652958779923951</c:v>
                </c:pt>
                <c:pt idx="3105">
                  <c:v>0.12650958861282499</c:v>
                </c:pt>
                <c:pt idx="3106">
                  <c:v>0.1264866998160491</c:v>
                </c:pt>
                <c:pt idx="3107">
                  <c:v>0.12644242764803781</c:v>
                </c:pt>
                <c:pt idx="3108">
                  <c:v>0.12639921474740343</c:v>
                </c:pt>
                <c:pt idx="3109">
                  <c:v>0.1263378826119651</c:v>
                </c:pt>
                <c:pt idx="3110">
                  <c:v>0.12631266658645049</c:v>
                </c:pt>
                <c:pt idx="3111">
                  <c:v>0.12620534059934602</c:v>
                </c:pt>
                <c:pt idx="3112">
                  <c:v>0.12615559495857687</c:v>
                </c:pt>
                <c:pt idx="3113">
                  <c:v>0.12612947105651964</c:v>
                </c:pt>
                <c:pt idx="3114">
                  <c:v>0.12608054021184759</c:v>
                </c:pt>
                <c:pt idx="3115">
                  <c:v>0.12599468039438383</c:v>
                </c:pt>
                <c:pt idx="3116">
                  <c:v>0.12596357235575315</c:v>
                </c:pt>
                <c:pt idx="3117">
                  <c:v>0.12589906264638065</c:v>
                </c:pt>
                <c:pt idx="3118">
                  <c:v>0.12588612846658517</c:v>
                </c:pt>
                <c:pt idx="3119">
                  <c:v>0.12588186858686004</c:v>
                </c:pt>
                <c:pt idx="3120">
                  <c:v>0.12584125260524656</c:v>
                </c:pt>
                <c:pt idx="3121">
                  <c:v>0.12581220786618058</c:v>
                </c:pt>
                <c:pt idx="3122">
                  <c:v>0.12570242398452527</c:v>
                </c:pt>
                <c:pt idx="3123">
                  <c:v>0.12568641081475376</c:v>
                </c:pt>
                <c:pt idx="3124">
                  <c:v>0.12566238073901601</c:v>
                </c:pt>
                <c:pt idx="3125">
                  <c:v>0.12564553626349823</c:v>
                </c:pt>
                <c:pt idx="3126">
                  <c:v>0.12563218018981037</c:v>
                </c:pt>
                <c:pt idx="3127">
                  <c:v>0.12561772737894342</c:v>
                </c:pt>
                <c:pt idx="3128">
                  <c:v>0.12548123645469941</c:v>
                </c:pt>
                <c:pt idx="3129">
                  <c:v>0.12546919067103404</c:v>
                </c:pt>
                <c:pt idx="3130">
                  <c:v>0.12543214419367454</c:v>
                </c:pt>
                <c:pt idx="3131">
                  <c:v>0.12540748350241607</c:v>
                </c:pt>
                <c:pt idx="3132">
                  <c:v>0.12539762593844156</c:v>
                </c:pt>
                <c:pt idx="3133">
                  <c:v>0.12538044505826298</c:v>
                </c:pt>
                <c:pt idx="3134">
                  <c:v>0.12530022175515637</c:v>
                </c:pt>
                <c:pt idx="3135">
                  <c:v>0.12522533788294274</c:v>
                </c:pt>
                <c:pt idx="3136">
                  <c:v>0.1250490100126847</c:v>
                </c:pt>
                <c:pt idx="3137">
                  <c:v>0.12501274805925208</c:v>
                </c:pt>
                <c:pt idx="3138">
                  <c:v>0.1250063322812151</c:v>
                </c:pt>
                <c:pt idx="3139">
                  <c:v>0.12497193371848747</c:v>
                </c:pt>
                <c:pt idx="3140">
                  <c:v>0.12496482149967597</c:v>
                </c:pt>
                <c:pt idx="3141">
                  <c:v>0.1249608657876309</c:v>
                </c:pt>
                <c:pt idx="3142">
                  <c:v>0.12493408650171149</c:v>
                </c:pt>
                <c:pt idx="3143">
                  <c:v>0.12470354723281533</c:v>
                </c:pt>
                <c:pt idx="3144">
                  <c:v>0.12466819067322078</c:v>
                </c:pt>
                <c:pt idx="3145">
                  <c:v>0.12466216680059249</c:v>
                </c:pt>
                <c:pt idx="3146">
                  <c:v>0.12458281642728633</c:v>
                </c:pt>
                <c:pt idx="3147">
                  <c:v>0.12457434723435871</c:v>
                </c:pt>
                <c:pt idx="3148">
                  <c:v>0.12449055724876303</c:v>
                </c:pt>
                <c:pt idx="3149">
                  <c:v>0.12447836513660383</c:v>
                </c:pt>
                <c:pt idx="3150">
                  <c:v>0.12444176053217069</c:v>
                </c:pt>
                <c:pt idx="3151">
                  <c:v>0.12440683816434461</c:v>
                </c:pt>
                <c:pt idx="3152">
                  <c:v>0.12438704828461165</c:v>
                </c:pt>
                <c:pt idx="3153">
                  <c:v>0.12429581058050936</c:v>
                </c:pt>
                <c:pt idx="3154">
                  <c:v>0.12426432134596993</c:v>
                </c:pt>
                <c:pt idx="3155">
                  <c:v>0.12422848194781237</c:v>
                </c:pt>
                <c:pt idx="3156">
                  <c:v>0.12416175426382907</c:v>
                </c:pt>
                <c:pt idx="3157">
                  <c:v>0.12416037578582699</c:v>
                </c:pt>
                <c:pt idx="3158">
                  <c:v>0.12403967721385099</c:v>
                </c:pt>
                <c:pt idx="3159">
                  <c:v>0.12402924926786291</c:v>
                </c:pt>
                <c:pt idx="3160">
                  <c:v>0.1240041638608271</c:v>
                </c:pt>
                <c:pt idx="3161">
                  <c:v>0.12397680169271999</c:v>
                </c:pt>
                <c:pt idx="3162">
                  <c:v>0.12394475118734474</c:v>
                </c:pt>
                <c:pt idx="3163">
                  <c:v>0.12387855576242464</c:v>
                </c:pt>
                <c:pt idx="3164">
                  <c:v>0.12383420372289783</c:v>
                </c:pt>
                <c:pt idx="3165">
                  <c:v>0.12376494284357198</c:v>
                </c:pt>
                <c:pt idx="3166">
                  <c:v>0.12367362819725838</c:v>
                </c:pt>
                <c:pt idx="3167">
                  <c:v>0.12365398534247121</c:v>
                </c:pt>
                <c:pt idx="3168">
                  <c:v>0.12359738777826801</c:v>
                </c:pt>
                <c:pt idx="3169">
                  <c:v>0.12352984220133391</c:v>
                </c:pt>
                <c:pt idx="3170">
                  <c:v>0.12349557756699385</c:v>
                </c:pt>
                <c:pt idx="3171">
                  <c:v>0.12346483496262732</c:v>
                </c:pt>
                <c:pt idx="3172">
                  <c:v>0.12344215307357029</c:v>
                </c:pt>
                <c:pt idx="3173">
                  <c:v>0.12344033891493025</c:v>
                </c:pt>
                <c:pt idx="3174">
                  <c:v>0.12339119341929576</c:v>
                </c:pt>
                <c:pt idx="3175">
                  <c:v>0.12334841228716122</c:v>
                </c:pt>
                <c:pt idx="3176">
                  <c:v>0.12329765175364053</c:v>
                </c:pt>
                <c:pt idx="3177">
                  <c:v>0.12329245505777088</c:v>
                </c:pt>
                <c:pt idx="3178">
                  <c:v>0.12328742081191243</c:v>
                </c:pt>
                <c:pt idx="3179">
                  <c:v>0.12324992706503284</c:v>
                </c:pt>
                <c:pt idx="3180">
                  <c:v>0.12324009169367037</c:v>
                </c:pt>
                <c:pt idx="3181">
                  <c:v>0.12310202539263214</c:v>
                </c:pt>
                <c:pt idx="3182">
                  <c:v>0.12309092166445992</c:v>
                </c:pt>
                <c:pt idx="3183">
                  <c:v>0.12308280335294532</c:v>
                </c:pt>
                <c:pt idx="3184">
                  <c:v>0.12307885052484027</c:v>
                </c:pt>
                <c:pt idx="3185">
                  <c:v>0.12304991140330662</c:v>
                </c:pt>
                <c:pt idx="3186">
                  <c:v>0.1230259413206596</c:v>
                </c:pt>
                <c:pt idx="3187">
                  <c:v>0.12297921118663332</c:v>
                </c:pt>
                <c:pt idx="3188">
                  <c:v>0.12289776658639283</c:v>
                </c:pt>
                <c:pt idx="3189">
                  <c:v>0.1228848477536367</c:v>
                </c:pt>
                <c:pt idx="3190">
                  <c:v>0.12287902216979119</c:v>
                </c:pt>
                <c:pt idx="3191">
                  <c:v>0.12280955479634996</c:v>
                </c:pt>
                <c:pt idx="3192">
                  <c:v>0.12280812503105897</c:v>
                </c:pt>
                <c:pt idx="3193">
                  <c:v>0.12276294057422041</c:v>
                </c:pt>
                <c:pt idx="3194">
                  <c:v>0.12272021952090346</c:v>
                </c:pt>
                <c:pt idx="3195">
                  <c:v>0.12261292351018988</c:v>
                </c:pt>
                <c:pt idx="3196">
                  <c:v>0.12250167138206285</c:v>
                </c:pt>
                <c:pt idx="3197">
                  <c:v>0.12249815311919764</c:v>
                </c:pt>
                <c:pt idx="3198">
                  <c:v>0.12249780733685282</c:v>
                </c:pt>
                <c:pt idx="3199">
                  <c:v>0.12235041347939653</c:v>
                </c:pt>
                <c:pt idx="3200">
                  <c:v>0.12227000600031032</c:v>
                </c:pt>
                <c:pt idx="3201">
                  <c:v>0.12211488507074204</c:v>
                </c:pt>
                <c:pt idx="3202">
                  <c:v>0.12207978232522151</c:v>
                </c:pt>
                <c:pt idx="3203">
                  <c:v>0.12197758660181308</c:v>
                </c:pt>
                <c:pt idx="3204">
                  <c:v>0.12185942700030181</c:v>
                </c:pt>
                <c:pt idx="3205">
                  <c:v>0.12180417019626687</c:v>
                </c:pt>
                <c:pt idx="3206">
                  <c:v>0.12174680888107639</c:v>
                </c:pt>
                <c:pt idx="3207">
                  <c:v>0.12162940089566925</c:v>
                </c:pt>
                <c:pt idx="3208">
                  <c:v>0.12162336085452793</c:v>
                </c:pt>
                <c:pt idx="3209">
                  <c:v>0.12162263268881521</c:v>
                </c:pt>
                <c:pt idx="3210">
                  <c:v>0.12154458934822401</c:v>
                </c:pt>
                <c:pt idx="3211">
                  <c:v>0.1215380514678953</c:v>
                </c:pt>
                <c:pt idx="3212">
                  <c:v>0.12146898401204491</c:v>
                </c:pt>
                <c:pt idx="3213">
                  <c:v>0.12134808159275672</c:v>
                </c:pt>
                <c:pt idx="3214">
                  <c:v>0.12112849351927239</c:v>
                </c:pt>
                <c:pt idx="3215">
                  <c:v>0.12104819767150513</c:v>
                </c:pt>
                <c:pt idx="3216">
                  <c:v>0.12099928620277842</c:v>
                </c:pt>
                <c:pt idx="3217">
                  <c:v>0.120960202012468</c:v>
                </c:pt>
                <c:pt idx="3218">
                  <c:v>0.12092233603394222</c:v>
                </c:pt>
                <c:pt idx="3219">
                  <c:v>0.12086000401872812</c:v>
                </c:pt>
                <c:pt idx="3220">
                  <c:v>0.12082636907090713</c:v>
                </c:pt>
                <c:pt idx="3221">
                  <c:v>0.12081145292750414</c:v>
                </c:pt>
                <c:pt idx="3222">
                  <c:v>0.12071038532935803</c:v>
                </c:pt>
                <c:pt idx="3223">
                  <c:v>0.12058474523312825</c:v>
                </c:pt>
                <c:pt idx="3224">
                  <c:v>0.12057183534883914</c:v>
                </c:pt>
                <c:pt idx="3225">
                  <c:v>0.12056685887562499</c:v>
                </c:pt>
                <c:pt idx="3226">
                  <c:v>0.12045353413352183</c:v>
                </c:pt>
                <c:pt idx="3227">
                  <c:v>0.12031662249195701</c:v>
                </c:pt>
                <c:pt idx="3228">
                  <c:v>0.12003078516485817</c:v>
                </c:pt>
                <c:pt idx="3229">
                  <c:v>0.11991465457703401</c:v>
                </c:pt>
                <c:pt idx="3230">
                  <c:v>0.11982374742788483</c:v>
                </c:pt>
                <c:pt idx="3231">
                  <c:v>0.11974155091526098</c:v>
                </c:pt>
                <c:pt idx="3232">
                  <c:v>0.11968797933978544</c:v>
                </c:pt>
                <c:pt idx="3233">
                  <c:v>0.11961944513201603</c:v>
                </c:pt>
                <c:pt idx="3234">
                  <c:v>0.11961638969974038</c:v>
                </c:pt>
                <c:pt idx="3235">
                  <c:v>0.11959994508705862</c:v>
                </c:pt>
                <c:pt idx="3236">
                  <c:v>0.11959923228156215</c:v>
                </c:pt>
                <c:pt idx="3237">
                  <c:v>0.1195539043186869</c:v>
                </c:pt>
                <c:pt idx="3238">
                  <c:v>0.11935142694468513</c:v>
                </c:pt>
                <c:pt idx="3239">
                  <c:v>0.11926258638976048</c:v>
                </c:pt>
                <c:pt idx="3240">
                  <c:v>0.11924337887616931</c:v>
                </c:pt>
                <c:pt idx="3241">
                  <c:v>0.11923952779779212</c:v>
                </c:pt>
                <c:pt idx="3242">
                  <c:v>0.11921490888808448</c:v>
                </c:pt>
                <c:pt idx="3243">
                  <c:v>0.11920369484010773</c:v>
                </c:pt>
                <c:pt idx="3244">
                  <c:v>0.11919654176745995</c:v>
                </c:pt>
                <c:pt idx="3245">
                  <c:v>0.11917577765939608</c:v>
                </c:pt>
                <c:pt idx="3246">
                  <c:v>0.11909949443062143</c:v>
                </c:pt>
                <c:pt idx="3247">
                  <c:v>0.11895440371869498</c:v>
                </c:pt>
                <c:pt idx="3248">
                  <c:v>0.11891076929274871</c:v>
                </c:pt>
                <c:pt idx="3249">
                  <c:v>0.11889773561427772</c:v>
                </c:pt>
                <c:pt idx="3250">
                  <c:v>0.1188417236027471</c:v>
                </c:pt>
                <c:pt idx="3251">
                  <c:v>0.11875308528457149</c:v>
                </c:pt>
                <c:pt idx="3252">
                  <c:v>0.11872097889082565</c:v>
                </c:pt>
                <c:pt idx="3253">
                  <c:v>0.11870588400392663</c:v>
                </c:pt>
                <c:pt idx="3254">
                  <c:v>0.11866599494126034</c:v>
                </c:pt>
                <c:pt idx="3255">
                  <c:v>0.11863744774194787</c:v>
                </c:pt>
                <c:pt idx="3256">
                  <c:v>0.11862553361105571</c:v>
                </c:pt>
                <c:pt idx="3257">
                  <c:v>0.11851492721189237</c:v>
                </c:pt>
                <c:pt idx="3258">
                  <c:v>0.11848462493774796</c:v>
                </c:pt>
                <c:pt idx="3259">
                  <c:v>0.1184327797149194</c:v>
                </c:pt>
                <c:pt idx="3260">
                  <c:v>0.11842604086977465</c:v>
                </c:pt>
                <c:pt idx="3261">
                  <c:v>0.1184160053240757</c:v>
                </c:pt>
                <c:pt idx="3262">
                  <c:v>0.11835458097560934</c:v>
                </c:pt>
                <c:pt idx="3263">
                  <c:v>0.11832569415563764</c:v>
                </c:pt>
                <c:pt idx="3264">
                  <c:v>0.11831012799183914</c:v>
                </c:pt>
                <c:pt idx="3265">
                  <c:v>0.11827042927895545</c:v>
                </c:pt>
                <c:pt idx="3266">
                  <c:v>0.11807484520216735</c:v>
                </c:pt>
                <c:pt idx="3267">
                  <c:v>0.11799954371500786</c:v>
                </c:pt>
                <c:pt idx="3268">
                  <c:v>0.11794894559035572</c:v>
                </c:pt>
                <c:pt idx="3269">
                  <c:v>0.11789082037699912</c:v>
                </c:pt>
                <c:pt idx="3270">
                  <c:v>0.11778257007354943</c:v>
                </c:pt>
                <c:pt idx="3271">
                  <c:v>0.11776363922488378</c:v>
                </c:pt>
                <c:pt idx="3272">
                  <c:v>0.11763807389932895</c:v>
                </c:pt>
                <c:pt idx="3273">
                  <c:v>0.1176107600784472</c:v>
                </c:pt>
                <c:pt idx="3274">
                  <c:v>0.1175852322835173</c:v>
                </c:pt>
                <c:pt idx="3275">
                  <c:v>0.11753048362876546</c:v>
                </c:pt>
                <c:pt idx="3276">
                  <c:v>0.11752177721962766</c:v>
                </c:pt>
                <c:pt idx="3277">
                  <c:v>0.11750735340624055</c:v>
                </c:pt>
                <c:pt idx="3278">
                  <c:v>0.11750071048813233</c:v>
                </c:pt>
                <c:pt idx="3279">
                  <c:v>0.11747944931371182</c:v>
                </c:pt>
                <c:pt idx="3280">
                  <c:v>0.11747578809269626</c:v>
                </c:pt>
                <c:pt idx="3281">
                  <c:v>0.11737710364449616</c:v>
                </c:pt>
                <c:pt idx="3282">
                  <c:v>0.11723063831585591</c:v>
                </c:pt>
                <c:pt idx="3283">
                  <c:v>0.11713144416350883</c:v>
                </c:pt>
                <c:pt idx="3284">
                  <c:v>0.11707819941925317</c:v>
                </c:pt>
                <c:pt idx="3285">
                  <c:v>0.11699957556991153</c:v>
                </c:pt>
                <c:pt idx="3286">
                  <c:v>0.11686145319058648</c:v>
                </c:pt>
                <c:pt idx="3287">
                  <c:v>0.11674753269150179</c:v>
                </c:pt>
                <c:pt idx="3288">
                  <c:v>0.11665087714036462</c:v>
                </c:pt>
                <c:pt idx="3289">
                  <c:v>0.11657635344357624</c:v>
                </c:pt>
                <c:pt idx="3290">
                  <c:v>0.11655024138862065</c:v>
                </c:pt>
                <c:pt idx="3291">
                  <c:v>0.1164595572797171</c:v>
                </c:pt>
                <c:pt idx="3292">
                  <c:v>0.11642494695583988</c:v>
                </c:pt>
                <c:pt idx="3293">
                  <c:v>0.11639975816697011</c:v>
                </c:pt>
                <c:pt idx="3294">
                  <c:v>0.11639251339798902</c:v>
                </c:pt>
                <c:pt idx="3295">
                  <c:v>0.11636277719662248</c:v>
                </c:pt>
                <c:pt idx="3296">
                  <c:v>0.11630617825477391</c:v>
                </c:pt>
                <c:pt idx="3297">
                  <c:v>0.11629058506237901</c:v>
                </c:pt>
                <c:pt idx="3298">
                  <c:v>0.11622800181351856</c:v>
                </c:pt>
                <c:pt idx="3299">
                  <c:v>0.11620121006130192</c:v>
                </c:pt>
                <c:pt idx="3300">
                  <c:v>0.11616330578854316</c:v>
                </c:pt>
                <c:pt idx="3301">
                  <c:v>0.11592201911996962</c:v>
                </c:pt>
                <c:pt idx="3302">
                  <c:v>0.11589771787638108</c:v>
                </c:pt>
                <c:pt idx="3303">
                  <c:v>0.11589631807464533</c:v>
                </c:pt>
                <c:pt idx="3304">
                  <c:v>0.11584263363440161</c:v>
                </c:pt>
                <c:pt idx="3305">
                  <c:v>0.11580368448290411</c:v>
                </c:pt>
                <c:pt idx="3306">
                  <c:v>0.11577881087690486</c:v>
                </c:pt>
                <c:pt idx="3307">
                  <c:v>0.11574928401615472</c:v>
                </c:pt>
                <c:pt idx="3308">
                  <c:v>0.11571810755585564</c:v>
                </c:pt>
                <c:pt idx="3309">
                  <c:v>0.11559653354019177</c:v>
                </c:pt>
                <c:pt idx="3310">
                  <c:v>0.11543003914115625</c:v>
                </c:pt>
                <c:pt idx="3311">
                  <c:v>0.11541201361291861</c:v>
                </c:pt>
                <c:pt idx="3312">
                  <c:v>0.11536824424325401</c:v>
                </c:pt>
                <c:pt idx="3313">
                  <c:v>0.11534422891871002</c:v>
                </c:pt>
                <c:pt idx="3314">
                  <c:v>0.11534204756237529</c:v>
                </c:pt>
                <c:pt idx="3315">
                  <c:v>0.1153396575285023</c:v>
                </c:pt>
                <c:pt idx="3316">
                  <c:v>0.11533466478554155</c:v>
                </c:pt>
                <c:pt idx="3317">
                  <c:v>0.11529619046468061</c:v>
                </c:pt>
                <c:pt idx="3318">
                  <c:v>0.11525990261193116</c:v>
                </c:pt>
                <c:pt idx="3319">
                  <c:v>0.11521230405359709</c:v>
                </c:pt>
                <c:pt idx="3320">
                  <c:v>0.11505934892416368</c:v>
                </c:pt>
                <c:pt idx="3321">
                  <c:v>0.1150112399143683</c:v>
                </c:pt>
                <c:pt idx="3322">
                  <c:v>0.11493335544228647</c:v>
                </c:pt>
                <c:pt idx="3323">
                  <c:v>0.11489019083606955</c:v>
                </c:pt>
                <c:pt idx="3324">
                  <c:v>0.11465163280466387</c:v>
                </c:pt>
                <c:pt idx="3325">
                  <c:v>0.1146270104454568</c:v>
                </c:pt>
                <c:pt idx="3326">
                  <c:v>0.11450105522858978</c:v>
                </c:pt>
                <c:pt idx="3327">
                  <c:v>0.11447095304304429</c:v>
                </c:pt>
                <c:pt idx="3328">
                  <c:v>0.1144351038188804</c:v>
                </c:pt>
                <c:pt idx="3329">
                  <c:v>0.11438518474390892</c:v>
                </c:pt>
                <c:pt idx="3330">
                  <c:v>0.11437773899774598</c:v>
                </c:pt>
                <c:pt idx="3331">
                  <c:v>0.11437387353034012</c:v>
                </c:pt>
                <c:pt idx="3332">
                  <c:v>0.11436110024513277</c:v>
                </c:pt>
                <c:pt idx="3333">
                  <c:v>0.11435654339122581</c:v>
                </c:pt>
                <c:pt idx="3334">
                  <c:v>0.1143264259087067</c:v>
                </c:pt>
                <c:pt idx="3335">
                  <c:v>0.11430692712052722</c:v>
                </c:pt>
                <c:pt idx="3336">
                  <c:v>0.11417333690257316</c:v>
                </c:pt>
                <c:pt idx="3337">
                  <c:v>0.11414658920317028</c:v>
                </c:pt>
                <c:pt idx="3338">
                  <c:v>0.11414631684319224</c:v>
                </c:pt>
                <c:pt idx="3339">
                  <c:v>0.11410227157944905</c:v>
                </c:pt>
                <c:pt idx="3340">
                  <c:v>0.11408750261919602</c:v>
                </c:pt>
                <c:pt idx="3341">
                  <c:v>0.11405110831561482</c:v>
                </c:pt>
                <c:pt idx="3342">
                  <c:v>0.11405005095811899</c:v>
                </c:pt>
                <c:pt idx="3343">
                  <c:v>0.11404513840343339</c:v>
                </c:pt>
                <c:pt idx="3344">
                  <c:v>0.11403287774535899</c:v>
                </c:pt>
                <c:pt idx="3345">
                  <c:v>0.11400790094063741</c:v>
                </c:pt>
                <c:pt idx="3346">
                  <c:v>0.11399885460492713</c:v>
                </c:pt>
                <c:pt idx="3347">
                  <c:v>0.11392672136482858</c:v>
                </c:pt>
                <c:pt idx="3348">
                  <c:v>0.11388639736120573</c:v>
                </c:pt>
                <c:pt idx="3349">
                  <c:v>0.11376413481594411</c:v>
                </c:pt>
                <c:pt idx="3350">
                  <c:v>0.11375812996269317</c:v>
                </c:pt>
                <c:pt idx="3351">
                  <c:v>0.1136517903165606</c:v>
                </c:pt>
                <c:pt idx="3352">
                  <c:v>0.11357935559598724</c:v>
                </c:pt>
                <c:pt idx="3353">
                  <c:v>0.11356296826440597</c:v>
                </c:pt>
                <c:pt idx="3354">
                  <c:v>0.11354171160359103</c:v>
                </c:pt>
                <c:pt idx="3355">
                  <c:v>0.11351315757592718</c:v>
                </c:pt>
                <c:pt idx="3356">
                  <c:v>0.11349559190764369</c:v>
                </c:pt>
                <c:pt idx="3357">
                  <c:v>0.11344578309623457</c:v>
                </c:pt>
                <c:pt idx="3358">
                  <c:v>0.11339694261258848</c:v>
                </c:pt>
                <c:pt idx="3359">
                  <c:v>0.11336861865995407</c:v>
                </c:pt>
                <c:pt idx="3360">
                  <c:v>0.11336202138395708</c:v>
                </c:pt>
                <c:pt idx="3361">
                  <c:v>0.11332202428704734</c:v>
                </c:pt>
                <c:pt idx="3362">
                  <c:v>0.11331607545985502</c:v>
                </c:pt>
                <c:pt idx="3363">
                  <c:v>0.11328246366423081</c:v>
                </c:pt>
                <c:pt idx="3364">
                  <c:v>0.11328087940638784</c:v>
                </c:pt>
                <c:pt idx="3365">
                  <c:v>0.11326153208090063</c:v>
                </c:pt>
                <c:pt idx="3366">
                  <c:v>0.11325982371357245</c:v>
                </c:pt>
                <c:pt idx="3367">
                  <c:v>0.11315598265781227</c:v>
                </c:pt>
                <c:pt idx="3368">
                  <c:v>0.11313103796120343</c:v>
                </c:pt>
                <c:pt idx="3369">
                  <c:v>0.11312604562354425</c:v>
                </c:pt>
                <c:pt idx="3370">
                  <c:v>0.11291475339432018</c:v>
                </c:pt>
                <c:pt idx="3371">
                  <c:v>0.11289880267731968</c:v>
                </c:pt>
                <c:pt idx="3372">
                  <c:v>0.11285554999662961</c:v>
                </c:pt>
                <c:pt idx="3373">
                  <c:v>0.11277098701170564</c:v>
                </c:pt>
                <c:pt idx="3374">
                  <c:v>0.11273388839971096</c:v>
                </c:pt>
                <c:pt idx="3375">
                  <c:v>0.11270796905953087</c:v>
                </c:pt>
                <c:pt idx="3376">
                  <c:v>0.11269214438996171</c:v>
                </c:pt>
                <c:pt idx="3377">
                  <c:v>0.11265719854640265</c:v>
                </c:pt>
                <c:pt idx="3378">
                  <c:v>0.11261171700523416</c:v>
                </c:pt>
                <c:pt idx="3379">
                  <c:v>0.11256724091153628</c:v>
                </c:pt>
                <c:pt idx="3380">
                  <c:v>0.11254569615599791</c:v>
                </c:pt>
                <c:pt idx="3381">
                  <c:v>0.11253621564767695</c:v>
                </c:pt>
                <c:pt idx="3382">
                  <c:v>0.11248883873453058</c:v>
                </c:pt>
                <c:pt idx="3383">
                  <c:v>0.11248715664771863</c:v>
                </c:pt>
                <c:pt idx="3384">
                  <c:v>0.11244213237362265</c:v>
                </c:pt>
                <c:pt idx="3385">
                  <c:v>0.11243489305785151</c:v>
                </c:pt>
                <c:pt idx="3386">
                  <c:v>0.11235382751326124</c:v>
                </c:pt>
                <c:pt idx="3387">
                  <c:v>0.11229832886366049</c:v>
                </c:pt>
                <c:pt idx="3388">
                  <c:v>0.11223592022152094</c:v>
                </c:pt>
                <c:pt idx="3389">
                  <c:v>0.11223318559044985</c:v>
                </c:pt>
                <c:pt idx="3390">
                  <c:v>0.11219669144253382</c:v>
                </c:pt>
                <c:pt idx="3391">
                  <c:v>0.112166127292281</c:v>
                </c:pt>
                <c:pt idx="3392">
                  <c:v>0.1120743721080326</c:v>
                </c:pt>
                <c:pt idx="3393">
                  <c:v>0.11201016177581927</c:v>
                </c:pt>
                <c:pt idx="3394">
                  <c:v>0.11193737600543513</c:v>
                </c:pt>
                <c:pt idx="3395">
                  <c:v>0.11191824764678424</c:v>
                </c:pt>
                <c:pt idx="3396">
                  <c:v>0.11187570082659629</c:v>
                </c:pt>
                <c:pt idx="3397">
                  <c:v>0.11172666805304098</c:v>
                </c:pt>
                <c:pt idx="3398">
                  <c:v>0.11164901705966428</c:v>
                </c:pt>
                <c:pt idx="3399">
                  <c:v>0.11158259378391018</c:v>
                </c:pt>
                <c:pt idx="3400">
                  <c:v>0.11155704243543532</c:v>
                </c:pt>
                <c:pt idx="3401">
                  <c:v>0.11150301944569461</c:v>
                </c:pt>
                <c:pt idx="3402">
                  <c:v>0.11147977623763781</c:v>
                </c:pt>
                <c:pt idx="3403">
                  <c:v>0.11129610017434359</c:v>
                </c:pt>
                <c:pt idx="3404">
                  <c:v>0.11126411866108184</c:v>
                </c:pt>
                <c:pt idx="3405">
                  <c:v>0.11122976035325631</c:v>
                </c:pt>
                <c:pt idx="3406">
                  <c:v>0.11122480680569953</c:v>
                </c:pt>
                <c:pt idx="3407">
                  <c:v>0.11112036777621238</c:v>
                </c:pt>
                <c:pt idx="3408">
                  <c:v>0.11109799655800001</c:v>
                </c:pt>
                <c:pt idx="3409">
                  <c:v>0.1110415928187163</c:v>
                </c:pt>
                <c:pt idx="3410">
                  <c:v>0.11100829089113369</c:v>
                </c:pt>
                <c:pt idx="3411">
                  <c:v>0.11095982762453763</c:v>
                </c:pt>
                <c:pt idx="3412">
                  <c:v>0.11093125522140478</c:v>
                </c:pt>
                <c:pt idx="3413">
                  <c:v>0.11082782601865467</c:v>
                </c:pt>
                <c:pt idx="3414">
                  <c:v>0.11075746722918224</c:v>
                </c:pt>
                <c:pt idx="3415">
                  <c:v>0.1107167706348391</c:v>
                </c:pt>
                <c:pt idx="3416">
                  <c:v>0.11065904807897534</c:v>
                </c:pt>
                <c:pt idx="3417">
                  <c:v>0.11064822119138268</c:v>
                </c:pt>
                <c:pt idx="3418">
                  <c:v>0.1105560158413372</c:v>
                </c:pt>
                <c:pt idx="3419">
                  <c:v>0.11053715020101641</c:v>
                </c:pt>
                <c:pt idx="3420">
                  <c:v>0.1104879953442888</c:v>
                </c:pt>
                <c:pt idx="3421">
                  <c:v>0.11036324074231438</c:v>
                </c:pt>
                <c:pt idx="3422">
                  <c:v>0.11033787822497432</c:v>
                </c:pt>
                <c:pt idx="3423">
                  <c:v>0.11033536495379599</c:v>
                </c:pt>
                <c:pt idx="3424">
                  <c:v>0.11026256397427141</c:v>
                </c:pt>
                <c:pt idx="3425">
                  <c:v>0.11022887445740054</c:v>
                </c:pt>
                <c:pt idx="3426">
                  <c:v>0.11018447536713777</c:v>
                </c:pt>
                <c:pt idx="3427">
                  <c:v>0.1101647642634422</c:v>
                </c:pt>
                <c:pt idx="3428">
                  <c:v>0.11013807958383039</c:v>
                </c:pt>
                <c:pt idx="3429">
                  <c:v>0.11010875869107029</c:v>
                </c:pt>
                <c:pt idx="3430">
                  <c:v>0.11009930189096273</c:v>
                </c:pt>
                <c:pt idx="3431">
                  <c:v>0.11009370773646593</c:v>
                </c:pt>
                <c:pt idx="3432">
                  <c:v>0.10983879434473259</c:v>
                </c:pt>
                <c:pt idx="3433">
                  <c:v>0.1098158866999995</c:v>
                </c:pt>
                <c:pt idx="3434">
                  <c:v>0.10981520905709996</c:v>
                </c:pt>
                <c:pt idx="3435">
                  <c:v>0.10966462008072954</c:v>
                </c:pt>
                <c:pt idx="3436">
                  <c:v>0.10965727523051673</c:v>
                </c:pt>
                <c:pt idx="3437">
                  <c:v>0.10964219284530044</c:v>
                </c:pt>
                <c:pt idx="3438">
                  <c:v>0.10957697915011538</c:v>
                </c:pt>
                <c:pt idx="3439">
                  <c:v>0.10948782007411777</c:v>
                </c:pt>
                <c:pt idx="3440">
                  <c:v>0.10941487072567239</c:v>
                </c:pt>
                <c:pt idx="3441">
                  <c:v>0.10935566875373037</c:v>
                </c:pt>
                <c:pt idx="3442">
                  <c:v>0.10935478097611448</c:v>
                </c:pt>
                <c:pt idx="3443">
                  <c:v>0.10922433756277725</c:v>
                </c:pt>
                <c:pt idx="3444">
                  <c:v>0.10906858303287327</c:v>
                </c:pt>
                <c:pt idx="3445">
                  <c:v>0.10903743895426851</c:v>
                </c:pt>
                <c:pt idx="3446">
                  <c:v>0.10902018944121047</c:v>
                </c:pt>
                <c:pt idx="3447">
                  <c:v>0.10896541310861849</c:v>
                </c:pt>
                <c:pt idx="3448">
                  <c:v>0.1089136624046588</c:v>
                </c:pt>
                <c:pt idx="3449">
                  <c:v>0.1088277218594858</c:v>
                </c:pt>
                <c:pt idx="3450">
                  <c:v>0.10878011765657655</c:v>
                </c:pt>
                <c:pt idx="3451">
                  <c:v>0.10874336851433446</c:v>
                </c:pt>
                <c:pt idx="3452">
                  <c:v>0.10863629276817663</c:v>
                </c:pt>
                <c:pt idx="3453">
                  <c:v>0.10860466519674386</c:v>
                </c:pt>
                <c:pt idx="3454">
                  <c:v>0.10859721246315732</c:v>
                </c:pt>
                <c:pt idx="3455">
                  <c:v>0.10859542332791131</c:v>
                </c:pt>
                <c:pt idx="3456">
                  <c:v>0.10857486452844432</c:v>
                </c:pt>
                <c:pt idx="3457">
                  <c:v>0.10854215182918084</c:v>
                </c:pt>
                <c:pt idx="3458">
                  <c:v>0.10853237073624315</c:v>
                </c:pt>
                <c:pt idx="3459">
                  <c:v>0.10848059078786146</c:v>
                </c:pt>
                <c:pt idx="3460">
                  <c:v>0.10846071362555584</c:v>
                </c:pt>
                <c:pt idx="3461">
                  <c:v>0.10841096189440053</c:v>
                </c:pt>
                <c:pt idx="3462">
                  <c:v>0.10831881276001977</c:v>
                </c:pt>
                <c:pt idx="3463">
                  <c:v>0.10826438153479277</c:v>
                </c:pt>
                <c:pt idx="3464">
                  <c:v>0.10825574865880762</c:v>
                </c:pt>
                <c:pt idx="3465">
                  <c:v>0.10825305817953346</c:v>
                </c:pt>
                <c:pt idx="3466">
                  <c:v>0.10823637842497906</c:v>
                </c:pt>
                <c:pt idx="3467">
                  <c:v>0.10811025486552546</c:v>
                </c:pt>
                <c:pt idx="3468">
                  <c:v>0.1080839469902496</c:v>
                </c:pt>
                <c:pt idx="3469">
                  <c:v>0.1079067274635859</c:v>
                </c:pt>
                <c:pt idx="3470">
                  <c:v>0.1078935882230303</c:v>
                </c:pt>
                <c:pt idx="3471">
                  <c:v>0.10787039418132037</c:v>
                </c:pt>
                <c:pt idx="3472">
                  <c:v>0.10777413831783172</c:v>
                </c:pt>
                <c:pt idx="3473">
                  <c:v>0.10757731010915077</c:v>
                </c:pt>
                <c:pt idx="3474">
                  <c:v>0.10755607275640598</c:v>
                </c:pt>
                <c:pt idx="3475">
                  <c:v>0.1075435469481779</c:v>
                </c:pt>
                <c:pt idx="3476">
                  <c:v>0.10743772662144896</c:v>
                </c:pt>
                <c:pt idx="3477">
                  <c:v>0.10735539340167573</c:v>
                </c:pt>
                <c:pt idx="3478">
                  <c:v>0.10729781310102847</c:v>
                </c:pt>
                <c:pt idx="3479">
                  <c:v>0.10725605816655855</c:v>
                </c:pt>
                <c:pt idx="3480">
                  <c:v>0.10702940718960714</c:v>
                </c:pt>
                <c:pt idx="3481">
                  <c:v>0.10700496385273653</c:v>
                </c:pt>
                <c:pt idx="3482">
                  <c:v>0.10699329234436014</c:v>
                </c:pt>
                <c:pt idx="3483">
                  <c:v>0.10693332436734614</c:v>
                </c:pt>
                <c:pt idx="3484">
                  <c:v>0.10690511944395198</c:v>
                </c:pt>
                <c:pt idx="3485">
                  <c:v>0.10688877793222276</c:v>
                </c:pt>
                <c:pt idx="3486">
                  <c:v>0.10684182690532461</c:v>
                </c:pt>
                <c:pt idx="3487">
                  <c:v>0.10681522907239946</c:v>
                </c:pt>
                <c:pt idx="3488">
                  <c:v>0.10671754840689855</c:v>
                </c:pt>
                <c:pt idx="3489">
                  <c:v>0.106589589965955</c:v>
                </c:pt>
                <c:pt idx="3490">
                  <c:v>0.10635724346360739</c:v>
                </c:pt>
                <c:pt idx="3491">
                  <c:v>0.1063546428926716</c:v>
                </c:pt>
                <c:pt idx="3492">
                  <c:v>0.10633838516546339</c:v>
                </c:pt>
                <c:pt idx="3493">
                  <c:v>0.10617551328200836</c:v>
                </c:pt>
                <c:pt idx="3494">
                  <c:v>0.10614271825938586</c:v>
                </c:pt>
                <c:pt idx="3495">
                  <c:v>0.10614124819036315</c:v>
                </c:pt>
                <c:pt idx="3496">
                  <c:v>0.10610866071270605</c:v>
                </c:pt>
                <c:pt idx="3497">
                  <c:v>0.10609128191484121</c:v>
                </c:pt>
                <c:pt idx="3498">
                  <c:v>0.10598425080350626</c:v>
                </c:pt>
                <c:pt idx="3499">
                  <c:v>0.10596795301750321</c:v>
                </c:pt>
                <c:pt idx="3500">
                  <c:v>0.10592081909352437</c:v>
                </c:pt>
                <c:pt idx="3501">
                  <c:v>0.10586444697923258</c:v>
                </c:pt>
                <c:pt idx="3502">
                  <c:v>0.10568752516987508</c:v>
                </c:pt>
                <c:pt idx="3503">
                  <c:v>0.10566245909875867</c:v>
                </c:pt>
                <c:pt idx="3504">
                  <c:v>0.10556027040810473</c:v>
                </c:pt>
                <c:pt idx="3505">
                  <c:v>0.10552549476534205</c:v>
                </c:pt>
                <c:pt idx="3506">
                  <c:v>0.10551320827461431</c:v>
                </c:pt>
                <c:pt idx="3507">
                  <c:v>0.1055038971360686</c:v>
                </c:pt>
                <c:pt idx="3508">
                  <c:v>0.10547476056163087</c:v>
                </c:pt>
                <c:pt idx="3509">
                  <c:v>0.10539630954697374</c:v>
                </c:pt>
                <c:pt idx="3510">
                  <c:v>0.10528015305396482</c:v>
                </c:pt>
                <c:pt idx="3511">
                  <c:v>0.10527994229234287</c:v>
                </c:pt>
                <c:pt idx="3512">
                  <c:v>0.10525974412520676</c:v>
                </c:pt>
                <c:pt idx="3513">
                  <c:v>0.10523994290450266</c:v>
                </c:pt>
                <c:pt idx="3514">
                  <c:v>0.10519713819075098</c:v>
                </c:pt>
                <c:pt idx="3515">
                  <c:v>0.10518063375179879</c:v>
                </c:pt>
                <c:pt idx="3516">
                  <c:v>0.1051370490133629</c:v>
                </c:pt>
                <c:pt idx="3517">
                  <c:v>0.10504509514329782</c:v>
                </c:pt>
                <c:pt idx="3518">
                  <c:v>0.10503356852559247</c:v>
                </c:pt>
                <c:pt idx="3519">
                  <c:v>0.10500526503794441</c:v>
                </c:pt>
                <c:pt idx="3520">
                  <c:v>0.10499090263419165</c:v>
                </c:pt>
                <c:pt idx="3521">
                  <c:v>0.10487691630076172</c:v>
                </c:pt>
                <c:pt idx="3522">
                  <c:v>0.10486714611949929</c:v>
                </c:pt>
                <c:pt idx="3523">
                  <c:v>0.10474663438624247</c:v>
                </c:pt>
                <c:pt idx="3524">
                  <c:v>0.10462227793975094</c:v>
                </c:pt>
                <c:pt idx="3525">
                  <c:v>0.10460748984461492</c:v>
                </c:pt>
                <c:pt idx="3526">
                  <c:v>0.10453547652574048</c:v>
                </c:pt>
                <c:pt idx="3527">
                  <c:v>0.10449917961966974</c:v>
                </c:pt>
                <c:pt idx="3528">
                  <c:v>0.10449803019342675</c:v>
                </c:pt>
                <c:pt idx="3529">
                  <c:v>0.10448206702220038</c:v>
                </c:pt>
                <c:pt idx="3530">
                  <c:v>0.1044654958081985</c:v>
                </c:pt>
                <c:pt idx="3531">
                  <c:v>0.10426676952931391</c:v>
                </c:pt>
                <c:pt idx="3532">
                  <c:v>0.10425905627551812</c:v>
                </c:pt>
                <c:pt idx="3533">
                  <c:v>0.10420213482778592</c:v>
                </c:pt>
                <c:pt idx="3534">
                  <c:v>0.10413003237471202</c:v>
                </c:pt>
                <c:pt idx="3535">
                  <c:v>0.10411190008511673</c:v>
                </c:pt>
                <c:pt idx="3536">
                  <c:v>0.1040761371498483</c:v>
                </c:pt>
                <c:pt idx="3537">
                  <c:v>0.1039486028246113</c:v>
                </c:pt>
                <c:pt idx="3538">
                  <c:v>0.1039199420561482</c:v>
                </c:pt>
                <c:pt idx="3539">
                  <c:v>0.10369245963030403</c:v>
                </c:pt>
                <c:pt idx="3540">
                  <c:v>0.10364159855481146</c:v>
                </c:pt>
                <c:pt idx="3541">
                  <c:v>0.10352091171365506</c:v>
                </c:pt>
                <c:pt idx="3542">
                  <c:v>0.1034893765615041</c:v>
                </c:pt>
                <c:pt idx="3543">
                  <c:v>0.10341873019906604</c:v>
                </c:pt>
                <c:pt idx="3544">
                  <c:v>0.10334000353425256</c:v>
                </c:pt>
                <c:pt idx="3545">
                  <c:v>0.10332177732571941</c:v>
                </c:pt>
                <c:pt idx="3546">
                  <c:v>0.10331718043418235</c:v>
                </c:pt>
                <c:pt idx="3547">
                  <c:v>0.10326953885313142</c:v>
                </c:pt>
                <c:pt idx="3548">
                  <c:v>0.10324982182883165</c:v>
                </c:pt>
                <c:pt idx="3549">
                  <c:v>0.10322869066406246</c:v>
                </c:pt>
                <c:pt idx="3550">
                  <c:v>0.1032259489607338</c:v>
                </c:pt>
                <c:pt idx="3551">
                  <c:v>0.10321473294465418</c:v>
                </c:pt>
                <c:pt idx="3552">
                  <c:v>0.10316069767212148</c:v>
                </c:pt>
                <c:pt idx="3553">
                  <c:v>0.10315536032054105</c:v>
                </c:pt>
                <c:pt idx="3554">
                  <c:v>0.1031179694446919</c:v>
                </c:pt>
                <c:pt idx="3555">
                  <c:v>0.10310620246546293</c:v>
                </c:pt>
                <c:pt idx="3556">
                  <c:v>0.1030890362549408</c:v>
                </c:pt>
                <c:pt idx="3557">
                  <c:v>0.10307780242433379</c:v>
                </c:pt>
                <c:pt idx="3558">
                  <c:v>0.10297580693730585</c:v>
                </c:pt>
                <c:pt idx="3559">
                  <c:v>0.10287972290736484</c:v>
                </c:pt>
                <c:pt idx="3560">
                  <c:v>0.10280884493364345</c:v>
                </c:pt>
                <c:pt idx="3561">
                  <c:v>0.10277484271072132</c:v>
                </c:pt>
                <c:pt idx="3562">
                  <c:v>0.10273690246372534</c:v>
                </c:pt>
                <c:pt idx="3563">
                  <c:v>0.10265626608591519</c:v>
                </c:pt>
                <c:pt idx="3564">
                  <c:v>0.10259837592855892</c:v>
                </c:pt>
                <c:pt idx="3565">
                  <c:v>0.10256010628262373</c:v>
                </c:pt>
                <c:pt idx="3566">
                  <c:v>0.10253701975626857</c:v>
                </c:pt>
                <c:pt idx="3567">
                  <c:v>0.10246971174777163</c:v>
                </c:pt>
                <c:pt idx="3568">
                  <c:v>0.10243583717586803</c:v>
                </c:pt>
                <c:pt idx="3569">
                  <c:v>0.102425802657039</c:v>
                </c:pt>
                <c:pt idx="3570">
                  <c:v>0.10239740471990384</c:v>
                </c:pt>
                <c:pt idx="3571">
                  <c:v>0.10238947103520284</c:v>
                </c:pt>
                <c:pt idx="3572">
                  <c:v>0.10236131194644671</c:v>
                </c:pt>
                <c:pt idx="3573">
                  <c:v>0.10236111553882038</c:v>
                </c:pt>
                <c:pt idx="3574">
                  <c:v>0.10231957357522432</c:v>
                </c:pt>
                <c:pt idx="3575">
                  <c:v>0.10231565253859118</c:v>
                </c:pt>
                <c:pt idx="3576">
                  <c:v>0.10223791396601289</c:v>
                </c:pt>
                <c:pt idx="3577">
                  <c:v>0.10219878018143273</c:v>
                </c:pt>
                <c:pt idx="3578">
                  <c:v>0.10213012984340104</c:v>
                </c:pt>
                <c:pt idx="3579">
                  <c:v>0.10210500983959464</c:v>
                </c:pt>
                <c:pt idx="3580">
                  <c:v>0.10209483880507229</c:v>
                </c:pt>
                <c:pt idx="3581">
                  <c:v>0.10207722867009598</c:v>
                </c:pt>
                <c:pt idx="3582">
                  <c:v>0.10202738358443554</c:v>
                </c:pt>
                <c:pt idx="3583">
                  <c:v>0.10199773086830431</c:v>
                </c:pt>
                <c:pt idx="3584">
                  <c:v>0.10185178681189021</c:v>
                </c:pt>
                <c:pt idx="3585">
                  <c:v>0.10184064928826694</c:v>
                </c:pt>
                <c:pt idx="3586">
                  <c:v>0.10183672461084546</c:v>
                </c:pt>
                <c:pt idx="3587">
                  <c:v>0.10180490194923658</c:v>
                </c:pt>
                <c:pt idx="3588">
                  <c:v>0.10178911261126637</c:v>
                </c:pt>
                <c:pt idx="3589">
                  <c:v>0.10161082636407076</c:v>
                </c:pt>
                <c:pt idx="3590">
                  <c:v>0.10157448993878485</c:v>
                </c:pt>
                <c:pt idx="3591">
                  <c:v>0.10152499139990642</c:v>
                </c:pt>
                <c:pt idx="3592">
                  <c:v>0.1014994979212769</c:v>
                </c:pt>
                <c:pt idx="3593">
                  <c:v>0.10136689038684092</c:v>
                </c:pt>
                <c:pt idx="3594">
                  <c:v>0.10135764501484516</c:v>
                </c:pt>
                <c:pt idx="3595">
                  <c:v>0.10130207319055473</c:v>
                </c:pt>
                <c:pt idx="3596">
                  <c:v>0.10124942896857655</c:v>
                </c:pt>
                <c:pt idx="3597">
                  <c:v>0.10119354691888455</c:v>
                </c:pt>
                <c:pt idx="3598">
                  <c:v>0.10118968967404393</c:v>
                </c:pt>
                <c:pt idx="3599">
                  <c:v>0.10118235027457105</c:v>
                </c:pt>
                <c:pt idx="3600">
                  <c:v>0.10116963507896626</c:v>
                </c:pt>
                <c:pt idx="3601">
                  <c:v>0.10109611635101801</c:v>
                </c:pt>
                <c:pt idx="3602">
                  <c:v>0.10109172310913161</c:v>
                </c:pt>
                <c:pt idx="3603">
                  <c:v>0.10100120828862927</c:v>
                </c:pt>
                <c:pt idx="3604">
                  <c:v>0.10099454745665096</c:v>
                </c:pt>
                <c:pt idx="3605">
                  <c:v>0.10098528926392458</c:v>
                </c:pt>
                <c:pt idx="3606">
                  <c:v>0.10097439995795221</c:v>
                </c:pt>
                <c:pt idx="3607">
                  <c:v>0.10096046334851234</c:v>
                </c:pt>
                <c:pt idx="3608">
                  <c:v>0.10095190022187731</c:v>
                </c:pt>
                <c:pt idx="3609">
                  <c:v>0.10081379578387208</c:v>
                </c:pt>
                <c:pt idx="3610">
                  <c:v>0.10080869002013333</c:v>
                </c:pt>
                <c:pt idx="3611">
                  <c:v>0.1007378501779608</c:v>
                </c:pt>
                <c:pt idx="3612">
                  <c:v>0.10070773872599244</c:v>
                </c:pt>
                <c:pt idx="3613">
                  <c:v>0.10067483670103006</c:v>
                </c:pt>
                <c:pt idx="3614">
                  <c:v>0.10061622008972382</c:v>
                </c:pt>
                <c:pt idx="3615">
                  <c:v>0.10056688984373523</c:v>
                </c:pt>
                <c:pt idx="3616">
                  <c:v>0.10056497211544156</c:v>
                </c:pt>
                <c:pt idx="3617">
                  <c:v>0.1005434120665145</c:v>
                </c:pt>
                <c:pt idx="3618">
                  <c:v>0.10048613643380679</c:v>
                </c:pt>
                <c:pt idx="3619">
                  <c:v>0.1004476491937706</c:v>
                </c:pt>
                <c:pt idx="3620">
                  <c:v>0.10034104937050738</c:v>
                </c:pt>
                <c:pt idx="3621">
                  <c:v>0.10032278329981364</c:v>
                </c:pt>
                <c:pt idx="3622">
                  <c:v>0.10032064500817839</c:v>
                </c:pt>
                <c:pt idx="3623">
                  <c:v>0.10022250297090755</c:v>
                </c:pt>
                <c:pt idx="3624">
                  <c:v>0.10020846112224926</c:v>
                </c:pt>
                <c:pt idx="3625">
                  <c:v>0.10013995109795328</c:v>
                </c:pt>
                <c:pt idx="3626">
                  <c:v>0.10008028981163611</c:v>
                </c:pt>
                <c:pt idx="3627">
                  <c:v>0.10007528466048277</c:v>
                </c:pt>
                <c:pt idx="3628">
                  <c:v>9.9997196104258668E-2</c:v>
                </c:pt>
                <c:pt idx="3629">
                  <c:v>9.9978514982862074E-2</c:v>
                </c:pt>
                <c:pt idx="3630">
                  <c:v>9.9961108827979733E-2</c:v>
                </c:pt>
                <c:pt idx="3631">
                  <c:v>9.9954270193949382E-2</c:v>
                </c:pt>
                <c:pt idx="3632">
                  <c:v>9.9837098790446763E-2</c:v>
                </c:pt>
                <c:pt idx="3633">
                  <c:v>9.9811537196518488E-2</c:v>
                </c:pt>
                <c:pt idx="3634">
                  <c:v>9.9797010105625111E-2</c:v>
                </c:pt>
                <c:pt idx="3635">
                  <c:v>9.9745425936024978E-2</c:v>
                </c:pt>
                <c:pt idx="3636">
                  <c:v>9.9730785821863691E-2</c:v>
                </c:pt>
                <c:pt idx="3637">
                  <c:v>9.9650174970147901E-2</c:v>
                </c:pt>
                <c:pt idx="3638">
                  <c:v>9.9619685253053911E-2</c:v>
                </c:pt>
                <c:pt idx="3639">
                  <c:v>9.9607591554831218E-2</c:v>
                </c:pt>
                <c:pt idx="3640">
                  <c:v>9.960032705215667E-2</c:v>
                </c:pt>
                <c:pt idx="3641">
                  <c:v>9.9593483177586331E-2</c:v>
                </c:pt>
                <c:pt idx="3642">
                  <c:v>9.9557734813051371E-2</c:v>
                </c:pt>
                <c:pt idx="3643">
                  <c:v>9.9510182578570208E-2</c:v>
                </c:pt>
                <c:pt idx="3644">
                  <c:v>9.9502880161507518E-2</c:v>
                </c:pt>
                <c:pt idx="3645">
                  <c:v>9.9317588579171293E-2</c:v>
                </c:pt>
                <c:pt idx="3646">
                  <c:v>9.9288800573911123E-2</c:v>
                </c:pt>
                <c:pt idx="3647">
                  <c:v>9.9175009455805527E-2</c:v>
                </c:pt>
                <c:pt idx="3648">
                  <c:v>9.9157079926189856E-2</c:v>
                </c:pt>
                <c:pt idx="3649">
                  <c:v>9.9145954664256214E-2</c:v>
                </c:pt>
                <c:pt idx="3650">
                  <c:v>9.913141169699044E-2</c:v>
                </c:pt>
                <c:pt idx="3651">
                  <c:v>9.9094190813228858E-2</c:v>
                </c:pt>
                <c:pt idx="3652">
                  <c:v>9.9052929701235387E-2</c:v>
                </c:pt>
                <c:pt idx="3653">
                  <c:v>9.8966735642384715E-2</c:v>
                </c:pt>
                <c:pt idx="3654">
                  <c:v>9.890674933740419E-2</c:v>
                </c:pt>
                <c:pt idx="3655">
                  <c:v>9.8864352012893925E-2</c:v>
                </c:pt>
                <c:pt idx="3656">
                  <c:v>9.8857158987312413E-2</c:v>
                </c:pt>
                <c:pt idx="3657">
                  <c:v>9.874350910944743E-2</c:v>
                </c:pt>
                <c:pt idx="3658">
                  <c:v>9.869903132262374E-2</c:v>
                </c:pt>
                <c:pt idx="3659">
                  <c:v>9.869159994963804E-2</c:v>
                </c:pt>
                <c:pt idx="3660">
                  <c:v>9.8616745571275255E-2</c:v>
                </c:pt>
                <c:pt idx="3661">
                  <c:v>9.8605992766951603E-2</c:v>
                </c:pt>
                <c:pt idx="3662">
                  <c:v>9.858791482202571E-2</c:v>
                </c:pt>
                <c:pt idx="3663">
                  <c:v>9.8587554463900356E-2</c:v>
                </c:pt>
                <c:pt idx="3664">
                  <c:v>9.8373116588535217E-2</c:v>
                </c:pt>
                <c:pt idx="3665">
                  <c:v>9.8191533001286746E-2</c:v>
                </c:pt>
                <c:pt idx="3666">
                  <c:v>9.8059036496318419E-2</c:v>
                </c:pt>
                <c:pt idx="3667">
                  <c:v>9.8039453497735116E-2</c:v>
                </c:pt>
                <c:pt idx="3668">
                  <c:v>9.8034971476277877E-2</c:v>
                </c:pt>
                <c:pt idx="3669">
                  <c:v>9.8033362737275295E-2</c:v>
                </c:pt>
                <c:pt idx="3670">
                  <c:v>9.7881303484889853E-2</c:v>
                </c:pt>
                <c:pt idx="3671">
                  <c:v>9.7863572828945755E-2</c:v>
                </c:pt>
                <c:pt idx="3672">
                  <c:v>9.7854233767768237E-2</c:v>
                </c:pt>
                <c:pt idx="3673">
                  <c:v>9.7816283795050113E-2</c:v>
                </c:pt>
                <c:pt idx="3674">
                  <c:v>9.7810302431737134E-2</c:v>
                </c:pt>
                <c:pt idx="3675">
                  <c:v>9.7793380562750054E-2</c:v>
                </c:pt>
                <c:pt idx="3676">
                  <c:v>9.7764130365577975E-2</c:v>
                </c:pt>
                <c:pt idx="3677">
                  <c:v>9.770170393648539E-2</c:v>
                </c:pt>
                <c:pt idx="3678">
                  <c:v>9.7676504620526475E-2</c:v>
                </c:pt>
                <c:pt idx="3679">
                  <c:v>9.7625369800864156E-2</c:v>
                </c:pt>
                <c:pt idx="3680">
                  <c:v>9.7610164848012632E-2</c:v>
                </c:pt>
                <c:pt idx="3681">
                  <c:v>9.7535305504324946E-2</c:v>
                </c:pt>
                <c:pt idx="3682">
                  <c:v>9.7516215114271637E-2</c:v>
                </c:pt>
                <c:pt idx="3683">
                  <c:v>9.7304676026917086E-2</c:v>
                </c:pt>
                <c:pt idx="3684">
                  <c:v>9.7299086298274051E-2</c:v>
                </c:pt>
                <c:pt idx="3685">
                  <c:v>9.7238558655773535E-2</c:v>
                </c:pt>
                <c:pt idx="3686">
                  <c:v>9.7185807379733993E-2</c:v>
                </c:pt>
                <c:pt idx="3687">
                  <c:v>9.7135739483298109E-2</c:v>
                </c:pt>
                <c:pt idx="3688">
                  <c:v>9.7007586928201467E-2</c:v>
                </c:pt>
                <c:pt idx="3689">
                  <c:v>9.6865730784732124E-2</c:v>
                </c:pt>
                <c:pt idx="3690">
                  <c:v>9.6577584500950872E-2</c:v>
                </c:pt>
                <c:pt idx="3691">
                  <c:v>9.653798352504768E-2</c:v>
                </c:pt>
                <c:pt idx="3692">
                  <c:v>9.6494854843177061E-2</c:v>
                </c:pt>
                <c:pt idx="3693">
                  <c:v>9.6486536906062417E-2</c:v>
                </c:pt>
                <c:pt idx="3694">
                  <c:v>9.6472937721621493E-2</c:v>
                </c:pt>
                <c:pt idx="3695">
                  <c:v>9.6425273951129029E-2</c:v>
                </c:pt>
                <c:pt idx="3696">
                  <c:v>9.6410858651386239E-2</c:v>
                </c:pt>
                <c:pt idx="3697">
                  <c:v>9.6398014664049181E-2</c:v>
                </c:pt>
                <c:pt idx="3698">
                  <c:v>9.6389930104694752E-2</c:v>
                </c:pt>
                <c:pt idx="3699">
                  <c:v>9.6372253245143494E-2</c:v>
                </c:pt>
                <c:pt idx="3700">
                  <c:v>9.6351084323827704E-2</c:v>
                </c:pt>
                <c:pt idx="3701">
                  <c:v>9.6318088440235622E-2</c:v>
                </c:pt>
                <c:pt idx="3702">
                  <c:v>9.6242607245679526E-2</c:v>
                </c:pt>
                <c:pt idx="3703">
                  <c:v>9.6179529539136374E-2</c:v>
                </c:pt>
                <c:pt idx="3704">
                  <c:v>9.61621754734754E-2</c:v>
                </c:pt>
                <c:pt idx="3705">
                  <c:v>9.6108870100981486E-2</c:v>
                </c:pt>
                <c:pt idx="3706">
                  <c:v>9.6049615862355581E-2</c:v>
                </c:pt>
                <c:pt idx="3707">
                  <c:v>9.6012547364179038E-2</c:v>
                </c:pt>
                <c:pt idx="3708">
                  <c:v>9.6003340884377356E-2</c:v>
                </c:pt>
                <c:pt idx="3709">
                  <c:v>9.5926255781465131E-2</c:v>
                </c:pt>
                <c:pt idx="3710">
                  <c:v>9.5816133274394796E-2</c:v>
                </c:pt>
                <c:pt idx="3711">
                  <c:v>9.579345692373227E-2</c:v>
                </c:pt>
                <c:pt idx="3712">
                  <c:v>9.5715615749828273E-2</c:v>
                </c:pt>
                <c:pt idx="3713">
                  <c:v>9.5711014478529588E-2</c:v>
                </c:pt>
                <c:pt idx="3714">
                  <c:v>9.5698643502592717E-2</c:v>
                </c:pt>
                <c:pt idx="3715">
                  <c:v>9.5692742654497245E-2</c:v>
                </c:pt>
                <c:pt idx="3716">
                  <c:v>9.5588665721723712E-2</c:v>
                </c:pt>
                <c:pt idx="3717">
                  <c:v>9.5580700705143073E-2</c:v>
                </c:pt>
                <c:pt idx="3718">
                  <c:v>9.5509863105310011E-2</c:v>
                </c:pt>
                <c:pt idx="3719">
                  <c:v>9.549796166651188E-2</c:v>
                </c:pt>
                <c:pt idx="3720">
                  <c:v>9.5416833141628424E-2</c:v>
                </c:pt>
                <c:pt idx="3721">
                  <c:v>9.5413259740158851E-2</c:v>
                </c:pt>
                <c:pt idx="3722">
                  <c:v>9.5384658123838992E-2</c:v>
                </c:pt>
                <c:pt idx="3723">
                  <c:v>9.5284913494738568E-2</c:v>
                </c:pt>
                <c:pt idx="3724">
                  <c:v>9.5246837833612014E-2</c:v>
                </c:pt>
                <c:pt idx="3725">
                  <c:v>9.5235450275348757E-2</c:v>
                </c:pt>
                <c:pt idx="3726">
                  <c:v>9.5230516493561013E-2</c:v>
                </c:pt>
                <c:pt idx="3727">
                  <c:v>9.5155618554005478E-2</c:v>
                </c:pt>
                <c:pt idx="3728">
                  <c:v>9.5035915661797921E-2</c:v>
                </c:pt>
                <c:pt idx="3729">
                  <c:v>9.4987050033626189E-2</c:v>
                </c:pt>
                <c:pt idx="3730">
                  <c:v>9.4984030302373235E-2</c:v>
                </c:pt>
                <c:pt idx="3731">
                  <c:v>9.4953535613501672E-2</c:v>
                </c:pt>
                <c:pt idx="3732">
                  <c:v>9.4938754550173768E-2</c:v>
                </c:pt>
                <c:pt idx="3733">
                  <c:v>9.4906463561280019E-2</c:v>
                </c:pt>
                <c:pt idx="3734">
                  <c:v>9.4903427533535104E-2</c:v>
                </c:pt>
                <c:pt idx="3735">
                  <c:v>9.4837091484645586E-2</c:v>
                </c:pt>
                <c:pt idx="3736">
                  <c:v>9.476522594978698E-2</c:v>
                </c:pt>
                <c:pt idx="3737">
                  <c:v>9.4764660428606901E-2</c:v>
                </c:pt>
                <c:pt idx="3738">
                  <c:v>9.4684265109515331E-2</c:v>
                </c:pt>
                <c:pt idx="3739">
                  <c:v>9.4467448101710969E-2</c:v>
                </c:pt>
                <c:pt idx="3740">
                  <c:v>9.4419118996358187E-2</c:v>
                </c:pt>
                <c:pt idx="3741">
                  <c:v>9.4364122725614591E-2</c:v>
                </c:pt>
                <c:pt idx="3742">
                  <c:v>9.4320619711853598E-2</c:v>
                </c:pt>
                <c:pt idx="3743">
                  <c:v>9.4259923300724968E-2</c:v>
                </c:pt>
                <c:pt idx="3744">
                  <c:v>9.4162362827520968E-2</c:v>
                </c:pt>
                <c:pt idx="3745">
                  <c:v>9.4058640038241118E-2</c:v>
                </c:pt>
                <c:pt idx="3746">
                  <c:v>9.4055918227747823E-2</c:v>
                </c:pt>
                <c:pt idx="3747">
                  <c:v>9.4027462917181101E-2</c:v>
                </c:pt>
                <c:pt idx="3748">
                  <c:v>9.3988805801867012E-2</c:v>
                </c:pt>
                <c:pt idx="3749">
                  <c:v>9.3972721538701315E-2</c:v>
                </c:pt>
                <c:pt idx="3750">
                  <c:v>9.3963295645652187E-2</c:v>
                </c:pt>
                <c:pt idx="3751">
                  <c:v>9.3928186190926383E-2</c:v>
                </c:pt>
                <c:pt idx="3752">
                  <c:v>9.3896982188663172E-2</c:v>
                </c:pt>
                <c:pt idx="3753">
                  <c:v>9.3889399056649211E-2</c:v>
                </c:pt>
                <c:pt idx="3754">
                  <c:v>9.3788397113988009E-2</c:v>
                </c:pt>
                <c:pt idx="3755">
                  <c:v>9.3763379119657514E-2</c:v>
                </c:pt>
                <c:pt idx="3756">
                  <c:v>9.3691888678620924E-2</c:v>
                </c:pt>
                <c:pt idx="3757">
                  <c:v>9.3649577671098008E-2</c:v>
                </c:pt>
                <c:pt idx="3758">
                  <c:v>9.3590090301036349E-2</c:v>
                </c:pt>
                <c:pt idx="3759">
                  <c:v>9.3584497128608571E-2</c:v>
                </c:pt>
                <c:pt idx="3760">
                  <c:v>9.3548418014749418E-2</c:v>
                </c:pt>
                <c:pt idx="3761">
                  <c:v>9.3527508524162153E-2</c:v>
                </c:pt>
                <c:pt idx="3762">
                  <c:v>9.3459843111614149E-2</c:v>
                </c:pt>
                <c:pt idx="3763">
                  <c:v>9.3368395645739663E-2</c:v>
                </c:pt>
                <c:pt idx="3764">
                  <c:v>9.3346265592268315E-2</c:v>
                </c:pt>
                <c:pt idx="3765">
                  <c:v>9.3160292847075027E-2</c:v>
                </c:pt>
                <c:pt idx="3766">
                  <c:v>9.314183081955274E-2</c:v>
                </c:pt>
                <c:pt idx="3767">
                  <c:v>9.3139116258713364E-2</c:v>
                </c:pt>
                <c:pt idx="3768">
                  <c:v>9.3032968727858822E-2</c:v>
                </c:pt>
                <c:pt idx="3769">
                  <c:v>9.2931188064855258E-2</c:v>
                </c:pt>
                <c:pt idx="3770">
                  <c:v>9.2836711772574035E-2</c:v>
                </c:pt>
                <c:pt idx="3771">
                  <c:v>9.2832117026574457E-2</c:v>
                </c:pt>
                <c:pt idx="3772">
                  <c:v>9.2796310954750522E-2</c:v>
                </c:pt>
                <c:pt idx="3773">
                  <c:v>9.2656530084069808E-2</c:v>
                </c:pt>
                <c:pt idx="3774">
                  <c:v>9.265343644634573E-2</c:v>
                </c:pt>
                <c:pt idx="3775">
                  <c:v>9.2607676721886287E-2</c:v>
                </c:pt>
                <c:pt idx="3776">
                  <c:v>9.2553211778320071E-2</c:v>
                </c:pt>
                <c:pt idx="3777">
                  <c:v>9.2439024538929007E-2</c:v>
                </c:pt>
                <c:pt idx="3778">
                  <c:v>9.2403705033910127E-2</c:v>
                </c:pt>
                <c:pt idx="3779">
                  <c:v>9.2341472382457684E-2</c:v>
                </c:pt>
                <c:pt idx="3780">
                  <c:v>9.2330891446476229E-2</c:v>
                </c:pt>
                <c:pt idx="3781">
                  <c:v>9.2276279175915549E-2</c:v>
                </c:pt>
                <c:pt idx="3782">
                  <c:v>9.2233347406721705E-2</c:v>
                </c:pt>
                <c:pt idx="3783">
                  <c:v>9.2230415231768031E-2</c:v>
                </c:pt>
                <c:pt idx="3784">
                  <c:v>9.2216680572998283E-2</c:v>
                </c:pt>
                <c:pt idx="3785">
                  <c:v>9.2213327372051249E-2</c:v>
                </c:pt>
                <c:pt idx="3786">
                  <c:v>9.2158511805193022E-2</c:v>
                </c:pt>
                <c:pt idx="3787">
                  <c:v>9.2113167656097533E-2</c:v>
                </c:pt>
                <c:pt idx="3788">
                  <c:v>9.208614127569395E-2</c:v>
                </c:pt>
                <c:pt idx="3789">
                  <c:v>9.205577759741379E-2</c:v>
                </c:pt>
                <c:pt idx="3790">
                  <c:v>9.2049750835209582E-2</c:v>
                </c:pt>
                <c:pt idx="3791">
                  <c:v>9.2018463229416356E-2</c:v>
                </c:pt>
                <c:pt idx="3792">
                  <c:v>9.2008498183774309E-2</c:v>
                </c:pt>
                <c:pt idx="3793">
                  <c:v>9.1898338189799589E-2</c:v>
                </c:pt>
                <c:pt idx="3794">
                  <c:v>9.1866222578526668E-2</c:v>
                </c:pt>
                <c:pt idx="3795">
                  <c:v>9.1845059644558164E-2</c:v>
                </c:pt>
                <c:pt idx="3796">
                  <c:v>9.1765231860149413E-2</c:v>
                </c:pt>
                <c:pt idx="3797">
                  <c:v>9.1756823210901381E-2</c:v>
                </c:pt>
                <c:pt idx="3798">
                  <c:v>9.1753769031298435E-2</c:v>
                </c:pt>
                <c:pt idx="3799">
                  <c:v>9.1746076994406303E-2</c:v>
                </c:pt>
                <c:pt idx="3800">
                  <c:v>9.1714506560812092E-2</c:v>
                </c:pt>
                <c:pt idx="3801">
                  <c:v>9.1601826405985409E-2</c:v>
                </c:pt>
                <c:pt idx="3802">
                  <c:v>9.1536507274992893E-2</c:v>
                </c:pt>
                <c:pt idx="3803">
                  <c:v>9.1523017240962082E-2</c:v>
                </c:pt>
                <c:pt idx="3804">
                  <c:v>9.1471013087390696E-2</c:v>
                </c:pt>
                <c:pt idx="3805">
                  <c:v>9.1426020621141108E-2</c:v>
                </c:pt>
                <c:pt idx="3806">
                  <c:v>9.1404580186989937E-2</c:v>
                </c:pt>
                <c:pt idx="3807">
                  <c:v>9.1331553641014751E-2</c:v>
                </c:pt>
                <c:pt idx="3808">
                  <c:v>9.13306942797385E-2</c:v>
                </c:pt>
                <c:pt idx="3809">
                  <c:v>9.1280469268152115E-2</c:v>
                </c:pt>
                <c:pt idx="3810">
                  <c:v>9.1258798509240721E-2</c:v>
                </c:pt>
                <c:pt idx="3811">
                  <c:v>9.1215294854196938E-2</c:v>
                </c:pt>
                <c:pt idx="3812">
                  <c:v>9.1205377231580828E-2</c:v>
                </c:pt>
                <c:pt idx="3813">
                  <c:v>9.1196255241780211E-2</c:v>
                </c:pt>
                <c:pt idx="3814">
                  <c:v>9.1160966165274568E-2</c:v>
                </c:pt>
                <c:pt idx="3815">
                  <c:v>9.1132003488446064E-2</c:v>
                </c:pt>
                <c:pt idx="3816">
                  <c:v>9.1127310460533739E-2</c:v>
                </c:pt>
                <c:pt idx="3817">
                  <c:v>9.1027790935528083E-2</c:v>
                </c:pt>
                <c:pt idx="3818">
                  <c:v>9.1019390169815875E-2</c:v>
                </c:pt>
                <c:pt idx="3819">
                  <c:v>9.0968682770729115E-2</c:v>
                </c:pt>
                <c:pt idx="3820">
                  <c:v>9.0933067944743165E-2</c:v>
                </c:pt>
                <c:pt idx="3821">
                  <c:v>9.0929318544047733E-2</c:v>
                </c:pt>
                <c:pt idx="3822">
                  <c:v>9.0884000117365485E-2</c:v>
                </c:pt>
                <c:pt idx="3823">
                  <c:v>9.0870244671305403E-2</c:v>
                </c:pt>
                <c:pt idx="3824">
                  <c:v>9.0847692240237685E-2</c:v>
                </c:pt>
                <c:pt idx="3825">
                  <c:v>9.0670430584969014E-2</c:v>
                </c:pt>
                <c:pt idx="3826">
                  <c:v>9.0641495510197442E-2</c:v>
                </c:pt>
                <c:pt idx="3827">
                  <c:v>9.0636418932912424E-2</c:v>
                </c:pt>
                <c:pt idx="3828">
                  <c:v>9.0550634894911733E-2</c:v>
                </c:pt>
                <c:pt idx="3829">
                  <c:v>9.0535307034908752E-2</c:v>
                </c:pt>
                <c:pt idx="3830">
                  <c:v>9.0516435949737989E-2</c:v>
                </c:pt>
                <c:pt idx="3831">
                  <c:v>9.0504355955149593E-2</c:v>
                </c:pt>
                <c:pt idx="3832">
                  <c:v>9.0445096092804711E-2</c:v>
                </c:pt>
                <c:pt idx="3833">
                  <c:v>9.0423745722128565E-2</c:v>
                </c:pt>
                <c:pt idx="3834">
                  <c:v>9.0284905713735389E-2</c:v>
                </c:pt>
                <c:pt idx="3835">
                  <c:v>9.0275281020037526E-2</c:v>
                </c:pt>
                <c:pt idx="3836">
                  <c:v>9.0274657515442863E-2</c:v>
                </c:pt>
                <c:pt idx="3837">
                  <c:v>9.0273458052008815E-2</c:v>
                </c:pt>
                <c:pt idx="3838">
                  <c:v>9.0257049906395381E-2</c:v>
                </c:pt>
                <c:pt idx="3839">
                  <c:v>9.025416976706678E-2</c:v>
                </c:pt>
                <c:pt idx="3840">
                  <c:v>9.0221042499998835E-2</c:v>
                </c:pt>
                <c:pt idx="3841">
                  <c:v>9.0179000806213008E-2</c:v>
                </c:pt>
                <c:pt idx="3842">
                  <c:v>9.0154777145302262E-2</c:v>
                </c:pt>
                <c:pt idx="3843">
                  <c:v>9.0113991250713663E-2</c:v>
                </c:pt>
                <c:pt idx="3844">
                  <c:v>9.0067212736500993E-2</c:v>
                </c:pt>
                <c:pt idx="3845">
                  <c:v>9.0000172852603796E-2</c:v>
                </c:pt>
                <c:pt idx="3846">
                  <c:v>8.9947409309366858E-2</c:v>
                </c:pt>
                <c:pt idx="3847">
                  <c:v>8.9940686689508859E-2</c:v>
                </c:pt>
                <c:pt idx="3848">
                  <c:v>8.9915460727326715E-2</c:v>
                </c:pt>
                <c:pt idx="3849">
                  <c:v>8.9890768745822372E-2</c:v>
                </c:pt>
                <c:pt idx="3850">
                  <c:v>8.987960470520423E-2</c:v>
                </c:pt>
                <c:pt idx="3851">
                  <c:v>8.9874128371714865E-2</c:v>
                </c:pt>
                <c:pt idx="3852">
                  <c:v>8.9872871220551237E-2</c:v>
                </c:pt>
                <c:pt idx="3853">
                  <c:v>8.9866003628449667E-2</c:v>
                </c:pt>
                <c:pt idx="3854">
                  <c:v>8.9856467702929599E-2</c:v>
                </c:pt>
                <c:pt idx="3855">
                  <c:v>8.9817284500907757E-2</c:v>
                </c:pt>
                <c:pt idx="3856">
                  <c:v>8.9599329400366731E-2</c:v>
                </c:pt>
                <c:pt idx="3857">
                  <c:v>8.9463555493985936E-2</c:v>
                </c:pt>
                <c:pt idx="3858">
                  <c:v>8.9440107921910039E-2</c:v>
                </c:pt>
                <c:pt idx="3859">
                  <c:v>8.9434138373048075E-2</c:v>
                </c:pt>
                <c:pt idx="3860">
                  <c:v>8.9398545093108725E-2</c:v>
                </c:pt>
                <c:pt idx="3861">
                  <c:v>8.9380209922577308E-2</c:v>
                </c:pt>
                <c:pt idx="3862">
                  <c:v>8.9365755773032254E-2</c:v>
                </c:pt>
                <c:pt idx="3863">
                  <c:v>8.9337328685069592E-2</c:v>
                </c:pt>
                <c:pt idx="3864">
                  <c:v>8.9306444658925913E-2</c:v>
                </c:pt>
                <c:pt idx="3865">
                  <c:v>8.9282203391062923E-2</c:v>
                </c:pt>
                <c:pt idx="3866">
                  <c:v>8.9191538733227743E-2</c:v>
                </c:pt>
                <c:pt idx="3867">
                  <c:v>8.9186341189146284E-2</c:v>
                </c:pt>
                <c:pt idx="3868">
                  <c:v>8.915715807755567E-2</c:v>
                </c:pt>
                <c:pt idx="3869">
                  <c:v>8.9149880402322357E-2</c:v>
                </c:pt>
                <c:pt idx="3870">
                  <c:v>8.911594939940938E-2</c:v>
                </c:pt>
                <c:pt idx="3871">
                  <c:v>8.9086148027742548E-2</c:v>
                </c:pt>
                <c:pt idx="3872">
                  <c:v>8.9086011493283393E-2</c:v>
                </c:pt>
                <c:pt idx="3873">
                  <c:v>8.9063681322915186E-2</c:v>
                </c:pt>
                <c:pt idx="3874">
                  <c:v>8.9048053177593497E-2</c:v>
                </c:pt>
                <c:pt idx="3875">
                  <c:v>8.8985576540658001E-2</c:v>
                </c:pt>
                <c:pt idx="3876">
                  <c:v>8.8968825856027139E-2</c:v>
                </c:pt>
                <c:pt idx="3877">
                  <c:v>8.8902372674391342E-2</c:v>
                </c:pt>
                <c:pt idx="3878">
                  <c:v>8.8858210954704475E-2</c:v>
                </c:pt>
                <c:pt idx="3879">
                  <c:v>8.8821055556529277E-2</c:v>
                </c:pt>
                <c:pt idx="3880">
                  <c:v>8.8721812030230551E-2</c:v>
                </c:pt>
                <c:pt idx="3881">
                  <c:v>8.866106118500601E-2</c:v>
                </c:pt>
                <c:pt idx="3882">
                  <c:v>8.8658875646538293E-2</c:v>
                </c:pt>
                <c:pt idx="3883">
                  <c:v>8.8557595750633294E-2</c:v>
                </c:pt>
                <c:pt idx="3884">
                  <c:v>8.8536163304832632E-2</c:v>
                </c:pt>
                <c:pt idx="3885">
                  <c:v>8.8499261628633974E-2</c:v>
                </c:pt>
                <c:pt idx="3886">
                  <c:v>8.848794385107589E-2</c:v>
                </c:pt>
                <c:pt idx="3887">
                  <c:v>8.847990712010953E-2</c:v>
                </c:pt>
                <c:pt idx="3888">
                  <c:v>8.8478346415080719E-2</c:v>
                </c:pt>
                <c:pt idx="3889">
                  <c:v>8.8349580192977922E-2</c:v>
                </c:pt>
                <c:pt idx="3890">
                  <c:v>8.8310568808007653E-2</c:v>
                </c:pt>
                <c:pt idx="3891">
                  <c:v>8.8304028077844432E-2</c:v>
                </c:pt>
                <c:pt idx="3892">
                  <c:v>8.8260644081696843E-2</c:v>
                </c:pt>
                <c:pt idx="3893">
                  <c:v>8.8102430459310169E-2</c:v>
                </c:pt>
                <c:pt idx="3894">
                  <c:v>8.8093255051186828E-2</c:v>
                </c:pt>
                <c:pt idx="3895">
                  <c:v>8.8008143008550199E-2</c:v>
                </c:pt>
                <c:pt idx="3896">
                  <c:v>8.7985247712617648E-2</c:v>
                </c:pt>
                <c:pt idx="3897">
                  <c:v>8.7940719745481746E-2</c:v>
                </c:pt>
                <c:pt idx="3898">
                  <c:v>8.7882601436361368E-2</c:v>
                </c:pt>
                <c:pt idx="3899">
                  <c:v>8.7852909666151349E-2</c:v>
                </c:pt>
                <c:pt idx="3900">
                  <c:v>8.7833966021208951E-2</c:v>
                </c:pt>
                <c:pt idx="3901">
                  <c:v>8.7779781171227811E-2</c:v>
                </c:pt>
                <c:pt idx="3902">
                  <c:v>8.7678984401989943E-2</c:v>
                </c:pt>
                <c:pt idx="3903">
                  <c:v>8.7624904146798716E-2</c:v>
                </c:pt>
                <c:pt idx="3904">
                  <c:v>8.7543534069308968E-2</c:v>
                </c:pt>
                <c:pt idx="3905">
                  <c:v>8.7511240155840192E-2</c:v>
                </c:pt>
                <c:pt idx="3906">
                  <c:v>8.7377423670947293E-2</c:v>
                </c:pt>
                <c:pt idx="3907">
                  <c:v>8.7375957563061213E-2</c:v>
                </c:pt>
                <c:pt idx="3908">
                  <c:v>8.7232092026002253E-2</c:v>
                </c:pt>
                <c:pt idx="3909">
                  <c:v>8.7225227481141129E-2</c:v>
                </c:pt>
                <c:pt idx="3910">
                  <c:v>8.6990976990848151E-2</c:v>
                </c:pt>
                <c:pt idx="3911">
                  <c:v>8.696359090546521E-2</c:v>
                </c:pt>
                <c:pt idx="3912">
                  <c:v>8.6953922487351495E-2</c:v>
                </c:pt>
                <c:pt idx="3913">
                  <c:v>8.6889961263793183E-2</c:v>
                </c:pt>
                <c:pt idx="3914">
                  <c:v>8.6843530129973867E-2</c:v>
                </c:pt>
                <c:pt idx="3915">
                  <c:v>8.6812766929991556E-2</c:v>
                </c:pt>
                <c:pt idx="3916">
                  <c:v>8.6680621046703543E-2</c:v>
                </c:pt>
                <c:pt idx="3917">
                  <c:v>8.6658170340313076E-2</c:v>
                </c:pt>
                <c:pt idx="3918">
                  <c:v>8.6633103289314131E-2</c:v>
                </c:pt>
                <c:pt idx="3919">
                  <c:v>8.6625263425174057E-2</c:v>
                </c:pt>
                <c:pt idx="3920">
                  <c:v>8.6577982273506701E-2</c:v>
                </c:pt>
                <c:pt idx="3921">
                  <c:v>8.6438228418185714E-2</c:v>
                </c:pt>
                <c:pt idx="3922">
                  <c:v>8.6416273608464808E-2</c:v>
                </c:pt>
                <c:pt idx="3923">
                  <c:v>8.6342147571806513E-2</c:v>
                </c:pt>
                <c:pt idx="3924">
                  <c:v>8.6312981418295243E-2</c:v>
                </c:pt>
                <c:pt idx="3925">
                  <c:v>8.6266458321431885E-2</c:v>
                </c:pt>
                <c:pt idx="3926">
                  <c:v>8.6245017691564244E-2</c:v>
                </c:pt>
                <c:pt idx="3927">
                  <c:v>8.6228095552965817E-2</c:v>
                </c:pt>
                <c:pt idx="3928">
                  <c:v>8.6115861881072189E-2</c:v>
                </c:pt>
                <c:pt idx="3929">
                  <c:v>8.6114909102978934E-2</c:v>
                </c:pt>
                <c:pt idx="3930">
                  <c:v>8.6038282252755185E-2</c:v>
                </c:pt>
                <c:pt idx="3931">
                  <c:v>8.6033109177126393E-2</c:v>
                </c:pt>
                <c:pt idx="3932">
                  <c:v>8.6013594512978755E-2</c:v>
                </c:pt>
                <c:pt idx="3933">
                  <c:v>8.5890126126975247E-2</c:v>
                </c:pt>
                <c:pt idx="3934">
                  <c:v>8.5866702846119775E-2</c:v>
                </c:pt>
                <c:pt idx="3935">
                  <c:v>8.5776669168782294E-2</c:v>
                </c:pt>
                <c:pt idx="3936">
                  <c:v>8.5760922313004168E-2</c:v>
                </c:pt>
                <c:pt idx="3937">
                  <c:v>8.5663177823595379E-2</c:v>
                </c:pt>
                <c:pt idx="3938">
                  <c:v>8.5506948424253146E-2</c:v>
                </c:pt>
                <c:pt idx="3939">
                  <c:v>8.5506930656034957E-2</c:v>
                </c:pt>
                <c:pt idx="3940">
                  <c:v>8.5463748319526578E-2</c:v>
                </c:pt>
                <c:pt idx="3941">
                  <c:v>8.541664902763646E-2</c:v>
                </c:pt>
                <c:pt idx="3942">
                  <c:v>8.5358243835722075E-2</c:v>
                </c:pt>
                <c:pt idx="3943">
                  <c:v>8.5358025792057465E-2</c:v>
                </c:pt>
                <c:pt idx="3944">
                  <c:v>8.5355240518219258E-2</c:v>
                </c:pt>
                <c:pt idx="3945">
                  <c:v>8.5341599094125434E-2</c:v>
                </c:pt>
                <c:pt idx="3946">
                  <c:v>8.5329337969943839E-2</c:v>
                </c:pt>
                <c:pt idx="3947">
                  <c:v>8.5321797038958355E-2</c:v>
                </c:pt>
                <c:pt idx="3948">
                  <c:v>8.52732611592871E-2</c:v>
                </c:pt>
                <c:pt idx="3949">
                  <c:v>8.5257047764333072E-2</c:v>
                </c:pt>
                <c:pt idx="3950">
                  <c:v>8.5226032575492591E-2</c:v>
                </c:pt>
                <c:pt idx="3951">
                  <c:v>8.5181849068822507E-2</c:v>
                </c:pt>
                <c:pt idx="3952">
                  <c:v>8.5125797647146006E-2</c:v>
                </c:pt>
                <c:pt idx="3953">
                  <c:v>8.508733987624871E-2</c:v>
                </c:pt>
                <c:pt idx="3954">
                  <c:v>8.5069611484338434E-2</c:v>
                </c:pt>
                <c:pt idx="3955">
                  <c:v>8.5002083954971844E-2</c:v>
                </c:pt>
                <c:pt idx="3956">
                  <c:v>8.4861341884419933E-2</c:v>
                </c:pt>
                <c:pt idx="3957">
                  <c:v>8.4824879444104662E-2</c:v>
                </c:pt>
                <c:pt idx="3958">
                  <c:v>8.4803825589229651E-2</c:v>
                </c:pt>
                <c:pt idx="3959">
                  <c:v>8.4784110175894559E-2</c:v>
                </c:pt>
                <c:pt idx="3960">
                  <c:v>8.4783143724705176E-2</c:v>
                </c:pt>
                <c:pt idx="3961">
                  <c:v>8.4744431191590669E-2</c:v>
                </c:pt>
                <c:pt idx="3962">
                  <c:v>8.4739226728981626E-2</c:v>
                </c:pt>
                <c:pt idx="3963">
                  <c:v>8.4738507466454824E-2</c:v>
                </c:pt>
                <c:pt idx="3964">
                  <c:v>8.4725583293647003E-2</c:v>
                </c:pt>
                <c:pt idx="3965">
                  <c:v>8.4699514912664198E-2</c:v>
                </c:pt>
                <c:pt idx="3966">
                  <c:v>8.4670866923028373E-2</c:v>
                </c:pt>
                <c:pt idx="3967">
                  <c:v>8.4556286028354702E-2</c:v>
                </c:pt>
                <c:pt idx="3968">
                  <c:v>8.4553598733020943E-2</c:v>
                </c:pt>
                <c:pt idx="3969">
                  <c:v>8.4522364033115555E-2</c:v>
                </c:pt>
                <c:pt idx="3970">
                  <c:v>8.4483261988437849E-2</c:v>
                </c:pt>
                <c:pt idx="3971">
                  <c:v>8.4431317358598379E-2</c:v>
                </c:pt>
                <c:pt idx="3972">
                  <c:v>8.4418368227024837E-2</c:v>
                </c:pt>
                <c:pt idx="3973">
                  <c:v>8.4386351808892299E-2</c:v>
                </c:pt>
                <c:pt idx="3974">
                  <c:v>8.4297692981588124E-2</c:v>
                </c:pt>
                <c:pt idx="3975">
                  <c:v>8.4279246736944979E-2</c:v>
                </c:pt>
                <c:pt idx="3976">
                  <c:v>8.4218587089712554E-2</c:v>
                </c:pt>
                <c:pt idx="3977">
                  <c:v>8.4196242903375934E-2</c:v>
                </c:pt>
                <c:pt idx="3978">
                  <c:v>8.4195155417438799E-2</c:v>
                </c:pt>
                <c:pt idx="3979">
                  <c:v>8.4191496476596198E-2</c:v>
                </c:pt>
                <c:pt idx="3980">
                  <c:v>8.418632467957847E-2</c:v>
                </c:pt>
                <c:pt idx="3981">
                  <c:v>8.4092603572508348E-2</c:v>
                </c:pt>
                <c:pt idx="3982">
                  <c:v>8.4084858689304168E-2</c:v>
                </c:pt>
                <c:pt idx="3983">
                  <c:v>8.406887544813052E-2</c:v>
                </c:pt>
                <c:pt idx="3984">
                  <c:v>8.4037409175760802E-2</c:v>
                </c:pt>
                <c:pt idx="3985">
                  <c:v>8.4032410404059843E-2</c:v>
                </c:pt>
                <c:pt idx="3986">
                  <c:v>8.4028707390472343E-2</c:v>
                </c:pt>
                <c:pt idx="3987">
                  <c:v>8.3971649782326588E-2</c:v>
                </c:pt>
                <c:pt idx="3988">
                  <c:v>8.3870847976794324E-2</c:v>
                </c:pt>
                <c:pt idx="3989">
                  <c:v>8.3848435769996607E-2</c:v>
                </c:pt>
                <c:pt idx="3990">
                  <c:v>8.3783708071510934E-2</c:v>
                </c:pt>
                <c:pt idx="3991">
                  <c:v>8.3775187910877971E-2</c:v>
                </c:pt>
                <c:pt idx="3992">
                  <c:v>8.376014145896811E-2</c:v>
                </c:pt>
                <c:pt idx="3993">
                  <c:v>8.3724327387869779E-2</c:v>
                </c:pt>
                <c:pt idx="3994">
                  <c:v>8.3632192519891596E-2</c:v>
                </c:pt>
                <c:pt idx="3995">
                  <c:v>8.3631448181705467E-2</c:v>
                </c:pt>
                <c:pt idx="3996">
                  <c:v>8.363045271975153E-2</c:v>
                </c:pt>
                <c:pt idx="3997">
                  <c:v>8.35785790726776E-2</c:v>
                </c:pt>
                <c:pt idx="3998">
                  <c:v>8.3502828929342146E-2</c:v>
                </c:pt>
                <c:pt idx="3999">
                  <c:v>8.3488615136012884E-2</c:v>
                </c:pt>
                <c:pt idx="4000">
                  <c:v>8.3364707856322759E-2</c:v>
                </c:pt>
                <c:pt idx="4001">
                  <c:v>8.3339464795051832E-2</c:v>
                </c:pt>
                <c:pt idx="4002">
                  <c:v>8.3334648370053957E-2</c:v>
                </c:pt>
                <c:pt idx="4003">
                  <c:v>8.3329627532682124E-2</c:v>
                </c:pt>
                <c:pt idx="4004">
                  <c:v>8.3308143497464543E-2</c:v>
                </c:pt>
                <c:pt idx="4005">
                  <c:v>8.3296749668262476E-2</c:v>
                </c:pt>
                <c:pt idx="4006">
                  <c:v>8.3250511794229418E-2</c:v>
                </c:pt>
                <c:pt idx="4007">
                  <c:v>8.3170260618724526E-2</c:v>
                </c:pt>
                <c:pt idx="4008">
                  <c:v>8.3068090729653626E-2</c:v>
                </c:pt>
                <c:pt idx="4009">
                  <c:v>8.3016164829703795E-2</c:v>
                </c:pt>
                <c:pt idx="4010">
                  <c:v>8.2933713042386698E-2</c:v>
                </c:pt>
                <c:pt idx="4011">
                  <c:v>8.2915939418488599E-2</c:v>
                </c:pt>
                <c:pt idx="4012">
                  <c:v>8.2878710930012159E-2</c:v>
                </c:pt>
                <c:pt idx="4013">
                  <c:v>8.2816804767608498E-2</c:v>
                </c:pt>
                <c:pt idx="4014">
                  <c:v>8.2793160541276029E-2</c:v>
                </c:pt>
                <c:pt idx="4015">
                  <c:v>8.2778157216875078E-2</c:v>
                </c:pt>
                <c:pt idx="4016">
                  <c:v>8.2714792792402833E-2</c:v>
                </c:pt>
                <c:pt idx="4017">
                  <c:v>8.2695215302917666E-2</c:v>
                </c:pt>
                <c:pt idx="4018">
                  <c:v>8.2679682567749324E-2</c:v>
                </c:pt>
                <c:pt idx="4019">
                  <c:v>8.2675294083298323E-2</c:v>
                </c:pt>
                <c:pt idx="4020">
                  <c:v>8.2626398638897466E-2</c:v>
                </c:pt>
                <c:pt idx="4021">
                  <c:v>8.2624017473112418E-2</c:v>
                </c:pt>
                <c:pt idx="4022">
                  <c:v>8.2620992322261416E-2</c:v>
                </c:pt>
                <c:pt idx="4023">
                  <c:v>8.2519324539901448E-2</c:v>
                </c:pt>
                <c:pt idx="4024">
                  <c:v>8.2474920257812195E-2</c:v>
                </c:pt>
                <c:pt idx="4025">
                  <c:v>8.240867003732609E-2</c:v>
                </c:pt>
                <c:pt idx="4026">
                  <c:v>8.2369004116072425E-2</c:v>
                </c:pt>
                <c:pt idx="4027">
                  <c:v>8.2364827329878446E-2</c:v>
                </c:pt>
                <c:pt idx="4028">
                  <c:v>8.2363071906809665E-2</c:v>
                </c:pt>
                <c:pt idx="4029">
                  <c:v>8.2268063451304094E-2</c:v>
                </c:pt>
                <c:pt idx="4030">
                  <c:v>8.2266518450433271E-2</c:v>
                </c:pt>
                <c:pt idx="4031">
                  <c:v>8.221567689520963E-2</c:v>
                </c:pt>
                <c:pt idx="4032">
                  <c:v>8.2213598207763375E-2</c:v>
                </c:pt>
                <c:pt idx="4033">
                  <c:v>8.2146885543360249E-2</c:v>
                </c:pt>
                <c:pt idx="4034">
                  <c:v>8.2007317304249178E-2</c:v>
                </c:pt>
                <c:pt idx="4035">
                  <c:v>8.1942408542807016E-2</c:v>
                </c:pt>
                <c:pt idx="4036">
                  <c:v>8.1904920084811011E-2</c:v>
                </c:pt>
                <c:pt idx="4037">
                  <c:v>8.1835336261703584E-2</c:v>
                </c:pt>
                <c:pt idx="4038">
                  <c:v>8.1800208301929425E-2</c:v>
                </c:pt>
                <c:pt idx="4039">
                  <c:v>8.1771936047097843E-2</c:v>
                </c:pt>
                <c:pt idx="4040">
                  <c:v>8.1721073912757139E-2</c:v>
                </c:pt>
                <c:pt idx="4041">
                  <c:v>8.1704320932943553E-2</c:v>
                </c:pt>
                <c:pt idx="4042">
                  <c:v>8.1658313791973233E-2</c:v>
                </c:pt>
                <c:pt idx="4043">
                  <c:v>8.1620184684587233E-2</c:v>
                </c:pt>
                <c:pt idx="4044">
                  <c:v>8.1482032050507844E-2</c:v>
                </c:pt>
                <c:pt idx="4045">
                  <c:v>8.1437256268527658E-2</c:v>
                </c:pt>
                <c:pt idx="4046">
                  <c:v>8.1372717118018217E-2</c:v>
                </c:pt>
                <c:pt idx="4047">
                  <c:v>8.1327704914817472E-2</c:v>
                </c:pt>
                <c:pt idx="4048">
                  <c:v>8.1301505716564915E-2</c:v>
                </c:pt>
                <c:pt idx="4049">
                  <c:v>8.1293224004922796E-2</c:v>
                </c:pt>
                <c:pt idx="4050">
                  <c:v>8.1196084097030233E-2</c:v>
                </c:pt>
                <c:pt idx="4051">
                  <c:v>8.1196056036467429E-2</c:v>
                </c:pt>
                <c:pt idx="4052">
                  <c:v>8.1194189370048062E-2</c:v>
                </c:pt>
                <c:pt idx="4053">
                  <c:v>8.114236645508055E-2</c:v>
                </c:pt>
                <c:pt idx="4054">
                  <c:v>8.109108634444992E-2</c:v>
                </c:pt>
                <c:pt idx="4055">
                  <c:v>8.1067165199943031E-2</c:v>
                </c:pt>
                <c:pt idx="4056">
                  <c:v>8.1056850796096189E-2</c:v>
                </c:pt>
                <c:pt idx="4057">
                  <c:v>8.1002817770789715E-2</c:v>
                </c:pt>
                <c:pt idx="4058">
                  <c:v>8.0993205600337279E-2</c:v>
                </c:pt>
                <c:pt idx="4059">
                  <c:v>8.0964859172096115E-2</c:v>
                </c:pt>
                <c:pt idx="4060">
                  <c:v>8.0932119656334262E-2</c:v>
                </c:pt>
                <c:pt idx="4061">
                  <c:v>8.0831057608927254E-2</c:v>
                </c:pt>
                <c:pt idx="4062">
                  <c:v>8.0776551625858325E-2</c:v>
                </c:pt>
                <c:pt idx="4063">
                  <c:v>8.0776009164645862E-2</c:v>
                </c:pt>
                <c:pt idx="4064">
                  <c:v>8.0758224614225591E-2</c:v>
                </c:pt>
                <c:pt idx="4065">
                  <c:v>8.0754881023244532E-2</c:v>
                </c:pt>
                <c:pt idx="4066">
                  <c:v>8.0709770085399424E-2</c:v>
                </c:pt>
                <c:pt idx="4067">
                  <c:v>8.0653773982494029E-2</c:v>
                </c:pt>
                <c:pt idx="4068">
                  <c:v>8.0646631244475686E-2</c:v>
                </c:pt>
                <c:pt idx="4069">
                  <c:v>8.0527834488758387E-2</c:v>
                </c:pt>
                <c:pt idx="4070">
                  <c:v>8.0494638551254924E-2</c:v>
                </c:pt>
                <c:pt idx="4071">
                  <c:v>8.046062885086544E-2</c:v>
                </c:pt>
                <c:pt idx="4072">
                  <c:v>8.0421172322518053E-2</c:v>
                </c:pt>
                <c:pt idx="4073">
                  <c:v>8.0363264635630274E-2</c:v>
                </c:pt>
                <c:pt idx="4074">
                  <c:v>8.0334172907247647E-2</c:v>
                </c:pt>
                <c:pt idx="4075">
                  <c:v>8.0311163986504897E-2</c:v>
                </c:pt>
                <c:pt idx="4076">
                  <c:v>8.0305321083773029E-2</c:v>
                </c:pt>
                <c:pt idx="4077">
                  <c:v>8.0258722661392778E-2</c:v>
                </c:pt>
                <c:pt idx="4078">
                  <c:v>8.0250051765917554E-2</c:v>
                </c:pt>
                <c:pt idx="4079">
                  <c:v>8.0241407702098949E-2</c:v>
                </c:pt>
                <c:pt idx="4080">
                  <c:v>8.0140775854520271E-2</c:v>
                </c:pt>
                <c:pt idx="4081">
                  <c:v>8.012759387699285E-2</c:v>
                </c:pt>
                <c:pt idx="4082">
                  <c:v>8.0019482191377597E-2</c:v>
                </c:pt>
                <c:pt idx="4083">
                  <c:v>8.0003599063567132E-2</c:v>
                </c:pt>
                <c:pt idx="4084">
                  <c:v>7.9846820957322193E-2</c:v>
                </c:pt>
                <c:pt idx="4085">
                  <c:v>7.9755984217514758E-2</c:v>
                </c:pt>
                <c:pt idx="4086">
                  <c:v>7.9742270973109819E-2</c:v>
                </c:pt>
                <c:pt idx="4087">
                  <c:v>7.970021606062605E-2</c:v>
                </c:pt>
                <c:pt idx="4088">
                  <c:v>7.9699916722037217E-2</c:v>
                </c:pt>
                <c:pt idx="4089">
                  <c:v>7.9632429669476049E-2</c:v>
                </c:pt>
                <c:pt idx="4090">
                  <c:v>7.961988014035036E-2</c:v>
                </c:pt>
                <c:pt idx="4091">
                  <c:v>7.9461982172884485E-2</c:v>
                </c:pt>
                <c:pt idx="4092">
                  <c:v>7.9287223395677911E-2</c:v>
                </c:pt>
                <c:pt idx="4093">
                  <c:v>7.9261622447056868E-2</c:v>
                </c:pt>
                <c:pt idx="4094">
                  <c:v>7.92585809956773E-2</c:v>
                </c:pt>
                <c:pt idx="4095">
                  <c:v>7.9239706774865928E-2</c:v>
                </c:pt>
                <c:pt idx="4096">
                  <c:v>7.920614140567056E-2</c:v>
                </c:pt>
                <c:pt idx="4097">
                  <c:v>7.9188861418919967E-2</c:v>
                </c:pt>
                <c:pt idx="4098">
                  <c:v>7.9188313026618551E-2</c:v>
                </c:pt>
                <c:pt idx="4099">
                  <c:v>7.9154829806383165E-2</c:v>
                </c:pt>
                <c:pt idx="4100">
                  <c:v>7.9145281026365352E-2</c:v>
                </c:pt>
                <c:pt idx="4101">
                  <c:v>7.9016816385984429E-2</c:v>
                </c:pt>
                <c:pt idx="4102">
                  <c:v>7.8996474134394257E-2</c:v>
                </c:pt>
                <c:pt idx="4103">
                  <c:v>7.8905786924260118E-2</c:v>
                </c:pt>
                <c:pt idx="4104">
                  <c:v>7.8905152242355989E-2</c:v>
                </c:pt>
                <c:pt idx="4105">
                  <c:v>7.8866465885747708E-2</c:v>
                </c:pt>
                <c:pt idx="4106">
                  <c:v>7.8855459593871899E-2</c:v>
                </c:pt>
                <c:pt idx="4107">
                  <c:v>7.8853026661291709E-2</c:v>
                </c:pt>
                <c:pt idx="4108">
                  <c:v>7.8849450055238884E-2</c:v>
                </c:pt>
                <c:pt idx="4109">
                  <c:v>7.8829061092227135E-2</c:v>
                </c:pt>
                <c:pt idx="4110">
                  <c:v>7.8794137402304093E-2</c:v>
                </c:pt>
                <c:pt idx="4111">
                  <c:v>7.8686588853989659E-2</c:v>
                </c:pt>
                <c:pt idx="4112">
                  <c:v>7.8676433431702678E-2</c:v>
                </c:pt>
                <c:pt idx="4113">
                  <c:v>7.8657341005860276E-2</c:v>
                </c:pt>
                <c:pt idx="4114">
                  <c:v>7.859208657880383E-2</c:v>
                </c:pt>
                <c:pt idx="4115">
                  <c:v>7.856659653386644E-2</c:v>
                </c:pt>
                <c:pt idx="4116">
                  <c:v>7.8533797447768991E-2</c:v>
                </c:pt>
                <c:pt idx="4117">
                  <c:v>7.8489303532131391E-2</c:v>
                </c:pt>
                <c:pt idx="4118">
                  <c:v>7.8481337996880202E-2</c:v>
                </c:pt>
                <c:pt idx="4119">
                  <c:v>7.8421694985699494E-2</c:v>
                </c:pt>
                <c:pt idx="4120">
                  <c:v>7.8381113327997007E-2</c:v>
                </c:pt>
                <c:pt idx="4121">
                  <c:v>7.8282313300517825E-2</c:v>
                </c:pt>
                <c:pt idx="4122">
                  <c:v>7.8264106575290759E-2</c:v>
                </c:pt>
                <c:pt idx="4123">
                  <c:v>7.8099898610499846E-2</c:v>
                </c:pt>
                <c:pt idx="4124">
                  <c:v>7.8080699501930015E-2</c:v>
                </c:pt>
                <c:pt idx="4125">
                  <c:v>7.8063625275175352E-2</c:v>
                </c:pt>
                <c:pt idx="4126">
                  <c:v>7.7919868288319385E-2</c:v>
                </c:pt>
                <c:pt idx="4127">
                  <c:v>7.7881236339235327E-2</c:v>
                </c:pt>
                <c:pt idx="4128">
                  <c:v>7.7723728375072146E-2</c:v>
                </c:pt>
                <c:pt idx="4129">
                  <c:v>7.7689228498714E-2</c:v>
                </c:pt>
                <c:pt idx="4130">
                  <c:v>7.7601222194312383E-2</c:v>
                </c:pt>
                <c:pt idx="4131">
                  <c:v>7.7562269679057438E-2</c:v>
                </c:pt>
                <c:pt idx="4132">
                  <c:v>7.7495609913509012E-2</c:v>
                </c:pt>
                <c:pt idx="4133">
                  <c:v>7.7484462672972543E-2</c:v>
                </c:pt>
                <c:pt idx="4134">
                  <c:v>7.7444737175097839E-2</c:v>
                </c:pt>
                <c:pt idx="4135">
                  <c:v>7.7290569023568165E-2</c:v>
                </c:pt>
                <c:pt idx="4136">
                  <c:v>7.7267900274846923E-2</c:v>
                </c:pt>
                <c:pt idx="4137">
                  <c:v>7.7235732991451589E-2</c:v>
                </c:pt>
                <c:pt idx="4138">
                  <c:v>7.7207641233163884E-2</c:v>
                </c:pt>
                <c:pt idx="4139">
                  <c:v>7.7207085798214073E-2</c:v>
                </c:pt>
                <c:pt idx="4140">
                  <c:v>7.7123247998712299E-2</c:v>
                </c:pt>
                <c:pt idx="4141">
                  <c:v>7.7048916636759598E-2</c:v>
                </c:pt>
                <c:pt idx="4142">
                  <c:v>7.7018242752977625E-2</c:v>
                </c:pt>
                <c:pt idx="4143">
                  <c:v>7.691784135976179E-2</c:v>
                </c:pt>
                <c:pt idx="4144">
                  <c:v>7.6855465839802184E-2</c:v>
                </c:pt>
                <c:pt idx="4145">
                  <c:v>7.6803958300793701E-2</c:v>
                </c:pt>
                <c:pt idx="4146">
                  <c:v>7.6760571360976859E-2</c:v>
                </c:pt>
                <c:pt idx="4147">
                  <c:v>7.6746187525743706E-2</c:v>
                </c:pt>
                <c:pt idx="4148">
                  <c:v>7.6706664881837888E-2</c:v>
                </c:pt>
                <c:pt idx="4149">
                  <c:v>7.6683038358224903E-2</c:v>
                </c:pt>
                <c:pt idx="4150">
                  <c:v>7.6610220950966285E-2</c:v>
                </c:pt>
                <c:pt idx="4151">
                  <c:v>7.6590498998897097E-2</c:v>
                </c:pt>
                <c:pt idx="4152">
                  <c:v>7.6588656556473483E-2</c:v>
                </c:pt>
                <c:pt idx="4153">
                  <c:v>7.6286770005367127E-2</c:v>
                </c:pt>
                <c:pt idx="4154">
                  <c:v>7.6267729954832747E-2</c:v>
                </c:pt>
                <c:pt idx="4155">
                  <c:v>7.6261132959403316E-2</c:v>
                </c:pt>
                <c:pt idx="4156">
                  <c:v>7.6258791316285948E-2</c:v>
                </c:pt>
                <c:pt idx="4157">
                  <c:v>7.625052913054825E-2</c:v>
                </c:pt>
                <c:pt idx="4158">
                  <c:v>7.6225179564529233E-2</c:v>
                </c:pt>
                <c:pt idx="4159">
                  <c:v>7.617686048683682E-2</c:v>
                </c:pt>
                <c:pt idx="4160">
                  <c:v>7.616856960581149E-2</c:v>
                </c:pt>
                <c:pt idx="4161">
                  <c:v>7.6144417179010687E-2</c:v>
                </c:pt>
                <c:pt idx="4162">
                  <c:v>7.6129886772481919E-2</c:v>
                </c:pt>
                <c:pt idx="4163">
                  <c:v>7.6046542363259709E-2</c:v>
                </c:pt>
                <c:pt idx="4164">
                  <c:v>7.6042893202947784E-2</c:v>
                </c:pt>
                <c:pt idx="4165">
                  <c:v>7.6008517325990121E-2</c:v>
                </c:pt>
                <c:pt idx="4166">
                  <c:v>7.5943040050881969E-2</c:v>
                </c:pt>
                <c:pt idx="4167">
                  <c:v>7.5924457133144316E-2</c:v>
                </c:pt>
                <c:pt idx="4168">
                  <c:v>7.5872472161362128E-2</c:v>
                </c:pt>
                <c:pt idx="4169">
                  <c:v>7.5856511292090326E-2</c:v>
                </c:pt>
                <c:pt idx="4170">
                  <c:v>7.5835105403609424E-2</c:v>
                </c:pt>
                <c:pt idx="4171">
                  <c:v>7.5788704929028658E-2</c:v>
                </c:pt>
                <c:pt idx="4172">
                  <c:v>7.5765771305702501E-2</c:v>
                </c:pt>
                <c:pt idx="4173">
                  <c:v>7.5760321744749518E-2</c:v>
                </c:pt>
                <c:pt idx="4174">
                  <c:v>7.5756146833535945E-2</c:v>
                </c:pt>
                <c:pt idx="4175">
                  <c:v>7.5701342860707552E-2</c:v>
                </c:pt>
                <c:pt idx="4176">
                  <c:v>7.5630228902727331E-2</c:v>
                </c:pt>
                <c:pt idx="4177">
                  <c:v>7.5622279731964268E-2</c:v>
                </c:pt>
                <c:pt idx="4178">
                  <c:v>7.5597212634083338E-2</c:v>
                </c:pt>
                <c:pt idx="4179">
                  <c:v>7.5584859943465671E-2</c:v>
                </c:pt>
                <c:pt idx="4180">
                  <c:v>7.553876843127337E-2</c:v>
                </c:pt>
                <c:pt idx="4181">
                  <c:v>7.5306366872419178E-2</c:v>
                </c:pt>
                <c:pt idx="4182">
                  <c:v>7.527442732479693E-2</c:v>
                </c:pt>
                <c:pt idx="4183">
                  <c:v>7.5254700690120066E-2</c:v>
                </c:pt>
                <c:pt idx="4184">
                  <c:v>7.5225156673325105E-2</c:v>
                </c:pt>
                <c:pt idx="4185">
                  <c:v>7.5194783572757468E-2</c:v>
                </c:pt>
                <c:pt idx="4186">
                  <c:v>7.5191385447699988E-2</c:v>
                </c:pt>
                <c:pt idx="4187">
                  <c:v>7.516795664403883E-2</c:v>
                </c:pt>
                <c:pt idx="4188">
                  <c:v>7.5164746357056542E-2</c:v>
                </c:pt>
                <c:pt idx="4189">
                  <c:v>7.5158952088252878E-2</c:v>
                </c:pt>
                <c:pt idx="4190">
                  <c:v>7.5127682385377953E-2</c:v>
                </c:pt>
                <c:pt idx="4191">
                  <c:v>7.5111525462363229E-2</c:v>
                </c:pt>
                <c:pt idx="4192">
                  <c:v>7.5069588330534148E-2</c:v>
                </c:pt>
                <c:pt idx="4193">
                  <c:v>7.5048728757051958E-2</c:v>
                </c:pt>
                <c:pt idx="4194">
                  <c:v>7.5020420349737937E-2</c:v>
                </c:pt>
                <c:pt idx="4195">
                  <c:v>7.4994428096884641E-2</c:v>
                </c:pt>
                <c:pt idx="4196">
                  <c:v>7.4978869563605513E-2</c:v>
                </c:pt>
                <c:pt idx="4197">
                  <c:v>7.4932905796540342E-2</c:v>
                </c:pt>
                <c:pt idx="4198">
                  <c:v>7.4844936514638791E-2</c:v>
                </c:pt>
                <c:pt idx="4199">
                  <c:v>7.4839849327320226E-2</c:v>
                </c:pt>
                <c:pt idx="4200">
                  <c:v>7.4839010820270432E-2</c:v>
                </c:pt>
                <c:pt idx="4201">
                  <c:v>7.4786933649638385E-2</c:v>
                </c:pt>
                <c:pt idx="4202">
                  <c:v>7.4777373759810348E-2</c:v>
                </c:pt>
                <c:pt idx="4203">
                  <c:v>7.4701545772957179E-2</c:v>
                </c:pt>
                <c:pt idx="4204">
                  <c:v>7.4665542098837606E-2</c:v>
                </c:pt>
                <c:pt idx="4205">
                  <c:v>7.4554246340202884E-2</c:v>
                </c:pt>
                <c:pt idx="4206">
                  <c:v>7.4512705241329177E-2</c:v>
                </c:pt>
                <c:pt idx="4207">
                  <c:v>7.4466373885611586E-2</c:v>
                </c:pt>
                <c:pt idx="4208">
                  <c:v>7.4463686575950719E-2</c:v>
                </c:pt>
                <c:pt idx="4209">
                  <c:v>7.4405093396781849E-2</c:v>
                </c:pt>
                <c:pt idx="4210">
                  <c:v>7.4299216095830706E-2</c:v>
                </c:pt>
                <c:pt idx="4211">
                  <c:v>7.4290760160590233E-2</c:v>
                </c:pt>
                <c:pt idx="4212">
                  <c:v>7.4218594743915414E-2</c:v>
                </c:pt>
                <c:pt idx="4213">
                  <c:v>7.4214687374121902E-2</c:v>
                </c:pt>
                <c:pt idx="4214">
                  <c:v>7.4194547798423702E-2</c:v>
                </c:pt>
                <c:pt idx="4215">
                  <c:v>7.4177095424596051E-2</c:v>
                </c:pt>
                <c:pt idx="4216">
                  <c:v>7.4176627573303747E-2</c:v>
                </c:pt>
                <c:pt idx="4217">
                  <c:v>7.4158784580141926E-2</c:v>
                </c:pt>
                <c:pt idx="4218">
                  <c:v>7.4107550857880247E-2</c:v>
                </c:pt>
                <c:pt idx="4219">
                  <c:v>7.4101057643262136E-2</c:v>
                </c:pt>
                <c:pt idx="4220">
                  <c:v>7.4092481973955501E-2</c:v>
                </c:pt>
                <c:pt idx="4221">
                  <c:v>7.4083975162629143E-2</c:v>
                </c:pt>
                <c:pt idx="4222">
                  <c:v>7.4071591865673497E-2</c:v>
                </c:pt>
                <c:pt idx="4223">
                  <c:v>7.4059769349889351E-2</c:v>
                </c:pt>
                <c:pt idx="4224">
                  <c:v>7.4029744292056388E-2</c:v>
                </c:pt>
                <c:pt idx="4225">
                  <c:v>7.4024911984452449E-2</c:v>
                </c:pt>
                <c:pt idx="4226">
                  <c:v>7.4008513204812901E-2</c:v>
                </c:pt>
                <c:pt idx="4227">
                  <c:v>7.4004352496610457E-2</c:v>
                </c:pt>
                <c:pt idx="4228">
                  <c:v>7.3935750575629317E-2</c:v>
                </c:pt>
                <c:pt idx="4229">
                  <c:v>7.3923204371748971E-2</c:v>
                </c:pt>
                <c:pt idx="4230">
                  <c:v>7.3885148769383957E-2</c:v>
                </c:pt>
                <c:pt idx="4231">
                  <c:v>7.3864009598073252E-2</c:v>
                </c:pt>
                <c:pt idx="4232">
                  <c:v>7.3836219879322637E-2</c:v>
                </c:pt>
                <c:pt idx="4233">
                  <c:v>7.3787664808558098E-2</c:v>
                </c:pt>
                <c:pt idx="4234">
                  <c:v>7.3778369432641877E-2</c:v>
                </c:pt>
                <c:pt idx="4235">
                  <c:v>7.3756311604059696E-2</c:v>
                </c:pt>
                <c:pt idx="4236">
                  <c:v>7.3736126086631978E-2</c:v>
                </c:pt>
                <c:pt idx="4237">
                  <c:v>7.3697971195379811E-2</c:v>
                </c:pt>
                <c:pt idx="4238">
                  <c:v>7.3674740104038891E-2</c:v>
                </c:pt>
                <c:pt idx="4239">
                  <c:v>7.3661636698849633E-2</c:v>
                </c:pt>
                <c:pt idx="4240">
                  <c:v>7.3634523801568694E-2</c:v>
                </c:pt>
                <c:pt idx="4241">
                  <c:v>7.363448428996533E-2</c:v>
                </c:pt>
                <c:pt idx="4242">
                  <c:v>7.3588092403605518E-2</c:v>
                </c:pt>
                <c:pt idx="4243">
                  <c:v>7.3528666075727209E-2</c:v>
                </c:pt>
                <c:pt idx="4244">
                  <c:v>7.3512087887710381E-2</c:v>
                </c:pt>
                <c:pt idx="4245">
                  <c:v>7.351006006906681E-2</c:v>
                </c:pt>
                <c:pt idx="4246">
                  <c:v>7.3503502864112766E-2</c:v>
                </c:pt>
                <c:pt idx="4247">
                  <c:v>7.3485134708985309E-2</c:v>
                </c:pt>
                <c:pt idx="4248">
                  <c:v>7.3475980116156442E-2</c:v>
                </c:pt>
                <c:pt idx="4249">
                  <c:v>7.3468825633522264E-2</c:v>
                </c:pt>
                <c:pt idx="4250">
                  <c:v>7.3456422638181348E-2</c:v>
                </c:pt>
                <c:pt idx="4251">
                  <c:v>7.3436814741343698E-2</c:v>
                </c:pt>
                <c:pt idx="4252">
                  <c:v>7.3229407330639068E-2</c:v>
                </c:pt>
                <c:pt idx="4253">
                  <c:v>7.3183714663458396E-2</c:v>
                </c:pt>
                <c:pt idx="4254">
                  <c:v>7.3161245075651957E-2</c:v>
                </c:pt>
                <c:pt idx="4255">
                  <c:v>7.3156826437688477E-2</c:v>
                </c:pt>
                <c:pt idx="4256">
                  <c:v>7.3112017485729139E-2</c:v>
                </c:pt>
                <c:pt idx="4257">
                  <c:v>7.3108524756675217E-2</c:v>
                </c:pt>
                <c:pt idx="4258">
                  <c:v>7.3105509805874574E-2</c:v>
                </c:pt>
                <c:pt idx="4259">
                  <c:v>7.3091491282697263E-2</c:v>
                </c:pt>
                <c:pt idx="4260">
                  <c:v>7.3012625169681794E-2</c:v>
                </c:pt>
                <c:pt idx="4261">
                  <c:v>7.3005245050570794E-2</c:v>
                </c:pt>
                <c:pt idx="4262">
                  <c:v>7.2973720088558888E-2</c:v>
                </c:pt>
                <c:pt idx="4263">
                  <c:v>7.2921948031780745E-2</c:v>
                </c:pt>
                <c:pt idx="4264">
                  <c:v>7.2909566555401317E-2</c:v>
                </c:pt>
                <c:pt idx="4265">
                  <c:v>7.2852555525122112E-2</c:v>
                </c:pt>
                <c:pt idx="4266">
                  <c:v>7.2812028043514582E-2</c:v>
                </c:pt>
                <c:pt idx="4267">
                  <c:v>7.2789042343929369E-2</c:v>
                </c:pt>
                <c:pt idx="4268">
                  <c:v>7.2773311728911605E-2</c:v>
                </c:pt>
                <c:pt idx="4269">
                  <c:v>7.2672889045476446E-2</c:v>
                </c:pt>
                <c:pt idx="4270">
                  <c:v>7.2522252981781346E-2</c:v>
                </c:pt>
                <c:pt idx="4271">
                  <c:v>7.249385907836621E-2</c:v>
                </c:pt>
                <c:pt idx="4272">
                  <c:v>7.2491470633411506E-2</c:v>
                </c:pt>
                <c:pt idx="4273">
                  <c:v>7.2478898494764979E-2</c:v>
                </c:pt>
                <c:pt idx="4274">
                  <c:v>7.2414779110084204E-2</c:v>
                </c:pt>
                <c:pt idx="4275">
                  <c:v>7.2390064262568804E-2</c:v>
                </c:pt>
                <c:pt idx="4276">
                  <c:v>7.2357550580092717E-2</c:v>
                </c:pt>
                <c:pt idx="4277">
                  <c:v>7.2259733397537898E-2</c:v>
                </c:pt>
                <c:pt idx="4278">
                  <c:v>7.2148741552409051E-2</c:v>
                </c:pt>
                <c:pt idx="4279">
                  <c:v>7.2137704427246901E-2</c:v>
                </c:pt>
                <c:pt idx="4280">
                  <c:v>7.2134844457263467E-2</c:v>
                </c:pt>
                <c:pt idx="4281">
                  <c:v>7.2118605205013522E-2</c:v>
                </c:pt>
                <c:pt idx="4282">
                  <c:v>7.2116599590002661E-2</c:v>
                </c:pt>
                <c:pt idx="4283">
                  <c:v>7.2102770700288102E-2</c:v>
                </c:pt>
                <c:pt idx="4284">
                  <c:v>7.2095913080891513E-2</c:v>
                </c:pt>
                <c:pt idx="4285">
                  <c:v>7.2070199015094108E-2</c:v>
                </c:pt>
                <c:pt idx="4286">
                  <c:v>7.2038752517462376E-2</c:v>
                </c:pt>
                <c:pt idx="4287">
                  <c:v>7.2035975106247305E-2</c:v>
                </c:pt>
                <c:pt idx="4288">
                  <c:v>7.200452397402328E-2</c:v>
                </c:pt>
                <c:pt idx="4289">
                  <c:v>7.2001957526184962E-2</c:v>
                </c:pt>
                <c:pt idx="4290">
                  <c:v>7.2001310812074754E-2</c:v>
                </c:pt>
                <c:pt idx="4291">
                  <c:v>7.1934237541506074E-2</c:v>
                </c:pt>
                <c:pt idx="4292">
                  <c:v>7.1886535041666588E-2</c:v>
                </c:pt>
                <c:pt idx="4293">
                  <c:v>7.1875852533646381E-2</c:v>
                </c:pt>
                <c:pt idx="4294">
                  <c:v>7.1839864431116243E-2</c:v>
                </c:pt>
                <c:pt idx="4295">
                  <c:v>7.1811616437047893E-2</c:v>
                </c:pt>
                <c:pt idx="4296">
                  <c:v>7.177225141885811E-2</c:v>
                </c:pt>
                <c:pt idx="4297">
                  <c:v>7.1759091834351724E-2</c:v>
                </c:pt>
                <c:pt idx="4298">
                  <c:v>7.1716259893140011E-2</c:v>
                </c:pt>
                <c:pt idx="4299">
                  <c:v>7.1673717585748323E-2</c:v>
                </c:pt>
                <c:pt idx="4300">
                  <c:v>7.1613548073932998E-2</c:v>
                </c:pt>
                <c:pt idx="4301">
                  <c:v>7.1512866721605658E-2</c:v>
                </c:pt>
                <c:pt idx="4302">
                  <c:v>7.1498973994325074E-2</c:v>
                </c:pt>
                <c:pt idx="4303">
                  <c:v>7.1464845477575353E-2</c:v>
                </c:pt>
                <c:pt idx="4304">
                  <c:v>7.1455413757757477E-2</c:v>
                </c:pt>
                <c:pt idx="4305">
                  <c:v>7.1420165701949173E-2</c:v>
                </c:pt>
                <c:pt idx="4306">
                  <c:v>7.1268345198100852E-2</c:v>
                </c:pt>
                <c:pt idx="4307">
                  <c:v>7.1204727773101786E-2</c:v>
                </c:pt>
                <c:pt idx="4308">
                  <c:v>7.1181016780800993E-2</c:v>
                </c:pt>
                <c:pt idx="4309">
                  <c:v>7.1163518601847497E-2</c:v>
                </c:pt>
                <c:pt idx="4310">
                  <c:v>7.1129936853342512E-2</c:v>
                </c:pt>
                <c:pt idx="4311">
                  <c:v>7.1102620465503849E-2</c:v>
                </c:pt>
                <c:pt idx="4312">
                  <c:v>7.1039534753992467E-2</c:v>
                </c:pt>
                <c:pt idx="4313">
                  <c:v>7.1015008646394165E-2</c:v>
                </c:pt>
                <c:pt idx="4314">
                  <c:v>7.1004362565006154E-2</c:v>
                </c:pt>
                <c:pt idx="4315">
                  <c:v>7.0978594609199058E-2</c:v>
                </c:pt>
                <c:pt idx="4316">
                  <c:v>7.09323043871746E-2</c:v>
                </c:pt>
                <c:pt idx="4317">
                  <c:v>7.0861436574929521E-2</c:v>
                </c:pt>
                <c:pt idx="4318">
                  <c:v>7.0809957658472131E-2</c:v>
                </c:pt>
                <c:pt idx="4319">
                  <c:v>7.078449787486403E-2</c:v>
                </c:pt>
                <c:pt idx="4320">
                  <c:v>7.0774715801504059E-2</c:v>
                </c:pt>
                <c:pt idx="4321">
                  <c:v>7.0704803628865956E-2</c:v>
                </c:pt>
                <c:pt idx="4322">
                  <c:v>7.0589655964794135E-2</c:v>
                </c:pt>
                <c:pt idx="4323">
                  <c:v>7.0546379620937322E-2</c:v>
                </c:pt>
                <c:pt idx="4324">
                  <c:v>7.0478378066477013E-2</c:v>
                </c:pt>
                <c:pt idx="4325">
                  <c:v>7.0460532303621648E-2</c:v>
                </c:pt>
                <c:pt idx="4326">
                  <c:v>7.0418648393877514E-2</c:v>
                </c:pt>
                <c:pt idx="4327">
                  <c:v>7.0398379026647057E-2</c:v>
                </c:pt>
                <c:pt idx="4328">
                  <c:v>7.0359535161551912E-2</c:v>
                </c:pt>
                <c:pt idx="4329">
                  <c:v>7.0358953644086647E-2</c:v>
                </c:pt>
                <c:pt idx="4330">
                  <c:v>7.0291890866220952E-2</c:v>
                </c:pt>
                <c:pt idx="4331">
                  <c:v>7.0286693829142183E-2</c:v>
                </c:pt>
                <c:pt idx="4332">
                  <c:v>7.0271687194485191E-2</c:v>
                </c:pt>
                <c:pt idx="4333">
                  <c:v>7.0244295082808592E-2</c:v>
                </c:pt>
                <c:pt idx="4334">
                  <c:v>7.013569868283287E-2</c:v>
                </c:pt>
                <c:pt idx="4335">
                  <c:v>7.0098352942752157E-2</c:v>
                </c:pt>
                <c:pt idx="4336">
                  <c:v>7.0067480556106204E-2</c:v>
                </c:pt>
                <c:pt idx="4337">
                  <c:v>7.0020728625060577E-2</c:v>
                </c:pt>
                <c:pt idx="4338">
                  <c:v>7.0016479526469777E-2</c:v>
                </c:pt>
                <c:pt idx="4339">
                  <c:v>6.994995641281801E-2</c:v>
                </c:pt>
                <c:pt idx="4340">
                  <c:v>6.9903918107599355E-2</c:v>
                </c:pt>
                <c:pt idx="4341">
                  <c:v>6.9859924896551046E-2</c:v>
                </c:pt>
                <c:pt idx="4342">
                  <c:v>6.9769043908512351E-2</c:v>
                </c:pt>
                <c:pt idx="4343">
                  <c:v>6.9685254673139504E-2</c:v>
                </c:pt>
                <c:pt idx="4344">
                  <c:v>6.9628403813566067E-2</c:v>
                </c:pt>
                <c:pt idx="4345">
                  <c:v>6.9603883195417937E-2</c:v>
                </c:pt>
                <c:pt idx="4346">
                  <c:v>6.9599091342424868E-2</c:v>
                </c:pt>
                <c:pt idx="4347">
                  <c:v>6.958356011495094E-2</c:v>
                </c:pt>
                <c:pt idx="4348">
                  <c:v>6.957752577480833E-2</c:v>
                </c:pt>
                <c:pt idx="4349">
                  <c:v>6.954211108858635E-2</c:v>
                </c:pt>
                <c:pt idx="4350">
                  <c:v>6.9516631200361556E-2</c:v>
                </c:pt>
                <c:pt idx="4351">
                  <c:v>6.9515836427787456E-2</c:v>
                </c:pt>
                <c:pt idx="4352">
                  <c:v>6.951310044946743E-2</c:v>
                </c:pt>
                <c:pt idx="4353">
                  <c:v>6.9485398969046125E-2</c:v>
                </c:pt>
                <c:pt idx="4354">
                  <c:v>6.9484710059497454E-2</c:v>
                </c:pt>
                <c:pt idx="4355">
                  <c:v>6.9481330696872734E-2</c:v>
                </c:pt>
                <c:pt idx="4356">
                  <c:v>6.9472154536953643E-2</c:v>
                </c:pt>
                <c:pt idx="4357">
                  <c:v>6.943904439400117E-2</c:v>
                </c:pt>
                <c:pt idx="4358">
                  <c:v>6.942372919248925E-2</c:v>
                </c:pt>
                <c:pt idx="4359">
                  <c:v>6.9410016575562214E-2</c:v>
                </c:pt>
                <c:pt idx="4360">
                  <c:v>6.9382422439199259E-2</c:v>
                </c:pt>
                <c:pt idx="4361">
                  <c:v>6.9373457045665873E-2</c:v>
                </c:pt>
                <c:pt idx="4362">
                  <c:v>6.9373279396502188E-2</c:v>
                </c:pt>
                <c:pt idx="4363">
                  <c:v>6.9349215029265304E-2</c:v>
                </c:pt>
                <c:pt idx="4364">
                  <c:v>6.9334468473330496E-2</c:v>
                </c:pt>
                <c:pt idx="4365">
                  <c:v>6.9319846071489055E-2</c:v>
                </c:pt>
                <c:pt idx="4366">
                  <c:v>6.9294323565481528E-2</c:v>
                </c:pt>
                <c:pt idx="4367">
                  <c:v>6.9285386873384786E-2</c:v>
                </c:pt>
                <c:pt idx="4368">
                  <c:v>6.9258010413163915E-2</c:v>
                </c:pt>
                <c:pt idx="4369">
                  <c:v>6.9245521010937117E-2</c:v>
                </c:pt>
                <c:pt idx="4370">
                  <c:v>6.9221350918643065E-2</c:v>
                </c:pt>
                <c:pt idx="4371">
                  <c:v>6.9199395836995262E-2</c:v>
                </c:pt>
                <c:pt idx="4372">
                  <c:v>6.9189107990576412E-2</c:v>
                </c:pt>
                <c:pt idx="4373">
                  <c:v>6.9164526574691493E-2</c:v>
                </c:pt>
                <c:pt idx="4374">
                  <c:v>6.9160483131693387E-2</c:v>
                </c:pt>
                <c:pt idx="4375">
                  <c:v>6.9136509903081123E-2</c:v>
                </c:pt>
                <c:pt idx="4376">
                  <c:v>6.9097014503448503E-2</c:v>
                </c:pt>
                <c:pt idx="4377">
                  <c:v>6.9092669925265457E-2</c:v>
                </c:pt>
                <c:pt idx="4378">
                  <c:v>6.9065739943730428E-2</c:v>
                </c:pt>
                <c:pt idx="4379">
                  <c:v>6.9060702571901847E-2</c:v>
                </c:pt>
                <c:pt idx="4380">
                  <c:v>6.9000452915638374E-2</c:v>
                </c:pt>
                <c:pt idx="4381">
                  <c:v>6.8984457141257879E-2</c:v>
                </c:pt>
                <c:pt idx="4382">
                  <c:v>6.8955798382163119E-2</c:v>
                </c:pt>
                <c:pt idx="4383">
                  <c:v>6.8901632125296722E-2</c:v>
                </c:pt>
                <c:pt idx="4384">
                  <c:v>6.8860279201114385E-2</c:v>
                </c:pt>
                <c:pt idx="4385">
                  <c:v>6.8840065999264136E-2</c:v>
                </c:pt>
                <c:pt idx="4386">
                  <c:v>6.8785204744865311E-2</c:v>
                </c:pt>
                <c:pt idx="4387">
                  <c:v>6.8723488437247265E-2</c:v>
                </c:pt>
                <c:pt idx="4388">
                  <c:v>6.8694302488742018E-2</c:v>
                </c:pt>
                <c:pt idx="4389">
                  <c:v>6.869329543747231E-2</c:v>
                </c:pt>
                <c:pt idx="4390">
                  <c:v>6.8692370928587834E-2</c:v>
                </c:pt>
                <c:pt idx="4391">
                  <c:v>6.8645208408169636E-2</c:v>
                </c:pt>
                <c:pt idx="4392">
                  <c:v>6.8634734437389155E-2</c:v>
                </c:pt>
                <c:pt idx="4393">
                  <c:v>6.8570882464965108E-2</c:v>
                </c:pt>
                <c:pt idx="4394">
                  <c:v>6.8529474771775581E-2</c:v>
                </c:pt>
                <c:pt idx="4395">
                  <c:v>6.852334637945609E-2</c:v>
                </c:pt>
                <c:pt idx="4396">
                  <c:v>6.8523336034697818E-2</c:v>
                </c:pt>
                <c:pt idx="4397">
                  <c:v>6.8509140866809121E-2</c:v>
                </c:pt>
                <c:pt idx="4398">
                  <c:v>6.8496672572376752E-2</c:v>
                </c:pt>
                <c:pt idx="4399">
                  <c:v>6.8466906687075016E-2</c:v>
                </c:pt>
                <c:pt idx="4400">
                  <c:v>6.8372731577915555E-2</c:v>
                </c:pt>
                <c:pt idx="4401">
                  <c:v>6.8366939577820959E-2</c:v>
                </c:pt>
                <c:pt idx="4402">
                  <c:v>6.8315787646545334E-2</c:v>
                </c:pt>
                <c:pt idx="4403">
                  <c:v>6.8314498023609643E-2</c:v>
                </c:pt>
                <c:pt idx="4404">
                  <c:v>6.8227268964000068E-2</c:v>
                </c:pt>
                <c:pt idx="4405">
                  <c:v>6.821797426214718E-2</c:v>
                </c:pt>
                <c:pt idx="4406">
                  <c:v>6.8136864767387645E-2</c:v>
                </c:pt>
                <c:pt idx="4407">
                  <c:v>6.8120605396681744E-2</c:v>
                </c:pt>
                <c:pt idx="4408">
                  <c:v>6.8062239822119036E-2</c:v>
                </c:pt>
                <c:pt idx="4409">
                  <c:v>6.7999340674439773E-2</c:v>
                </c:pt>
                <c:pt idx="4410">
                  <c:v>6.7918077976175856E-2</c:v>
                </c:pt>
                <c:pt idx="4411">
                  <c:v>6.7912450828529494E-2</c:v>
                </c:pt>
                <c:pt idx="4412">
                  <c:v>6.7888758908145774E-2</c:v>
                </c:pt>
                <c:pt idx="4413">
                  <c:v>6.7851609167761728E-2</c:v>
                </c:pt>
                <c:pt idx="4414">
                  <c:v>6.7848279842001327E-2</c:v>
                </c:pt>
                <c:pt idx="4415">
                  <c:v>6.7732159531560754E-2</c:v>
                </c:pt>
                <c:pt idx="4416">
                  <c:v>6.7728486689417666E-2</c:v>
                </c:pt>
                <c:pt idx="4417">
                  <c:v>6.7692869830598468E-2</c:v>
                </c:pt>
                <c:pt idx="4418">
                  <c:v>6.7638996404137897E-2</c:v>
                </c:pt>
                <c:pt idx="4419">
                  <c:v>6.7636130288898352E-2</c:v>
                </c:pt>
                <c:pt idx="4420">
                  <c:v>6.7627100358878325E-2</c:v>
                </c:pt>
                <c:pt idx="4421">
                  <c:v>6.7612358196108419E-2</c:v>
                </c:pt>
                <c:pt idx="4422">
                  <c:v>6.7611096689484368E-2</c:v>
                </c:pt>
                <c:pt idx="4423">
                  <c:v>6.7559197791614622E-2</c:v>
                </c:pt>
                <c:pt idx="4424">
                  <c:v>6.7536374370017457E-2</c:v>
                </c:pt>
                <c:pt idx="4425">
                  <c:v>6.7500611912884367E-2</c:v>
                </c:pt>
                <c:pt idx="4426">
                  <c:v>6.7484671388539419E-2</c:v>
                </c:pt>
                <c:pt idx="4427">
                  <c:v>6.7465295465202205E-2</c:v>
                </c:pt>
                <c:pt idx="4428">
                  <c:v>6.7440390292114016E-2</c:v>
                </c:pt>
                <c:pt idx="4429">
                  <c:v>6.7434167628909455E-2</c:v>
                </c:pt>
                <c:pt idx="4430">
                  <c:v>6.7385278111169011E-2</c:v>
                </c:pt>
                <c:pt idx="4431">
                  <c:v>6.737769011242721E-2</c:v>
                </c:pt>
                <c:pt idx="4432">
                  <c:v>6.7310749240139744E-2</c:v>
                </c:pt>
                <c:pt idx="4433">
                  <c:v>6.7279886985971565E-2</c:v>
                </c:pt>
                <c:pt idx="4434">
                  <c:v>6.726733263302169E-2</c:v>
                </c:pt>
                <c:pt idx="4435">
                  <c:v>6.7259701359613872E-2</c:v>
                </c:pt>
                <c:pt idx="4436">
                  <c:v>6.7229758025683595E-2</c:v>
                </c:pt>
                <c:pt idx="4437">
                  <c:v>6.7097056131265001E-2</c:v>
                </c:pt>
                <c:pt idx="4438">
                  <c:v>6.7086907907860802E-2</c:v>
                </c:pt>
                <c:pt idx="4439">
                  <c:v>6.7043543503220449E-2</c:v>
                </c:pt>
                <c:pt idx="4440">
                  <c:v>6.6909942235459818E-2</c:v>
                </c:pt>
                <c:pt idx="4441">
                  <c:v>6.6891955249657575E-2</c:v>
                </c:pt>
                <c:pt idx="4442">
                  <c:v>6.6890317220361428E-2</c:v>
                </c:pt>
                <c:pt idx="4443">
                  <c:v>6.6834166570486228E-2</c:v>
                </c:pt>
                <c:pt idx="4444">
                  <c:v>6.6814097858662616E-2</c:v>
                </c:pt>
                <c:pt idx="4445">
                  <c:v>6.6735786789711413E-2</c:v>
                </c:pt>
                <c:pt idx="4446">
                  <c:v>6.6720595303708274E-2</c:v>
                </c:pt>
                <c:pt idx="4447">
                  <c:v>6.6719538872658635E-2</c:v>
                </c:pt>
                <c:pt idx="4448">
                  <c:v>6.6713413924847878E-2</c:v>
                </c:pt>
                <c:pt idx="4449">
                  <c:v>6.6640251158224806E-2</c:v>
                </c:pt>
                <c:pt idx="4450">
                  <c:v>6.6637033353259309E-2</c:v>
                </c:pt>
                <c:pt idx="4451">
                  <c:v>6.6610843980214565E-2</c:v>
                </c:pt>
                <c:pt idx="4452">
                  <c:v>6.6582115856232998E-2</c:v>
                </c:pt>
                <c:pt idx="4453">
                  <c:v>6.6576935976110987E-2</c:v>
                </c:pt>
                <c:pt idx="4454">
                  <c:v>6.6529611472570832E-2</c:v>
                </c:pt>
                <c:pt idx="4455">
                  <c:v>6.6511939540091075E-2</c:v>
                </c:pt>
                <c:pt idx="4456">
                  <c:v>6.6401061059488745E-2</c:v>
                </c:pt>
                <c:pt idx="4457">
                  <c:v>6.6385931479324561E-2</c:v>
                </c:pt>
                <c:pt idx="4458">
                  <c:v>6.6321890518554097E-2</c:v>
                </c:pt>
                <c:pt idx="4459">
                  <c:v>6.6300952780654662E-2</c:v>
                </c:pt>
                <c:pt idx="4460">
                  <c:v>6.6241518221675386E-2</c:v>
                </c:pt>
                <c:pt idx="4461">
                  <c:v>6.6204851921313465E-2</c:v>
                </c:pt>
                <c:pt idx="4462">
                  <c:v>6.6186057348043309E-2</c:v>
                </c:pt>
                <c:pt idx="4463">
                  <c:v>6.6007334369906259E-2</c:v>
                </c:pt>
                <c:pt idx="4464">
                  <c:v>6.5983835895449913E-2</c:v>
                </c:pt>
                <c:pt idx="4465">
                  <c:v>6.5977961055426776E-2</c:v>
                </c:pt>
                <c:pt idx="4466">
                  <c:v>6.5791096341264593E-2</c:v>
                </c:pt>
                <c:pt idx="4467">
                  <c:v>6.5779911372975661E-2</c:v>
                </c:pt>
                <c:pt idx="4468">
                  <c:v>6.5767815267221114E-2</c:v>
                </c:pt>
                <c:pt idx="4469">
                  <c:v>6.5738556427152608E-2</c:v>
                </c:pt>
                <c:pt idx="4470">
                  <c:v>6.5735141306452194E-2</c:v>
                </c:pt>
                <c:pt idx="4471">
                  <c:v>6.566302185962726E-2</c:v>
                </c:pt>
                <c:pt idx="4472">
                  <c:v>6.5655116626507429E-2</c:v>
                </c:pt>
                <c:pt idx="4473">
                  <c:v>6.5613182879330434E-2</c:v>
                </c:pt>
                <c:pt idx="4474">
                  <c:v>6.5533984236924289E-2</c:v>
                </c:pt>
                <c:pt idx="4475">
                  <c:v>6.5527975588909632E-2</c:v>
                </c:pt>
                <c:pt idx="4476">
                  <c:v>6.5485576833808443E-2</c:v>
                </c:pt>
                <c:pt idx="4477">
                  <c:v>6.5479306871337531E-2</c:v>
                </c:pt>
                <c:pt idx="4478">
                  <c:v>6.5360532939288257E-2</c:v>
                </c:pt>
                <c:pt idx="4479">
                  <c:v>6.5328067888129088E-2</c:v>
                </c:pt>
                <c:pt idx="4480">
                  <c:v>6.530453397070439E-2</c:v>
                </c:pt>
                <c:pt idx="4481">
                  <c:v>6.5304176122062477E-2</c:v>
                </c:pt>
                <c:pt idx="4482">
                  <c:v>6.5282469053655728E-2</c:v>
                </c:pt>
                <c:pt idx="4483">
                  <c:v>6.5250548299148697E-2</c:v>
                </c:pt>
                <c:pt idx="4484">
                  <c:v>6.5239868456097264E-2</c:v>
                </c:pt>
                <c:pt idx="4485">
                  <c:v>6.5210776072413365E-2</c:v>
                </c:pt>
                <c:pt idx="4486">
                  <c:v>6.5189314524413858E-2</c:v>
                </c:pt>
                <c:pt idx="4487">
                  <c:v>6.5132682769038289E-2</c:v>
                </c:pt>
                <c:pt idx="4488">
                  <c:v>6.5075370912471356E-2</c:v>
                </c:pt>
                <c:pt idx="4489">
                  <c:v>6.5074135424234222E-2</c:v>
                </c:pt>
                <c:pt idx="4490">
                  <c:v>6.5050834741013461E-2</c:v>
                </c:pt>
                <c:pt idx="4491">
                  <c:v>6.5046191994457145E-2</c:v>
                </c:pt>
                <c:pt idx="4492">
                  <c:v>6.5025786017959733E-2</c:v>
                </c:pt>
                <c:pt idx="4493">
                  <c:v>6.5013306772897211E-2</c:v>
                </c:pt>
                <c:pt idx="4494">
                  <c:v>6.4927045714687104E-2</c:v>
                </c:pt>
                <c:pt idx="4495">
                  <c:v>6.4898629479824027E-2</c:v>
                </c:pt>
                <c:pt idx="4496">
                  <c:v>6.4894611547013759E-2</c:v>
                </c:pt>
                <c:pt idx="4497">
                  <c:v>6.4858565406460927E-2</c:v>
                </c:pt>
                <c:pt idx="4498">
                  <c:v>6.4851230350869135E-2</c:v>
                </c:pt>
                <c:pt idx="4499">
                  <c:v>6.4831422147288931E-2</c:v>
                </c:pt>
                <c:pt idx="4500">
                  <c:v>6.4637515759935898E-2</c:v>
                </c:pt>
                <c:pt idx="4501">
                  <c:v>6.4589091332016985E-2</c:v>
                </c:pt>
                <c:pt idx="4502">
                  <c:v>6.4564857581132229E-2</c:v>
                </c:pt>
                <c:pt idx="4503">
                  <c:v>6.4528767906064405E-2</c:v>
                </c:pt>
                <c:pt idx="4504">
                  <c:v>6.4523044194272711E-2</c:v>
                </c:pt>
                <c:pt idx="4505">
                  <c:v>6.4521955254063304E-2</c:v>
                </c:pt>
                <c:pt idx="4506">
                  <c:v>6.4507689906301E-2</c:v>
                </c:pt>
                <c:pt idx="4507">
                  <c:v>6.44811367997144E-2</c:v>
                </c:pt>
                <c:pt idx="4508">
                  <c:v>6.4465547753291663E-2</c:v>
                </c:pt>
                <c:pt idx="4509">
                  <c:v>6.4416930142866494E-2</c:v>
                </c:pt>
                <c:pt idx="4510">
                  <c:v>6.4412943797211505E-2</c:v>
                </c:pt>
                <c:pt idx="4511">
                  <c:v>6.4363624950812687E-2</c:v>
                </c:pt>
                <c:pt idx="4512">
                  <c:v>6.4332340827592385E-2</c:v>
                </c:pt>
                <c:pt idx="4513">
                  <c:v>6.4298529986519026E-2</c:v>
                </c:pt>
                <c:pt idx="4514">
                  <c:v>6.4291177392431995E-2</c:v>
                </c:pt>
                <c:pt idx="4515">
                  <c:v>6.4277877838982325E-2</c:v>
                </c:pt>
                <c:pt idx="4516">
                  <c:v>6.4266379452648681E-2</c:v>
                </c:pt>
                <c:pt idx="4517">
                  <c:v>6.4258730786156931E-2</c:v>
                </c:pt>
                <c:pt idx="4518">
                  <c:v>6.4224599233258586E-2</c:v>
                </c:pt>
                <c:pt idx="4519">
                  <c:v>6.4209475996527793E-2</c:v>
                </c:pt>
                <c:pt idx="4520">
                  <c:v>6.417212520704578E-2</c:v>
                </c:pt>
                <c:pt idx="4521">
                  <c:v>6.4128994483374085E-2</c:v>
                </c:pt>
                <c:pt idx="4522">
                  <c:v>6.4025296786264466E-2</c:v>
                </c:pt>
                <c:pt idx="4523">
                  <c:v>6.3981067492939706E-2</c:v>
                </c:pt>
                <c:pt idx="4524">
                  <c:v>6.391921903791202E-2</c:v>
                </c:pt>
                <c:pt idx="4525">
                  <c:v>6.3824649075671966E-2</c:v>
                </c:pt>
                <c:pt idx="4526">
                  <c:v>6.3789195270720717E-2</c:v>
                </c:pt>
                <c:pt idx="4527">
                  <c:v>6.3727356143881073E-2</c:v>
                </c:pt>
                <c:pt idx="4528">
                  <c:v>6.3724110670999604E-2</c:v>
                </c:pt>
                <c:pt idx="4529">
                  <c:v>6.3681467454908672E-2</c:v>
                </c:pt>
                <c:pt idx="4530">
                  <c:v>6.3613291825171434E-2</c:v>
                </c:pt>
                <c:pt idx="4531">
                  <c:v>6.3604351997486E-2</c:v>
                </c:pt>
                <c:pt idx="4532">
                  <c:v>6.3513306825150107E-2</c:v>
                </c:pt>
                <c:pt idx="4533">
                  <c:v>6.3488832160512806E-2</c:v>
                </c:pt>
                <c:pt idx="4534">
                  <c:v>6.3426471769791562E-2</c:v>
                </c:pt>
                <c:pt idx="4535">
                  <c:v>6.3326329095192965E-2</c:v>
                </c:pt>
                <c:pt idx="4536">
                  <c:v>6.3290833535598431E-2</c:v>
                </c:pt>
                <c:pt idx="4537">
                  <c:v>6.3236352714379149E-2</c:v>
                </c:pt>
                <c:pt idx="4538">
                  <c:v>6.3214388085877801E-2</c:v>
                </c:pt>
                <c:pt idx="4539">
                  <c:v>6.3213371736287896E-2</c:v>
                </c:pt>
                <c:pt idx="4540">
                  <c:v>6.3183427878706344E-2</c:v>
                </c:pt>
                <c:pt idx="4541">
                  <c:v>6.3134247635447671E-2</c:v>
                </c:pt>
                <c:pt idx="4542">
                  <c:v>6.3121689709128528E-2</c:v>
                </c:pt>
                <c:pt idx="4543">
                  <c:v>6.3118429949028082E-2</c:v>
                </c:pt>
                <c:pt idx="4544">
                  <c:v>6.3115529494639722E-2</c:v>
                </c:pt>
                <c:pt idx="4545">
                  <c:v>6.3108508109251782E-2</c:v>
                </c:pt>
                <c:pt idx="4546">
                  <c:v>6.3090605354708895E-2</c:v>
                </c:pt>
                <c:pt idx="4547">
                  <c:v>6.30860144893714E-2</c:v>
                </c:pt>
                <c:pt idx="4548">
                  <c:v>6.3073836628110586E-2</c:v>
                </c:pt>
                <c:pt idx="4549">
                  <c:v>6.3064637291640427E-2</c:v>
                </c:pt>
                <c:pt idx="4550">
                  <c:v>6.3025618511701686E-2</c:v>
                </c:pt>
                <c:pt idx="4551">
                  <c:v>6.3019681264598171E-2</c:v>
                </c:pt>
                <c:pt idx="4552">
                  <c:v>6.3006494873340882E-2</c:v>
                </c:pt>
                <c:pt idx="4553">
                  <c:v>6.2963786903666316E-2</c:v>
                </c:pt>
                <c:pt idx="4554">
                  <c:v>6.295852513376185E-2</c:v>
                </c:pt>
                <c:pt idx="4555">
                  <c:v>6.2896415138123635E-2</c:v>
                </c:pt>
                <c:pt idx="4556">
                  <c:v>6.2888820442011537E-2</c:v>
                </c:pt>
                <c:pt idx="4557">
                  <c:v>6.2885073374706099E-2</c:v>
                </c:pt>
                <c:pt idx="4558">
                  <c:v>6.2852778230380435E-2</c:v>
                </c:pt>
                <c:pt idx="4559">
                  <c:v>6.283430551195085E-2</c:v>
                </c:pt>
                <c:pt idx="4560">
                  <c:v>6.2788485702114996E-2</c:v>
                </c:pt>
                <c:pt idx="4561">
                  <c:v>6.2763444931243403E-2</c:v>
                </c:pt>
                <c:pt idx="4562">
                  <c:v>6.2760603491839234E-2</c:v>
                </c:pt>
                <c:pt idx="4563">
                  <c:v>6.2713544434700563E-2</c:v>
                </c:pt>
                <c:pt idx="4564">
                  <c:v>6.2713489697218641E-2</c:v>
                </c:pt>
                <c:pt idx="4565">
                  <c:v>6.271109504793948E-2</c:v>
                </c:pt>
                <c:pt idx="4566">
                  <c:v>6.2642859132326797E-2</c:v>
                </c:pt>
                <c:pt idx="4567">
                  <c:v>6.2637030250917852E-2</c:v>
                </c:pt>
                <c:pt idx="4568">
                  <c:v>6.2607780632273458E-2</c:v>
                </c:pt>
                <c:pt idx="4569">
                  <c:v>6.2607438201577395E-2</c:v>
                </c:pt>
                <c:pt idx="4570">
                  <c:v>6.2602480354936499E-2</c:v>
                </c:pt>
                <c:pt idx="4571">
                  <c:v>6.25764228149428E-2</c:v>
                </c:pt>
                <c:pt idx="4572">
                  <c:v>6.2524404100204545E-2</c:v>
                </c:pt>
                <c:pt idx="4573">
                  <c:v>6.2521129062226774E-2</c:v>
                </c:pt>
                <c:pt idx="4574">
                  <c:v>6.2499239621156964E-2</c:v>
                </c:pt>
                <c:pt idx="4575">
                  <c:v>6.2485705976149983E-2</c:v>
                </c:pt>
                <c:pt idx="4576">
                  <c:v>6.2465067941324545E-2</c:v>
                </c:pt>
                <c:pt idx="4577">
                  <c:v>6.2463096660882268E-2</c:v>
                </c:pt>
                <c:pt idx="4578">
                  <c:v>6.2407534180109948E-2</c:v>
                </c:pt>
                <c:pt idx="4579">
                  <c:v>6.2377539251193992E-2</c:v>
                </c:pt>
                <c:pt idx="4580">
                  <c:v>6.2363261853258169E-2</c:v>
                </c:pt>
                <c:pt idx="4581">
                  <c:v>6.23426195483993E-2</c:v>
                </c:pt>
                <c:pt idx="4582">
                  <c:v>6.2322932285046588E-2</c:v>
                </c:pt>
                <c:pt idx="4583">
                  <c:v>6.2305467010219204E-2</c:v>
                </c:pt>
                <c:pt idx="4584">
                  <c:v>6.2233647653997713E-2</c:v>
                </c:pt>
                <c:pt idx="4585">
                  <c:v>6.2195898369173289E-2</c:v>
                </c:pt>
                <c:pt idx="4586">
                  <c:v>6.2132602789554972E-2</c:v>
                </c:pt>
                <c:pt idx="4587">
                  <c:v>6.2105233818108771E-2</c:v>
                </c:pt>
                <c:pt idx="4588">
                  <c:v>6.2066784757194314E-2</c:v>
                </c:pt>
                <c:pt idx="4589">
                  <c:v>6.205907069194188E-2</c:v>
                </c:pt>
                <c:pt idx="4590">
                  <c:v>6.2040614998586728E-2</c:v>
                </c:pt>
                <c:pt idx="4591">
                  <c:v>6.2037336720244959E-2</c:v>
                </c:pt>
                <c:pt idx="4592">
                  <c:v>6.2025887898399391E-2</c:v>
                </c:pt>
                <c:pt idx="4593">
                  <c:v>6.1967884147704599E-2</c:v>
                </c:pt>
                <c:pt idx="4594">
                  <c:v>6.1939474213123499E-2</c:v>
                </c:pt>
                <c:pt idx="4595">
                  <c:v>6.1888549560267139E-2</c:v>
                </c:pt>
                <c:pt idx="4596">
                  <c:v>6.1870841213638554E-2</c:v>
                </c:pt>
                <c:pt idx="4597">
                  <c:v>6.1864945160393085E-2</c:v>
                </c:pt>
                <c:pt idx="4598">
                  <c:v>6.1864746176191386E-2</c:v>
                </c:pt>
                <c:pt idx="4599">
                  <c:v>6.18512887364231E-2</c:v>
                </c:pt>
                <c:pt idx="4600">
                  <c:v>6.1846315323736051E-2</c:v>
                </c:pt>
                <c:pt idx="4601">
                  <c:v>6.1828874359278405E-2</c:v>
                </c:pt>
                <c:pt idx="4602">
                  <c:v>6.1819738788603529E-2</c:v>
                </c:pt>
                <c:pt idx="4603">
                  <c:v>6.1781295507494484E-2</c:v>
                </c:pt>
                <c:pt idx="4604">
                  <c:v>6.1719486087321411E-2</c:v>
                </c:pt>
                <c:pt idx="4605">
                  <c:v>6.1688474780246076E-2</c:v>
                </c:pt>
                <c:pt idx="4606">
                  <c:v>6.166638538915218E-2</c:v>
                </c:pt>
                <c:pt idx="4607">
                  <c:v>6.1655464677573137E-2</c:v>
                </c:pt>
                <c:pt idx="4608">
                  <c:v>6.1620093166776024E-2</c:v>
                </c:pt>
                <c:pt idx="4609">
                  <c:v>6.1599084597054661E-2</c:v>
                </c:pt>
                <c:pt idx="4610">
                  <c:v>6.1531446226381861E-2</c:v>
                </c:pt>
                <c:pt idx="4611">
                  <c:v>6.1530687940330266E-2</c:v>
                </c:pt>
                <c:pt idx="4612">
                  <c:v>6.1452677309664833E-2</c:v>
                </c:pt>
                <c:pt idx="4613">
                  <c:v>6.1444035381248194E-2</c:v>
                </c:pt>
                <c:pt idx="4614">
                  <c:v>6.1428013646417264E-2</c:v>
                </c:pt>
                <c:pt idx="4615">
                  <c:v>6.1388122696510693E-2</c:v>
                </c:pt>
                <c:pt idx="4616">
                  <c:v>6.1375819733024028E-2</c:v>
                </c:pt>
                <c:pt idx="4617">
                  <c:v>6.1356245026475187E-2</c:v>
                </c:pt>
                <c:pt idx="4618">
                  <c:v>6.1331344624280131E-2</c:v>
                </c:pt>
                <c:pt idx="4619">
                  <c:v>6.1325352681265419E-2</c:v>
                </c:pt>
                <c:pt idx="4620">
                  <c:v>6.1307347881407376E-2</c:v>
                </c:pt>
                <c:pt idx="4621">
                  <c:v>6.1301612113422568E-2</c:v>
                </c:pt>
                <c:pt idx="4622">
                  <c:v>6.1263000159373311E-2</c:v>
                </c:pt>
                <c:pt idx="4623">
                  <c:v>6.124408772891362E-2</c:v>
                </c:pt>
                <c:pt idx="4624">
                  <c:v>6.1211935705049042E-2</c:v>
                </c:pt>
                <c:pt idx="4625">
                  <c:v>6.1171719247249234E-2</c:v>
                </c:pt>
                <c:pt idx="4626">
                  <c:v>6.1152289150867588E-2</c:v>
                </c:pt>
                <c:pt idx="4627">
                  <c:v>6.1050447849581378E-2</c:v>
                </c:pt>
                <c:pt idx="4628">
                  <c:v>6.0992116806540084E-2</c:v>
                </c:pt>
                <c:pt idx="4629">
                  <c:v>6.0950118286833194E-2</c:v>
                </c:pt>
                <c:pt idx="4630">
                  <c:v>6.0948708622652635E-2</c:v>
                </c:pt>
                <c:pt idx="4631">
                  <c:v>6.0944638937905693E-2</c:v>
                </c:pt>
                <c:pt idx="4632">
                  <c:v>6.0943353102654668E-2</c:v>
                </c:pt>
                <c:pt idx="4633">
                  <c:v>6.0879229724688608E-2</c:v>
                </c:pt>
                <c:pt idx="4634">
                  <c:v>6.0871156778057135E-2</c:v>
                </c:pt>
                <c:pt idx="4635">
                  <c:v>6.0812864724746105E-2</c:v>
                </c:pt>
                <c:pt idx="4636">
                  <c:v>6.0794027466427286E-2</c:v>
                </c:pt>
                <c:pt idx="4637">
                  <c:v>6.0786980363726456E-2</c:v>
                </c:pt>
                <c:pt idx="4638">
                  <c:v>6.0766515021672032E-2</c:v>
                </c:pt>
                <c:pt idx="4639">
                  <c:v>6.0763523765885778E-2</c:v>
                </c:pt>
                <c:pt idx="4640">
                  <c:v>6.0761956563446344E-2</c:v>
                </c:pt>
                <c:pt idx="4641">
                  <c:v>6.0719045560490639E-2</c:v>
                </c:pt>
                <c:pt idx="4642">
                  <c:v>6.0715472926953978E-2</c:v>
                </c:pt>
                <c:pt idx="4643">
                  <c:v>6.0700061350366624E-2</c:v>
                </c:pt>
                <c:pt idx="4644">
                  <c:v>6.0699449297570963E-2</c:v>
                </c:pt>
                <c:pt idx="4645">
                  <c:v>6.0667449184407758E-2</c:v>
                </c:pt>
                <c:pt idx="4646">
                  <c:v>6.0640144887842307E-2</c:v>
                </c:pt>
                <c:pt idx="4647">
                  <c:v>6.0591924882480351E-2</c:v>
                </c:pt>
                <c:pt idx="4648">
                  <c:v>6.0563717663579847E-2</c:v>
                </c:pt>
                <c:pt idx="4649">
                  <c:v>6.0559380452023553E-2</c:v>
                </c:pt>
                <c:pt idx="4650">
                  <c:v>6.0362496275220674E-2</c:v>
                </c:pt>
                <c:pt idx="4651">
                  <c:v>6.0314016161911573E-2</c:v>
                </c:pt>
                <c:pt idx="4652">
                  <c:v>6.0263663827547387E-2</c:v>
                </c:pt>
                <c:pt idx="4653">
                  <c:v>6.025938701209111E-2</c:v>
                </c:pt>
                <c:pt idx="4654">
                  <c:v>6.0243264794884864E-2</c:v>
                </c:pt>
                <c:pt idx="4655">
                  <c:v>6.0220132582080997E-2</c:v>
                </c:pt>
                <c:pt idx="4656">
                  <c:v>6.019781824932003E-2</c:v>
                </c:pt>
                <c:pt idx="4657">
                  <c:v>6.0170481714334589E-2</c:v>
                </c:pt>
                <c:pt idx="4658">
                  <c:v>6.0134518788691395E-2</c:v>
                </c:pt>
                <c:pt idx="4659">
                  <c:v>6.0116818609274841E-2</c:v>
                </c:pt>
                <c:pt idx="4660">
                  <c:v>6.008990969786622E-2</c:v>
                </c:pt>
                <c:pt idx="4661">
                  <c:v>6.0058201541336627E-2</c:v>
                </c:pt>
                <c:pt idx="4662">
                  <c:v>6.0041460430197854E-2</c:v>
                </c:pt>
                <c:pt idx="4663">
                  <c:v>6.0003567346485064E-2</c:v>
                </c:pt>
                <c:pt idx="4664">
                  <c:v>5.9950721195678208E-2</c:v>
                </c:pt>
                <c:pt idx="4665">
                  <c:v>5.9950372973153816E-2</c:v>
                </c:pt>
                <c:pt idx="4666">
                  <c:v>5.9937207981117069E-2</c:v>
                </c:pt>
                <c:pt idx="4667">
                  <c:v>5.9888400119590068E-2</c:v>
                </c:pt>
                <c:pt idx="4668">
                  <c:v>5.9846125208466626E-2</c:v>
                </c:pt>
                <c:pt idx="4669">
                  <c:v>5.9794738794869358E-2</c:v>
                </c:pt>
                <c:pt idx="4670">
                  <c:v>5.9784240471051124E-2</c:v>
                </c:pt>
                <c:pt idx="4671">
                  <c:v>5.9780033758830266E-2</c:v>
                </c:pt>
                <c:pt idx="4672">
                  <c:v>5.9773017257127664E-2</c:v>
                </c:pt>
                <c:pt idx="4673">
                  <c:v>5.969330721857307E-2</c:v>
                </c:pt>
                <c:pt idx="4674">
                  <c:v>5.9668249432518521E-2</c:v>
                </c:pt>
                <c:pt idx="4675">
                  <c:v>5.9660799308488888E-2</c:v>
                </c:pt>
                <c:pt idx="4676">
                  <c:v>5.9598091457061374E-2</c:v>
                </c:pt>
                <c:pt idx="4677">
                  <c:v>5.9566412605906387E-2</c:v>
                </c:pt>
                <c:pt idx="4678">
                  <c:v>5.9528234523598303E-2</c:v>
                </c:pt>
                <c:pt idx="4679">
                  <c:v>5.9511656422743447E-2</c:v>
                </c:pt>
                <c:pt idx="4680">
                  <c:v>5.9499612969463565E-2</c:v>
                </c:pt>
                <c:pt idx="4681">
                  <c:v>5.9459806776046752E-2</c:v>
                </c:pt>
                <c:pt idx="4682">
                  <c:v>5.9407297255219954E-2</c:v>
                </c:pt>
                <c:pt idx="4683">
                  <c:v>5.9390545296687719E-2</c:v>
                </c:pt>
                <c:pt idx="4684">
                  <c:v>5.9301915560120363E-2</c:v>
                </c:pt>
                <c:pt idx="4685">
                  <c:v>5.9268450713533517E-2</c:v>
                </c:pt>
                <c:pt idx="4686">
                  <c:v>5.9236364197597279E-2</c:v>
                </c:pt>
                <c:pt idx="4687">
                  <c:v>5.9219169401305644E-2</c:v>
                </c:pt>
                <c:pt idx="4688">
                  <c:v>5.9188282028822647E-2</c:v>
                </c:pt>
                <c:pt idx="4689">
                  <c:v>5.9109857688259382E-2</c:v>
                </c:pt>
                <c:pt idx="4690">
                  <c:v>5.9107354315941683E-2</c:v>
                </c:pt>
                <c:pt idx="4691">
                  <c:v>5.9092368869704863E-2</c:v>
                </c:pt>
                <c:pt idx="4692">
                  <c:v>5.9085886078525454E-2</c:v>
                </c:pt>
                <c:pt idx="4693">
                  <c:v>5.9043642663637493E-2</c:v>
                </c:pt>
                <c:pt idx="4694">
                  <c:v>5.9039491875852716E-2</c:v>
                </c:pt>
                <c:pt idx="4695">
                  <c:v>5.9037272473780773E-2</c:v>
                </c:pt>
                <c:pt idx="4696">
                  <c:v>5.9006377486281937E-2</c:v>
                </c:pt>
                <c:pt idx="4697">
                  <c:v>5.9002308351798871E-2</c:v>
                </c:pt>
                <c:pt idx="4698">
                  <c:v>5.8988724764118497E-2</c:v>
                </c:pt>
                <c:pt idx="4699">
                  <c:v>5.8955604499780524E-2</c:v>
                </c:pt>
                <c:pt idx="4700">
                  <c:v>5.8926759470098379E-2</c:v>
                </c:pt>
                <c:pt idx="4701">
                  <c:v>5.8860195971462317E-2</c:v>
                </c:pt>
                <c:pt idx="4702">
                  <c:v>5.8784693083449767E-2</c:v>
                </c:pt>
                <c:pt idx="4703">
                  <c:v>5.8701879089772181E-2</c:v>
                </c:pt>
                <c:pt idx="4704">
                  <c:v>5.8699616045439475E-2</c:v>
                </c:pt>
                <c:pt idx="4705">
                  <c:v>5.8645701081427429E-2</c:v>
                </c:pt>
                <c:pt idx="4706">
                  <c:v>5.8607104433638472E-2</c:v>
                </c:pt>
                <c:pt idx="4707">
                  <c:v>5.8564058838233124E-2</c:v>
                </c:pt>
                <c:pt idx="4708">
                  <c:v>5.8501952000646992E-2</c:v>
                </c:pt>
                <c:pt idx="4709">
                  <c:v>5.8490922400652512E-2</c:v>
                </c:pt>
                <c:pt idx="4710">
                  <c:v>5.8486644392212142E-2</c:v>
                </c:pt>
                <c:pt idx="4711">
                  <c:v>5.8433167202502474E-2</c:v>
                </c:pt>
                <c:pt idx="4712">
                  <c:v>5.84078139392019E-2</c:v>
                </c:pt>
                <c:pt idx="4713">
                  <c:v>5.8387270679035916E-2</c:v>
                </c:pt>
                <c:pt idx="4714">
                  <c:v>5.8344132993978289E-2</c:v>
                </c:pt>
                <c:pt idx="4715">
                  <c:v>5.8288828127599453E-2</c:v>
                </c:pt>
                <c:pt idx="4716">
                  <c:v>5.8261150192638125E-2</c:v>
                </c:pt>
                <c:pt idx="4717">
                  <c:v>5.8192506665553541E-2</c:v>
                </c:pt>
                <c:pt idx="4718">
                  <c:v>5.8102909078775855E-2</c:v>
                </c:pt>
                <c:pt idx="4719">
                  <c:v>5.8060633907915216E-2</c:v>
                </c:pt>
                <c:pt idx="4720">
                  <c:v>5.8048038396173313E-2</c:v>
                </c:pt>
                <c:pt idx="4721">
                  <c:v>5.8030531583622966E-2</c:v>
                </c:pt>
                <c:pt idx="4722">
                  <c:v>5.80290245932331E-2</c:v>
                </c:pt>
                <c:pt idx="4723">
                  <c:v>5.7947486129332496E-2</c:v>
                </c:pt>
                <c:pt idx="4724">
                  <c:v>5.7934083308610357E-2</c:v>
                </c:pt>
                <c:pt idx="4725">
                  <c:v>5.792581270712354E-2</c:v>
                </c:pt>
                <c:pt idx="4726">
                  <c:v>5.7842662505663958E-2</c:v>
                </c:pt>
                <c:pt idx="4727">
                  <c:v>5.771867075905384E-2</c:v>
                </c:pt>
                <c:pt idx="4728">
                  <c:v>5.7639157071731742E-2</c:v>
                </c:pt>
                <c:pt idx="4729">
                  <c:v>5.7582587948078925E-2</c:v>
                </c:pt>
                <c:pt idx="4730">
                  <c:v>5.7563226414854285E-2</c:v>
                </c:pt>
                <c:pt idx="4731">
                  <c:v>5.7515634296967939E-2</c:v>
                </c:pt>
                <c:pt idx="4732">
                  <c:v>5.7480832781832955E-2</c:v>
                </c:pt>
                <c:pt idx="4733">
                  <c:v>5.7437533394885928E-2</c:v>
                </c:pt>
                <c:pt idx="4734">
                  <c:v>5.7434456940251996E-2</c:v>
                </c:pt>
                <c:pt idx="4735">
                  <c:v>5.7407776460181838E-2</c:v>
                </c:pt>
                <c:pt idx="4736">
                  <c:v>5.7392204486858958E-2</c:v>
                </c:pt>
                <c:pt idx="4737">
                  <c:v>5.7387442370031017E-2</c:v>
                </c:pt>
                <c:pt idx="4738">
                  <c:v>5.7368189635404222E-2</c:v>
                </c:pt>
                <c:pt idx="4739">
                  <c:v>5.7343825353062192E-2</c:v>
                </c:pt>
                <c:pt idx="4740">
                  <c:v>5.7322784339659261E-2</c:v>
                </c:pt>
                <c:pt idx="4741">
                  <c:v>5.7261927871957309E-2</c:v>
                </c:pt>
                <c:pt idx="4742">
                  <c:v>5.7218288735621702E-2</c:v>
                </c:pt>
                <c:pt idx="4743">
                  <c:v>5.7181616400644932E-2</c:v>
                </c:pt>
                <c:pt idx="4744">
                  <c:v>5.7173759911278349E-2</c:v>
                </c:pt>
                <c:pt idx="4745">
                  <c:v>5.7169403625109187E-2</c:v>
                </c:pt>
                <c:pt idx="4746">
                  <c:v>5.7146578080264715E-2</c:v>
                </c:pt>
                <c:pt idx="4747">
                  <c:v>5.7095762847108149E-2</c:v>
                </c:pt>
                <c:pt idx="4748">
                  <c:v>5.7089830031490138E-2</c:v>
                </c:pt>
                <c:pt idx="4749">
                  <c:v>5.7081009718072701E-2</c:v>
                </c:pt>
                <c:pt idx="4750">
                  <c:v>5.7058976967827892E-2</c:v>
                </c:pt>
                <c:pt idx="4751">
                  <c:v>5.7040344865821338E-2</c:v>
                </c:pt>
                <c:pt idx="4752">
                  <c:v>5.7037544444257536E-2</c:v>
                </c:pt>
                <c:pt idx="4753">
                  <c:v>5.7034439950237041E-2</c:v>
                </c:pt>
                <c:pt idx="4754">
                  <c:v>5.6992006977221552E-2</c:v>
                </c:pt>
                <c:pt idx="4755">
                  <c:v>5.6956249952886874E-2</c:v>
                </c:pt>
                <c:pt idx="4756">
                  <c:v>5.6955440776687023E-2</c:v>
                </c:pt>
                <c:pt idx="4757">
                  <c:v>5.6912620132335848E-2</c:v>
                </c:pt>
                <c:pt idx="4758">
                  <c:v>5.6893524801422395E-2</c:v>
                </c:pt>
                <c:pt idx="4759">
                  <c:v>5.6791129030672974E-2</c:v>
                </c:pt>
                <c:pt idx="4760">
                  <c:v>5.6749045357034046E-2</c:v>
                </c:pt>
                <c:pt idx="4761">
                  <c:v>5.6739956682943064E-2</c:v>
                </c:pt>
                <c:pt idx="4762">
                  <c:v>5.6736686715653253E-2</c:v>
                </c:pt>
                <c:pt idx="4763">
                  <c:v>5.6729769820997776E-2</c:v>
                </c:pt>
                <c:pt idx="4764">
                  <c:v>5.6708770595898683E-2</c:v>
                </c:pt>
                <c:pt idx="4765">
                  <c:v>5.6666315470728909E-2</c:v>
                </c:pt>
                <c:pt idx="4766">
                  <c:v>5.6646160437090198E-2</c:v>
                </c:pt>
                <c:pt idx="4767">
                  <c:v>5.6588376293170997E-2</c:v>
                </c:pt>
                <c:pt idx="4768">
                  <c:v>5.6571080419898917E-2</c:v>
                </c:pt>
                <c:pt idx="4769">
                  <c:v>5.6489560609558322E-2</c:v>
                </c:pt>
                <c:pt idx="4770">
                  <c:v>5.6469525691678568E-2</c:v>
                </c:pt>
                <c:pt idx="4771">
                  <c:v>5.6469353248470279E-2</c:v>
                </c:pt>
                <c:pt idx="4772">
                  <c:v>5.6467371104432909E-2</c:v>
                </c:pt>
                <c:pt idx="4773">
                  <c:v>5.6450957515031236E-2</c:v>
                </c:pt>
                <c:pt idx="4774">
                  <c:v>5.644362557597625E-2</c:v>
                </c:pt>
                <c:pt idx="4775">
                  <c:v>5.6432411009597741E-2</c:v>
                </c:pt>
                <c:pt idx="4776">
                  <c:v>5.6415564030041367E-2</c:v>
                </c:pt>
                <c:pt idx="4777">
                  <c:v>5.6399823103003684E-2</c:v>
                </c:pt>
                <c:pt idx="4778">
                  <c:v>5.6355337079641091E-2</c:v>
                </c:pt>
                <c:pt idx="4779">
                  <c:v>5.6309930129147291E-2</c:v>
                </c:pt>
                <c:pt idx="4780">
                  <c:v>5.6246685440740352E-2</c:v>
                </c:pt>
                <c:pt idx="4781">
                  <c:v>5.6194263903900865E-2</c:v>
                </c:pt>
                <c:pt idx="4782">
                  <c:v>5.617957340903041E-2</c:v>
                </c:pt>
                <c:pt idx="4783">
                  <c:v>5.6105322598545823E-2</c:v>
                </c:pt>
                <c:pt idx="4784">
                  <c:v>5.6044823271839586E-2</c:v>
                </c:pt>
                <c:pt idx="4785">
                  <c:v>5.6040060474724179E-2</c:v>
                </c:pt>
                <c:pt idx="4786">
                  <c:v>5.6034406325455574E-2</c:v>
                </c:pt>
                <c:pt idx="4787">
                  <c:v>5.6005944123206843E-2</c:v>
                </c:pt>
                <c:pt idx="4788">
                  <c:v>5.6000280269143436E-2</c:v>
                </c:pt>
                <c:pt idx="4789">
                  <c:v>5.5993776802264306E-2</c:v>
                </c:pt>
                <c:pt idx="4790">
                  <c:v>5.5952916366612968E-2</c:v>
                </c:pt>
                <c:pt idx="4791">
                  <c:v>5.5951980939915741E-2</c:v>
                </c:pt>
                <c:pt idx="4792">
                  <c:v>5.585496578871995E-2</c:v>
                </c:pt>
                <c:pt idx="4793">
                  <c:v>5.5798664964673665E-2</c:v>
                </c:pt>
                <c:pt idx="4794">
                  <c:v>5.5765211557476158E-2</c:v>
                </c:pt>
                <c:pt idx="4795">
                  <c:v>5.5724973861781865E-2</c:v>
                </c:pt>
                <c:pt idx="4796">
                  <c:v>5.5689017488723493E-2</c:v>
                </c:pt>
                <c:pt idx="4797">
                  <c:v>5.5664167902269773E-2</c:v>
                </c:pt>
                <c:pt idx="4798">
                  <c:v>5.5627574287102542E-2</c:v>
                </c:pt>
                <c:pt idx="4799">
                  <c:v>5.5618891815096959E-2</c:v>
                </c:pt>
                <c:pt idx="4800">
                  <c:v>5.5578201249207961E-2</c:v>
                </c:pt>
                <c:pt idx="4801">
                  <c:v>5.5562582300784993E-2</c:v>
                </c:pt>
                <c:pt idx="4802">
                  <c:v>5.5544198014446419E-2</c:v>
                </c:pt>
                <c:pt idx="4803">
                  <c:v>5.5516851837213478E-2</c:v>
                </c:pt>
                <c:pt idx="4804">
                  <c:v>5.5509251267054728E-2</c:v>
                </c:pt>
                <c:pt idx="4805">
                  <c:v>5.5502788831915242E-2</c:v>
                </c:pt>
                <c:pt idx="4806">
                  <c:v>5.5487515433356262E-2</c:v>
                </c:pt>
                <c:pt idx="4807">
                  <c:v>5.544151175221828E-2</c:v>
                </c:pt>
                <c:pt idx="4808">
                  <c:v>5.5381247536427321E-2</c:v>
                </c:pt>
                <c:pt idx="4809">
                  <c:v>5.5367291979531455E-2</c:v>
                </c:pt>
                <c:pt idx="4810">
                  <c:v>5.5367090179104884E-2</c:v>
                </c:pt>
                <c:pt idx="4811">
                  <c:v>5.5312900986569949E-2</c:v>
                </c:pt>
                <c:pt idx="4812">
                  <c:v>5.5307548602785715E-2</c:v>
                </c:pt>
                <c:pt idx="4813">
                  <c:v>5.5288278937179192E-2</c:v>
                </c:pt>
                <c:pt idx="4814">
                  <c:v>5.5167219106484457E-2</c:v>
                </c:pt>
                <c:pt idx="4815">
                  <c:v>5.5158955130769002E-2</c:v>
                </c:pt>
                <c:pt idx="4816">
                  <c:v>5.5139333227321272E-2</c:v>
                </c:pt>
                <c:pt idx="4817">
                  <c:v>5.5124181631354477E-2</c:v>
                </c:pt>
                <c:pt idx="4818">
                  <c:v>5.5098648370622713E-2</c:v>
                </c:pt>
                <c:pt idx="4819">
                  <c:v>5.5093869409642872E-2</c:v>
                </c:pt>
                <c:pt idx="4820">
                  <c:v>5.5077881499384924E-2</c:v>
                </c:pt>
                <c:pt idx="4821">
                  <c:v>5.5071098857575745E-2</c:v>
                </c:pt>
                <c:pt idx="4822">
                  <c:v>5.5026422308184872E-2</c:v>
                </c:pt>
                <c:pt idx="4823">
                  <c:v>5.5023177986370769E-2</c:v>
                </c:pt>
                <c:pt idx="4824">
                  <c:v>5.501995605286223E-2</c:v>
                </c:pt>
                <c:pt idx="4825">
                  <c:v>5.5017476433411976E-2</c:v>
                </c:pt>
                <c:pt idx="4826">
                  <c:v>5.4999475269088605E-2</c:v>
                </c:pt>
                <c:pt idx="4827">
                  <c:v>5.4975981161679809E-2</c:v>
                </c:pt>
                <c:pt idx="4828">
                  <c:v>5.4966709168055204E-2</c:v>
                </c:pt>
                <c:pt idx="4829">
                  <c:v>5.492483851836865E-2</c:v>
                </c:pt>
                <c:pt idx="4830">
                  <c:v>5.4915161293723133E-2</c:v>
                </c:pt>
                <c:pt idx="4831">
                  <c:v>5.4867677096944081E-2</c:v>
                </c:pt>
                <c:pt idx="4832">
                  <c:v>5.4863969532123781E-2</c:v>
                </c:pt>
                <c:pt idx="4833">
                  <c:v>5.4810476405422671E-2</c:v>
                </c:pt>
                <c:pt idx="4834">
                  <c:v>5.4808290143331273E-2</c:v>
                </c:pt>
                <c:pt idx="4835">
                  <c:v>5.4807088754113636E-2</c:v>
                </c:pt>
                <c:pt idx="4836">
                  <c:v>5.4790352405397952E-2</c:v>
                </c:pt>
                <c:pt idx="4837">
                  <c:v>5.475016468323235E-2</c:v>
                </c:pt>
                <c:pt idx="4838">
                  <c:v>5.4746826933167229E-2</c:v>
                </c:pt>
                <c:pt idx="4839">
                  <c:v>5.4710494625916151E-2</c:v>
                </c:pt>
                <c:pt idx="4840">
                  <c:v>5.469240215607165E-2</c:v>
                </c:pt>
                <c:pt idx="4841">
                  <c:v>5.4600429109290305E-2</c:v>
                </c:pt>
                <c:pt idx="4842">
                  <c:v>5.458797137743826E-2</c:v>
                </c:pt>
                <c:pt idx="4843">
                  <c:v>5.4577371729246558E-2</c:v>
                </c:pt>
                <c:pt idx="4844">
                  <c:v>5.457266348905402E-2</c:v>
                </c:pt>
                <c:pt idx="4845">
                  <c:v>5.4539482284412792E-2</c:v>
                </c:pt>
                <c:pt idx="4846">
                  <c:v>5.4509957943526373E-2</c:v>
                </c:pt>
                <c:pt idx="4847">
                  <c:v>5.4482864527001316E-2</c:v>
                </c:pt>
                <c:pt idx="4848">
                  <c:v>5.4440192559090855E-2</c:v>
                </c:pt>
                <c:pt idx="4849">
                  <c:v>5.4435632499070755E-2</c:v>
                </c:pt>
                <c:pt idx="4850">
                  <c:v>5.4418578570691628E-2</c:v>
                </c:pt>
                <c:pt idx="4851">
                  <c:v>5.4349988509311574E-2</c:v>
                </c:pt>
                <c:pt idx="4852">
                  <c:v>5.43390367736293E-2</c:v>
                </c:pt>
                <c:pt idx="4853">
                  <c:v>5.4314993959673409E-2</c:v>
                </c:pt>
                <c:pt idx="4854">
                  <c:v>5.4289797813739285E-2</c:v>
                </c:pt>
                <c:pt idx="4855">
                  <c:v>5.4242816974558988E-2</c:v>
                </c:pt>
                <c:pt idx="4856">
                  <c:v>5.4123232430259495E-2</c:v>
                </c:pt>
                <c:pt idx="4857">
                  <c:v>5.4097439007991875E-2</c:v>
                </c:pt>
                <c:pt idx="4858">
                  <c:v>5.4076930974482885E-2</c:v>
                </c:pt>
                <c:pt idx="4859">
                  <c:v>5.4075019640011823E-2</c:v>
                </c:pt>
                <c:pt idx="4860">
                  <c:v>5.40327161334214E-2</c:v>
                </c:pt>
                <c:pt idx="4861">
                  <c:v>5.4015828042254452E-2</c:v>
                </c:pt>
                <c:pt idx="4862">
                  <c:v>5.4002553317825171E-2</c:v>
                </c:pt>
                <c:pt idx="4863">
                  <c:v>5.3981118890900452E-2</c:v>
                </c:pt>
                <c:pt idx="4864">
                  <c:v>5.395542091582816E-2</c:v>
                </c:pt>
                <c:pt idx="4865">
                  <c:v>5.3939137757580469E-2</c:v>
                </c:pt>
                <c:pt idx="4866">
                  <c:v>5.3896884451833764E-2</c:v>
                </c:pt>
                <c:pt idx="4867">
                  <c:v>5.3877315929171846E-2</c:v>
                </c:pt>
                <c:pt idx="4868">
                  <c:v>5.3854124652786578E-2</c:v>
                </c:pt>
                <c:pt idx="4869">
                  <c:v>5.3794061462785946E-2</c:v>
                </c:pt>
                <c:pt idx="4870">
                  <c:v>5.3746384289252248E-2</c:v>
                </c:pt>
                <c:pt idx="4871">
                  <c:v>5.3744638445564867E-2</c:v>
                </c:pt>
                <c:pt idx="4872">
                  <c:v>5.3731216958481015E-2</c:v>
                </c:pt>
                <c:pt idx="4873">
                  <c:v>5.3724624672235322E-2</c:v>
                </c:pt>
                <c:pt idx="4874">
                  <c:v>5.3669621813884641E-2</c:v>
                </c:pt>
                <c:pt idx="4875">
                  <c:v>5.3649723386469284E-2</c:v>
                </c:pt>
                <c:pt idx="4876">
                  <c:v>5.3611810013290143E-2</c:v>
                </c:pt>
                <c:pt idx="4877">
                  <c:v>5.3599618505013942E-2</c:v>
                </c:pt>
                <c:pt idx="4878">
                  <c:v>5.3592229405392371E-2</c:v>
                </c:pt>
                <c:pt idx="4879">
                  <c:v>5.3538708399053433E-2</c:v>
                </c:pt>
                <c:pt idx="4880">
                  <c:v>5.3538639648371168E-2</c:v>
                </c:pt>
                <c:pt idx="4881">
                  <c:v>5.3508938939030713E-2</c:v>
                </c:pt>
                <c:pt idx="4882">
                  <c:v>5.3492414668922773E-2</c:v>
                </c:pt>
                <c:pt idx="4883">
                  <c:v>5.3490193946013301E-2</c:v>
                </c:pt>
                <c:pt idx="4884">
                  <c:v>5.3489905282461565E-2</c:v>
                </c:pt>
                <c:pt idx="4885">
                  <c:v>5.3478215999562685E-2</c:v>
                </c:pt>
                <c:pt idx="4886">
                  <c:v>5.3441229608574461E-2</c:v>
                </c:pt>
                <c:pt idx="4887">
                  <c:v>5.3376939724080807E-2</c:v>
                </c:pt>
                <c:pt idx="4888">
                  <c:v>5.3369596998641924E-2</c:v>
                </c:pt>
                <c:pt idx="4889">
                  <c:v>5.3359944507972684E-2</c:v>
                </c:pt>
                <c:pt idx="4890">
                  <c:v>5.3353845205191736E-2</c:v>
                </c:pt>
                <c:pt idx="4891">
                  <c:v>5.3333101462090395E-2</c:v>
                </c:pt>
                <c:pt idx="4892">
                  <c:v>5.3254162534303519E-2</c:v>
                </c:pt>
                <c:pt idx="4893">
                  <c:v>5.3231333414367907E-2</c:v>
                </c:pt>
                <c:pt idx="4894">
                  <c:v>5.3203919595134264E-2</c:v>
                </c:pt>
                <c:pt idx="4895">
                  <c:v>5.3185422673963464E-2</c:v>
                </c:pt>
                <c:pt idx="4896">
                  <c:v>5.3181932145548123E-2</c:v>
                </c:pt>
                <c:pt idx="4897">
                  <c:v>5.3157489556079428E-2</c:v>
                </c:pt>
                <c:pt idx="4898">
                  <c:v>5.3141398721094676E-2</c:v>
                </c:pt>
                <c:pt idx="4899">
                  <c:v>5.3141357324487611E-2</c:v>
                </c:pt>
                <c:pt idx="4900">
                  <c:v>5.3117813746791663E-2</c:v>
                </c:pt>
                <c:pt idx="4901">
                  <c:v>5.3069635842616654E-2</c:v>
                </c:pt>
                <c:pt idx="4902">
                  <c:v>5.2999528678308358E-2</c:v>
                </c:pt>
                <c:pt idx="4903">
                  <c:v>5.2948948006077086E-2</c:v>
                </c:pt>
                <c:pt idx="4904">
                  <c:v>5.2927140011294012E-2</c:v>
                </c:pt>
                <c:pt idx="4905">
                  <c:v>5.2920762523938854E-2</c:v>
                </c:pt>
                <c:pt idx="4906">
                  <c:v>5.2849199337782517E-2</c:v>
                </c:pt>
                <c:pt idx="4907">
                  <c:v>5.2834383774983167E-2</c:v>
                </c:pt>
                <c:pt idx="4908">
                  <c:v>5.280890605165571E-2</c:v>
                </c:pt>
                <c:pt idx="4909">
                  <c:v>5.2805732873112785E-2</c:v>
                </c:pt>
                <c:pt idx="4910">
                  <c:v>5.2685800871232258E-2</c:v>
                </c:pt>
                <c:pt idx="4911">
                  <c:v>5.2681143365346773E-2</c:v>
                </c:pt>
                <c:pt idx="4912">
                  <c:v>5.2647481865574983E-2</c:v>
                </c:pt>
                <c:pt idx="4913">
                  <c:v>5.2608511425793404E-2</c:v>
                </c:pt>
                <c:pt idx="4914">
                  <c:v>5.2608461902735069E-2</c:v>
                </c:pt>
                <c:pt idx="4915">
                  <c:v>5.2594962904633294E-2</c:v>
                </c:pt>
                <c:pt idx="4916">
                  <c:v>5.2524279786987052E-2</c:v>
                </c:pt>
                <c:pt idx="4917">
                  <c:v>5.2490397214301522E-2</c:v>
                </c:pt>
                <c:pt idx="4918">
                  <c:v>5.2465848109792358E-2</c:v>
                </c:pt>
                <c:pt idx="4919">
                  <c:v>5.2455187429419514E-2</c:v>
                </c:pt>
                <c:pt idx="4920">
                  <c:v>5.2452311728124236E-2</c:v>
                </c:pt>
                <c:pt idx="4921">
                  <c:v>5.2436488873239512E-2</c:v>
                </c:pt>
                <c:pt idx="4922">
                  <c:v>5.2436463270442088E-2</c:v>
                </c:pt>
                <c:pt idx="4923">
                  <c:v>5.2384317534335929E-2</c:v>
                </c:pt>
                <c:pt idx="4924">
                  <c:v>5.2339929946944599E-2</c:v>
                </c:pt>
                <c:pt idx="4925">
                  <c:v>5.2326388177595384E-2</c:v>
                </c:pt>
                <c:pt idx="4926">
                  <c:v>5.2297637506592262E-2</c:v>
                </c:pt>
                <c:pt idx="4927">
                  <c:v>5.2280540349040304E-2</c:v>
                </c:pt>
                <c:pt idx="4928">
                  <c:v>5.2272304405762374E-2</c:v>
                </c:pt>
                <c:pt idx="4929">
                  <c:v>5.2260222775146671E-2</c:v>
                </c:pt>
                <c:pt idx="4930">
                  <c:v>5.2242536694613921E-2</c:v>
                </c:pt>
                <c:pt idx="4931">
                  <c:v>5.215953693786933E-2</c:v>
                </c:pt>
                <c:pt idx="4932">
                  <c:v>5.2131750082385582E-2</c:v>
                </c:pt>
                <c:pt idx="4933">
                  <c:v>5.2082403457055539E-2</c:v>
                </c:pt>
                <c:pt idx="4934">
                  <c:v>5.2064763481280599E-2</c:v>
                </c:pt>
                <c:pt idx="4935">
                  <c:v>5.1896225509774477E-2</c:v>
                </c:pt>
                <c:pt idx="4936">
                  <c:v>5.1849233557021673E-2</c:v>
                </c:pt>
                <c:pt idx="4937">
                  <c:v>5.1840533816678851E-2</c:v>
                </c:pt>
                <c:pt idx="4938">
                  <c:v>5.1773095983944591E-2</c:v>
                </c:pt>
                <c:pt idx="4939">
                  <c:v>5.1772681494025093E-2</c:v>
                </c:pt>
                <c:pt idx="4940">
                  <c:v>5.1768041375661697E-2</c:v>
                </c:pt>
                <c:pt idx="4941">
                  <c:v>5.1765633597631519E-2</c:v>
                </c:pt>
                <c:pt idx="4942">
                  <c:v>5.1765083035676548E-2</c:v>
                </c:pt>
                <c:pt idx="4943">
                  <c:v>5.1732580800607463E-2</c:v>
                </c:pt>
                <c:pt idx="4944">
                  <c:v>5.1702173436467228E-2</c:v>
                </c:pt>
                <c:pt idx="4945">
                  <c:v>5.1700239179301076E-2</c:v>
                </c:pt>
                <c:pt idx="4946">
                  <c:v>5.1684563452262584E-2</c:v>
                </c:pt>
                <c:pt idx="4947">
                  <c:v>5.1643405293333257E-2</c:v>
                </c:pt>
                <c:pt idx="4948">
                  <c:v>5.1629097962283571E-2</c:v>
                </c:pt>
                <c:pt idx="4949">
                  <c:v>5.1627131074183256E-2</c:v>
                </c:pt>
                <c:pt idx="4950">
                  <c:v>5.1624274983642311E-2</c:v>
                </c:pt>
                <c:pt idx="4951">
                  <c:v>5.1618637579699624E-2</c:v>
                </c:pt>
                <c:pt idx="4952">
                  <c:v>5.1609405807717883E-2</c:v>
                </c:pt>
                <c:pt idx="4953">
                  <c:v>5.160036894195659E-2</c:v>
                </c:pt>
                <c:pt idx="4954">
                  <c:v>5.1594286955386356E-2</c:v>
                </c:pt>
                <c:pt idx="4955">
                  <c:v>5.1541793409117805E-2</c:v>
                </c:pt>
                <c:pt idx="4956">
                  <c:v>5.1496487874766336E-2</c:v>
                </c:pt>
                <c:pt idx="4957">
                  <c:v>5.1445772997261656E-2</c:v>
                </c:pt>
                <c:pt idx="4958">
                  <c:v>5.140722022677844E-2</c:v>
                </c:pt>
                <c:pt idx="4959">
                  <c:v>5.1403951813452871E-2</c:v>
                </c:pt>
                <c:pt idx="4960">
                  <c:v>5.1393839737273093E-2</c:v>
                </c:pt>
                <c:pt idx="4961">
                  <c:v>5.1383585826691142E-2</c:v>
                </c:pt>
                <c:pt idx="4962">
                  <c:v>5.135297927450224E-2</c:v>
                </c:pt>
                <c:pt idx="4963">
                  <c:v>5.1318912012538909E-2</c:v>
                </c:pt>
                <c:pt idx="4964">
                  <c:v>5.1315291255559503E-2</c:v>
                </c:pt>
                <c:pt idx="4965">
                  <c:v>5.1261672462719114E-2</c:v>
                </c:pt>
                <c:pt idx="4966">
                  <c:v>5.123475641614688E-2</c:v>
                </c:pt>
                <c:pt idx="4967">
                  <c:v>5.1230095966423916E-2</c:v>
                </c:pt>
                <c:pt idx="4968">
                  <c:v>5.1223032622483892E-2</c:v>
                </c:pt>
                <c:pt idx="4969">
                  <c:v>5.1212768401390246E-2</c:v>
                </c:pt>
                <c:pt idx="4970">
                  <c:v>5.1209315156437459E-2</c:v>
                </c:pt>
                <c:pt idx="4971">
                  <c:v>5.1201566549339689E-2</c:v>
                </c:pt>
                <c:pt idx="4972">
                  <c:v>5.1175277007584938E-2</c:v>
                </c:pt>
                <c:pt idx="4973">
                  <c:v>5.1143922320413246E-2</c:v>
                </c:pt>
                <c:pt idx="4974">
                  <c:v>5.1109286499267104E-2</c:v>
                </c:pt>
                <c:pt idx="4975">
                  <c:v>5.1099713207665431E-2</c:v>
                </c:pt>
                <c:pt idx="4976">
                  <c:v>5.101807600598561E-2</c:v>
                </c:pt>
                <c:pt idx="4977">
                  <c:v>5.086361131669314E-2</c:v>
                </c:pt>
                <c:pt idx="4978">
                  <c:v>5.0812987640596295E-2</c:v>
                </c:pt>
                <c:pt idx="4979">
                  <c:v>5.0763014093227643E-2</c:v>
                </c:pt>
                <c:pt idx="4980">
                  <c:v>5.0707286483656466E-2</c:v>
                </c:pt>
                <c:pt idx="4981">
                  <c:v>5.0672160073418009E-2</c:v>
                </c:pt>
                <c:pt idx="4982">
                  <c:v>5.0639391500147242E-2</c:v>
                </c:pt>
                <c:pt idx="4983">
                  <c:v>5.058659358883922E-2</c:v>
                </c:pt>
                <c:pt idx="4984">
                  <c:v>5.0560293685623724E-2</c:v>
                </c:pt>
                <c:pt idx="4985">
                  <c:v>5.0524277013710754E-2</c:v>
                </c:pt>
                <c:pt idx="4986">
                  <c:v>5.0449920876605818E-2</c:v>
                </c:pt>
                <c:pt idx="4987">
                  <c:v>5.0422119526622462E-2</c:v>
                </c:pt>
                <c:pt idx="4988">
                  <c:v>5.0306955311255862E-2</c:v>
                </c:pt>
                <c:pt idx="4989">
                  <c:v>5.0302859928786164E-2</c:v>
                </c:pt>
                <c:pt idx="4990">
                  <c:v>5.0288446167003009E-2</c:v>
                </c:pt>
                <c:pt idx="4991">
                  <c:v>5.0262589139975063E-2</c:v>
                </c:pt>
                <c:pt idx="4992">
                  <c:v>5.0221367872779879E-2</c:v>
                </c:pt>
                <c:pt idx="4993">
                  <c:v>5.0219173617654302E-2</c:v>
                </c:pt>
                <c:pt idx="4994">
                  <c:v>5.0210661843647746E-2</c:v>
                </c:pt>
                <c:pt idx="4995">
                  <c:v>5.0206702300028827E-2</c:v>
                </c:pt>
                <c:pt idx="4996">
                  <c:v>5.0199276878248461E-2</c:v>
                </c:pt>
                <c:pt idx="4997">
                  <c:v>5.0174164745556714E-2</c:v>
                </c:pt>
                <c:pt idx="4998">
                  <c:v>5.0132417956878991E-2</c:v>
                </c:pt>
                <c:pt idx="4999">
                  <c:v>5.0124164926741988E-2</c:v>
                </c:pt>
                <c:pt idx="5000">
                  <c:v>5.011735952170699E-2</c:v>
                </c:pt>
                <c:pt idx="5001">
                  <c:v>5.0069528450122039E-2</c:v>
                </c:pt>
                <c:pt idx="5002">
                  <c:v>5.0056869614760295E-2</c:v>
                </c:pt>
                <c:pt idx="5003">
                  <c:v>5.0053901067503993E-2</c:v>
                </c:pt>
                <c:pt idx="5004">
                  <c:v>5.0046123242349493E-2</c:v>
                </c:pt>
                <c:pt idx="5005">
                  <c:v>5.0037642730238301E-2</c:v>
                </c:pt>
                <c:pt idx="5006">
                  <c:v>5.0015502325156426E-2</c:v>
                </c:pt>
                <c:pt idx="5007">
                  <c:v>5.0006279715780338E-2</c:v>
                </c:pt>
                <c:pt idx="5008">
                  <c:v>4.9998579911178613E-2</c:v>
                </c:pt>
                <c:pt idx="5009">
                  <c:v>4.9995270772700502E-2</c:v>
                </c:pt>
                <c:pt idx="5010">
                  <c:v>4.9942236850385298E-2</c:v>
                </c:pt>
                <c:pt idx="5011">
                  <c:v>4.9920040198709867E-2</c:v>
                </c:pt>
                <c:pt idx="5012">
                  <c:v>4.9862472665107668E-2</c:v>
                </c:pt>
                <c:pt idx="5013">
                  <c:v>4.9855343717407942E-2</c:v>
                </c:pt>
                <c:pt idx="5014">
                  <c:v>4.9806829386508177E-2</c:v>
                </c:pt>
                <c:pt idx="5015">
                  <c:v>4.9774370630061043E-2</c:v>
                </c:pt>
                <c:pt idx="5016">
                  <c:v>4.9723029120470365E-2</c:v>
                </c:pt>
                <c:pt idx="5017">
                  <c:v>4.9696411673618941E-2</c:v>
                </c:pt>
                <c:pt idx="5018">
                  <c:v>4.9660207104948E-2</c:v>
                </c:pt>
                <c:pt idx="5019">
                  <c:v>4.9659795476787082E-2</c:v>
                </c:pt>
                <c:pt idx="5020">
                  <c:v>4.9619277566386698E-2</c:v>
                </c:pt>
                <c:pt idx="5021">
                  <c:v>4.9583282701678229E-2</c:v>
                </c:pt>
                <c:pt idx="5022">
                  <c:v>4.9551167729806028E-2</c:v>
                </c:pt>
                <c:pt idx="5023">
                  <c:v>4.9483149855683799E-2</c:v>
                </c:pt>
                <c:pt idx="5024">
                  <c:v>4.9473191342772012E-2</c:v>
                </c:pt>
                <c:pt idx="5025">
                  <c:v>4.9424851482092254E-2</c:v>
                </c:pt>
                <c:pt idx="5026">
                  <c:v>4.9353943279037867E-2</c:v>
                </c:pt>
                <c:pt idx="5027">
                  <c:v>4.9333548919522567E-2</c:v>
                </c:pt>
                <c:pt idx="5028">
                  <c:v>4.9278102642328028E-2</c:v>
                </c:pt>
                <c:pt idx="5029">
                  <c:v>4.924230762125039E-2</c:v>
                </c:pt>
                <c:pt idx="5030">
                  <c:v>4.9179709428136521E-2</c:v>
                </c:pt>
                <c:pt idx="5031">
                  <c:v>4.9048056085755236E-2</c:v>
                </c:pt>
                <c:pt idx="5032">
                  <c:v>4.8995496448083577E-2</c:v>
                </c:pt>
                <c:pt idx="5033">
                  <c:v>4.8930169017244882E-2</c:v>
                </c:pt>
                <c:pt idx="5034">
                  <c:v>4.8929836676938267E-2</c:v>
                </c:pt>
                <c:pt idx="5035">
                  <c:v>4.8896739731909222E-2</c:v>
                </c:pt>
                <c:pt idx="5036">
                  <c:v>4.8889860889178259E-2</c:v>
                </c:pt>
                <c:pt idx="5037">
                  <c:v>4.8884945548563014E-2</c:v>
                </c:pt>
                <c:pt idx="5038">
                  <c:v>4.8875225196190281E-2</c:v>
                </c:pt>
                <c:pt idx="5039">
                  <c:v>4.8828793217779852E-2</c:v>
                </c:pt>
                <c:pt idx="5040">
                  <c:v>4.882633427302327E-2</c:v>
                </c:pt>
                <c:pt idx="5041">
                  <c:v>4.8822629850743197E-2</c:v>
                </c:pt>
                <c:pt idx="5042">
                  <c:v>4.8731859926773299E-2</c:v>
                </c:pt>
                <c:pt idx="5043">
                  <c:v>4.8728221116358196E-2</c:v>
                </c:pt>
                <c:pt idx="5044">
                  <c:v>4.8680907781831616E-2</c:v>
                </c:pt>
                <c:pt idx="5045">
                  <c:v>4.8661423134549985E-2</c:v>
                </c:pt>
                <c:pt idx="5046">
                  <c:v>4.8660478500367664E-2</c:v>
                </c:pt>
                <c:pt idx="5047">
                  <c:v>4.8642317207674431E-2</c:v>
                </c:pt>
                <c:pt idx="5048">
                  <c:v>4.8613500282399469E-2</c:v>
                </c:pt>
                <c:pt idx="5049">
                  <c:v>4.8595207974735037E-2</c:v>
                </c:pt>
                <c:pt idx="5050">
                  <c:v>4.8570152348963343E-2</c:v>
                </c:pt>
                <c:pt idx="5051">
                  <c:v>4.8546183723067689E-2</c:v>
                </c:pt>
                <c:pt idx="5052">
                  <c:v>4.8527191898918791E-2</c:v>
                </c:pt>
                <c:pt idx="5053">
                  <c:v>4.8519021704519522E-2</c:v>
                </c:pt>
                <c:pt idx="5054">
                  <c:v>4.8514386691378975E-2</c:v>
                </c:pt>
                <c:pt idx="5055">
                  <c:v>4.8505732065318802E-2</c:v>
                </c:pt>
                <c:pt idx="5056">
                  <c:v>4.8489824792069189E-2</c:v>
                </c:pt>
                <c:pt idx="5057">
                  <c:v>4.8483904014436592E-2</c:v>
                </c:pt>
                <c:pt idx="5058">
                  <c:v>4.847604081141637E-2</c:v>
                </c:pt>
                <c:pt idx="5059">
                  <c:v>4.8438289132880501E-2</c:v>
                </c:pt>
                <c:pt idx="5060">
                  <c:v>4.8434324590998099E-2</c:v>
                </c:pt>
                <c:pt idx="5061">
                  <c:v>4.8414321493950481E-2</c:v>
                </c:pt>
                <c:pt idx="5062">
                  <c:v>4.8398991815668861E-2</c:v>
                </c:pt>
                <c:pt idx="5063">
                  <c:v>4.8316985084985734E-2</c:v>
                </c:pt>
                <c:pt idx="5064">
                  <c:v>4.829948854643594E-2</c:v>
                </c:pt>
                <c:pt idx="5065">
                  <c:v>4.8279344614948927E-2</c:v>
                </c:pt>
                <c:pt idx="5066">
                  <c:v>4.8175899821462254E-2</c:v>
                </c:pt>
                <c:pt idx="5067">
                  <c:v>4.8173676671640568E-2</c:v>
                </c:pt>
                <c:pt idx="5068">
                  <c:v>4.8110664913782776E-2</c:v>
                </c:pt>
                <c:pt idx="5069">
                  <c:v>4.8067331068165846E-2</c:v>
                </c:pt>
                <c:pt idx="5070">
                  <c:v>4.8065593953189552E-2</c:v>
                </c:pt>
                <c:pt idx="5071">
                  <c:v>4.8055806479276306E-2</c:v>
                </c:pt>
                <c:pt idx="5072">
                  <c:v>4.8048934022852693E-2</c:v>
                </c:pt>
                <c:pt idx="5073">
                  <c:v>4.7988743761255406E-2</c:v>
                </c:pt>
                <c:pt idx="5074">
                  <c:v>4.7980540662010435E-2</c:v>
                </c:pt>
                <c:pt idx="5075">
                  <c:v>4.7973295943030028E-2</c:v>
                </c:pt>
                <c:pt idx="5076">
                  <c:v>4.7968844858886937E-2</c:v>
                </c:pt>
                <c:pt idx="5077">
                  <c:v>4.7960790325214858E-2</c:v>
                </c:pt>
                <c:pt idx="5078">
                  <c:v>4.7955259496961798E-2</c:v>
                </c:pt>
                <c:pt idx="5079">
                  <c:v>4.7944617937548839E-2</c:v>
                </c:pt>
                <c:pt idx="5080">
                  <c:v>4.7854997680752534E-2</c:v>
                </c:pt>
                <c:pt idx="5081">
                  <c:v>4.7827808561048533E-2</c:v>
                </c:pt>
                <c:pt idx="5082">
                  <c:v>4.7802707926470719E-2</c:v>
                </c:pt>
                <c:pt idx="5083">
                  <c:v>4.7727580935933864E-2</c:v>
                </c:pt>
                <c:pt idx="5084">
                  <c:v>4.7720792754697539E-2</c:v>
                </c:pt>
                <c:pt idx="5085">
                  <c:v>4.7692237253442502E-2</c:v>
                </c:pt>
                <c:pt idx="5086">
                  <c:v>4.7683696718083902E-2</c:v>
                </c:pt>
                <c:pt idx="5087">
                  <c:v>4.7579324428714487E-2</c:v>
                </c:pt>
                <c:pt idx="5088">
                  <c:v>4.7506469987785932E-2</c:v>
                </c:pt>
                <c:pt idx="5089">
                  <c:v>4.7500167041633658E-2</c:v>
                </c:pt>
                <c:pt idx="5090">
                  <c:v>4.7478100903599212E-2</c:v>
                </c:pt>
                <c:pt idx="5091">
                  <c:v>4.7399513616466361E-2</c:v>
                </c:pt>
                <c:pt idx="5092">
                  <c:v>4.7372652797480569E-2</c:v>
                </c:pt>
                <c:pt idx="5093">
                  <c:v>4.7212825234296728E-2</c:v>
                </c:pt>
                <c:pt idx="5094">
                  <c:v>4.7193260611874323E-2</c:v>
                </c:pt>
                <c:pt idx="5095">
                  <c:v>4.717245453955466E-2</c:v>
                </c:pt>
                <c:pt idx="5096">
                  <c:v>4.7162641413368053E-2</c:v>
                </c:pt>
                <c:pt idx="5097">
                  <c:v>4.7154592247273704E-2</c:v>
                </c:pt>
                <c:pt idx="5098">
                  <c:v>4.7152619066068858E-2</c:v>
                </c:pt>
                <c:pt idx="5099">
                  <c:v>4.7137786135805777E-2</c:v>
                </c:pt>
                <c:pt idx="5100">
                  <c:v>4.7129809579737419E-2</c:v>
                </c:pt>
                <c:pt idx="5101">
                  <c:v>4.7125499876692546E-2</c:v>
                </c:pt>
                <c:pt idx="5102">
                  <c:v>4.7108199948978427E-2</c:v>
                </c:pt>
                <c:pt idx="5103">
                  <c:v>4.7107465351316422E-2</c:v>
                </c:pt>
                <c:pt idx="5104">
                  <c:v>4.70654686787483E-2</c:v>
                </c:pt>
                <c:pt idx="5105">
                  <c:v>4.7057162060076416E-2</c:v>
                </c:pt>
                <c:pt idx="5106">
                  <c:v>4.697508822776119E-2</c:v>
                </c:pt>
                <c:pt idx="5107">
                  <c:v>4.6927500189337557E-2</c:v>
                </c:pt>
                <c:pt idx="5108">
                  <c:v>4.6909103301843245E-2</c:v>
                </c:pt>
                <c:pt idx="5109">
                  <c:v>4.6904034366610982E-2</c:v>
                </c:pt>
                <c:pt idx="5110">
                  <c:v>4.6903132747943332E-2</c:v>
                </c:pt>
                <c:pt idx="5111">
                  <c:v>4.6878481900028891E-2</c:v>
                </c:pt>
                <c:pt idx="5112">
                  <c:v>4.682157852814265E-2</c:v>
                </c:pt>
                <c:pt idx="5113">
                  <c:v>4.6799850642577925E-2</c:v>
                </c:pt>
                <c:pt idx="5114">
                  <c:v>4.6781732077990877E-2</c:v>
                </c:pt>
                <c:pt idx="5115">
                  <c:v>4.6757596642455698E-2</c:v>
                </c:pt>
                <c:pt idx="5116">
                  <c:v>4.6752290128907983E-2</c:v>
                </c:pt>
                <c:pt idx="5117">
                  <c:v>4.6741281134932561E-2</c:v>
                </c:pt>
                <c:pt idx="5118">
                  <c:v>4.6650802626829441E-2</c:v>
                </c:pt>
                <c:pt idx="5119">
                  <c:v>4.6643475192058345E-2</c:v>
                </c:pt>
                <c:pt idx="5120">
                  <c:v>4.660745638093277E-2</c:v>
                </c:pt>
                <c:pt idx="5121">
                  <c:v>4.6594239558549966E-2</c:v>
                </c:pt>
                <c:pt idx="5122">
                  <c:v>4.6585076527321682E-2</c:v>
                </c:pt>
                <c:pt idx="5123">
                  <c:v>4.6457454104459908E-2</c:v>
                </c:pt>
                <c:pt idx="5124">
                  <c:v>4.6422816462820746E-2</c:v>
                </c:pt>
                <c:pt idx="5125">
                  <c:v>4.6413800733399971E-2</c:v>
                </c:pt>
                <c:pt idx="5126">
                  <c:v>4.6288433588699794E-2</c:v>
                </c:pt>
                <c:pt idx="5127">
                  <c:v>4.6217062076834327E-2</c:v>
                </c:pt>
                <c:pt idx="5128">
                  <c:v>4.6201853488046715E-2</c:v>
                </c:pt>
                <c:pt idx="5129">
                  <c:v>4.619697457990634E-2</c:v>
                </c:pt>
                <c:pt idx="5130">
                  <c:v>4.6191640075958912E-2</c:v>
                </c:pt>
                <c:pt idx="5131">
                  <c:v>4.6154569557469619E-2</c:v>
                </c:pt>
                <c:pt idx="5132">
                  <c:v>4.6123579213674534E-2</c:v>
                </c:pt>
                <c:pt idx="5133">
                  <c:v>4.6119482452873298E-2</c:v>
                </c:pt>
                <c:pt idx="5134">
                  <c:v>4.6103833999731315E-2</c:v>
                </c:pt>
                <c:pt idx="5135">
                  <c:v>4.607264876449535E-2</c:v>
                </c:pt>
                <c:pt idx="5136">
                  <c:v>4.6069022628582028E-2</c:v>
                </c:pt>
                <c:pt idx="5137">
                  <c:v>4.6051560723235747E-2</c:v>
                </c:pt>
                <c:pt idx="5138">
                  <c:v>4.6005866507488606E-2</c:v>
                </c:pt>
                <c:pt idx="5139">
                  <c:v>4.5985999242286288E-2</c:v>
                </c:pt>
                <c:pt idx="5140">
                  <c:v>4.5985446417332355E-2</c:v>
                </c:pt>
                <c:pt idx="5141">
                  <c:v>4.5967394353780076E-2</c:v>
                </c:pt>
                <c:pt idx="5142">
                  <c:v>4.5917415709796842E-2</c:v>
                </c:pt>
                <c:pt idx="5143">
                  <c:v>4.578697839154388E-2</c:v>
                </c:pt>
                <c:pt idx="5144">
                  <c:v>4.5784359070328087E-2</c:v>
                </c:pt>
                <c:pt idx="5145">
                  <c:v>4.5775820427626422E-2</c:v>
                </c:pt>
                <c:pt idx="5146">
                  <c:v>4.5734589854206469E-2</c:v>
                </c:pt>
                <c:pt idx="5147">
                  <c:v>4.5702982274537729E-2</c:v>
                </c:pt>
                <c:pt idx="5148">
                  <c:v>4.5696976318439636E-2</c:v>
                </c:pt>
                <c:pt idx="5149">
                  <c:v>4.5686347581230358E-2</c:v>
                </c:pt>
                <c:pt idx="5150">
                  <c:v>4.5552637102828739E-2</c:v>
                </c:pt>
                <c:pt idx="5151">
                  <c:v>4.548533166643208E-2</c:v>
                </c:pt>
                <c:pt idx="5152">
                  <c:v>4.5470093497499559E-2</c:v>
                </c:pt>
                <c:pt idx="5153">
                  <c:v>4.5463222063987431E-2</c:v>
                </c:pt>
                <c:pt idx="5154">
                  <c:v>4.5449422995524028E-2</c:v>
                </c:pt>
                <c:pt idx="5155">
                  <c:v>4.5392161574110731E-2</c:v>
                </c:pt>
                <c:pt idx="5156">
                  <c:v>4.5362290367036491E-2</c:v>
                </c:pt>
                <c:pt idx="5157">
                  <c:v>4.5331770680158062E-2</c:v>
                </c:pt>
                <c:pt idx="5158">
                  <c:v>4.5294472781982564E-2</c:v>
                </c:pt>
                <c:pt idx="5159">
                  <c:v>4.5186570592308052E-2</c:v>
                </c:pt>
                <c:pt idx="5160">
                  <c:v>4.5172289383544839E-2</c:v>
                </c:pt>
                <c:pt idx="5161">
                  <c:v>4.511805561700661E-2</c:v>
                </c:pt>
                <c:pt idx="5162">
                  <c:v>4.5094890378919367E-2</c:v>
                </c:pt>
                <c:pt idx="5163">
                  <c:v>4.507134921729871E-2</c:v>
                </c:pt>
                <c:pt idx="5164">
                  <c:v>4.5052629589202538E-2</c:v>
                </c:pt>
                <c:pt idx="5165">
                  <c:v>4.504698663687106E-2</c:v>
                </c:pt>
                <c:pt idx="5166">
                  <c:v>4.5020475402108226E-2</c:v>
                </c:pt>
                <c:pt idx="5167">
                  <c:v>4.5004816729644598E-2</c:v>
                </c:pt>
                <c:pt idx="5168">
                  <c:v>4.4986104991329677E-2</c:v>
                </c:pt>
                <c:pt idx="5169">
                  <c:v>4.4976237190928942E-2</c:v>
                </c:pt>
                <c:pt idx="5170">
                  <c:v>4.4972359602840704E-2</c:v>
                </c:pt>
                <c:pt idx="5171">
                  <c:v>4.4965453264579409E-2</c:v>
                </c:pt>
                <c:pt idx="5172">
                  <c:v>4.4857802770371089E-2</c:v>
                </c:pt>
                <c:pt idx="5173">
                  <c:v>4.484312775843978E-2</c:v>
                </c:pt>
                <c:pt idx="5174">
                  <c:v>4.4842487453743848E-2</c:v>
                </c:pt>
                <c:pt idx="5175">
                  <c:v>4.4835349250975313E-2</c:v>
                </c:pt>
                <c:pt idx="5176">
                  <c:v>4.4810985703976867E-2</c:v>
                </c:pt>
                <c:pt idx="5177">
                  <c:v>4.4809572393344439E-2</c:v>
                </c:pt>
                <c:pt idx="5178">
                  <c:v>4.4802735511568742E-2</c:v>
                </c:pt>
                <c:pt idx="5179">
                  <c:v>4.4785230061914927E-2</c:v>
                </c:pt>
                <c:pt idx="5180">
                  <c:v>4.4756536256381034E-2</c:v>
                </c:pt>
                <c:pt idx="5181">
                  <c:v>4.4708270083278337E-2</c:v>
                </c:pt>
                <c:pt idx="5182">
                  <c:v>4.4699095455756579E-2</c:v>
                </c:pt>
                <c:pt idx="5183">
                  <c:v>4.4687906594761316E-2</c:v>
                </c:pt>
                <c:pt idx="5184">
                  <c:v>4.4663497133832865E-2</c:v>
                </c:pt>
                <c:pt idx="5185">
                  <c:v>4.4642887021395281E-2</c:v>
                </c:pt>
                <c:pt idx="5186">
                  <c:v>4.4642767949784022E-2</c:v>
                </c:pt>
                <c:pt idx="5187">
                  <c:v>4.4590780456379715E-2</c:v>
                </c:pt>
                <c:pt idx="5188">
                  <c:v>4.4582153149169093E-2</c:v>
                </c:pt>
                <c:pt idx="5189">
                  <c:v>4.4581327048269691E-2</c:v>
                </c:pt>
                <c:pt idx="5190">
                  <c:v>4.457766170343825E-2</c:v>
                </c:pt>
                <c:pt idx="5191">
                  <c:v>4.4562364635009184E-2</c:v>
                </c:pt>
                <c:pt idx="5192">
                  <c:v>4.4551031857899492E-2</c:v>
                </c:pt>
                <c:pt idx="5193">
                  <c:v>4.4516413398971895E-2</c:v>
                </c:pt>
                <c:pt idx="5194">
                  <c:v>4.4459152417560349E-2</c:v>
                </c:pt>
                <c:pt idx="5195">
                  <c:v>4.4456169536279073E-2</c:v>
                </c:pt>
                <c:pt idx="5196">
                  <c:v>4.4449626338822969E-2</c:v>
                </c:pt>
                <c:pt idx="5197">
                  <c:v>4.4415418503258634E-2</c:v>
                </c:pt>
                <c:pt idx="5198">
                  <c:v>4.4359656184726329E-2</c:v>
                </c:pt>
                <c:pt idx="5199">
                  <c:v>4.4201707319761335E-2</c:v>
                </c:pt>
                <c:pt idx="5200">
                  <c:v>4.4194142048260471E-2</c:v>
                </c:pt>
                <c:pt idx="5201">
                  <c:v>4.416549924573742E-2</c:v>
                </c:pt>
                <c:pt idx="5202">
                  <c:v>4.4133104413325019E-2</c:v>
                </c:pt>
                <c:pt idx="5203">
                  <c:v>4.4129713503208233E-2</c:v>
                </c:pt>
                <c:pt idx="5204">
                  <c:v>4.4070367412624864E-2</c:v>
                </c:pt>
                <c:pt idx="5205">
                  <c:v>4.4041824212348459E-2</c:v>
                </c:pt>
                <c:pt idx="5206">
                  <c:v>4.4041359942390688E-2</c:v>
                </c:pt>
                <c:pt idx="5207">
                  <c:v>4.4000959773120046E-2</c:v>
                </c:pt>
                <c:pt idx="5208">
                  <c:v>4.3974927197208351E-2</c:v>
                </c:pt>
                <c:pt idx="5209">
                  <c:v>4.3960399136557554E-2</c:v>
                </c:pt>
                <c:pt idx="5210">
                  <c:v>4.3876465881387217E-2</c:v>
                </c:pt>
                <c:pt idx="5211">
                  <c:v>4.3858333597357267E-2</c:v>
                </c:pt>
                <c:pt idx="5212">
                  <c:v>4.3836034074445737E-2</c:v>
                </c:pt>
                <c:pt idx="5213">
                  <c:v>4.3815592750975109E-2</c:v>
                </c:pt>
                <c:pt idx="5214">
                  <c:v>4.3776903261194697E-2</c:v>
                </c:pt>
                <c:pt idx="5215">
                  <c:v>4.3763165952358352E-2</c:v>
                </c:pt>
                <c:pt idx="5216">
                  <c:v>4.3742530602614023E-2</c:v>
                </c:pt>
                <c:pt idx="5217">
                  <c:v>4.3693672683037824E-2</c:v>
                </c:pt>
                <c:pt idx="5218">
                  <c:v>4.3633239835245835E-2</c:v>
                </c:pt>
                <c:pt idx="5219">
                  <c:v>4.3621842438026227E-2</c:v>
                </c:pt>
                <c:pt idx="5220">
                  <c:v>4.3567616346642225E-2</c:v>
                </c:pt>
                <c:pt idx="5221">
                  <c:v>4.3558780100003844E-2</c:v>
                </c:pt>
                <c:pt idx="5222">
                  <c:v>4.352726101235091E-2</c:v>
                </c:pt>
                <c:pt idx="5223">
                  <c:v>4.3513652286648344E-2</c:v>
                </c:pt>
                <c:pt idx="5224">
                  <c:v>4.3492001437692801E-2</c:v>
                </c:pt>
                <c:pt idx="5225">
                  <c:v>4.3488481030884048E-2</c:v>
                </c:pt>
                <c:pt idx="5226">
                  <c:v>4.3482357819637496E-2</c:v>
                </c:pt>
                <c:pt idx="5227">
                  <c:v>4.3474449672285455E-2</c:v>
                </c:pt>
                <c:pt idx="5228">
                  <c:v>4.3473247000158935E-2</c:v>
                </c:pt>
                <c:pt idx="5229">
                  <c:v>4.3433660919324858E-2</c:v>
                </c:pt>
                <c:pt idx="5230">
                  <c:v>4.3392850036172062E-2</c:v>
                </c:pt>
                <c:pt idx="5231">
                  <c:v>4.3382001735948042E-2</c:v>
                </c:pt>
                <c:pt idx="5232">
                  <c:v>4.3354659784588925E-2</c:v>
                </c:pt>
                <c:pt idx="5233">
                  <c:v>4.3353500854700036E-2</c:v>
                </c:pt>
                <c:pt idx="5234">
                  <c:v>4.3340578987867723E-2</c:v>
                </c:pt>
                <c:pt idx="5235">
                  <c:v>4.3327402382921758E-2</c:v>
                </c:pt>
                <c:pt idx="5236">
                  <c:v>4.3312880982410762E-2</c:v>
                </c:pt>
                <c:pt idx="5237">
                  <c:v>4.3263537962455384E-2</c:v>
                </c:pt>
                <c:pt idx="5238">
                  <c:v>4.3246249210974384E-2</c:v>
                </c:pt>
                <c:pt idx="5239">
                  <c:v>4.323548750762065E-2</c:v>
                </c:pt>
                <c:pt idx="5240">
                  <c:v>4.3229269338433976E-2</c:v>
                </c:pt>
                <c:pt idx="5241">
                  <c:v>4.3229028073099335E-2</c:v>
                </c:pt>
                <c:pt idx="5242">
                  <c:v>4.3102254866409027E-2</c:v>
                </c:pt>
                <c:pt idx="5243">
                  <c:v>4.309144525750238E-2</c:v>
                </c:pt>
                <c:pt idx="5244">
                  <c:v>4.3069802259934738E-2</c:v>
                </c:pt>
                <c:pt idx="5245">
                  <c:v>4.3023374653313483E-2</c:v>
                </c:pt>
                <c:pt idx="5246">
                  <c:v>4.3018347440836324E-2</c:v>
                </c:pt>
                <c:pt idx="5247">
                  <c:v>4.3004131797349507E-2</c:v>
                </c:pt>
                <c:pt idx="5248">
                  <c:v>4.3002116089701281E-2</c:v>
                </c:pt>
                <c:pt idx="5249">
                  <c:v>4.2985728229501134E-2</c:v>
                </c:pt>
                <c:pt idx="5250">
                  <c:v>4.2970420612754918E-2</c:v>
                </c:pt>
                <c:pt idx="5251">
                  <c:v>4.2963180025955325E-2</c:v>
                </c:pt>
                <c:pt idx="5252">
                  <c:v>4.2963145102041259E-2</c:v>
                </c:pt>
                <c:pt idx="5253">
                  <c:v>4.2920502983675522E-2</c:v>
                </c:pt>
                <c:pt idx="5254">
                  <c:v>4.2915295175148589E-2</c:v>
                </c:pt>
                <c:pt idx="5255">
                  <c:v>4.2878110535893438E-2</c:v>
                </c:pt>
                <c:pt idx="5256">
                  <c:v>4.2868725865020697E-2</c:v>
                </c:pt>
                <c:pt idx="5257">
                  <c:v>4.2860386686281379E-2</c:v>
                </c:pt>
                <c:pt idx="5258">
                  <c:v>4.2825909392887863E-2</c:v>
                </c:pt>
                <c:pt idx="5259">
                  <c:v>4.2799232156058693E-2</c:v>
                </c:pt>
                <c:pt idx="5260">
                  <c:v>4.2789291913902849E-2</c:v>
                </c:pt>
                <c:pt idx="5261">
                  <c:v>4.2780466008527224E-2</c:v>
                </c:pt>
                <c:pt idx="5262">
                  <c:v>4.2742792471583045E-2</c:v>
                </c:pt>
                <c:pt idx="5263">
                  <c:v>4.2701097336765172E-2</c:v>
                </c:pt>
                <c:pt idx="5264">
                  <c:v>4.2694243447123241E-2</c:v>
                </c:pt>
                <c:pt idx="5265">
                  <c:v>4.2647913505462508E-2</c:v>
                </c:pt>
                <c:pt idx="5266">
                  <c:v>4.2588685492854127E-2</c:v>
                </c:pt>
                <c:pt idx="5267">
                  <c:v>4.2570477299427541E-2</c:v>
                </c:pt>
                <c:pt idx="5268">
                  <c:v>4.2563955633740332E-2</c:v>
                </c:pt>
                <c:pt idx="5269">
                  <c:v>4.2552533951558308E-2</c:v>
                </c:pt>
                <c:pt idx="5270">
                  <c:v>4.2548969129857124E-2</c:v>
                </c:pt>
                <c:pt idx="5271">
                  <c:v>4.2520497951056307E-2</c:v>
                </c:pt>
                <c:pt idx="5272">
                  <c:v>4.248730854477497E-2</c:v>
                </c:pt>
                <c:pt idx="5273">
                  <c:v>4.2477379341511821E-2</c:v>
                </c:pt>
                <c:pt idx="5274">
                  <c:v>4.2457635116083595E-2</c:v>
                </c:pt>
                <c:pt idx="5275">
                  <c:v>4.2456952792431189E-2</c:v>
                </c:pt>
                <c:pt idx="5276">
                  <c:v>4.2455668813493157E-2</c:v>
                </c:pt>
                <c:pt idx="5277">
                  <c:v>4.2441734854648153E-2</c:v>
                </c:pt>
                <c:pt idx="5278">
                  <c:v>4.2441597113901219E-2</c:v>
                </c:pt>
                <c:pt idx="5279">
                  <c:v>4.24253891373092E-2</c:v>
                </c:pt>
                <c:pt idx="5280">
                  <c:v>4.2409914415375595E-2</c:v>
                </c:pt>
                <c:pt idx="5281">
                  <c:v>4.230010733339231E-2</c:v>
                </c:pt>
                <c:pt idx="5282">
                  <c:v>4.2207056484582006E-2</c:v>
                </c:pt>
                <c:pt idx="5283">
                  <c:v>4.2200375397155189E-2</c:v>
                </c:pt>
                <c:pt idx="5284">
                  <c:v>4.2194531838831914E-2</c:v>
                </c:pt>
                <c:pt idx="5285">
                  <c:v>4.2172485469019659E-2</c:v>
                </c:pt>
                <c:pt idx="5286">
                  <c:v>4.2161508746040938E-2</c:v>
                </c:pt>
                <c:pt idx="5287">
                  <c:v>4.2158459990090623E-2</c:v>
                </c:pt>
                <c:pt idx="5288">
                  <c:v>4.2154771813867467E-2</c:v>
                </c:pt>
                <c:pt idx="5289">
                  <c:v>4.2107469941164988E-2</c:v>
                </c:pt>
                <c:pt idx="5290">
                  <c:v>4.2102595469113914E-2</c:v>
                </c:pt>
                <c:pt idx="5291">
                  <c:v>4.2011793887052215E-2</c:v>
                </c:pt>
                <c:pt idx="5292">
                  <c:v>4.1996088773606284E-2</c:v>
                </c:pt>
                <c:pt idx="5293">
                  <c:v>4.1954691599273841E-2</c:v>
                </c:pt>
                <c:pt idx="5294">
                  <c:v>4.1936572320998768E-2</c:v>
                </c:pt>
                <c:pt idx="5295">
                  <c:v>4.1897832839925951E-2</c:v>
                </c:pt>
                <c:pt idx="5296">
                  <c:v>4.1884264117695538E-2</c:v>
                </c:pt>
                <c:pt idx="5297">
                  <c:v>4.186059243841786E-2</c:v>
                </c:pt>
                <c:pt idx="5298">
                  <c:v>4.1832757024370448E-2</c:v>
                </c:pt>
                <c:pt idx="5299">
                  <c:v>4.1810046661199862E-2</c:v>
                </c:pt>
                <c:pt idx="5300">
                  <c:v>4.180634896035576E-2</c:v>
                </c:pt>
                <c:pt idx="5301">
                  <c:v>4.1703602670414744E-2</c:v>
                </c:pt>
                <c:pt idx="5302">
                  <c:v>4.1692877671342637E-2</c:v>
                </c:pt>
                <c:pt idx="5303">
                  <c:v>4.1674032260924719E-2</c:v>
                </c:pt>
                <c:pt idx="5304">
                  <c:v>4.1654148375504754E-2</c:v>
                </c:pt>
                <c:pt idx="5305">
                  <c:v>4.1624121407804131E-2</c:v>
                </c:pt>
                <c:pt idx="5306">
                  <c:v>4.1617622412198067E-2</c:v>
                </c:pt>
                <c:pt idx="5307">
                  <c:v>4.1608012427224762E-2</c:v>
                </c:pt>
                <c:pt idx="5308">
                  <c:v>4.1592083134465184E-2</c:v>
                </c:pt>
                <c:pt idx="5309">
                  <c:v>4.1589947439909174E-2</c:v>
                </c:pt>
                <c:pt idx="5310">
                  <c:v>4.1564400505871991E-2</c:v>
                </c:pt>
                <c:pt idx="5311">
                  <c:v>4.1509788307084614E-2</c:v>
                </c:pt>
                <c:pt idx="5312">
                  <c:v>4.1496776121403879E-2</c:v>
                </c:pt>
                <c:pt idx="5313">
                  <c:v>4.1449661227244299E-2</c:v>
                </c:pt>
                <c:pt idx="5314">
                  <c:v>4.1369177008769555E-2</c:v>
                </c:pt>
                <c:pt idx="5315">
                  <c:v>4.1366337547002502E-2</c:v>
                </c:pt>
                <c:pt idx="5316">
                  <c:v>4.1293246404962625E-2</c:v>
                </c:pt>
                <c:pt idx="5317">
                  <c:v>4.1291852726977774E-2</c:v>
                </c:pt>
                <c:pt idx="5318">
                  <c:v>4.1291826395602513E-2</c:v>
                </c:pt>
                <c:pt idx="5319">
                  <c:v>4.12504660483968E-2</c:v>
                </c:pt>
                <c:pt idx="5320">
                  <c:v>4.1233038176299898E-2</c:v>
                </c:pt>
                <c:pt idx="5321">
                  <c:v>4.122246179129236E-2</c:v>
                </c:pt>
                <c:pt idx="5322">
                  <c:v>4.1201697783134851E-2</c:v>
                </c:pt>
                <c:pt idx="5323">
                  <c:v>4.1194652194480617E-2</c:v>
                </c:pt>
                <c:pt idx="5324">
                  <c:v>4.1150720232464272E-2</c:v>
                </c:pt>
                <c:pt idx="5325">
                  <c:v>4.1087500233320494E-2</c:v>
                </c:pt>
                <c:pt idx="5326">
                  <c:v>4.1081203998085548E-2</c:v>
                </c:pt>
                <c:pt idx="5327">
                  <c:v>4.1058675400066101E-2</c:v>
                </c:pt>
                <c:pt idx="5328">
                  <c:v>4.1044564662415059E-2</c:v>
                </c:pt>
                <c:pt idx="5329">
                  <c:v>4.1024561282650619E-2</c:v>
                </c:pt>
                <c:pt idx="5330">
                  <c:v>4.0998118896996699E-2</c:v>
                </c:pt>
                <c:pt idx="5331">
                  <c:v>4.0960497277985772E-2</c:v>
                </c:pt>
                <c:pt idx="5332">
                  <c:v>4.0857108340410196E-2</c:v>
                </c:pt>
                <c:pt idx="5333">
                  <c:v>4.0842854158157589E-2</c:v>
                </c:pt>
                <c:pt idx="5334">
                  <c:v>4.0832122767938107E-2</c:v>
                </c:pt>
                <c:pt idx="5335">
                  <c:v>4.0788893423103066E-2</c:v>
                </c:pt>
                <c:pt idx="5336">
                  <c:v>4.076510572582101E-2</c:v>
                </c:pt>
                <c:pt idx="5337">
                  <c:v>4.0763787475549741E-2</c:v>
                </c:pt>
                <c:pt idx="5338">
                  <c:v>4.0741887563840638E-2</c:v>
                </c:pt>
                <c:pt idx="5339">
                  <c:v>4.0734127825067398E-2</c:v>
                </c:pt>
                <c:pt idx="5340">
                  <c:v>4.067894443209738E-2</c:v>
                </c:pt>
                <c:pt idx="5341">
                  <c:v>4.0635484167404E-2</c:v>
                </c:pt>
                <c:pt idx="5342">
                  <c:v>4.0603239078292719E-2</c:v>
                </c:pt>
                <c:pt idx="5343">
                  <c:v>4.0566308588487247E-2</c:v>
                </c:pt>
                <c:pt idx="5344">
                  <c:v>4.0559695354475178E-2</c:v>
                </c:pt>
                <c:pt idx="5345">
                  <c:v>4.0518234846836504E-2</c:v>
                </c:pt>
                <c:pt idx="5346">
                  <c:v>4.0510853647103814E-2</c:v>
                </c:pt>
                <c:pt idx="5347">
                  <c:v>4.0482221841054343E-2</c:v>
                </c:pt>
                <c:pt idx="5348">
                  <c:v>4.04666357376827E-2</c:v>
                </c:pt>
                <c:pt idx="5349">
                  <c:v>4.0383743723995308E-2</c:v>
                </c:pt>
                <c:pt idx="5350">
                  <c:v>4.0347898956673095E-2</c:v>
                </c:pt>
                <c:pt idx="5351">
                  <c:v>4.0331089169615128E-2</c:v>
                </c:pt>
                <c:pt idx="5352">
                  <c:v>4.0312301895407542E-2</c:v>
                </c:pt>
                <c:pt idx="5353">
                  <c:v>4.0292781213785912E-2</c:v>
                </c:pt>
                <c:pt idx="5354">
                  <c:v>4.0283285215440959E-2</c:v>
                </c:pt>
                <c:pt idx="5355">
                  <c:v>4.0236638857696738E-2</c:v>
                </c:pt>
                <c:pt idx="5356">
                  <c:v>4.0214999846558221E-2</c:v>
                </c:pt>
                <c:pt idx="5357">
                  <c:v>4.0172968046031626E-2</c:v>
                </c:pt>
                <c:pt idx="5358">
                  <c:v>4.015303112994658E-2</c:v>
                </c:pt>
                <c:pt idx="5359">
                  <c:v>4.0150971227908942E-2</c:v>
                </c:pt>
                <c:pt idx="5360">
                  <c:v>4.0147785750036705E-2</c:v>
                </c:pt>
                <c:pt idx="5361">
                  <c:v>4.0139711466793453E-2</c:v>
                </c:pt>
                <c:pt idx="5362">
                  <c:v>4.0132261738702615E-2</c:v>
                </c:pt>
                <c:pt idx="5363">
                  <c:v>4.0124804464078144E-2</c:v>
                </c:pt>
                <c:pt idx="5364">
                  <c:v>4.0095667536112357E-2</c:v>
                </c:pt>
                <c:pt idx="5365">
                  <c:v>4.0061862388222423E-2</c:v>
                </c:pt>
                <c:pt idx="5366">
                  <c:v>4.0056544359692553E-2</c:v>
                </c:pt>
                <c:pt idx="5367">
                  <c:v>4.0039419131191488E-2</c:v>
                </c:pt>
                <c:pt idx="5368">
                  <c:v>4.0027124148763457E-2</c:v>
                </c:pt>
                <c:pt idx="5369">
                  <c:v>4.0014707504094096E-2</c:v>
                </c:pt>
                <c:pt idx="5370">
                  <c:v>4.000175160568973E-2</c:v>
                </c:pt>
                <c:pt idx="5371">
                  <c:v>3.9990035116061529E-2</c:v>
                </c:pt>
                <c:pt idx="5372">
                  <c:v>3.9969177237407748E-2</c:v>
                </c:pt>
                <c:pt idx="5373">
                  <c:v>3.9963674244380659E-2</c:v>
                </c:pt>
                <c:pt idx="5374">
                  <c:v>3.9920846596926927E-2</c:v>
                </c:pt>
                <c:pt idx="5375">
                  <c:v>3.9899092531628669E-2</c:v>
                </c:pt>
                <c:pt idx="5376">
                  <c:v>3.9894962741700277E-2</c:v>
                </c:pt>
                <c:pt idx="5377">
                  <c:v>3.9864586524994777E-2</c:v>
                </c:pt>
                <c:pt idx="5378">
                  <c:v>3.9770735296012702E-2</c:v>
                </c:pt>
                <c:pt idx="5379">
                  <c:v>3.9749813102137231E-2</c:v>
                </c:pt>
                <c:pt idx="5380">
                  <c:v>3.9731718986840192E-2</c:v>
                </c:pt>
                <c:pt idx="5381">
                  <c:v>3.9625498454203698E-2</c:v>
                </c:pt>
                <c:pt idx="5382">
                  <c:v>3.9610169413769943E-2</c:v>
                </c:pt>
                <c:pt idx="5383">
                  <c:v>3.9596971444577557E-2</c:v>
                </c:pt>
                <c:pt idx="5384">
                  <c:v>3.9528993468345382E-2</c:v>
                </c:pt>
                <c:pt idx="5385">
                  <c:v>3.9504941864090391E-2</c:v>
                </c:pt>
                <c:pt idx="5386">
                  <c:v>3.9478034482385981E-2</c:v>
                </c:pt>
                <c:pt idx="5387">
                  <c:v>3.9465616776975097E-2</c:v>
                </c:pt>
                <c:pt idx="5388">
                  <c:v>3.9454113769234939E-2</c:v>
                </c:pt>
                <c:pt idx="5389">
                  <c:v>3.9446145450900166E-2</c:v>
                </c:pt>
                <c:pt idx="5390">
                  <c:v>3.9444429674014785E-2</c:v>
                </c:pt>
                <c:pt idx="5391">
                  <c:v>3.9436529891852937E-2</c:v>
                </c:pt>
                <c:pt idx="5392">
                  <c:v>3.9435074141184932E-2</c:v>
                </c:pt>
                <c:pt idx="5393">
                  <c:v>3.9430372920485297E-2</c:v>
                </c:pt>
                <c:pt idx="5394">
                  <c:v>3.9400113312282117E-2</c:v>
                </c:pt>
                <c:pt idx="5395">
                  <c:v>3.9395595822546571E-2</c:v>
                </c:pt>
                <c:pt idx="5396">
                  <c:v>3.9378447678268529E-2</c:v>
                </c:pt>
                <c:pt idx="5397">
                  <c:v>3.9372387808493156E-2</c:v>
                </c:pt>
                <c:pt idx="5398">
                  <c:v>3.930067544011577E-2</c:v>
                </c:pt>
                <c:pt idx="5399">
                  <c:v>3.919989413047207E-2</c:v>
                </c:pt>
                <c:pt idx="5400">
                  <c:v>3.9183381461971818E-2</c:v>
                </c:pt>
                <c:pt idx="5401">
                  <c:v>3.9169257569769377E-2</c:v>
                </c:pt>
                <c:pt idx="5402">
                  <c:v>3.9097288199266299E-2</c:v>
                </c:pt>
                <c:pt idx="5403">
                  <c:v>3.9085723459578219E-2</c:v>
                </c:pt>
                <c:pt idx="5404">
                  <c:v>3.9042043618799087E-2</c:v>
                </c:pt>
                <c:pt idx="5405">
                  <c:v>3.8981281878147915E-2</c:v>
                </c:pt>
                <c:pt idx="5406">
                  <c:v>3.8965297227020655E-2</c:v>
                </c:pt>
                <c:pt idx="5407">
                  <c:v>3.8956239857307888E-2</c:v>
                </c:pt>
                <c:pt idx="5408">
                  <c:v>3.8953333396502171E-2</c:v>
                </c:pt>
                <c:pt idx="5409">
                  <c:v>3.894092403233531E-2</c:v>
                </c:pt>
                <c:pt idx="5410">
                  <c:v>3.8939019403117711E-2</c:v>
                </c:pt>
                <c:pt idx="5411">
                  <c:v>3.8883066273022321E-2</c:v>
                </c:pt>
                <c:pt idx="5412">
                  <c:v>3.8820342796798607E-2</c:v>
                </c:pt>
                <c:pt idx="5413">
                  <c:v>3.8814581763591274E-2</c:v>
                </c:pt>
                <c:pt idx="5414">
                  <c:v>3.880503981933181E-2</c:v>
                </c:pt>
                <c:pt idx="5415">
                  <c:v>3.8800784777377362E-2</c:v>
                </c:pt>
                <c:pt idx="5416">
                  <c:v>3.8782777676715958E-2</c:v>
                </c:pt>
                <c:pt idx="5417">
                  <c:v>3.8744857985307177E-2</c:v>
                </c:pt>
                <c:pt idx="5418">
                  <c:v>3.8738533750287268E-2</c:v>
                </c:pt>
                <c:pt idx="5419">
                  <c:v>3.8717250243971928E-2</c:v>
                </c:pt>
                <c:pt idx="5420">
                  <c:v>3.8691381927431247E-2</c:v>
                </c:pt>
                <c:pt idx="5421">
                  <c:v>3.8679167431400791E-2</c:v>
                </c:pt>
                <c:pt idx="5422">
                  <c:v>3.8644088846493764E-2</c:v>
                </c:pt>
                <c:pt idx="5423">
                  <c:v>3.8634818589382586E-2</c:v>
                </c:pt>
                <c:pt idx="5424">
                  <c:v>3.8542640327471248E-2</c:v>
                </c:pt>
                <c:pt idx="5425">
                  <c:v>3.8464991138139601E-2</c:v>
                </c:pt>
                <c:pt idx="5426">
                  <c:v>3.8381439057761917E-2</c:v>
                </c:pt>
                <c:pt idx="5427">
                  <c:v>3.8380365228350012E-2</c:v>
                </c:pt>
                <c:pt idx="5428">
                  <c:v>3.8377098323506074E-2</c:v>
                </c:pt>
                <c:pt idx="5429">
                  <c:v>3.8367202255547329E-2</c:v>
                </c:pt>
                <c:pt idx="5430">
                  <c:v>3.8350817723611798E-2</c:v>
                </c:pt>
                <c:pt idx="5431">
                  <c:v>3.8331854741172247E-2</c:v>
                </c:pt>
                <c:pt idx="5432">
                  <c:v>3.8276609463397407E-2</c:v>
                </c:pt>
                <c:pt idx="5433">
                  <c:v>3.8266345324968289E-2</c:v>
                </c:pt>
                <c:pt idx="5434">
                  <c:v>3.8217753770307575E-2</c:v>
                </c:pt>
                <c:pt idx="5435">
                  <c:v>3.818277020851496E-2</c:v>
                </c:pt>
                <c:pt idx="5436">
                  <c:v>3.816823398372339E-2</c:v>
                </c:pt>
                <c:pt idx="5437">
                  <c:v>3.8151344535091225E-2</c:v>
                </c:pt>
                <c:pt idx="5438">
                  <c:v>3.8085778322306883E-2</c:v>
                </c:pt>
                <c:pt idx="5439">
                  <c:v>3.8083669631959478E-2</c:v>
                </c:pt>
                <c:pt idx="5440">
                  <c:v>3.8080405300598349E-2</c:v>
                </c:pt>
                <c:pt idx="5441">
                  <c:v>3.8078772388014527E-2</c:v>
                </c:pt>
                <c:pt idx="5442">
                  <c:v>3.8075016554485988E-2</c:v>
                </c:pt>
                <c:pt idx="5443">
                  <c:v>3.7962587358336297E-2</c:v>
                </c:pt>
                <c:pt idx="5444">
                  <c:v>3.7959875392832625E-2</c:v>
                </c:pt>
                <c:pt idx="5445">
                  <c:v>3.788864498978007E-2</c:v>
                </c:pt>
                <c:pt idx="5446">
                  <c:v>3.78881899601623E-2</c:v>
                </c:pt>
                <c:pt idx="5447">
                  <c:v>3.7883416234656853E-2</c:v>
                </c:pt>
                <c:pt idx="5448">
                  <c:v>3.7877831056627578E-2</c:v>
                </c:pt>
                <c:pt idx="5449">
                  <c:v>3.7856898631753608E-2</c:v>
                </c:pt>
                <c:pt idx="5450">
                  <c:v>3.7818078080735604E-2</c:v>
                </c:pt>
                <c:pt idx="5451">
                  <c:v>3.7786611907867945E-2</c:v>
                </c:pt>
                <c:pt idx="5452">
                  <c:v>3.777020341638733E-2</c:v>
                </c:pt>
                <c:pt idx="5453">
                  <c:v>3.7731941109625536E-2</c:v>
                </c:pt>
                <c:pt idx="5454">
                  <c:v>3.7716403419997858E-2</c:v>
                </c:pt>
                <c:pt idx="5455">
                  <c:v>3.7699749677529981E-2</c:v>
                </c:pt>
                <c:pt idx="5456">
                  <c:v>3.7690777292148564E-2</c:v>
                </c:pt>
                <c:pt idx="5457">
                  <c:v>3.767406995340962E-2</c:v>
                </c:pt>
                <c:pt idx="5458">
                  <c:v>3.7667551714046447E-2</c:v>
                </c:pt>
                <c:pt idx="5459">
                  <c:v>3.7648352359838558E-2</c:v>
                </c:pt>
                <c:pt idx="5460">
                  <c:v>3.7586808325735306E-2</c:v>
                </c:pt>
                <c:pt idx="5461">
                  <c:v>3.7574783415723984E-2</c:v>
                </c:pt>
                <c:pt idx="5462">
                  <c:v>3.7508041987942435E-2</c:v>
                </c:pt>
                <c:pt idx="5463">
                  <c:v>3.7493033366281146E-2</c:v>
                </c:pt>
                <c:pt idx="5464">
                  <c:v>3.7491756029414652E-2</c:v>
                </c:pt>
                <c:pt idx="5465">
                  <c:v>3.7485084782207766E-2</c:v>
                </c:pt>
                <c:pt idx="5466">
                  <c:v>3.7453661896764086E-2</c:v>
                </c:pt>
                <c:pt idx="5467">
                  <c:v>3.7418199222202693E-2</c:v>
                </c:pt>
                <c:pt idx="5468">
                  <c:v>3.7375003958840372E-2</c:v>
                </c:pt>
                <c:pt idx="5469">
                  <c:v>3.7370466444718885E-2</c:v>
                </c:pt>
                <c:pt idx="5470">
                  <c:v>3.7360140070756019E-2</c:v>
                </c:pt>
                <c:pt idx="5471">
                  <c:v>3.7332461224685205E-2</c:v>
                </c:pt>
                <c:pt idx="5472">
                  <c:v>3.7300644237720497E-2</c:v>
                </c:pt>
                <c:pt idx="5473">
                  <c:v>3.7293451326945878E-2</c:v>
                </c:pt>
                <c:pt idx="5474">
                  <c:v>3.7287433961320691E-2</c:v>
                </c:pt>
                <c:pt idx="5475">
                  <c:v>3.7218425056113787E-2</c:v>
                </c:pt>
                <c:pt idx="5476">
                  <c:v>3.715018408234759E-2</c:v>
                </c:pt>
                <c:pt idx="5477">
                  <c:v>3.7108656116866853E-2</c:v>
                </c:pt>
                <c:pt idx="5478">
                  <c:v>3.7073786611143314E-2</c:v>
                </c:pt>
                <c:pt idx="5479">
                  <c:v>3.7072084411733361E-2</c:v>
                </c:pt>
                <c:pt idx="5480">
                  <c:v>3.7013162784316725E-2</c:v>
                </c:pt>
                <c:pt idx="5481">
                  <c:v>3.7008104109602549E-2</c:v>
                </c:pt>
                <c:pt idx="5482">
                  <c:v>3.7002513348553256E-2</c:v>
                </c:pt>
                <c:pt idx="5483">
                  <c:v>3.6973627383289874E-2</c:v>
                </c:pt>
                <c:pt idx="5484">
                  <c:v>3.6939392896459901E-2</c:v>
                </c:pt>
                <c:pt idx="5485">
                  <c:v>3.6920808308974755E-2</c:v>
                </c:pt>
                <c:pt idx="5486">
                  <c:v>3.6891026674930445E-2</c:v>
                </c:pt>
                <c:pt idx="5487">
                  <c:v>3.6888495340219082E-2</c:v>
                </c:pt>
                <c:pt idx="5488">
                  <c:v>3.6883894063815953E-2</c:v>
                </c:pt>
                <c:pt idx="5489">
                  <c:v>3.6777667041032941E-2</c:v>
                </c:pt>
                <c:pt idx="5490">
                  <c:v>3.6737904919897819E-2</c:v>
                </c:pt>
                <c:pt idx="5491">
                  <c:v>3.6673770392725728E-2</c:v>
                </c:pt>
                <c:pt idx="5492">
                  <c:v>3.6667955326671282E-2</c:v>
                </c:pt>
                <c:pt idx="5493">
                  <c:v>3.666788064974754E-2</c:v>
                </c:pt>
                <c:pt idx="5494">
                  <c:v>3.6664091194254581E-2</c:v>
                </c:pt>
                <c:pt idx="5495">
                  <c:v>3.6628989939168771E-2</c:v>
                </c:pt>
                <c:pt idx="5496">
                  <c:v>3.6596643693948841E-2</c:v>
                </c:pt>
                <c:pt idx="5497">
                  <c:v>3.6588899842809844E-2</c:v>
                </c:pt>
                <c:pt idx="5498">
                  <c:v>3.6582675450237946E-2</c:v>
                </c:pt>
                <c:pt idx="5499">
                  <c:v>3.6577196560641193E-2</c:v>
                </c:pt>
                <c:pt idx="5500">
                  <c:v>3.6561497559205632E-2</c:v>
                </c:pt>
                <c:pt idx="5501">
                  <c:v>3.6505193176912622E-2</c:v>
                </c:pt>
                <c:pt idx="5502">
                  <c:v>3.6449773720446797E-2</c:v>
                </c:pt>
                <c:pt idx="5503">
                  <c:v>3.6423050188680542E-2</c:v>
                </c:pt>
                <c:pt idx="5504">
                  <c:v>3.6420407045814285E-2</c:v>
                </c:pt>
                <c:pt idx="5505">
                  <c:v>3.6414722864288644E-2</c:v>
                </c:pt>
                <c:pt idx="5506">
                  <c:v>3.6386420334484623E-2</c:v>
                </c:pt>
                <c:pt idx="5507">
                  <c:v>3.6383159772818141E-2</c:v>
                </c:pt>
                <c:pt idx="5508">
                  <c:v>3.6356890865561028E-2</c:v>
                </c:pt>
                <c:pt idx="5509">
                  <c:v>3.6350774198718051E-2</c:v>
                </c:pt>
                <c:pt idx="5510">
                  <c:v>3.6350700627220192E-2</c:v>
                </c:pt>
                <c:pt idx="5511">
                  <c:v>3.629132663402293E-2</c:v>
                </c:pt>
                <c:pt idx="5512">
                  <c:v>3.6279254069260164E-2</c:v>
                </c:pt>
                <c:pt idx="5513">
                  <c:v>3.6262769971324896E-2</c:v>
                </c:pt>
                <c:pt idx="5514">
                  <c:v>3.626238601944539E-2</c:v>
                </c:pt>
                <c:pt idx="5515">
                  <c:v>3.6248278877878015E-2</c:v>
                </c:pt>
                <c:pt idx="5516">
                  <c:v>3.6226186003112976E-2</c:v>
                </c:pt>
                <c:pt idx="5517">
                  <c:v>3.619958378176473E-2</c:v>
                </c:pt>
                <c:pt idx="5518">
                  <c:v>3.6181334597679624E-2</c:v>
                </c:pt>
                <c:pt idx="5519">
                  <c:v>3.6153112316677671E-2</c:v>
                </c:pt>
                <c:pt idx="5520">
                  <c:v>3.6129465284012049E-2</c:v>
                </c:pt>
                <c:pt idx="5521">
                  <c:v>3.6128801834794985E-2</c:v>
                </c:pt>
                <c:pt idx="5522">
                  <c:v>3.6122833389700619E-2</c:v>
                </c:pt>
                <c:pt idx="5523">
                  <c:v>3.6084054991979413E-2</c:v>
                </c:pt>
                <c:pt idx="5524">
                  <c:v>3.606761427088688E-2</c:v>
                </c:pt>
                <c:pt idx="5525">
                  <c:v>3.6060828373064159E-2</c:v>
                </c:pt>
                <c:pt idx="5526">
                  <c:v>3.6048746095144565E-2</c:v>
                </c:pt>
                <c:pt idx="5527">
                  <c:v>3.6038851452251754E-2</c:v>
                </c:pt>
                <c:pt idx="5528">
                  <c:v>3.6020290287318867E-2</c:v>
                </c:pt>
                <c:pt idx="5529">
                  <c:v>3.6015538777036914E-2</c:v>
                </c:pt>
                <c:pt idx="5530">
                  <c:v>3.6013724690815818E-2</c:v>
                </c:pt>
                <c:pt idx="5531">
                  <c:v>3.6010284190040064E-2</c:v>
                </c:pt>
                <c:pt idx="5532">
                  <c:v>3.6006104490521461E-2</c:v>
                </c:pt>
                <c:pt idx="5533">
                  <c:v>3.6004963842684694E-2</c:v>
                </c:pt>
                <c:pt idx="5534">
                  <c:v>3.5990937019726374E-2</c:v>
                </c:pt>
                <c:pt idx="5535">
                  <c:v>3.5971294072003564E-2</c:v>
                </c:pt>
                <c:pt idx="5536">
                  <c:v>3.5940445513527423E-2</c:v>
                </c:pt>
                <c:pt idx="5537">
                  <c:v>3.5866178842811847E-2</c:v>
                </c:pt>
                <c:pt idx="5538">
                  <c:v>3.5859187856462707E-2</c:v>
                </c:pt>
                <c:pt idx="5539">
                  <c:v>3.5837424004017314E-2</c:v>
                </c:pt>
                <c:pt idx="5540">
                  <c:v>3.5793232196526255E-2</c:v>
                </c:pt>
                <c:pt idx="5541">
                  <c:v>3.5781102277695154E-2</c:v>
                </c:pt>
                <c:pt idx="5542">
                  <c:v>3.5776092880991983E-2</c:v>
                </c:pt>
                <c:pt idx="5543">
                  <c:v>3.5717595278450018E-2</c:v>
                </c:pt>
                <c:pt idx="5544">
                  <c:v>3.5692300160368812E-2</c:v>
                </c:pt>
                <c:pt idx="5545">
                  <c:v>3.5678477682960869E-2</c:v>
                </c:pt>
                <c:pt idx="5546">
                  <c:v>3.5677800917894395E-2</c:v>
                </c:pt>
                <c:pt idx="5547">
                  <c:v>3.567341885248615E-2</c:v>
                </c:pt>
                <c:pt idx="5548">
                  <c:v>3.5656777287938556E-2</c:v>
                </c:pt>
                <c:pt idx="5549">
                  <c:v>3.564916198518292E-2</c:v>
                </c:pt>
                <c:pt idx="5550">
                  <c:v>3.5646402239619471E-2</c:v>
                </c:pt>
                <c:pt idx="5551">
                  <c:v>3.5608203893792746E-2</c:v>
                </c:pt>
                <c:pt idx="5552">
                  <c:v>3.5607703310207989E-2</c:v>
                </c:pt>
                <c:pt idx="5553">
                  <c:v>3.5592225356770577E-2</c:v>
                </c:pt>
                <c:pt idx="5554">
                  <c:v>3.5580020011644752E-2</c:v>
                </c:pt>
                <c:pt idx="5555">
                  <c:v>3.5574984444236665E-2</c:v>
                </c:pt>
                <c:pt idx="5556">
                  <c:v>3.5522187468660482E-2</c:v>
                </c:pt>
                <c:pt idx="5557">
                  <c:v>3.5493070825805988E-2</c:v>
                </c:pt>
                <c:pt idx="5558">
                  <c:v>3.5492668787971887E-2</c:v>
                </c:pt>
                <c:pt idx="5559">
                  <c:v>3.5483235421793845E-2</c:v>
                </c:pt>
                <c:pt idx="5560">
                  <c:v>3.5466232777009686E-2</c:v>
                </c:pt>
                <c:pt idx="5561">
                  <c:v>3.5440107272654543E-2</c:v>
                </c:pt>
                <c:pt idx="5562">
                  <c:v>3.5384210049613694E-2</c:v>
                </c:pt>
                <c:pt idx="5563">
                  <c:v>3.537051438399319E-2</c:v>
                </c:pt>
                <c:pt idx="5564">
                  <c:v>3.5361437214489581E-2</c:v>
                </c:pt>
                <c:pt idx="5565">
                  <c:v>3.5341178445497862E-2</c:v>
                </c:pt>
                <c:pt idx="5566">
                  <c:v>3.526114027718838E-2</c:v>
                </c:pt>
                <c:pt idx="5567">
                  <c:v>3.5246609527721906E-2</c:v>
                </c:pt>
                <c:pt idx="5568">
                  <c:v>3.5187415181490836E-2</c:v>
                </c:pt>
                <c:pt idx="5569">
                  <c:v>3.5117318241502174E-2</c:v>
                </c:pt>
                <c:pt idx="5570">
                  <c:v>3.5112282654960185E-2</c:v>
                </c:pt>
                <c:pt idx="5571">
                  <c:v>3.5098437131892403E-2</c:v>
                </c:pt>
                <c:pt idx="5572">
                  <c:v>3.5096428805780878E-2</c:v>
                </c:pt>
                <c:pt idx="5573">
                  <c:v>3.5091006565560377E-2</c:v>
                </c:pt>
                <c:pt idx="5574">
                  <c:v>3.5086826070040683E-2</c:v>
                </c:pt>
                <c:pt idx="5575">
                  <c:v>3.5081068112663143E-2</c:v>
                </c:pt>
                <c:pt idx="5576">
                  <c:v>3.5055702660136141E-2</c:v>
                </c:pt>
                <c:pt idx="5577">
                  <c:v>3.5050223446436754E-2</c:v>
                </c:pt>
                <c:pt idx="5578">
                  <c:v>3.5034630044244744E-2</c:v>
                </c:pt>
                <c:pt idx="5579">
                  <c:v>3.5005407057353395E-2</c:v>
                </c:pt>
                <c:pt idx="5580">
                  <c:v>3.4970056872864516E-2</c:v>
                </c:pt>
                <c:pt idx="5581">
                  <c:v>3.4947825177571196E-2</c:v>
                </c:pt>
                <c:pt idx="5582">
                  <c:v>3.4945394446509286E-2</c:v>
                </c:pt>
                <c:pt idx="5583">
                  <c:v>3.4944675935006143E-2</c:v>
                </c:pt>
                <c:pt idx="5584">
                  <c:v>3.4913851118234022E-2</c:v>
                </c:pt>
                <c:pt idx="5585">
                  <c:v>3.4909872248873139E-2</c:v>
                </c:pt>
                <c:pt idx="5586">
                  <c:v>3.4899462666734035E-2</c:v>
                </c:pt>
                <c:pt idx="5587">
                  <c:v>3.4891074113336397E-2</c:v>
                </c:pt>
                <c:pt idx="5588">
                  <c:v>3.4884600271002021E-2</c:v>
                </c:pt>
                <c:pt idx="5589">
                  <c:v>3.4832603329179909E-2</c:v>
                </c:pt>
                <c:pt idx="5590">
                  <c:v>3.477240716635821E-2</c:v>
                </c:pt>
                <c:pt idx="5591">
                  <c:v>3.4766111953926246E-2</c:v>
                </c:pt>
                <c:pt idx="5592">
                  <c:v>3.4758820829357745E-2</c:v>
                </c:pt>
                <c:pt idx="5593">
                  <c:v>3.4751303739637043E-2</c:v>
                </c:pt>
                <c:pt idx="5594">
                  <c:v>3.4733272961349593E-2</c:v>
                </c:pt>
                <c:pt idx="5595">
                  <c:v>3.4731689995473526E-2</c:v>
                </c:pt>
                <c:pt idx="5596">
                  <c:v>3.4724325450700019E-2</c:v>
                </c:pt>
                <c:pt idx="5597">
                  <c:v>3.4709169599687839E-2</c:v>
                </c:pt>
                <c:pt idx="5598">
                  <c:v>3.4689610234606087E-2</c:v>
                </c:pt>
                <c:pt idx="5599">
                  <c:v>3.4615730597823864E-2</c:v>
                </c:pt>
                <c:pt idx="5600">
                  <c:v>3.4592447143357061E-2</c:v>
                </c:pt>
                <c:pt idx="5601">
                  <c:v>3.458586891115116E-2</c:v>
                </c:pt>
                <c:pt idx="5602">
                  <c:v>3.4559258833341211E-2</c:v>
                </c:pt>
                <c:pt idx="5603">
                  <c:v>3.452136929916471E-2</c:v>
                </c:pt>
                <c:pt idx="5604">
                  <c:v>3.4499484827876938E-2</c:v>
                </c:pt>
                <c:pt idx="5605">
                  <c:v>3.4493826128742321E-2</c:v>
                </c:pt>
                <c:pt idx="5606">
                  <c:v>3.4449489177122435E-2</c:v>
                </c:pt>
                <c:pt idx="5607">
                  <c:v>3.4427354913201036E-2</c:v>
                </c:pt>
                <c:pt idx="5608">
                  <c:v>3.4427089847715031E-2</c:v>
                </c:pt>
                <c:pt idx="5609">
                  <c:v>3.4411220282042361E-2</c:v>
                </c:pt>
                <c:pt idx="5610">
                  <c:v>3.4398343401533402E-2</c:v>
                </c:pt>
                <c:pt idx="5611">
                  <c:v>3.4350625048526491E-2</c:v>
                </c:pt>
                <c:pt idx="5612">
                  <c:v>3.4307027859732137E-2</c:v>
                </c:pt>
                <c:pt idx="5613">
                  <c:v>3.4296322052791359E-2</c:v>
                </c:pt>
                <c:pt idx="5614">
                  <c:v>3.4291164981289951E-2</c:v>
                </c:pt>
                <c:pt idx="5615">
                  <c:v>3.4275594516286624E-2</c:v>
                </c:pt>
                <c:pt idx="5616">
                  <c:v>3.4269643791885081E-2</c:v>
                </c:pt>
                <c:pt idx="5617">
                  <c:v>3.4239001638120971E-2</c:v>
                </c:pt>
                <c:pt idx="5618">
                  <c:v>3.4207605950932002E-2</c:v>
                </c:pt>
                <c:pt idx="5619">
                  <c:v>3.4207279309302521E-2</c:v>
                </c:pt>
                <c:pt idx="5620">
                  <c:v>3.4149402348557858E-2</c:v>
                </c:pt>
                <c:pt idx="5621">
                  <c:v>3.4106311629009199E-2</c:v>
                </c:pt>
                <c:pt idx="5622">
                  <c:v>3.4098701826820788E-2</c:v>
                </c:pt>
                <c:pt idx="5623">
                  <c:v>3.404891666654402E-2</c:v>
                </c:pt>
                <c:pt idx="5624">
                  <c:v>3.4042939832757364E-2</c:v>
                </c:pt>
                <c:pt idx="5625">
                  <c:v>3.4015821199897836E-2</c:v>
                </c:pt>
                <c:pt idx="5626">
                  <c:v>3.4008871424755907E-2</c:v>
                </c:pt>
                <c:pt idx="5627">
                  <c:v>3.3990306874206344E-2</c:v>
                </c:pt>
                <c:pt idx="5628">
                  <c:v>3.3972289950330276E-2</c:v>
                </c:pt>
                <c:pt idx="5629">
                  <c:v>3.3956130758699722E-2</c:v>
                </c:pt>
                <c:pt idx="5630">
                  <c:v>3.3945292731620766E-2</c:v>
                </c:pt>
                <c:pt idx="5631">
                  <c:v>3.3900326928832922E-2</c:v>
                </c:pt>
                <c:pt idx="5632">
                  <c:v>3.3875307393070167E-2</c:v>
                </c:pt>
                <c:pt idx="5633">
                  <c:v>3.3861542674303455E-2</c:v>
                </c:pt>
                <c:pt idx="5634">
                  <c:v>3.3829082072954153E-2</c:v>
                </c:pt>
                <c:pt idx="5635">
                  <c:v>3.3816267576724832E-2</c:v>
                </c:pt>
                <c:pt idx="5636">
                  <c:v>3.3797815855159279E-2</c:v>
                </c:pt>
                <c:pt idx="5637">
                  <c:v>3.3782231844422118E-2</c:v>
                </c:pt>
                <c:pt idx="5638">
                  <c:v>3.3777243866710868E-2</c:v>
                </c:pt>
                <c:pt idx="5639">
                  <c:v>3.3743584393363404E-2</c:v>
                </c:pt>
                <c:pt idx="5640">
                  <c:v>3.3722615191146756E-2</c:v>
                </c:pt>
                <c:pt idx="5641">
                  <c:v>3.3711423420161701E-2</c:v>
                </c:pt>
                <c:pt idx="5642">
                  <c:v>3.3698703992188252E-2</c:v>
                </c:pt>
                <c:pt idx="5643">
                  <c:v>3.368028159729218E-2</c:v>
                </c:pt>
                <c:pt idx="5644">
                  <c:v>3.3667042152930565E-2</c:v>
                </c:pt>
                <c:pt idx="5645">
                  <c:v>3.3625480383676173E-2</c:v>
                </c:pt>
                <c:pt idx="5646">
                  <c:v>3.3588000850659792E-2</c:v>
                </c:pt>
                <c:pt idx="5647">
                  <c:v>3.3570656137134176E-2</c:v>
                </c:pt>
                <c:pt idx="5648">
                  <c:v>3.3567662847514571E-2</c:v>
                </c:pt>
                <c:pt idx="5649">
                  <c:v>3.3567156434063848E-2</c:v>
                </c:pt>
                <c:pt idx="5650">
                  <c:v>3.3562979905213446E-2</c:v>
                </c:pt>
                <c:pt idx="5651">
                  <c:v>3.3471621315843303E-2</c:v>
                </c:pt>
                <c:pt idx="5652">
                  <c:v>3.3452364220655471E-2</c:v>
                </c:pt>
                <c:pt idx="5653">
                  <c:v>3.3386652213109928E-2</c:v>
                </c:pt>
                <c:pt idx="5654">
                  <c:v>3.3359697082065862E-2</c:v>
                </c:pt>
                <c:pt idx="5655">
                  <c:v>3.335317070219853E-2</c:v>
                </c:pt>
                <c:pt idx="5656">
                  <c:v>3.3338371418529376E-2</c:v>
                </c:pt>
                <c:pt idx="5657">
                  <c:v>3.3337778064782907E-2</c:v>
                </c:pt>
                <c:pt idx="5658">
                  <c:v>3.3327179987665947E-2</c:v>
                </c:pt>
                <c:pt idx="5659">
                  <c:v>3.3325076572709229E-2</c:v>
                </c:pt>
                <c:pt idx="5660">
                  <c:v>3.3306089535165256E-2</c:v>
                </c:pt>
                <c:pt idx="5661">
                  <c:v>3.330598040487618E-2</c:v>
                </c:pt>
                <c:pt idx="5662">
                  <c:v>3.3301075359319532E-2</c:v>
                </c:pt>
                <c:pt idx="5663">
                  <c:v>3.3253966867751512E-2</c:v>
                </c:pt>
                <c:pt idx="5664">
                  <c:v>3.3249271586375563E-2</c:v>
                </c:pt>
                <c:pt idx="5665">
                  <c:v>3.3246640190466109E-2</c:v>
                </c:pt>
                <c:pt idx="5666">
                  <c:v>3.3233757489248165E-2</c:v>
                </c:pt>
                <c:pt idx="5667">
                  <c:v>3.3220240308526841E-2</c:v>
                </c:pt>
                <c:pt idx="5668">
                  <c:v>3.3216828574424914E-2</c:v>
                </c:pt>
                <c:pt idx="5669">
                  <c:v>3.3174977052995006E-2</c:v>
                </c:pt>
                <c:pt idx="5670">
                  <c:v>3.3135964172991521E-2</c:v>
                </c:pt>
                <c:pt idx="5671">
                  <c:v>3.3100722756397846E-2</c:v>
                </c:pt>
                <c:pt idx="5672">
                  <c:v>3.3092947356229224E-2</c:v>
                </c:pt>
                <c:pt idx="5673">
                  <c:v>3.3086308617680985E-2</c:v>
                </c:pt>
                <c:pt idx="5674">
                  <c:v>3.3082444460528979E-2</c:v>
                </c:pt>
                <c:pt idx="5675">
                  <c:v>3.3066938008236652E-2</c:v>
                </c:pt>
                <c:pt idx="5676">
                  <c:v>3.3066617737462133E-2</c:v>
                </c:pt>
                <c:pt idx="5677">
                  <c:v>3.3066348675373565E-2</c:v>
                </c:pt>
                <c:pt idx="5678">
                  <c:v>3.306313959614636E-2</c:v>
                </c:pt>
                <c:pt idx="5679">
                  <c:v>3.3015050367716285E-2</c:v>
                </c:pt>
                <c:pt idx="5680">
                  <c:v>3.2958444080443863E-2</c:v>
                </c:pt>
                <c:pt idx="5681">
                  <c:v>3.294283172171409E-2</c:v>
                </c:pt>
                <c:pt idx="5682">
                  <c:v>3.2939760731152248E-2</c:v>
                </c:pt>
                <c:pt idx="5683">
                  <c:v>3.2928464475541881E-2</c:v>
                </c:pt>
                <c:pt idx="5684">
                  <c:v>3.2922621394584288E-2</c:v>
                </c:pt>
                <c:pt idx="5685">
                  <c:v>3.2868032793541301E-2</c:v>
                </c:pt>
                <c:pt idx="5686">
                  <c:v>3.282618543842817E-2</c:v>
                </c:pt>
                <c:pt idx="5687">
                  <c:v>3.2819526271173953E-2</c:v>
                </c:pt>
                <c:pt idx="5688">
                  <c:v>3.2807242536719468E-2</c:v>
                </c:pt>
                <c:pt idx="5689">
                  <c:v>3.2803478299331217E-2</c:v>
                </c:pt>
                <c:pt idx="5690">
                  <c:v>3.2739885027680715E-2</c:v>
                </c:pt>
                <c:pt idx="5691">
                  <c:v>3.272132258368278E-2</c:v>
                </c:pt>
                <c:pt idx="5692">
                  <c:v>3.2718148673155201E-2</c:v>
                </c:pt>
                <c:pt idx="5693">
                  <c:v>3.270718360120705E-2</c:v>
                </c:pt>
                <c:pt idx="5694">
                  <c:v>3.2706464783278218E-2</c:v>
                </c:pt>
                <c:pt idx="5695">
                  <c:v>3.2705032651947671E-2</c:v>
                </c:pt>
                <c:pt idx="5696">
                  <c:v>3.2704595213256429E-2</c:v>
                </c:pt>
                <c:pt idx="5697">
                  <c:v>3.2687112217631709E-2</c:v>
                </c:pt>
                <c:pt idx="5698">
                  <c:v>3.2678413497774533E-2</c:v>
                </c:pt>
                <c:pt idx="5699">
                  <c:v>3.2666460628910196E-2</c:v>
                </c:pt>
                <c:pt idx="5700">
                  <c:v>3.263079554738503E-2</c:v>
                </c:pt>
                <c:pt idx="5701">
                  <c:v>3.2620224450935612E-2</c:v>
                </c:pt>
                <c:pt idx="5702">
                  <c:v>3.2609614894298145E-2</c:v>
                </c:pt>
                <c:pt idx="5703">
                  <c:v>3.2604313801344195E-2</c:v>
                </c:pt>
                <c:pt idx="5704">
                  <c:v>3.2590528650342836E-2</c:v>
                </c:pt>
                <c:pt idx="5705">
                  <c:v>3.2579325089291705E-2</c:v>
                </c:pt>
                <c:pt idx="5706">
                  <c:v>3.2472565295167573E-2</c:v>
                </c:pt>
                <c:pt idx="5707">
                  <c:v>3.2419206021498018E-2</c:v>
                </c:pt>
                <c:pt idx="5708">
                  <c:v>3.2414270404013713E-2</c:v>
                </c:pt>
                <c:pt idx="5709">
                  <c:v>3.2390860406704469E-2</c:v>
                </c:pt>
                <c:pt idx="5710">
                  <c:v>3.2346903586627736E-2</c:v>
                </c:pt>
                <c:pt idx="5711">
                  <c:v>3.2216374823261736E-2</c:v>
                </c:pt>
                <c:pt idx="5712">
                  <c:v>3.2204506079248608E-2</c:v>
                </c:pt>
                <c:pt idx="5713">
                  <c:v>3.2192485965111567E-2</c:v>
                </c:pt>
                <c:pt idx="5714">
                  <c:v>3.218589599768678E-2</c:v>
                </c:pt>
                <c:pt idx="5715">
                  <c:v>3.2169461749360147E-2</c:v>
                </c:pt>
                <c:pt idx="5716">
                  <c:v>3.2148003120413021E-2</c:v>
                </c:pt>
                <c:pt idx="5717">
                  <c:v>3.2055928295060168E-2</c:v>
                </c:pt>
                <c:pt idx="5718">
                  <c:v>3.2052185166759235E-2</c:v>
                </c:pt>
                <c:pt idx="5719">
                  <c:v>3.2045661099018991E-2</c:v>
                </c:pt>
                <c:pt idx="5720">
                  <c:v>3.204391623791885E-2</c:v>
                </c:pt>
                <c:pt idx="5721">
                  <c:v>3.2028209025328075E-2</c:v>
                </c:pt>
                <c:pt idx="5722">
                  <c:v>3.2024806686536393E-2</c:v>
                </c:pt>
                <c:pt idx="5723">
                  <c:v>3.2020134112872675E-2</c:v>
                </c:pt>
                <c:pt idx="5724">
                  <c:v>3.2009841993708481E-2</c:v>
                </c:pt>
                <c:pt idx="5725">
                  <c:v>3.1970698028804034E-2</c:v>
                </c:pt>
                <c:pt idx="5726">
                  <c:v>3.1954881332614704E-2</c:v>
                </c:pt>
                <c:pt idx="5727">
                  <c:v>3.1952340719505194E-2</c:v>
                </c:pt>
                <c:pt idx="5728">
                  <c:v>3.1938134769546406E-2</c:v>
                </c:pt>
                <c:pt idx="5729">
                  <c:v>3.1920997872751156E-2</c:v>
                </c:pt>
                <c:pt idx="5730">
                  <c:v>3.1897483947829201E-2</c:v>
                </c:pt>
                <c:pt idx="5731">
                  <c:v>3.1882362135383438E-2</c:v>
                </c:pt>
                <c:pt idx="5732">
                  <c:v>3.1858074789238591E-2</c:v>
                </c:pt>
                <c:pt idx="5733">
                  <c:v>3.1835981612063934E-2</c:v>
                </c:pt>
                <c:pt idx="5734">
                  <c:v>3.1830252073988916E-2</c:v>
                </c:pt>
                <c:pt idx="5735">
                  <c:v>3.181820150058709E-2</c:v>
                </c:pt>
                <c:pt idx="5736">
                  <c:v>3.1805055103645723E-2</c:v>
                </c:pt>
                <c:pt idx="5737">
                  <c:v>3.1798023898612908E-2</c:v>
                </c:pt>
                <c:pt idx="5738">
                  <c:v>3.1787259389004237E-2</c:v>
                </c:pt>
                <c:pt idx="5739">
                  <c:v>3.1766935156049524E-2</c:v>
                </c:pt>
                <c:pt idx="5740">
                  <c:v>3.1748308099061907E-2</c:v>
                </c:pt>
                <c:pt idx="5741">
                  <c:v>3.1745509993239079E-2</c:v>
                </c:pt>
                <c:pt idx="5742">
                  <c:v>3.1744205070455341E-2</c:v>
                </c:pt>
                <c:pt idx="5743">
                  <c:v>3.1706761568434397E-2</c:v>
                </c:pt>
                <c:pt idx="5744">
                  <c:v>3.1672030062191742E-2</c:v>
                </c:pt>
                <c:pt idx="5745">
                  <c:v>3.1670968500726163E-2</c:v>
                </c:pt>
                <c:pt idx="5746">
                  <c:v>3.1662360016909752E-2</c:v>
                </c:pt>
                <c:pt idx="5747">
                  <c:v>3.164563548507484E-2</c:v>
                </c:pt>
                <c:pt idx="5748">
                  <c:v>3.1633754447220885E-2</c:v>
                </c:pt>
                <c:pt idx="5749">
                  <c:v>3.1609130124086268E-2</c:v>
                </c:pt>
                <c:pt idx="5750">
                  <c:v>3.1574786739832987E-2</c:v>
                </c:pt>
                <c:pt idx="5751">
                  <c:v>3.1572654096489593E-2</c:v>
                </c:pt>
                <c:pt idx="5752">
                  <c:v>3.1565772086644947E-2</c:v>
                </c:pt>
                <c:pt idx="5753">
                  <c:v>3.1558166331440457E-2</c:v>
                </c:pt>
                <c:pt idx="5754">
                  <c:v>3.1536183909445709E-2</c:v>
                </c:pt>
                <c:pt idx="5755">
                  <c:v>3.1528886497734089E-2</c:v>
                </c:pt>
                <c:pt idx="5756">
                  <c:v>3.1523468066799572E-2</c:v>
                </c:pt>
                <c:pt idx="5757">
                  <c:v>3.1518313303635831E-2</c:v>
                </c:pt>
                <c:pt idx="5758">
                  <c:v>3.1507432126301978E-2</c:v>
                </c:pt>
                <c:pt idx="5759">
                  <c:v>3.1495922153555511E-2</c:v>
                </c:pt>
                <c:pt idx="5760">
                  <c:v>3.1487478738842341E-2</c:v>
                </c:pt>
                <c:pt idx="5761">
                  <c:v>3.1467265066376621E-2</c:v>
                </c:pt>
                <c:pt idx="5762">
                  <c:v>3.145432868425823E-2</c:v>
                </c:pt>
                <c:pt idx="5763">
                  <c:v>3.1450332003574201E-2</c:v>
                </c:pt>
                <c:pt idx="5764">
                  <c:v>3.1416511090509566E-2</c:v>
                </c:pt>
                <c:pt idx="5765">
                  <c:v>3.140795577231828E-2</c:v>
                </c:pt>
                <c:pt idx="5766">
                  <c:v>3.139293565910866E-2</c:v>
                </c:pt>
                <c:pt idx="5767">
                  <c:v>3.1390722994621714E-2</c:v>
                </c:pt>
                <c:pt idx="5768">
                  <c:v>3.1372215918998338E-2</c:v>
                </c:pt>
                <c:pt idx="5769">
                  <c:v>3.1363417535307553E-2</c:v>
                </c:pt>
                <c:pt idx="5770">
                  <c:v>3.1360585312221682E-2</c:v>
                </c:pt>
                <c:pt idx="5771">
                  <c:v>3.1359253454458086E-2</c:v>
                </c:pt>
                <c:pt idx="5772">
                  <c:v>3.1333545313621078E-2</c:v>
                </c:pt>
                <c:pt idx="5773">
                  <c:v>3.1330602307523291E-2</c:v>
                </c:pt>
                <c:pt idx="5774">
                  <c:v>3.1324917882188601E-2</c:v>
                </c:pt>
                <c:pt idx="5775">
                  <c:v>3.1303406878032729E-2</c:v>
                </c:pt>
                <c:pt idx="5776">
                  <c:v>3.1286283416744387E-2</c:v>
                </c:pt>
                <c:pt idx="5777">
                  <c:v>3.1285627877034781E-2</c:v>
                </c:pt>
                <c:pt idx="5778">
                  <c:v>3.1283384897596515E-2</c:v>
                </c:pt>
                <c:pt idx="5779">
                  <c:v>3.1283323663110998E-2</c:v>
                </c:pt>
                <c:pt idx="5780">
                  <c:v>3.1282000298909443E-2</c:v>
                </c:pt>
                <c:pt idx="5781">
                  <c:v>3.1257680402595654E-2</c:v>
                </c:pt>
                <c:pt idx="5782">
                  <c:v>3.1255035534396736E-2</c:v>
                </c:pt>
                <c:pt idx="5783">
                  <c:v>3.1253506677665549E-2</c:v>
                </c:pt>
                <c:pt idx="5784">
                  <c:v>3.1249904101726979E-2</c:v>
                </c:pt>
                <c:pt idx="5785">
                  <c:v>3.124170586283798E-2</c:v>
                </c:pt>
                <c:pt idx="5786">
                  <c:v>3.1241097974411113E-2</c:v>
                </c:pt>
                <c:pt idx="5787">
                  <c:v>3.122980116227379E-2</c:v>
                </c:pt>
                <c:pt idx="5788">
                  <c:v>3.1223892753871225E-2</c:v>
                </c:pt>
                <c:pt idx="5789">
                  <c:v>3.1169031738552375E-2</c:v>
                </c:pt>
                <c:pt idx="5790">
                  <c:v>3.1168063711656303E-2</c:v>
                </c:pt>
                <c:pt idx="5791">
                  <c:v>3.1135024492413357E-2</c:v>
                </c:pt>
                <c:pt idx="5792">
                  <c:v>3.1117003005657579E-2</c:v>
                </c:pt>
                <c:pt idx="5793">
                  <c:v>3.1116054625455195E-2</c:v>
                </c:pt>
                <c:pt idx="5794">
                  <c:v>3.1103113056744649E-2</c:v>
                </c:pt>
                <c:pt idx="5795">
                  <c:v>3.1027419892931344E-2</c:v>
                </c:pt>
                <c:pt idx="5796">
                  <c:v>3.1024953778514698E-2</c:v>
                </c:pt>
                <c:pt idx="5797">
                  <c:v>3.0989487408823457E-2</c:v>
                </c:pt>
                <c:pt idx="5798">
                  <c:v>3.0971866172785214E-2</c:v>
                </c:pt>
                <c:pt idx="5799">
                  <c:v>3.0953848120968845E-2</c:v>
                </c:pt>
                <c:pt idx="5800">
                  <c:v>3.0918281195999243E-2</c:v>
                </c:pt>
                <c:pt idx="5801">
                  <c:v>3.0903933838564906E-2</c:v>
                </c:pt>
                <c:pt idx="5802">
                  <c:v>3.089326493284263E-2</c:v>
                </c:pt>
                <c:pt idx="5803">
                  <c:v>3.0887198108736341E-2</c:v>
                </c:pt>
                <c:pt idx="5804">
                  <c:v>3.0764727191296231E-2</c:v>
                </c:pt>
                <c:pt idx="5805">
                  <c:v>3.0687863634077297E-2</c:v>
                </c:pt>
                <c:pt idx="5806">
                  <c:v>3.0674810095662589E-2</c:v>
                </c:pt>
                <c:pt idx="5807">
                  <c:v>3.0664383984711135E-2</c:v>
                </c:pt>
                <c:pt idx="5808">
                  <c:v>3.0658524521901664E-2</c:v>
                </c:pt>
                <c:pt idx="5809">
                  <c:v>3.0635189984163886E-2</c:v>
                </c:pt>
                <c:pt idx="5810">
                  <c:v>3.0616041640798331E-2</c:v>
                </c:pt>
                <c:pt idx="5811">
                  <c:v>3.057905990120546E-2</c:v>
                </c:pt>
                <c:pt idx="5812">
                  <c:v>3.0557394581279023E-2</c:v>
                </c:pt>
                <c:pt idx="5813">
                  <c:v>3.0556409460764468E-2</c:v>
                </c:pt>
                <c:pt idx="5814">
                  <c:v>3.0538410491057384E-2</c:v>
                </c:pt>
                <c:pt idx="5815">
                  <c:v>3.0530479864474092E-2</c:v>
                </c:pt>
                <c:pt idx="5816">
                  <c:v>3.047589468942177E-2</c:v>
                </c:pt>
                <c:pt idx="5817">
                  <c:v>3.0441856316375793E-2</c:v>
                </c:pt>
                <c:pt idx="5818">
                  <c:v>3.0338768517539621E-2</c:v>
                </c:pt>
                <c:pt idx="5819">
                  <c:v>3.0335369328961845E-2</c:v>
                </c:pt>
                <c:pt idx="5820">
                  <c:v>3.0329630844464498E-2</c:v>
                </c:pt>
                <c:pt idx="5821">
                  <c:v>3.031231277271438E-2</c:v>
                </c:pt>
                <c:pt idx="5822">
                  <c:v>3.0280604257965648E-2</c:v>
                </c:pt>
                <c:pt idx="5823">
                  <c:v>3.0266804436848208E-2</c:v>
                </c:pt>
                <c:pt idx="5824">
                  <c:v>3.0253452463969096E-2</c:v>
                </c:pt>
                <c:pt idx="5825">
                  <c:v>3.0249872173573028E-2</c:v>
                </c:pt>
                <c:pt idx="5826">
                  <c:v>3.0181359853473651E-2</c:v>
                </c:pt>
                <c:pt idx="5827">
                  <c:v>3.0167539889939969E-2</c:v>
                </c:pt>
                <c:pt idx="5828">
                  <c:v>3.0157043225831816E-2</c:v>
                </c:pt>
                <c:pt idx="5829">
                  <c:v>3.0136458888668012E-2</c:v>
                </c:pt>
                <c:pt idx="5830">
                  <c:v>3.0130855196901049E-2</c:v>
                </c:pt>
                <c:pt idx="5831">
                  <c:v>3.0107598271737031E-2</c:v>
                </c:pt>
                <c:pt idx="5832">
                  <c:v>3.0070863434968578E-2</c:v>
                </c:pt>
                <c:pt idx="5833">
                  <c:v>3.006745178670275E-2</c:v>
                </c:pt>
                <c:pt idx="5834">
                  <c:v>2.9951880180232728E-2</c:v>
                </c:pt>
                <c:pt idx="5835">
                  <c:v>2.9936650861160142E-2</c:v>
                </c:pt>
                <c:pt idx="5836">
                  <c:v>2.9909506910926992E-2</c:v>
                </c:pt>
                <c:pt idx="5837">
                  <c:v>2.9899409644165497E-2</c:v>
                </c:pt>
                <c:pt idx="5838">
                  <c:v>2.9891067675271995E-2</c:v>
                </c:pt>
                <c:pt idx="5839">
                  <c:v>2.9857285912370031E-2</c:v>
                </c:pt>
                <c:pt idx="5840">
                  <c:v>2.9856227088120548E-2</c:v>
                </c:pt>
                <c:pt idx="5841">
                  <c:v>2.9844539585015501E-2</c:v>
                </c:pt>
                <c:pt idx="5842">
                  <c:v>2.980808674770408E-2</c:v>
                </c:pt>
                <c:pt idx="5843">
                  <c:v>2.9757788037689709E-2</c:v>
                </c:pt>
                <c:pt idx="5844">
                  <c:v>2.9754578824504635E-2</c:v>
                </c:pt>
                <c:pt idx="5845">
                  <c:v>2.9707413020082285E-2</c:v>
                </c:pt>
                <c:pt idx="5846">
                  <c:v>2.9703116918477743E-2</c:v>
                </c:pt>
                <c:pt idx="5847">
                  <c:v>2.9666196088783077E-2</c:v>
                </c:pt>
                <c:pt idx="5848">
                  <c:v>2.9624580957745787E-2</c:v>
                </c:pt>
                <c:pt idx="5849">
                  <c:v>2.9622109933550543E-2</c:v>
                </c:pt>
                <c:pt idx="5850">
                  <c:v>2.9535914443205549E-2</c:v>
                </c:pt>
                <c:pt idx="5851">
                  <c:v>2.9500216863674659E-2</c:v>
                </c:pt>
                <c:pt idx="5852">
                  <c:v>2.9478778959350374E-2</c:v>
                </c:pt>
                <c:pt idx="5853">
                  <c:v>2.9477105447852096E-2</c:v>
                </c:pt>
                <c:pt idx="5854">
                  <c:v>2.9458844837013613E-2</c:v>
                </c:pt>
                <c:pt idx="5855">
                  <c:v>2.945438558597609E-2</c:v>
                </c:pt>
                <c:pt idx="5856">
                  <c:v>2.9393945872254107E-2</c:v>
                </c:pt>
                <c:pt idx="5857">
                  <c:v>2.9386925365724615E-2</c:v>
                </c:pt>
                <c:pt idx="5858">
                  <c:v>2.9364890061139209E-2</c:v>
                </c:pt>
                <c:pt idx="5859">
                  <c:v>2.9354431044087977E-2</c:v>
                </c:pt>
                <c:pt idx="5860">
                  <c:v>2.9333179445836677E-2</c:v>
                </c:pt>
                <c:pt idx="5861">
                  <c:v>2.9279525181765589E-2</c:v>
                </c:pt>
                <c:pt idx="5862">
                  <c:v>2.9270934659189896E-2</c:v>
                </c:pt>
                <c:pt idx="5863">
                  <c:v>2.9251060914794683E-2</c:v>
                </c:pt>
                <c:pt idx="5864">
                  <c:v>2.9248146118898435E-2</c:v>
                </c:pt>
                <c:pt idx="5865">
                  <c:v>2.9236801110340771E-2</c:v>
                </c:pt>
                <c:pt idx="5866">
                  <c:v>2.9230792744467014E-2</c:v>
                </c:pt>
                <c:pt idx="5867">
                  <c:v>2.9192666088757278E-2</c:v>
                </c:pt>
                <c:pt idx="5868">
                  <c:v>2.9138718872845949E-2</c:v>
                </c:pt>
                <c:pt idx="5869">
                  <c:v>2.9137258231558667E-2</c:v>
                </c:pt>
                <c:pt idx="5870">
                  <c:v>2.9123661842960696E-2</c:v>
                </c:pt>
                <c:pt idx="5871">
                  <c:v>2.9084166582440805E-2</c:v>
                </c:pt>
                <c:pt idx="5872">
                  <c:v>2.9055177068327019E-2</c:v>
                </c:pt>
                <c:pt idx="5873">
                  <c:v>2.9033319608152034E-2</c:v>
                </c:pt>
                <c:pt idx="5874">
                  <c:v>2.8959318585577699E-2</c:v>
                </c:pt>
                <c:pt idx="5875">
                  <c:v>2.8935596148930345E-2</c:v>
                </c:pt>
                <c:pt idx="5876">
                  <c:v>2.8913713264358373E-2</c:v>
                </c:pt>
                <c:pt idx="5877">
                  <c:v>2.8873248119379802E-2</c:v>
                </c:pt>
                <c:pt idx="5878">
                  <c:v>2.8835619744590573E-2</c:v>
                </c:pt>
                <c:pt idx="5879">
                  <c:v>2.8822675348728188E-2</c:v>
                </c:pt>
                <c:pt idx="5880">
                  <c:v>2.8790353724270471E-2</c:v>
                </c:pt>
                <c:pt idx="5881">
                  <c:v>2.8790143908467025E-2</c:v>
                </c:pt>
                <c:pt idx="5882">
                  <c:v>2.87800965519408E-2</c:v>
                </c:pt>
                <c:pt idx="5883">
                  <c:v>2.8774318407541823E-2</c:v>
                </c:pt>
                <c:pt idx="5884">
                  <c:v>2.8755650281847442E-2</c:v>
                </c:pt>
                <c:pt idx="5885">
                  <c:v>2.874944514221147E-2</c:v>
                </c:pt>
                <c:pt idx="5886">
                  <c:v>2.8693928163937264E-2</c:v>
                </c:pt>
                <c:pt idx="5887">
                  <c:v>2.8635606228743917E-2</c:v>
                </c:pt>
                <c:pt idx="5888">
                  <c:v>2.8628594310803619E-2</c:v>
                </c:pt>
                <c:pt idx="5889">
                  <c:v>2.8623567053575341E-2</c:v>
                </c:pt>
                <c:pt idx="5890">
                  <c:v>2.8613136571758017E-2</c:v>
                </c:pt>
                <c:pt idx="5891">
                  <c:v>2.8613124601075894E-2</c:v>
                </c:pt>
                <c:pt idx="5892">
                  <c:v>2.8610276868324264E-2</c:v>
                </c:pt>
                <c:pt idx="5893">
                  <c:v>2.8601632236292109E-2</c:v>
                </c:pt>
                <c:pt idx="5894">
                  <c:v>2.8588530540682354E-2</c:v>
                </c:pt>
                <c:pt idx="5895">
                  <c:v>2.8585313575727446E-2</c:v>
                </c:pt>
                <c:pt idx="5896">
                  <c:v>2.8576457868003457E-2</c:v>
                </c:pt>
                <c:pt idx="5897">
                  <c:v>2.8562901760258521E-2</c:v>
                </c:pt>
                <c:pt idx="5898">
                  <c:v>2.8562407953054616E-2</c:v>
                </c:pt>
                <c:pt idx="5899">
                  <c:v>2.8526303494083891E-2</c:v>
                </c:pt>
                <c:pt idx="5900">
                  <c:v>2.8490283353883789E-2</c:v>
                </c:pt>
                <c:pt idx="5901">
                  <c:v>2.8471120992414431E-2</c:v>
                </c:pt>
                <c:pt idx="5902">
                  <c:v>2.8460709940195311E-2</c:v>
                </c:pt>
                <c:pt idx="5903">
                  <c:v>2.8451407075167721E-2</c:v>
                </c:pt>
                <c:pt idx="5904">
                  <c:v>2.8449520434537252E-2</c:v>
                </c:pt>
                <c:pt idx="5905">
                  <c:v>2.843840765001741E-2</c:v>
                </c:pt>
                <c:pt idx="5906">
                  <c:v>2.8428095622487898E-2</c:v>
                </c:pt>
                <c:pt idx="5907">
                  <c:v>2.842450536993691E-2</c:v>
                </c:pt>
                <c:pt idx="5908">
                  <c:v>2.8412519154638778E-2</c:v>
                </c:pt>
                <c:pt idx="5909">
                  <c:v>2.8385065285997962E-2</c:v>
                </c:pt>
                <c:pt idx="5910">
                  <c:v>2.836790330183708E-2</c:v>
                </c:pt>
                <c:pt idx="5911">
                  <c:v>2.8360837784777167E-2</c:v>
                </c:pt>
                <c:pt idx="5912">
                  <c:v>2.8357583426522507E-2</c:v>
                </c:pt>
                <c:pt idx="5913">
                  <c:v>2.8345960185665538E-2</c:v>
                </c:pt>
                <c:pt idx="5914">
                  <c:v>2.8342501364524254E-2</c:v>
                </c:pt>
                <c:pt idx="5915">
                  <c:v>2.8322510809701669E-2</c:v>
                </c:pt>
                <c:pt idx="5916">
                  <c:v>2.8311546610817351E-2</c:v>
                </c:pt>
                <c:pt idx="5917">
                  <c:v>2.8311284562987083E-2</c:v>
                </c:pt>
                <c:pt idx="5918">
                  <c:v>2.8291484235223537E-2</c:v>
                </c:pt>
                <c:pt idx="5919">
                  <c:v>2.8286117816140922E-2</c:v>
                </c:pt>
                <c:pt idx="5920">
                  <c:v>2.8249815471804683E-2</c:v>
                </c:pt>
                <c:pt idx="5921">
                  <c:v>2.8246923894675889E-2</c:v>
                </c:pt>
                <c:pt idx="5922">
                  <c:v>2.8236491067607873E-2</c:v>
                </c:pt>
                <c:pt idx="5923">
                  <c:v>2.8197766148211151E-2</c:v>
                </c:pt>
                <c:pt idx="5924">
                  <c:v>2.8173305385534503E-2</c:v>
                </c:pt>
                <c:pt idx="5925">
                  <c:v>2.8159327701930175E-2</c:v>
                </c:pt>
                <c:pt idx="5926">
                  <c:v>2.8135689010115553E-2</c:v>
                </c:pt>
                <c:pt idx="5927">
                  <c:v>2.8117407771392284E-2</c:v>
                </c:pt>
                <c:pt idx="5928">
                  <c:v>2.8063214654664607E-2</c:v>
                </c:pt>
                <c:pt idx="5929">
                  <c:v>2.7970037179847834E-2</c:v>
                </c:pt>
                <c:pt idx="5930">
                  <c:v>2.7963559937928012E-2</c:v>
                </c:pt>
                <c:pt idx="5931">
                  <c:v>2.7885408817772697E-2</c:v>
                </c:pt>
                <c:pt idx="5932">
                  <c:v>2.7884414822438853E-2</c:v>
                </c:pt>
                <c:pt idx="5933">
                  <c:v>2.7857752102130349E-2</c:v>
                </c:pt>
                <c:pt idx="5934">
                  <c:v>2.7826196767321381E-2</c:v>
                </c:pt>
                <c:pt idx="5935">
                  <c:v>2.7821729109296492E-2</c:v>
                </c:pt>
                <c:pt idx="5936">
                  <c:v>2.7812067650086671E-2</c:v>
                </c:pt>
                <c:pt idx="5937">
                  <c:v>2.7760181333810467E-2</c:v>
                </c:pt>
                <c:pt idx="5938">
                  <c:v>2.7719522227484885E-2</c:v>
                </c:pt>
                <c:pt idx="5939">
                  <c:v>2.7689744909468458E-2</c:v>
                </c:pt>
                <c:pt idx="5940">
                  <c:v>2.7655553558904689E-2</c:v>
                </c:pt>
                <c:pt idx="5941">
                  <c:v>2.763353904031882E-2</c:v>
                </c:pt>
                <c:pt idx="5942">
                  <c:v>2.7632069840886918E-2</c:v>
                </c:pt>
                <c:pt idx="5943">
                  <c:v>2.7626614213020068E-2</c:v>
                </c:pt>
                <c:pt idx="5944">
                  <c:v>2.762052289116898E-2</c:v>
                </c:pt>
                <c:pt idx="5945">
                  <c:v>2.7607640111223072E-2</c:v>
                </c:pt>
                <c:pt idx="5946">
                  <c:v>2.7584269995817326E-2</c:v>
                </c:pt>
                <c:pt idx="5947">
                  <c:v>2.7579964157572745E-2</c:v>
                </c:pt>
                <c:pt idx="5948">
                  <c:v>2.7576493087375281E-2</c:v>
                </c:pt>
                <c:pt idx="5949">
                  <c:v>2.7567166709696195E-2</c:v>
                </c:pt>
                <c:pt idx="5950">
                  <c:v>2.7538660681313203E-2</c:v>
                </c:pt>
                <c:pt idx="5951">
                  <c:v>2.7462047508053835E-2</c:v>
                </c:pt>
                <c:pt idx="5952">
                  <c:v>2.7425249428124403E-2</c:v>
                </c:pt>
                <c:pt idx="5953">
                  <c:v>2.7409724510146023E-2</c:v>
                </c:pt>
                <c:pt idx="5954">
                  <c:v>2.7403469515533404E-2</c:v>
                </c:pt>
                <c:pt idx="5955">
                  <c:v>2.7397602676320978E-2</c:v>
                </c:pt>
                <c:pt idx="5956">
                  <c:v>2.7390723338200175E-2</c:v>
                </c:pt>
                <c:pt idx="5957">
                  <c:v>2.738094247400406E-2</c:v>
                </c:pt>
                <c:pt idx="5958">
                  <c:v>2.7351860903961057E-2</c:v>
                </c:pt>
                <c:pt idx="5959">
                  <c:v>2.7340996435857575E-2</c:v>
                </c:pt>
                <c:pt idx="5960">
                  <c:v>2.7308261370928993E-2</c:v>
                </c:pt>
                <c:pt idx="5961">
                  <c:v>2.7301805167564513E-2</c:v>
                </c:pt>
                <c:pt idx="5962">
                  <c:v>2.7246527487796109E-2</c:v>
                </c:pt>
                <c:pt idx="5963">
                  <c:v>2.7193301857437707E-2</c:v>
                </c:pt>
                <c:pt idx="5964">
                  <c:v>2.7171092463177064E-2</c:v>
                </c:pt>
                <c:pt idx="5965">
                  <c:v>2.7152296692521564E-2</c:v>
                </c:pt>
                <c:pt idx="5966">
                  <c:v>2.7143913572488392E-2</c:v>
                </c:pt>
                <c:pt idx="5967">
                  <c:v>2.7124904199466348E-2</c:v>
                </c:pt>
                <c:pt idx="5968">
                  <c:v>2.708885227704258E-2</c:v>
                </c:pt>
                <c:pt idx="5969">
                  <c:v>2.7084578609308137E-2</c:v>
                </c:pt>
                <c:pt idx="5970">
                  <c:v>2.7079514240551963E-2</c:v>
                </c:pt>
                <c:pt idx="5971">
                  <c:v>2.7039967731618115E-2</c:v>
                </c:pt>
                <c:pt idx="5972">
                  <c:v>2.7033173585333341E-2</c:v>
                </c:pt>
                <c:pt idx="5973">
                  <c:v>2.7031540856598171E-2</c:v>
                </c:pt>
                <c:pt idx="5974">
                  <c:v>2.7015334797953552E-2</c:v>
                </c:pt>
                <c:pt idx="5975">
                  <c:v>2.7008239896508017E-2</c:v>
                </c:pt>
                <c:pt idx="5976">
                  <c:v>2.6999482211106578E-2</c:v>
                </c:pt>
                <c:pt idx="5977">
                  <c:v>2.6988040946671576E-2</c:v>
                </c:pt>
                <c:pt idx="5978">
                  <c:v>2.6968482017768095E-2</c:v>
                </c:pt>
                <c:pt idx="5979">
                  <c:v>2.694295197440312E-2</c:v>
                </c:pt>
                <c:pt idx="5980">
                  <c:v>2.6935818386230926E-2</c:v>
                </c:pt>
                <c:pt idx="5981">
                  <c:v>2.6923495116310318E-2</c:v>
                </c:pt>
                <c:pt idx="5982">
                  <c:v>2.6904892078007468E-2</c:v>
                </c:pt>
                <c:pt idx="5983">
                  <c:v>2.6899815524520754E-2</c:v>
                </c:pt>
                <c:pt idx="5984">
                  <c:v>2.688638227674426E-2</c:v>
                </c:pt>
                <c:pt idx="5985">
                  <c:v>2.6865642968520762E-2</c:v>
                </c:pt>
                <c:pt idx="5986">
                  <c:v>2.6863587167434564E-2</c:v>
                </c:pt>
                <c:pt idx="5987">
                  <c:v>2.6843163350665895E-2</c:v>
                </c:pt>
                <c:pt idx="5988">
                  <c:v>2.6839987132849841E-2</c:v>
                </c:pt>
                <c:pt idx="5989">
                  <c:v>2.6817519597001772E-2</c:v>
                </c:pt>
                <c:pt idx="5990">
                  <c:v>2.6810593232906091E-2</c:v>
                </c:pt>
                <c:pt idx="5991">
                  <c:v>2.6802665951519773E-2</c:v>
                </c:pt>
                <c:pt idx="5992">
                  <c:v>2.678420896419028E-2</c:v>
                </c:pt>
                <c:pt idx="5993">
                  <c:v>2.6773548881893455E-2</c:v>
                </c:pt>
                <c:pt idx="5994">
                  <c:v>2.6739893837031556E-2</c:v>
                </c:pt>
                <c:pt idx="5995">
                  <c:v>2.6716918366017767E-2</c:v>
                </c:pt>
                <c:pt idx="5996">
                  <c:v>2.6637552288662665E-2</c:v>
                </c:pt>
                <c:pt idx="5997">
                  <c:v>2.6636487004073554E-2</c:v>
                </c:pt>
                <c:pt idx="5998">
                  <c:v>2.6621249263262606E-2</c:v>
                </c:pt>
                <c:pt idx="5999">
                  <c:v>2.6582558289592547E-2</c:v>
                </c:pt>
                <c:pt idx="6000">
                  <c:v>2.6515346693926932E-2</c:v>
                </c:pt>
                <c:pt idx="6001">
                  <c:v>2.6492088702130063E-2</c:v>
                </c:pt>
                <c:pt idx="6002">
                  <c:v>2.6485047558623184E-2</c:v>
                </c:pt>
                <c:pt idx="6003">
                  <c:v>2.6454516013393464E-2</c:v>
                </c:pt>
                <c:pt idx="6004">
                  <c:v>2.6437220661260093E-2</c:v>
                </c:pt>
                <c:pt idx="6005">
                  <c:v>2.6411052781849499E-2</c:v>
                </c:pt>
                <c:pt idx="6006">
                  <c:v>2.639654416043543E-2</c:v>
                </c:pt>
                <c:pt idx="6007">
                  <c:v>2.6394956451728391E-2</c:v>
                </c:pt>
                <c:pt idx="6008">
                  <c:v>2.6370369444434955E-2</c:v>
                </c:pt>
                <c:pt idx="6009">
                  <c:v>2.6342577836371967E-2</c:v>
                </c:pt>
                <c:pt idx="6010">
                  <c:v>2.6340932773926559E-2</c:v>
                </c:pt>
                <c:pt idx="6011">
                  <c:v>2.6306829643500503E-2</c:v>
                </c:pt>
                <c:pt idx="6012">
                  <c:v>2.6276437797109076E-2</c:v>
                </c:pt>
                <c:pt idx="6013">
                  <c:v>2.6249645944635872E-2</c:v>
                </c:pt>
                <c:pt idx="6014">
                  <c:v>2.624453039683514E-2</c:v>
                </c:pt>
                <c:pt idx="6015">
                  <c:v>2.6238383114195421E-2</c:v>
                </c:pt>
                <c:pt idx="6016">
                  <c:v>2.622745386891932E-2</c:v>
                </c:pt>
                <c:pt idx="6017">
                  <c:v>2.6186566679072303E-2</c:v>
                </c:pt>
                <c:pt idx="6018">
                  <c:v>2.6123197429243249E-2</c:v>
                </c:pt>
                <c:pt idx="6019">
                  <c:v>2.6099018867236132E-2</c:v>
                </c:pt>
                <c:pt idx="6020">
                  <c:v>2.607007316464012E-2</c:v>
                </c:pt>
                <c:pt idx="6021">
                  <c:v>2.601249859066589E-2</c:v>
                </c:pt>
                <c:pt idx="6022">
                  <c:v>2.6010086691187147E-2</c:v>
                </c:pt>
                <c:pt idx="6023">
                  <c:v>2.5983486320453202E-2</c:v>
                </c:pt>
                <c:pt idx="6024">
                  <c:v>2.5930340184904848E-2</c:v>
                </c:pt>
                <c:pt idx="6025">
                  <c:v>2.592085947929236E-2</c:v>
                </c:pt>
                <c:pt idx="6026">
                  <c:v>2.5907080950573227E-2</c:v>
                </c:pt>
                <c:pt idx="6027">
                  <c:v>2.5857086330870756E-2</c:v>
                </c:pt>
                <c:pt idx="6028">
                  <c:v>2.5850879748267386E-2</c:v>
                </c:pt>
                <c:pt idx="6029">
                  <c:v>2.5845646629879211E-2</c:v>
                </c:pt>
                <c:pt idx="6030">
                  <c:v>2.5822422854928941E-2</c:v>
                </c:pt>
                <c:pt idx="6031">
                  <c:v>2.5815327059505594E-2</c:v>
                </c:pt>
                <c:pt idx="6032">
                  <c:v>2.5752191954491983E-2</c:v>
                </c:pt>
                <c:pt idx="6033">
                  <c:v>2.5729985912397738E-2</c:v>
                </c:pt>
                <c:pt idx="6034">
                  <c:v>2.5709302583453591E-2</c:v>
                </c:pt>
                <c:pt idx="6035">
                  <c:v>2.5696954656295488E-2</c:v>
                </c:pt>
                <c:pt idx="6036">
                  <c:v>2.5664488008355239E-2</c:v>
                </c:pt>
                <c:pt idx="6037">
                  <c:v>2.5636312584500547E-2</c:v>
                </c:pt>
                <c:pt idx="6038">
                  <c:v>2.5623236581342666E-2</c:v>
                </c:pt>
                <c:pt idx="6039">
                  <c:v>2.5580858893067462E-2</c:v>
                </c:pt>
                <c:pt idx="6040">
                  <c:v>2.5556109058824061E-2</c:v>
                </c:pt>
                <c:pt idx="6041">
                  <c:v>2.5542042985725023E-2</c:v>
                </c:pt>
                <c:pt idx="6042">
                  <c:v>2.5529663731737859E-2</c:v>
                </c:pt>
                <c:pt idx="6043">
                  <c:v>2.5527240988966981E-2</c:v>
                </c:pt>
                <c:pt idx="6044">
                  <c:v>2.5519342239147532E-2</c:v>
                </c:pt>
                <c:pt idx="6045">
                  <c:v>2.5489898900449687E-2</c:v>
                </c:pt>
                <c:pt idx="6046">
                  <c:v>2.5481872654979285E-2</c:v>
                </c:pt>
                <c:pt idx="6047">
                  <c:v>2.5466215672458152E-2</c:v>
                </c:pt>
                <c:pt idx="6048">
                  <c:v>2.5423744153287117E-2</c:v>
                </c:pt>
                <c:pt idx="6049">
                  <c:v>2.5388584418382498E-2</c:v>
                </c:pt>
                <c:pt idx="6050">
                  <c:v>2.5380951284218956E-2</c:v>
                </c:pt>
                <c:pt idx="6051">
                  <c:v>2.5338438146124291E-2</c:v>
                </c:pt>
                <c:pt idx="6052">
                  <c:v>2.532939690168267E-2</c:v>
                </c:pt>
                <c:pt idx="6053">
                  <c:v>2.5310724642374167E-2</c:v>
                </c:pt>
                <c:pt idx="6054">
                  <c:v>2.5298144710609836E-2</c:v>
                </c:pt>
                <c:pt idx="6055">
                  <c:v>2.5277398406720008E-2</c:v>
                </c:pt>
                <c:pt idx="6056">
                  <c:v>2.5250237345095752E-2</c:v>
                </c:pt>
                <c:pt idx="6057">
                  <c:v>2.5242818687583369E-2</c:v>
                </c:pt>
                <c:pt idx="6058">
                  <c:v>2.5208997284335521E-2</c:v>
                </c:pt>
                <c:pt idx="6059">
                  <c:v>2.5190394359019066E-2</c:v>
                </c:pt>
                <c:pt idx="6060">
                  <c:v>2.5154049574078519E-2</c:v>
                </c:pt>
                <c:pt idx="6061">
                  <c:v>2.5132824066777883E-2</c:v>
                </c:pt>
                <c:pt idx="6062">
                  <c:v>2.5125592965310972E-2</c:v>
                </c:pt>
                <c:pt idx="6063">
                  <c:v>2.5118202698650231E-2</c:v>
                </c:pt>
                <c:pt idx="6064">
                  <c:v>2.5079561908439317E-2</c:v>
                </c:pt>
                <c:pt idx="6065">
                  <c:v>2.507744745939032E-2</c:v>
                </c:pt>
                <c:pt idx="6066">
                  <c:v>2.5055647991857992E-2</c:v>
                </c:pt>
                <c:pt idx="6067">
                  <c:v>2.5041943097978289E-2</c:v>
                </c:pt>
                <c:pt idx="6068">
                  <c:v>2.5005160752115799E-2</c:v>
                </c:pt>
                <c:pt idx="6069">
                  <c:v>2.497744198956256E-2</c:v>
                </c:pt>
                <c:pt idx="6070">
                  <c:v>2.4973221581514896E-2</c:v>
                </c:pt>
                <c:pt idx="6071">
                  <c:v>2.4960257235082162E-2</c:v>
                </c:pt>
                <c:pt idx="6072">
                  <c:v>2.4936701022031531E-2</c:v>
                </c:pt>
                <c:pt idx="6073">
                  <c:v>2.4911682957014382E-2</c:v>
                </c:pt>
                <c:pt idx="6074">
                  <c:v>2.4886651360155974E-2</c:v>
                </c:pt>
                <c:pt idx="6075">
                  <c:v>2.4880907881775882E-2</c:v>
                </c:pt>
                <c:pt idx="6076">
                  <c:v>2.4751594013215413E-2</c:v>
                </c:pt>
                <c:pt idx="6077">
                  <c:v>2.4748015291760649E-2</c:v>
                </c:pt>
                <c:pt idx="6078">
                  <c:v>2.4655180103628768E-2</c:v>
                </c:pt>
                <c:pt idx="6079">
                  <c:v>2.4637305931584443E-2</c:v>
                </c:pt>
                <c:pt idx="6080">
                  <c:v>2.4605728065865157E-2</c:v>
                </c:pt>
                <c:pt idx="6081">
                  <c:v>2.4575205659103837E-2</c:v>
                </c:pt>
                <c:pt idx="6082">
                  <c:v>2.4516287761028023E-2</c:v>
                </c:pt>
                <c:pt idx="6083">
                  <c:v>2.4488238994670647E-2</c:v>
                </c:pt>
                <c:pt idx="6084">
                  <c:v>2.4475859089636967E-2</c:v>
                </c:pt>
                <c:pt idx="6085">
                  <c:v>2.4473374156741261E-2</c:v>
                </c:pt>
                <c:pt idx="6086">
                  <c:v>2.445232764257425E-2</c:v>
                </c:pt>
                <c:pt idx="6087">
                  <c:v>2.4401736507885494E-2</c:v>
                </c:pt>
                <c:pt idx="6088">
                  <c:v>2.4381625083093494E-2</c:v>
                </c:pt>
                <c:pt idx="6089">
                  <c:v>2.4379730458438376E-2</c:v>
                </c:pt>
                <c:pt idx="6090">
                  <c:v>2.4343427491717654E-2</c:v>
                </c:pt>
                <c:pt idx="6091">
                  <c:v>2.4337190760826324E-2</c:v>
                </c:pt>
                <c:pt idx="6092">
                  <c:v>2.4293860561579051E-2</c:v>
                </c:pt>
                <c:pt idx="6093">
                  <c:v>2.4286679641463499E-2</c:v>
                </c:pt>
                <c:pt idx="6094">
                  <c:v>2.4277356719773796E-2</c:v>
                </c:pt>
                <c:pt idx="6095">
                  <c:v>2.4274654847523985E-2</c:v>
                </c:pt>
                <c:pt idx="6096">
                  <c:v>2.4238254955913613E-2</c:v>
                </c:pt>
                <c:pt idx="6097">
                  <c:v>2.4193342938697914E-2</c:v>
                </c:pt>
                <c:pt idx="6098">
                  <c:v>2.4177125216507611E-2</c:v>
                </c:pt>
                <c:pt idx="6099">
                  <c:v>2.4153557703393988E-2</c:v>
                </c:pt>
                <c:pt idx="6100">
                  <c:v>2.4151170167531266E-2</c:v>
                </c:pt>
                <c:pt idx="6101">
                  <c:v>2.4131191025771877E-2</c:v>
                </c:pt>
                <c:pt idx="6102">
                  <c:v>2.4129057918085978E-2</c:v>
                </c:pt>
                <c:pt idx="6103">
                  <c:v>2.4125755115121491E-2</c:v>
                </c:pt>
                <c:pt idx="6104">
                  <c:v>2.4042538731514247E-2</c:v>
                </c:pt>
                <c:pt idx="6105">
                  <c:v>2.4021056516413307E-2</c:v>
                </c:pt>
                <c:pt idx="6106">
                  <c:v>2.4013876288829328E-2</c:v>
                </c:pt>
                <c:pt idx="6107">
                  <c:v>2.3998593649639206E-2</c:v>
                </c:pt>
                <c:pt idx="6108">
                  <c:v>2.3961099299035633E-2</c:v>
                </c:pt>
                <c:pt idx="6109">
                  <c:v>2.3890536956368561E-2</c:v>
                </c:pt>
                <c:pt idx="6110">
                  <c:v>2.3857059264326297E-2</c:v>
                </c:pt>
                <c:pt idx="6111">
                  <c:v>2.3854808254669208E-2</c:v>
                </c:pt>
                <c:pt idx="6112">
                  <c:v>2.3828162247926891E-2</c:v>
                </c:pt>
                <c:pt idx="6113">
                  <c:v>2.3774560327865662E-2</c:v>
                </c:pt>
                <c:pt idx="6114">
                  <c:v>2.3766027636279097E-2</c:v>
                </c:pt>
                <c:pt idx="6115">
                  <c:v>2.3757134159991779E-2</c:v>
                </c:pt>
                <c:pt idx="6116">
                  <c:v>2.3742814401575808E-2</c:v>
                </c:pt>
                <c:pt idx="6117">
                  <c:v>2.3722933441449094E-2</c:v>
                </c:pt>
                <c:pt idx="6118">
                  <c:v>2.3713844668586878E-2</c:v>
                </c:pt>
                <c:pt idx="6119">
                  <c:v>2.3692760385623231E-2</c:v>
                </c:pt>
                <c:pt idx="6120">
                  <c:v>2.3690712171312311E-2</c:v>
                </c:pt>
                <c:pt idx="6121">
                  <c:v>2.3640497258831258E-2</c:v>
                </c:pt>
                <c:pt idx="6122">
                  <c:v>2.3636180533227479E-2</c:v>
                </c:pt>
                <c:pt idx="6123">
                  <c:v>2.3605201917871386E-2</c:v>
                </c:pt>
                <c:pt idx="6124">
                  <c:v>2.3551215705494587E-2</c:v>
                </c:pt>
                <c:pt idx="6125">
                  <c:v>2.3546046957209261E-2</c:v>
                </c:pt>
                <c:pt idx="6126">
                  <c:v>2.3541486713499846E-2</c:v>
                </c:pt>
                <c:pt idx="6127">
                  <c:v>2.3533141419148376E-2</c:v>
                </c:pt>
                <c:pt idx="6128">
                  <c:v>2.3531415629728717E-2</c:v>
                </c:pt>
                <c:pt idx="6129">
                  <c:v>2.3512831182892338E-2</c:v>
                </c:pt>
                <c:pt idx="6130">
                  <c:v>2.3503842499010216E-2</c:v>
                </c:pt>
                <c:pt idx="6131">
                  <c:v>2.3488670481802566E-2</c:v>
                </c:pt>
                <c:pt idx="6132">
                  <c:v>2.3460124060117576E-2</c:v>
                </c:pt>
                <c:pt idx="6133">
                  <c:v>2.3442947948989122E-2</c:v>
                </c:pt>
                <c:pt idx="6134">
                  <c:v>2.3418939838931216E-2</c:v>
                </c:pt>
                <c:pt idx="6135">
                  <c:v>2.3411913878697906E-2</c:v>
                </c:pt>
                <c:pt idx="6136">
                  <c:v>2.3407322325163769E-2</c:v>
                </c:pt>
                <c:pt idx="6137">
                  <c:v>2.3358746454221018E-2</c:v>
                </c:pt>
                <c:pt idx="6138">
                  <c:v>2.3358131455569569E-2</c:v>
                </c:pt>
                <c:pt idx="6139">
                  <c:v>2.3352645278469034E-2</c:v>
                </c:pt>
                <c:pt idx="6140">
                  <c:v>2.3332587335869348E-2</c:v>
                </c:pt>
                <c:pt idx="6141">
                  <c:v>2.3328731352865936E-2</c:v>
                </c:pt>
                <c:pt idx="6142">
                  <c:v>2.330568704929005E-2</c:v>
                </c:pt>
                <c:pt idx="6143">
                  <c:v>2.3304736866017483E-2</c:v>
                </c:pt>
                <c:pt idx="6144">
                  <c:v>2.3298970225120483E-2</c:v>
                </c:pt>
                <c:pt idx="6145">
                  <c:v>2.3277924174992935E-2</c:v>
                </c:pt>
                <c:pt idx="6146">
                  <c:v>2.3277015912631972E-2</c:v>
                </c:pt>
                <c:pt idx="6147">
                  <c:v>2.3266816391575525E-2</c:v>
                </c:pt>
                <c:pt idx="6148">
                  <c:v>2.3264594870963533E-2</c:v>
                </c:pt>
                <c:pt idx="6149">
                  <c:v>2.3255273345539611E-2</c:v>
                </c:pt>
                <c:pt idx="6150">
                  <c:v>2.3251248525380391E-2</c:v>
                </c:pt>
                <c:pt idx="6151">
                  <c:v>2.3224573610026923E-2</c:v>
                </c:pt>
                <c:pt idx="6152">
                  <c:v>2.3196433025873507E-2</c:v>
                </c:pt>
                <c:pt idx="6153">
                  <c:v>2.3191811898245304E-2</c:v>
                </c:pt>
                <c:pt idx="6154">
                  <c:v>2.3184500225596615E-2</c:v>
                </c:pt>
                <c:pt idx="6155">
                  <c:v>2.3170659593048509E-2</c:v>
                </c:pt>
                <c:pt idx="6156">
                  <c:v>2.3157389181868493E-2</c:v>
                </c:pt>
                <c:pt idx="6157">
                  <c:v>2.3142136335160157E-2</c:v>
                </c:pt>
                <c:pt idx="6158">
                  <c:v>2.3139189874142572E-2</c:v>
                </c:pt>
                <c:pt idx="6159">
                  <c:v>2.3135611702628889E-2</c:v>
                </c:pt>
                <c:pt idx="6160">
                  <c:v>2.3107098263540144E-2</c:v>
                </c:pt>
                <c:pt idx="6161">
                  <c:v>2.3048842774986047E-2</c:v>
                </c:pt>
                <c:pt idx="6162">
                  <c:v>2.2949798276974728E-2</c:v>
                </c:pt>
                <c:pt idx="6163">
                  <c:v>2.2937113625495918E-2</c:v>
                </c:pt>
                <c:pt idx="6164">
                  <c:v>2.2925317028876499E-2</c:v>
                </c:pt>
                <c:pt idx="6165">
                  <c:v>2.2920639738588048E-2</c:v>
                </c:pt>
                <c:pt idx="6166">
                  <c:v>2.2895543572636234E-2</c:v>
                </c:pt>
                <c:pt idx="6167">
                  <c:v>2.2887170835645121E-2</c:v>
                </c:pt>
                <c:pt idx="6168">
                  <c:v>2.2854116473566406E-2</c:v>
                </c:pt>
                <c:pt idx="6169">
                  <c:v>2.2814835507761002E-2</c:v>
                </c:pt>
                <c:pt idx="6170">
                  <c:v>2.2798304738477167E-2</c:v>
                </c:pt>
                <c:pt idx="6171">
                  <c:v>2.277646596565959E-2</c:v>
                </c:pt>
                <c:pt idx="6172">
                  <c:v>2.2769204458285282E-2</c:v>
                </c:pt>
                <c:pt idx="6173">
                  <c:v>2.2704054338327617E-2</c:v>
                </c:pt>
                <c:pt idx="6174">
                  <c:v>2.2677993632278147E-2</c:v>
                </c:pt>
                <c:pt idx="6175">
                  <c:v>2.2664239468938103E-2</c:v>
                </c:pt>
                <c:pt idx="6176">
                  <c:v>2.2656018345315644E-2</c:v>
                </c:pt>
                <c:pt idx="6177">
                  <c:v>2.2631824677587137E-2</c:v>
                </c:pt>
                <c:pt idx="6178">
                  <c:v>2.2630566917984866E-2</c:v>
                </c:pt>
                <c:pt idx="6179">
                  <c:v>2.2574164690736948E-2</c:v>
                </c:pt>
                <c:pt idx="6180">
                  <c:v>2.2561402265100776E-2</c:v>
                </c:pt>
                <c:pt idx="6181">
                  <c:v>2.2554494079204707E-2</c:v>
                </c:pt>
                <c:pt idx="6182">
                  <c:v>2.2546337307794838E-2</c:v>
                </c:pt>
                <c:pt idx="6183">
                  <c:v>2.2488892514109942E-2</c:v>
                </c:pt>
                <c:pt idx="6184">
                  <c:v>2.2438183816846521E-2</c:v>
                </c:pt>
                <c:pt idx="6185">
                  <c:v>2.2427771055067398E-2</c:v>
                </c:pt>
                <c:pt idx="6186">
                  <c:v>2.2374404640510739E-2</c:v>
                </c:pt>
                <c:pt idx="6187">
                  <c:v>2.2373968359335569E-2</c:v>
                </c:pt>
                <c:pt idx="6188">
                  <c:v>2.237002739574602E-2</c:v>
                </c:pt>
                <c:pt idx="6189">
                  <c:v>2.2352206903613801E-2</c:v>
                </c:pt>
                <c:pt idx="6190">
                  <c:v>2.2306301180819346E-2</c:v>
                </c:pt>
                <c:pt idx="6191">
                  <c:v>2.2275528599925456E-2</c:v>
                </c:pt>
                <c:pt idx="6192">
                  <c:v>2.2270992445040369E-2</c:v>
                </c:pt>
                <c:pt idx="6193">
                  <c:v>2.2242937396050187E-2</c:v>
                </c:pt>
                <c:pt idx="6194">
                  <c:v>2.2240965302360347E-2</c:v>
                </c:pt>
                <c:pt idx="6195">
                  <c:v>2.2235561488919722E-2</c:v>
                </c:pt>
                <c:pt idx="6196">
                  <c:v>2.22249993276942E-2</c:v>
                </c:pt>
                <c:pt idx="6197">
                  <c:v>2.2210827966568196E-2</c:v>
                </c:pt>
                <c:pt idx="6198">
                  <c:v>2.2206096111304013E-2</c:v>
                </c:pt>
                <c:pt idx="6199">
                  <c:v>2.2198475907483747E-2</c:v>
                </c:pt>
                <c:pt idx="6200">
                  <c:v>2.215885627426304E-2</c:v>
                </c:pt>
                <c:pt idx="6201">
                  <c:v>2.2149120530063567E-2</c:v>
                </c:pt>
                <c:pt idx="6202">
                  <c:v>2.2137309227742159E-2</c:v>
                </c:pt>
                <c:pt idx="6203">
                  <c:v>2.2089824639190792E-2</c:v>
                </c:pt>
                <c:pt idx="6204">
                  <c:v>2.2081215450096881E-2</c:v>
                </c:pt>
                <c:pt idx="6205">
                  <c:v>2.2071028922808975E-2</c:v>
                </c:pt>
                <c:pt idx="6206">
                  <c:v>2.2064573235715326E-2</c:v>
                </c:pt>
                <c:pt idx="6207">
                  <c:v>2.2027887960253484E-2</c:v>
                </c:pt>
                <c:pt idx="6208">
                  <c:v>2.1997873310701292E-2</c:v>
                </c:pt>
                <c:pt idx="6209">
                  <c:v>2.199301732743594E-2</c:v>
                </c:pt>
                <c:pt idx="6210">
                  <c:v>2.1989650991604943E-2</c:v>
                </c:pt>
                <c:pt idx="6211">
                  <c:v>2.1985364392852796E-2</c:v>
                </c:pt>
                <c:pt idx="6212">
                  <c:v>2.1983402375299839E-2</c:v>
                </c:pt>
                <c:pt idx="6213">
                  <c:v>2.1961441684121421E-2</c:v>
                </c:pt>
                <c:pt idx="6214">
                  <c:v>2.1952995142116408E-2</c:v>
                </c:pt>
                <c:pt idx="6215">
                  <c:v>2.1948636059230399E-2</c:v>
                </c:pt>
                <c:pt idx="6216">
                  <c:v>2.1947257853354243E-2</c:v>
                </c:pt>
                <c:pt idx="6217">
                  <c:v>2.1883302120157967E-2</c:v>
                </c:pt>
                <c:pt idx="6218">
                  <c:v>2.1875188635105219E-2</c:v>
                </c:pt>
                <c:pt idx="6219">
                  <c:v>2.185695346660246E-2</c:v>
                </c:pt>
                <c:pt idx="6220">
                  <c:v>2.1823023306578263E-2</c:v>
                </c:pt>
                <c:pt idx="6221">
                  <c:v>2.1822221266347846E-2</c:v>
                </c:pt>
                <c:pt idx="6222">
                  <c:v>2.1813518718286917E-2</c:v>
                </c:pt>
                <c:pt idx="6223">
                  <c:v>2.1762534595826576E-2</c:v>
                </c:pt>
                <c:pt idx="6224">
                  <c:v>2.1711672993598597E-2</c:v>
                </c:pt>
                <c:pt idx="6225">
                  <c:v>2.1699178131721706E-2</c:v>
                </c:pt>
                <c:pt idx="6226">
                  <c:v>2.1697366771771181E-2</c:v>
                </c:pt>
                <c:pt idx="6227">
                  <c:v>2.1695091789832793E-2</c:v>
                </c:pt>
                <c:pt idx="6228">
                  <c:v>2.1682124840752232E-2</c:v>
                </c:pt>
                <c:pt idx="6229">
                  <c:v>2.1668771909260282E-2</c:v>
                </c:pt>
                <c:pt idx="6230">
                  <c:v>2.1667056491798443E-2</c:v>
                </c:pt>
                <c:pt idx="6231">
                  <c:v>2.1662688739612721E-2</c:v>
                </c:pt>
                <c:pt idx="6232">
                  <c:v>2.1656983784142273E-2</c:v>
                </c:pt>
                <c:pt idx="6233">
                  <c:v>2.1608069183445967E-2</c:v>
                </c:pt>
                <c:pt idx="6234">
                  <c:v>2.158208136900585E-2</c:v>
                </c:pt>
                <c:pt idx="6235">
                  <c:v>2.1547382803557315E-2</c:v>
                </c:pt>
                <c:pt idx="6236">
                  <c:v>2.1536304246943788E-2</c:v>
                </c:pt>
                <c:pt idx="6237">
                  <c:v>2.1507417510146169E-2</c:v>
                </c:pt>
                <c:pt idx="6238">
                  <c:v>2.1505777934709043E-2</c:v>
                </c:pt>
                <c:pt idx="6239">
                  <c:v>2.1485311531907511E-2</c:v>
                </c:pt>
                <c:pt idx="6240">
                  <c:v>2.1475408590938862E-2</c:v>
                </c:pt>
                <c:pt idx="6241">
                  <c:v>2.1424574760881346E-2</c:v>
                </c:pt>
                <c:pt idx="6242">
                  <c:v>2.1399341173124749E-2</c:v>
                </c:pt>
                <c:pt idx="6243">
                  <c:v>2.138894706037309E-2</c:v>
                </c:pt>
                <c:pt idx="6244">
                  <c:v>2.1384089894117796E-2</c:v>
                </c:pt>
                <c:pt idx="6245">
                  <c:v>2.1379118988297391E-2</c:v>
                </c:pt>
                <c:pt idx="6246">
                  <c:v>2.1378121594922143E-2</c:v>
                </c:pt>
                <c:pt idx="6247">
                  <c:v>2.1344862890001315E-2</c:v>
                </c:pt>
                <c:pt idx="6248">
                  <c:v>2.1333640706459198E-2</c:v>
                </c:pt>
                <c:pt idx="6249">
                  <c:v>2.1300988460938027E-2</c:v>
                </c:pt>
                <c:pt idx="6250">
                  <c:v>2.1295151040268665E-2</c:v>
                </c:pt>
                <c:pt idx="6251">
                  <c:v>2.1288778663429885E-2</c:v>
                </c:pt>
                <c:pt idx="6252">
                  <c:v>2.1209933956582397E-2</c:v>
                </c:pt>
                <c:pt idx="6253">
                  <c:v>2.1179036743051237E-2</c:v>
                </c:pt>
                <c:pt idx="6254">
                  <c:v>2.1172813877160954E-2</c:v>
                </c:pt>
                <c:pt idx="6255">
                  <c:v>2.1151210222643248E-2</c:v>
                </c:pt>
                <c:pt idx="6256">
                  <c:v>2.1141747618032412E-2</c:v>
                </c:pt>
                <c:pt idx="6257">
                  <c:v>2.1117847876609693E-2</c:v>
                </c:pt>
                <c:pt idx="6258">
                  <c:v>2.1110670773512308E-2</c:v>
                </c:pt>
                <c:pt idx="6259">
                  <c:v>2.1109231076334899E-2</c:v>
                </c:pt>
                <c:pt idx="6260">
                  <c:v>2.1099692248694148E-2</c:v>
                </c:pt>
                <c:pt idx="6261">
                  <c:v>2.1097862083435247E-2</c:v>
                </c:pt>
                <c:pt idx="6262">
                  <c:v>2.1085681975314678E-2</c:v>
                </c:pt>
                <c:pt idx="6263">
                  <c:v>2.1077900315060228E-2</c:v>
                </c:pt>
                <c:pt idx="6264">
                  <c:v>2.104883510955181E-2</c:v>
                </c:pt>
                <c:pt idx="6265">
                  <c:v>2.1034727676923035E-2</c:v>
                </c:pt>
                <c:pt idx="6266">
                  <c:v>2.1030876262881942E-2</c:v>
                </c:pt>
                <c:pt idx="6267">
                  <c:v>2.1011425380336263E-2</c:v>
                </c:pt>
                <c:pt idx="6268">
                  <c:v>2.099682913182371E-2</c:v>
                </c:pt>
                <c:pt idx="6269">
                  <c:v>2.0993690019841568E-2</c:v>
                </c:pt>
                <c:pt idx="6270">
                  <c:v>2.0967463714652503E-2</c:v>
                </c:pt>
                <c:pt idx="6271">
                  <c:v>2.0965982151387792E-2</c:v>
                </c:pt>
                <c:pt idx="6272">
                  <c:v>2.0949448484295894E-2</c:v>
                </c:pt>
                <c:pt idx="6273">
                  <c:v>2.092127131352679E-2</c:v>
                </c:pt>
                <c:pt idx="6274">
                  <c:v>2.0910955160700705E-2</c:v>
                </c:pt>
                <c:pt idx="6275">
                  <c:v>2.0906884434146188E-2</c:v>
                </c:pt>
                <c:pt idx="6276">
                  <c:v>2.0873197372605505E-2</c:v>
                </c:pt>
                <c:pt idx="6277">
                  <c:v>2.0866007910748864E-2</c:v>
                </c:pt>
                <c:pt idx="6278">
                  <c:v>2.0807113308747547E-2</c:v>
                </c:pt>
                <c:pt idx="6279">
                  <c:v>2.0771483571686577E-2</c:v>
                </c:pt>
                <c:pt idx="6280">
                  <c:v>2.0759263847057778E-2</c:v>
                </c:pt>
                <c:pt idx="6281">
                  <c:v>2.07580766810407E-2</c:v>
                </c:pt>
                <c:pt idx="6282">
                  <c:v>2.0733395329095988E-2</c:v>
                </c:pt>
                <c:pt idx="6283">
                  <c:v>2.0720692080369665E-2</c:v>
                </c:pt>
                <c:pt idx="6284">
                  <c:v>2.0711102967183859E-2</c:v>
                </c:pt>
                <c:pt idx="6285">
                  <c:v>2.0703309711389079E-2</c:v>
                </c:pt>
                <c:pt idx="6286">
                  <c:v>2.0699223877969179E-2</c:v>
                </c:pt>
                <c:pt idx="6287">
                  <c:v>2.0691150179971387E-2</c:v>
                </c:pt>
                <c:pt idx="6288">
                  <c:v>2.0687530690840762E-2</c:v>
                </c:pt>
                <c:pt idx="6289">
                  <c:v>2.0670071016234789E-2</c:v>
                </c:pt>
                <c:pt idx="6290">
                  <c:v>2.06614010513268E-2</c:v>
                </c:pt>
                <c:pt idx="6291">
                  <c:v>2.0651754102621777E-2</c:v>
                </c:pt>
                <c:pt idx="6292">
                  <c:v>2.0646271965263193E-2</c:v>
                </c:pt>
                <c:pt idx="6293">
                  <c:v>2.0635890284233651E-2</c:v>
                </c:pt>
                <c:pt idx="6294">
                  <c:v>2.0602323611143506E-2</c:v>
                </c:pt>
                <c:pt idx="6295">
                  <c:v>2.0596392754541639E-2</c:v>
                </c:pt>
                <c:pt idx="6296">
                  <c:v>2.0592331289490517E-2</c:v>
                </c:pt>
                <c:pt idx="6297">
                  <c:v>2.0576421771459727E-2</c:v>
                </c:pt>
                <c:pt idx="6298">
                  <c:v>2.0575701994069884E-2</c:v>
                </c:pt>
                <c:pt idx="6299">
                  <c:v>2.057336094493796E-2</c:v>
                </c:pt>
                <c:pt idx="6300">
                  <c:v>2.0560344466123655E-2</c:v>
                </c:pt>
                <c:pt idx="6301">
                  <c:v>2.0550920690513549E-2</c:v>
                </c:pt>
                <c:pt idx="6302">
                  <c:v>2.0529474520890652E-2</c:v>
                </c:pt>
                <c:pt idx="6303">
                  <c:v>2.0519494046091671E-2</c:v>
                </c:pt>
                <c:pt idx="6304">
                  <c:v>2.0514853696468632E-2</c:v>
                </c:pt>
                <c:pt idx="6305">
                  <c:v>2.0513046069139534E-2</c:v>
                </c:pt>
                <c:pt idx="6306">
                  <c:v>2.0507456753839359E-2</c:v>
                </c:pt>
                <c:pt idx="6307">
                  <c:v>2.0499218611053052E-2</c:v>
                </c:pt>
                <c:pt idx="6308">
                  <c:v>2.0478088163710433E-2</c:v>
                </c:pt>
                <c:pt idx="6309">
                  <c:v>2.0476914808768783E-2</c:v>
                </c:pt>
                <c:pt idx="6310">
                  <c:v>2.0468220280600382E-2</c:v>
                </c:pt>
                <c:pt idx="6311">
                  <c:v>2.0460983087389709E-2</c:v>
                </c:pt>
                <c:pt idx="6312">
                  <c:v>2.0442270457812817E-2</c:v>
                </c:pt>
                <c:pt idx="6313">
                  <c:v>2.0371898968020788E-2</c:v>
                </c:pt>
                <c:pt idx="6314">
                  <c:v>2.0357042300555482E-2</c:v>
                </c:pt>
                <c:pt idx="6315">
                  <c:v>2.0350671908538644E-2</c:v>
                </c:pt>
                <c:pt idx="6316">
                  <c:v>2.0342761355719233E-2</c:v>
                </c:pt>
                <c:pt idx="6317">
                  <c:v>2.0292831928389189E-2</c:v>
                </c:pt>
                <c:pt idx="6318">
                  <c:v>2.0272277297638714E-2</c:v>
                </c:pt>
                <c:pt idx="6319">
                  <c:v>2.0261523229369492E-2</c:v>
                </c:pt>
                <c:pt idx="6320">
                  <c:v>2.0242614462147278E-2</c:v>
                </c:pt>
                <c:pt idx="6321">
                  <c:v>2.0222279859921165E-2</c:v>
                </c:pt>
                <c:pt idx="6322">
                  <c:v>2.0190927031068211E-2</c:v>
                </c:pt>
                <c:pt idx="6323">
                  <c:v>2.019046798457336E-2</c:v>
                </c:pt>
                <c:pt idx="6324">
                  <c:v>2.015338997742331E-2</c:v>
                </c:pt>
                <c:pt idx="6325">
                  <c:v>2.013515431062492E-2</c:v>
                </c:pt>
                <c:pt idx="6326">
                  <c:v>2.0115676015008143E-2</c:v>
                </c:pt>
                <c:pt idx="6327">
                  <c:v>2.0076942176104499E-2</c:v>
                </c:pt>
                <c:pt idx="6328">
                  <c:v>2.0062042512758366E-2</c:v>
                </c:pt>
                <c:pt idx="6329">
                  <c:v>2.0056469929614879E-2</c:v>
                </c:pt>
                <c:pt idx="6330">
                  <c:v>2.0049383731887818E-2</c:v>
                </c:pt>
                <c:pt idx="6331">
                  <c:v>2.0033338070394133E-2</c:v>
                </c:pt>
                <c:pt idx="6332">
                  <c:v>2.0026124672778353E-2</c:v>
                </c:pt>
                <c:pt idx="6333">
                  <c:v>2.0020825235614024E-2</c:v>
                </c:pt>
                <c:pt idx="6334">
                  <c:v>1.9972137138742459E-2</c:v>
                </c:pt>
                <c:pt idx="6335">
                  <c:v>1.9936331734767287E-2</c:v>
                </c:pt>
                <c:pt idx="6336">
                  <c:v>1.9927851107474352E-2</c:v>
                </c:pt>
                <c:pt idx="6337">
                  <c:v>1.9909148574200466E-2</c:v>
                </c:pt>
                <c:pt idx="6338">
                  <c:v>1.9895472158064108E-2</c:v>
                </c:pt>
                <c:pt idx="6339">
                  <c:v>1.9873603058715522E-2</c:v>
                </c:pt>
                <c:pt idx="6340">
                  <c:v>1.9870162792386566E-2</c:v>
                </c:pt>
                <c:pt idx="6341">
                  <c:v>1.9843572344091676E-2</c:v>
                </c:pt>
                <c:pt idx="6342">
                  <c:v>1.9815056743586128E-2</c:v>
                </c:pt>
                <c:pt idx="6343">
                  <c:v>1.9754002562656636E-2</c:v>
                </c:pt>
                <c:pt idx="6344">
                  <c:v>1.9750399253893689E-2</c:v>
                </c:pt>
                <c:pt idx="6345">
                  <c:v>1.9747715273907732E-2</c:v>
                </c:pt>
                <c:pt idx="6346">
                  <c:v>1.9739919964189109E-2</c:v>
                </c:pt>
                <c:pt idx="6347">
                  <c:v>1.9736219495780867E-2</c:v>
                </c:pt>
                <c:pt idx="6348">
                  <c:v>1.9721011165406477E-2</c:v>
                </c:pt>
                <c:pt idx="6349">
                  <c:v>1.9690614799837507E-2</c:v>
                </c:pt>
                <c:pt idx="6350">
                  <c:v>1.9682850764729181E-2</c:v>
                </c:pt>
                <c:pt idx="6351">
                  <c:v>1.9670560771274416E-2</c:v>
                </c:pt>
                <c:pt idx="6352">
                  <c:v>1.9664678413870901E-2</c:v>
                </c:pt>
                <c:pt idx="6353">
                  <c:v>1.9652264267762724E-2</c:v>
                </c:pt>
                <c:pt idx="6354">
                  <c:v>1.9639590596374688E-2</c:v>
                </c:pt>
                <c:pt idx="6355">
                  <c:v>1.9631869336909705E-2</c:v>
                </c:pt>
                <c:pt idx="6356">
                  <c:v>1.9575925730825672E-2</c:v>
                </c:pt>
                <c:pt idx="6357">
                  <c:v>1.9565061362559442E-2</c:v>
                </c:pt>
                <c:pt idx="6358">
                  <c:v>1.9545224571729674E-2</c:v>
                </c:pt>
                <c:pt idx="6359">
                  <c:v>1.9529926684353771E-2</c:v>
                </c:pt>
                <c:pt idx="6360">
                  <c:v>1.9438041775699934E-2</c:v>
                </c:pt>
                <c:pt idx="6361">
                  <c:v>1.9434754497614257E-2</c:v>
                </c:pt>
                <c:pt idx="6362">
                  <c:v>1.9417968633600999E-2</c:v>
                </c:pt>
                <c:pt idx="6363">
                  <c:v>1.9404729254298009E-2</c:v>
                </c:pt>
                <c:pt idx="6364">
                  <c:v>1.9391145718406111E-2</c:v>
                </c:pt>
                <c:pt idx="6365">
                  <c:v>1.9383622398335413E-2</c:v>
                </c:pt>
                <c:pt idx="6366">
                  <c:v>1.9376079488894343E-2</c:v>
                </c:pt>
                <c:pt idx="6367">
                  <c:v>1.9366277613484056E-2</c:v>
                </c:pt>
                <c:pt idx="6368">
                  <c:v>1.9364893637668266E-2</c:v>
                </c:pt>
                <c:pt idx="6369">
                  <c:v>1.9343870203419551E-2</c:v>
                </c:pt>
                <c:pt idx="6370">
                  <c:v>1.9311836378182987E-2</c:v>
                </c:pt>
                <c:pt idx="6371">
                  <c:v>1.9285342246462257E-2</c:v>
                </c:pt>
                <c:pt idx="6372">
                  <c:v>1.928109843035871E-2</c:v>
                </c:pt>
                <c:pt idx="6373">
                  <c:v>1.9280481024667343E-2</c:v>
                </c:pt>
                <c:pt idx="6374">
                  <c:v>1.9243449242834523E-2</c:v>
                </c:pt>
                <c:pt idx="6375">
                  <c:v>1.9238621877087358E-2</c:v>
                </c:pt>
                <c:pt idx="6376">
                  <c:v>1.9204876993694241E-2</c:v>
                </c:pt>
                <c:pt idx="6377">
                  <c:v>1.9203586085260092E-2</c:v>
                </c:pt>
                <c:pt idx="6378">
                  <c:v>1.9185731721753981E-2</c:v>
                </c:pt>
                <c:pt idx="6379">
                  <c:v>1.9161380847562869E-2</c:v>
                </c:pt>
                <c:pt idx="6380">
                  <c:v>1.9145939695739869E-2</c:v>
                </c:pt>
                <c:pt idx="6381">
                  <c:v>1.9141214450692227E-2</c:v>
                </c:pt>
                <c:pt idx="6382">
                  <c:v>1.913539369967196E-2</c:v>
                </c:pt>
                <c:pt idx="6383">
                  <c:v>1.9132622711687287E-2</c:v>
                </c:pt>
                <c:pt idx="6384">
                  <c:v>1.9117299425024648E-2</c:v>
                </c:pt>
                <c:pt idx="6385">
                  <c:v>1.9095309619240539E-2</c:v>
                </c:pt>
                <c:pt idx="6386">
                  <c:v>1.9087597616055333E-2</c:v>
                </c:pt>
                <c:pt idx="6387">
                  <c:v>1.9082889071577902E-2</c:v>
                </c:pt>
                <c:pt idx="6388">
                  <c:v>1.9064505315270645E-2</c:v>
                </c:pt>
                <c:pt idx="6389">
                  <c:v>1.9062963950840645E-2</c:v>
                </c:pt>
                <c:pt idx="6390">
                  <c:v>1.9048297820026722E-2</c:v>
                </c:pt>
                <c:pt idx="6391">
                  <c:v>1.9043800272183223E-2</c:v>
                </c:pt>
                <c:pt idx="6392">
                  <c:v>1.9038945420437027E-2</c:v>
                </c:pt>
                <c:pt idx="6393">
                  <c:v>1.9004566396690882E-2</c:v>
                </c:pt>
                <c:pt idx="6394">
                  <c:v>1.8988378072609793E-2</c:v>
                </c:pt>
                <c:pt idx="6395">
                  <c:v>1.8987493440818487E-2</c:v>
                </c:pt>
                <c:pt idx="6396">
                  <c:v>1.89584518969882E-2</c:v>
                </c:pt>
                <c:pt idx="6397">
                  <c:v>1.8949680893036554E-2</c:v>
                </c:pt>
                <c:pt idx="6398">
                  <c:v>1.893865615728153E-2</c:v>
                </c:pt>
                <c:pt idx="6399">
                  <c:v>1.893671296649381E-2</c:v>
                </c:pt>
                <c:pt idx="6400">
                  <c:v>1.8929468874349115E-2</c:v>
                </c:pt>
                <c:pt idx="6401">
                  <c:v>1.8919134956682775E-2</c:v>
                </c:pt>
                <c:pt idx="6402">
                  <c:v>1.8912045509769059E-2</c:v>
                </c:pt>
                <c:pt idx="6403">
                  <c:v>1.8890477626230813E-2</c:v>
                </c:pt>
                <c:pt idx="6404">
                  <c:v>1.8874352094543547E-2</c:v>
                </c:pt>
                <c:pt idx="6405">
                  <c:v>1.8869473778511035E-2</c:v>
                </c:pt>
                <c:pt idx="6406">
                  <c:v>1.8867427991853116E-2</c:v>
                </c:pt>
                <c:pt idx="6407">
                  <c:v>1.8862065469828229E-2</c:v>
                </c:pt>
                <c:pt idx="6408">
                  <c:v>1.8848124889417169E-2</c:v>
                </c:pt>
                <c:pt idx="6409">
                  <c:v>1.884323352839502E-2</c:v>
                </c:pt>
                <c:pt idx="6410">
                  <c:v>1.8842361006251425E-2</c:v>
                </c:pt>
                <c:pt idx="6411">
                  <c:v>1.8836947715468132E-2</c:v>
                </c:pt>
                <c:pt idx="6412">
                  <c:v>1.8835639020440675E-2</c:v>
                </c:pt>
                <c:pt idx="6413">
                  <c:v>1.8828979015346577E-2</c:v>
                </c:pt>
                <c:pt idx="6414">
                  <c:v>1.8800522094337815E-2</c:v>
                </c:pt>
                <c:pt idx="6415">
                  <c:v>1.8790440633257528E-2</c:v>
                </c:pt>
                <c:pt idx="6416">
                  <c:v>1.875743196657122E-2</c:v>
                </c:pt>
                <c:pt idx="6417">
                  <c:v>1.8753687025682319E-2</c:v>
                </c:pt>
                <c:pt idx="6418">
                  <c:v>1.8727125998685496E-2</c:v>
                </c:pt>
                <c:pt idx="6419">
                  <c:v>1.8724393516178321E-2</c:v>
                </c:pt>
                <c:pt idx="6420">
                  <c:v>1.8704846367911056E-2</c:v>
                </c:pt>
                <c:pt idx="6421">
                  <c:v>1.870191580057734E-2</c:v>
                </c:pt>
                <c:pt idx="6422">
                  <c:v>1.8659780764211414E-2</c:v>
                </c:pt>
                <c:pt idx="6423">
                  <c:v>1.865971873675646E-2</c:v>
                </c:pt>
                <c:pt idx="6424">
                  <c:v>1.8630002986437754E-2</c:v>
                </c:pt>
                <c:pt idx="6425">
                  <c:v>1.8619877514664443E-2</c:v>
                </c:pt>
                <c:pt idx="6426">
                  <c:v>1.861681289872183E-2</c:v>
                </c:pt>
                <c:pt idx="6427">
                  <c:v>1.8590625556449785E-2</c:v>
                </c:pt>
                <c:pt idx="6428">
                  <c:v>1.8578010892946317E-2</c:v>
                </c:pt>
                <c:pt idx="6429">
                  <c:v>1.8575395056031032E-2</c:v>
                </c:pt>
                <c:pt idx="6430">
                  <c:v>1.8574762243859604E-2</c:v>
                </c:pt>
                <c:pt idx="6431">
                  <c:v>1.8561430680210555E-2</c:v>
                </c:pt>
                <c:pt idx="6432">
                  <c:v>1.8554768766161529E-2</c:v>
                </c:pt>
                <c:pt idx="6433">
                  <c:v>1.8553876154859334E-2</c:v>
                </c:pt>
                <c:pt idx="6434">
                  <c:v>1.8551428783276973E-2</c:v>
                </c:pt>
                <c:pt idx="6435">
                  <c:v>1.854272575187731E-2</c:v>
                </c:pt>
                <c:pt idx="6436">
                  <c:v>1.8534636259483071E-2</c:v>
                </c:pt>
                <c:pt idx="6437">
                  <c:v>1.8517604577154838E-2</c:v>
                </c:pt>
                <c:pt idx="6438">
                  <c:v>1.8512800153967949E-2</c:v>
                </c:pt>
                <c:pt idx="6439">
                  <c:v>1.8507988962835814E-2</c:v>
                </c:pt>
                <c:pt idx="6440">
                  <c:v>1.8498414500480544E-2</c:v>
                </c:pt>
                <c:pt idx="6441">
                  <c:v>1.8497031998835067E-2</c:v>
                </c:pt>
                <c:pt idx="6442">
                  <c:v>1.8495608395467523E-2</c:v>
                </c:pt>
                <c:pt idx="6443">
                  <c:v>1.8486878116919462E-2</c:v>
                </c:pt>
                <c:pt idx="6444">
                  <c:v>1.8437317139459973E-2</c:v>
                </c:pt>
                <c:pt idx="6445">
                  <c:v>1.8407746107957552E-2</c:v>
                </c:pt>
                <c:pt idx="6446">
                  <c:v>1.8386061740275482E-2</c:v>
                </c:pt>
                <c:pt idx="6447">
                  <c:v>1.8363099272363851E-2</c:v>
                </c:pt>
                <c:pt idx="6448">
                  <c:v>1.8360047684994236E-2</c:v>
                </c:pt>
                <c:pt idx="6449">
                  <c:v>1.8333980927179742E-2</c:v>
                </c:pt>
                <c:pt idx="6450">
                  <c:v>1.8325332316509364E-2</c:v>
                </c:pt>
                <c:pt idx="6451">
                  <c:v>1.831675664304408E-2</c:v>
                </c:pt>
                <c:pt idx="6452">
                  <c:v>1.8308909225008933E-2</c:v>
                </c:pt>
                <c:pt idx="6453">
                  <c:v>1.8295529313511555E-2</c:v>
                </c:pt>
                <c:pt idx="6454">
                  <c:v>1.8243448106305071E-2</c:v>
                </c:pt>
                <c:pt idx="6455">
                  <c:v>1.8232869874438021E-2</c:v>
                </c:pt>
                <c:pt idx="6456">
                  <c:v>1.8213989341487029E-2</c:v>
                </c:pt>
                <c:pt idx="6457">
                  <c:v>1.8210877455573198E-2</c:v>
                </c:pt>
                <c:pt idx="6458">
                  <c:v>1.8206779175437067E-2</c:v>
                </c:pt>
                <c:pt idx="6459">
                  <c:v>1.8122760645963257E-2</c:v>
                </c:pt>
                <c:pt idx="6460">
                  <c:v>1.810693529033237E-2</c:v>
                </c:pt>
                <c:pt idx="6461">
                  <c:v>1.8106822913187871E-2</c:v>
                </c:pt>
                <c:pt idx="6462">
                  <c:v>1.8079005727514547E-2</c:v>
                </c:pt>
                <c:pt idx="6463">
                  <c:v>1.806685274583435E-2</c:v>
                </c:pt>
                <c:pt idx="6464">
                  <c:v>1.8056606842156785E-2</c:v>
                </c:pt>
                <c:pt idx="6465">
                  <c:v>1.805660526511756E-2</c:v>
                </c:pt>
                <c:pt idx="6466">
                  <c:v>1.8037106767535512E-2</c:v>
                </c:pt>
                <c:pt idx="6467">
                  <c:v>1.8017082219067542E-2</c:v>
                </c:pt>
                <c:pt idx="6468">
                  <c:v>1.7977852289204975E-2</c:v>
                </c:pt>
                <c:pt idx="6469">
                  <c:v>1.7976057471089206E-2</c:v>
                </c:pt>
                <c:pt idx="6470">
                  <c:v>1.7974226914895482E-2</c:v>
                </c:pt>
                <c:pt idx="6471">
                  <c:v>1.7968828037972687E-2</c:v>
                </c:pt>
                <c:pt idx="6472">
                  <c:v>1.7968212103247529E-2</c:v>
                </c:pt>
                <c:pt idx="6473">
                  <c:v>1.793062544851776E-2</c:v>
                </c:pt>
                <c:pt idx="6474">
                  <c:v>1.7914505543936244E-2</c:v>
                </c:pt>
                <c:pt idx="6475">
                  <c:v>1.7912735245152037E-2</c:v>
                </c:pt>
                <c:pt idx="6476">
                  <c:v>1.7882029303720234E-2</c:v>
                </c:pt>
                <c:pt idx="6477">
                  <c:v>1.7881610452485305E-2</c:v>
                </c:pt>
                <c:pt idx="6478">
                  <c:v>1.7855683620578287E-2</c:v>
                </c:pt>
                <c:pt idx="6479">
                  <c:v>1.7837938109018944E-2</c:v>
                </c:pt>
                <c:pt idx="6480">
                  <c:v>1.7826711977526197E-2</c:v>
                </c:pt>
                <c:pt idx="6481">
                  <c:v>1.7794585847339093E-2</c:v>
                </c:pt>
                <c:pt idx="6482">
                  <c:v>1.7788034859301707E-2</c:v>
                </c:pt>
                <c:pt idx="6483">
                  <c:v>1.778530925146446E-2</c:v>
                </c:pt>
                <c:pt idx="6484">
                  <c:v>1.7751462063723016E-2</c:v>
                </c:pt>
                <c:pt idx="6485">
                  <c:v>1.7739891489755584E-2</c:v>
                </c:pt>
                <c:pt idx="6486">
                  <c:v>1.7730740843473123E-2</c:v>
                </c:pt>
                <c:pt idx="6487">
                  <c:v>1.7717502761896188E-2</c:v>
                </c:pt>
                <c:pt idx="6488">
                  <c:v>1.7709133062319252E-2</c:v>
                </c:pt>
                <c:pt idx="6489">
                  <c:v>1.769030438682611E-2</c:v>
                </c:pt>
                <c:pt idx="6490">
                  <c:v>1.7686871435440669E-2</c:v>
                </c:pt>
                <c:pt idx="6491">
                  <c:v>1.7646684846217266E-2</c:v>
                </c:pt>
                <c:pt idx="6492">
                  <c:v>1.7635621743466438E-2</c:v>
                </c:pt>
                <c:pt idx="6493">
                  <c:v>1.7624057869898065E-2</c:v>
                </c:pt>
                <c:pt idx="6494">
                  <c:v>1.7611700119347425E-2</c:v>
                </c:pt>
                <c:pt idx="6495">
                  <c:v>1.7599545482520702E-2</c:v>
                </c:pt>
                <c:pt idx="6496">
                  <c:v>1.7599292742241535E-2</c:v>
                </c:pt>
                <c:pt idx="6497">
                  <c:v>1.7591529825473424E-2</c:v>
                </c:pt>
                <c:pt idx="6498">
                  <c:v>1.7548731822596468E-2</c:v>
                </c:pt>
                <c:pt idx="6499">
                  <c:v>1.7546535194689877E-2</c:v>
                </c:pt>
                <c:pt idx="6500">
                  <c:v>1.7514146116824603E-2</c:v>
                </c:pt>
                <c:pt idx="6501">
                  <c:v>1.7506223543019929E-2</c:v>
                </c:pt>
                <c:pt idx="6502">
                  <c:v>1.7492688095509676E-2</c:v>
                </c:pt>
                <c:pt idx="6503">
                  <c:v>1.7487227210648503E-2</c:v>
                </c:pt>
                <c:pt idx="6504">
                  <c:v>1.7476022800976598E-2</c:v>
                </c:pt>
                <c:pt idx="6505">
                  <c:v>1.7454066210013695E-2</c:v>
                </c:pt>
                <c:pt idx="6506">
                  <c:v>1.7451545977075818E-2</c:v>
                </c:pt>
                <c:pt idx="6507">
                  <c:v>1.7437867639669133E-2</c:v>
                </c:pt>
                <c:pt idx="6508">
                  <c:v>1.7383660614703735E-2</c:v>
                </c:pt>
                <c:pt idx="6509">
                  <c:v>1.7355343424911195E-2</c:v>
                </c:pt>
                <c:pt idx="6510">
                  <c:v>1.7330006342782305E-2</c:v>
                </c:pt>
                <c:pt idx="6511">
                  <c:v>1.73234964151355E-2</c:v>
                </c:pt>
                <c:pt idx="6512">
                  <c:v>1.7322369284805943E-2</c:v>
                </c:pt>
                <c:pt idx="6513">
                  <c:v>1.7296148848711411E-2</c:v>
                </c:pt>
                <c:pt idx="6514">
                  <c:v>1.7278870260707485E-2</c:v>
                </c:pt>
                <c:pt idx="6515">
                  <c:v>1.7274330588869673E-2</c:v>
                </c:pt>
                <c:pt idx="6516">
                  <c:v>1.7273365666839804E-2</c:v>
                </c:pt>
                <c:pt idx="6517">
                  <c:v>1.7269250230854325E-2</c:v>
                </c:pt>
                <c:pt idx="6518">
                  <c:v>1.7261242511173128E-2</c:v>
                </c:pt>
                <c:pt idx="6519">
                  <c:v>1.7260448965396843E-2</c:v>
                </c:pt>
                <c:pt idx="6520">
                  <c:v>1.7233983795978035E-2</c:v>
                </c:pt>
                <c:pt idx="6521">
                  <c:v>1.7229228566138954E-2</c:v>
                </c:pt>
                <c:pt idx="6522">
                  <c:v>1.7220559571529643E-2</c:v>
                </c:pt>
                <c:pt idx="6523">
                  <c:v>1.7199386180694869E-2</c:v>
                </c:pt>
                <c:pt idx="6524">
                  <c:v>1.7196931793831971E-2</c:v>
                </c:pt>
                <c:pt idx="6525">
                  <c:v>1.7177660365379946E-2</c:v>
                </c:pt>
                <c:pt idx="6526">
                  <c:v>1.7174486936003316E-2</c:v>
                </c:pt>
                <c:pt idx="6527">
                  <c:v>1.7158647258527015E-2</c:v>
                </c:pt>
                <c:pt idx="6528">
                  <c:v>1.7158481151093984E-2</c:v>
                </c:pt>
                <c:pt idx="6529">
                  <c:v>1.7152584375886903E-2</c:v>
                </c:pt>
                <c:pt idx="6530">
                  <c:v>1.715048890394371E-2</c:v>
                </c:pt>
                <c:pt idx="6531">
                  <c:v>1.7137881805003214E-2</c:v>
                </c:pt>
                <c:pt idx="6532">
                  <c:v>1.712495298201188E-2</c:v>
                </c:pt>
                <c:pt idx="6533">
                  <c:v>1.7124002344798345E-2</c:v>
                </c:pt>
                <c:pt idx="6534">
                  <c:v>1.7110749907629182E-2</c:v>
                </c:pt>
                <c:pt idx="6535">
                  <c:v>1.7079465789090562E-2</c:v>
                </c:pt>
                <c:pt idx="6536">
                  <c:v>1.707304587997106E-2</c:v>
                </c:pt>
                <c:pt idx="6537">
                  <c:v>1.7056875068054592E-2</c:v>
                </c:pt>
                <c:pt idx="6538">
                  <c:v>1.7054782661256481E-2</c:v>
                </c:pt>
                <c:pt idx="6539">
                  <c:v>1.7049764840536337E-2</c:v>
                </c:pt>
                <c:pt idx="6540">
                  <c:v>1.7036605779787821E-2</c:v>
                </c:pt>
                <c:pt idx="6541">
                  <c:v>1.7034221296531843E-2</c:v>
                </c:pt>
                <c:pt idx="6542">
                  <c:v>1.701063897300838E-2</c:v>
                </c:pt>
                <c:pt idx="6543">
                  <c:v>1.7009339456225632E-2</c:v>
                </c:pt>
                <c:pt idx="6544">
                  <c:v>1.6959882754234587E-2</c:v>
                </c:pt>
                <c:pt idx="6545">
                  <c:v>1.6951200043928926E-2</c:v>
                </c:pt>
                <c:pt idx="6546">
                  <c:v>1.6946772122753154E-2</c:v>
                </c:pt>
                <c:pt idx="6547">
                  <c:v>1.6921791013292751E-2</c:v>
                </c:pt>
                <c:pt idx="6548">
                  <c:v>1.6919984834586531E-2</c:v>
                </c:pt>
                <c:pt idx="6549">
                  <c:v>1.6915251747295846E-2</c:v>
                </c:pt>
                <c:pt idx="6550">
                  <c:v>1.6901794287030383E-2</c:v>
                </c:pt>
                <c:pt idx="6551">
                  <c:v>1.6889866714944659E-2</c:v>
                </c:pt>
                <c:pt idx="6552">
                  <c:v>1.6873823121140951E-2</c:v>
                </c:pt>
                <c:pt idx="6553">
                  <c:v>1.6847285475372471E-2</c:v>
                </c:pt>
                <c:pt idx="6554">
                  <c:v>1.6843277613655672E-2</c:v>
                </c:pt>
                <c:pt idx="6555">
                  <c:v>1.6810251301667089E-2</c:v>
                </c:pt>
                <c:pt idx="6556">
                  <c:v>1.6784363354873055E-2</c:v>
                </c:pt>
                <c:pt idx="6557">
                  <c:v>1.6773598221769024E-2</c:v>
                </c:pt>
                <c:pt idx="6558">
                  <c:v>1.6772323135779432E-2</c:v>
                </c:pt>
                <c:pt idx="6559">
                  <c:v>1.6750185563943271E-2</c:v>
                </c:pt>
                <c:pt idx="6560">
                  <c:v>1.6746757202057656E-2</c:v>
                </c:pt>
                <c:pt idx="6561">
                  <c:v>1.6746498822757739E-2</c:v>
                </c:pt>
                <c:pt idx="6562">
                  <c:v>1.6726036705504488E-2</c:v>
                </c:pt>
                <c:pt idx="6563">
                  <c:v>1.6724101362896402E-2</c:v>
                </c:pt>
                <c:pt idx="6564">
                  <c:v>1.670227688229747E-2</c:v>
                </c:pt>
                <c:pt idx="6565">
                  <c:v>1.6690172865204318E-2</c:v>
                </c:pt>
                <c:pt idx="6566">
                  <c:v>1.6677810375145707E-2</c:v>
                </c:pt>
                <c:pt idx="6567">
                  <c:v>1.6656341114408724E-2</c:v>
                </c:pt>
                <c:pt idx="6568">
                  <c:v>1.6654831649149021E-2</c:v>
                </c:pt>
                <c:pt idx="6569">
                  <c:v>1.6634241466004729E-2</c:v>
                </c:pt>
                <c:pt idx="6570">
                  <c:v>1.6629853820588979E-2</c:v>
                </c:pt>
                <c:pt idx="6571">
                  <c:v>1.6613932591753974E-2</c:v>
                </c:pt>
                <c:pt idx="6572">
                  <c:v>1.6601652010617668E-2</c:v>
                </c:pt>
                <c:pt idx="6573">
                  <c:v>1.6590136469726912E-2</c:v>
                </c:pt>
                <c:pt idx="6574">
                  <c:v>1.6582557933327222E-2</c:v>
                </c:pt>
                <c:pt idx="6575">
                  <c:v>1.6582391482514881E-2</c:v>
                </c:pt>
                <c:pt idx="6576">
                  <c:v>1.6571621882209696E-2</c:v>
                </c:pt>
                <c:pt idx="6577">
                  <c:v>1.6536719567336145E-2</c:v>
                </c:pt>
                <c:pt idx="6578">
                  <c:v>1.6535539834290468E-2</c:v>
                </c:pt>
                <c:pt idx="6579">
                  <c:v>1.650721673083894E-2</c:v>
                </c:pt>
                <c:pt idx="6580">
                  <c:v>1.6489881605887085E-2</c:v>
                </c:pt>
                <c:pt idx="6581">
                  <c:v>1.6482094694810628E-2</c:v>
                </c:pt>
                <c:pt idx="6582">
                  <c:v>1.639275838658261E-2</c:v>
                </c:pt>
                <c:pt idx="6583">
                  <c:v>1.6358350549426554E-2</c:v>
                </c:pt>
                <c:pt idx="6584">
                  <c:v>1.6352707081328594E-2</c:v>
                </c:pt>
                <c:pt idx="6585">
                  <c:v>1.6313611972004545E-2</c:v>
                </c:pt>
                <c:pt idx="6586">
                  <c:v>1.6297798654974199E-2</c:v>
                </c:pt>
                <c:pt idx="6587">
                  <c:v>1.6293795949187853E-2</c:v>
                </c:pt>
                <c:pt idx="6588">
                  <c:v>1.6293345283571993E-2</c:v>
                </c:pt>
                <c:pt idx="6589">
                  <c:v>1.6269312863558118E-2</c:v>
                </c:pt>
                <c:pt idx="6590">
                  <c:v>1.6258227626623396E-2</c:v>
                </c:pt>
                <c:pt idx="6591">
                  <c:v>1.6239703255153712E-2</c:v>
                </c:pt>
                <c:pt idx="6592">
                  <c:v>1.6229595291430747E-2</c:v>
                </c:pt>
                <c:pt idx="6593">
                  <c:v>1.6221612561118631E-2</c:v>
                </c:pt>
                <c:pt idx="6594">
                  <c:v>1.6196258931018715E-2</c:v>
                </c:pt>
                <c:pt idx="6595">
                  <c:v>1.6192016488055454E-2</c:v>
                </c:pt>
                <c:pt idx="6596">
                  <c:v>1.6190757776029886E-2</c:v>
                </c:pt>
                <c:pt idx="6597">
                  <c:v>1.6188071852286157E-2</c:v>
                </c:pt>
                <c:pt idx="6598">
                  <c:v>1.6146235736093743E-2</c:v>
                </c:pt>
                <c:pt idx="6599">
                  <c:v>1.6131759332887005E-2</c:v>
                </c:pt>
                <c:pt idx="6600">
                  <c:v>1.6115872898640561E-2</c:v>
                </c:pt>
                <c:pt idx="6601">
                  <c:v>1.6106819990100333E-2</c:v>
                </c:pt>
                <c:pt idx="6602">
                  <c:v>1.6083525500895448E-2</c:v>
                </c:pt>
                <c:pt idx="6603">
                  <c:v>1.6036227867245269E-2</c:v>
                </c:pt>
                <c:pt idx="6604">
                  <c:v>1.6021771621718237E-2</c:v>
                </c:pt>
                <c:pt idx="6605">
                  <c:v>1.6007912324461426E-2</c:v>
                </c:pt>
                <c:pt idx="6606">
                  <c:v>1.597251959778687E-2</c:v>
                </c:pt>
                <c:pt idx="6607">
                  <c:v>1.5963604355515811E-2</c:v>
                </c:pt>
                <c:pt idx="6608">
                  <c:v>1.5961290543042825E-2</c:v>
                </c:pt>
                <c:pt idx="6609">
                  <c:v>1.5915096135353794E-2</c:v>
                </c:pt>
                <c:pt idx="6610">
                  <c:v>1.5898917003107044E-2</c:v>
                </c:pt>
                <c:pt idx="6611">
                  <c:v>1.5884501666281057E-2</c:v>
                </c:pt>
                <c:pt idx="6612">
                  <c:v>1.5880192842461172E-2</c:v>
                </c:pt>
                <c:pt idx="6613">
                  <c:v>1.587781287371539E-2</c:v>
                </c:pt>
                <c:pt idx="6614">
                  <c:v>1.5866028536624718E-2</c:v>
                </c:pt>
                <c:pt idx="6615">
                  <c:v>1.5854467322850556E-2</c:v>
                </c:pt>
                <c:pt idx="6616">
                  <c:v>1.5797169876126598E-2</c:v>
                </c:pt>
                <c:pt idx="6617">
                  <c:v>1.5794893201995886E-2</c:v>
                </c:pt>
                <c:pt idx="6618">
                  <c:v>1.577234791438855E-2</c:v>
                </c:pt>
                <c:pt idx="6619">
                  <c:v>1.5767663052395617E-2</c:v>
                </c:pt>
                <c:pt idx="6620">
                  <c:v>1.5761349685288587E-2</c:v>
                </c:pt>
                <c:pt idx="6621">
                  <c:v>1.575909798188033E-2</c:v>
                </c:pt>
                <c:pt idx="6622">
                  <c:v>1.5756748486096494E-2</c:v>
                </c:pt>
                <c:pt idx="6623">
                  <c:v>1.5742482124915941E-2</c:v>
                </c:pt>
                <c:pt idx="6624">
                  <c:v>1.5728898837693597E-2</c:v>
                </c:pt>
                <c:pt idx="6625">
                  <c:v>1.5724562812897833E-2</c:v>
                </c:pt>
                <c:pt idx="6626">
                  <c:v>1.5714853698225718E-2</c:v>
                </c:pt>
                <c:pt idx="6627">
                  <c:v>1.5699852117607608E-2</c:v>
                </c:pt>
                <c:pt idx="6628">
                  <c:v>1.5683316423772017E-2</c:v>
                </c:pt>
                <c:pt idx="6629">
                  <c:v>1.5650847737553156E-2</c:v>
                </c:pt>
                <c:pt idx="6630">
                  <c:v>1.5638011902764187E-2</c:v>
                </c:pt>
                <c:pt idx="6631">
                  <c:v>1.5625346375714874E-2</c:v>
                </c:pt>
                <c:pt idx="6632">
                  <c:v>1.5619046964625682E-2</c:v>
                </c:pt>
                <c:pt idx="6633">
                  <c:v>1.5609244481317288E-2</c:v>
                </c:pt>
                <c:pt idx="6634">
                  <c:v>1.5569056456199755E-2</c:v>
                </c:pt>
                <c:pt idx="6635">
                  <c:v>1.5562447520780809E-2</c:v>
                </c:pt>
                <c:pt idx="6636">
                  <c:v>1.5537286941868792E-2</c:v>
                </c:pt>
                <c:pt idx="6637">
                  <c:v>1.5533067701286585E-2</c:v>
                </c:pt>
                <c:pt idx="6638">
                  <c:v>1.5532996314607838E-2</c:v>
                </c:pt>
                <c:pt idx="6639">
                  <c:v>1.5517171606454518E-2</c:v>
                </c:pt>
                <c:pt idx="6640">
                  <c:v>1.5516144302915834E-2</c:v>
                </c:pt>
                <c:pt idx="6641">
                  <c:v>1.5512352438340796E-2</c:v>
                </c:pt>
                <c:pt idx="6642">
                  <c:v>1.551016329450902E-2</c:v>
                </c:pt>
                <c:pt idx="6643">
                  <c:v>1.5469459192916051E-2</c:v>
                </c:pt>
                <c:pt idx="6644">
                  <c:v>1.5427925562049334E-2</c:v>
                </c:pt>
                <c:pt idx="6645">
                  <c:v>1.5421251265671622E-2</c:v>
                </c:pt>
                <c:pt idx="6646">
                  <c:v>1.5394306965400081E-2</c:v>
                </c:pt>
                <c:pt idx="6647">
                  <c:v>1.5368819370474785E-2</c:v>
                </c:pt>
                <c:pt idx="6648">
                  <c:v>1.5360269687890931E-2</c:v>
                </c:pt>
                <c:pt idx="6649">
                  <c:v>1.5352192759775783E-2</c:v>
                </c:pt>
                <c:pt idx="6650">
                  <c:v>1.5352101774085644E-2</c:v>
                </c:pt>
                <c:pt idx="6651">
                  <c:v>1.5342968290802927E-2</c:v>
                </c:pt>
                <c:pt idx="6652">
                  <c:v>1.5337819877319626E-2</c:v>
                </c:pt>
                <c:pt idx="6653">
                  <c:v>1.5319347489030665E-2</c:v>
                </c:pt>
                <c:pt idx="6654">
                  <c:v>1.530629320341211E-2</c:v>
                </c:pt>
                <c:pt idx="6655">
                  <c:v>1.5296887080328756E-2</c:v>
                </c:pt>
                <c:pt idx="6656">
                  <c:v>1.5239027622777207E-2</c:v>
                </c:pt>
                <c:pt idx="6657">
                  <c:v>1.5227971756465246E-2</c:v>
                </c:pt>
                <c:pt idx="6658">
                  <c:v>1.5200091419113918E-2</c:v>
                </c:pt>
                <c:pt idx="6659">
                  <c:v>1.5184133873204698E-2</c:v>
                </c:pt>
                <c:pt idx="6660">
                  <c:v>1.5183497093304438E-2</c:v>
                </c:pt>
                <c:pt idx="6661">
                  <c:v>1.517272261878639E-2</c:v>
                </c:pt>
                <c:pt idx="6662">
                  <c:v>1.516658015824715E-2</c:v>
                </c:pt>
                <c:pt idx="6663">
                  <c:v>1.5137972334424678E-2</c:v>
                </c:pt>
                <c:pt idx="6664">
                  <c:v>1.5137759008672558E-2</c:v>
                </c:pt>
                <c:pt idx="6665">
                  <c:v>1.5135148241368907E-2</c:v>
                </c:pt>
                <c:pt idx="6666">
                  <c:v>1.512588286141664E-2</c:v>
                </c:pt>
                <c:pt idx="6667">
                  <c:v>1.5121215693218294E-2</c:v>
                </c:pt>
                <c:pt idx="6668">
                  <c:v>1.5098375696901855E-2</c:v>
                </c:pt>
                <c:pt idx="6669">
                  <c:v>1.5091281187795503E-2</c:v>
                </c:pt>
                <c:pt idx="6670">
                  <c:v>1.5090089085897119E-2</c:v>
                </c:pt>
                <c:pt idx="6671">
                  <c:v>1.5089449940511885E-2</c:v>
                </c:pt>
                <c:pt idx="6672">
                  <c:v>1.5067671379977769E-2</c:v>
                </c:pt>
                <c:pt idx="6673">
                  <c:v>1.5056650496914202E-2</c:v>
                </c:pt>
                <c:pt idx="6674">
                  <c:v>1.5037224631547771E-2</c:v>
                </c:pt>
                <c:pt idx="6675">
                  <c:v>1.5004845629914929E-2</c:v>
                </c:pt>
                <c:pt idx="6676">
                  <c:v>1.4984293727622699E-2</c:v>
                </c:pt>
                <c:pt idx="6677">
                  <c:v>1.4966104274836311E-2</c:v>
                </c:pt>
                <c:pt idx="6678">
                  <c:v>1.4954524054408121E-2</c:v>
                </c:pt>
                <c:pt idx="6679">
                  <c:v>1.495443408759284E-2</c:v>
                </c:pt>
                <c:pt idx="6680">
                  <c:v>1.4943528880418099E-2</c:v>
                </c:pt>
                <c:pt idx="6681">
                  <c:v>1.4939006512319612E-2</c:v>
                </c:pt>
                <c:pt idx="6682">
                  <c:v>1.4916735960551255E-2</c:v>
                </c:pt>
                <c:pt idx="6683">
                  <c:v>1.4885506612575136E-2</c:v>
                </c:pt>
                <c:pt idx="6684">
                  <c:v>1.4883484860952291E-2</c:v>
                </c:pt>
                <c:pt idx="6685">
                  <c:v>1.4867966011505808E-2</c:v>
                </c:pt>
                <c:pt idx="6686">
                  <c:v>1.4867606058007236E-2</c:v>
                </c:pt>
                <c:pt idx="6687">
                  <c:v>1.4861787358494102E-2</c:v>
                </c:pt>
                <c:pt idx="6688">
                  <c:v>1.4831665201794497E-2</c:v>
                </c:pt>
                <c:pt idx="6689">
                  <c:v>1.4820719612656887E-2</c:v>
                </c:pt>
                <c:pt idx="6690">
                  <c:v>1.4815484569257492E-2</c:v>
                </c:pt>
                <c:pt idx="6691">
                  <c:v>1.4811548602368092E-2</c:v>
                </c:pt>
                <c:pt idx="6692">
                  <c:v>1.4795539993739738E-2</c:v>
                </c:pt>
                <c:pt idx="6693">
                  <c:v>1.4793085102523038E-2</c:v>
                </c:pt>
                <c:pt idx="6694">
                  <c:v>1.477122867539739E-2</c:v>
                </c:pt>
                <c:pt idx="6695">
                  <c:v>1.477021923422291E-2</c:v>
                </c:pt>
                <c:pt idx="6696">
                  <c:v>1.4766455729573667E-2</c:v>
                </c:pt>
                <c:pt idx="6697">
                  <c:v>1.4764945629245563E-2</c:v>
                </c:pt>
                <c:pt idx="6698">
                  <c:v>1.4741486448245845E-2</c:v>
                </c:pt>
                <c:pt idx="6699">
                  <c:v>1.4738686821683939E-2</c:v>
                </c:pt>
                <c:pt idx="6700">
                  <c:v>1.4730932583751676E-2</c:v>
                </c:pt>
                <c:pt idx="6701">
                  <c:v>1.4692225067001165E-2</c:v>
                </c:pt>
                <c:pt idx="6702">
                  <c:v>1.4690292214453992E-2</c:v>
                </c:pt>
                <c:pt idx="6703">
                  <c:v>1.4673623217358185E-2</c:v>
                </c:pt>
                <c:pt idx="6704">
                  <c:v>1.4662635379148154E-2</c:v>
                </c:pt>
                <c:pt idx="6705">
                  <c:v>1.4656215429841907E-2</c:v>
                </c:pt>
                <c:pt idx="6706">
                  <c:v>1.4624934897552733E-2</c:v>
                </c:pt>
                <c:pt idx="6707">
                  <c:v>1.4577634349382786E-2</c:v>
                </c:pt>
                <c:pt idx="6708">
                  <c:v>1.4556626097524263E-2</c:v>
                </c:pt>
                <c:pt idx="6709">
                  <c:v>1.4499718564758686E-2</c:v>
                </c:pt>
                <c:pt idx="6710">
                  <c:v>1.4483778805607051E-2</c:v>
                </c:pt>
                <c:pt idx="6711">
                  <c:v>1.4465604124948527E-2</c:v>
                </c:pt>
                <c:pt idx="6712">
                  <c:v>1.4453578106429128E-2</c:v>
                </c:pt>
                <c:pt idx="6713">
                  <c:v>1.4430194972235804E-2</c:v>
                </c:pt>
                <c:pt idx="6714">
                  <c:v>1.4402680520121254E-2</c:v>
                </c:pt>
                <c:pt idx="6715">
                  <c:v>1.4371732179375887E-2</c:v>
                </c:pt>
                <c:pt idx="6716">
                  <c:v>1.4351945498574926E-2</c:v>
                </c:pt>
                <c:pt idx="6717">
                  <c:v>1.4337557792797394E-2</c:v>
                </c:pt>
                <c:pt idx="6718">
                  <c:v>1.433296165350296E-2</c:v>
                </c:pt>
                <c:pt idx="6719">
                  <c:v>1.4294136142082987E-2</c:v>
                </c:pt>
                <c:pt idx="6720">
                  <c:v>1.428931664932242E-2</c:v>
                </c:pt>
                <c:pt idx="6721">
                  <c:v>1.4272344348478185E-2</c:v>
                </c:pt>
                <c:pt idx="6722">
                  <c:v>1.4266815561706324E-2</c:v>
                </c:pt>
                <c:pt idx="6723">
                  <c:v>1.4260175564026785E-2</c:v>
                </c:pt>
                <c:pt idx="6724">
                  <c:v>1.4258583477032594E-2</c:v>
                </c:pt>
                <c:pt idx="6725">
                  <c:v>1.424880025752589E-2</c:v>
                </c:pt>
                <c:pt idx="6726">
                  <c:v>1.4244412056341057E-2</c:v>
                </c:pt>
                <c:pt idx="6727">
                  <c:v>1.4227762216983748E-2</c:v>
                </c:pt>
                <c:pt idx="6728">
                  <c:v>1.421282439426666E-2</c:v>
                </c:pt>
                <c:pt idx="6729">
                  <c:v>1.4191175967662593E-2</c:v>
                </c:pt>
                <c:pt idx="6730">
                  <c:v>1.4190776847296759E-2</c:v>
                </c:pt>
                <c:pt idx="6731">
                  <c:v>1.4185042584944938E-2</c:v>
                </c:pt>
                <c:pt idx="6732">
                  <c:v>1.4183030363014527E-2</c:v>
                </c:pt>
                <c:pt idx="6733">
                  <c:v>1.4132096579187301E-2</c:v>
                </c:pt>
                <c:pt idx="6734">
                  <c:v>1.4124996734939981E-2</c:v>
                </c:pt>
                <c:pt idx="6735">
                  <c:v>1.4124753981884489E-2</c:v>
                </c:pt>
                <c:pt idx="6736">
                  <c:v>1.4097397743620274E-2</c:v>
                </c:pt>
                <c:pt idx="6737">
                  <c:v>1.4092036756081632E-2</c:v>
                </c:pt>
                <c:pt idx="6738">
                  <c:v>1.4068430157903627E-2</c:v>
                </c:pt>
                <c:pt idx="6739">
                  <c:v>1.4064143793174718E-2</c:v>
                </c:pt>
                <c:pt idx="6740">
                  <c:v>1.40636660667462E-2</c:v>
                </c:pt>
                <c:pt idx="6741">
                  <c:v>1.4045663469849876E-2</c:v>
                </c:pt>
                <c:pt idx="6742">
                  <c:v>1.4034624281905493E-2</c:v>
                </c:pt>
                <c:pt idx="6743">
                  <c:v>1.4027224686271761E-2</c:v>
                </c:pt>
                <c:pt idx="6744">
                  <c:v>1.4018742997115899E-2</c:v>
                </c:pt>
                <c:pt idx="6745">
                  <c:v>1.4017736794104309E-2</c:v>
                </c:pt>
                <c:pt idx="6746">
                  <c:v>1.4007266460900029E-2</c:v>
                </c:pt>
                <c:pt idx="6747">
                  <c:v>1.3993037373736738E-2</c:v>
                </c:pt>
                <c:pt idx="6748">
                  <c:v>1.3987062279036159E-2</c:v>
                </c:pt>
                <c:pt idx="6749">
                  <c:v>1.3986258247133234E-2</c:v>
                </c:pt>
                <c:pt idx="6750">
                  <c:v>1.3977970204024038E-2</c:v>
                </c:pt>
                <c:pt idx="6751">
                  <c:v>1.3976606683996886E-2</c:v>
                </c:pt>
                <c:pt idx="6752">
                  <c:v>1.3976414302410339E-2</c:v>
                </c:pt>
                <c:pt idx="6753">
                  <c:v>1.3961095820187844E-2</c:v>
                </c:pt>
                <c:pt idx="6754">
                  <c:v>1.3956649745880532E-2</c:v>
                </c:pt>
                <c:pt idx="6755">
                  <c:v>1.395664956142292E-2</c:v>
                </c:pt>
                <c:pt idx="6756">
                  <c:v>1.3906325833547247E-2</c:v>
                </c:pt>
                <c:pt idx="6757">
                  <c:v>1.3897466033398795E-2</c:v>
                </c:pt>
                <c:pt idx="6758">
                  <c:v>1.3872220878319661E-2</c:v>
                </c:pt>
                <c:pt idx="6759">
                  <c:v>1.3870455149984371E-2</c:v>
                </c:pt>
                <c:pt idx="6760">
                  <c:v>1.3864176106277958E-2</c:v>
                </c:pt>
                <c:pt idx="6761">
                  <c:v>1.3853497610424733E-2</c:v>
                </c:pt>
                <c:pt idx="6762">
                  <c:v>1.3852442420162503E-2</c:v>
                </c:pt>
                <c:pt idx="6763">
                  <c:v>1.3835647837948436E-2</c:v>
                </c:pt>
                <c:pt idx="6764">
                  <c:v>1.3828220748576618E-2</c:v>
                </c:pt>
                <c:pt idx="6765">
                  <c:v>1.3788418416238348E-2</c:v>
                </c:pt>
                <c:pt idx="6766">
                  <c:v>1.3788390139341151E-2</c:v>
                </c:pt>
                <c:pt idx="6767">
                  <c:v>1.3787733845758404E-2</c:v>
                </c:pt>
                <c:pt idx="6768">
                  <c:v>1.3786011495952943E-2</c:v>
                </c:pt>
                <c:pt idx="6769">
                  <c:v>1.3785155040548988E-2</c:v>
                </c:pt>
                <c:pt idx="6770">
                  <c:v>1.3779814205568626E-2</c:v>
                </c:pt>
                <c:pt idx="6771">
                  <c:v>1.3756317537669543E-2</c:v>
                </c:pt>
                <c:pt idx="6772">
                  <c:v>1.3737198966285778E-2</c:v>
                </c:pt>
                <c:pt idx="6773">
                  <c:v>1.3725181190793892E-2</c:v>
                </c:pt>
                <c:pt idx="6774">
                  <c:v>1.3723241203208423E-2</c:v>
                </c:pt>
                <c:pt idx="6775">
                  <c:v>1.3722093360538512E-2</c:v>
                </c:pt>
                <c:pt idx="6776">
                  <c:v>1.3709065019908763E-2</c:v>
                </c:pt>
                <c:pt idx="6777">
                  <c:v>1.3695929184088795E-2</c:v>
                </c:pt>
                <c:pt idx="6778">
                  <c:v>1.368052049435806E-2</c:v>
                </c:pt>
                <c:pt idx="6779">
                  <c:v>1.3650700512904795E-2</c:v>
                </c:pt>
                <c:pt idx="6780">
                  <c:v>1.3650476705427909E-2</c:v>
                </c:pt>
                <c:pt idx="6781">
                  <c:v>1.3646114345193739E-2</c:v>
                </c:pt>
                <c:pt idx="6782">
                  <c:v>1.360209508999825E-2</c:v>
                </c:pt>
                <c:pt idx="6783">
                  <c:v>1.3594865730912875E-2</c:v>
                </c:pt>
                <c:pt idx="6784">
                  <c:v>1.359032520111036E-2</c:v>
                </c:pt>
                <c:pt idx="6785">
                  <c:v>1.357839670977303E-2</c:v>
                </c:pt>
                <c:pt idx="6786">
                  <c:v>1.3566835271732074E-2</c:v>
                </c:pt>
                <c:pt idx="6787">
                  <c:v>1.3553955901232111E-2</c:v>
                </c:pt>
                <c:pt idx="6788">
                  <c:v>1.354791313807298E-2</c:v>
                </c:pt>
                <c:pt idx="6789">
                  <c:v>1.3543881286136988E-2</c:v>
                </c:pt>
                <c:pt idx="6790">
                  <c:v>1.3486931755795954E-2</c:v>
                </c:pt>
                <c:pt idx="6791">
                  <c:v>1.3486295098744071E-2</c:v>
                </c:pt>
                <c:pt idx="6792">
                  <c:v>1.3483239459369922E-2</c:v>
                </c:pt>
                <c:pt idx="6793">
                  <c:v>1.3480217265396182E-2</c:v>
                </c:pt>
                <c:pt idx="6794">
                  <c:v>1.347623533848376E-2</c:v>
                </c:pt>
                <c:pt idx="6795">
                  <c:v>1.3468683060052104E-2</c:v>
                </c:pt>
                <c:pt idx="6796">
                  <c:v>1.3440171472015957E-2</c:v>
                </c:pt>
                <c:pt idx="6797">
                  <c:v>1.3429640909638715E-2</c:v>
                </c:pt>
                <c:pt idx="6798">
                  <c:v>1.3418229128750717E-2</c:v>
                </c:pt>
                <c:pt idx="6799">
                  <c:v>1.3410032756564104E-2</c:v>
                </c:pt>
                <c:pt idx="6800">
                  <c:v>1.3409266915341094E-2</c:v>
                </c:pt>
                <c:pt idx="6801">
                  <c:v>1.3408272920265198E-2</c:v>
                </c:pt>
                <c:pt idx="6802">
                  <c:v>1.3405662218074514E-2</c:v>
                </c:pt>
                <c:pt idx="6803">
                  <c:v>1.3403590702293662E-2</c:v>
                </c:pt>
                <c:pt idx="6804">
                  <c:v>1.3376569924780932E-2</c:v>
                </c:pt>
                <c:pt idx="6805">
                  <c:v>1.3344770778881325E-2</c:v>
                </c:pt>
                <c:pt idx="6806">
                  <c:v>1.3344314974183249E-2</c:v>
                </c:pt>
                <c:pt idx="6807">
                  <c:v>1.3292224423712957E-2</c:v>
                </c:pt>
                <c:pt idx="6808">
                  <c:v>1.3287038482439915E-2</c:v>
                </c:pt>
                <c:pt idx="6809">
                  <c:v>1.3265720254500356E-2</c:v>
                </c:pt>
                <c:pt idx="6810">
                  <c:v>1.3257294438842705E-2</c:v>
                </c:pt>
                <c:pt idx="6811">
                  <c:v>1.3213284282576475E-2</c:v>
                </c:pt>
                <c:pt idx="6812">
                  <c:v>1.320892215450987E-2</c:v>
                </c:pt>
                <c:pt idx="6813">
                  <c:v>1.3208766425237235E-2</c:v>
                </c:pt>
                <c:pt idx="6814">
                  <c:v>1.3198626934647665E-2</c:v>
                </c:pt>
                <c:pt idx="6815">
                  <c:v>1.3183713559848079E-2</c:v>
                </c:pt>
                <c:pt idx="6816">
                  <c:v>1.3174991829087209E-2</c:v>
                </c:pt>
                <c:pt idx="6817">
                  <c:v>1.3150195820205176E-2</c:v>
                </c:pt>
                <c:pt idx="6818">
                  <c:v>1.314766672657767E-2</c:v>
                </c:pt>
                <c:pt idx="6819">
                  <c:v>1.3139325459495319E-2</c:v>
                </c:pt>
                <c:pt idx="6820">
                  <c:v>1.3136926862240264E-2</c:v>
                </c:pt>
                <c:pt idx="6821">
                  <c:v>1.3136864845009E-2</c:v>
                </c:pt>
                <c:pt idx="6822">
                  <c:v>1.3124113043811933E-2</c:v>
                </c:pt>
                <c:pt idx="6823">
                  <c:v>1.3116776109890153E-2</c:v>
                </c:pt>
                <c:pt idx="6824">
                  <c:v>1.311305703719187E-2</c:v>
                </c:pt>
                <c:pt idx="6825">
                  <c:v>1.311163164180386E-2</c:v>
                </c:pt>
                <c:pt idx="6826">
                  <c:v>1.3100340712349586E-2</c:v>
                </c:pt>
                <c:pt idx="6827">
                  <c:v>1.3090086491327797E-2</c:v>
                </c:pt>
                <c:pt idx="6828">
                  <c:v>1.3082999503780455E-2</c:v>
                </c:pt>
                <c:pt idx="6829">
                  <c:v>1.3076243510687091E-2</c:v>
                </c:pt>
                <c:pt idx="6830">
                  <c:v>1.3068819150443932E-2</c:v>
                </c:pt>
                <c:pt idx="6831">
                  <c:v>1.3053546146508306E-2</c:v>
                </c:pt>
                <c:pt idx="6832">
                  <c:v>1.3050951579089996E-2</c:v>
                </c:pt>
                <c:pt idx="6833">
                  <c:v>1.3036058627114421E-2</c:v>
                </c:pt>
                <c:pt idx="6834">
                  <c:v>1.3019505288889318E-2</c:v>
                </c:pt>
                <c:pt idx="6835">
                  <c:v>1.3014258925309923E-2</c:v>
                </c:pt>
                <c:pt idx="6836">
                  <c:v>1.3012104304076856E-2</c:v>
                </c:pt>
                <c:pt idx="6837">
                  <c:v>1.2996398561374294E-2</c:v>
                </c:pt>
                <c:pt idx="6838">
                  <c:v>1.2976711535262031E-2</c:v>
                </c:pt>
                <c:pt idx="6839">
                  <c:v>1.2965622910024543E-2</c:v>
                </c:pt>
                <c:pt idx="6840">
                  <c:v>1.2965080280368572E-2</c:v>
                </c:pt>
                <c:pt idx="6841">
                  <c:v>1.2955107515873967E-2</c:v>
                </c:pt>
                <c:pt idx="6842">
                  <c:v>1.2953110629133223E-2</c:v>
                </c:pt>
                <c:pt idx="6843">
                  <c:v>1.2942774315201609E-2</c:v>
                </c:pt>
                <c:pt idx="6844">
                  <c:v>1.2936965927853119E-2</c:v>
                </c:pt>
                <c:pt idx="6845">
                  <c:v>1.2923670131348226E-2</c:v>
                </c:pt>
                <c:pt idx="6846">
                  <c:v>1.2922038943315508E-2</c:v>
                </c:pt>
                <c:pt idx="6847">
                  <c:v>1.2919134032754383E-2</c:v>
                </c:pt>
                <c:pt idx="6848">
                  <c:v>1.2911073545684378E-2</c:v>
                </c:pt>
                <c:pt idx="6849">
                  <c:v>1.2907300275314972E-2</c:v>
                </c:pt>
                <c:pt idx="6850">
                  <c:v>1.289827937139181E-2</c:v>
                </c:pt>
                <c:pt idx="6851">
                  <c:v>1.2774052497808445E-2</c:v>
                </c:pt>
                <c:pt idx="6852">
                  <c:v>1.2730337885850564E-2</c:v>
                </c:pt>
                <c:pt idx="6853">
                  <c:v>1.2727283428469087E-2</c:v>
                </c:pt>
                <c:pt idx="6854">
                  <c:v>1.2726941675475239E-2</c:v>
                </c:pt>
                <c:pt idx="6855">
                  <c:v>1.2720986708625226E-2</c:v>
                </c:pt>
                <c:pt idx="6856">
                  <c:v>1.2715719133700395E-2</c:v>
                </c:pt>
                <c:pt idx="6857">
                  <c:v>1.27039501032484E-2</c:v>
                </c:pt>
                <c:pt idx="6858">
                  <c:v>1.2700768787357155E-2</c:v>
                </c:pt>
                <c:pt idx="6859">
                  <c:v>1.2663239247766422E-2</c:v>
                </c:pt>
                <c:pt idx="6860">
                  <c:v>1.2655878635387165E-2</c:v>
                </c:pt>
                <c:pt idx="6861">
                  <c:v>1.2655636237195509E-2</c:v>
                </c:pt>
                <c:pt idx="6862">
                  <c:v>1.2639298295729007E-2</c:v>
                </c:pt>
                <c:pt idx="6863">
                  <c:v>1.2628924252147969E-2</c:v>
                </c:pt>
                <c:pt idx="6864">
                  <c:v>1.2619632737729095E-2</c:v>
                </c:pt>
                <c:pt idx="6865">
                  <c:v>1.2599166801875892E-2</c:v>
                </c:pt>
                <c:pt idx="6866">
                  <c:v>1.2550167914015264E-2</c:v>
                </c:pt>
                <c:pt idx="6867">
                  <c:v>1.2545884136635387E-2</c:v>
                </c:pt>
                <c:pt idx="6868">
                  <c:v>1.2542133371541959E-2</c:v>
                </c:pt>
                <c:pt idx="6869">
                  <c:v>1.252836661249144E-2</c:v>
                </c:pt>
                <c:pt idx="6870">
                  <c:v>1.2496291635756144E-2</c:v>
                </c:pt>
                <c:pt idx="6871">
                  <c:v>1.2450890283687378E-2</c:v>
                </c:pt>
                <c:pt idx="6872">
                  <c:v>1.2450054322637788E-2</c:v>
                </c:pt>
                <c:pt idx="6873">
                  <c:v>1.243784675296067E-2</c:v>
                </c:pt>
                <c:pt idx="6874">
                  <c:v>1.2427656968369059E-2</c:v>
                </c:pt>
                <c:pt idx="6875">
                  <c:v>1.2412050646450082E-2</c:v>
                </c:pt>
                <c:pt idx="6876">
                  <c:v>1.2407073478533552E-2</c:v>
                </c:pt>
                <c:pt idx="6877">
                  <c:v>1.2403009296750237E-2</c:v>
                </c:pt>
                <c:pt idx="6878">
                  <c:v>1.2386008679486128E-2</c:v>
                </c:pt>
                <c:pt idx="6879">
                  <c:v>1.2353741705930133E-2</c:v>
                </c:pt>
                <c:pt idx="6880">
                  <c:v>1.2337561963971863E-2</c:v>
                </c:pt>
                <c:pt idx="6881">
                  <c:v>1.2336875473584747E-2</c:v>
                </c:pt>
                <c:pt idx="6882">
                  <c:v>1.2323128681092244E-2</c:v>
                </c:pt>
                <c:pt idx="6883">
                  <c:v>1.2304971461104375E-2</c:v>
                </c:pt>
                <c:pt idx="6884">
                  <c:v>1.2276698900564412E-2</c:v>
                </c:pt>
                <c:pt idx="6885">
                  <c:v>1.2248764064735691E-2</c:v>
                </c:pt>
                <c:pt idx="6886">
                  <c:v>1.224645866736932E-2</c:v>
                </c:pt>
                <c:pt idx="6887">
                  <c:v>1.2233110545401027E-2</c:v>
                </c:pt>
                <c:pt idx="6888">
                  <c:v>1.223308420841304E-2</c:v>
                </c:pt>
                <c:pt idx="6889">
                  <c:v>1.2232328845074698E-2</c:v>
                </c:pt>
                <c:pt idx="6890">
                  <c:v>1.2215094366447866E-2</c:v>
                </c:pt>
                <c:pt idx="6891">
                  <c:v>1.2212691135329041E-2</c:v>
                </c:pt>
                <c:pt idx="6892">
                  <c:v>1.2206818147201221E-2</c:v>
                </c:pt>
                <c:pt idx="6893">
                  <c:v>1.2200446294481108E-2</c:v>
                </c:pt>
                <c:pt idx="6894">
                  <c:v>1.2195276230908929E-2</c:v>
                </c:pt>
                <c:pt idx="6895">
                  <c:v>1.2179389181799175E-2</c:v>
                </c:pt>
                <c:pt idx="6896">
                  <c:v>1.2167034320911192E-2</c:v>
                </c:pt>
                <c:pt idx="6897">
                  <c:v>1.2138086128408518E-2</c:v>
                </c:pt>
                <c:pt idx="6898">
                  <c:v>1.2049859705989948E-2</c:v>
                </c:pt>
                <c:pt idx="6899">
                  <c:v>1.2049115157436991E-2</c:v>
                </c:pt>
                <c:pt idx="6900">
                  <c:v>1.2042051497859012E-2</c:v>
                </c:pt>
                <c:pt idx="6901">
                  <c:v>1.203283806284982E-2</c:v>
                </c:pt>
                <c:pt idx="6902">
                  <c:v>1.2022583181522823E-2</c:v>
                </c:pt>
                <c:pt idx="6903">
                  <c:v>1.202016335452025E-2</c:v>
                </c:pt>
                <c:pt idx="6904">
                  <c:v>1.2018752840727537E-2</c:v>
                </c:pt>
                <c:pt idx="6905">
                  <c:v>1.1997146308657055E-2</c:v>
                </c:pt>
                <c:pt idx="6906">
                  <c:v>1.1971715866364483E-2</c:v>
                </c:pt>
                <c:pt idx="6907">
                  <c:v>1.1965825339156865E-2</c:v>
                </c:pt>
                <c:pt idx="6908">
                  <c:v>1.1946788530233367E-2</c:v>
                </c:pt>
                <c:pt idx="6909">
                  <c:v>1.194448258418178E-2</c:v>
                </c:pt>
                <c:pt idx="6910">
                  <c:v>1.1939848626362956E-2</c:v>
                </c:pt>
                <c:pt idx="6911">
                  <c:v>1.1926771366257314E-2</c:v>
                </c:pt>
                <c:pt idx="6912">
                  <c:v>1.192330257862693E-2</c:v>
                </c:pt>
                <c:pt idx="6913">
                  <c:v>1.1894469009572736E-2</c:v>
                </c:pt>
                <c:pt idx="6914">
                  <c:v>1.1886318831140765E-2</c:v>
                </c:pt>
                <c:pt idx="6915">
                  <c:v>1.1880803698191346E-2</c:v>
                </c:pt>
                <c:pt idx="6916">
                  <c:v>1.1878266010451548E-2</c:v>
                </c:pt>
                <c:pt idx="6917">
                  <c:v>1.1877470657483182E-2</c:v>
                </c:pt>
                <c:pt idx="6918">
                  <c:v>1.1867403701484501E-2</c:v>
                </c:pt>
                <c:pt idx="6919">
                  <c:v>1.1848011136030453E-2</c:v>
                </c:pt>
                <c:pt idx="6920">
                  <c:v>1.1844858926169261E-2</c:v>
                </c:pt>
                <c:pt idx="6921">
                  <c:v>1.1831007403596558E-2</c:v>
                </c:pt>
                <c:pt idx="6922">
                  <c:v>1.1819934911853047E-2</c:v>
                </c:pt>
                <c:pt idx="6923">
                  <c:v>1.1813149180003117E-2</c:v>
                </c:pt>
                <c:pt idx="6924">
                  <c:v>1.1808854065449305E-2</c:v>
                </c:pt>
                <c:pt idx="6925">
                  <c:v>1.1806670318858471E-2</c:v>
                </c:pt>
                <c:pt idx="6926">
                  <c:v>1.1803291979846461E-2</c:v>
                </c:pt>
                <c:pt idx="6927">
                  <c:v>1.1801568214550143E-2</c:v>
                </c:pt>
                <c:pt idx="6928">
                  <c:v>1.1796422729272711E-2</c:v>
                </c:pt>
                <c:pt idx="6929">
                  <c:v>1.1774489653127575E-2</c:v>
                </c:pt>
                <c:pt idx="6930">
                  <c:v>1.1760460001488992E-2</c:v>
                </c:pt>
                <c:pt idx="6931">
                  <c:v>1.1754808762159705E-2</c:v>
                </c:pt>
                <c:pt idx="6932">
                  <c:v>1.174555051131301E-2</c:v>
                </c:pt>
                <c:pt idx="6933">
                  <c:v>1.1739409056991106E-2</c:v>
                </c:pt>
                <c:pt idx="6934">
                  <c:v>1.1737456897505574E-2</c:v>
                </c:pt>
                <c:pt idx="6935">
                  <c:v>1.1700590064957299E-2</c:v>
                </c:pt>
                <c:pt idx="6936">
                  <c:v>1.1693338971187723E-2</c:v>
                </c:pt>
                <c:pt idx="6937">
                  <c:v>1.168561771588727E-2</c:v>
                </c:pt>
                <c:pt idx="6938">
                  <c:v>1.1685035646623603E-2</c:v>
                </c:pt>
                <c:pt idx="6939">
                  <c:v>1.1661163405963376E-2</c:v>
                </c:pt>
                <c:pt idx="6940">
                  <c:v>1.1648312566747294E-2</c:v>
                </c:pt>
                <c:pt idx="6941">
                  <c:v>1.163230789129764E-2</c:v>
                </c:pt>
                <c:pt idx="6942">
                  <c:v>1.1624736710147524E-2</c:v>
                </c:pt>
                <c:pt idx="6943">
                  <c:v>1.1559619803823862E-2</c:v>
                </c:pt>
                <c:pt idx="6944">
                  <c:v>1.1546496472769766E-2</c:v>
                </c:pt>
                <c:pt idx="6945">
                  <c:v>1.1519848703485998E-2</c:v>
                </c:pt>
                <c:pt idx="6946">
                  <c:v>1.151129486071375E-2</c:v>
                </c:pt>
                <c:pt idx="6947">
                  <c:v>1.1480843970921865E-2</c:v>
                </c:pt>
                <c:pt idx="6948">
                  <c:v>1.1469082624039071E-2</c:v>
                </c:pt>
                <c:pt idx="6949">
                  <c:v>1.1466194410769933E-2</c:v>
                </c:pt>
                <c:pt idx="6950">
                  <c:v>1.1428878818619655E-2</c:v>
                </c:pt>
                <c:pt idx="6951">
                  <c:v>1.1428569814442782E-2</c:v>
                </c:pt>
                <c:pt idx="6952">
                  <c:v>1.1410839126884464E-2</c:v>
                </c:pt>
                <c:pt idx="6953">
                  <c:v>1.1384316892321415E-2</c:v>
                </c:pt>
                <c:pt idx="6954">
                  <c:v>1.1365167962643795E-2</c:v>
                </c:pt>
                <c:pt idx="6955">
                  <c:v>1.1363085736985516E-2</c:v>
                </c:pt>
                <c:pt idx="6956">
                  <c:v>1.1324800954960986E-2</c:v>
                </c:pt>
                <c:pt idx="6957">
                  <c:v>1.1318740836658285E-2</c:v>
                </c:pt>
                <c:pt idx="6958">
                  <c:v>1.1318370843927625E-2</c:v>
                </c:pt>
                <c:pt idx="6959">
                  <c:v>1.1309799171781253E-2</c:v>
                </c:pt>
                <c:pt idx="6960">
                  <c:v>1.1301059559314331E-2</c:v>
                </c:pt>
                <c:pt idx="6961">
                  <c:v>1.1287663634115612E-2</c:v>
                </c:pt>
                <c:pt idx="6962">
                  <c:v>1.1287437187107251E-2</c:v>
                </c:pt>
                <c:pt idx="6963">
                  <c:v>1.1282704267064634E-2</c:v>
                </c:pt>
                <c:pt idx="6964">
                  <c:v>1.1277423710685448E-2</c:v>
                </c:pt>
                <c:pt idx="6965">
                  <c:v>1.1265066959618311E-2</c:v>
                </c:pt>
                <c:pt idx="6966">
                  <c:v>1.1264955437621261E-2</c:v>
                </c:pt>
                <c:pt idx="6967">
                  <c:v>1.1264728006286867E-2</c:v>
                </c:pt>
                <c:pt idx="6968">
                  <c:v>1.1263530393428629E-2</c:v>
                </c:pt>
                <c:pt idx="6969">
                  <c:v>1.1247732518619047E-2</c:v>
                </c:pt>
                <c:pt idx="6970">
                  <c:v>1.1229363321129412E-2</c:v>
                </c:pt>
                <c:pt idx="6971">
                  <c:v>1.1227723013121658E-2</c:v>
                </c:pt>
                <c:pt idx="6972">
                  <c:v>1.1222942104618383E-2</c:v>
                </c:pt>
                <c:pt idx="6973">
                  <c:v>1.1201601583867456E-2</c:v>
                </c:pt>
                <c:pt idx="6974">
                  <c:v>1.1178601829836E-2</c:v>
                </c:pt>
                <c:pt idx="6975">
                  <c:v>1.1174510429195813E-2</c:v>
                </c:pt>
                <c:pt idx="6976">
                  <c:v>1.1173315760872882E-2</c:v>
                </c:pt>
                <c:pt idx="6977">
                  <c:v>1.117261264359564E-2</c:v>
                </c:pt>
                <c:pt idx="6978">
                  <c:v>1.1154886839843735E-2</c:v>
                </c:pt>
                <c:pt idx="6979">
                  <c:v>1.1121013878890865E-2</c:v>
                </c:pt>
                <c:pt idx="6980">
                  <c:v>1.1055239115995296E-2</c:v>
                </c:pt>
                <c:pt idx="6981">
                  <c:v>1.1049897957723086E-2</c:v>
                </c:pt>
                <c:pt idx="6982">
                  <c:v>1.1043841567336917E-2</c:v>
                </c:pt>
                <c:pt idx="6983">
                  <c:v>1.1032767269066903E-2</c:v>
                </c:pt>
                <c:pt idx="6984">
                  <c:v>1.1029272085347337E-2</c:v>
                </c:pt>
                <c:pt idx="6985">
                  <c:v>1.1022917798476488E-2</c:v>
                </c:pt>
                <c:pt idx="6986">
                  <c:v>1.1003352613459985E-2</c:v>
                </c:pt>
                <c:pt idx="6987">
                  <c:v>1.1000179601210957E-2</c:v>
                </c:pt>
                <c:pt idx="6988">
                  <c:v>1.0986453966936824E-2</c:v>
                </c:pt>
                <c:pt idx="6989">
                  <c:v>1.0958835951603026E-2</c:v>
                </c:pt>
                <c:pt idx="6990">
                  <c:v>1.0946521308897839E-2</c:v>
                </c:pt>
                <c:pt idx="6991">
                  <c:v>1.0946420753022858E-2</c:v>
                </c:pt>
                <c:pt idx="6992">
                  <c:v>1.0943438828759687E-2</c:v>
                </c:pt>
                <c:pt idx="6993">
                  <c:v>1.0937524100952471E-2</c:v>
                </c:pt>
                <c:pt idx="6994">
                  <c:v>1.0925041484252794E-2</c:v>
                </c:pt>
                <c:pt idx="6995">
                  <c:v>1.0923738472862784E-2</c:v>
                </c:pt>
                <c:pt idx="6996">
                  <c:v>1.0915125427097433E-2</c:v>
                </c:pt>
                <c:pt idx="6997">
                  <c:v>1.0910781945810979E-2</c:v>
                </c:pt>
                <c:pt idx="6998">
                  <c:v>1.0907347414328389E-2</c:v>
                </c:pt>
                <c:pt idx="6999">
                  <c:v>1.0904200971832853E-2</c:v>
                </c:pt>
                <c:pt idx="7000">
                  <c:v>1.0900657248970673E-2</c:v>
                </c:pt>
                <c:pt idx="7001">
                  <c:v>1.0899862270306612E-2</c:v>
                </c:pt>
                <c:pt idx="7002">
                  <c:v>1.0898186448855613E-2</c:v>
                </c:pt>
                <c:pt idx="7003">
                  <c:v>1.0895029920387808E-2</c:v>
                </c:pt>
                <c:pt idx="7004">
                  <c:v>1.0890834549724032E-2</c:v>
                </c:pt>
                <c:pt idx="7005">
                  <c:v>1.0867395716334187E-2</c:v>
                </c:pt>
                <c:pt idx="7006">
                  <c:v>1.085149826737569E-2</c:v>
                </c:pt>
                <c:pt idx="7007">
                  <c:v>1.0850132533566849E-2</c:v>
                </c:pt>
                <c:pt idx="7008">
                  <c:v>1.0838878252745682E-2</c:v>
                </c:pt>
                <c:pt idx="7009">
                  <c:v>1.083481492574433E-2</c:v>
                </c:pt>
                <c:pt idx="7010">
                  <c:v>1.0832680797998297E-2</c:v>
                </c:pt>
                <c:pt idx="7011">
                  <c:v>1.082863761860195E-2</c:v>
                </c:pt>
                <c:pt idx="7012">
                  <c:v>1.0821394756266206E-2</c:v>
                </c:pt>
                <c:pt idx="7013">
                  <c:v>1.0818741031135675E-2</c:v>
                </c:pt>
                <c:pt idx="7014">
                  <c:v>1.0815381586818192E-2</c:v>
                </c:pt>
                <c:pt idx="7015">
                  <c:v>1.0808400259034005E-2</c:v>
                </c:pt>
                <c:pt idx="7016">
                  <c:v>1.0806189316529494E-2</c:v>
                </c:pt>
                <c:pt idx="7017">
                  <c:v>1.0794470050191766E-2</c:v>
                </c:pt>
                <c:pt idx="7018">
                  <c:v>1.0783365696964231E-2</c:v>
                </c:pt>
                <c:pt idx="7019">
                  <c:v>1.0776844323532962E-2</c:v>
                </c:pt>
                <c:pt idx="7020">
                  <c:v>1.0774848757059599E-2</c:v>
                </c:pt>
                <c:pt idx="7021">
                  <c:v>1.0764809057413217E-2</c:v>
                </c:pt>
                <c:pt idx="7022">
                  <c:v>1.0758798994538755E-2</c:v>
                </c:pt>
                <c:pt idx="7023">
                  <c:v>1.0755341115556004E-2</c:v>
                </c:pt>
                <c:pt idx="7024">
                  <c:v>1.0751129097884168E-2</c:v>
                </c:pt>
                <c:pt idx="7025">
                  <c:v>1.0738009452066747E-2</c:v>
                </c:pt>
                <c:pt idx="7026">
                  <c:v>1.0730248763998071E-2</c:v>
                </c:pt>
                <c:pt idx="7027">
                  <c:v>1.0729972532158811E-2</c:v>
                </c:pt>
                <c:pt idx="7028">
                  <c:v>1.0708561976866132E-2</c:v>
                </c:pt>
                <c:pt idx="7029">
                  <c:v>1.0680368007243939E-2</c:v>
                </c:pt>
                <c:pt idx="7030">
                  <c:v>1.0677395695386088E-2</c:v>
                </c:pt>
                <c:pt idx="7031">
                  <c:v>1.0674235080707995E-2</c:v>
                </c:pt>
                <c:pt idx="7032">
                  <c:v>1.0671758933528737E-2</c:v>
                </c:pt>
                <c:pt idx="7033">
                  <c:v>1.0666102135611802E-2</c:v>
                </c:pt>
                <c:pt idx="7034">
                  <c:v>1.0666080468782431E-2</c:v>
                </c:pt>
                <c:pt idx="7035">
                  <c:v>1.0665635117885435E-2</c:v>
                </c:pt>
                <c:pt idx="7036">
                  <c:v>1.0661007150461104E-2</c:v>
                </c:pt>
                <c:pt idx="7037">
                  <c:v>1.0625322861222119E-2</c:v>
                </c:pt>
                <c:pt idx="7038">
                  <c:v>1.0622723896210237E-2</c:v>
                </c:pt>
                <c:pt idx="7039">
                  <c:v>1.0617623696376813E-2</c:v>
                </c:pt>
                <c:pt idx="7040">
                  <c:v>1.0613505346147852E-2</c:v>
                </c:pt>
                <c:pt idx="7041">
                  <c:v>1.0609628357365541E-2</c:v>
                </c:pt>
                <c:pt idx="7042">
                  <c:v>1.0591519273705998E-2</c:v>
                </c:pt>
                <c:pt idx="7043">
                  <c:v>1.0590518790137981E-2</c:v>
                </c:pt>
                <c:pt idx="7044">
                  <c:v>1.0566711546983807E-2</c:v>
                </c:pt>
                <c:pt idx="7045">
                  <c:v>1.0566291298947528E-2</c:v>
                </c:pt>
                <c:pt idx="7046">
                  <c:v>1.0559571921339855E-2</c:v>
                </c:pt>
                <c:pt idx="7047">
                  <c:v>1.0555741531964926E-2</c:v>
                </c:pt>
                <c:pt idx="7048">
                  <c:v>1.0554815321713198E-2</c:v>
                </c:pt>
                <c:pt idx="7049">
                  <c:v>1.0553321202263518E-2</c:v>
                </c:pt>
                <c:pt idx="7050">
                  <c:v>1.0548396512566045E-2</c:v>
                </c:pt>
                <c:pt idx="7051">
                  <c:v>1.0525895536123134E-2</c:v>
                </c:pt>
                <c:pt idx="7052">
                  <c:v>1.0521812084764631E-2</c:v>
                </c:pt>
                <c:pt idx="7053">
                  <c:v>1.0505322121008891E-2</c:v>
                </c:pt>
                <c:pt idx="7054">
                  <c:v>1.0497461185141254E-2</c:v>
                </c:pt>
                <c:pt idx="7055">
                  <c:v>1.0491240324353349E-2</c:v>
                </c:pt>
                <c:pt idx="7056">
                  <c:v>1.0472889063156167E-2</c:v>
                </c:pt>
                <c:pt idx="7057">
                  <c:v>1.0466208941110436E-2</c:v>
                </c:pt>
                <c:pt idx="7058">
                  <c:v>1.0456211635354821E-2</c:v>
                </c:pt>
                <c:pt idx="7059">
                  <c:v>1.0453577424250758E-2</c:v>
                </c:pt>
                <c:pt idx="7060">
                  <c:v>1.0448217771648787E-2</c:v>
                </c:pt>
                <c:pt idx="7061">
                  <c:v>1.0427750792666109E-2</c:v>
                </c:pt>
                <c:pt idx="7062">
                  <c:v>1.0414234412824616E-2</c:v>
                </c:pt>
                <c:pt idx="7063">
                  <c:v>1.0410686771119027E-2</c:v>
                </c:pt>
                <c:pt idx="7064">
                  <c:v>1.0407750650977625E-2</c:v>
                </c:pt>
                <c:pt idx="7065">
                  <c:v>1.0380431994861715E-2</c:v>
                </c:pt>
                <c:pt idx="7066">
                  <c:v>1.037239874298386E-2</c:v>
                </c:pt>
                <c:pt idx="7067">
                  <c:v>1.0360641195564936E-2</c:v>
                </c:pt>
                <c:pt idx="7068">
                  <c:v>1.0336305621623503E-2</c:v>
                </c:pt>
                <c:pt idx="7069">
                  <c:v>1.0332358330663271E-2</c:v>
                </c:pt>
                <c:pt idx="7070">
                  <c:v>1.0327922378009008E-2</c:v>
                </c:pt>
                <c:pt idx="7071">
                  <c:v>1.0317081959736959E-2</c:v>
                </c:pt>
                <c:pt idx="7072">
                  <c:v>1.0295473588381952E-2</c:v>
                </c:pt>
                <c:pt idx="7073">
                  <c:v>1.0286887014477461E-2</c:v>
                </c:pt>
                <c:pt idx="7074">
                  <c:v>1.0279529425698266E-2</c:v>
                </c:pt>
                <c:pt idx="7075">
                  <c:v>1.0278519605258303E-2</c:v>
                </c:pt>
                <c:pt idx="7076">
                  <c:v>1.0278483543118146E-2</c:v>
                </c:pt>
                <c:pt idx="7077">
                  <c:v>1.0270525547038011E-2</c:v>
                </c:pt>
                <c:pt idx="7078">
                  <c:v>1.0244700924127373E-2</c:v>
                </c:pt>
                <c:pt idx="7079">
                  <c:v>1.0235389764749331E-2</c:v>
                </c:pt>
                <c:pt idx="7080">
                  <c:v>1.0203030051541547E-2</c:v>
                </c:pt>
                <c:pt idx="7081">
                  <c:v>1.0200038714303809E-2</c:v>
                </c:pt>
                <c:pt idx="7082">
                  <c:v>1.0185361950094667E-2</c:v>
                </c:pt>
                <c:pt idx="7083">
                  <c:v>1.0180271875994764E-2</c:v>
                </c:pt>
                <c:pt idx="7084">
                  <c:v>1.015718365415579E-2</c:v>
                </c:pt>
                <c:pt idx="7085">
                  <c:v>1.015030114487407E-2</c:v>
                </c:pt>
                <c:pt idx="7086">
                  <c:v>1.0145052059905135E-2</c:v>
                </c:pt>
                <c:pt idx="7087">
                  <c:v>1.0136858110775856E-2</c:v>
                </c:pt>
                <c:pt idx="7088">
                  <c:v>1.0133073769958851E-2</c:v>
                </c:pt>
                <c:pt idx="7089">
                  <c:v>1.0118830471872715E-2</c:v>
                </c:pt>
                <c:pt idx="7090">
                  <c:v>1.0096435907592233E-2</c:v>
                </c:pt>
                <c:pt idx="7091">
                  <c:v>1.0075373993796578E-2</c:v>
                </c:pt>
                <c:pt idx="7092">
                  <c:v>1.007166318103047E-2</c:v>
                </c:pt>
                <c:pt idx="7093">
                  <c:v>1.0062404974696003E-2</c:v>
                </c:pt>
                <c:pt idx="7094">
                  <c:v>1.005686414764986E-2</c:v>
                </c:pt>
                <c:pt idx="7095">
                  <c:v>1.005289254584734E-2</c:v>
                </c:pt>
                <c:pt idx="7096">
                  <c:v>1.0049418172632871E-2</c:v>
                </c:pt>
                <c:pt idx="7097">
                  <c:v>9.9886800653684205E-3</c:v>
                </c:pt>
                <c:pt idx="7098">
                  <c:v>9.9874081296460887E-3</c:v>
                </c:pt>
                <c:pt idx="7099">
                  <c:v>9.9729518227070595E-3</c:v>
                </c:pt>
                <c:pt idx="7100">
                  <c:v>9.9728985419228894E-3</c:v>
                </c:pt>
                <c:pt idx="7101">
                  <c:v>9.9726999510908552E-3</c:v>
                </c:pt>
                <c:pt idx="7102">
                  <c:v>9.9268401396720822E-3</c:v>
                </c:pt>
                <c:pt idx="7103">
                  <c:v>9.9264359592215398E-3</c:v>
                </c:pt>
                <c:pt idx="7104">
                  <c:v>9.9257374867767565E-3</c:v>
                </c:pt>
                <c:pt idx="7105">
                  <c:v>9.9109137173631779E-3</c:v>
                </c:pt>
                <c:pt idx="7106">
                  <c:v>9.8994915915553844E-3</c:v>
                </c:pt>
                <c:pt idx="7107">
                  <c:v>9.8986277588259761E-3</c:v>
                </c:pt>
                <c:pt idx="7108">
                  <c:v>9.8981589304082823E-3</c:v>
                </c:pt>
                <c:pt idx="7109">
                  <c:v>9.8934001729433559E-3</c:v>
                </c:pt>
                <c:pt idx="7110">
                  <c:v>9.8827662163764561E-3</c:v>
                </c:pt>
                <c:pt idx="7111">
                  <c:v>9.8710518216705793E-3</c:v>
                </c:pt>
                <c:pt idx="7112">
                  <c:v>9.8654930670135782E-3</c:v>
                </c:pt>
                <c:pt idx="7113">
                  <c:v>9.8563477874922863E-3</c:v>
                </c:pt>
                <c:pt idx="7114">
                  <c:v>9.8285978530413595E-3</c:v>
                </c:pt>
                <c:pt idx="7115">
                  <c:v>9.8174450886189552E-3</c:v>
                </c:pt>
                <c:pt idx="7116">
                  <c:v>9.8021680358165719E-3</c:v>
                </c:pt>
                <c:pt idx="7117">
                  <c:v>9.7927609240993137E-3</c:v>
                </c:pt>
                <c:pt idx="7118">
                  <c:v>9.79227768844315E-3</c:v>
                </c:pt>
                <c:pt idx="7119">
                  <c:v>9.7834078276518473E-3</c:v>
                </c:pt>
                <c:pt idx="7120">
                  <c:v>9.7792846856243378E-3</c:v>
                </c:pt>
                <c:pt idx="7121">
                  <c:v>9.75852134017113E-3</c:v>
                </c:pt>
                <c:pt idx="7122">
                  <c:v>9.758435870327542E-3</c:v>
                </c:pt>
                <c:pt idx="7123">
                  <c:v>9.726350787480114E-3</c:v>
                </c:pt>
                <c:pt idx="7124">
                  <c:v>9.7240288309067141E-3</c:v>
                </c:pt>
                <c:pt idx="7125">
                  <c:v>9.7164804143450422E-3</c:v>
                </c:pt>
                <c:pt idx="7126">
                  <c:v>9.6981735598828441E-3</c:v>
                </c:pt>
                <c:pt idx="7127">
                  <c:v>9.6619658709844614E-3</c:v>
                </c:pt>
                <c:pt idx="7128">
                  <c:v>9.6330924306735847E-3</c:v>
                </c:pt>
                <c:pt idx="7129">
                  <c:v>9.632758787611731E-3</c:v>
                </c:pt>
                <c:pt idx="7130">
                  <c:v>9.6178821452630424E-3</c:v>
                </c:pt>
                <c:pt idx="7131">
                  <c:v>9.6158647005977066E-3</c:v>
                </c:pt>
                <c:pt idx="7132">
                  <c:v>9.6128524832936428E-3</c:v>
                </c:pt>
                <c:pt idx="7133">
                  <c:v>9.5959919299102043E-3</c:v>
                </c:pt>
                <c:pt idx="7134">
                  <c:v>9.5953931365098145E-3</c:v>
                </c:pt>
                <c:pt idx="7135">
                  <c:v>9.5911003901395335E-3</c:v>
                </c:pt>
                <c:pt idx="7136">
                  <c:v>9.5829877105547273E-3</c:v>
                </c:pt>
                <c:pt idx="7137">
                  <c:v>9.5790406826704571E-3</c:v>
                </c:pt>
                <c:pt idx="7138">
                  <c:v>9.5588842984234441E-3</c:v>
                </c:pt>
                <c:pt idx="7139">
                  <c:v>9.5508202485686117E-3</c:v>
                </c:pt>
                <c:pt idx="7140">
                  <c:v>9.5430986679078105E-3</c:v>
                </c:pt>
                <c:pt idx="7141">
                  <c:v>9.537982464955793E-3</c:v>
                </c:pt>
                <c:pt idx="7142">
                  <c:v>9.5365004956019482E-3</c:v>
                </c:pt>
                <c:pt idx="7143">
                  <c:v>9.5330968966810398E-3</c:v>
                </c:pt>
                <c:pt idx="7144">
                  <c:v>9.5212921778111796E-3</c:v>
                </c:pt>
                <c:pt idx="7145">
                  <c:v>9.5199125316812842E-3</c:v>
                </c:pt>
                <c:pt idx="7146">
                  <c:v>9.5118152330713399E-3</c:v>
                </c:pt>
                <c:pt idx="7147">
                  <c:v>9.5113048428387345E-3</c:v>
                </c:pt>
                <c:pt idx="7148">
                  <c:v>9.5095889042890493E-3</c:v>
                </c:pt>
                <c:pt idx="7149">
                  <c:v>9.4777421390543314E-3</c:v>
                </c:pt>
                <c:pt idx="7150">
                  <c:v>9.4662271383772739E-3</c:v>
                </c:pt>
                <c:pt idx="7151">
                  <c:v>9.4633903837404408E-3</c:v>
                </c:pt>
                <c:pt idx="7152">
                  <c:v>9.4537017699793096E-3</c:v>
                </c:pt>
                <c:pt idx="7153">
                  <c:v>9.4501451693414958E-3</c:v>
                </c:pt>
                <c:pt idx="7154">
                  <c:v>9.4395077441603008E-3</c:v>
                </c:pt>
                <c:pt idx="7155">
                  <c:v>9.4300241000328886E-3</c:v>
                </c:pt>
                <c:pt idx="7156">
                  <c:v>9.4147189575470649E-3</c:v>
                </c:pt>
                <c:pt idx="7157">
                  <c:v>9.3864610234096237E-3</c:v>
                </c:pt>
                <c:pt idx="7158">
                  <c:v>9.375091845462237E-3</c:v>
                </c:pt>
                <c:pt idx="7159">
                  <c:v>9.3681455371048602E-3</c:v>
                </c:pt>
                <c:pt idx="7160">
                  <c:v>9.3660936792249756E-3</c:v>
                </c:pt>
                <c:pt idx="7161">
                  <c:v>9.3349880652997368E-3</c:v>
                </c:pt>
                <c:pt idx="7162">
                  <c:v>9.3213018843620564E-3</c:v>
                </c:pt>
                <c:pt idx="7163">
                  <c:v>9.313813181100479E-3</c:v>
                </c:pt>
                <c:pt idx="7164">
                  <c:v>9.2976747954880996E-3</c:v>
                </c:pt>
                <c:pt idx="7165">
                  <c:v>9.2971840352923333E-3</c:v>
                </c:pt>
                <c:pt idx="7166">
                  <c:v>9.2856972921121859E-3</c:v>
                </c:pt>
                <c:pt idx="7167">
                  <c:v>9.2739752637713505E-3</c:v>
                </c:pt>
                <c:pt idx="7168">
                  <c:v>9.2599175037455864E-3</c:v>
                </c:pt>
                <c:pt idx="7169">
                  <c:v>9.2235618894356379E-3</c:v>
                </c:pt>
                <c:pt idx="7170">
                  <c:v>9.2112706923467222E-3</c:v>
                </c:pt>
                <c:pt idx="7171">
                  <c:v>9.2036391247372999E-3</c:v>
                </c:pt>
                <c:pt idx="7172">
                  <c:v>9.2023849836368622E-3</c:v>
                </c:pt>
                <c:pt idx="7173">
                  <c:v>9.1965964074101712E-3</c:v>
                </c:pt>
                <c:pt idx="7174">
                  <c:v>9.1885693642811701E-3</c:v>
                </c:pt>
                <c:pt idx="7175">
                  <c:v>9.1675195877951119E-3</c:v>
                </c:pt>
                <c:pt idx="7176">
                  <c:v>9.1606132701877938E-3</c:v>
                </c:pt>
                <c:pt idx="7177">
                  <c:v>9.155850127967614E-3</c:v>
                </c:pt>
                <c:pt idx="7178">
                  <c:v>9.1451056713624142E-3</c:v>
                </c:pt>
                <c:pt idx="7179">
                  <c:v>9.1372324788913314E-3</c:v>
                </c:pt>
                <c:pt idx="7180">
                  <c:v>9.1342717764765786E-3</c:v>
                </c:pt>
                <c:pt idx="7181">
                  <c:v>9.1309991889823375E-3</c:v>
                </c:pt>
                <c:pt idx="7182">
                  <c:v>9.1290397118357087E-3</c:v>
                </c:pt>
                <c:pt idx="7183">
                  <c:v>9.1155546045856867E-3</c:v>
                </c:pt>
                <c:pt idx="7184">
                  <c:v>9.1129314721069849E-3</c:v>
                </c:pt>
                <c:pt idx="7185">
                  <c:v>9.1036529933220013E-3</c:v>
                </c:pt>
                <c:pt idx="7186">
                  <c:v>9.0861395062205308E-3</c:v>
                </c:pt>
                <c:pt idx="7187">
                  <c:v>9.0796991586650274E-3</c:v>
                </c:pt>
                <c:pt idx="7188">
                  <c:v>9.048331875186116E-3</c:v>
                </c:pt>
                <c:pt idx="7189">
                  <c:v>9.0439397402478101E-3</c:v>
                </c:pt>
                <c:pt idx="7190">
                  <c:v>9.0360599821796977E-3</c:v>
                </c:pt>
                <c:pt idx="7191">
                  <c:v>9.0351536567128098E-3</c:v>
                </c:pt>
                <c:pt idx="7192">
                  <c:v>9.0146113149697955E-3</c:v>
                </c:pt>
                <c:pt idx="7193">
                  <c:v>8.9845507976560376E-3</c:v>
                </c:pt>
                <c:pt idx="7194">
                  <c:v>8.9727300031030282E-3</c:v>
                </c:pt>
                <c:pt idx="7195">
                  <c:v>8.9691303065758503E-3</c:v>
                </c:pt>
                <c:pt idx="7196">
                  <c:v>8.9665156702425398E-3</c:v>
                </c:pt>
                <c:pt idx="7197">
                  <c:v>8.9614581717298268E-3</c:v>
                </c:pt>
                <c:pt idx="7198">
                  <c:v>8.9518895353206916E-3</c:v>
                </c:pt>
                <c:pt idx="7199">
                  <c:v>8.9458492293295402E-3</c:v>
                </c:pt>
                <c:pt idx="7200">
                  <c:v>8.941750005885013E-3</c:v>
                </c:pt>
                <c:pt idx="7201">
                  <c:v>8.9407626574903847E-3</c:v>
                </c:pt>
                <c:pt idx="7202">
                  <c:v>8.9394247560581896E-3</c:v>
                </c:pt>
                <c:pt idx="7203">
                  <c:v>8.9322037854181018E-3</c:v>
                </c:pt>
                <c:pt idx="7204">
                  <c:v>8.9079709564235596E-3</c:v>
                </c:pt>
                <c:pt idx="7205">
                  <c:v>8.9008589134993189E-3</c:v>
                </c:pt>
                <c:pt idx="7206">
                  <c:v>8.8855876395332774E-3</c:v>
                </c:pt>
                <c:pt idx="7207">
                  <c:v>8.8850820083313277E-3</c:v>
                </c:pt>
                <c:pt idx="7208">
                  <c:v>8.8813501906872556E-3</c:v>
                </c:pt>
                <c:pt idx="7209">
                  <c:v>8.8727273878425415E-3</c:v>
                </c:pt>
                <c:pt idx="7210">
                  <c:v>8.867282500996115E-3</c:v>
                </c:pt>
                <c:pt idx="7211">
                  <c:v>8.8530327388086708E-3</c:v>
                </c:pt>
                <c:pt idx="7212">
                  <c:v>8.8503677969602092E-3</c:v>
                </c:pt>
                <c:pt idx="7213">
                  <c:v>8.8430154515968373E-3</c:v>
                </c:pt>
                <c:pt idx="7214">
                  <c:v>8.8201340739103417E-3</c:v>
                </c:pt>
                <c:pt idx="7215">
                  <c:v>8.8191642247521657E-3</c:v>
                </c:pt>
                <c:pt idx="7216">
                  <c:v>8.8184576327070378E-3</c:v>
                </c:pt>
                <c:pt idx="7217">
                  <c:v>8.8139448168814173E-3</c:v>
                </c:pt>
                <c:pt idx="7218">
                  <c:v>8.7981704756249501E-3</c:v>
                </c:pt>
                <c:pt idx="7219">
                  <c:v>8.7810906000274566E-3</c:v>
                </c:pt>
                <c:pt idx="7220">
                  <c:v>8.7478911829566609E-3</c:v>
                </c:pt>
                <c:pt idx="7221">
                  <c:v>8.7308926249157343E-3</c:v>
                </c:pt>
                <c:pt idx="7222">
                  <c:v>8.7221903443693814E-3</c:v>
                </c:pt>
                <c:pt idx="7223">
                  <c:v>8.7128604852028443E-3</c:v>
                </c:pt>
                <c:pt idx="7224">
                  <c:v>8.7109009534733894E-3</c:v>
                </c:pt>
                <c:pt idx="7225">
                  <c:v>8.7082109925723742E-3</c:v>
                </c:pt>
                <c:pt idx="7226">
                  <c:v>8.6883677969853169E-3</c:v>
                </c:pt>
                <c:pt idx="7227">
                  <c:v>8.6725390822397115E-3</c:v>
                </c:pt>
                <c:pt idx="7228">
                  <c:v>8.6152456628841544E-3</c:v>
                </c:pt>
                <c:pt idx="7229">
                  <c:v>8.5981567071545008E-3</c:v>
                </c:pt>
                <c:pt idx="7230">
                  <c:v>8.5976897870642614E-3</c:v>
                </c:pt>
                <c:pt idx="7231">
                  <c:v>8.5931105695922372E-3</c:v>
                </c:pt>
                <c:pt idx="7232">
                  <c:v>8.5875136557655024E-3</c:v>
                </c:pt>
                <c:pt idx="7233">
                  <c:v>8.5793641920410019E-3</c:v>
                </c:pt>
                <c:pt idx="7234">
                  <c:v>8.5742126259165854E-3</c:v>
                </c:pt>
                <c:pt idx="7235">
                  <c:v>8.5731589195585378E-3</c:v>
                </c:pt>
                <c:pt idx="7236">
                  <c:v>8.569621514291241E-3</c:v>
                </c:pt>
                <c:pt idx="7237">
                  <c:v>8.5616177582732156E-3</c:v>
                </c:pt>
                <c:pt idx="7238">
                  <c:v>8.5569008538091858E-3</c:v>
                </c:pt>
                <c:pt idx="7239">
                  <c:v>8.5537656297093052E-3</c:v>
                </c:pt>
                <c:pt idx="7240">
                  <c:v>8.5448090947902559E-3</c:v>
                </c:pt>
                <c:pt idx="7241">
                  <c:v>8.5341542904630585E-3</c:v>
                </c:pt>
                <c:pt idx="7242">
                  <c:v>8.5282913913488963E-3</c:v>
                </c:pt>
                <c:pt idx="7243">
                  <c:v>8.5222230144128188E-3</c:v>
                </c:pt>
                <c:pt idx="7244">
                  <c:v>8.5159063471026107E-3</c:v>
                </c:pt>
                <c:pt idx="7245">
                  <c:v>8.5116837906234546E-3</c:v>
                </c:pt>
                <c:pt idx="7246">
                  <c:v>8.5103968689772182E-3</c:v>
                </c:pt>
                <c:pt idx="7247">
                  <c:v>8.4935535327495693E-3</c:v>
                </c:pt>
                <c:pt idx="7248">
                  <c:v>8.4914114396983202E-3</c:v>
                </c:pt>
                <c:pt idx="7249">
                  <c:v>8.4825394490902761E-3</c:v>
                </c:pt>
                <c:pt idx="7250">
                  <c:v>8.4678629345915218E-3</c:v>
                </c:pt>
                <c:pt idx="7251">
                  <c:v>8.4496934161095768E-3</c:v>
                </c:pt>
                <c:pt idx="7252">
                  <c:v>8.4460321197721514E-3</c:v>
                </c:pt>
                <c:pt idx="7253">
                  <c:v>8.4350928835653771E-3</c:v>
                </c:pt>
                <c:pt idx="7254">
                  <c:v>8.4261049429779512E-3</c:v>
                </c:pt>
                <c:pt idx="7255">
                  <c:v>8.4195424420866125E-3</c:v>
                </c:pt>
                <c:pt idx="7256">
                  <c:v>8.3931645956339517E-3</c:v>
                </c:pt>
                <c:pt idx="7257">
                  <c:v>8.39234181911277E-3</c:v>
                </c:pt>
                <c:pt idx="7258">
                  <c:v>8.3711225150588028E-3</c:v>
                </c:pt>
                <c:pt idx="7259">
                  <c:v>8.3658270273815442E-3</c:v>
                </c:pt>
                <c:pt idx="7260">
                  <c:v>8.3607911068063617E-3</c:v>
                </c:pt>
                <c:pt idx="7261">
                  <c:v>8.354448727391689E-3</c:v>
                </c:pt>
                <c:pt idx="7262">
                  <c:v>8.3457921326712259E-3</c:v>
                </c:pt>
                <c:pt idx="7263">
                  <c:v>8.3288115780231781E-3</c:v>
                </c:pt>
                <c:pt idx="7264">
                  <c:v>8.3282767318350551E-3</c:v>
                </c:pt>
                <c:pt idx="7265">
                  <c:v>8.2996696938682051E-3</c:v>
                </c:pt>
                <c:pt idx="7266">
                  <c:v>8.2870794839824298E-3</c:v>
                </c:pt>
                <c:pt idx="7267">
                  <c:v>8.2742880999678321E-3</c:v>
                </c:pt>
                <c:pt idx="7268">
                  <c:v>8.2706948527264054E-3</c:v>
                </c:pt>
                <c:pt idx="7269">
                  <c:v>8.2656752416540077E-3</c:v>
                </c:pt>
                <c:pt idx="7270">
                  <c:v>8.2585818558564388E-3</c:v>
                </c:pt>
                <c:pt idx="7271">
                  <c:v>8.2564352765575558E-3</c:v>
                </c:pt>
                <c:pt idx="7272">
                  <c:v>8.2513099416493853E-3</c:v>
                </c:pt>
                <c:pt idx="7273">
                  <c:v>8.2219562628820641E-3</c:v>
                </c:pt>
                <c:pt idx="7274">
                  <c:v>8.2189950517604742E-3</c:v>
                </c:pt>
                <c:pt idx="7275">
                  <c:v>8.2161782502540373E-3</c:v>
                </c:pt>
                <c:pt idx="7276">
                  <c:v>8.2156198549318497E-3</c:v>
                </c:pt>
                <c:pt idx="7277">
                  <c:v>8.2127128613161647E-3</c:v>
                </c:pt>
                <c:pt idx="7278">
                  <c:v>8.2014818278943556E-3</c:v>
                </c:pt>
                <c:pt idx="7279">
                  <c:v>8.182891658560466E-3</c:v>
                </c:pt>
                <c:pt idx="7280">
                  <c:v>8.1824146026712764E-3</c:v>
                </c:pt>
                <c:pt idx="7281">
                  <c:v>8.1707930997677574E-3</c:v>
                </c:pt>
                <c:pt idx="7282">
                  <c:v>8.1618193383045951E-3</c:v>
                </c:pt>
                <c:pt idx="7283">
                  <c:v>8.1600622150249207E-3</c:v>
                </c:pt>
                <c:pt idx="7284">
                  <c:v>8.1591715348680975E-3</c:v>
                </c:pt>
                <c:pt idx="7285">
                  <c:v>8.1464490275786131E-3</c:v>
                </c:pt>
                <c:pt idx="7286">
                  <c:v>8.1259051634895701E-3</c:v>
                </c:pt>
                <c:pt idx="7287">
                  <c:v>8.1206992474184281E-3</c:v>
                </c:pt>
                <c:pt idx="7288">
                  <c:v>8.1092150957891591E-3</c:v>
                </c:pt>
                <c:pt idx="7289">
                  <c:v>8.1028560031472189E-3</c:v>
                </c:pt>
                <c:pt idx="7290">
                  <c:v>8.0977618554559615E-3</c:v>
                </c:pt>
                <c:pt idx="7291">
                  <c:v>8.0673665654090662E-3</c:v>
                </c:pt>
                <c:pt idx="7292">
                  <c:v>8.0527377194537474E-3</c:v>
                </c:pt>
                <c:pt idx="7293">
                  <c:v>8.0522520763084034E-3</c:v>
                </c:pt>
                <c:pt idx="7294">
                  <c:v>8.0516271467735902E-3</c:v>
                </c:pt>
                <c:pt idx="7295">
                  <c:v>8.0324503104583379E-3</c:v>
                </c:pt>
                <c:pt idx="7296">
                  <c:v>8.0277832302111524E-3</c:v>
                </c:pt>
                <c:pt idx="7297">
                  <c:v>8.025393270780553E-3</c:v>
                </c:pt>
                <c:pt idx="7298">
                  <c:v>8.0244992003038109E-3</c:v>
                </c:pt>
                <c:pt idx="7299">
                  <c:v>8.0126987585104389E-3</c:v>
                </c:pt>
                <c:pt idx="7300">
                  <c:v>8.0083910064725136E-3</c:v>
                </c:pt>
                <c:pt idx="7301">
                  <c:v>7.9925666683729156E-3</c:v>
                </c:pt>
                <c:pt idx="7302">
                  <c:v>7.9900924722627348E-3</c:v>
                </c:pt>
                <c:pt idx="7303">
                  <c:v>7.9842723978761528E-3</c:v>
                </c:pt>
                <c:pt idx="7304">
                  <c:v>7.980006394704791E-3</c:v>
                </c:pt>
                <c:pt idx="7305">
                  <c:v>7.9786521576774103E-3</c:v>
                </c:pt>
                <c:pt idx="7306">
                  <c:v>7.9627851790108721E-3</c:v>
                </c:pt>
                <c:pt idx="7307">
                  <c:v>7.9501453937803508E-3</c:v>
                </c:pt>
                <c:pt idx="7308">
                  <c:v>7.946790583582981E-3</c:v>
                </c:pt>
                <c:pt idx="7309">
                  <c:v>7.946607019032147E-3</c:v>
                </c:pt>
                <c:pt idx="7310">
                  <c:v>7.9426219852677012E-3</c:v>
                </c:pt>
                <c:pt idx="7311">
                  <c:v>7.9421136795954431E-3</c:v>
                </c:pt>
                <c:pt idx="7312">
                  <c:v>7.9234585333128812E-3</c:v>
                </c:pt>
                <c:pt idx="7313">
                  <c:v>7.9184817550709084E-3</c:v>
                </c:pt>
                <c:pt idx="7314">
                  <c:v>7.9172864828154776E-3</c:v>
                </c:pt>
                <c:pt idx="7315">
                  <c:v>7.9057975446580851E-3</c:v>
                </c:pt>
                <c:pt idx="7316">
                  <c:v>7.9055022668658072E-3</c:v>
                </c:pt>
                <c:pt idx="7317">
                  <c:v>7.9031832417196333E-3</c:v>
                </c:pt>
                <c:pt idx="7318">
                  <c:v>7.8957177412883883E-3</c:v>
                </c:pt>
                <c:pt idx="7319">
                  <c:v>7.8949543759149286E-3</c:v>
                </c:pt>
                <c:pt idx="7320">
                  <c:v>7.8850994013734757E-3</c:v>
                </c:pt>
                <c:pt idx="7321">
                  <c:v>7.8818403759611591E-3</c:v>
                </c:pt>
                <c:pt idx="7322">
                  <c:v>7.8730876581215633E-3</c:v>
                </c:pt>
                <c:pt idx="7323">
                  <c:v>7.8667837878298626E-3</c:v>
                </c:pt>
                <c:pt idx="7324">
                  <c:v>7.8585498851092579E-3</c:v>
                </c:pt>
                <c:pt idx="7325">
                  <c:v>7.8386780989195461E-3</c:v>
                </c:pt>
                <c:pt idx="7326">
                  <c:v>7.833679105358619E-3</c:v>
                </c:pt>
                <c:pt idx="7327">
                  <c:v>7.8252397396508019E-3</c:v>
                </c:pt>
                <c:pt idx="7328">
                  <c:v>7.8114343422346078E-3</c:v>
                </c:pt>
                <c:pt idx="7329">
                  <c:v>7.8107140173503389E-3</c:v>
                </c:pt>
                <c:pt idx="7330">
                  <c:v>7.7886866515144374E-3</c:v>
                </c:pt>
                <c:pt idx="7331">
                  <c:v>7.7758380130923859E-3</c:v>
                </c:pt>
                <c:pt idx="7332">
                  <c:v>7.7680159246167682E-3</c:v>
                </c:pt>
                <c:pt idx="7333">
                  <c:v>7.7586667173925473E-3</c:v>
                </c:pt>
                <c:pt idx="7334">
                  <c:v>7.75258103662091E-3</c:v>
                </c:pt>
                <c:pt idx="7335">
                  <c:v>7.7382798221089554E-3</c:v>
                </c:pt>
                <c:pt idx="7336">
                  <c:v>7.7279253992231242E-3</c:v>
                </c:pt>
                <c:pt idx="7337">
                  <c:v>7.7204167372279002E-3</c:v>
                </c:pt>
                <c:pt idx="7338">
                  <c:v>7.7173976213876679E-3</c:v>
                </c:pt>
                <c:pt idx="7339">
                  <c:v>7.7095791332796862E-3</c:v>
                </c:pt>
                <c:pt idx="7340">
                  <c:v>7.7046103830759596E-3</c:v>
                </c:pt>
                <c:pt idx="7341">
                  <c:v>7.7040720361679742E-3</c:v>
                </c:pt>
                <c:pt idx="7342">
                  <c:v>7.7030178019119044E-3</c:v>
                </c:pt>
                <c:pt idx="7343">
                  <c:v>7.6899361560523989E-3</c:v>
                </c:pt>
                <c:pt idx="7344">
                  <c:v>7.6892279101924968E-3</c:v>
                </c:pt>
                <c:pt idx="7345">
                  <c:v>7.6834859819757068E-3</c:v>
                </c:pt>
                <c:pt idx="7346">
                  <c:v>7.6673723459175043E-3</c:v>
                </c:pt>
                <c:pt idx="7347">
                  <c:v>7.6664997369337001E-3</c:v>
                </c:pt>
                <c:pt idx="7348">
                  <c:v>7.6577619474606454E-3</c:v>
                </c:pt>
                <c:pt idx="7349">
                  <c:v>7.6491432326790745E-3</c:v>
                </c:pt>
                <c:pt idx="7350">
                  <c:v>7.6424539344156772E-3</c:v>
                </c:pt>
                <c:pt idx="7351">
                  <c:v>7.6410516914509835E-3</c:v>
                </c:pt>
                <c:pt idx="7352">
                  <c:v>7.6333713304951398E-3</c:v>
                </c:pt>
                <c:pt idx="7353">
                  <c:v>7.6330979570044324E-3</c:v>
                </c:pt>
                <c:pt idx="7354">
                  <c:v>7.6301132353466727E-3</c:v>
                </c:pt>
                <c:pt idx="7355">
                  <c:v>7.6186653829096026E-3</c:v>
                </c:pt>
                <c:pt idx="7356">
                  <c:v>7.6091249569120471E-3</c:v>
                </c:pt>
                <c:pt idx="7357">
                  <c:v>7.5936735505276109E-3</c:v>
                </c:pt>
                <c:pt idx="7358">
                  <c:v>7.5920203784212012E-3</c:v>
                </c:pt>
                <c:pt idx="7359">
                  <c:v>7.5913459527894838E-3</c:v>
                </c:pt>
                <c:pt idx="7360">
                  <c:v>7.5900102280672468E-3</c:v>
                </c:pt>
                <c:pt idx="7361">
                  <c:v>7.585280934190866E-3</c:v>
                </c:pt>
                <c:pt idx="7362">
                  <c:v>7.5761983564677634E-3</c:v>
                </c:pt>
                <c:pt idx="7363">
                  <c:v>7.5700465064572446E-3</c:v>
                </c:pt>
                <c:pt idx="7364">
                  <c:v>7.5651269021155959E-3</c:v>
                </c:pt>
                <c:pt idx="7365">
                  <c:v>7.5649514949565977E-3</c:v>
                </c:pt>
                <c:pt idx="7366">
                  <c:v>7.5625090780806715E-3</c:v>
                </c:pt>
                <c:pt idx="7367">
                  <c:v>7.5441698183239475E-3</c:v>
                </c:pt>
                <c:pt idx="7368">
                  <c:v>7.5434851594439432E-3</c:v>
                </c:pt>
                <c:pt idx="7369">
                  <c:v>7.5418766081394254E-3</c:v>
                </c:pt>
                <c:pt idx="7370">
                  <c:v>7.5394482741778287E-3</c:v>
                </c:pt>
                <c:pt idx="7371">
                  <c:v>7.5387774573336692E-3</c:v>
                </c:pt>
                <c:pt idx="7372">
                  <c:v>7.5260338360440644E-3</c:v>
                </c:pt>
                <c:pt idx="7373">
                  <c:v>7.4993300107853954E-3</c:v>
                </c:pt>
                <c:pt idx="7374">
                  <c:v>7.4929659841555243E-3</c:v>
                </c:pt>
                <c:pt idx="7375">
                  <c:v>7.4860041939322922E-3</c:v>
                </c:pt>
                <c:pt idx="7376">
                  <c:v>7.4659271758907792E-3</c:v>
                </c:pt>
                <c:pt idx="7377">
                  <c:v>7.4611076781261635E-3</c:v>
                </c:pt>
                <c:pt idx="7378">
                  <c:v>7.4601425954750958E-3</c:v>
                </c:pt>
                <c:pt idx="7379">
                  <c:v>7.4594996373485972E-3</c:v>
                </c:pt>
                <c:pt idx="7380">
                  <c:v>7.4559691811147844E-3</c:v>
                </c:pt>
                <c:pt idx="7381">
                  <c:v>7.4380885351313644E-3</c:v>
                </c:pt>
                <c:pt idx="7382">
                  <c:v>7.4378663493491317E-3</c:v>
                </c:pt>
                <c:pt idx="7383">
                  <c:v>7.4304207727838838E-3</c:v>
                </c:pt>
                <c:pt idx="7384">
                  <c:v>7.4227638308787935E-3</c:v>
                </c:pt>
                <c:pt idx="7385">
                  <c:v>7.4101335345850622E-3</c:v>
                </c:pt>
                <c:pt idx="7386">
                  <c:v>7.4002005763157651E-3</c:v>
                </c:pt>
                <c:pt idx="7387">
                  <c:v>7.3957794811962668E-3</c:v>
                </c:pt>
                <c:pt idx="7388">
                  <c:v>7.3783433887830863E-3</c:v>
                </c:pt>
                <c:pt idx="7389">
                  <c:v>7.3767574908716743E-3</c:v>
                </c:pt>
                <c:pt idx="7390">
                  <c:v>7.37033337583619E-3</c:v>
                </c:pt>
                <c:pt idx="7391">
                  <c:v>7.3688950651517645E-3</c:v>
                </c:pt>
                <c:pt idx="7392">
                  <c:v>7.3579596911029959E-3</c:v>
                </c:pt>
                <c:pt idx="7393">
                  <c:v>7.3574858572008558E-3</c:v>
                </c:pt>
                <c:pt idx="7394">
                  <c:v>7.3519852308588009E-3</c:v>
                </c:pt>
                <c:pt idx="7395">
                  <c:v>7.3410374198259838E-3</c:v>
                </c:pt>
                <c:pt idx="7396">
                  <c:v>7.331172878542954E-3</c:v>
                </c:pt>
                <c:pt idx="7397">
                  <c:v>7.3177676224689195E-3</c:v>
                </c:pt>
                <c:pt idx="7398">
                  <c:v>7.3094954056395827E-3</c:v>
                </c:pt>
                <c:pt idx="7399">
                  <c:v>7.3070702682039943E-3</c:v>
                </c:pt>
                <c:pt idx="7400">
                  <c:v>7.3052713157906969E-3</c:v>
                </c:pt>
                <c:pt idx="7401">
                  <c:v>7.2986699035820128E-3</c:v>
                </c:pt>
                <c:pt idx="7402">
                  <c:v>7.254203349618505E-3</c:v>
                </c:pt>
                <c:pt idx="7403">
                  <c:v>7.2533864352393399E-3</c:v>
                </c:pt>
                <c:pt idx="7404">
                  <c:v>7.2528496942843718E-3</c:v>
                </c:pt>
                <c:pt idx="7405">
                  <c:v>7.2275768231580585E-3</c:v>
                </c:pt>
                <c:pt idx="7406">
                  <c:v>7.2166061544042918E-3</c:v>
                </c:pt>
                <c:pt idx="7407">
                  <c:v>7.2164885234220098E-3</c:v>
                </c:pt>
                <c:pt idx="7408">
                  <c:v>7.2102175581023262E-3</c:v>
                </c:pt>
                <c:pt idx="7409">
                  <c:v>7.1866446283844424E-3</c:v>
                </c:pt>
                <c:pt idx="7410">
                  <c:v>7.1831360037223199E-3</c:v>
                </c:pt>
                <c:pt idx="7411">
                  <c:v>7.1693636671283315E-3</c:v>
                </c:pt>
                <c:pt idx="7412">
                  <c:v>7.1412111861289193E-3</c:v>
                </c:pt>
                <c:pt idx="7413">
                  <c:v>7.1352093344994438E-3</c:v>
                </c:pt>
                <c:pt idx="7414">
                  <c:v>7.1325574303793765E-3</c:v>
                </c:pt>
                <c:pt idx="7415">
                  <c:v>7.122079858401173E-3</c:v>
                </c:pt>
                <c:pt idx="7416">
                  <c:v>7.1218314725415826E-3</c:v>
                </c:pt>
                <c:pt idx="7417">
                  <c:v>7.1087548120500133E-3</c:v>
                </c:pt>
                <c:pt idx="7418">
                  <c:v>7.0918053707498558E-3</c:v>
                </c:pt>
                <c:pt idx="7419">
                  <c:v>7.0873793342880881E-3</c:v>
                </c:pt>
                <c:pt idx="7420">
                  <c:v>7.0860061590153518E-3</c:v>
                </c:pt>
                <c:pt idx="7421">
                  <c:v>7.069853414130545E-3</c:v>
                </c:pt>
                <c:pt idx="7422">
                  <c:v>7.0673955844795184E-3</c:v>
                </c:pt>
                <c:pt idx="7423">
                  <c:v>7.0503981700669703E-3</c:v>
                </c:pt>
                <c:pt idx="7424">
                  <c:v>7.0357181345592126E-3</c:v>
                </c:pt>
                <c:pt idx="7425">
                  <c:v>7.0334173834649197E-3</c:v>
                </c:pt>
                <c:pt idx="7426">
                  <c:v>7.0326629683276501E-3</c:v>
                </c:pt>
                <c:pt idx="7427">
                  <c:v>7.0319248856158117E-3</c:v>
                </c:pt>
                <c:pt idx="7428">
                  <c:v>7.0297564232006896E-3</c:v>
                </c:pt>
                <c:pt idx="7429">
                  <c:v>7.0251204278642893E-3</c:v>
                </c:pt>
                <c:pt idx="7430">
                  <c:v>7.0231124041234827E-3</c:v>
                </c:pt>
                <c:pt idx="7431">
                  <c:v>7.0214398790366178E-3</c:v>
                </c:pt>
                <c:pt idx="7432">
                  <c:v>7.0153375036475967E-3</c:v>
                </c:pt>
                <c:pt idx="7433">
                  <c:v>7.0143245669101323E-3</c:v>
                </c:pt>
                <c:pt idx="7434">
                  <c:v>7.0045008095079384E-3</c:v>
                </c:pt>
                <c:pt idx="7435">
                  <c:v>6.9953654927812185E-3</c:v>
                </c:pt>
                <c:pt idx="7436">
                  <c:v>6.9842583537530808E-3</c:v>
                </c:pt>
                <c:pt idx="7437">
                  <c:v>6.9716759812512288E-3</c:v>
                </c:pt>
                <c:pt idx="7438">
                  <c:v>6.9596925592584494E-3</c:v>
                </c:pt>
                <c:pt idx="7439">
                  <c:v>6.9590175673166126E-3</c:v>
                </c:pt>
                <c:pt idx="7440">
                  <c:v>6.9583065493013787E-3</c:v>
                </c:pt>
                <c:pt idx="7441">
                  <c:v>6.9539509370130197E-3</c:v>
                </c:pt>
                <c:pt idx="7442">
                  <c:v>6.9283912270074379E-3</c:v>
                </c:pt>
                <c:pt idx="7443">
                  <c:v>6.9275708990119284E-3</c:v>
                </c:pt>
                <c:pt idx="7444">
                  <c:v>6.9128513877570203E-3</c:v>
                </c:pt>
                <c:pt idx="7445">
                  <c:v>6.9020526269846401E-3</c:v>
                </c:pt>
                <c:pt idx="7446">
                  <c:v>6.8967401417217326E-3</c:v>
                </c:pt>
                <c:pt idx="7447">
                  <c:v>6.892466352906329E-3</c:v>
                </c:pt>
                <c:pt idx="7448">
                  <c:v>6.8669632459737789E-3</c:v>
                </c:pt>
                <c:pt idx="7449">
                  <c:v>6.8486210048722832E-3</c:v>
                </c:pt>
                <c:pt idx="7450">
                  <c:v>6.8463158722456849E-3</c:v>
                </c:pt>
                <c:pt idx="7451">
                  <c:v>6.8370678054232104E-3</c:v>
                </c:pt>
                <c:pt idx="7452">
                  <c:v>6.8206933253697399E-3</c:v>
                </c:pt>
                <c:pt idx="7453">
                  <c:v>6.8112553246495464E-3</c:v>
                </c:pt>
                <c:pt idx="7454">
                  <c:v>6.8075593204459939E-3</c:v>
                </c:pt>
                <c:pt idx="7455">
                  <c:v>6.8028854585343128E-3</c:v>
                </c:pt>
                <c:pt idx="7456">
                  <c:v>6.7980976644913052E-3</c:v>
                </c:pt>
                <c:pt idx="7457">
                  <c:v>6.7834302237197563E-3</c:v>
                </c:pt>
                <c:pt idx="7458">
                  <c:v>6.7772805437386315E-3</c:v>
                </c:pt>
                <c:pt idx="7459">
                  <c:v>6.7761330326028902E-3</c:v>
                </c:pt>
                <c:pt idx="7460">
                  <c:v>6.7573975280779035E-3</c:v>
                </c:pt>
                <c:pt idx="7461">
                  <c:v>6.7534228353919165E-3</c:v>
                </c:pt>
                <c:pt idx="7462">
                  <c:v>6.7523583287121035E-3</c:v>
                </c:pt>
                <c:pt idx="7463">
                  <c:v>6.7261071416977892E-3</c:v>
                </c:pt>
                <c:pt idx="7464">
                  <c:v>6.7255877414263343E-3</c:v>
                </c:pt>
                <c:pt idx="7465">
                  <c:v>6.700655161248621E-3</c:v>
                </c:pt>
                <c:pt idx="7466">
                  <c:v>6.6961859150724747E-3</c:v>
                </c:pt>
                <c:pt idx="7467">
                  <c:v>6.6911532574304867E-3</c:v>
                </c:pt>
                <c:pt idx="7468">
                  <c:v>6.6847066494631485E-3</c:v>
                </c:pt>
                <c:pt idx="7469">
                  <c:v>6.6629618813481535E-3</c:v>
                </c:pt>
                <c:pt idx="7470">
                  <c:v>6.6625482789287437E-3</c:v>
                </c:pt>
                <c:pt idx="7471">
                  <c:v>6.6598413244972057E-3</c:v>
                </c:pt>
                <c:pt idx="7472">
                  <c:v>6.6575053174965588E-3</c:v>
                </c:pt>
                <c:pt idx="7473">
                  <c:v>6.6435527052114262E-3</c:v>
                </c:pt>
                <c:pt idx="7474">
                  <c:v>6.6313397312723309E-3</c:v>
                </c:pt>
                <c:pt idx="7475">
                  <c:v>6.6285064652160594E-3</c:v>
                </c:pt>
                <c:pt idx="7476">
                  <c:v>6.5806294558000801E-3</c:v>
                </c:pt>
                <c:pt idx="7477">
                  <c:v>6.5591693816066665E-3</c:v>
                </c:pt>
                <c:pt idx="7478">
                  <c:v>6.5466962317666834E-3</c:v>
                </c:pt>
                <c:pt idx="7479">
                  <c:v>6.5412290110855838E-3</c:v>
                </c:pt>
                <c:pt idx="7480">
                  <c:v>6.5362751471496399E-3</c:v>
                </c:pt>
                <c:pt idx="7481">
                  <c:v>6.5345908886934702E-3</c:v>
                </c:pt>
                <c:pt idx="7482">
                  <c:v>6.5210527215979197E-3</c:v>
                </c:pt>
                <c:pt idx="7483">
                  <c:v>6.5131249788971095E-3</c:v>
                </c:pt>
                <c:pt idx="7484">
                  <c:v>6.5113961365328944E-3</c:v>
                </c:pt>
                <c:pt idx="7485">
                  <c:v>6.5091988070075961E-3</c:v>
                </c:pt>
                <c:pt idx="7486">
                  <c:v>6.5055163663473138E-3</c:v>
                </c:pt>
                <c:pt idx="7487">
                  <c:v>6.4953604170724976E-3</c:v>
                </c:pt>
                <c:pt idx="7488">
                  <c:v>6.4877519490455018E-3</c:v>
                </c:pt>
                <c:pt idx="7489">
                  <c:v>6.4789045472748389E-3</c:v>
                </c:pt>
                <c:pt idx="7490">
                  <c:v>6.4615159048321104E-3</c:v>
                </c:pt>
                <c:pt idx="7491">
                  <c:v>6.4603867437524193E-3</c:v>
                </c:pt>
                <c:pt idx="7492">
                  <c:v>6.4369291829287391E-3</c:v>
                </c:pt>
                <c:pt idx="7493">
                  <c:v>6.4271013584931399E-3</c:v>
                </c:pt>
                <c:pt idx="7494">
                  <c:v>6.4147248628375697E-3</c:v>
                </c:pt>
                <c:pt idx="7495">
                  <c:v>6.4035666409458791E-3</c:v>
                </c:pt>
                <c:pt idx="7496">
                  <c:v>6.3855263067304968E-3</c:v>
                </c:pt>
                <c:pt idx="7497">
                  <c:v>6.3851788538582923E-3</c:v>
                </c:pt>
                <c:pt idx="7498">
                  <c:v>6.3850388740407148E-3</c:v>
                </c:pt>
                <c:pt idx="7499">
                  <c:v>6.3745435729939161E-3</c:v>
                </c:pt>
                <c:pt idx="7500">
                  <c:v>6.3657117051899199E-3</c:v>
                </c:pt>
                <c:pt idx="7501">
                  <c:v>6.3640708007695387E-3</c:v>
                </c:pt>
                <c:pt idx="7502">
                  <c:v>6.3469789094911045E-3</c:v>
                </c:pt>
                <c:pt idx="7503">
                  <c:v>6.3376045085527201E-3</c:v>
                </c:pt>
                <c:pt idx="7504">
                  <c:v>6.3350461063159643E-3</c:v>
                </c:pt>
                <c:pt idx="7505">
                  <c:v>6.3306518614524264E-3</c:v>
                </c:pt>
                <c:pt idx="7506">
                  <c:v>6.328435772478218E-3</c:v>
                </c:pt>
                <c:pt idx="7507">
                  <c:v>6.3281257867118523E-3</c:v>
                </c:pt>
                <c:pt idx="7508">
                  <c:v>6.3221193164040837E-3</c:v>
                </c:pt>
                <c:pt idx="7509">
                  <c:v>6.3170203274482426E-3</c:v>
                </c:pt>
                <c:pt idx="7510">
                  <c:v>6.3164741174142934E-3</c:v>
                </c:pt>
                <c:pt idx="7511">
                  <c:v>6.3147024017912896E-3</c:v>
                </c:pt>
                <c:pt idx="7512">
                  <c:v>6.3127837053194372E-3</c:v>
                </c:pt>
                <c:pt idx="7513">
                  <c:v>6.3096412903648697E-3</c:v>
                </c:pt>
                <c:pt idx="7514">
                  <c:v>6.2932574508392011E-3</c:v>
                </c:pt>
                <c:pt idx="7515">
                  <c:v>6.2806899385967653E-3</c:v>
                </c:pt>
                <c:pt idx="7516">
                  <c:v>6.2762304214606882E-3</c:v>
                </c:pt>
                <c:pt idx="7517">
                  <c:v>6.267119106388404E-3</c:v>
                </c:pt>
                <c:pt idx="7518">
                  <c:v>6.2620475552373003E-3</c:v>
                </c:pt>
                <c:pt idx="7519">
                  <c:v>6.2494899369909002E-3</c:v>
                </c:pt>
                <c:pt idx="7520">
                  <c:v>6.2422544369643632E-3</c:v>
                </c:pt>
                <c:pt idx="7521">
                  <c:v>6.2311366268054105E-3</c:v>
                </c:pt>
                <c:pt idx="7522">
                  <c:v>6.2232634246206153E-3</c:v>
                </c:pt>
                <c:pt idx="7523">
                  <c:v>6.2137291308122294E-3</c:v>
                </c:pt>
                <c:pt idx="7524">
                  <c:v>6.2070451688241539E-3</c:v>
                </c:pt>
                <c:pt idx="7525">
                  <c:v>6.2053196305273967E-3</c:v>
                </c:pt>
                <c:pt idx="7526">
                  <c:v>6.1931796740936299E-3</c:v>
                </c:pt>
                <c:pt idx="7527">
                  <c:v>6.190286081235956E-3</c:v>
                </c:pt>
                <c:pt idx="7528">
                  <c:v>6.1900219917070971E-3</c:v>
                </c:pt>
                <c:pt idx="7529">
                  <c:v>6.175405716955404E-3</c:v>
                </c:pt>
                <c:pt idx="7530">
                  <c:v>6.1497590753704793E-3</c:v>
                </c:pt>
                <c:pt idx="7531">
                  <c:v>6.1456255410356504E-3</c:v>
                </c:pt>
                <c:pt idx="7532">
                  <c:v>6.1378757808220807E-3</c:v>
                </c:pt>
                <c:pt idx="7533">
                  <c:v>6.1310320577710525E-3</c:v>
                </c:pt>
                <c:pt idx="7534">
                  <c:v>6.1229736893116974E-3</c:v>
                </c:pt>
                <c:pt idx="7535">
                  <c:v>6.1203672207549003E-3</c:v>
                </c:pt>
                <c:pt idx="7536">
                  <c:v>6.1112069503302807E-3</c:v>
                </c:pt>
                <c:pt idx="7537">
                  <c:v>6.1100317593421093E-3</c:v>
                </c:pt>
                <c:pt idx="7538">
                  <c:v>6.0922953604032387E-3</c:v>
                </c:pt>
                <c:pt idx="7539">
                  <c:v>6.0904701070595623E-3</c:v>
                </c:pt>
                <c:pt idx="7540">
                  <c:v>6.0837914245586893E-3</c:v>
                </c:pt>
                <c:pt idx="7541">
                  <c:v>6.0835203729804497E-3</c:v>
                </c:pt>
                <c:pt idx="7542">
                  <c:v>6.0498829746175493E-3</c:v>
                </c:pt>
                <c:pt idx="7543">
                  <c:v>6.0467570387682662E-3</c:v>
                </c:pt>
                <c:pt idx="7544">
                  <c:v>6.0103287113049964E-3</c:v>
                </c:pt>
                <c:pt idx="7545">
                  <c:v>6.0091655257960832E-3</c:v>
                </c:pt>
                <c:pt idx="7546">
                  <c:v>5.9888562096710183E-3</c:v>
                </c:pt>
                <c:pt idx="7547">
                  <c:v>5.9882546621206276E-3</c:v>
                </c:pt>
                <c:pt idx="7548">
                  <c:v>5.9803259779671108E-3</c:v>
                </c:pt>
                <c:pt idx="7549">
                  <c:v>5.9801547896607939E-3</c:v>
                </c:pt>
                <c:pt idx="7550">
                  <c:v>5.9793491733956886E-3</c:v>
                </c:pt>
                <c:pt idx="7551">
                  <c:v>5.9751434737114742E-3</c:v>
                </c:pt>
                <c:pt idx="7552">
                  <c:v>5.9731957798351033E-3</c:v>
                </c:pt>
                <c:pt idx="7553">
                  <c:v>5.9705122234028326E-3</c:v>
                </c:pt>
                <c:pt idx="7554">
                  <c:v>5.960786731241504E-3</c:v>
                </c:pt>
                <c:pt idx="7555">
                  <c:v>5.9575357713643048E-3</c:v>
                </c:pt>
                <c:pt idx="7556">
                  <c:v>5.9538716088506057E-3</c:v>
                </c:pt>
                <c:pt idx="7557">
                  <c:v>5.9521976766759351E-3</c:v>
                </c:pt>
                <c:pt idx="7558">
                  <c:v>5.9444229236858123E-3</c:v>
                </c:pt>
                <c:pt idx="7559">
                  <c:v>5.9255774913117938E-3</c:v>
                </c:pt>
                <c:pt idx="7560">
                  <c:v>5.8908796753195719E-3</c:v>
                </c:pt>
                <c:pt idx="7561">
                  <c:v>5.8593625150305632E-3</c:v>
                </c:pt>
                <c:pt idx="7562">
                  <c:v>5.8496509101443198E-3</c:v>
                </c:pt>
                <c:pt idx="7563">
                  <c:v>5.8323609180115201E-3</c:v>
                </c:pt>
                <c:pt idx="7564">
                  <c:v>5.8286660064817142E-3</c:v>
                </c:pt>
                <c:pt idx="7565">
                  <c:v>5.8166965373690899E-3</c:v>
                </c:pt>
                <c:pt idx="7566">
                  <c:v>5.8100593254411907E-3</c:v>
                </c:pt>
                <c:pt idx="7567">
                  <c:v>5.7888641521765408E-3</c:v>
                </c:pt>
                <c:pt idx="7568">
                  <c:v>5.7861560115031402E-3</c:v>
                </c:pt>
                <c:pt idx="7569">
                  <c:v>5.7844900051966979E-3</c:v>
                </c:pt>
                <c:pt idx="7570">
                  <c:v>5.7800455557461515E-3</c:v>
                </c:pt>
                <c:pt idx="7571">
                  <c:v>5.779372169434375E-3</c:v>
                </c:pt>
                <c:pt idx="7572">
                  <c:v>5.7713837324390753E-3</c:v>
                </c:pt>
                <c:pt idx="7573">
                  <c:v>5.7671762011906672E-3</c:v>
                </c:pt>
                <c:pt idx="7574">
                  <c:v>5.7531579768272919E-3</c:v>
                </c:pt>
                <c:pt idx="7575">
                  <c:v>5.7465783397464788E-3</c:v>
                </c:pt>
                <c:pt idx="7576">
                  <c:v>5.7253670310182404E-3</c:v>
                </c:pt>
                <c:pt idx="7577">
                  <c:v>5.7240314151747167E-3</c:v>
                </c:pt>
                <c:pt idx="7578">
                  <c:v>5.7141436563587136E-3</c:v>
                </c:pt>
                <c:pt idx="7579">
                  <c:v>5.7125151173409066E-3</c:v>
                </c:pt>
                <c:pt idx="7580">
                  <c:v>5.7022911303281493E-3</c:v>
                </c:pt>
                <c:pt idx="7581">
                  <c:v>5.6984168538561676E-3</c:v>
                </c:pt>
                <c:pt idx="7582">
                  <c:v>5.691860334652449E-3</c:v>
                </c:pt>
                <c:pt idx="7583">
                  <c:v>5.6826705287465733E-3</c:v>
                </c:pt>
                <c:pt idx="7584">
                  <c:v>5.6703846140366745E-3</c:v>
                </c:pt>
                <c:pt idx="7585">
                  <c:v>5.6642351663600612E-3</c:v>
                </c:pt>
                <c:pt idx="7586">
                  <c:v>5.6558890001730438E-3</c:v>
                </c:pt>
                <c:pt idx="7587">
                  <c:v>5.6528100056380962E-3</c:v>
                </c:pt>
                <c:pt idx="7588">
                  <c:v>5.652386308664584E-3</c:v>
                </c:pt>
                <c:pt idx="7589">
                  <c:v>5.6453658386525314E-3</c:v>
                </c:pt>
                <c:pt idx="7590">
                  <c:v>5.645362163187285E-3</c:v>
                </c:pt>
                <c:pt idx="7591">
                  <c:v>5.6368122796699744E-3</c:v>
                </c:pt>
                <c:pt idx="7592">
                  <c:v>5.6329201252138259E-3</c:v>
                </c:pt>
                <c:pt idx="7593">
                  <c:v>5.6283468262190526E-3</c:v>
                </c:pt>
                <c:pt idx="7594">
                  <c:v>5.6243106985306868E-3</c:v>
                </c:pt>
                <c:pt idx="7595">
                  <c:v>5.6242835008985361E-3</c:v>
                </c:pt>
                <c:pt idx="7596">
                  <c:v>5.6176570656385439E-3</c:v>
                </c:pt>
                <c:pt idx="7597">
                  <c:v>5.6013198963681598E-3</c:v>
                </c:pt>
                <c:pt idx="7598">
                  <c:v>5.6001265112732464E-3</c:v>
                </c:pt>
                <c:pt idx="7599">
                  <c:v>5.5939112934425758E-3</c:v>
                </c:pt>
                <c:pt idx="7600">
                  <c:v>5.5891533753519851E-3</c:v>
                </c:pt>
                <c:pt idx="7601">
                  <c:v>5.5891252310077046E-3</c:v>
                </c:pt>
                <c:pt idx="7602">
                  <c:v>5.5808892177807313E-3</c:v>
                </c:pt>
                <c:pt idx="7603">
                  <c:v>5.5800082236203714E-3</c:v>
                </c:pt>
                <c:pt idx="7604">
                  <c:v>5.5797615035015702E-3</c:v>
                </c:pt>
                <c:pt idx="7605">
                  <c:v>5.5690573976542469E-3</c:v>
                </c:pt>
                <c:pt idx="7606">
                  <c:v>5.5585418112962968E-3</c:v>
                </c:pt>
                <c:pt idx="7607">
                  <c:v>5.5541014578189534E-3</c:v>
                </c:pt>
                <c:pt idx="7608">
                  <c:v>5.54470242988357E-3</c:v>
                </c:pt>
                <c:pt idx="7609">
                  <c:v>5.5322871975221621E-3</c:v>
                </c:pt>
                <c:pt idx="7610">
                  <c:v>5.525058103715578E-3</c:v>
                </c:pt>
                <c:pt idx="7611">
                  <c:v>5.5178919164768714E-3</c:v>
                </c:pt>
                <c:pt idx="7612">
                  <c:v>5.5143362611132255E-3</c:v>
                </c:pt>
                <c:pt idx="7613">
                  <c:v>5.5107415068540245E-3</c:v>
                </c:pt>
                <c:pt idx="7614">
                  <c:v>5.4985040764269624E-3</c:v>
                </c:pt>
                <c:pt idx="7615">
                  <c:v>5.4976515374622059E-3</c:v>
                </c:pt>
                <c:pt idx="7616">
                  <c:v>5.4939817875808072E-3</c:v>
                </c:pt>
                <c:pt idx="7617">
                  <c:v>5.4890382658488984E-3</c:v>
                </c:pt>
                <c:pt idx="7618">
                  <c:v>5.4797415970001479E-3</c:v>
                </c:pt>
                <c:pt idx="7619">
                  <c:v>5.476627738782304E-3</c:v>
                </c:pt>
                <c:pt idx="7620">
                  <c:v>5.4633129515401068E-3</c:v>
                </c:pt>
                <c:pt idx="7621">
                  <c:v>5.457820049492813E-3</c:v>
                </c:pt>
                <c:pt idx="7622">
                  <c:v>5.4507320259750761E-3</c:v>
                </c:pt>
                <c:pt idx="7623">
                  <c:v>5.4501569487071253E-3</c:v>
                </c:pt>
                <c:pt idx="7624">
                  <c:v>5.4464073116511453E-3</c:v>
                </c:pt>
                <c:pt idx="7625">
                  <c:v>5.4416282155178913E-3</c:v>
                </c:pt>
                <c:pt idx="7626">
                  <c:v>5.4406407460297649E-3</c:v>
                </c:pt>
                <c:pt idx="7627">
                  <c:v>5.4403641502851329E-3</c:v>
                </c:pt>
                <c:pt idx="7628">
                  <c:v>5.4379938548792129E-3</c:v>
                </c:pt>
                <c:pt idx="7629">
                  <c:v>5.4278250458502974E-3</c:v>
                </c:pt>
                <c:pt idx="7630">
                  <c:v>5.423910199523407E-3</c:v>
                </c:pt>
                <c:pt idx="7631">
                  <c:v>5.4222321805364087E-3</c:v>
                </c:pt>
                <c:pt idx="7632">
                  <c:v>5.4075253350905636E-3</c:v>
                </c:pt>
                <c:pt idx="7633">
                  <c:v>5.389894758016248E-3</c:v>
                </c:pt>
                <c:pt idx="7634">
                  <c:v>5.3848321723574521E-3</c:v>
                </c:pt>
                <c:pt idx="7635">
                  <c:v>5.3767800614642159E-3</c:v>
                </c:pt>
                <c:pt idx="7636">
                  <c:v>5.3756319928975789E-3</c:v>
                </c:pt>
                <c:pt idx="7637">
                  <c:v>5.3744701830836759E-3</c:v>
                </c:pt>
                <c:pt idx="7638">
                  <c:v>5.371786712395704E-3</c:v>
                </c:pt>
                <c:pt idx="7639">
                  <c:v>5.3651189125335317E-3</c:v>
                </c:pt>
                <c:pt idx="7640">
                  <c:v>5.3587524758035819E-3</c:v>
                </c:pt>
                <c:pt idx="7641">
                  <c:v>5.3587450906632207E-3</c:v>
                </c:pt>
                <c:pt idx="7642">
                  <c:v>5.3554864968527746E-3</c:v>
                </c:pt>
                <c:pt idx="7643">
                  <c:v>5.3550776560568631E-3</c:v>
                </c:pt>
                <c:pt idx="7644">
                  <c:v>5.347553295002621E-3</c:v>
                </c:pt>
                <c:pt idx="7645">
                  <c:v>5.3471577239879104E-3</c:v>
                </c:pt>
                <c:pt idx="7646">
                  <c:v>5.337902537729867E-3</c:v>
                </c:pt>
                <c:pt idx="7647">
                  <c:v>5.3371240217780624E-3</c:v>
                </c:pt>
                <c:pt idx="7648">
                  <c:v>5.3327640099564023E-3</c:v>
                </c:pt>
                <c:pt idx="7649">
                  <c:v>5.3287243240338501E-3</c:v>
                </c:pt>
                <c:pt idx="7650">
                  <c:v>5.3247644724062158E-3</c:v>
                </c:pt>
                <c:pt idx="7651">
                  <c:v>5.3212177921723247E-3</c:v>
                </c:pt>
                <c:pt idx="7652">
                  <c:v>5.3114218149635326E-3</c:v>
                </c:pt>
                <c:pt idx="7653">
                  <c:v>5.3051367973598051E-3</c:v>
                </c:pt>
                <c:pt idx="7654">
                  <c:v>5.3022534022542211E-3</c:v>
                </c:pt>
                <c:pt idx="7655">
                  <c:v>5.2962613848779845E-3</c:v>
                </c:pt>
                <c:pt idx="7656">
                  <c:v>5.2606291534449002E-3</c:v>
                </c:pt>
                <c:pt idx="7657">
                  <c:v>5.2605816829261916E-3</c:v>
                </c:pt>
                <c:pt idx="7658">
                  <c:v>5.2515377210411189E-3</c:v>
                </c:pt>
                <c:pt idx="7659">
                  <c:v>5.2445161580516805E-3</c:v>
                </c:pt>
                <c:pt idx="7660">
                  <c:v>5.2439195717436556E-3</c:v>
                </c:pt>
                <c:pt idx="7661">
                  <c:v>5.2233848827561418E-3</c:v>
                </c:pt>
                <c:pt idx="7662">
                  <c:v>5.2144250919652696E-3</c:v>
                </c:pt>
                <c:pt idx="7663">
                  <c:v>5.2099009646528792E-3</c:v>
                </c:pt>
                <c:pt idx="7664">
                  <c:v>5.2030740245913908E-3</c:v>
                </c:pt>
                <c:pt idx="7665">
                  <c:v>5.201155306040036E-3</c:v>
                </c:pt>
                <c:pt idx="7666">
                  <c:v>5.185134565177673E-3</c:v>
                </c:pt>
                <c:pt idx="7667">
                  <c:v>5.1818752382776978E-3</c:v>
                </c:pt>
                <c:pt idx="7668">
                  <c:v>5.1614192360263664E-3</c:v>
                </c:pt>
                <c:pt idx="7669">
                  <c:v>5.157165765309754E-3</c:v>
                </c:pt>
                <c:pt idx="7670">
                  <c:v>5.1557497085643863E-3</c:v>
                </c:pt>
                <c:pt idx="7671">
                  <c:v>5.1549993425189424E-3</c:v>
                </c:pt>
                <c:pt idx="7672">
                  <c:v>5.1482872412381593E-3</c:v>
                </c:pt>
                <c:pt idx="7673">
                  <c:v>5.1464347180079735E-3</c:v>
                </c:pt>
                <c:pt idx="7674">
                  <c:v>5.142375214491071E-3</c:v>
                </c:pt>
                <c:pt idx="7675">
                  <c:v>5.1402145895483491E-3</c:v>
                </c:pt>
                <c:pt idx="7676">
                  <c:v>5.127837978444575E-3</c:v>
                </c:pt>
                <c:pt idx="7677">
                  <c:v>5.1219557833193201E-3</c:v>
                </c:pt>
                <c:pt idx="7678">
                  <c:v>5.1211509258731469E-3</c:v>
                </c:pt>
                <c:pt idx="7679">
                  <c:v>5.1164686390598466E-3</c:v>
                </c:pt>
                <c:pt idx="7680">
                  <c:v>5.1127763761136084E-3</c:v>
                </c:pt>
                <c:pt idx="7681">
                  <c:v>5.088204899084005E-3</c:v>
                </c:pt>
                <c:pt idx="7682">
                  <c:v>5.0830418405985543E-3</c:v>
                </c:pt>
                <c:pt idx="7683">
                  <c:v>5.0801828420127901E-3</c:v>
                </c:pt>
                <c:pt idx="7684">
                  <c:v>5.0744757678882315E-3</c:v>
                </c:pt>
                <c:pt idx="7685">
                  <c:v>5.0622301292797501E-3</c:v>
                </c:pt>
                <c:pt idx="7686">
                  <c:v>5.0593401317996015E-3</c:v>
                </c:pt>
                <c:pt idx="7687">
                  <c:v>5.0257611815891301E-3</c:v>
                </c:pt>
                <c:pt idx="7688">
                  <c:v>5.0201830936808817E-3</c:v>
                </c:pt>
                <c:pt idx="7689">
                  <c:v>5.0193928039387967E-3</c:v>
                </c:pt>
                <c:pt idx="7690">
                  <c:v>5.0125885625213291E-3</c:v>
                </c:pt>
                <c:pt idx="7691">
                  <c:v>5.0065971992834272E-3</c:v>
                </c:pt>
                <c:pt idx="7692">
                  <c:v>5.0052655770357092E-3</c:v>
                </c:pt>
                <c:pt idx="7693">
                  <c:v>5.0032861735594212E-3</c:v>
                </c:pt>
                <c:pt idx="7694">
                  <c:v>4.9923556500755459E-3</c:v>
                </c:pt>
                <c:pt idx="7695">
                  <c:v>4.9915566690102936E-3</c:v>
                </c:pt>
                <c:pt idx="7696">
                  <c:v>4.9835279802466397E-3</c:v>
                </c:pt>
                <c:pt idx="7697">
                  <c:v>4.9797600867215221E-3</c:v>
                </c:pt>
                <c:pt idx="7698">
                  <c:v>4.9629745557010696E-3</c:v>
                </c:pt>
                <c:pt idx="7699">
                  <c:v>4.9502394025091774E-3</c:v>
                </c:pt>
                <c:pt idx="7700">
                  <c:v>4.9434834059782608E-3</c:v>
                </c:pt>
                <c:pt idx="7701">
                  <c:v>4.9383520075003528E-3</c:v>
                </c:pt>
                <c:pt idx="7702">
                  <c:v>4.9358263468380591E-3</c:v>
                </c:pt>
                <c:pt idx="7703">
                  <c:v>4.9327210478345403E-3</c:v>
                </c:pt>
                <c:pt idx="7704">
                  <c:v>4.9267126523376446E-3</c:v>
                </c:pt>
                <c:pt idx="7705">
                  <c:v>4.9160303841386333E-3</c:v>
                </c:pt>
                <c:pt idx="7706">
                  <c:v>4.9151068138757366E-3</c:v>
                </c:pt>
                <c:pt idx="7707">
                  <c:v>4.9138840177900102E-3</c:v>
                </c:pt>
                <c:pt idx="7708">
                  <c:v>4.9134153778317867E-3</c:v>
                </c:pt>
                <c:pt idx="7709">
                  <c:v>4.8992597091992371E-3</c:v>
                </c:pt>
                <c:pt idx="7710">
                  <c:v>4.8790821766371588E-3</c:v>
                </c:pt>
                <c:pt idx="7711">
                  <c:v>4.863368420939226E-3</c:v>
                </c:pt>
                <c:pt idx="7712">
                  <c:v>4.8590097456971534E-3</c:v>
                </c:pt>
                <c:pt idx="7713">
                  <c:v>4.8582415278533462E-3</c:v>
                </c:pt>
                <c:pt idx="7714">
                  <c:v>4.8580177206900884E-3</c:v>
                </c:pt>
                <c:pt idx="7715">
                  <c:v>4.8549283881268446E-3</c:v>
                </c:pt>
                <c:pt idx="7716">
                  <c:v>4.8472696173707877E-3</c:v>
                </c:pt>
                <c:pt idx="7717">
                  <c:v>4.8445372129187498E-3</c:v>
                </c:pt>
                <c:pt idx="7718">
                  <c:v>4.8425082305290426E-3</c:v>
                </c:pt>
                <c:pt idx="7719">
                  <c:v>4.8412999573194913E-3</c:v>
                </c:pt>
                <c:pt idx="7720">
                  <c:v>4.838042990664323E-3</c:v>
                </c:pt>
                <c:pt idx="7721">
                  <c:v>4.8325389580802349E-3</c:v>
                </c:pt>
                <c:pt idx="7722">
                  <c:v>4.8276890050524476E-3</c:v>
                </c:pt>
                <c:pt idx="7723">
                  <c:v>4.8275184013711232E-3</c:v>
                </c:pt>
                <c:pt idx="7724">
                  <c:v>4.8133223568303561E-3</c:v>
                </c:pt>
                <c:pt idx="7725">
                  <c:v>4.8108618697766219E-3</c:v>
                </c:pt>
                <c:pt idx="7726">
                  <c:v>4.8086343134929911E-3</c:v>
                </c:pt>
                <c:pt idx="7727">
                  <c:v>4.8082844854892568E-3</c:v>
                </c:pt>
                <c:pt idx="7728">
                  <c:v>4.797933158252804E-3</c:v>
                </c:pt>
                <c:pt idx="7729">
                  <c:v>4.7812560520981151E-3</c:v>
                </c:pt>
                <c:pt idx="7730">
                  <c:v>4.7741690352340006E-3</c:v>
                </c:pt>
                <c:pt idx="7731">
                  <c:v>4.7720061321635497E-3</c:v>
                </c:pt>
                <c:pt idx="7732">
                  <c:v>4.7704131932187911E-3</c:v>
                </c:pt>
                <c:pt idx="7733">
                  <c:v>4.7670558020209853E-3</c:v>
                </c:pt>
                <c:pt idx="7734">
                  <c:v>4.7628376532593917E-3</c:v>
                </c:pt>
                <c:pt idx="7735">
                  <c:v>4.7599999915918989E-3</c:v>
                </c:pt>
                <c:pt idx="7736">
                  <c:v>4.7586631431137498E-3</c:v>
                </c:pt>
                <c:pt idx="7737">
                  <c:v>4.7488517326328304E-3</c:v>
                </c:pt>
                <c:pt idx="7738">
                  <c:v>4.7410237269448711E-3</c:v>
                </c:pt>
                <c:pt idx="7739">
                  <c:v>4.7216055549037707E-3</c:v>
                </c:pt>
                <c:pt idx="7740">
                  <c:v>4.7213830072792068E-3</c:v>
                </c:pt>
                <c:pt idx="7741">
                  <c:v>4.7193137082819194E-3</c:v>
                </c:pt>
                <c:pt idx="7742">
                  <c:v>4.71824498185192E-3</c:v>
                </c:pt>
                <c:pt idx="7743">
                  <c:v>4.7092951115289012E-3</c:v>
                </c:pt>
                <c:pt idx="7744">
                  <c:v>4.7071058152162639E-3</c:v>
                </c:pt>
                <c:pt idx="7745">
                  <c:v>4.6728504855023806E-3</c:v>
                </c:pt>
                <c:pt idx="7746">
                  <c:v>4.6716097135125626E-3</c:v>
                </c:pt>
                <c:pt idx="7747">
                  <c:v>4.6706807403877138E-3</c:v>
                </c:pt>
                <c:pt idx="7748">
                  <c:v>4.6653654611712074E-3</c:v>
                </c:pt>
                <c:pt idx="7749">
                  <c:v>4.6630501371935076E-3</c:v>
                </c:pt>
                <c:pt idx="7750">
                  <c:v>4.6613539465523409E-3</c:v>
                </c:pt>
                <c:pt idx="7751">
                  <c:v>4.6530054146644078E-3</c:v>
                </c:pt>
                <c:pt idx="7752">
                  <c:v>4.65179599800058E-3</c:v>
                </c:pt>
                <c:pt idx="7753">
                  <c:v>4.6474969404492802E-3</c:v>
                </c:pt>
                <c:pt idx="7754">
                  <c:v>4.6428030652611923E-3</c:v>
                </c:pt>
                <c:pt idx="7755">
                  <c:v>4.6410704931743006E-3</c:v>
                </c:pt>
                <c:pt idx="7756">
                  <c:v>4.6312215845983858E-3</c:v>
                </c:pt>
                <c:pt idx="7757">
                  <c:v>4.6244849454722421E-3</c:v>
                </c:pt>
                <c:pt idx="7758">
                  <c:v>4.6112300715109083E-3</c:v>
                </c:pt>
                <c:pt idx="7759">
                  <c:v>4.5982256274917669E-3</c:v>
                </c:pt>
                <c:pt idx="7760">
                  <c:v>4.5911064388489053E-3</c:v>
                </c:pt>
                <c:pt idx="7761">
                  <c:v>4.5878380787720717E-3</c:v>
                </c:pt>
                <c:pt idx="7762">
                  <c:v>4.5866382942869278E-3</c:v>
                </c:pt>
                <c:pt idx="7763">
                  <c:v>4.5758535075061529E-3</c:v>
                </c:pt>
                <c:pt idx="7764">
                  <c:v>4.5746174577064704E-3</c:v>
                </c:pt>
                <c:pt idx="7765">
                  <c:v>4.5730711822415419E-3</c:v>
                </c:pt>
                <c:pt idx="7766">
                  <c:v>4.5664895564492634E-3</c:v>
                </c:pt>
                <c:pt idx="7767">
                  <c:v>4.5644735168159315E-3</c:v>
                </c:pt>
                <c:pt idx="7768">
                  <c:v>4.5596523937739275E-3</c:v>
                </c:pt>
                <c:pt idx="7769">
                  <c:v>4.5205861649836622E-3</c:v>
                </c:pt>
                <c:pt idx="7770">
                  <c:v>4.5141686805504925E-3</c:v>
                </c:pt>
                <c:pt idx="7771">
                  <c:v>4.5057433552358975E-3</c:v>
                </c:pt>
                <c:pt idx="7772">
                  <c:v>4.5038483901988112E-3</c:v>
                </c:pt>
                <c:pt idx="7773">
                  <c:v>4.4980543027092436E-3</c:v>
                </c:pt>
                <c:pt idx="7774">
                  <c:v>4.4963463564228852E-3</c:v>
                </c:pt>
                <c:pt idx="7775">
                  <c:v>4.4868737835416801E-3</c:v>
                </c:pt>
                <c:pt idx="7776">
                  <c:v>4.4841261517581449E-3</c:v>
                </c:pt>
                <c:pt idx="7777">
                  <c:v>4.4812345665842584E-3</c:v>
                </c:pt>
                <c:pt idx="7778">
                  <c:v>4.4778962952459391E-3</c:v>
                </c:pt>
                <c:pt idx="7779">
                  <c:v>4.4751353111031024E-3</c:v>
                </c:pt>
                <c:pt idx="7780">
                  <c:v>4.4720867166764145E-3</c:v>
                </c:pt>
                <c:pt idx="7781">
                  <c:v>4.4637418797005002E-3</c:v>
                </c:pt>
                <c:pt idx="7782">
                  <c:v>4.4619040137209654E-3</c:v>
                </c:pt>
                <c:pt idx="7783">
                  <c:v>4.449482931251505E-3</c:v>
                </c:pt>
                <c:pt idx="7784">
                  <c:v>4.4345849090654524E-3</c:v>
                </c:pt>
                <c:pt idx="7785">
                  <c:v>4.4322496507024052E-3</c:v>
                </c:pt>
                <c:pt idx="7786">
                  <c:v>4.4173630837210593E-3</c:v>
                </c:pt>
                <c:pt idx="7787">
                  <c:v>4.4157184731175754E-3</c:v>
                </c:pt>
                <c:pt idx="7788">
                  <c:v>4.4141250793917003E-3</c:v>
                </c:pt>
                <c:pt idx="7789">
                  <c:v>4.4040181150332234E-3</c:v>
                </c:pt>
                <c:pt idx="7790">
                  <c:v>4.4022152231312688E-3</c:v>
                </c:pt>
                <c:pt idx="7791">
                  <c:v>4.4000923238717128E-3</c:v>
                </c:pt>
                <c:pt idx="7792">
                  <c:v>4.3982069063272719E-3</c:v>
                </c:pt>
                <c:pt idx="7793">
                  <c:v>4.3753712856772703E-3</c:v>
                </c:pt>
                <c:pt idx="7794">
                  <c:v>4.3737384481791599E-3</c:v>
                </c:pt>
                <c:pt idx="7795">
                  <c:v>4.3702038785376615E-3</c:v>
                </c:pt>
                <c:pt idx="7796">
                  <c:v>4.3690065456065755E-3</c:v>
                </c:pt>
                <c:pt idx="7797">
                  <c:v>4.3681753586830505E-3</c:v>
                </c:pt>
                <c:pt idx="7798">
                  <c:v>4.3670948274350876E-3</c:v>
                </c:pt>
                <c:pt idx="7799">
                  <c:v>4.3544194843658643E-3</c:v>
                </c:pt>
                <c:pt idx="7800">
                  <c:v>4.3402970316692149E-3</c:v>
                </c:pt>
                <c:pt idx="7801">
                  <c:v>4.338131942294903E-3</c:v>
                </c:pt>
                <c:pt idx="7802">
                  <c:v>4.334696894558932E-3</c:v>
                </c:pt>
                <c:pt idx="7803">
                  <c:v>4.3346060807031494E-3</c:v>
                </c:pt>
                <c:pt idx="7804">
                  <c:v>4.3260783848780458E-3</c:v>
                </c:pt>
                <c:pt idx="7805">
                  <c:v>4.3255000549387006E-3</c:v>
                </c:pt>
                <c:pt idx="7806">
                  <c:v>4.3225395077638503E-3</c:v>
                </c:pt>
                <c:pt idx="7807">
                  <c:v>4.3176617849881964E-3</c:v>
                </c:pt>
                <c:pt idx="7808">
                  <c:v>4.316868777792188E-3</c:v>
                </c:pt>
                <c:pt idx="7809">
                  <c:v>4.3059675621860832E-3</c:v>
                </c:pt>
                <c:pt idx="7810">
                  <c:v>4.3051278429653891E-3</c:v>
                </c:pt>
                <c:pt idx="7811">
                  <c:v>4.304033744374402E-3</c:v>
                </c:pt>
                <c:pt idx="7812">
                  <c:v>4.2956598795590353E-3</c:v>
                </c:pt>
                <c:pt idx="7813">
                  <c:v>4.2927921250665996E-3</c:v>
                </c:pt>
                <c:pt idx="7814">
                  <c:v>4.2879894257489767E-3</c:v>
                </c:pt>
                <c:pt idx="7815">
                  <c:v>4.2836765979792106E-3</c:v>
                </c:pt>
                <c:pt idx="7816">
                  <c:v>4.2831008718541312E-3</c:v>
                </c:pt>
                <c:pt idx="7817">
                  <c:v>4.2762423250325811E-3</c:v>
                </c:pt>
                <c:pt idx="7818">
                  <c:v>4.2702995925335361E-3</c:v>
                </c:pt>
                <c:pt idx="7819">
                  <c:v>4.2698392736045124E-3</c:v>
                </c:pt>
                <c:pt idx="7820">
                  <c:v>4.2604522697189248E-3</c:v>
                </c:pt>
                <c:pt idx="7821">
                  <c:v>4.2584321807941196E-3</c:v>
                </c:pt>
                <c:pt idx="7822">
                  <c:v>4.2578942539798917E-3</c:v>
                </c:pt>
                <c:pt idx="7823">
                  <c:v>4.2450066231244036E-3</c:v>
                </c:pt>
                <c:pt idx="7824">
                  <c:v>4.2444938486194796E-3</c:v>
                </c:pt>
                <c:pt idx="7825">
                  <c:v>4.2413609282971462E-3</c:v>
                </c:pt>
                <c:pt idx="7826">
                  <c:v>4.2391230000495056E-3</c:v>
                </c:pt>
                <c:pt idx="7827">
                  <c:v>4.2338514820584533E-3</c:v>
                </c:pt>
                <c:pt idx="7828">
                  <c:v>4.2303323197438935E-3</c:v>
                </c:pt>
                <c:pt idx="7829">
                  <c:v>4.2296976359517766E-3</c:v>
                </c:pt>
                <c:pt idx="7830">
                  <c:v>4.2224570201162418E-3</c:v>
                </c:pt>
                <c:pt idx="7831">
                  <c:v>4.2165044778429556E-3</c:v>
                </c:pt>
                <c:pt idx="7832">
                  <c:v>4.2077754563917937E-3</c:v>
                </c:pt>
                <c:pt idx="7833">
                  <c:v>4.189985870756501E-3</c:v>
                </c:pt>
                <c:pt idx="7834">
                  <c:v>4.1721750727607811E-3</c:v>
                </c:pt>
                <c:pt idx="7835">
                  <c:v>4.1625949796516961E-3</c:v>
                </c:pt>
                <c:pt idx="7836">
                  <c:v>4.15290989971285E-3</c:v>
                </c:pt>
                <c:pt idx="7837">
                  <c:v>4.1509723398384241E-3</c:v>
                </c:pt>
                <c:pt idx="7838">
                  <c:v>4.1357519992470003E-3</c:v>
                </c:pt>
                <c:pt idx="7839">
                  <c:v>4.1287383104325372E-3</c:v>
                </c:pt>
                <c:pt idx="7840">
                  <c:v>4.1282063610559062E-3</c:v>
                </c:pt>
                <c:pt idx="7841">
                  <c:v>4.1269598210553421E-3</c:v>
                </c:pt>
                <c:pt idx="7842">
                  <c:v>4.123579047851488E-3</c:v>
                </c:pt>
                <c:pt idx="7843">
                  <c:v>4.1111317819090276E-3</c:v>
                </c:pt>
                <c:pt idx="7844">
                  <c:v>4.1014211849410105E-3</c:v>
                </c:pt>
                <c:pt idx="7845">
                  <c:v>4.0883319155116645E-3</c:v>
                </c:pt>
                <c:pt idx="7846">
                  <c:v>4.0833935036838189E-3</c:v>
                </c:pt>
                <c:pt idx="7847">
                  <c:v>4.0812358288647987E-3</c:v>
                </c:pt>
                <c:pt idx="7848">
                  <c:v>4.0724898108149468E-3</c:v>
                </c:pt>
                <c:pt idx="7849">
                  <c:v>4.0680076313876212E-3</c:v>
                </c:pt>
                <c:pt idx="7850">
                  <c:v>4.0609908606737419E-3</c:v>
                </c:pt>
                <c:pt idx="7851">
                  <c:v>4.0589591456846432E-3</c:v>
                </c:pt>
                <c:pt idx="7852">
                  <c:v>4.0571195429737758E-3</c:v>
                </c:pt>
                <c:pt idx="7853">
                  <c:v>4.0516372516950375E-3</c:v>
                </c:pt>
                <c:pt idx="7854">
                  <c:v>4.0482284465197509E-3</c:v>
                </c:pt>
                <c:pt idx="7855">
                  <c:v>4.046659890381595E-3</c:v>
                </c:pt>
                <c:pt idx="7856">
                  <c:v>4.0459590945576785E-3</c:v>
                </c:pt>
                <c:pt idx="7857">
                  <c:v>4.0356883692952957E-3</c:v>
                </c:pt>
                <c:pt idx="7858">
                  <c:v>4.0209557834837715E-3</c:v>
                </c:pt>
                <c:pt idx="7859">
                  <c:v>4.0142331404146026E-3</c:v>
                </c:pt>
                <c:pt idx="7860">
                  <c:v>4.0139629267464359E-3</c:v>
                </c:pt>
                <c:pt idx="7861">
                  <c:v>4.01358705379518E-3</c:v>
                </c:pt>
                <c:pt idx="7862">
                  <c:v>4.0134066466656435E-3</c:v>
                </c:pt>
                <c:pt idx="7863">
                  <c:v>4.0023050894124855E-3</c:v>
                </c:pt>
                <c:pt idx="7864">
                  <c:v>4.0008916320221997E-3</c:v>
                </c:pt>
                <c:pt idx="7865">
                  <c:v>4.0007029357378024E-3</c:v>
                </c:pt>
                <c:pt idx="7866">
                  <c:v>3.9923227923650611E-3</c:v>
                </c:pt>
                <c:pt idx="7867">
                  <c:v>3.981337077525733E-3</c:v>
                </c:pt>
                <c:pt idx="7868">
                  <c:v>3.9803891808020886E-3</c:v>
                </c:pt>
                <c:pt idx="7869">
                  <c:v>3.9771201904186555E-3</c:v>
                </c:pt>
                <c:pt idx="7870">
                  <c:v>3.9752936721486037E-3</c:v>
                </c:pt>
                <c:pt idx="7871">
                  <c:v>3.9692164336901977E-3</c:v>
                </c:pt>
                <c:pt idx="7872">
                  <c:v>3.9687055466610622E-3</c:v>
                </c:pt>
                <c:pt idx="7873">
                  <c:v>3.9683966359632351E-3</c:v>
                </c:pt>
                <c:pt idx="7874">
                  <c:v>3.9648083390244867E-3</c:v>
                </c:pt>
                <c:pt idx="7875">
                  <c:v>3.9596214516079203E-3</c:v>
                </c:pt>
                <c:pt idx="7876">
                  <c:v>3.953326464097213E-3</c:v>
                </c:pt>
                <c:pt idx="7877">
                  <c:v>3.9516913808477277E-3</c:v>
                </c:pt>
                <c:pt idx="7878">
                  <c:v>3.9513304350200229E-3</c:v>
                </c:pt>
                <c:pt idx="7879">
                  <c:v>3.9494328865149614E-3</c:v>
                </c:pt>
                <c:pt idx="7880">
                  <c:v>3.9430407650264555E-3</c:v>
                </c:pt>
                <c:pt idx="7881">
                  <c:v>3.9387167486101158E-3</c:v>
                </c:pt>
                <c:pt idx="7882">
                  <c:v>3.9338573272115172E-3</c:v>
                </c:pt>
                <c:pt idx="7883">
                  <c:v>3.9336896183791367E-3</c:v>
                </c:pt>
                <c:pt idx="7884">
                  <c:v>3.9308080454714105E-3</c:v>
                </c:pt>
                <c:pt idx="7885">
                  <c:v>3.927030133451517E-3</c:v>
                </c:pt>
                <c:pt idx="7886">
                  <c:v>3.9233841628784532E-3</c:v>
                </c:pt>
                <c:pt idx="7887">
                  <c:v>3.9207348051933455E-3</c:v>
                </c:pt>
                <c:pt idx="7888">
                  <c:v>3.9201331331214515E-3</c:v>
                </c:pt>
                <c:pt idx="7889">
                  <c:v>3.9152738670486624E-3</c:v>
                </c:pt>
                <c:pt idx="7890">
                  <c:v>3.8995923471728316E-3</c:v>
                </c:pt>
                <c:pt idx="7891">
                  <c:v>3.8987552482487478E-3</c:v>
                </c:pt>
                <c:pt idx="7892">
                  <c:v>3.8974446120223403E-3</c:v>
                </c:pt>
                <c:pt idx="7893">
                  <c:v>3.8945585968467567E-3</c:v>
                </c:pt>
                <c:pt idx="7894">
                  <c:v>3.8892720543913383E-3</c:v>
                </c:pt>
                <c:pt idx="7895">
                  <c:v>3.8749729033471835E-3</c:v>
                </c:pt>
                <c:pt idx="7896">
                  <c:v>3.8688434149549639E-3</c:v>
                </c:pt>
                <c:pt idx="7897">
                  <c:v>3.8630396741440236E-3</c:v>
                </c:pt>
                <c:pt idx="7898">
                  <c:v>3.8519968077396979E-3</c:v>
                </c:pt>
                <c:pt idx="7899">
                  <c:v>3.8448095136203505E-3</c:v>
                </c:pt>
                <c:pt idx="7900">
                  <c:v>3.8337140797195563E-3</c:v>
                </c:pt>
                <c:pt idx="7901">
                  <c:v>3.8331837247852435E-3</c:v>
                </c:pt>
                <c:pt idx="7902">
                  <c:v>3.8269760378368124E-3</c:v>
                </c:pt>
                <c:pt idx="7903">
                  <c:v>3.813902642696793E-3</c:v>
                </c:pt>
                <c:pt idx="7904">
                  <c:v>3.8130986542511337E-3</c:v>
                </c:pt>
                <c:pt idx="7905">
                  <c:v>3.7999397930287577E-3</c:v>
                </c:pt>
                <c:pt idx="7906">
                  <c:v>3.79765119555881E-3</c:v>
                </c:pt>
                <c:pt idx="7907">
                  <c:v>3.7955439716838421E-3</c:v>
                </c:pt>
                <c:pt idx="7908">
                  <c:v>3.7955041628304144E-3</c:v>
                </c:pt>
                <c:pt idx="7909">
                  <c:v>3.7940578415994511E-3</c:v>
                </c:pt>
                <c:pt idx="7910">
                  <c:v>3.7840721277480815E-3</c:v>
                </c:pt>
                <c:pt idx="7911">
                  <c:v>3.7834834738735782E-3</c:v>
                </c:pt>
                <c:pt idx="7912">
                  <c:v>3.7816005248522697E-3</c:v>
                </c:pt>
                <c:pt idx="7913">
                  <c:v>3.7781149735619658E-3</c:v>
                </c:pt>
                <c:pt idx="7914">
                  <c:v>3.7708137922410337E-3</c:v>
                </c:pt>
                <c:pt idx="7915">
                  <c:v>3.7497621356711464E-3</c:v>
                </c:pt>
                <c:pt idx="7916">
                  <c:v>3.7403588691231273E-3</c:v>
                </c:pt>
                <c:pt idx="7917">
                  <c:v>3.7358774032898016E-3</c:v>
                </c:pt>
                <c:pt idx="7918">
                  <c:v>3.7268706131808015E-3</c:v>
                </c:pt>
                <c:pt idx="7919">
                  <c:v>3.7178932868942435E-3</c:v>
                </c:pt>
                <c:pt idx="7920">
                  <c:v>3.7129146353362644E-3</c:v>
                </c:pt>
                <c:pt idx="7921">
                  <c:v>3.710588204931929E-3</c:v>
                </c:pt>
                <c:pt idx="7922">
                  <c:v>3.7073405985023839E-3</c:v>
                </c:pt>
                <c:pt idx="7923">
                  <c:v>3.7072655704923347E-3</c:v>
                </c:pt>
                <c:pt idx="7924">
                  <c:v>3.7038669702385285E-3</c:v>
                </c:pt>
                <c:pt idx="7925">
                  <c:v>3.7028837425577893E-3</c:v>
                </c:pt>
                <c:pt idx="7926">
                  <c:v>3.7016535656169908E-3</c:v>
                </c:pt>
                <c:pt idx="7927">
                  <c:v>3.7010861864724205E-3</c:v>
                </c:pt>
                <c:pt idx="7928">
                  <c:v>3.6970869362970122E-3</c:v>
                </c:pt>
                <c:pt idx="7929">
                  <c:v>3.6966040579479872E-3</c:v>
                </c:pt>
                <c:pt idx="7930">
                  <c:v>3.6921150883554941E-3</c:v>
                </c:pt>
                <c:pt idx="7931">
                  <c:v>3.6795101893484445E-3</c:v>
                </c:pt>
                <c:pt idx="7932">
                  <c:v>3.6641034961757916E-3</c:v>
                </c:pt>
                <c:pt idx="7933">
                  <c:v>3.6539129003847698E-3</c:v>
                </c:pt>
                <c:pt idx="7934">
                  <c:v>3.6536066547998105E-3</c:v>
                </c:pt>
                <c:pt idx="7935">
                  <c:v>3.6528144169060612E-3</c:v>
                </c:pt>
                <c:pt idx="7936">
                  <c:v>3.6519822837233944E-3</c:v>
                </c:pt>
                <c:pt idx="7937">
                  <c:v>3.6513997762853694E-3</c:v>
                </c:pt>
                <c:pt idx="7938">
                  <c:v>3.6453310533234554E-3</c:v>
                </c:pt>
                <c:pt idx="7939">
                  <c:v>3.6436350618713319E-3</c:v>
                </c:pt>
                <c:pt idx="7940">
                  <c:v>3.6361361581607275E-3</c:v>
                </c:pt>
                <c:pt idx="7941">
                  <c:v>3.6256925183496404E-3</c:v>
                </c:pt>
                <c:pt idx="7942">
                  <c:v>3.6187987412111297E-3</c:v>
                </c:pt>
                <c:pt idx="7943">
                  <c:v>3.613530682313354E-3</c:v>
                </c:pt>
                <c:pt idx="7944">
                  <c:v>3.6115196158802601E-3</c:v>
                </c:pt>
                <c:pt idx="7945">
                  <c:v>3.6011124211001006E-3</c:v>
                </c:pt>
                <c:pt idx="7946">
                  <c:v>3.5967727527992164E-3</c:v>
                </c:pt>
                <c:pt idx="7947">
                  <c:v>3.5963933645182951E-3</c:v>
                </c:pt>
                <c:pt idx="7948">
                  <c:v>3.5954489078101016E-3</c:v>
                </c:pt>
                <c:pt idx="7949">
                  <c:v>3.5947677148433581E-3</c:v>
                </c:pt>
                <c:pt idx="7950">
                  <c:v>3.5813935972615965E-3</c:v>
                </c:pt>
                <c:pt idx="7951">
                  <c:v>3.5808393748302737E-3</c:v>
                </c:pt>
                <c:pt idx="7952">
                  <c:v>3.5743336175146894E-3</c:v>
                </c:pt>
                <c:pt idx="7953">
                  <c:v>3.5572789809306992E-3</c:v>
                </c:pt>
                <c:pt idx="7954">
                  <c:v>3.5482006661574153E-3</c:v>
                </c:pt>
                <c:pt idx="7955">
                  <c:v>3.5473193990166363E-3</c:v>
                </c:pt>
                <c:pt idx="7956">
                  <c:v>3.5411706134251156E-3</c:v>
                </c:pt>
                <c:pt idx="7957">
                  <c:v>3.5348183417383367E-3</c:v>
                </c:pt>
                <c:pt idx="7958">
                  <c:v>3.5171337141219746E-3</c:v>
                </c:pt>
                <c:pt idx="7959">
                  <c:v>3.5168451861499936E-3</c:v>
                </c:pt>
                <c:pt idx="7960">
                  <c:v>3.5103876367346977E-3</c:v>
                </c:pt>
                <c:pt idx="7961">
                  <c:v>3.4927502309152442E-3</c:v>
                </c:pt>
                <c:pt idx="7962">
                  <c:v>3.4767278525383908E-3</c:v>
                </c:pt>
                <c:pt idx="7963">
                  <c:v>3.4731693985237296E-3</c:v>
                </c:pt>
                <c:pt idx="7964">
                  <c:v>3.472790439379292E-3</c:v>
                </c:pt>
                <c:pt idx="7965">
                  <c:v>3.4675545298967496E-3</c:v>
                </c:pt>
                <c:pt idx="7966">
                  <c:v>3.4589452648909023E-3</c:v>
                </c:pt>
                <c:pt idx="7967">
                  <c:v>3.4553586190145401E-3</c:v>
                </c:pt>
                <c:pt idx="7968">
                  <c:v>3.4490101234055668E-3</c:v>
                </c:pt>
                <c:pt idx="7969">
                  <c:v>3.4420723188029511E-3</c:v>
                </c:pt>
                <c:pt idx="7970">
                  <c:v>3.4419905150118711E-3</c:v>
                </c:pt>
                <c:pt idx="7971">
                  <c:v>3.4398989573320494E-3</c:v>
                </c:pt>
                <c:pt idx="7972">
                  <c:v>3.4355638098259658E-3</c:v>
                </c:pt>
                <c:pt idx="7973">
                  <c:v>3.4308680392820161E-3</c:v>
                </c:pt>
                <c:pt idx="7974">
                  <c:v>3.4272401582392358E-3</c:v>
                </c:pt>
                <c:pt idx="7975">
                  <c:v>3.4170484006256436E-3</c:v>
                </c:pt>
                <c:pt idx="7976">
                  <c:v>3.4135057983694086E-3</c:v>
                </c:pt>
                <c:pt idx="7977">
                  <c:v>3.4088511958596606E-3</c:v>
                </c:pt>
                <c:pt idx="7978">
                  <c:v>3.405794991342765E-3</c:v>
                </c:pt>
                <c:pt idx="7979">
                  <c:v>3.4029448053003375E-3</c:v>
                </c:pt>
                <c:pt idx="7980">
                  <c:v>3.4006125660776989E-3</c:v>
                </c:pt>
                <c:pt idx="7981">
                  <c:v>3.3864505240113522E-3</c:v>
                </c:pt>
                <c:pt idx="7982">
                  <c:v>3.3854901320816426E-3</c:v>
                </c:pt>
                <c:pt idx="7983">
                  <c:v>3.3818060231322351E-3</c:v>
                </c:pt>
                <c:pt idx="7984">
                  <c:v>3.3799733211007927E-3</c:v>
                </c:pt>
                <c:pt idx="7985">
                  <c:v>3.3744627731292971E-3</c:v>
                </c:pt>
                <c:pt idx="7986">
                  <c:v>3.3729438298236514E-3</c:v>
                </c:pt>
                <c:pt idx="7987">
                  <c:v>3.3705460585548254E-3</c:v>
                </c:pt>
                <c:pt idx="7988">
                  <c:v>3.3577607383370317E-3</c:v>
                </c:pt>
                <c:pt idx="7989">
                  <c:v>3.3499394455490362E-3</c:v>
                </c:pt>
                <c:pt idx="7990">
                  <c:v>3.3440614509848911E-3</c:v>
                </c:pt>
                <c:pt idx="7991">
                  <c:v>3.3400130384071691E-3</c:v>
                </c:pt>
                <c:pt idx="7992">
                  <c:v>3.3232476935499324E-3</c:v>
                </c:pt>
                <c:pt idx="7993">
                  <c:v>3.3195164886796616E-3</c:v>
                </c:pt>
                <c:pt idx="7994">
                  <c:v>3.3178555798618527E-3</c:v>
                </c:pt>
                <c:pt idx="7995">
                  <c:v>3.3108841385671461E-3</c:v>
                </c:pt>
                <c:pt idx="7996">
                  <c:v>3.3102575984040373E-3</c:v>
                </c:pt>
                <c:pt idx="7997">
                  <c:v>3.3053997764551698E-3</c:v>
                </c:pt>
                <c:pt idx="7998">
                  <c:v>3.3003877592078534E-3</c:v>
                </c:pt>
                <c:pt idx="7999">
                  <c:v>3.2974819612394215E-3</c:v>
                </c:pt>
                <c:pt idx="8000">
                  <c:v>3.2915484589315946E-3</c:v>
                </c:pt>
                <c:pt idx="8001">
                  <c:v>3.2897525005731163E-3</c:v>
                </c:pt>
                <c:pt idx="8002">
                  <c:v>3.2882041285637849E-3</c:v>
                </c:pt>
                <c:pt idx="8003">
                  <c:v>3.2815594675970053E-3</c:v>
                </c:pt>
                <c:pt idx="8004">
                  <c:v>3.2809339345347636E-3</c:v>
                </c:pt>
                <c:pt idx="8005">
                  <c:v>3.2782224509330881E-3</c:v>
                </c:pt>
                <c:pt idx="8006">
                  <c:v>3.2782000535114065E-3</c:v>
                </c:pt>
                <c:pt idx="8007">
                  <c:v>3.2753774244139887E-3</c:v>
                </c:pt>
                <c:pt idx="8008">
                  <c:v>3.2680791838256818E-3</c:v>
                </c:pt>
                <c:pt idx="8009">
                  <c:v>3.2665640921266379E-3</c:v>
                </c:pt>
                <c:pt idx="8010">
                  <c:v>3.2590086286197854E-3</c:v>
                </c:pt>
                <c:pt idx="8011">
                  <c:v>3.2479857533519469E-3</c:v>
                </c:pt>
                <c:pt idx="8012">
                  <c:v>3.242890154605244E-3</c:v>
                </c:pt>
                <c:pt idx="8013">
                  <c:v>3.2365638580112333E-3</c:v>
                </c:pt>
                <c:pt idx="8014">
                  <c:v>3.2311665671307149E-3</c:v>
                </c:pt>
                <c:pt idx="8015">
                  <c:v>3.2177253973723645E-3</c:v>
                </c:pt>
                <c:pt idx="8016">
                  <c:v>3.2115479761160221E-3</c:v>
                </c:pt>
                <c:pt idx="8017">
                  <c:v>3.2078124564590706E-3</c:v>
                </c:pt>
                <c:pt idx="8018">
                  <c:v>3.2006896818941237E-3</c:v>
                </c:pt>
                <c:pt idx="8019">
                  <c:v>3.1983618937452742E-3</c:v>
                </c:pt>
                <c:pt idx="8020">
                  <c:v>3.1803477742962973E-3</c:v>
                </c:pt>
                <c:pt idx="8021">
                  <c:v>3.1746287957257909E-3</c:v>
                </c:pt>
                <c:pt idx="8022">
                  <c:v>3.1602209583904911E-3</c:v>
                </c:pt>
                <c:pt idx="8023">
                  <c:v>3.1541714144488406E-3</c:v>
                </c:pt>
                <c:pt idx="8024">
                  <c:v>3.154091662437871E-3</c:v>
                </c:pt>
                <c:pt idx="8025">
                  <c:v>3.1518934907912169E-3</c:v>
                </c:pt>
                <c:pt idx="8026">
                  <c:v>3.1509022066958671E-3</c:v>
                </c:pt>
                <c:pt idx="8027">
                  <c:v>3.14916791818084E-3</c:v>
                </c:pt>
                <c:pt idx="8028">
                  <c:v>3.1372998689899465E-3</c:v>
                </c:pt>
                <c:pt idx="8029">
                  <c:v>3.1353035776325059E-3</c:v>
                </c:pt>
                <c:pt idx="8030">
                  <c:v>3.1344800504537829E-3</c:v>
                </c:pt>
                <c:pt idx="8031">
                  <c:v>3.1333739157703177E-3</c:v>
                </c:pt>
                <c:pt idx="8032">
                  <c:v>3.128631926044294E-3</c:v>
                </c:pt>
                <c:pt idx="8033">
                  <c:v>3.1266148189493747E-3</c:v>
                </c:pt>
                <c:pt idx="8034">
                  <c:v>3.1143936662496744E-3</c:v>
                </c:pt>
                <c:pt idx="8035">
                  <c:v>3.1136301588865281E-3</c:v>
                </c:pt>
                <c:pt idx="8036">
                  <c:v>3.1101729711053233E-3</c:v>
                </c:pt>
                <c:pt idx="8037">
                  <c:v>3.1096640590398562E-3</c:v>
                </c:pt>
                <c:pt idx="8038">
                  <c:v>3.0987603361703779E-3</c:v>
                </c:pt>
                <c:pt idx="8039">
                  <c:v>3.0969714886474138E-3</c:v>
                </c:pt>
                <c:pt idx="8040">
                  <c:v>3.0749090741988747E-3</c:v>
                </c:pt>
                <c:pt idx="8041">
                  <c:v>3.0679089510339424E-3</c:v>
                </c:pt>
                <c:pt idx="8042">
                  <c:v>3.0570651122252598E-3</c:v>
                </c:pt>
                <c:pt idx="8043">
                  <c:v>3.0536180821354284E-3</c:v>
                </c:pt>
                <c:pt idx="8044">
                  <c:v>3.0498497016168921E-3</c:v>
                </c:pt>
                <c:pt idx="8045">
                  <c:v>3.0469071759163854E-3</c:v>
                </c:pt>
                <c:pt idx="8046">
                  <c:v>3.0442811267974417E-3</c:v>
                </c:pt>
                <c:pt idx="8047">
                  <c:v>3.0360099861970143E-3</c:v>
                </c:pt>
                <c:pt idx="8048">
                  <c:v>3.0358076157651964E-3</c:v>
                </c:pt>
                <c:pt idx="8049">
                  <c:v>3.0343759359117758E-3</c:v>
                </c:pt>
                <c:pt idx="8050">
                  <c:v>3.0292556820494232E-3</c:v>
                </c:pt>
                <c:pt idx="8051">
                  <c:v>3.0291747970869992E-3</c:v>
                </c:pt>
                <c:pt idx="8052">
                  <c:v>3.0265572990702326E-3</c:v>
                </c:pt>
                <c:pt idx="8053">
                  <c:v>3.0224038745328909E-3</c:v>
                </c:pt>
                <c:pt idx="8054">
                  <c:v>3.018513146849611E-3</c:v>
                </c:pt>
                <c:pt idx="8055">
                  <c:v>3.0184159575493623E-3</c:v>
                </c:pt>
                <c:pt idx="8056">
                  <c:v>3.0183037096410121E-3</c:v>
                </c:pt>
                <c:pt idx="8057">
                  <c:v>3.0169058765505286E-3</c:v>
                </c:pt>
                <c:pt idx="8058">
                  <c:v>3.0080698955675502E-3</c:v>
                </c:pt>
                <c:pt idx="8059">
                  <c:v>3.0067517213288593E-3</c:v>
                </c:pt>
                <c:pt idx="8060">
                  <c:v>2.9933648258242741E-3</c:v>
                </c:pt>
                <c:pt idx="8061">
                  <c:v>2.9921592998128836E-3</c:v>
                </c:pt>
                <c:pt idx="8062">
                  <c:v>2.9736607156177915E-3</c:v>
                </c:pt>
                <c:pt idx="8063">
                  <c:v>2.9689223671303345E-3</c:v>
                </c:pt>
                <c:pt idx="8064">
                  <c:v>2.9639052522746896E-3</c:v>
                </c:pt>
                <c:pt idx="8065">
                  <c:v>2.9551120808394525E-3</c:v>
                </c:pt>
                <c:pt idx="8066">
                  <c:v>2.9447347475906448E-3</c:v>
                </c:pt>
                <c:pt idx="8067">
                  <c:v>2.9381705452910145E-3</c:v>
                </c:pt>
                <c:pt idx="8068">
                  <c:v>2.9335825365356368E-3</c:v>
                </c:pt>
                <c:pt idx="8069">
                  <c:v>2.9251460499264558E-3</c:v>
                </c:pt>
                <c:pt idx="8070">
                  <c:v>2.9159702928543796E-3</c:v>
                </c:pt>
                <c:pt idx="8071">
                  <c:v>2.914259311893228E-3</c:v>
                </c:pt>
                <c:pt idx="8072">
                  <c:v>2.9096413569693279E-3</c:v>
                </c:pt>
                <c:pt idx="8073">
                  <c:v>2.9073736642374255E-3</c:v>
                </c:pt>
                <c:pt idx="8074">
                  <c:v>2.9038195036586371E-3</c:v>
                </c:pt>
                <c:pt idx="8075">
                  <c:v>2.8959235280899922E-3</c:v>
                </c:pt>
                <c:pt idx="8076">
                  <c:v>2.8955432585619323E-3</c:v>
                </c:pt>
                <c:pt idx="8077">
                  <c:v>2.8940186722417735E-3</c:v>
                </c:pt>
                <c:pt idx="8078">
                  <c:v>2.8909350943110705E-3</c:v>
                </c:pt>
                <c:pt idx="8079">
                  <c:v>2.8721014640722669E-3</c:v>
                </c:pt>
                <c:pt idx="8080">
                  <c:v>2.8554017336501732E-3</c:v>
                </c:pt>
                <c:pt idx="8081">
                  <c:v>2.8541800543838624E-3</c:v>
                </c:pt>
                <c:pt idx="8082">
                  <c:v>2.847407403134061E-3</c:v>
                </c:pt>
                <c:pt idx="8083">
                  <c:v>2.8425248404102183E-3</c:v>
                </c:pt>
                <c:pt idx="8084">
                  <c:v>2.8413598796775373E-3</c:v>
                </c:pt>
                <c:pt idx="8085">
                  <c:v>2.8409720203940621E-3</c:v>
                </c:pt>
                <c:pt idx="8086">
                  <c:v>2.8390582832859518E-3</c:v>
                </c:pt>
                <c:pt idx="8087">
                  <c:v>2.8367143281477331E-3</c:v>
                </c:pt>
                <c:pt idx="8088">
                  <c:v>2.8357639135228375E-3</c:v>
                </c:pt>
                <c:pt idx="8089">
                  <c:v>2.8342503683647011E-3</c:v>
                </c:pt>
                <c:pt idx="8090">
                  <c:v>2.829351741851116E-3</c:v>
                </c:pt>
                <c:pt idx="8091">
                  <c:v>2.8260469505621655E-3</c:v>
                </c:pt>
                <c:pt idx="8092">
                  <c:v>2.8254654102858093E-3</c:v>
                </c:pt>
                <c:pt idx="8093">
                  <c:v>2.8246044605523568E-3</c:v>
                </c:pt>
                <c:pt idx="8094">
                  <c:v>2.8230565817915399E-3</c:v>
                </c:pt>
                <c:pt idx="8095">
                  <c:v>2.8157491613919738E-3</c:v>
                </c:pt>
                <c:pt idx="8096">
                  <c:v>2.8067926677005075E-3</c:v>
                </c:pt>
                <c:pt idx="8097">
                  <c:v>2.8023282100874394E-3</c:v>
                </c:pt>
                <c:pt idx="8098">
                  <c:v>2.8014248951989933E-3</c:v>
                </c:pt>
                <c:pt idx="8099">
                  <c:v>2.7995862835237598E-3</c:v>
                </c:pt>
                <c:pt idx="8100">
                  <c:v>2.7977167341875853E-3</c:v>
                </c:pt>
                <c:pt idx="8101">
                  <c:v>2.7892780455567594E-3</c:v>
                </c:pt>
                <c:pt idx="8102">
                  <c:v>2.7873618146283083E-3</c:v>
                </c:pt>
                <c:pt idx="8103">
                  <c:v>2.7804628515176676E-3</c:v>
                </c:pt>
                <c:pt idx="8104">
                  <c:v>2.7705272746736641E-3</c:v>
                </c:pt>
                <c:pt idx="8105">
                  <c:v>2.7608995343546927E-3</c:v>
                </c:pt>
                <c:pt idx="8106">
                  <c:v>2.7582417384886E-3</c:v>
                </c:pt>
                <c:pt idx="8107">
                  <c:v>2.7524583301274056E-3</c:v>
                </c:pt>
                <c:pt idx="8108">
                  <c:v>2.7475365238491005E-3</c:v>
                </c:pt>
                <c:pt idx="8109">
                  <c:v>2.7462285850048053E-3</c:v>
                </c:pt>
                <c:pt idx="8110">
                  <c:v>2.7448245175561718E-3</c:v>
                </c:pt>
                <c:pt idx="8111">
                  <c:v>2.7439223170936935E-3</c:v>
                </c:pt>
                <c:pt idx="8112">
                  <c:v>2.7427933853807324E-3</c:v>
                </c:pt>
                <c:pt idx="8113">
                  <c:v>2.7419420609228057E-3</c:v>
                </c:pt>
                <c:pt idx="8114">
                  <c:v>2.7390349800606177E-3</c:v>
                </c:pt>
                <c:pt idx="8115">
                  <c:v>2.7367480119325814E-3</c:v>
                </c:pt>
                <c:pt idx="8116">
                  <c:v>2.7274735592493827E-3</c:v>
                </c:pt>
                <c:pt idx="8117">
                  <c:v>2.7251943910769211E-3</c:v>
                </c:pt>
                <c:pt idx="8118">
                  <c:v>2.7207788177578533E-3</c:v>
                </c:pt>
                <c:pt idx="8119">
                  <c:v>2.7106919251332854E-3</c:v>
                </c:pt>
                <c:pt idx="8120">
                  <c:v>2.7101007212843357E-3</c:v>
                </c:pt>
                <c:pt idx="8121">
                  <c:v>2.7081870855788087E-3</c:v>
                </c:pt>
                <c:pt idx="8122">
                  <c:v>2.7075265704962687E-3</c:v>
                </c:pt>
                <c:pt idx="8123">
                  <c:v>2.6965740129123172E-3</c:v>
                </c:pt>
                <c:pt idx="8124">
                  <c:v>2.6928956550222637E-3</c:v>
                </c:pt>
                <c:pt idx="8125">
                  <c:v>2.6847314945100112E-3</c:v>
                </c:pt>
                <c:pt idx="8126">
                  <c:v>2.6826868040584085E-3</c:v>
                </c:pt>
                <c:pt idx="8127">
                  <c:v>2.6815088258651215E-3</c:v>
                </c:pt>
                <c:pt idx="8128">
                  <c:v>2.6774838398905005E-3</c:v>
                </c:pt>
                <c:pt idx="8129">
                  <c:v>2.6752109647008352E-3</c:v>
                </c:pt>
                <c:pt idx="8130">
                  <c:v>2.6730811892043431E-3</c:v>
                </c:pt>
                <c:pt idx="8131">
                  <c:v>2.671189037475112E-3</c:v>
                </c:pt>
                <c:pt idx="8132">
                  <c:v>2.6703405970668996E-3</c:v>
                </c:pt>
                <c:pt idx="8133">
                  <c:v>2.6520572808923586E-3</c:v>
                </c:pt>
                <c:pt idx="8134">
                  <c:v>2.6513982477491664E-3</c:v>
                </c:pt>
                <c:pt idx="8135">
                  <c:v>2.6477822536473258E-3</c:v>
                </c:pt>
                <c:pt idx="8136">
                  <c:v>2.6475091903718599E-3</c:v>
                </c:pt>
                <c:pt idx="8137">
                  <c:v>2.6472124181556858E-3</c:v>
                </c:pt>
                <c:pt idx="8138">
                  <c:v>2.6445481236840344E-3</c:v>
                </c:pt>
                <c:pt idx="8139">
                  <c:v>2.635346132059365E-3</c:v>
                </c:pt>
                <c:pt idx="8140">
                  <c:v>2.6343023657477548E-3</c:v>
                </c:pt>
                <c:pt idx="8141">
                  <c:v>2.6340931695941886E-3</c:v>
                </c:pt>
                <c:pt idx="8142">
                  <c:v>2.6318602302427985E-3</c:v>
                </c:pt>
                <c:pt idx="8143">
                  <c:v>2.6318551982583878E-3</c:v>
                </c:pt>
                <c:pt idx="8144">
                  <c:v>2.6295886310953739E-3</c:v>
                </c:pt>
                <c:pt idx="8145">
                  <c:v>2.6248970544498059E-3</c:v>
                </c:pt>
                <c:pt idx="8146">
                  <c:v>2.6208392987866055E-3</c:v>
                </c:pt>
                <c:pt idx="8147">
                  <c:v>2.617766758245467E-3</c:v>
                </c:pt>
                <c:pt idx="8148">
                  <c:v>2.6056203870078172E-3</c:v>
                </c:pt>
                <c:pt idx="8149">
                  <c:v>2.6055179198622258E-3</c:v>
                </c:pt>
                <c:pt idx="8150">
                  <c:v>2.593298714270519E-3</c:v>
                </c:pt>
                <c:pt idx="8151">
                  <c:v>2.5870949556182537E-3</c:v>
                </c:pt>
                <c:pt idx="8152">
                  <c:v>2.582608342355536E-3</c:v>
                </c:pt>
                <c:pt idx="8153">
                  <c:v>2.5806870646272097E-3</c:v>
                </c:pt>
                <c:pt idx="8154">
                  <c:v>2.5798778044020792E-3</c:v>
                </c:pt>
                <c:pt idx="8155">
                  <c:v>2.572955088955736E-3</c:v>
                </c:pt>
                <c:pt idx="8156">
                  <c:v>2.5700563458294491E-3</c:v>
                </c:pt>
                <c:pt idx="8157">
                  <c:v>2.5637758445610902E-3</c:v>
                </c:pt>
                <c:pt idx="8158">
                  <c:v>2.5492751231293706E-3</c:v>
                </c:pt>
                <c:pt idx="8159">
                  <c:v>2.538038682993625E-3</c:v>
                </c:pt>
                <c:pt idx="8160">
                  <c:v>2.5357116840730391E-3</c:v>
                </c:pt>
                <c:pt idx="8161">
                  <c:v>2.5341516303288444E-3</c:v>
                </c:pt>
                <c:pt idx="8162">
                  <c:v>2.5318501276278553E-3</c:v>
                </c:pt>
                <c:pt idx="8163">
                  <c:v>2.5293615166308019E-3</c:v>
                </c:pt>
                <c:pt idx="8164">
                  <c:v>2.5258137767357721E-3</c:v>
                </c:pt>
                <c:pt idx="8165">
                  <c:v>2.5239901756561344E-3</c:v>
                </c:pt>
                <c:pt idx="8166">
                  <c:v>2.5192213451952087E-3</c:v>
                </c:pt>
                <c:pt idx="8167">
                  <c:v>2.5126149268644479E-3</c:v>
                </c:pt>
                <c:pt idx="8168">
                  <c:v>2.5079852274259734E-3</c:v>
                </c:pt>
                <c:pt idx="8169">
                  <c:v>2.5039119940155992E-3</c:v>
                </c:pt>
                <c:pt idx="8170">
                  <c:v>2.4922779950147054E-3</c:v>
                </c:pt>
                <c:pt idx="8171">
                  <c:v>2.4919672906878396E-3</c:v>
                </c:pt>
                <c:pt idx="8172">
                  <c:v>2.4901686507764146E-3</c:v>
                </c:pt>
                <c:pt idx="8173">
                  <c:v>2.4866900399050673E-3</c:v>
                </c:pt>
                <c:pt idx="8174">
                  <c:v>2.4820633567082424E-3</c:v>
                </c:pt>
                <c:pt idx="8175">
                  <c:v>2.4716869065541124E-3</c:v>
                </c:pt>
                <c:pt idx="8176">
                  <c:v>2.469299652996661E-3</c:v>
                </c:pt>
                <c:pt idx="8177">
                  <c:v>2.4655225412014608E-3</c:v>
                </c:pt>
                <c:pt idx="8178">
                  <c:v>2.4574872954866061E-3</c:v>
                </c:pt>
                <c:pt idx="8179">
                  <c:v>2.4565451964181748E-3</c:v>
                </c:pt>
                <c:pt idx="8180">
                  <c:v>2.4535521267705957E-3</c:v>
                </c:pt>
                <c:pt idx="8181">
                  <c:v>2.4522449851164404E-3</c:v>
                </c:pt>
                <c:pt idx="8182">
                  <c:v>2.4406162244225765E-3</c:v>
                </c:pt>
                <c:pt idx="8183">
                  <c:v>2.440218091410499E-3</c:v>
                </c:pt>
                <c:pt idx="8184">
                  <c:v>2.4389952085937337E-3</c:v>
                </c:pt>
                <c:pt idx="8185">
                  <c:v>2.4334342450174277E-3</c:v>
                </c:pt>
                <c:pt idx="8186">
                  <c:v>2.4307902774278749E-3</c:v>
                </c:pt>
                <c:pt idx="8187">
                  <c:v>2.4282764514497383E-3</c:v>
                </c:pt>
                <c:pt idx="8188">
                  <c:v>2.4267660992065812E-3</c:v>
                </c:pt>
                <c:pt idx="8189">
                  <c:v>2.4205128457606166E-3</c:v>
                </c:pt>
                <c:pt idx="8190">
                  <c:v>2.4152538261462582E-3</c:v>
                </c:pt>
                <c:pt idx="8191">
                  <c:v>2.4062868111342063E-3</c:v>
                </c:pt>
                <c:pt idx="8192">
                  <c:v>2.3933498367142252E-3</c:v>
                </c:pt>
                <c:pt idx="8193">
                  <c:v>2.3888204743020857E-3</c:v>
                </c:pt>
                <c:pt idx="8194">
                  <c:v>2.3855885339949907E-3</c:v>
                </c:pt>
                <c:pt idx="8195">
                  <c:v>2.3841571321953311E-3</c:v>
                </c:pt>
                <c:pt idx="8196">
                  <c:v>2.3840536879795272E-3</c:v>
                </c:pt>
                <c:pt idx="8197">
                  <c:v>2.3800058843685672E-3</c:v>
                </c:pt>
                <c:pt idx="8198">
                  <c:v>2.3799784959339086E-3</c:v>
                </c:pt>
                <c:pt idx="8199">
                  <c:v>2.3794152825571406E-3</c:v>
                </c:pt>
                <c:pt idx="8200">
                  <c:v>2.3703188899318597E-3</c:v>
                </c:pt>
                <c:pt idx="8201">
                  <c:v>2.3680765616061524E-3</c:v>
                </c:pt>
                <c:pt idx="8202">
                  <c:v>2.3666095326395306E-3</c:v>
                </c:pt>
                <c:pt idx="8203">
                  <c:v>2.361841030737501E-3</c:v>
                </c:pt>
                <c:pt idx="8204">
                  <c:v>2.3394970046902905E-3</c:v>
                </c:pt>
                <c:pt idx="8205">
                  <c:v>2.3379329770800198E-3</c:v>
                </c:pt>
                <c:pt idx="8206">
                  <c:v>2.3200361273745342E-3</c:v>
                </c:pt>
                <c:pt idx="8207">
                  <c:v>2.3179409426084029E-3</c:v>
                </c:pt>
                <c:pt idx="8208">
                  <c:v>2.3125255322313421E-3</c:v>
                </c:pt>
                <c:pt idx="8209">
                  <c:v>2.3071146816867815E-3</c:v>
                </c:pt>
                <c:pt idx="8210">
                  <c:v>2.3050797891135521E-3</c:v>
                </c:pt>
                <c:pt idx="8211">
                  <c:v>2.3046166449290717E-3</c:v>
                </c:pt>
                <c:pt idx="8212">
                  <c:v>2.3022605029336058E-3</c:v>
                </c:pt>
                <c:pt idx="8213">
                  <c:v>2.2972564316997867E-3</c:v>
                </c:pt>
                <c:pt idx="8214">
                  <c:v>2.2834996792350823E-3</c:v>
                </c:pt>
                <c:pt idx="8215">
                  <c:v>2.2749432116611836E-3</c:v>
                </c:pt>
                <c:pt idx="8216">
                  <c:v>2.2737787307603968E-3</c:v>
                </c:pt>
                <c:pt idx="8217">
                  <c:v>2.269522448200419E-3</c:v>
                </c:pt>
                <c:pt idx="8218">
                  <c:v>2.2670958209816848E-3</c:v>
                </c:pt>
                <c:pt idx="8219">
                  <c:v>2.2610174460778228E-3</c:v>
                </c:pt>
                <c:pt idx="8220">
                  <c:v>2.2562213180231383E-3</c:v>
                </c:pt>
                <c:pt idx="8221">
                  <c:v>2.2561466977740804E-3</c:v>
                </c:pt>
                <c:pt idx="8222">
                  <c:v>2.2540047593759449E-3</c:v>
                </c:pt>
                <c:pt idx="8223">
                  <c:v>2.2529752256915401E-3</c:v>
                </c:pt>
                <c:pt idx="8224">
                  <c:v>2.2507735048126177E-3</c:v>
                </c:pt>
                <c:pt idx="8225">
                  <c:v>2.2493742075831756E-3</c:v>
                </c:pt>
                <c:pt idx="8226">
                  <c:v>2.2487971565008074E-3</c:v>
                </c:pt>
                <c:pt idx="8227">
                  <c:v>2.2472420458415467E-3</c:v>
                </c:pt>
                <c:pt idx="8228">
                  <c:v>2.2460530306425267E-3</c:v>
                </c:pt>
                <c:pt idx="8229">
                  <c:v>2.241460926363458E-3</c:v>
                </c:pt>
                <c:pt idx="8230">
                  <c:v>2.2413594498965034E-3</c:v>
                </c:pt>
                <c:pt idx="8231">
                  <c:v>2.2410423675925705E-3</c:v>
                </c:pt>
                <c:pt idx="8232">
                  <c:v>2.2402390015629891E-3</c:v>
                </c:pt>
                <c:pt idx="8233">
                  <c:v>2.2387270480866816E-3</c:v>
                </c:pt>
                <c:pt idx="8234">
                  <c:v>2.230279827160178E-3</c:v>
                </c:pt>
                <c:pt idx="8235">
                  <c:v>2.2302500923923382E-3</c:v>
                </c:pt>
                <c:pt idx="8236">
                  <c:v>2.2289773243786871E-3</c:v>
                </c:pt>
                <c:pt idx="8237">
                  <c:v>2.2284222161074894E-3</c:v>
                </c:pt>
                <c:pt idx="8238">
                  <c:v>2.225343409609015E-3</c:v>
                </c:pt>
                <c:pt idx="8239">
                  <c:v>2.224679257595545E-3</c:v>
                </c:pt>
                <c:pt idx="8240">
                  <c:v>2.2242447659943797E-3</c:v>
                </c:pt>
                <c:pt idx="8241">
                  <c:v>2.2231379064710476E-3</c:v>
                </c:pt>
                <c:pt idx="8242">
                  <c:v>2.2217069267262777E-3</c:v>
                </c:pt>
                <c:pt idx="8243">
                  <c:v>2.2184361035626882E-3</c:v>
                </c:pt>
                <c:pt idx="8244">
                  <c:v>2.2168779571289498E-3</c:v>
                </c:pt>
                <c:pt idx="8245">
                  <c:v>2.2166798804459141E-3</c:v>
                </c:pt>
                <c:pt idx="8246">
                  <c:v>2.2119244004870195E-3</c:v>
                </c:pt>
                <c:pt idx="8247">
                  <c:v>2.2092160938721518E-3</c:v>
                </c:pt>
                <c:pt idx="8248">
                  <c:v>2.2083200529737497E-3</c:v>
                </c:pt>
                <c:pt idx="8249">
                  <c:v>2.2068225213612361E-3</c:v>
                </c:pt>
                <c:pt idx="8250">
                  <c:v>2.2044960797844935E-3</c:v>
                </c:pt>
                <c:pt idx="8251">
                  <c:v>2.203194035558487E-3</c:v>
                </c:pt>
                <c:pt idx="8252">
                  <c:v>2.1959416346865302E-3</c:v>
                </c:pt>
                <c:pt idx="8253">
                  <c:v>2.1955115414873808E-3</c:v>
                </c:pt>
                <c:pt idx="8254">
                  <c:v>2.1855981532959501E-3</c:v>
                </c:pt>
                <c:pt idx="8255">
                  <c:v>2.1804851589613326E-3</c:v>
                </c:pt>
                <c:pt idx="8256">
                  <c:v>2.1776955328835696E-3</c:v>
                </c:pt>
                <c:pt idx="8257">
                  <c:v>2.1766880943119063E-3</c:v>
                </c:pt>
                <c:pt idx="8258">
                  <c:v>2.1713629937716019E-3</c:v>
                </c:pt>
                <c:pt idx="8259">
                  <c:v>2.171114999651919E-3</c:v>
                </c:pt>
                <c:pt idx="8260">
                  <c:v>2.164706323863023E-3</c:v>
                </c:pt>
                <c:pt idx="8261">
                  <c:v>2.1646065758290298E-3</c:v>
                </c:pt>
                <c:pt idx="8262">
                  <c:v>2.1634942624021167E-3</c:v>
                </c:pt>
                <c:pt idx="8263">
                  <c:v>2.1630393841026467E-3</c:v>
                </c:pt>
                <c:pt idx="8264">
                  <c:v>2.1615265885667283E-3</c:v>
                </c:pt>
                <c:pt idx="8265">
                  <c:v>2.1583774442913055E-3</c:v>
                </c:pt>
                <c:pt idx="8266">
                  <c:v>2.1390438875468158E-3</c:v>
                </c:pt>
                <c:pt idx="8267">
                  <c:v>2.1386616340627333E-3</c:v>
                </c:pt>
                <c:pt idx="8268">
                  <c:v>2.1385727622549116E-3</c:v>
                </c:pt>
                <c:pt idx="8269">
                  <c:v>2.1367217184446062E-3</c:v>
                </c:pt>
                <c:pt idx="8270">
                  <c:v>2.1357979792753037E-3</c:v>
                </c:pt>
                <c:pt idx="8271">
                  <c:v>2.1346858799576435E-3</c:v>
                </c:pt>
                <c:pt idx="8272">
                  <c:v>2.130452629795089E-3</c:v>
                </c:pt>
                <c:pt idx="8273">
                  <c:v>2.1221468304163851E-3</c:v>
                </c:pt>
                <c:pt idx="8274">
                  <c:v>2.1037012462062289E-3</c:v>
                </c:pt>
                <c:pt idx="8275">
                  <c:v>2.1003360384425191E-3</c:v>
                </c:pt>
                <c:pt idx="8276">
                  <c:v>2.0967924223804372E-3</c:v>
                </c:pt>
                <c:pt idx="8277">
                  <c:v>2.0899233500224338E-3</c:v>
                </c:pt>
                <c:pt idx="8278">
                  <c:v>2.0811797688523015E-3</c:v>
                </c:pt>
                <c:pt idx="8279">
                  <c:v>2.0807653520265633E-3</c:v>
                </c:pt>
                <c:pt idx="8280">
                  <c:v>2.0747650398494637E-3</c:v>
                </c:pt>
                <c:pt idx="8281">
                  <c:v>2.0710529860979818E-3</c:v>
                </c:pt>
                <c:pt idx="8282">
                  <c:v>2.070093495861079E-3</c:v>
                </c:pt>
                <c:pt idx="8283">
                  <c:v>2.0691973725961389E-3</c:v>
                </c:pt>
                <c:pt idx="8284">
                  <c:v>2.0675234723410243E-3</c:v>
                </c:pt>
                <c:pt idx="8285">
                  <c:v>2.0661603722199294E-3</c:v>
                </c:pt>
                <c:pt idx="8286">
                  <c:v>2.0597489221087944E-3</c:v>
                </c:pt>
                <c:pt idx="8287">
                  <c:v>2.0596532669468889E-3</c:v>
                </c:pt>
                <c:pt idx="8288">
                  <c:v>2.0578591712631018E-3</c:v>
                </c:pt>
                <c:pt idx="8289">
                  <c:v>2.055518582645762E-3</c:v>
                </c:pt>
                <c:pt idx="8290">
                  <c:v>2.0541203614719895E-3</c:v>
                </c:pt>
                <c:pt idx="8291">
                  <c:v>2.0497869601108598E-3</c:v>
                </c:pt>
                <c:pt idx="8292">
                  <c:v>2.044551165533719E-3</c:v>
                </c:pt>
                <c:pt idx="8293">
                  <c:v>2.041076022356013E-3</c:v>
                </c:pt>
                <c:pt idx="8294">
                  <c:v>2.0404097207337357E-3</c:v>
                </c:pt>
                <c:pt idx="8295">
                  <c:v>2.0392466917551989E-3</c:v>
                </c:pt>
                <c:pt idx="8296">
                  <c:v>2.0363376201980535E-3</c:v>
                </c:pt>
                <c:pt idx="8297">
                  <c:v>2.0319956495445548E-3</c:v>
                </c:pt>
                <c:pt idx="8298">
                  <c:v>2.0300551332113025E-3</c:v>
                </c:pt>
                <c:pt idx="8299">
                  <c:v>2.0294331007305409E-3</c:v>
                </c:pt>
                <c:pt idx="8300">
                  <c:v>2.0272781961290921E-3</c:v>
                </c:pt>
                <c:pt idx="8301">
                  <c:v>2.0218330352768589E-3</c:v>
                </c:pt>
                <c:pt idx="8302">
                  <c:v>2.0190583400003753E-3</c:v>
                </c:pt>
                <c:pt idx="8303">
                  <c:v>2.0178950428706012E-3</c:v>
                </c:pt>
                <c:pt idx="8304">
                  <c:v>2.0155044215675534E-3</c:v>
                </c:pt>
                <c:pt idx="8305">
                  <c:v>2.0138201815153617E-3</c:v>
                </c:pt>
                <c:pt idx="8306">
                  <c:v>2.0123081054317874E-3</c:v>
                </c:pt>
                <c:pt idx="8307">
                  <c:v>2.0095210454307566E-3</c:v>
                </c:pt>
                <c:pt idx="8308">
                  <c:v>1.9985241006490713E-3</c:v>
                </c:pt>
                <c:pt idx="8309">
                  <c:v>1.9983756513920325E-3</c:v>
                </c:pt>
                <c:pt idx="8310">
                  <c:v>1.9814642172136842E-3</c:v>
                </c:pt>
                <c:pt idx="8311">
                  <c:v>1.9801921793587704E-3</c:v>
                </c:pt>
                <c:pt idx="8312">
                  <c:v>1.9764551298022438E-3</c:v>
                </c:pt>
                <c:pt idx="8313">
                  <c:v>1.9755734355887994E-3</c:v>
                </c:pt>
                <c:pt idx="8314">
                  <c:v>1.9754471057328226E-3</c:v>
                </c:pt>
                <c:pt idx="8315">
                  <c:v>1.9739850627775472E-3</c:v>
                </c:pt>
                <c:pt idx="8316">
                  <c:v>1.9731629978833429E-3</c:v>
                </c:pt>
                <c:pt idx="8317">
                  <c:v>1.9717592248418483E-3</c:v>
                </c:pt>
                <c:pt idx="8318">
                  <c:v>1.9716242334833901E-3</c:v>
                </c:pt>
                <c:pt idx="8319">
                  <c:v>1.969918012460407E-3</c:v>
                </c:pt>
                <c:pt idx="8320">
                  <c:v>1.9637449486803785E-3</c:v>
                </c:pt>
                <c:pt idx="8321">
                  <c:v>1.9620172404890648E-3</c:v>
                </c:pt>
                <c:pt idx="8322">
                  <c:v>1.9589261873243411E-3</c:v>
                </c:pt>
                <c:pt idx="8323">
                  <c:v>1.958370620333107E-3</c:v>
                </c:pt>
                <c:pt idx="8324">
                  <c:v>1.9564675390371018E-3</c:v>
                </c:pt>
                <c:pt idx="8325">
                  <c:v>1.9563167208697281E-3</c:v>
                </c:pt>
                <c:pt idx="8326">
                  <c:v>1.951789215420368E-3</c:v>
                </c:pt>
                <c:pt idx="8327">
                  <c:v>1.9488699528201225E-3</c:v>
                </c:pt>
                <c:pt idx="8328">
                  <c:v>1.945855693468275E-3</c:v>
                </c:pt>
                <c:pt idx="8329">
                  <c:v>1.9345172946454779E-3</c:v>
                </c:pt>
                <c:pt idx="8330">
                  <c:v>1.9281809185885139E-3</c:v>
                </c:pt>
                <c:pt idx="8331">
                  <c:v>1.9262944297280843E-3</c:v>
                </c:pt>
                <c:pt idx="8332">
                  <c:v>1.923150405505618E-3</c:v>
                </c:pt>
                <c:pt idx="8333">
                  <c:v>1.917755579346513E-3</c:v>
                </c:pt>
                <c:pt idx="8334">
                  <c:v>1.9171884249682446E-3</c:v>
                </c:pt>
                <c:pt idx="8335">
                  <c:v>1.9119793903247184E-3</c:v>
                </c:pt>
                <c:pt idx="8336">
                  <c:v>1.9114344490052239E-3</c:v>
                </c:pt>
                <c:pt idx="8337">
                  <c:v>1.8937960129972319E-3</c:v>
                </c:pt>
                <c:pt idx="8338">
                  <c:v>1.8936037411899265E-3</c:v>
                </c:pt>
                <c:pt idx="8339">
                  <c:v>1.8934398683495366E-3</c:v>
                </c:pt>
                <c:pt idx="8340">
                  <c:v>1.8906660532744431E-3</c:v>
                </c:pt>
                <c:pt idx="8341">
                  <c:v>1.8849114359691381E-3</c:v>
                </c:pt>
                <c:pt idx="8342">
                  <c:v>1.881770126237063E-3</c:v>
                </c:pt>
                <c:pt idx="8343">
                  <c:v>1.8798495648286863E-3</c:v>
                </c:pt>
                <c:pt idx="8344">
                  <c:v>1.8790097020733704E-3</c:v>
                </c:pt>
                <c:pt idx="8345">
                  <c:v>1.8765742692212865E-3</c:v>
                </c:pt>
                <c:pt idx="8346">
                  <c:v>1.8740590648417079E-3</c:v>
                </c:pt>
                <c:pt idx="8347">
                  <c:v>1.8733417660453905E-3</c:v>
                </c:pt>
                <c:pt idx="8348">
                  <c:v>1.8731470016090203E-3</c:v>
                </c:pt>
                <c:pt idx="8349">
                  <c:v>1.87215336388282E-3</c:v>
                </c:pt>
                <c:pt idx="8350">
                  <c:v>1.8673072772160868E-3</c:v>
                </c:pt>
                <c:pt idx="8351">
                  <c:v>1.865070797630789E-3</c:v>
                </c:pt>
                <c:pt idx="8352">
                  <c:v>1.8641468306166765E-3</c:v>
                </c:pt>
                <c:pt idx="8353">
                  <c:v>1.862294918928799E-3</c:v>
                </c:pt>
                <c:pt idx="8354">
                  <c:v>1.8611592143369571E-3</c:v>
                </c:pt>
                <c:pt idx="8355">
                  <c:v>1.8585131849759746E-3</c:v>
                </c:pt>
                <c:pt idx="8356">
                  <c:v>1.8489627172196374E-3</c:v>
                </c:pt>
                <c:pt idx="8357">
                  <c:v>1.8477399986461208E-3</c:v>
                </c:pt>
                <c:pt idx="8358">
                  <c:v>1.8466093191913855E-3</c:v>
                </c:pt>
                <c:pt idx="8359">
                  <c:v>1.8439966140167414E-3</c:v>
                </c:pt>
                <c:pt idx="8360">
                  <c:v>1.8407153188753217E-3</c:v>
                </c:pt>
                <c:pt idx="8361">
                  <c:v>1.840382013631595E-3</c:v>
                </c:pt>
                <c:pt idx="8362">
                  <c:v>1.837688264872092E-3</c:v>
                </c:pt>
                <c:pt idx="8363">
                  <c:v>1.8368058048918855E-3</c:v>
                </c:pt>
                <c:pt idx="8364">
                  <c:v>1.8328869159110355E-3</c:v>
                </c:pt>
                <c:pt idx="8365">
                  <c:v>1.8324920393697135E-3</c:v>
                </c:pt>
                <c:pt idx="8366">
                  <c:v>1.8282609761214842E-3</c:v>
                </c:pt>
                <c:pt idx="8367">
                  <c:v>1.8260514853632706E-3</c:v>
                </c:pt>
                <c:pt idx="8368">
                  <c:v>1.8260459632632869E-3</c:v>
                </c:pt>
                <c:pt idx="8369">
                  <c:v>1.8185876081772954E-3</c:v>
                </c:pt>
                <c:pt idx="8370">
                  <c:v>1.8068299226222195E-3</c:v>
                </c:pt>
                <c:pt idx="8371">
                  <c:v>1.7986165440645051E-3</c:v>
                </c:pt>
                <c:pt idx="8372">
                  <c:v>1.7956953661818354E-3</c:v>
                </c:pt>
                <c:pt idx="8373">
                  <c:v>1.7953823852143193E-3</c:v>
                </c:pt>
                <c:pt idx="8374">
                  <c:v>1.7937697250166396E-3</c:v>
                </c:pt>
                <c:pt idx="8375">
                  <c:v>1.7917320394523668E-3</c:v>
                </c:pt>
                <c:pt idx="8376">
                  <c:v>1.7823264139487181E-3</c:v>
                </c:pt>
                <c:pt idx="8377">
                  <c:v>1.7820157023161565E-3</c:v>
                </c:pt>
                <c:pt idx="8378">
                  <c:v>1.7779245307532339E-3</c:v>
                </c:pt>
                <c:pt idx="8379">
                  <c:v>1.7759757950897312E-3</c:v>
                </c:pt>
                <c:pt idx="8380">
                  <c:v>1.7752843303428592E-3</c:v>
                </c:pt>
                <c:pt idx="8381">
                  <c:v>1.7745666676823875E-3</c:v>
                </c:pt>
                <c:pt idx="8382">
                  <c:v>1.7744668836422945E-3</c:v>
                </c:pt>
                <c:pt idx="8383">
                  <c:v>1.7705429544356034E-3</c:v>
                </c:pt>
                <c:pt idx="8384">
                  <c:v>1.7630489980165068E-3</c:v>
                </c:pt>
                <c:pt idx="8385">
                  <c:v>1.7615924139102708E-3</c:v>
                </c:pt>
                <c:pt idx="8386">
                  <c:v>1.7600435220783126E-3</c:v>
                </c:pt>
                <c:pt idx="8387">
                  <c:v>1.7595042958222082E-3</c:v>
                </c:pt>
                <c:pt idx="8388">
                  <c:v>1.7593907597328482E-3</c:v>
                </c:pt>
                <c:pt idx="8389">
                  <c:v>1.7574242233796573E-3</c:v>
                </c:pt>
                <c:pt idx="8390">
                  <c:v>1.7573210866462735E-3</c:v>
                </c:pt>
                <c:pt idx="8391">
                  <c:v>1.7559982013754776E-3</c:v>
                </c:pt>
                <c:pt idx="8392">
                  <c:v>1.7557317509429744E-3</c:v>
                </c:pt>
                <c:pt idx="8393">
                  <c:v>1.7545033743339917E-3</c:v>
                </c:pt>
                <c:pt idx="8394">
                  <c:v>1.7383873319552208E-3</c:v>
                </c:pt>
                <c:pt idx="8395">
                  <c:v>1.7352926220295939E-3</c:v>
                </c:pt>
                <c:pt idx="8396">
                  <c:v>1.7339637047305231E-3</c:v>
                </c:pt>
                <c:pt idx="8397">
                  <c:v>1.733672837561919E-3</c:v>
                </c:pt>
                <c:pt idx="8398">
                  <c:v>1.7313639342119989E-3</c:v>
                </c:pt>
                <c:pt idx="8399">
                  <c:v>1.7292134028500533E-3</c:v>
                </c:pt>
                <c:pt idx="8400">
                  <c:v>1.7223418460706773E-3</c:v>
                </c:pt>
                <c:pt idx="8401">
                  <c:v>1.7219101883262889E-3</c:v>
                </c:pt>
                <c:pt idx="8402">
                  <c:v>1.7188114865975793E-3</c:v>
                </c:pt>
                <c:pt idx="8403">
                  <c:v>1.7170286936077292E-3</c:v>
                </c:pt>
                <c:pt idx="8404">
                  <c:v>1.7079191976895022E-3</c:v>
                </c:pt>
                <c:pt idx="8405">
                  <c:v>1.7015619791979002E-3</c:v>
                </c:pt>
                <c:pt idx="8406">
                  <c:v>1.6982517171432092E-3</c:v>
                </c:pt>
                <c:pt idx="8407">
                  <c:v>1.6981292590925385E-3</c:v>
                </c:pt>
                <c:pt idx="8408">
                  <c:v>1.6971204008280256E-3</c:v>
                </c:pt>
                <c:pt idx="8409">
                  <c:v>1.6938058451441624E-3</c:v>
                </c:pt>
                <c:pt idx="8410">
                  <c:v>1.692652265785228E-3</c:v>
                </c:pt>
                <c:pt idx="8411">
                  <c:v>1.6910091427766328E-3</c:v>
                </c:pt>
                <c:pt idx="8412">
                  <c:v>1.689268890658467E-3</c:v>
                </c:pt>
                <c:pt idx="8413">
                  <c:v>1.6878548260658261E-3</c:v>
                </c:pt>
                <c:pt idx="8414">
                  <c:v>1.6867475419725679E-3</c:v>
                </c:pt>
                <c:pt idx="8415">
                  <c:v>1.6850672635302483E-3</c:v>
                </c:pt>
                <c:pt idx="8416">
                  <c:v>1.6830717503395361E-3</c:v>
                </c:pt>
                <c:pt idx="8417">
                  <c:v>1.6789381435749306E-3</c:v>
                </c:pt>
                <c:pt idx="8418">
                  <c:v>1.6776593272437648E-3</c:v>
                </c:pt>
                <c:pt idx="8419">
                  <c:v>1.677534275048169E-3</c:v>
                </c:pt>
                <c:pt idx="8420">
                  <c:v>1.6754951309762153E-3</c:v>
                </c:pt>
                <c:pt idx="8421">
                  <c:v>1.6752496513673272E-3</c:v>
                </c:pt>
                <c:pt idx="8422">
                  <c:v>1.6748212383788166E-3</c:v>
                </c:pt>
                <c:pt idx="8423">
                  <c:v>1.6722920568954364E-3</c:v>
                </c:pt>
                <c:pt idx="8424">
                  <c:v>1.6676459624819576E-3</c:v>
                </c:pt>
                <c:pt idx="8425">
                  <c:v>1.6660535726772381E-3</c:v>
                </c:pt>
                <c:pt idx="8426">
                  <c:v>1.6616157643710378E-3</c:v>
                </c:pt>
                <c:pt idx="8427">
                  <c:v>1.6603034198691331E-3</c:v>
                </c:pt>
                <c:pt idx="8428">
                  <c:v>1.656810786804594E-3</c:v>
                </c:pt>
                <c:pt idx="8429">
                  <c:v>1.6523460963522761E-3</c:v>
                </c:pt>
                <c:pt idx="8430">
                  <c:v>1.6446682236807733E-3</c:v>
                </c:pt>
                <c:pt idx="8431">
                  <c:v>1.6445533923899792E-3</c:v>
                </c:pt>
                <c:pt idx="8432">
                  <c:v>1.6412764208276526E-3</c:v>
                </c:pt>
                <c:pt idx="8433">
                  <c:v>1.6351644013471787E-3</c:v>
                </c:pt>
                <c:pt idx="8434">
                  <c:v>1.6287789761799648E-3</c:v>
                </c:pt>
                <c:pt idx="8435">
                  <c:v>1.6286644394814546E-3</c:v>
                </c:pt>
                <c:pt idx="8436">
                  <c:v>1.6274703583027338E-3</c:v>
                </c:pt>
                <c:pt idx="8437">
                  <c:v>1.6266663233060715E-3</c:v>
                </c:pt>
                <c:pt idx="8438">
                  <c:v>1.6265787679118136E-3</c:v>
                </c:pt>
                <c:pt idx="8439">
                  <c:v>1.6206752329235919E-3</c:v>
                </c:pt>
                <c:pt idx="8440">
                  <c:v>1.616280994216767E-3</c:v>
                </c:pt>
                <c:pt idx="8441">
                  <c:v>1.6146770802988731E-3</c:v>
                </c:pt>
                <c:pt idx="8442">
                  <c:v>1.6134011813673643E-3</c:v>
                </c:pt>
                <c:pt idx="8443">
                  <c:v>1.6124564592190492E-3</c:v>
                </c:pt>
                <c:pt idx="8444">
                  <c:v>1.6122351061391479E-3</c:v>
                </c:pt>
                <c:pt idx="8445">
                  <c:v>1.6106323667756917E-3</c:v>
                </c:pt>
                <c:pt idx="8446">
                  <c:v>1.607176349714154E-3</c:v>
                </c:pt>
                <c:pt idx="8447">
                  <c:v>1.5991638183261818E-3</c:v>
                </c:pt>
                <c:pt idx="8448">
                  <c:v>1.5924233504350303E-3</c:v>
                </c:pt>
                <c:pt idx="8449">
                  <c:v>1.5922553760998289E-3</c:v>
                </c:pt>
                <c:pt idx="8450">
                  <c:v>1.5881886935081864E-3</c:v>
                </c:pt>
                <c:pt idx="8451">
                  <c:v>1.5870548145416827E-3</c:v>
                </c:pt>
                <c:pt idx="8452">
                  <c:v>1.5796511582240333E-3</c:v>
                </c:pt>
                <c:pt idx="8453">
                  <c:v>1.5777909622744766E-3</c:v>
                </c:pt>
                <c:pt idx="8454">
                  <c:v>1.5754293362500922E-3</c:v>
                </c:pt>
                <c:pt idx="8455">
                  <c:v>1.5712684456142116E-3</c:v>
                </c:pt>
                <c:pt idx="8456">
                  <c:v>1.5681437175654768E-3</c:v>
                </c:pt>
                <c:pt idx="8457">
                  <c:v>1.5669439190401429E-3</c:v>
                </c:pt>
                <c:pt idx="8458">
                  <c:v>1.5666860863387112E-3</c:v>
                </c:pt>
                <c:pt idx="8459">
                  <c:v>1.5663786324750511E-3</c:v>
                </c:pt>
                <c:pt idx="8460">
                  <c:v>1.5600690271522944E-3</c:v>
                </c:pt>
                <c:pt idx="8461">
                  <c:v>1.5530562248694071E-3</c:v>
                </c:pt>
                <c:pt idx="8462">
                  <c:v>1.5478060940057479E-3</c:v>
                </c:pt>
                <c:pt idx="8463">
                  <c:v>1.5373034012893744E-3</c:v>
                </c:pt>
                <c:pt idx="8464">
                  <c:v>1.5342649640951015E-3</c:v>
                </c:pt>
                <c:pt idx="8465">
                  <c:v>1.5335734532891585E-3</c:v>
                </c:pt>
                <c:pt idx="8466">
                  <c:v>1.5298272708907628E-3</c:v>
                </c:pt>
                <c:pt idx="8467">
                  <c:v>1.5268050686223758E-3</c:v>
                </c:pt>
                <c:pt idx="8468">
                  <c:v>1.5264245757480198E-3</c:v>
                </c:pt>
                <c:pt idx="8469">
                  <c:v>1.5257805542105948E-3</c:v>
                </c:pt>
                <c:pt idx="8470">
                  <c:v>1.5221841773787885E-3</c:v>
                </c:pt>
                <c:pt idx="8471">
                  <c:v>1.5217648368434683E-3</c:v>
                </c:pt>
                <c:pt idx="8472">
                  <c:v>1.5205232688373391E-3</c:v>
                </c:pt>
                <c:pt idx="8473">
                  <c:v>1.5157253729018798E-3</c:v>
                </c:pt>
                <c:pt idx="8474">
                  <c:v>1.5152229913086505E-3</c:v>
                </c:pt>
                <c:pt idx="8475">
                  <c:v>1.5136137823193302E-3</c:v>
                </c:pt>
                <c:pt idx="8476">
                  <c:v>1.5103089452110107E-3</c:v>
                </c:pt>
                <c:pt idx="8477">
                  <c:v>1.5088023280895532E-3</c:v>
                </c:pt>
                <c:pt idx="8478">
                  <c:v>1.4999535288103764E-3</c:v>
                </c:pt>
                <c:pt idx="8479">
                  <c:v>1.4927921461436438E-3</c:v>
                </c:pt>
                <c:pt idx="8480">
                  <c:v>1.4848368037478151E-3</c:v>
                </c:pt>
                <c:pt idx="8481">
                  <c:v>1.48382463388481E-3</c:v>
                </c:pt>
                <c:pt idx="8482">
                  <c:v>1.483822239902004E-3</c:v>
                </c:pt>
                <c:pt idx="8483">
                  <c:v>1.4831243833969077E-3</c:v>
                </c:pt>
                <c:pt idx="8484">
                  <c:v>1.4807593507750604E-3</c:v>
                </c:pt>
                <c:pt idx="8485">
                  <c:v>1.4804514969862354E-3</c:v>
                </c:pt>
                <c:pt idx="8486">
                  <c:v>1.4789821858874998E-3</c:v>
                </c:pt>
                <c:pt idx="8487">
                  <c:v>1.4777109589932452E-3</c:v>
                </c:pt>
                <c:pt idx="8488">
                  <c:v>1.4776813961089284E-3</c:v>
                </c:pt>
                <c:pt idx="8489">
                  <c:v>1.4735765487965593E-3</c:v>
                </c:pt>
                <c:pt idx="8490">
                  <c:v>1.4725827283440173E-3</c:v>
                </c:pt>
                <c:pt idx="8491">
                  <c:v>1.4709592361395174E-3</c:v>
                </c:pt>
                <c:pt idx="8492">
                  <c:v>1.4664483821831471E-3</c:v>
                </c:pt>
                <c:pt idx="8493">
                  <c:v>1.4610351201268944E-3</c:v>
                </c:pt>
                <c:pt idx="8494">
                  <c:v>1.4609040711285059E-3</c:v>
                </c:pt>
                <c:pt idx="8495">
                  <c:v>1.4594734982525438E-3</c:v>
                </c:pt>
                <c:pt idx="8496">
                  <c:v>1.4528400231729483E-3</c:v>
                </c:pt>
                <c:pt idx="8497">
                  <c:v>1.4524370806165768E-3</c:v>
                </c:pt>
                <c:pt idx="8498">
                  <c:v>1.4506036260896115E-3</c:v>
                </c:pt>
                <c:pt idx="8499">
                  <c:v>1.4487094005959204E-3</c:v>
                </c:pt>
                <c:pt idx="8500">
                  <c:v>1.4463442792485321E-3</c:v>
                </c:pt>
                <c:pt idx="8501">
                  <c:v>1.4449678337733484E-3</c:v>
                </c:pt>
                <c:pt idx="8502">
                  <c:v>1.4435407789066307E-3</c:v>
                </c:pt>
                <c:pt idx="8503">
                  <c:v>1.4398512619757308E-3</c:v>
                </c:pt>
                <c:pt idx="8504">
                  <c:v>1.4370291779474333E-3</c:v>
                </c:pt>
                <c:pt idx="8505">
                  <c:v>1.4331411028031713E-3</c:v>
                </c:pt>
                <c:pt idx="8506">
                  <c:v>1.4297430063038652E-3</c:v>
                </c:pt>
                <c:pt idx="8507">
                  <c:v>1.4261638802119951E-3</c:v>
                </c:pt>
                <c:pt idx="8508">
                  <c:v>1.423757267261017E-3</c:v>
                </c:pt>
                <c:pt idx="8509">
                  <c:v>1.4206927361633567E-3</c:v>
                </c:pt>
                <c:pt idx="8510">
                  <c:v>1.4185274420691024E-3</c:v>
                </c:pt>
                <c:pt idx="8511">
                  <c:v>1.4179187954652778E-3</c:v>
                </c:pt>
                <c:pt idx="8512">
                  <c:v>1.4154194151354421E-3</c:v>
                </c:pt>
                <c:pt idx="8513">
                  <c:v>1.414689984864466E-3</c:v>
                </c:pt>
                <c:pt idx="8514">
                  <c:v>1.4135191469235484E-3</c:v>
                </c:pt>
                <c:pt idx="8515">
                  <c:v>1.406847584205806E-3</c:v>
                </c:pt>
                <c:pt idx="8516">
                  <c:v>1.4062253675306076E-3</c:v>
                </c:pt>
                <c:pt idx="8517">
                  <c:v>1.4043908940967278E-3</c:v>
                </c:pt>
                <c:pt idx="8518">
                  <c:v>1.3907735006152516E-3</c:v>
                </c:pt>
                <c:pt idx="8519">
                  <c:v>1.3889799005701289E-3</c:v>
                </c:pt>
                <c:pt idx="8520">
                  <c:v>1.3889687542311805E-3</c:v>
                </c:pt>
                <c:pt idx="8521">
                  <c:v>1.3866569299946236E-3</c:v>
                </c:pt>
                <c:pt idx="8522">
                  <c:v>1.3827932852515726E-3</c:v>
                </c:pt>
                <c:pt idx="8523">
                  <c:v>1.381961914664458E-3</c:v>
                </c:pt>
                <c:pt idx="8524">
                  <c:v>1.3802321341240236E-3</c:v>
                </c:pt>
                <c:pt idx="8525">
                  <c:v>1.3763753547789876E-3</c:v>
                </c:pt>
                <c:pt idx="8526">
                  <c:v>1.3727551132314715E-3</c:v>
                </c:pt>
                <c:pt idx="8527">
                  <c:v>1.3688054642913799E-3</c:v>
                </c:pt>
                <c:pt idx="8528">
                  <c:v>1.3637797857732395E-3</c:v>
                </c:pt>
                <c:pt idx="8529">
                  <c:v>1.3622809147301471E-3</c:v>
                </c:pt>
                <c:pt idx="8530">
                  <c:v>1.3615581908041653E-3</c:v>
                </c:pt>
                <c:pt idx="8531">
                  <c:v>1.3614651524494667E-3</c:v>
                </c:pt>
                <c:pt idx="8532">
                  <c:v>1.3588103805074307E-3</c:v>
                </c:pt>
                <c:pt idx="8533">
                  <c:v>1.3553079325532194E-3</c:v>
                </c:pt>
                <c:pt idx="8534">
                  <c:v>1.3525434537977872E-3</c:v>
                </c:pt>
                <c:pt idx="8535">
                  <c:v>1.3488148051638712E-3</c:v>
                </c:pt>
                <c:pt idx="8536">
                  <c:v>1.348298344012288E-3</c:v>
                </c:pt>
                <c:pt idx="8537">
                  <c:v>1.3470370602256219E-3</c:v>
                </c:pt>
                <c:pt idx="8538">
                  <c:v>1.3441978695666456E-3</c:v>
                </c:pt>
                <c:pt idx="8539">
                  <c:v>1.3389857369814856E-3</c:v>
                </c:pt>
                <c:pt idx="8540">
                  <c:v>1.3368763696359387E-3</c:v>
                </c:pt>
                <c:pt idx="8541">
                  <c:v>1.3295742129534138E-3</c:v>
                </c:pt>
                <c:pt idx="8542">
                  <c:v>1.3288903053600876E-3</c:v>
                </c:pt>
                <c:pt idx="8543">
                  <c:v>1.3271610246550531E-3</c:v>
                </c:pt>
                <c:pt idx="8544">
                  <c:v>1.3268911492196967E-3</c:v>
                </c:pt>
                <c:pt idx="8545">
                  <c:v>1.3206750720016684E-3</c:v>
                </c:pt>
                <c:pt idx="8546">
                  <c:v>1.3178631242155719E-3</c:v>
                </c:pt>
                <c:pt idx="8547">
                  <c:v>1.3167577148420337E-3</c:v>
                </c:pt>
                <c:pt idx="8548">
                  <c:v>1.3124273614211199E-3</c:v>
                </c:pt>
                <c:pt idx="8549">
                  <c:v>1.3081963988112347E-3</c:v>
                </c:pt>
                <c:pt idx="8550">
                  <c:v>1.305193452522533E-3</c:v>
                </c:pt>
                <c:pt idx="8551">
                  <c:v>1.3025184376722688E-3</c:v>
                </c:pt>
                <c:pt idx="8552">
                  <c:v>1.3006427687584051E-3</c:v>
                </c:pt>
                <c:pt idx="8553">
                  <c:v>1.297718928084313E-3</c:v>
                </c:pt>
                <c:pt idx="8554">
                  <c:v>1.2926655929825428E-3</c:v>
                </c:pt>
                <c:pt idx="8555">
                  <c:v>1.292292957960441E-3</c:v>
                </c:pt>
                <c:pt idx="8556">
                  <c:v>1.2893827495099204E-3</c:v>
                </c:pt>
                <c:pt idx="8557">
                  <c:v>1.2887737238076965E-3</c:v>
                </c:pt>
                <c:pt idx="8558">
                  <c:v>1.2880939645932388E-3</c:v>
                </c:pt>
                <c:pt idx="8559">
                  <c:v>1.2814084079851497E-3</c:v>
                </c:pt>
                <c:pt idx="8560">
                  <c:v>1.2809460130672778E-3</c:v>
                </c:pt>
                <c:pt idx="8561">
                  <c:v>1.2780430482010406E-3</c:v>
                </c:pt>
                <c:pt idx="8562">
                  <c:v>1.2776210104529844E-3</c:v>
                </c:pt>
                <c:pt idx="8563">
                  <c:v>1.2769894485152576E-3</c:v>
                </c:pt>
                <c:pt idx="8564">
                  <c:v>1.2768917852964809E-3</c:v>
                </c:pt>
                <c:pt idx="8565">
                  <c:v>1.2760912243789196E-3</c:v>
                </c:pt>
                <c:pt idx="8566">
                  <c:v>1.2748250481932136E-3</c:v>
                </c:pt>
                <c:pt idx="8567">
                  <c:v>1.2735824557813396E-3</c:v>
                </c:pt>
                <c:pt idx="8568">
                  <c:v>1.2720860209528891E-3</c:v>
                </c:pt>
                <c:pt idx="8569">
                  <c:v>1.2627304737892167E-3</c:v>
                </c:pt>
                <c:pt idx="8570">
                  <c:v>1.2515661049085349E-3</c:v>
                </c:pt>
                <c:pt idx="8571">
                  <c:v>1.2513178973526141E-3</c:v>
                </c:pt>
                <c:pt idx="8572">
                  <c:v>1.2497712620690071E-3</c:v>
                </c:pt>
                <c:pt idx="8573">
                  <c:v>1.244009423285872E-3</c:v>
                </c:pt>
                <c:pt idx="8574">
                  <c:v>1.2422185623844268E-3</c:v>
                </c:pt>
                <c:pt idx="8575">
                  <c:v>1.2420271828953193E-3</c:v>
                </c:pt>
                <c:pt idx="8576">
                  <c:v>1.2415581222141889E-3</c:v>
                </c:pt>
                <c:pt idx="8577">
                  <c:v>1.2398574747925096E-3</c:v>
                </c:pt>
                <c:pt idx="8578">
                  <c:v>1.238309194301446E-3</c:v>
                </c:pt>
                <c:pt idx="8579">
                  <c:v>1.2356898440266577E-3</c:v>
                </c:pt>
                <c:pt idx="8580">
                  <c:v>1.2356148226863753E-3</c:v>
                </c:pt>
                <c:pt idx="8581">
                  <c:v>1.2304736593248037E-3</c:v>
                </c:pt>
                <c:pt idx="8582">
                  <c:v>1.2287395096076802E-3</c:v>
                </c:pt>
                <c:pt idx="8583">
                  <c:v>1.2269757251509106E-3</c:v>
                </c:pt>
                <c:pt idx="8584">
                  <c:v>1.2252865666737122E-3</c:v>
                </c:pt>
                <c:pt idx="8585">
                  <c:v>1.2233190144412653E-3</c:v>
                </c:pt>
                <c:pt idx="8586">
                  <c:v>1.2198780054610771E-3</c:v>
                </c:pt>
                <c:pt idx="8587">
                  <c:v>1.2179648297992007E-3</c:v>
                </c:pt>
                <c:pt idx="8588">
                  <c:v>1.2170599244857947E-3</c:v>
                </c:pt>
                <c:pt idx="8589">
                  <c:v>1.2163705849156301E-3</c:v>
                </c:pt>
                <c:pt idx="8590">
                  <c:v>1.2108733402475032E-3</c:v>
                </c:pt>
                <c:pt idx="8591">
                  <c:v>1.2079100121861221E-3</c:v>
                </c:pt>
                <c:pt idx="8592">
                  <c:v>1.2052671105824981E-3</c:v>
                </c:pt>
                <c:pt idx="8593">
                  <c:v>1.2015843579735105E-3</c:v>
                </c:pt>
                <c:pt idx="8594">
                  <c:v>1.2009768877869805E-3</c:v>
                </c:pt>
                <c:pt idx="8595">
                  <c:v>1.2001026188059442E-3</c:v>
                </c:pt>
                <c:pt idx="8596">
                  <c:v>1.1989850179651553E-3</c:v>
                </c:pt>
                <c:pt idx="8597">
                  <c:v>1.1981314857190245E-3</c:v>
                </c:pt>
                <c:pt idx="8598">
                  <c:v>1.1967731492882876E-3</c:v>
                </c:pt>
                <c:pt idx="8599">
                  <c:v>1.1894728689075332E-3</c:v>
                </c:pt>
                <c:pt idx="8600">
                  <c:v>1.1888514694238148E-3</c:v>
                </c:pt>
                <c:pt idx="8601">
                  <c:v>1.1878156645660581E-3</c:v>
                </c:pt>
                <c:pt idx="8602">
                  <c:v>1.1866685118192162E-3</c:v>
                </c:pt>
                <c:pt idx="8603">
                  <c:v>1.1865611084221975E-3</c:v>
                </c:pt>
                <c:pt idx="8604">
                  <c:v>1.1754611637391262E-3</c:v>
                </c:pt>
                <c:pt idx="8605">
                  <c:v>1.1736634349189905E-3</c:v>
                </c:pt>
                <c:pt idx="8606">
                  <c:v>1.1735742205957148E-3</c:v>
                </c:pt>
                <c:pt idx="8607">
                  <c:v>1.1691267789670408E-3</c:v>
                </c:pt>
                <c:pt idx="8608">
                  <c:v>1.1672634244041964E-3</c:v>
                </c:pt>
                <c:pt idx="8609">
                  <c:v>1.1628042400390209E-3</c:v>
                </c:pt>
                <c:pt idx="8610">
                  <c:v>1.1583778764675452E-3</c:v>
                </c:pt>
                <c:pt idx="8611">
                  <c:v>1.1567205024527964E-3</c:v>
                </c:pt>
                <c:pt idx="8612">
                  <c:v>1.154186129172771E-3</c:v>
                </c:pt>
                <c:pt idx="8613">
                  <c:v>1.153415977802442E-3</c:v>
                </c:pt>
                <c:pt idx="8614">
                  <c:v>1.1521398451985331E-3</c:v>
                </c:pt>
                <c:pt idx="8615">
                  <c:v>1.1517699593657843E-3</c:v>
                </c:pt>
                <c:pt idx="8616">
                  <c:v>1.1499508975244095E-3</c:v>
                </c:pt>
                <c:pt idx="8617">
                  <c:v>1.1498951764266773E-3</c:v>
                </c:pt>
                <c:pt idx="8618">
                  <c:v>1.1460592910355924E-3</c:v>
                </c:pt>
                <c:pt idx="8619">
                  <c:v>1.1459071519223198E-3</c:v>
                </c:pt>
                <c:pt idx="8620">
                  <c:v>1.1451840614679131E-3</c:v>
                </c:pt>
                <c:pt idx="8621">
                  <c:v>1.1418767879159256E-3</c:v>
                </c:pt>
                <c:pt idx="8622">
                  <c:v>1.1407674410753882E-3</c:v>
                </c:pt>
                <c:pt idx="8623">
                  <c:v>1.1394366673679191E-3</c:v>
                </c:pt>
                <c:pt idx="8624">
                  <c:v>1.137327960587345E-3</c:v>
                </c:pt>
                <c:pt idx="8625">
                  <c:v>1.1327831032572932E-3</c:v>
                </c:pt>
                <c:pt idx="8626">
                  <c:v>1.1311817438110518E-3</c:v>
                </c:pt>
                <c:pt idx="8627">
                  <c:v>1.1286940974447723E-3</c:v>
                </c:pt>
                <c:pt idx="8628">
                  <c:v>1.1196702471022702E-3</c:v>
                </c:pt>
                <c:pt idx="8629">
                  <c:v>1.1141352076200995E-3</c:v>
                </c:pt>
                <c:pt idx="8630">
                  <c:v>1.1089884950951272E-3</c:v>
                </c:pt>
                <c:pt idx="8631">
                  <c:v>1.1061419908637632E-3</c:v>
                </c:pt>
                <c:pt idx="8632">
                  <c:v>1.1018902966255038E-3</c:v>
                </c:pt>
                <c:pt idx="8633">
                  <c:v>1.1009151952833713E-3</c:v>
                </c:pt>
                <c:pt idx="8634">
                  <c:v>1.090965137327866E-3</c:v>
                </c:pt>
                <c:pt idx="8635">
                  <c:v>1.0890072356812774E-3</c:v>
                </c:pt>
                <c:pt idx="8636">
                  <c:v>1.0856091863206034E-3</c:v>
                </c:pt>
                <c:pt idx="8637">
                  <c:v>1.0846995200149408E-3</c:v>
                </c:pt>
                <c:pt idx="8638">
                  <c:v>1.0838973916122417E-3</c:v>
                </c:pt>
                <c:pt idx="8639">
                  <c:v>1.0771025380255214E-3</c:v>
                </c:pt>
                <c:pt idx="8640">
                  <c:v>1.076401864591134E-3</c:v>
                </c:pt>
                <c:pt idx="8641">
                  <c:v>1.0743014365146824E-3</c:v>
                </c:pt>
                <c:pt idx="8642">
                  <c:v>1.0695717606468921E-3</c:v>
                </c:pt>
                <c:pt idx="8643">
                  <c:v>1.0666675912663676E-3</c:v>
                </c:pt>
                <c:pt idx="8644">
                  <c:v>1.0657279836543652E-3</c:v>
                </c:pt>
                <c:pt idx="8645">
                  <c:v>1.0646097770644863E-3</c:v>
                </c:pt>
                <c:pt idx="8646">
                  <c:v>1.0623179670928896E-3</c:v>
                </c:pt>
                <c:pt idx="8647">
                  <c:v>1.0591052439593786E-3</c:v>
                </c:pt>
                <c:pt idx="8648">
                  <c:v>1.0556274673669467E-3</c:v>
                </c:pt>
                <c:pt idx="8649">
                  <c:v>1.0542538872363814E-3</c:v>
                </c:pt>
                <c:pt idx="8650">
                  <c:v>1.0532951621430066E-3</c:v>
                </c:pt>
                <c:pt idx="8651">
                  <c:v>1.0523555026190497E-3</c:v>
                </c:pt>
                <c:pt idx="8652">
                  <c:v>1.0515932108021728E-3</c:v>
                </c:pt>
                <c:pt idx="8653">
                  <c:v>1.0494521919630849E-3</c:v>
                </c:pt>
                <c:pt idx="8654">
                  <c:v>1.049000329312021E-3</c:v>
                </c:pt>
                <c:pt idx="8655">
                  <c:v>1.0431012121090784E-3</c:v>
                </c:pt>
                <c:pt idx="8656">
                  <c:v>1.0384027107337452E-3</c:v>
                </c:pt>
                <c:pt idx="8657">
                  <c:v>1.0376989315597491E-3</c:v>
                </c:pt>
                <c:pt idx="8658">
                  <c:v>1.0356461903010988E-3</c:v>
                </c:pt>
                <c:pt idx="8659">
                  <c:v>1.0290149417364412E-3</c:v>
                </c:pt>
                <c:pt idx="8660">
                  <c:v>1.0269527056502282E-3</c:v>
                </c:pt>
                <c:pt idx="8661">
                  <c:v>1.0251662549370134E-3</c:v>
                </c:pt>
                <c:pt idx="8662">
                  <c:v>1.0229974137518859E-3</c:v>
                </c:pt>
                <c:pt idx="8663">
                  <c:v>1.0220576459651798E-3</c:v>
                </c:pt>
                <c:pt idx="8664">
                  <c:v>1.0198439604104899E-3</c:v>
                </c:pt>
                <c:pt idx="8665">
                  <c:v>1.0183165726127996E-3</c:v>
                </c:pt>
                <c:pt idx="8666">
                  <c:v>1.0181429586942894E-3</c:v>
                </c:pt>
                <c:pt idx="8667">
                  <c:v>1.0178221068766003E-3</c:v>
                </c:pt>
                <c:pt idx="8668">
                  <c:v>1.0170972948246361E-3</c:v>
                </c:pt>
                <c:pt idx="8669">
                  <c:v>1.016324032993755E-3</c:v>
                </c:pt>
                <c:pt idx="8670">
                  <c:v>1.0151282229337705E-3</c:v>
                </c:pt>
                <c:pt idx="8671">
                  <c:v>1.0127545051277804E-3</c:v>
                </c:pt>
                <c:pt idx="8672">
                  <c:v>1.0114728022430693E-3</c:v>
                </c:pt>
                <c:pt idx="8673">
                  <c:v>1.0048510505481952E-3</c:v>
                </c:pt>
                <c:pt idx="8674">
                  <c:v>1.004700252481487E-3</c:v>
                </c:pt>
                <c:pt idx="8675">
                  <c:v>9.9593741069619397E-4</c:v>
                </c:pt>
                <c:pt idx="8676">
                  <c:v>9.9176434320038045E-4</c:v>
                </c:pt>
                <c:pt idx="8677">
                  <c:v>9.9150490326442272E-4</c:v>
                </c:pt>
                <c:pt idx="8678">
                  <c:v>9.8773557475009778E-4</c:v>
                </c:pt>
                <c:pt idx="8679">
                  <c:v>9.8618215040143647E-4</c:v>
                </c:pt>
                <c:pt idx="8680">
                  <c:v>9.8573611741523603E-4</c:v>
                </c:pt>
                <c:pt idx="8681">
                  <c:v>9.7528178299653397E-4</c:v>
                </c:pt>
                <c:pt idx="8682">
                  <c:v>9.7520148823718612E-4</c:v>
                </c:pt>
                <c:pt idx="8683">
                  <c:v>9.7431056822484439E-4</c:v>
                </c:pt>
                <c:pt idx="8684">
                  <c:v>9.7390891438746939E-4</c:v>
                </c:pt>
                <c:pt idx="8685">
                  <c:v>9.6468077906000443E-4</c:v>
                </c:pt>
                <c:pt idx="8686">
                  <c:v>9.6410413945184268E-4</c:v>
                </c:pt>
                <c:pt idx="8687">
                  <c:v>9.6170821356634075E-4</c:v>
                </c:pt>
                <c:pt idx="8688">
                  <c:v>9.597338670924516E-4</c:v>
                </c:pt>
                <c:pt idx="8689">
                  <c:v>9.592771372567559E-4</c:v>
                </c:pt>
                <c:pt idx="8690">
                  <c:v>9.5897850517214617E-4</c:v>
                </c:pt>
                <c:pt idx="8691">
                  <c:v>9.5751000213109246E-4</c:v>
                </c:pt>
                <c:pt idx="8692">
                  <c:v>9.5389146885565678E-4</c:v>
                </c:pt>
                <c:pt idx="8693">
                  <c:v>9.5338518242417392E-4</c:v>
                </c:pt>
                <c:pt idx="8694">
                  <c:v>9.5157062284529151E-4</c:v>
                </c:pt>
                <c:pt idx="8695">
                  <c:v>9.5088572925445679E-4</c:v>
                </c:pt>
                <c:pt idx="8696">
                  <c:v>9.5076370899316775E-4</c:v>
                </c:pt>
                <c:pt idx="8697">
                  <c:v>9.505252573102312E-4</c:v>
                </c:pt>
                <c:pt idx="8698">
                  <c:v>9.5029538644623209E-4</c:v>
                </c:pt>
                <c:pt idx="8699">
                  <c:v>9.4771895985323602E-4</c:v>
                </c:pt>
                <c:pt idx="8700">
                  <c:v>9.4666836303526007E-4</c:v>
                </c:pt>
                <c:pt idx="8701">
                  <c:v>9.4479017807868487E-4</c:v>
                </c:pt>
                <c:pt idx="8702">
                  <c:v>9.4352887378129266E-4</c:v>
                </c:pt>
                <c:pt idx="8703">
                  <c:v>9.4236727916057177E-4</c:v>
                </c:pt>
                <c:pt idx="8704">
                  <c:v>9.3659251042538564E-4</c:v>
                </c:pt>
                <c:pt idx="8705">
                  <c:v>9.3644275931900481E-4</c:v>
                </c:pt>
                <c:pt idx="8706">
                  <c:v>9.3361461177169139E-4</c:v>
                </c:pt>
                <c:pt idx="8707">
                  <c:v>9.3304097113743609E-4</c:v>
                </c:pt>
                <c:pt idx="8708">
                  <c:v>9.3286518794587496E-4</c:v>
                </c:pt>
                <c:pt idx="8709">
                  <c:v>9.3162104092689587E-4</c:v>
                </c:pt>
                <c:pt idx="8710">
                  <c:v>9.2979435512744683E-4</c:v>
                </c:pt>
                <c:pt idx="8711">
                  <c:v>9.2953909901669334E-4</c:v>
                </c:pt>
                <c:pt idx="8712">
                  <c:v>9.2917101513475934E-4</c:v>
                </c:pt>
                <c:pt idx="8713">
                  <c:v>9.2666469310905659E-4</c:v>
                </c:pt>
                <c:pt idx="8714">
                  <c:v>9.2288190490402993E-4</c:v>
                </c:pt>
                <c:pt idx="8715">
                  <c:v>9.2090535530842967E-4</c:v>
                </c:pt>
                <c:pt idx="8716">
                  <c:v>9.2081130885222787E-4</c:v>
                </c:pt>
                <c:pt idx="8717">
                  <c:v>9.1847086759361978E-4</c:v>
                </c:pt>
                <c:pt idx="8718">
                  <c:v>9.0862180516113435E-4</c:v>
                </c:pt>
                <c:pt idx="8719">
                  <c:v>9.0849366093774476E-4</c:v>
                </c:pt>
                <c:pt idx="8720">
                  <c:v>9.0828037505349924E-4</c:v>
                </c:pt>
                <c:pt idx="8721">
                  <c:v>9.0634186474699511E-4</c:v>
                </c:pt>
                <c:pt idx="8722">
                  <c:v>9.0490345169280423E-4</c:v>
                </c:pt>
                <c:pt idx="8723">
                  <c:v>9.032878351907202E-4</c:v>
                </c:pt>
                <c:pt idx="8724">
                  <c:v>9.0192221618797528E-4</c:v>
                </c:pt>
                <c:pt idx="8725">
                  <c:v>8.9799402004916203E-4</c:v>
                </c:pt>
                <c:pt idx="8726">
                  <c:v>8.9636783253072678E-4</c:v>
                </c:pt>
                <c:pt idx="8727">
                  <c:v>8.963332843251882E-4</c:v>
                </c:pt>
                <c:pt idx="8728">
                  <c:v>8.9527377554211353E-4</c:v>
                </c:pt>
                <c:pt idx="8729">
                  <c:v>8.9030607008029595E-4</c:v>
                </c:pt>
                <c:pt idx="8730">
                  <c:v>8.8761982927392544E-4</c:v>
                </c:pt>
                <c:pt idx="8731">
                  <c:v>8.8364689862041189E-4</c:v>
                </c:pt>
                <c:pt idx="8732">
                  <c:v>8.8234212019013122E-4</c:v>
                </c:pt>
                <c:pt idx="8733">
                  <c:v>8.8170096565573161E-4</c:v>
                </c:pt>
                <c:pt idx="8734">
                  <c:v>8.7957376517195285E-4</c:v>
                </c:pt>
                <c:pt idx="8735">
                  <c:v>8.7626381909534912E-4</c:v>
                </c:pt>
                <c:pt idx="8736">
                  <c:v>8.7092106638556391E-4</c:v>
                </c:pt>
                <c:pt idx="8737">
                  <c:v>8.7066991635631225E-4</c:v>
                </c:pt>
                <c:pt idx="8738">
                  <c:v>8.7006787702344321E-4</c:v>
                </c:pt>
                <c:pt idx="8739">
                  <c:v>8.675993824029957E-4</c:v>
                </c:pt>
                <c:pt idx="8740">
                  <c:v>8.610746293421862E-4</c:v>
                </c:pt>
                <c:pt idx="8741">
                  <c:v>8.573376876940662E-4</c:v>
                </c:pt>
                <c:pt idx="8742">
                  <c:v>8.5432831501008281E-4</c:v>
                </c:pt>
                <c:pt idx="8743">
                  <c:v>8.505227148044675E-4</c:v>
                </c:pt>
                <c:pt idx="8744">
                  <c:v>8.4957437379784085E-4</c:v>
                </c:pt>
                <c:pt idx="8745">
                  <c:v>8.4645972853974257E-4</c:v>
                </c:pt>
                <c:pt idx="8746">
                  <c:v>8.4631673077693696E-4</c:v>
                </c:pt>
                <c:pt idx="8747">
                  <c:v>8.4406464061992468E-4</c:v>
                </c:pt>
                <c:pt idx="8748">
                  <c:v>8.4327267078771633E-4</c:v>
                </c:pt>
                <c:pt idx="8749">
                  <c:v>8.4306519579540327E-4</c:v>
                </c:pt>
                <c:pt idx="8750">
                  <c:v>8.4270179908937568E-4</c:v>
                </c:pt>
                <c:pt idx="8751">
                  <c:v>8.423926535464166E-4</c:v>
                </c:pt>
                <c:pt idx="8752">
                  <c:v>8.4027005164314045E-4</c:v>
                </c:pt>
                <c:pt idx="8753">
                  <c:v>8.3979360215107155E-4</c:v>
                </c:pt>
                <c:pt idx="8754">
                  <c:v>8.3776999553849955E-4</c:v>
                </c:pt>
                <c:pt idx="8755">
                  <c:v>8.3773293798318656E-4</c:v>
                </c:pt>
                <c:pt idx="8756">
                  <c:v>8.3511346976403449E-4</c:v>
                </c:pt>
                <c:pt idx="8757">
                  <c:v>8.3065574212968455E-4</c:v>
                </c:pt>
                <c:pt idx="8758">
                  <c:v>8.2834779471023219E-4</c:v>
                </c:pt>
                <c:pt idx="8759">
                  <c:v>8.2642247091317417E-4</c:v>
                </c:pt>
                <c:pt idx="8760">
                  <c:v>8.2527011529806723E-4</c:v>
                </c:pt>
                <c:pt idx="8761">
                  <c:v>8.2332645082588572E-4</c:v>
                </c:pt>
                <c:pt idx="8762">
                  <c:v>8.218377896381311E-4</c:v>
                </c:pt>
                <c:pt idx="8763">
                  <c:v>8.1886368491512133E-4</c:v>
                </c:pt>
                <c:pt idx="8764">
                  <c:v>8.1809910349744767E-4</c:v>
                </c:pt>
                <c:pt idx="8765">
                  <c:v>8.1653842785595998E-4</c:v>
                </c:pt>
                <c:pt idx="8766">
                  <c:v>8.1539086278699477E-4</c:v>
                </c:pt>
                <c:pt idx="8767">
                  <c:v>8.1187215827201436E-4</c:v>
                </c:pt>
                <c:pt idx="8768">
                  <c:v>8.0305041748336638E-4</c:v>
                </c:pt>
                <c:pt idx="8769">
                  <c:v>8.0088024670810611E-4</c:v>
                </c:pt>
                <c:pt idx="8770">
                  <c:v>8.0081774245384992E-4</c:v>
                </c:pt>
                <c:pt idx="8771">
                  <c:v>8.004422816583214E-4</c:v>
                </c:pt>
                <c:pt idx="8772">
                  <c:v>7.9671636892771156E-4</c:v>
                </c:pt>
                <c:pt idx="8773">
                  <c:v>7.9667294737946199E-4</c:v>
                </c:pt>
                <c:pt idx="8774">
                  <c:v>7.9551704841276667E-4</c:v>
                </c:pt>
                <c:pt idx="8775">
                  <c:v>7.9456294486511406E-4</c:v>
                </c:pt>
                <c:pt idx="8776">
                  <c:v>7.9329684580172724E-4</c:v>
                </c:pt>
                <c:pt idx="8777">
                  <c:v>7.8690116381247152E-4</c:v>
                </c:pt>
                <c:pt idx="8778">
                  <c:v>7.8661579825205772E-4</c:v>
                </c:pt>
                <c:pt idx="8779">
                  <c:v>7.8434275122786544E-4</c:v>
                </c:pt>
                <c:pt idx="8780">
                  <c:v>7.8396876813259498E-4</c:v>
                </c:pt>
                <c:pt idx="8781">
                  <c:v>7.8020750027517685E-4</c:v>
                </c:pt>
                <c:pt idx="8782">
                  <c:v>7.7910674936136019E-4</c:v>
                </c:pt>
                <c:pt idx="8783">
                  <c:v>7.7740404975163249E-4</c:v>
                </c:pt>
                <c:pt idx="8784">
                  <c:v>7.7729255908995203E-4</c:v>
                </c:pt>
                <c:pt idx="8785">
                  <c:v>7.7664334488876819E-4</c:v>
                </c:pt>
                <c:pt idx="8786">
                  <c:v>7.7416895156685059E-4</c:v>
                </c:pt>
                <c:pt idx="8787">
                  <c:v>7.7404521672510477E-4</c:v>
                </c:pt>
                <c:pt idx="8788">
                  <c:v>7.6815519872875662E-4</c:v>
                </c:pt>
                <c:pt idx="8789">
                  <c:v>7.673861996541051E-4</c:v>
                </c:pt>
                <c:pt idx="8790">
                  <c:v>7.6571639529531693E-4</c:v>
                </c:pt>
                <c:pt idx="8791">
                  <c:v>7.6380035581716113E-4</c:v>
                </c:pt>
                <c:pt idx="8792">
                  <c:v>7.5865983925107311E-4</c:v>
                </c:pt>
                <c:pt idx="8793">
                  <c:v>7.5739648239132168E-4</c:v>
                </c:pt>
                <c:pt idx="8794">
                  <c:v>7.5639025541961668E-4</c:v>
                </c:pt>
                <c:pt idx="8795">
                  <c:v>7.5276230355696182E-4</c:v>
                </c:pt>
                <c:pt idx="8796">
                  <c:v>7.5177262810339378E-4</c:v>
                </c:pt>
                <c:pt idx="8797">
                  <c:v>7.4872963741339687E-4</c:v>
                </c:pt>
                <c:pt idx="8798">
                  <c:v>7.4843400094215529E-4</c:v>
                </c:pt>
                <c:pt idx="8799">
                  <c:v>7.4820513537015849E-4</c:v>
                </c:pt>
                <c:pt idx="8800">
                  <c:v>7.4690468365072344E-4</c:v>
                </c:pt>
                <c:pt idx="8801">
                  <c:v>7.4328932709366428E-4</c:v>
                </c:pt>
                <c:pt idx="8802">
                  <c:v>7.4274956980326231E-4</c:v>
                </c:pt>
                <c:pt idx="8803">
                  <c:v>7.3796652689360107E-4</c:v>
                </c:pt>
                <c:pt idx="8804">
                  <c:v>7.3732594536758699E-4</c:v>
                </c:pt>
                <c:pt idx="8805">
                  <c:v>7.3634191238105043E-4</c:v>
                </c:pt>
                <c:pt idx="8806">
                  <c:v>7.3521444394898303E-4</c:v>
                </c:pt>
                <c:pt idx="8807">
                  <c:v>7.3472951156988372E-4</c:v>
                </c:pt>
                <c:pt idx="8808">
                  <c:v>7.3466055690340657E-4</c:v>
                </c:pt>
                <c:pt idx="8809">
                  <c:v>7.3425791695779603E-4</c:v>
                </c:pt>
                <c:pt idx="8810">
                  <c:v>7.3329435066127389E-4</c:v>
                </c:pt>
                <c:pt idx="8811">
                  <c:v>7.283176118805005E-4</c:v>
                </c:pt>
                <c:pt idx="8812">
                  <c:v>7.2802334323375203E-4</c:v>
                </c:pt>
                <c:pt idx="8813">
                  <c:v>7.2578722597097846E-4</c:v>
                </c:pt>
                <c:pt idx="8814">
                  <c:v>7.2418234963637581E-4</c:v>
                </c:pt>
                <c:pt idx="8815">
                  <c:v>7.2196190244971253E-4</c:v>
                </c:pt>
                <c:pt idx="8816">
                  <c:v>7.2080104153434527E-4</c:v>
                </c:pt>
                <c:pt idx="8817">
                  <c:v>7.1923175985328552E-4</c:v>
                </c:pt>
                <c:pt idx="8818">
                  <c:v>7.1470799655505741E-4</c:v>
                </c:pt>
                <c:pt idx="8819">
                  <c:v>7.1468014640589314E-4</c:v>
                </c:pt>
                <c:pt idx="8820">
                  <c:v>7.1425716231964583E-4</c:v>
                </c:pt>
                <c:pt idx="8821">
                  <c:v>7.1327202369709706E-4</c:v>
                </c:pt>
                <c:pt idx="8822">
                  <c:v>7.1289803697761184E-4</c:v>
                </c:pt>
                <c:pt idx="8823">
                  <c:v>7.1267373866820813E-4</c:v>
                </c:pt>
                <c:pt idx="8824">
                  <c:v>7.0832859007719472E-4</c:v>
                </c:pt>
                <c:pt idx="8825">
                  <c:v>7.0829311342635189E-4</c:v>
                </c:pt>
                <c:pt idx="8826">
                  <c:v>7.079188650881169E-4</c:v>
                </c:pt>
                <c:pt idx="8827">
                  <c:v>7.0729153345795389E-4</c:v>
                </c:pt>
                <c:pt idx="8828">
                  <c:v>7.0368017726493194E-4</c:v>
                </c:pt>
                <c:pt idx="8829">
                  <c:v>7.0356868808112377E-4</c:v>
                </c:pt>
                <c:pt idx="8830">
                  <c:v>7.0230265515172283E-4</c:v>
                </c:pt>
                <c:pt idx="8831">
                  <c:v>7.0126061617256164E-4</c:v>
                </c:pt>
                <c:pt idx="8832">
                  <c:v>6.9640790638871258E-4</c:v>
                </c:pt>
                <c:pt idx="8833">
                  <c:v>6.9151683331266159E-4</c:v>
                </c:pt>
                <c:pt idx="8834">
                  <c:v>6.913386717916992E-4</c:v>
                </c:pt>
                <c:pt idx="8835">
                  <c:v>6.9095817147891178E-4</c:v>
                </c:pt>
                <c:pt idx="8836">
                  <c:v>6.8636253373465677E-4</c:v>
                </c:pt>
                <c:pt idx="8837">
                  <c:v>6.8406626950935244E-4</c:v>
                </c:pt>
                <c:pt idx="8838">
                  <c:v>6.8402344705731464E-4</c:v>
                </c:pt>
                <c:pt idx="8839">
                  <c:v>6.8296324407293816E-4</c:v>
                </c:pt>
                <c:pt idx="8840">
                  <c:v>6.8221958962038992E-4</c:v>
                </c:pt>
                <c:pt idx="8841">
                  <c:v>6.8108707919188832E-4</c:v>
                </c:pt>
                <c:pt idx="8842">
                  <c:v>6.7994649349776366E-4</c:v>
                </c:pt>
                <c:pt idx="8843">
                  <c:v>6.7738598758181577E-4</c:v>
                </c:pt>
                <c:pt idx="8844">
                  <c:v>6.7374018538226969E-4</c:v>
                </c:pt>
                <c:pt idx="8845">
                  <c:v>6.7133066001235286E-4</c:v>
                </c:pt>
                <c:pt idx="8846">
                  <c:v>6.65562563525052E-4</c:v>
                </c:pt>
                <c:pt idx="8847">
                  <c:v>6.6472686549062169E-4</c:v>
                </c:pt>
                <c:pt idx="8848">
                  <c:v>6.6384968611191814E-4</c:v>
                </c:pt>
                <c:pt idx="8849">
                  <c:v>6.6127724399596649E-4</c:v>
                </c:pt>
                <c:pt idx="8850">
                  <c:v>6.5736764262318281E-4</c:v>
                </c:pt>
                <c:pt idx="8851">
                  <c:v>6.5571573866387786E-4</c:v>
                </c:pt>
                <c:pt idx="8852">
                  <c:v>6.5339828068311924E-4</c:v>
                </c:pt>
                <c:pt idx="8853">
                  <c:v>6.5287444356819163E-4</c:v>
                </c:pt>
                <c:pt idx="8854">
                  <c:v>6.5117639219835132E-4</c:v>
                </c:pt>
                <c:pt idx="8855">
                  <c:v>6.5109864442029232E-4</c:v>
                </c:pt>
                <c:pt idx="8856">
                  <c:v>6.4720717872713532E-4</c:v>
                </c:pt>
                <c:pt idx="8857">
                  <c:v>6.4484258292129399E-4</c:v>
                </c:pt>
                <c:pt idx="8858">
                  <c:v>6.4058922440230284E-4</c:v>
                </c:pt>
                <c:pt idx="8859">
                  <c:v>6.3848820862955503E-4</c:v>
                </c:pt>
                <c:pt idx="8860">
                  <c:v>6.3718825573450878E-4</c:v>
                </c:pt>
                <c:pt idx="8861">
                  <c:v>6.3589107702989665E-4</c:v>
                </c:pt>
                <c:pt idx="8862">
                  <c:v>6.3112195746444996E-4</c:v>
                </c:pt>
                <c:pt idx="8863">
                  <c:v>6.3108055175628824E-4</c:v>
                </c:pt>
                <c:pt idx="8864">
                  <c:v>6.2918028751857158E-4</c:v>
                </c:pt>
                <c:pt idx="8865">
                  <c:v>6.2893308452577964E-4</c:v>
                </c:pt>
                <c:pt idx="8866">
                  <c:v>6.2789188472011693E-4</c:v>
                </c:pt>
                <c:pt idx="8867">
                  <c:v>6.2418821455249949E-4</c:v>
                </c:pt>
                <c:pt idx="8868">
                  <c:v>6.2400272507460899E-4</c:v>
                </c:pt>
                <c:pt idx="8869">
                  <c:v>6.2014222118514861E-4</c:v>
                </c:pt>
                <c:pt idx="8870">
                  <c:v>6.1762144013864076E-4</c:v>
                </c:pt>
                <c:pt idx="8871">
                  <c:v>6.1679747447496885E-4</c:v>
                </c:pt>
                <c:pt idx="8872">
                  <c:v>6.1620896768818591E-4</c:v>
                </c:pt>
                <c:pt idx="8873">
                  <c:v>6.1552286313347135E-4</c:v>
                </c:pt>
                <c:pt idx="8874">
                  <c:v>6.1501550000998167E-4</c:v>
                </c:pt>
                <c:pt idx="8875">
                  <c:v>6.0873146071338015E-4</c:v>
                </c:pt>
                <c:pt idx="8876">
                  <c:v>6.0454940090373937E-4</c:v>
                </c:pt>
                <c:pt idx="8877">
                  <c:v>6.0380839885386677E-4</c:v>
                </c:pt>
                <c:pt idx="8878">
                  <c:v>6.0231491605467445E-4</c:v>
                </c:pt>
                <c:pt idx="8879">
                  <c:v>6.0226654423652809E-4</c:v>
                </c:pt>
                <c:pt idx="8880">
                  <c:v>6.017277664788238E-4</c:v>
                </c:pt>
                <c:pt idx="8881">
                  <c:v>6.0146998872444507E-4</c:v>
                </c:pt>
                <c:pt idx="8882">
                  <c:v>6.0020681448567145E-4</c:v>
                </c:pt>
                <c:pt idx="8883">
                  <c:v>5.9731214956121282E-4</c:v>
                </c:pt>
                <c:pt idx="8884">
                  <c:v>5.880026206162149E-4</c:v>
                </c:pt>
                <c:pt idx="8885">
                  <c:v>5.8740850785919045E-4</c:v>
                </c:pt>
                <c:pt idx="8886">
                  <c:v>5.8666478228528503E-4</c:v>
                </c:pt>
                <c:pt idx="8887">
                  <c:v>5.859238603766082E-4</c:v>
                </c:pt>
                <c:pt idx="8888">
                  <c:v>5.8501205353641097E-4</c:v>
                </c:pt>
                <c:pt idx="8889">
                  <c:v>5.8437999372102365E-4</c:v>
                </c:pt>
                <c:pt idx="8890">
                  <c:v>5.8122363786208397E-4</c:v>
                </c:pt>
                <c:pt idx="8891">
                  <c:v>5.8011215778307852E-4</c:v>
                </c:pt>
                <c:pt idx="8892">
                  <c:v>5.791982736800122E-4</c:v>
                </c:pt>
                <c:pt idx="8893">
                  <c:v>5.78261304083315E-4</c:v>
                </c:pt>
                <c:pt idx="8894">
                  <c:v>5.7818910567058817E-4</c:v>
                </c:pt>
                <c:pt idx="8895">
                  <c:v>5.7677217955685498E-4</c:v>
                </c:pt>
                <c:pt idx="8896">
                  <c:v>5.7649905351370102E-4</c:v>
                </c:pt>
                <c:pt idx="8897">
                  <c:v>5.7187836506855823E-4</c:v>
                </c:pt>
                <c:pt idx="8898">
                  <c:v>5.7007634993388361E-4</c:v>
                </c:pt>
                <c:pt idx="8899">
                  <c:v>5.7005357642045287E-4</c:v>
                </c:pt>
                <c:pt idx="8900">
                  <c:v>5.675696022044717E-4</c:v>
                </c:pt>
                <c:pt idx="8901">
                  <c:v>5.6352694670152236E-4</c:v>
                </c:pt>
                <c:pt idx="8902">
                  <c:v>5.619319965226772E-4</c:v>
                </c:pt>
                <c:pt idx="8903">
                  <c:v>5.611517658603328E-4</c:v>
                </c:pt>
                <c:pt idx="8904">
                  <c:v>5.5836555393269259E-4</c:v>
                </c:pt>
                <c:pt idx="8905">
                  <c:v>5.5747918632414648E-4</c:v>
                </c:pt>
                <c:pt idx="8906">
                  <c:v>5.5546890229404367E-4</c:v>
                </c:pt>
                <c:pt idx="8907">
                  <c:v>5.5421761539423879E-4</c:v>
                </c:pt>
                <c:pt idx="8908">
                  <c:v>5.5409079759021612E-4</c:v>
                </c:pt>
                <c:pt idx="8909">
                  <c:v>5.5205019076927668E-4</c:v>
                </c:pt>
                <c:pt idx="8910">
                  <c:v>5.506836099786384E-4</c:v>
                </c:pt>
                <c:pt idx="8911">
                  <c:v>5.471086743978308E-4</c:v>
                </c:pt>
                <c:pt idx="8912">
                  <c:v>5.4638844775864611E-4</c:v>
                </c:pt>
                <c:pt idx="8913">
                  <c:v>5.4599546550397041E-4</c:v>
                </c:pt>
                <c:pt idx="8914">
                  <c:v>5.4310475167295672E-4</c:v>
                </c:pt>
                <c:pt idx="8915">
                  <c:v>5.3536170389167719E-4</c:v>
                </c:pt>
                <c:pt idx="8916">
                  <c:v>5.3501594257567811E-4</c:v>
                </c:pt>
                <c:pt idx="8917">
                  <c:v>5.3498237156885222E-4</c:v>
                </c:pt>
                <c:pt idx="8918">
                  <c:v>5.3344086056367971E-4</c:v>
                </c:pt>
                <c:pt idx="8919">
                  <c:v>5.3180482028602366E-4</c:v>
                </c:pt>
                <c:pt idx="8920">
                  <c:v>5.312465943784787E-4</c:v>
                </c:pt>
                <c:pt idx="8921">
                  <c:v>5.3049611523751277E-4</c:v>
                </c:pt>
                <c:pt idx="8922">
                  <c:v>5.2944326234678134E-4</c:v>
                </c:pt>
                <c:pt idx="8923">
                  <c:v>5.2815198669162893E-4</c:v>
                </c:pt>
                <c:pt idx="8924">
                  <c:v>5.2761731772608337E-4</c:v>
                </c:pt>
                <c:pt idx="8925">
                  <c:v>5.2711016523871411E-4</c:v>
                </c:pt>
                <c:pt idx="8926">
                  <c:v>5.2231858804186956E-4</c:v>
                </c:pt>
                <c:pt idx="8927">
                  <c:v>5.2128902538057631E-4</c:v>
                </c:pt>
                <c:pt idx="8928">
                  <c:v>5.2025002363618057E-4</c:v>
                </c:pt>
                <c:pt idx="8929">
                  <c:v>5.1994472679538402E-4</c:v>
                </c:pt>
                <c:pt idx="8930">
                  <c:v>5.192873603131709E-4</c:v>
                </c:pt>
                <c:pt idx="8931">
                  <c:v>5.1645902727931773E-4</c:v>
                </c:pt>
                <c:pt idx="8932">
                  <c:v>5.1535994971174063E-4</c:v>
                </c:pt>
                <c:pt idx="8933">
                  <c:v>5.1331743802617664E-4</c:v>
                </c:pt>
                <c:pt idx="8934">
                  <c:v>5.1132877083434137E-4</c:v>
                </c:pt>
                <c:pt idx="8935">
                  <c:v>5.1038937351398502E-4</c:v>
                </c:pt>
                <c:pt idx="8936">
                  <c:v>5.0913562420643E-4</c:v>
                </c:pt>
                <c:pt idx="8937">
                  <c:v>5.0579188979651957E-4</c:v>
                </c:pt>
                <c:pt idx="8938">
                  <c:v>5.0573396100201339E-4</c:v>
                </c:pt>
                <c:pt idx="8939">
                  <c:v>5.0557770322196926E-4</c:v>
                </c:pt>
                <c:pt idx="8940">
                  <c:v>5.0526137537214701E-4</c:v>
                </c:pt>
                <c:pt idx="8941">
                  <c:v>5.0434936663642572E-4</c:v>
                </c:pt>
                <c:pt idx="8942">
                  <c:v>5.0357560953569419E-4</c:v>
                </c:pt>
                <c:pt idx="8943">
                  <c:v>5.0274772530910727E-4</c:v>
                </c:pt>
                <c:pt idx="8944">
                  <c:v>4.9753638739737397E-4</c:v>
                </c:pt>
                <c:pt idx="8945">
                  <c:v>4.9729577146223104E-4</c:v>
                </c:pt>
                <c:pt idx="8946">
                  <c:v>4.9653619753564984E-4</c:v>
                </c:pt>
                <c:pt idx="8947">
                  <c:v>4.9319830221862537E-4</c:v>
                </c:pt>
                <c:pt idx="8948">
                  <c:v>4.8942092457389603E-4</c:v>
                </c:pt>
                <c:pt idx="8949">
                  <c:v>4.8824490678280058E-4</c:v>
                </c:pt>
                <c:pt idx="8950">
                  <c:v>4.8471963011376893E-4</c:v>
                </c:pt>
                <c:pt idx="8951">
                  <c:v>4.8452914170134985E-4</c:v>
                </c:pt>
                <c:pt idx="8952">
                  <c:v>4.8059074779916035E-4</c:v>
                </c:pt>
                <c:pt idx="8953">
                  <c:v>4.7795872214154416E-4</c:v>
                </c:pt>
                <c:pt idx="8954">
                  <c:v>4.7655523711681618E-4</c:v>
                </c:pt>
                <c:pt idx="8955">
                  <c:v>4.7590419809179029E-4</c:v>
                </c:pt>
                <c:pt idx="8956">
                  <c:v>4.7573774264973674E-4</c:v>
                </c:pt>
                <c:pt idx="8957">
                  <c:v>4.7318606907414013E-4</c:v>
                </c:pt>
                <c:pt idx="8958">
                  <c:v>4.7214583024004489E-4</c:v>
                </c:pt>
                <c:pt idx="8959">
                  <c:v>4.7105746323319799E-4</c:v>
                </c:pt>
                <c:pt idx="8960">
                  <c:v>4.7101884621446766E-4</c:v>
                </c:pt>
                <c:pt idx="8961">
                  <c:v>4.7053718733434995E-4</c:v>
                </c:pt>
                <c:pt idx="8962">
                  <c:v>4.6900703045406014E-4</c:v>
                </c:pt>
                <c:pt idx="8963">
                  <c:v>4.6640367882450377E-4</c:v>
                </c:pt>
                <c:pt idx="8964">
                  <c:v>4.6559130242071343E-4</c:v>
                </c:pt>
                <c:pt idx="8965">
                  <c:v>4.6199039581513958E-4</c:v>
                </c:pt>
                <c:pt idx="8966">
                  <c:v>4.6019276171304393E-4</c:v>
                </c:pt>
                <c:pt idx="8967">
                  <c:v>4.5986053997575007E-4</c:v>
                </c:pt>
                <c:pt idx="8968">
                  <c:v>4.5828846700993946E-4</c:v>
                </c:pt>
                <c:pt idx="8969">
                  <c:v>4.5599435517677437E-4</c:v>
                </c:pt>
                <c:pt idx="8970">
                  <c:v>4.5276792129625041E-4</c:v>
                </c:pt>
                <c:pt idx="8971">
                  <c:v>4.5226930167041899E-4</c:v>
                </c:pt>
                <c:pt idx="8972">
                  <c:v>4.5062039821974439E-4</c:v>
                </c:pt>
                <c:pt idx="8973">
                  <c:v>4.5001608556240565E-4</c:v>
                </c:pt>
                <c:pt idx="8974">
                  <c:v>4.4759283704848241E-4</c:v>
                </c:pt>
                <c:pt idx="8975">
                  <c:v>4.4658952107012471E-4</c:v>
                </c:pt>
                <c:pt idx="8976">
                  <c:v>4.4657580136915918E-4</c:v>
                </c:pt>
                <c:pt idx="8977">
                  <c:v>4.4564261061064852E-4</c:v>
                </c:pt>
                <c:pt idx="8978">
                  <c:v>4.413061561239351E-4</c:v>
                </c:pt>
                <c:pt idx="8979">
                  <c:v>4.358113189365655E-4</c:v>
                </c:pt>
                <c:pt idx="8980">
                  <c:v>4.3263396359776937E-4</c:v>
                </c:pt>
                <c:pt idx="8981">
                  <c:v>4.3185899370779565E-4</c:v>
                </c:pt>
                <c:pt idx="8982">
                  <c:v>4.3048579391087404E-4</c:v>
                </c:pt>
                <c:pt idx="8983">
                  <c:v>4.3007953211864633E-4</c:v>
                </c:pt>
                <c:pt idx="8984">
                  <c:v>4.2879643446654819E-4</c:v>
                </c:pt>
                <c:pt idx="8985">
                  <c:v>4.2636182745875727E-4</c:v>
                </c:pt>
                <c:pt idx="8986">
                  <c:v>4.236155777889777E-4</c:v>
                </c:pt>
                <c:pt idx="8987">
                  <c:v>4.2151371555190071E-4</c:v>
                </c:pt>
                <c:pt idx="8988">
                  <c:v>4.2041981549268087E-4</c:v>
                </c:pt>
                <c:pt idx="8989">
                  <c:v>4.1935659810229806E-4</c:v>
                </c:pt>
                <c:pt idx="8990">
                  <c:v>4.1865627796469293E-4</c:v>
                </c:pt>
                <c:pt idx="8991">
                  <c:v>4.1724282189640593E-4</c:v>
                </c:pt>
                <c:pt idx="8992">
                  <c:v>4.1315841784097168E-4</c:v>
                </c:pt>
                <c:pt idx="8993">
                  <c:v>4.1079815302236993E-4</c:v>
                </c:pt>
                <c:pt idx="8994">
                  <c:v>4.1043261880429515E-4</c:v>
                </c:pt>
                <c:pt idx="8995">
                  <c:v>4.1029257192789603E-4</c:v>
                </c:pt>
                <c:pt idx="8996">
                  <c:v>4.0615753719951489E-4</c:v>
                </c:pt>
                <c:pt idx="8997">
                  <c:v>4.0599517787227537E-4</c:v>
                </c:pt>
                <c:pt idx="8998">
                  <c:v>4.052392765952022E-4</c:v>
                </c:pt>
                <c:pt idx="8999">
                  <c:v>4.0431237602030678E-4</c:v>
                </c:pt>
                <c:pt idx="9000">
                  <c:v>4.0368174980414073E-4</c:v>
                </c:pt>
                <c:pt idx="9001">
                  <c:v>4.009206099529668E-4</c:v>
                </c:pt>
                <c:pt idx="9002">
                  <c:v>4.0055422818320932E-4</c:v>
                </c:pt>
                <c:pt idx="9003">
                  <c:v>3.9998184030699119E-4</c:v>
                </c:pt>
                <c:pt idx="9004">
                  <c:v>3.9972152116009101E-4</c:v>
                </c:pt>
                <c:pt idx="9005">
                  <c:v>3.9861399251033675E-4</c:v>
                </c:pt>
                <c:pt idx="9006">
                  <c:v>3.9694874319198912E-4</c:v>
                </c:pt>
                <c:pt idx="9007">
                  <c:v>3.9593795148190988E-4</c:v>
                </c:pt>
                <c:pt idx="9008">
                  <c:v>3.9501732334195185E-4</c:v>
                </c:pt>
                <c:pt idx="9009">
                  <c:v>3.9308257899861452E-4</c:v>
                </c:pt>
                <c:pt idx="9010">
                  <c:v>3.9291011286695662E-4</c:v>
                </c:pt>
                <c:pt idx="9011">
                  <c:v>3.9231597965058257E-4</c:v>
                </c:pt>
                <c:pt idx="9012">
                  <c:v>3.8826741695141412E-4</c:v>
                </c:pt>
                <c:pt idx="9013">
                  <c:v>3.8665450279135147E-4</c:v>
                </c:pt>
                <c:pt idx="9014">
                  <c:v>3.8613746614524501E-4</c:v>
                </c:pt>
                <c:pt idx="9015">
                  <c:v>3.8244374656071022E-4</c:v>
                </c:pt>
                <c:pt idx="9016">
                  <c:v>3.8062876441458506E-4</c:v>
                </c:pt>
                <c:pt idx="9017">
                  <c:v>3.797362213528991E-4</c:v>
                </c:pt>
                <c:pt idx="9018">
                  <c:v>3.7946474953269989E-4</c:v>
                </c:pt>
                <c:pt idx="9019">
                  <c:v>3.7789389318027678E-4</c:v>
                </c:pt>
                <c:pt idx="9020">
                  <c:v>3.7679483452031658E-4</c:v>
                </c:pt>
                <c:pt idx="9021">
                  <c:v>3.7642714680341429E-4</c:v>
                </c:pt>
                <c:pt idx="9022">
                  <c:v>3.7611481679311213E-4</c:v>
                </c:pt>
                <c:pt idx="9023">
                  <c:v>3.7458286900575406E-4</c:v>
                </c:pt>
                <c:pt idx="9024">
                  <c:v>3.7402339367849792E-4</c:v>
                </c:pt>
                <c:pt idx="9025">
                  <c:v>3.7264243905770091E-4</c:v>
                </c:pt>
                <c:pt idx="9026">
                  <c:v>3.7140513318858044E-4</c:v>
                </c:pt>
                <c:pt idx="9027">
                  <c:v>3.6826364254590469E-4</c:v>
                </c:pt>
                <c:pt idx="9028">
                  <c:v>3.6771389062516279E-4</c:v>
                </c:pt>
                <c:pt idx="9029">
                  <c:v>3.6741310098841064E-4</c:v>
                </c:pt>
                <c:pt idx="9030">
                  <c:v>3.6612821073767624E-4</c:v>
                </c:pt>
                <c:pt idx="9031">
                  <c:v>3.659444911537579E-4</c:v>
                </c:pt>
                <c:pt idx="9032">
                  <c:v>3.6573849863596043E-4</c:v>
                </c:pt>
                <c:pt idx="9033">
                  <c:v>3.6435777692154841E-4</c:v>
                </c:pt>
                <c:pt idx="9034">
                  <c:v>3.5847088400092162E-4</c:v>
                </c:pt>
                <c:pt idx="9035">
                  <c:v>3.5706137982036005E-4</c:v>
                </c:pt>
                <c:pt idx="9036">
                  <c:v>3.5504906701250744E-4</c:v>
                </c:pt>
                <c:pt idx="9037">
                  <c:v>3.5495326870051391E-4</c:v>
                </c:pt>
                <c:pt idx="9038">
                  <c:v>3.5478894228485142E-4</c:v>
                </c:pt>
                <c:pt idx="9039">
                  <c:v>3.5450607351243104E-4</c:v>
                </c:pt>
                <c:pt idx="9040">
                  <c:v>3.5165945759811878E-4</c:v>
                </c:pt>
                <c:pt idx="9041">
                  <c:v>3.4945148692694654E-4</c:v>
                </c:pt>
                <c:pt idx="9042">
                  <c:v>3.4658340367884499E-4</c:v>
                </c:pt>
                <c:pt idx="9043">
                  <c:v>3.4546533339602811E-4</c:v>
                </c:pt>
                <c:pt idx="9044">
                  <c:v>3.4466304816026288E-4</c:v>
                </c:pt>
                <c:pt idx="9045">
                  <c:v>3.4461367193779654E-4</c:v>
                </c:pt>
                <c:pt idx="9046">
                  <c:v>3.4346739128812177E-4</c:v>
                </c:pt>
                <c:pt idx="9047">
                  <c:v>3.4257905154732807E-4</c:v>
                </c:pt>
                <c:pt idx="9048">
                  <c:v>3.412226431580049E-4</c:v>
                </c:pt>
                <c:pt idx="9049">
                  <c:v>3.4096599127679734E-4</c:v>
                </c:pt>
                <c:pt idx="9050">
                  <c:v>3.3984208956447853E-4</c:v>
                </c:pt>
                <c:pt idx="9051">
                  <c:v>3.388543556303646E-4</c:v>
                </c:pt>
                <c:pt idx="9052">
                  <c:v>3.3725623250481837E-4</c:v>
                </c:pt>
                <c:pt idx="9053">
                  <c:v>3.3519514782678607E-4</c:v>
                </c:pt>
                <c:pt idx="9054">
                  <c:v>3.3439424050616545E-4</c:v>
                </c:pt>
                <c:pt idx="9055">
                  <c:v>3.3160518469840317E-4</c:v>
                </c:pt>
                <c:pt idx="9056">
                  <c:v>3.2949468055233974E-4</c:v>
                </c:pt>
                <c:pt idx="9057">
                  <c:v>3.2928099979943757E-4</c:v>
                </c:pt>
                <c:pt idx="9058">
                  <c:v>3.2865113756461991E-4</c:v>
                </c:pt>
                <c:pt idx="9059">
                  <c:v>3.2845991732613901E-4</c:v>
                </c:pt>
                <c:pt idx="9060">
                  <c:v>3.2737299236956248E-4</c:v>
                </c:pt>
                <c:pt idx="9061">
                  <c:v>3.2447362549878562E-4</c:v>
                </c:pt>
                <c:pt idx="9062">
                  <c:v>3.2370685437566103E-4</c:v>
                </c:pt>
                <c:pt idx="9063">
                  <c:v>3.2321845486944361E-4</c:v>
                </c:pt>
                <c:pt idx="9064">
                  <c:v>3.2315994760075915E-4</c:v>
                </c:pt>
                <c:pt idx="9065">
                  <c:v>3.2304296385761406E-4</c:v>
                </c:pt>
                <c:pt idx="9066">
                  <c:v>3.1943272741517191E-4</c:v>
                </c:pt>
                <c:pt idx="9067">
                  <c:v>3.1894940521949149E-4</c:v>
                </c:pt>
                <c:pt idx="9068">
                  <c:v>3.1794239727352271E-4</c:v>
                </c:pt>
                <c:pt idx="9069">
                  <c:v>3.1792573179361902E-4</c:v>
                </c:pt>
                <c:pt idx="9070">
                  <c:v>3.1740511846328561E-4</c:v>
                </c:pt>
                <c:pt idx="9071">
                  <c:v>3.14629129614222E-4</c:v>
                </c:pt>
                <c:pt idx="9072">
                  <c:v>3.1416191622539056E-4</c:v>
                </c:pt>
                <c:pt idx="9073">
                  <c:v>3.1383940044285569E-4</c:v>
                </c:pt>
                <c:pt idx="9074">
                  <c:v>3.1257709710866283E-4</c:v>
                </c:pt>
                <c:pt idx="9075">
                  <c:v>3.1245340825024288E-4</c:v>
                </c:pt>
                <c:pt idx="9076">
                  <c:v>3.1200523248931905E-4</c:v>
                </c:pt>
                <c:pt idx="9077">
                  <c:v>3.1188378269983138E-4</c:v>
                </c:pt>
                <c:pt idx="9078">
                  <c:v>3.1180255784436507E-4</c:v>
                </c:pt>
                <c:pt idx="9079">
                  <c:v>3.1103655135947299E-4</c:v>
                </c:pt>
                <c:pt idx="9080">
                  <c:v>3.1081319218361424E-4</c:v>
                </c:pt>
                <c:pt idx="9081">
                  <c:v>3.0983334647706495E-4</c:v>
                </c:pt>
                <c:pt idx="9082">
                  <c:v>3.0917959253982718E-4</c:v>
                </c:pt>
                <c:pt idx="9083">
                  <c:v>3.056386437020764E-4</c:v>
                </c:pt>
                <c:pt idx="9084">
                  <c:v>3.0493921991645777E-4</c:v>
                </c:pt>
                <c:pt idx="9085">
                  <c:v>3.0173253711040116E-4</c:v>
                </c:pt>
                <c:pt idx="9086">
                  <c:v>3.013878101625491E-4</c:v>
                </c:pt>
                <c:pt idx="9087">
                  <c:v>3.0027292723256935E-4</c:v>
                </c:pt>
                <c:pt idx="9088">
                  <c:v>2.9981311458052146E-4</c:v>
                </c:pt>
                <c:pt idx="9089">
                  <c:v>2.997338542866115E-4</c:v>
                </c:pt>
                <c:pt idx="9090">
                  <c:v>2.9909438995226153E-4</c:v>
                </c:pt>
                <c:pt idx="9091">
                  <c:v>2.9802272337885877E-4</c:v>
                </c:pt>
                <c:pt idx="9092">
                  <c:v>2.9759108063088195E-4</c:v>
                </c:pt>
                <c:pt idx="9093">
                  <c:v>2.9679930049833199E-4</c:v>
                </c:pt>
                <c:pt idx="9094">
                  <c:v>2.9513846397855438E-4</c:v>
                </c:pt>
                <c:pt idx="9095">
                  <c:v>2.9462005306959678E-4</c:v>
                </c:pt>
                <c:pt idx="9096">
                  <c:v>2.9187871281398142E-4</c:v>
                </c:pt>
                <c:pt idx="9097">
                  <c:v>2.9086298050850546E-4</c:v>
                </c:pt>
                <c:pt idx="9098">
                  <c:v>2.9042445941181551E-4</c:v>
                </c:pt>
                <c:pt idx="9099">
                  <c:v>2.8980344309930626E-4</c:v>
                </c:pt>
                <c:pt idx="9100">
                  <c:v>2.8970746851021326E-4</c:v>
                </c:pt>
                <c:pt idx="9101">
                  <c:v>2.8943128092538066E-4</c:v>
                </c:pt>
                <c:pt idx="9102">
                  <c:v>2.8757508560806148E-4</c:v>
                </c:pt>
                <c:pt idx="9103">
                  <c:v>2.8750243711939491E-4</c:v>
                </c:pt>
                <c:pt idx="9104">
                  <c:v>2.8738290106725166E-4</c:v>
                </c:pt>
                <c:pt idx="9105">
                  <c:v>2.8572482891322794E-4</c:v>
                </c:pt>
                <c:pt idx="9106">
                  <c:v>2.8534159977088128E-4</c:v>
                </c:pt>
                <c:pt idx="9107">
                  <c:v>2.8463231087714282E-4</c:v>
                </c:pt>
                <c:pt idx="9108">
                  <c:v>2.8305207711584854E-4</c:v>
                </c:pt>
                <c:pt idx="9109">
                  <c:v>2.820432737053919E-4</c:v>
                </c:pt>
                <c:pt idx="9110">
                  <c:v>2.8186611313473441E-4</c:v>
                </c:pt>
                <c:pt idx="9111">
                  <c:v>2.800941639961071E-4</c:v>
                </c:pt>
                <c:pt idx="9112">
                  <c:v>2.795492832179456E-4</c:v>
                </c:pt>
                <c:pt idx="9113">
                  <c:v>2.7937522974444558E-4</c:v>
                </c:pt>
                <c:pt idx="9114">
                  <c:v>2.7903678656937379E-4</c:v>
                </c:pt>
                <c:pt idx="9115">
                  <c:v>2.7874038660326679E-4</c:v>
                </c:pt>
                <c:pt idx="9116">
                  <c:v>2.7797146810677991E-4</c:v>
                </c:pt>
                <c:pt idx="9117">
                  <c:v>2.7784739398502691E-4</c:v>
                </c:pt>
                <c:pt idx="9118">
                  <c:v>2.7699788359123936E-4</c:v>
                </c:pt>
                <c:pt idx="9119">
                  <c:v>2.7680634568251727E-4</c:v>
                </c:pt>
                <c:pt idx="9120">
                  <c:v>2.7567730605209756E-4</c:v>
                </c:pt>
                <c:pt idx="9121">
                  <c:v>2.7458444446294022E-4</c:v>
                </c:pt>
                <c:pt idx="9122">
                  <c:v>2.7447108914734341E-4</c:v>
                </c:pt>
                <c:pt idx="9123">
                  <c:v>2.7422996051450259E-4</c:v>
                </c:pt>
                <c:pt idx="9124">
                  <c:v>2.7331549365996278E-4</c:v>
                </c:pt>
                <c:pt idx="9125">
                  <c:v>2.7110569954280671E-4</c:v>
                </c:pt>
                <c:pt idx="9126">
                  <c:v>2.7081463335514906E-4</c:v>
                </c:pt>
                <c:pt idx="9127">
                  <c:v>2.7026681830074977E-4</c:v>
                </c:pt>
                <c:pt idx="9128">
                  <c:v>2.6952496594341758E-4</c:v>
                </c:pt>
                <c:pt idx="9129">
                  <c:v>2.694364337756414E-4</c:v>
                </c:pt>
                <c:pt idx="9130">
                  <c:v>2.6891648899121683E-4</c:v>
                </c:pt>
                <c:pt idx="9131">
                  <c:v>2.6851130275428261E-4</c:v>
                </c:pt>
                <c:pt idx="9132">
                  <c:v>2.646131531193711E-4</c:v>
                </c:pt>
                <c:pt idx="9133">
                  <c:v>2.6426927341923303E-4</c:v>
                </c:pt>
                <c:pt idx="9134">
                  <c:v>2.6378967431322988E-4</c:v>
                </c:pt>
                <c:pt idx="9135">
                  <c:v>2.6373353654490951E-4</c:v>
                </c:pt>
                <c:pt idx="9136">
                  <c:v>2.6337557539201148E-4</c:v>
                </c:pt>
                <c:pt idx="9137">
                  <c:v>2.6278825918051192E-4</c:v>
                </c:pt>
                <c:pt idx="9138">
                  <c:v>2.616008558135548E-4</c:v>
                </c:pt>
                <c:pt idx="9139">
                  <c:v>2.6116422327256535E-4</c:v>
                </c:pt>
                <c:pt idx="9140">
                  <c:v>2.6041380960226368E-4</c:v>
                </c:pt>
                <c:pt idx="9141">
                  <c:v>2.5933156938893868E-4</c:v>
                </c:pt>
                <c:pt idx="9142">
                  <c:v>2.5624978343619743E-4</c:v>
                </c:pt>
                <c:pt idx="9143">
                  <c:v>2.5610838111806246E-4</c:v>
                </c:pt>
                <c:pt idx="9144">
                  <c:v>2.5577241367998955E-4</c:v>
                </c:pt>
                <c:pt idx="9145">
                  <c:v>2.556878369522248E-4</c:v>
                </c:pt>
                <c:pt idx="9146">
                  <c:v>2.5394932174401506E-4</c:v>
                </c:pt>
                <c:pt idx="9147">
                  <c:v>2.5237748804375507E-4</c:v>
                </c:pt>
                <c:pt idx="9148">
                  <c:v>2.5225951591904892E-4</c:v>
                </c:pt>
                <c:pt idx="9149">
                  <c:v>2.5200675546042467E-4</c:v>
                </c:pt>
                <c:pt idx="9150">
                  <c:v>2.5153326165915107E-4</c:v>
                </c:pt>
                <c:pt idx="9151">
                  <c:v>2.5150289240151935E-4</c:v>
                </c:pt>
                <c:pt idx="9152">
                  <c:v>2.5095195770677816E-4</c:v>
                </c:pt>
                <c:pt idx="9153">
                  <c:v>2.4961176440492993E-4</c:v>
                </c:pt>
                <c:pt idx="9154">
                  <c:v>2.4856202998140817E-4</c:v>
                </c:pt>
                <c:pt idx="9155">
                  <c:v>2.4767676444143095E-4</c:v>
                </c:pt>
                <c:pt idx="9156">
                  <c:v>2.4706737576225477E-4</c:v>
                </c:pt>
                <c:pt idx="9157">
                  <c:v>2.4657370581017451E-4</c:v>
                </c:pt>
                <c:pt idx="9158">
                  <c:v>2.4466960279393357E-4</c:v>
                </c:pt>
                <c:pt idx="9159">
                  <c:v>2.4443273331080313E-4</c:v>
                </c:pt>
                <c:pt idx="9160">
                  <c:v>2.4430167682596321E-4</c:v>
                </c:pt>
                <c:pt idx="9161">
                  <c:v>2.4426886774249034E-4</c:v>
                </c:pt>
                <c:pt idx="9162">
                  <c:v>2.4387556195271711E-4</c:v>
                </c:pt>
                <c:pt idx="9163">
                  <c:v>2.4306645720116764E-4</c:v>
                </c:pt>
                <c:pt idx="9164">
                  <c:v>2.4217567632599268E-4</c:v>
                </c:pt>
                <c:pt idx="9165">
                  <c:v>2.4210363979278776E-4</c:v>
                </c:pt>
                <c:pt idx="9166">
                  <c:v>2.4054800455958834E-4</c:v>
                </c:pt>
                <c:pt idx="9167">
                  <c:v>2.4048831425049367E-4</c:v>
                </c:pt>
                <c:pt idx="9168">
                  <c:v>2.4040899384053554E-4</c:v>
                </c:pt>
                <c:pt idx="9169">
                  <c:v>2.4030963883318339E-4</c:v>
                </c:pt>
                <c:pt idx="9170">
                  <c:v>2.399313439613407E-4</c:v>
                </c:pt>
                <c:pt idx="9171">
                  <c:v>2.3934150147021625E-4</c:v>
                </c:pt>
                <c:pt idx="9172">
                  <c:v>2.3915182357728124E-4</c:v>
                </c:pt>
                <c:pt idx="9173">
                  <c:v>2.3910514659827959E-4</c:v>
                </c:pt>
                <c:pt idx="9174">
                  <c:v>2.3712265945799181E-4</c:v>
                </c:pt>
                <c:pt idx="9175">
                  <c:v>2.3688897534913342E-4</c:v>
                </c:pt>
                <c:pt idx="9176">
                  <c:v>2.363256829204289E-4</c:v>
                </c:pt>
                <c:pt idx="9177">
                  <c:v>2.3597788424716728E-4</c:v>
                </c:pt>
                <c:pt idx="9178">
                  <c:v>2.3579289480531263E-4</c:v>
                </c:pt>
                <c:pt idx="9179">
                  <c:v>2.325593259182328E-4</c:v>
                </c:pt>
                <c:pt idx="9180">
                  <c:v>2.3248320595031517E-4</c:v>
                </c:pt>
                <c:pt idx="9181">
                  <c:v>2.3130156120157802E-4</c:v>
                </c:pt>
                <c:pt idx="9182">
                  <c:v>2.3036936405179982E-4</c:v>
                </c:pt>
                <c:pt idx="9183">
                  <c:v>2.3018958946517399E-4</c:v>
                </c:pt>
                <c:pt idx="9184">
                  <c:v>2.301327523022757E-4</c:v>
                </c:pt>
                <c:pt idx="9185">
                  <c:v>2.2739234231787092E-4</c:v>
                </c:pt>
                <c:pt idx="9186">
                  <c:v>2.2594641393157465E-4</c:v>
                </c:pt>
                <c:pt idx="9187">
                  <c:v>2.2453481397362009E-4</c:v>
                </c:pt>
                <c:pt idx="9188">
                  <c:v>2.2311327211281008E-4</c:v>
                </c:pt>
                <c:pt idx="9189">
                  <c:v>2.2107243714772931E-4</c:v>
                </c:pt>
                <c:pt idx="9190">
                  <c:v>2.2087938274620563E-4</c:v>
                </c:pt>
                <c:pt idx="9191">
                  <c:v>2.2050640550983687E-4</c:v>
                </c:pt>
                <c:pt idx="9192">
                  <c:v>2.184577911501899E-4</c:v>
                </c:pt>
                <c:pt idx="9193">
                  <c:v>2.1797619819008751E-4</c:v>
                </c:pt>
                <c:pt idx="9194">
                  <c:v>2.16595900681429E-4</c:v>
                </c:pt>
                <c:pt idx="9195">
                  <c:v>2.1555187961614302E-4</c:v>
                </c:pt>
                <c:pt idx="9196">
                  <c:v>2.1413743112038626E-4</c:v>
                </c:pt>
                <c:pt idx="9197">
                  <c:v>2.1374962716018148E-4</c:v>
                </c:pt>
                <c:pt idx="9198">
                  <c:v>2.1364484097797671E-4</c:v>
                </c:pt>
                <c:pt idx="9199">
                  <c:v>2.1346537511413293E-4</c:v>
                </c:pt>
                <c:pt idx="9200">
                  <c:v>2.1309299837353945E-4</c:v>
                </c:pt>
                <c:pt idx="9201">
                  <c:v>2.1272677758633378E-4</c:v>
                </c:pt>
                <c:pt idx="9202">
                  <c:v>2.1234958774667595E-4</c:v>
                </c:pt>
                <c:pt idx="9203">
                  <c:v>2.1202943621795081E-4</c:v>
                </c:pt>
                <c:pt idx="9204">
                  <c:v>2.1145602857151321E-4</c:v>
                </c:pt>
                <c:pt idx="9205">
                  <c:v>2.1026082504016911E-4</c:v>
                </c:pt>
                <c:pt idx="9206">
                  <c:v>2.0944854910158535E-4</c:v>
                </c:pt>
                <c:pt idx="9207">
                  <c:v>2.0881035514302545E-4</c:v>
                </c:pt>
                <c:pt idx="9208">
                  <c:v>2.0873953516476368E-4</c:v>
                </c:pt>
                <c:pt idx="9209">
                  <c:v>2.0788306749685458E-4</c:v>
                </c:pt>
                <c:pt idx="9210">
                  <c:v>2.0711299831229532E-4</c:v>
                </c:pt>
                <c:pt idx="9211">
                  <c:v>2.0650013082688869E-4</c:v>
                </c:pt>
                <c:pt idx="9212">
                  <c:v>2.051029774599982E-4</c:v>
                </c:pt>
                <c:pt idx="9213">
                  <c:v>2.0376284996611582E-4</c:v>
                </c:pt>
                <c:pt idx="9214">
                  <c:v>2.0285406158619784E-4</c:v>
                </c:pt>
                <c:pt idx="9215">
                  <c:v>2.0119379074434588E-4</c:v>
                </c:pt>
                <c:pt idx="9216">
                  <c:v>2.0090352753119659E-4</c:v>
                </c:pt>
                <c:pt idx="9217">
                  <c:v>2.0064416493417272E-4</c:v>
                </c:pt>
                <c:pt idx="9218">
                  <c:v>2.0046276807978965E-4</c:v>
                </c:pt>
                <c:pt idx="9219">
                  <c:v>1.9984815241352904E-4</c:v>
                </c:pt>
                <c:pt idx="9220">
                  <c:v>1.9818993049976473E-4</c:v>
                </c:pt>
                <c:pt idx="9221">
                  <c:v>1.9675486424357508E-4</c:v>
                </c:pt>
                <c:pt idx="9222">
                  <c:v>1.9625246258847789E-4</c:v>
                </c:pt>
                <c:pt idx="9223">
                  <c:v>1.9621255915007476E-4</c:v>
                </c:pt>
                <c:pt idx="9224">
                  <c:v>1.9617005914373086E-4</c:v>
                </c:pt>
                <c:pt idx="9225">
                  <c:v>1.9585645886940005E-4</c:v>
                </c:pt>
                <c:pt idx="9226">
                  <c:v>1.9577648546918123E-4</c:v>
                </c:pt>
                <c:pt idx="9227">
                  <c:v>1.9570189069114234E-4</c:v>
                </c:pt>
                <c:pt idx="9228">
                  <c:v>1.9511255283180279E-4</c:v>
                </c:pt>
                <c:pt idx="9229">
                  <c:v>1.9454822638689608E-4</c:v>
                </c:pt>
                <c:pt idx="9230">
                  <c:v>1.9265649900422052E-4</c:v>
                </c:pt>
                <c:pt idx="9231">
                  <c:v>1.9070527854296625E-4</c:v>
                </c:pt>
                <c:pt idx="9232">
                  <c:v>1.897880189603467E-4</c:v>
                </c:pt>
                <c:pt idx="9233">
                  <c:v>1.8978045337951865E-4</c:v>
                </c:pt>
                <c:pt idx="9234">
                  <c:v>1.8945243541820206E-4</c:v>
                </c:pt>
                <c:pt idx="9235">
                  <c:v>1.864718046766712E-4</c:v>
                </c:pt>
                <c:pt idx="9236">
                  <c:v>1.8563404007273401E-4</c:v>
                </c:pt>
                <c:pt idx="9237">
                  <c:v>1.8475758946943593E-4</c:v>
                </c:pt>
                <c:pt idx="9238">
                  <c:v>1.8459275948614286E-4</c:v>
                </c:pt>
                <c:pt idx="9239">
                  <c:v>1.8264974914090454E-4</c:v>
                </c:pt>
                <c:pt idx="9240">
                  <c:v>1.8214060719197098E-4</c:v>
                </c:pt>
                <c:pt idx="9241">
                  <c:v>1.8208188743865477E-4</c:v>
                </c:pt>
                <c:pt idx="9242">
                  <c:v>1.8169133264281856E-4</c:v>
                </c:pt>
                <c:pt idx="9243">
                  <c:v>1.7976422151330562E-4</c:v>
                </c:pt>
                <c:pt idx="9244">
                  <c:v>1.7893357386208179E-4</c:v>
                </c:pt>
                <c:pt idx="9245">
                  <c:v>1.784930006226408E-4</c:v>
                </c:pt>
                <c:pt idx="9246">
                  <c:v>1.7847458512969667E-4</c:v>
                </c:pt>
                <c:pt idx="9247">
                  <c:v>1.7821441303163618E-4</c:v>
                </c:pt>
                <c:pt idx="9248">
                  <c:v>1.7818934608830356E-4</c:v>
                </c:pt>
                <c:pt idx="9249">
                  <c:v>1.7736841659810908E-4</c:v>
                </c:pt>
                <c:pt idx="9250">
                  <c:v>1.7726542828524271E-4</c:v>
                </c:pt>
                <c:pt idx="9251">
                  <c:v>1.7303210263436213E-4</c:v>
                </c:pt>
                <c:pt idx="9252">
                  <c:v>1.7290863030179613E-4</c:v>
                </c:pt>
                <c:pt idx="9253">
                  <c:v>1.7165693426167259E-4</c:v>
                </c:pt>
                <c:pt idx="9254">
                  <c:v>1.7156494436549981E-4</c:v>
                </c:pt>
                <c:pt idx="9255">
                  <c:v>1.7034855925098698E-4</c:v>
                </c:pt>
                <c:pt idx="9256">
                  <c:v>1.6840214071643547E-4</c:v>
                </c:pt>
                <c:pt idx="9257">
                  <c:v>1.681955671962634E-4</c:v>
                </c:pt>
                <c:pt idx="9258">
                  <c:v>1.6756129556124154E-4</c:v>
                </c:pt>
                <c:pt idx="9259">
                  <c:v>1.6743703543905267E-4</c:v>
                </c:pt>
                <c:pt idx="9260">
                  <c:v>1.6685226639467145E-4</c:v>
                </c:pt>
                <c:pt idx="9261">
                  <c:v>1.667155844723941E-4</c:v>
                </c:pt>
                <c:pt idx="9262">
                  <c:v>1.6387161022466648E-4</c:v>
                </c:pt>
                <c:pt idx="9263">
                  <c:v>1.6357787701619614E-4</c:v>
                </c:pt>
                <c:pt idx="9264">
                  <c:v>1.6207058123004378E-4</c:v>
                </c:pt>
                <c:pt idx="9265">
                  <c:v>1.6088941956025768E-4</c:v>
                </c:pt>
                <c:pt idx="9266">
                  <c:v>1.6073575060789416E-4</c:v>
                </c:pt>
                <c:pt idx="9267">
                  <c:v>1.6065933284306093E-4</c:v>
                </c:pt>
                <c:pt idx="9268">
                  <c:v>1.6062693546789193E-4</c:v>
                </c:pt>
                <c:pt idx="9269">
                  <c:v>1.604539316385762E-4</c:v>
                </c:pt>
                <c:pt idx="9270">
                  <c:v>1.5982951405711882E-4</c:v>
                </c:pt>
                <c:pt idx="9271">
                  <c:v>1.5968730176020565E-4</c:v>
                </c:pt>
                <c:pt idx="9272">
                  <c:v>1.5905844811953742E-4</c:v>
                </c:pt>
                <c:pt idx="9273">
                  <c:v>1.5850881906309086E-4</c:v>
                </c:pt>
                <c:pt idx="9274">
                  <c:v>1.579674891188769E-4</c:v>
                </c:pt>
                <c:pt idx="9275">
                  <c:v>1.5669023148549727E-4</c:v>
                </c:pt>
                <c:pt idx="9276">
                  <c:v>1.5647553186036415E-4</c:v>
                </c:pt>
                <c:pt idx="9277">
                  <c:v>1.5570440671060256E-4</c:v>
                </c:pt>
                <c:pt idx="9278">
                  <c:v>1.5553955205366551E-4</c:v>
                </c:pt>
                <c:pt idx="9279">
                  <c:v>1.5522279903218758E-4</c:v>
                </c:pt>
                <c:pt idx="9280">
                  <c:v>1.542345048356708E-4</c:v>
                </c:pt>
                <c:pt idx="9281">
                  <c:v>1.5308515920866431E-4</c:v>
                </c:pt>
                <c:pt idx="9282">
                  <c:v>1.5301766126746397E-4</c:v>
                </c:pt>
                <c:pt idx="9283">
                  <c:v>1.5299449188670418E-4</c:v>
                </c:pt>
                <c:pt idx="9284">
                  <c:v>1.5235959645244063E-4</c:v>
                </c:pt>
                <c:pt idx="9285">
                  <c:v>1.5211726032878168E-4</c:v>
                </c:pt>
                <c:pt idx="9286">
                  <c:v>1.5124310531793988E-4</c:v>
                </c:pt>
                <c:pt idx="9287">
                  <c:v>1.5007396724300964E-4</c:v>
                </c:pt>
                <c:pt idx="9288">
                  <c:v>1.4955272893624717E-4</c:v>
                </c:pt>
                <c:pt idx="9289">
                  <c:v>1.4896379258774891E-4</c:v>
                </c:pt>
                <c:pt idx="9290">
                  <c:v>1.4876562825466314E-4</c:v>
                </c:pt>
                <c:pt idx="9291">
                  <c:v>1.4826986441219148E-4</c:v>
                </c:pt>
                <c:pt idx="9292">
                  <c:v>1.4726305750948024E-4</c:v>
                </c:pt>
                <c:pt idx="9293">
                  <c:v>1.4525192810844949E-4</c:v>
                </c:pt>
                <c:pt idx="9294">
                  <c:v>1.451505168667902E-4</c:v>
                </c:pt>
                <c:pt idx="9295">
                  <c:v>1.4469720123954255E-4</c:v>
                </c:pt>
                <c:pt idx="9296">
                  <c:v>1.4430024696213456E-4</c:v>
                </c:pt>
                <c:pt idx="9297">
                  <c:v>1.4307284881687836E-4</c:v>
                </c:pt>
                <c:pt idx="9298">
                  <c:v>1.4246407743384454E-4</c:v>
                </c:pt>
                <c:pt idx="9299">
                  <c:v>1.4051686459432141E-4</c:v>
                </c:pt>
                <c:pt idx="9300">
                  <c:v>1.3987034380511738E-4</c:v>
                </c:pt>
                <c:pt idx="9301">
                  <c:v>1.3862493394128309E-4</c:v>
                </c:pt>
                <c:pt idx="9302">
                  <c:v>1.3826566331332123E-4</c:v>
                </c:pt>
                <c:pt idx="9303">
                  <c:v>1.3594784525595296E-4</c:v>
                </c:pt>
                <c:pt idx="9304">
                  <c:v>1.3537787382544801E-4</c:v>
                </c:pt>
                <c:pt idx="9305">
                  <c:v>1.3367187707827123E-4</c:v>
                </c:pt>
                <c:pt idx="9306">
                  <c:v>1.3275203691786843E-4</c:v>
                </c:pt>
                <c:pt idx="9307">
                  <c:v>1.3255068116076418E-4</c:v>
                </c:pt>
                <c:pt idx="9308">
                  <c:v>1.3202865321267567E-4</c:v>
                </c:pt>
                <c:pt idx="9309">
                  <c:v>1.3152994521920141E-4</c:v>
                </c:pt>
                <c:pt idx="9310">
                  <c:v>1.3065615763623625E-4</c:v>
                </c:pt>
                <c:pt idx="9311">
                  <c:v>1.3026083887419617E-4</c:v>
                </c:pt>
                <c:pt idx="9312">
                  <c:v>1.2996570579116499E-4</c:v>
                </c:pt>
                <c:pt idx="9313">
                  <c:v>1.2973534603006969E-4</c:v>
                </c:pt>
                <c:pt idx="9314">
                  <c:v>1.2847546391894885E-4</c:v>
                </c:pt>
                <c:pt idx="9315">
                  <c:v>1.2813742586415707E-4</c:v>
                </c:pt>
                <c:pt idx="9316">
                  <c:v>1.2797876180384513E-4</c:v>
                </c:pt>
                <c:pt idx="9317">
                  <c:v>1.2784004199570734E-4</c:v>
                </c:pt>
                <c:pt idx="9318">
                  <c:v>1.2647260778996617E-4</c:v>
                </c:pt>
                <c:pt idx="9319">
                  <c:v>1.2601929488536764E-4</c:v>
                </c:pt>
                <c:pt idx="9320">
                  <c:v>1.2385891503903919E-4</c:v>
                </c:pt>
                <c:pt idx="9321">
                  <c:v>1.2280222899734188E-4</c:v>
                </c:pt>
                <c:pt idx="9322">
                  <c:v>1.2276062834417923E-4</c:v>
                </c:pt>
                <c:pt idx="9323">
                  <c:v>1.227507891545058E-4</c:v>
                </c:pt>
                <c:pt idx="9324">
                  <c:v>1.2224832039882887E-4</c:v>
                </c:pt>
                <c:pt idx="9325">
                  <c:v>1.2189821538913179E-4</c:v>
                </c:pt>
                <c:pt idx="9326">
                  <c:v>1.2159953823341801E-4</c:v>
                </c:pt>
                <c:pt idx="9327">
                  <c:v>1.1958088353683985E-4</c:v>
                </c:pt>
                <c:pt idx="9328">
                  <c:v>1.1877037564359352E-4</c:v>
                </c:pt>
                <c:pt idx="9329">
                  <c:v>1.1874744447662327E-4</c:v>
                </c:pt>
                <c:pt idx="9330">
                  <c:v>1.1491153342897116E-4</c:v>
                </c:pt>
                <c:pt idx="9331">
                  <c:v>1.1442027334691179E-4</c:v>
                </c:pt>
                <c:pt idx="9332">
                  <c:v>1.1417458631294171E-4</c:v>
                </c:pt>
                <c:pt idx="9333">
                  <c:v>1.1413479252448178E-4</c:v>
                </c:pt>
                <c:pt idx="9334">
                  <c:v>1.1361231296269086E-4</c:v>
                </c:pt>
                <c:pt idx="9335">
                  <c:v>1.1350161068847784E-4</c:v>
                </c:pt>
                <c:pt idx="9336">
                  <c:v>1.1171530084829794E-4</c:v>
                </c:pt>
                <c:pt idx="9337">
                  <c:v>1.1116123712510031E-4</c:v>
                </c:pt>
                <c:pt idx="9338">
                  <c:v>1.1100267514896438E-4</c:v>
                </c:pt>
                <c:pt idx="9339">
                  <c:v>1.107563265354389E-4</c:v>
                </c:pt>
                <c:pt idx="9340">
                  <c:v>1.106752872434076E-4</c:v>
                </c:pt>
                <c:pt idx="9341">
                  <c:v>1.104791198069635E-4</c:v>
                </c:pt>
                <c:pt idx="9342">
                  <c:v>1.098531070599972E-4</c:v>
                </c:pt>
                <c:pt idx="9343">
                  <c:v>1.0957548059771999E-4</c:v>
                </c:pt>
                <c:pt idx="9344">
                  <c:v>1.0917073824175156E-4</c:v>
                </c:pt>
                <c:pt idx="9345">
                  <c:v>1.0898100840375505E-4</c:v>
                </c:pt>
                <c:pt idx="9346">
                  <c:v>1.089802960139032E-4</c:v>
                </c:pt>
                <c:pt idx="9347">
                  <c:v>1.083403613700183E-4</c:v>
                </c:pt>
                <c:pt idx="9348">
                  <c:v>1.0738560171470209E-4</c:v>
                </c:pt>
                <c:pt idx="9349">
                  <c:v>1.0737109128502614E-4</c:v>
                </c:pt>
                <c:pt idx="9350">
                  <c:v>1.0736378209909807E-4</c:v>
                </c:pt>
                <c:pt idx="9351">
                  <c:v>1.0686920735644518E-4</c:v>
                </c:pt>
                <c:pt idx="9352">
                  <c:v>1.0674819990222882E-4</c:v>
                </c:pt>
                <c:pt idx="9353">
                  <c:v>1.0585520438737257E-4</c:v>
                </c:pt>
                <c:pt idx="9354">
                  <c:v>1.0579247903229767E-4</c:v>
                </c:pt>
                <c:pt idx="9355">
                  <c:v>1.0577479087049424E-4</c:v>
                </c:pt>
                <c:pt idx="9356">
                  <c:v>1.055325741847131E-4</c:v>
                </c:pt>
                <c:pt idx="9357">
                  <c:v>1.0549296218448358E-4</c:v>
                </c:pt>
                <c:pt idx="9358">
                  <c:v>1.0383683100319387E-4</c:v>
                </c:pt>
                <c:pt idx="9359">
                  <c:v>1.0354438976445183E-4</c:v>
                </c:pt>
                <c:pt idx="9360">
                  <c:v>1.0224843847685049E-4</c:v>
                </c:pt>
                <c:pt idx="9361">
                  <c:v>1.0220419313997608E-4</c:v>
                </c:pt>
                <c:pt idx="9362">
                  <c:v>1.0219988217123922E-4</c:v>
                </c:pt>
                <c:pt idx="9363">
                  <c:v>1.0210618757875524E-4</c:v>
                </c:pt>
                <c:pt idx="9364">
                  <c:v>1.0143603639347037E-4</c:v>
                </c:pt>
                <c:pt idx="9365">
                  <c:v>1.0138217419137931E-4</c:v>
                </c:pt>
                <c:pt idx="9366">
                  <c:v>1.0101782757419629E-4</c:v>
                </c:pt>
                <c:pt idx="9367">
                  <c:v>1.0100585675232643E-4</c:v>
                </c:pt>
                <c:pt idx="9368">
                  <c:v>1.0085532290047725E-4</c:v>
                </c:pt>
                <c:pt idx="9369">
                  <c:v>9.9560000737644946E-5</c:v>
                </c:pt>
                <c:pt idx="9370">
                  <c:v>9.9428929117723782E-5</c:v>
                </c:pt>
                <c:pt idx="9371">
                  <c:v>9.9064041623450996E-5</c:v>
                </c:pt>
                <c:pt idx="9372">
                  <c:v>9.7633524083582621E-5</c:v>
                </c:pt>
                <c:pt idx="9373">
                  <c:v>9.6863280035182364E-5</c:v>
                </c:pt>
                <c:pt idx="9374">
                  <c:v>9.5995352449867487E-5</c:v>
                </c:pt>
                <c:pt idx="9375">
                  <c:v>9.5714922188977998E-5</c:v>
                </c:pt>
                <c:pt idx="9376">
                  <c:v>9.4442584589514683E-5</c:v>
                </c:pt>
                <c:pt idx="9377">
                  <c:v>9.4276977612594206E-5</c:v>
                </c:pt>
                <c:pt idx="9378">
                  <c:v>9.4173183767257292E-5</c:v>
                </c:pt>
                <c:pt idx="9379">
                  <c:v>9.3770497005416428E-5</c:v>
                </c:pt>
                <c:pt idx="9380">
                  <c:v>9.3675060898786082E-5</c:v>
                </c:pt>
                <c:pt idx="9381">
                  <c:v>9.350956293513819E-5</c:v>
                </c:pt>
                <c:pt idx="9382">
                  <c:v>9.2746476747010423E-5</c:v>
                </c:pt>
                <c:pt idx="9383">
                  <c:v>9.2692274854478478E-5</c:v>
                </c:pt>
                <c:pt idx="9384">
                  <c:v>9.2010978790081722E-5</c:v>
                </c:pt>
                <c:pt idx="9385">
                  <c:v>9.1982742264383273E-5</c:v>
                </c:pt>
                <c:pt idx="9386">
                  <c:v>9.1814270632270174E-5</c:v>
                </c:pt>
                <c:pt idx="9387">
                  <c:v>9.1699418390345702E-5</c:v>
                </c:pt>
                <c:pt idx="9388">
                  <c:v>9.1416062722793885E-5</c:v>
                </c:pt>
                <c:pt idx="9389">
                  <c:v>9.1342773389762775E-5</c:v>
                </c:pt>
                <c:pt idx="9390">
                  <c:v>9.1298077511234863E-5</c:v>
                </c:pt>
                <c:pt idx="9391">
                  <c:v>9.0547130066431799E-5</c:v>
                </c:pt>
                <c:pt idx="9392">
                  <c:v>9.0505254218457539E-5</c:v>
                </c:pt>
                <c:pt idx="9393">
                  <c:v>8.9906786962699965E-5</c:v>
                </c:pt>
                <c:pt idx="9394">
                  <c:v>8.9290703745894303E-5</c:v>
                </c:pt>
                <c:pt idx="9395">
                  <c:v>8.9265505899281458E-5</c:v>
                </c:pt>
                <c:pt idx="9396">
                  <c:v>8.7853666441117014E-5</c:v>
                </c:pt>
                <c:pt idx="9397">
                  <c:v>8.6627989269134434E-5</c:v>
                </c:pt>
                <c:pt idx="9398">
                  <c:v>8.6525996080594636E-5</c:v>
                </c:pt>
                <c:pt idx="9399">
                  <c:v>8.5998562782446729E-5</c:v>
                </c:pt>
                <c:pt idx="9400">
                  <c:v>8.5960113236668005E-5</c:v>
                </c:pt>
                <c:pt idx="9401">
                  <c:v>8.5939166495847306E-5</c:v>
                </c:pt>
                <c:pt idx="9402">
                  <c:v>8.5648331721180002E-5</c:v>
                </c:pt>
                <c:pt idx="9403">
                  <c:v>8.5171680290196044E-5</c:v>
                </c:pt>
                <c:pt idx="9404">
                  <c:v>8.4260300781877184E-5</c:v>
                </c:pt>
                <c:pt idx="9405">
                  <c:v>8.3382415004957925E-5</c:v>
                </c:pt>
                <c:pt idx="9406">
                  <c:v>8.2930194776870665E-5</c:v>
                </c:pt>
                <c:pt idx="9407">
                  <c:v>8.2619526505998199E-5</c:v>
                </c:pt>
                <c:pt idx="9408">
                  <c:v>8.260947303711002E-5</c:v>
                </c:pt>
                <c:pt idx="9409">
                  <c:v>8.113510011232025E-5</c:v>
                </c:pt>
                <c:pt idx="9410">
                  <c:v>8.0668130510777919E-5</c:v>
                </c:pt>
                <c:pt idx="9411">
                  <c:v>8.0029921705598959E-5</c:v>
                </c:pt>
                <c:pt idx="9412">
                  <c:v>7.9503755098372488E-5</c:v>
                </c:pt>
                <c:pt idx="9413">
                  <c:v>7.9372877353346398E-5</c:v>
                </c:pt>
                <c:pt idx="9414">
                  <c:v>7.9311812943991787E-5</c:v>
                </c:pt>
                <c:pt idx="9415">
                  <c:v>7.8836211358276667E-5</c:v>
                </c:pt>
                <c:pt idx="9416">
                  <c:v>7.7663330083849798E-5</c:v>
                </c:pt>
                <c:pt idx="9417">
                  <c:v>7.7048405157565739E-5</c:v>
                </c:pt>
                <c:pt idx="9418">
                  <c:v>7.6661044620479746E-5</c:v>
                </c:pt>
                <c:pt idx="9419">
                  <c:v>7.6014743655232548E-5</c:v>
                </c:pt>
                <c:pt idx="9420">
                  <c:v>7.5850647279134399E-5</c:v>
                </c:pt>
                <c:pt idx="9421">
                  <c:v>7.5834594482716925E-5</c:v>
                </c:pt>
                <c:pt idx="9422">
                  <c:v>7.531952046163786E-5</c:v>
                </c:pt>
                <c:pt idx="9423">
                  <c:v>7.4971759037903803E-5</c:v>
                </c:pt>
                <c:pt idx="9424">
                  <c:v>7.4829667620638282E-5</c:v>
                </c:pt>
                <c:pt idx="9425">
                  <c:v>7.383159536467613E-5</c:v>
                </c:pt>
                <c:pt idx="9426">
                  <c:v>7.3732895794866485E-5</c:v>
                </c:pt>
                <c:pt idx="9427">
                  <c:v>7.2776752826884242E-5</c:v>
                </c:pt>
                <c:pt idx="9428">
                  <c:v>7.2671949728250751E-5</c:v>
                </c:pt>
                <c:pt idx="9429">
                  <c:v>7.2427451953280074E-5</c:v>
                </c:pt>
                <c:pt idx="9430">
                  <c:v>7.2410009351425795E-5</c:v>
                </c:pt>
                <c:pt idx="9431">
                  <c:v>7.2130269202441726E-5</c:v>
                </c:pt>
                <c:pt idx="9432">
                  <c:v>7.145351582329881E-5</c:v>
                </c:pt>
                <c:pt idx="9433">
                  <c:v>7.0683179826781288E-5</c:v>
                </c:pt>
                <c:pt idx="9434">
                  <c:v>7.047453306747245E-5</c:v>
                </c:pt>
                <c:pt idx="9435">
                  <c:v>7.0304936800387422E-5</c:v>
                </c:pt>
                <c:pt idx="9436">
                  <c:v>7.0144610861541795E-5</c:v>
                </c:pt>
                <c:pt idx="9437">
                  <c:v>6.9797680501767535E-5</c:v>
                </c:pt>
                <c:pt idx="9438">
                  <c:v>6.9370843115055617E-5</c:v>
                </c:pt>
                <c:pt idx="9439">
                  <c:v>6.9051384504488118E-5</c:v>
                </c:pt>
                <c:pt idx="9440">
                  <c:v>6.8849520449575192E-5</c:v>
                </c:pt>
                <c:pt idx="9441">
                  <c:v>6.8623214913318705E-5</c:v>
                </c:pt>
                <c:pt idx="9442">
                  <c:v>6.852484929834004E-5</c:v>
                </c:pt>
                <c:pt idx="9443">
                  <c:v>6.7424638402057899E-5</c:v>
                </c:pt>
                <c:pt idx="9444">
                  <c:v>6.6759383010752538E-5</c:v>
                </c:pt>
                <c:pt idx="9445">
                  <c:v>6.6724038517249361E-5</c:v>
                </c:pt>
                <c:pt idx="9446">
                  <c:v>6.5720010499291324E-5</c:v>
                </c:pt>
                <c:pt idx="9447">
                  <c:v>6.55015301730672E-5</c:v>
                </c:pt>
                <c:pt idx="9448">
                  <c:v>6.5384416269701295E-5</c:v>
                </c:pt>
                <c:pt idx="9449">
                  <c:v>6.5307139427043902E-5</c:v>
                </c:pt>
                <c:pt idx="9450">
                  <c:v>6.5009192763159845E-5</c:v>
                </c:pt>
                <c:pt idx="9451">
                  <c:v>6.4633468774161879E-5</c:v>
                </c:pt>
                <c:pt idx="9452">
                  <c:v>6.3298346047451086E-5</c:v>
                </c:pt>
                <c:pt idx="9453">
                  <c:v>6.2888038535853299E-5</c:v>
                </c:pt>
                <c:pt idx="9454">
                  <c:v>6.2562914831010901E-5</c:v>
                </c:pt>
                <c:pt idx="9455">
                  <c:v>6.2417012639151196E-5</c:v>
                </c:pt>
                <c:pt idx="9456">
                  <c:v>6.2100009871863531E-5</c:v>
                </c:pt>
                <c:pt idx="9457">
                  <c:v>6.125181144633966E-5</c:v>
                </c:pt>
                <c:pt idx="9458">
                  <c:v>6.1122578443102067E-5</c:v>
                </c:pt>
                <c:pt idx="9459">
                  <c:v>6.087171562549252E-5</c:v>
                </c:pt>
                <c:pt idx="9460">
                  <c:v>6.052654341563505E-5</c:v>
                </c:pt>
                <c:pt idx="9461">
                  <c:v>6.0167972927781541E-5</c:v>
                </c:pt>
                <c:pt idx="9462">
                  <c:v>6.0164418740290491E-5</c:v>
                </c:pt>
                <c:pt idx="9463">
                  <c:v>5.9573633688042124E-5</c:v>
                </c:pt>
                <c:pt idx="9464">
                  <c:v>5.9386742911758374E-5</c:v>
                </c:pt>
                <c:pt idx="9465">
                  <c:v>5.8948819745136089E-5</c:v>
                </c:pt>
                <c:pt idx="9466">
                  <c:v>5.8813779455861008E-5</c:v>
                </c:pt>
                <c:pt idx="9467">
                  <c:v>5.8783348039921694E-5</c:v>
                </c:pt>
                <c:pt idx="9468">
                  <c:v>5.8764655647228426E-5</c:v>
                </c:pt>
                <c:pt idx="9469">
                  <c:v>5.8538964614884206E-5</c:v>
                </c:pt>
                <c:pt idx="9470">
                  <c:v>5.8310092521269125E-5</c:v>
                </c:pt>
                <c:pt idx="9471">
                  <c:v>5.8280239285635419E-5</c:v>
                </c:pt>
                <c:pt idx="9472">
                  <c:v>5.8106253933821713E-5</c:v>
                </c:pt>
                <c:pt idx="9473">
                  <c:v>5.8049696871128578E-5</c:v>
                </c:pt>
                <c:pt idx="9474">
                  <c:v>5.7727834851989221E-5</c:v>
                </c:pt>
                <c:pt idx="9475">
                  <c:v>5.7714593942868436E-5</c:v>
                </c:pt>
                <c:pt idx="9476">
                  <c:v>5.7494208662338502E-5</c:v>
                </c:pt>
                <c:pt idx="9477">
                  <c:v>5.720090484445664E-5</c:v>
                </c:pt>
                <c:pt idx="9478">
                  <c:v>5.6997318978837792E-5</c:v>
                </c:pt>
                <c:pt idx="9479">
                  <c:v>5.6970819665359659E-5</c:v>
                </c:pt>
                <c:pt idx="9480">
                  <c:v>5.6894640963110524E-5</c:v>
                </c:pt>
                <c:pt idx="9481">
                  <c:v>5.6030772461811805E-5</c:v>
                </c:pt>
                <c:pt idx="9482">
                  <c:v>5.5925824937648672E-5</c:v>
                </c:pt>
                <c:pt idx="9483">
                  <c:v>5.5585814881246272E-5</c:v>
                </c:pt>
                <c:pt idx="9484">
                  <c:v>5.5581384616964873E-5</c:v>
                </c:pt>
                <c:pt idx="9485">
                  <c:v>5.4967777305003055E-5</c:v>
                </c:pt>
                <c:pt idx="9486">
                  <c:v>5.4565983764483663E-5</c:v>
                </c:pt>
                <c:pt idx="9487">
                  <c:v>5.4369657624667538E-5</c:v>
                </c:pt>
                <c:pt idx="9488">
                  <c:v>5.4001342135614565E-5</c:v>
                </c:pt>
                <c:pt idx="9489">
                  <c:v>5.2846890807236666E-5</c:v>
                </c:pt>
                <c:pt idx="9490">
                  <c:v>5.2706593040145705E-5</c:v>
                </c:pt>
                <c:pt idx="9491">
                  <c:v>5.2557506270684451E-5</c:v>
                </c:pt>
                <c:pt idx="9492">
                  <c:v>5.218146392409053E-5</c:v>
                </c:pt>
                <c:pt idx="9493">
                  <c:v>5.2176489908978433E-5</c:v>
                </c:pt>
                <c:pt idx="9494">
                  <c:v>5.2018450945126518E-5</c:v>
                </c:pt>
                <c:pt idx="9495">
                  <c:v>5.1676768405118151E-5</c:v>
                </c:pt>
                <c:pt idx="9496">
                  <c:v>5.1669930134163371E-5</c:v>
                </c:pt>
                <c:pt idx="9497">
                  <c:v>5.1537270240977516E-5</c:v>
                </c:pt>
                <c:pt idx="9498">
                  <c:v>5.0835017964705478E-5</c:v>
                </c:pt>
                <c:pt idx="9499">
                  <c:v>5.0588163992316401E-5</c:v>
                </c:pt>
                <c:pt idx="9500">
                  <c:v>5.0546099511118381E-5</c:v>
                </c:pt>
                <c:pt idx="9501">
                  <c:v>5.0014031215216798E-5</c:v>
                </c:pt>
                <c:pt idx="9502">
                  <c:v>4.9700989444201839E-5</c:v>
                </c:pt>
                <c:pt idx="9503">
                  <c:v>4.919564044542842E-5</c:v>
                </c:pt>
                <c:pt idx="9504">
                  <c:v>4.919063828544288E-5</c:v>
                </c:pt>
                <c:pt idx="9505">
                  <c:v>4.8395651943288065E-5</c:v>
                </c:pt>
                <c:pt idx="9506">
                  <c:v>4.8246607705928364E-5</c:v>
                </c:pt>
                <c:pt idx="9507">
                  <c:v>4.8111040592277824E-5</c:v>
                </c:pt>
                <c:pt idx="9508">
                  <c:v>4.7075751311647802E-5</c:v>
                </c:pt>
                <c:pt idx="9509">
                  <c:v>4.6963597904292589E-5</c:v>
                </c:pt>
                <c:pt idx="9510">
                  <c:v>4.6768354532419525E-5</c:v>
                </c:pt>
                <c:pt idx="9511">
                  <c:v>4.6690803275876454E-5</c:v>
                </c:pt>
                <c:pt idx="9512">
                  <c:v>4.6250326395859409E-5</c:v>
                </c:pt>
                <c:pt idx="9513">
                  <c:v>4.6076154428333034E-5</c:v>
                </c:pt>
                <c:pt idx="9514">
                  <c:v>4.5691949039408339E-5</c:v>
                </c:pt>
                <c:pt idx="9515">
                  <c:v>4.529326684965226E-5</c:v>
                </c:pt>
                <c:pt idx="9516">
                  <c:v>4.3804344210244267E-5</c:v>
                </c:pt>
                <c:pt idx="9517">
                  <c:v>4.3702395128205921E-5</c:v>
                </c:pt>
                <c:pt idx="9518">
                  <c:v>4.3387605795083805E-5</c:v>
                </c:pt>
                <c:pt idx="9519">
                  <c:v>4.3060570533656151E-5</c:v>
                </c:pt>
                <c:pt idx="9520">
                  <c:v>4.30357535335009E-5</c:v>
                </c:pt>
                <c:pt idx="9521">
                  <c:v>4.2638057791283756E-5</c:v>
                </c:pt>
                <c:pt idx="9522">
                  <c:v>4.2537421989642465E-5</c:v>
                </c:pt>
                <c:pt idx="9523">
                  <c:v>4.2297308734857305E-5</c:v>
                </c:pt>
                <c:pt idx="9524">
                  <c:v>4.2135116749947392E-5</c:v>
                </c:pt>
                <c:pt idx="9525">
                  <c:v>4.183977893307725E-5</c:v>
                </c:pt>
                <c:pt idx="9526">
                  <c:v>4.1615979502787087E-5</c:v>
                </c:pt>
                <c:pt idx="9527">
                  <c:v>4.1575506262375623E-5</c:v>
                </c:pt>
                <c:pt idx="9528">
                  <c:v>4.1012465921967552E-5</c:v>
                </c:pt>
                <c:pt idx="9529">
                  <c:v>4.0372870933454078E-5</c:v>
                </c:pt>
                <c:pt idx="9530">
                  <c:v>4.0092845700488116E-5</c:v>
                </c:pt>
                <c:pt idx="9531">
                  <c:v>3.9837103066465422E-5</c:v>
                </c:pt>
                <c:pt idx="9532">
                  <c:v>3.9645675745414795E-5</c:v>
                </c:pt>
                <c:pt idx="9533">
                  <c:v>3.9633505744714626E-5</c:v>
                </c:pt>
                <c:pt idx="9534">
                  <c:v>3.9362112654598642E-5</c:v>
                </c:pt>
                <c:pt idx="9535">
                  <c:v>3.8971139358052696E-5</c:v>
                </c:pt>
                <c:pt idx="9536">
                  <c:v>3.8897917711314741E-5</c:v>
                </c:pt>
                <c:pt idx="9537">
                  <c:v>3.866093698570523E-5</c:v>
                </c:pt>
                <c:pt idx="9538">
                  <c:v>3.8593041331089194E-5</c:v>
                </c:pt>
                <c:pt idx="9539">
                  <c:v>3.8541745312141413E-5</c:v>
                </c:pt>
                <c:pt idx="9540">
                  <c:v>3.8159724347897152E-5</c:v>
                </c:pt>
                <c:pt idx="9541">
                  <c:v>3.7909024745024679E-5</c:v>
                </c:pt>
                <c:pt idx="9542">
                  <c:v>3.7820444094475373E-5</c:v>
                </c:pt>
                <c:pt idx="9543">
                  <c:v>3.7733988823168752E-5</c:v>
                </c:pt>
                <c:pt idx="9544">
                  <c:v>3.7589710314860359E-5</c:v>
                </c:pt>
                <c:pt idx="9545">
                  <c:v>3.746902991092043E-5</c:v>
                </c:pt>
                <c:pt idx="9546">
                  <c:v>3.694141618746301E-5</c:v>
                </c:pt>
                <c:pt idx="9547">
                  <c:v>3.6819704793183695E-5</c:v>
                </c:pt>
                <c:pt idx="9548">
                  <c:v>3.677760439025501E-5</c:v>
                </c:pt>
                <c:pt idx="9549">
                  <c:v>3.6253781593643505E-5</c:v>
                </c:pt>
                <c:pt idx="9550">
                  <c:v>3.6189256129773703E-5</c:v>
                </c:pt>
                <c:pt idx="9551">
                  <c:v>3.616092985018246E-5</c:v>
                </c:pt>
                <c:pt idx="9552">
                  <c:v>3.5853641724165401E-5</c:v>
                </c:pt>
                <c:pt idx="9553">
                  <c:v>3.579888817113346E-5</c:v>
                </c:pt>
                <c:pt idx="9554">
                  <c:v>3.5570700744512811E-5</c:v>
                </c:pt>
                <c:pt idx="9555">
                  <c:v>3.5550173357124828E-5</c:v>
                </c:pt>
                <c:pt idx="9556">
                  <c:v>3.5119636067545125E-5</c:v>
                </c:pt>
                <c:pt idx="9557">
                  <c:v>3.5079575592133459E-5</c:v>
                </c:pt>
                <c:pt idx="9558">
                  <c:v>3.49378070325112E-5</c:v>
                </c:pt>
                <c:pt idx="9559">
                  <c:v>3.4840419568390886E-5</c:v>
                </c:pt>
                <c:pt idx="9560">
                  <c:v>3.4644345036971829E-5</c:v>
                </c:pt>
                <c:pt idx="9561">
                  <c:v>3.4281885538179236E-5</c:v>
                </c:pt>
                <c:pt idx="9562">
                  <c:v>3.4160349792718545E-5</c:v>
                </c:pt>
                <c:pt idx="9563">
                  <c:v>3.4158489432071159E-5</c:v>
                </c:pt>
                <c:pt idx="9564">
                  <c:v>3.4153700374554572E-5</c:v>
                </c:pt>
                <c:pt idx="9565">
                  <c:v>3.3857105008174734E-5</c:v>
                </c:pt>
                <c:pt idx="9566">
                  <c:v>3.3734791580654776E-5</c:v>
                </c:pt>
                <c:pt idx="9567">
                  <c:v>3.3538484091799412E-5</c:v>
                </c:pt>
                <c:pt idx="9568">
                  <c:v>3.3533338328463843E-5</c:v>
                </c:pt>
                <c:pt idx="9569">
                  <c:v>3.3295022706441923E-5</c:v>
                </c:pt>
                <c:pt idx="9570">
                  <c:v>3.3271372377736198E-5</c:v>
                </c:pt>
                <c:pt idx="9571">
                  <c:v>3.2880247889406928E-5</c:v>
                </c:pt>
                <c:pt idx="9572">
                  <c:v>3.2878022236909904E-5</c:v>
                </c:pt>
                <c:pt idx="9573">
                  <c:v>3.2784966110091975E-5</c:v>
                </c:pt>
                <c:pt idx="9574">
                  <c:v>3.2747491856799515E-5</c:v>
                </c:pt>
                <c:pt idx="9575">
                  <c:v>3.2516235334752511E-5</c:v>
                </c:pt>
                <c:pt idx="9576">
                  <c:v>3.2255284972213018E-5</c:v>
                </c:pt>
                <c:pt idx="9577">
                  <c:v>3.1977217532339163E-5</c:v>
                </c:pt>
                <c:pt idx="9578">
                  <c:v>3.1438772077970079E-5</c:v>
                </c:pt>
                <c:pt idx="9579">
                  <c:v>3.1146503347388411E-5</c:v>
                </c:pt>
                <c:pt idx="9580">
                  <c:v>3.1123697756675972E-5</c:v>
                </c:pt>
                <c:pt idx="9581">
                  <c:v>3.1001724275235615E-5</c:v>
                </c:pt>
                <c:pt idx="9582">
                  <c:v>3.0772066520210716E-5</c:v>
                </c:pt>
                <c:pt idx="9583">
                  <c:v>3.0560078472462359E-5</c:v>
                </c:pt>
                <c:pt idx="9584">
                  <c:v>3.04028319976414E-5</c:v>
                </c:pt>
                <c:pt idx="9585">
                  <c:v>3.0244443149735841E-5</c:v>
                </c:pt>
                <c:pt idx="9586">
                  <c:v>3.0031182798656208E-5</c:v>
                </c:pt>
                <c:pt idx="9587">
                  <c:v>2.9968048075644714E-5</c:v>
                </c:pt>
                <c:pt idx="9588">
                  <c:v>2.9433745886416688E-5</c:v>
                </c:pt>
                <c:pt idx="9589">
                  <c:v>2.9148599779775067E-5</c:v>
                </c:pt>
                <c:pt idx="9590">
                  <c:v>2.8499456852326141E-5</c:v>
                </c:pt>
                <c:pt idx="9591">
                  <c:v>2.8237148656852898E-5</c:v>
                </c:pt>
                <c:pt idx="9592">
                  <c:v>2.8207385929183802E-5</c:v>
                </c:pt>
                <c:pt idx="9593">
                  <c:v>2.7959019767801075E-5</c:v>
                </c:pt>
                <c:pt idx="9594">
                  <c:v>2.7738529882336794E-5</c:v>
                </c:pt>
                <c:pt idx="9595">
                  <c:v>2.7547910009620599E-5</c:v>
                </c:pt>
                <c:pt idx="9596">
                  <c:v>2.7331916354871997E-5</c:v>
                </c:pt>
                <c:pt idx="9597">
                  <c:v>2.7327485540748691E-5</c:v>
                </c:pt>
                <c:pt idx="9598">
                  <c:v>2.7288133386236403E-5</c:v>
                </c:pt>
                <c:pt idx="9599">
                  <c:v>2.718706273972844E-5</c:v>
                </c:pt>
                <c:pt idx="9600">
                  <c:v>2.70565610656518E-5</c:v>
                </c:pt>
                <c:pt idx="9601">
                  <c:v>2.6965843797056543E-5</c:v>
                </c:pt>
                <c:pt idx="9602">
                  <c:v>2.6914735088546914E-5</c:v>
                </c:pt>
                <c:pt idx="9603">
                  <c:v>2.6718630042116397E-5</c:v>
                </c:pt>
                <c:pt idx="9604">
                  <c:v>2.6569222363712552E-5</c:v>
                </c:pt>
                <c:pt idx="9605">
                  <c:v>2.639653270332477E-5</c:v>
                </c:pt>
                <c:pt idx="9606">
                  <c:v>2.6351916743583934E-5</c:v>
                </c:pt>
                <c:pt idx="9607">
                  <c:v>2.5926711967139607E-5</c:v>
                </c:pt>
                <c:pt idx="9608">
                  <c:v>2.5422645925682988E-5</c:v>
                </c:pt>
                <c:pt idx="9609">
                  <c:v>2.516038072473814E-5</c:v>
                </c:pt>
                <c:pt idx="9610">
                  <c:v>2.4917151563621427E-5</c:v>
                </c:pt>
                <c:pt idx="9611">
                  <c:v>2.4448252052135887E-5</c:v>
                </c:pt>
                <c:pt idx="9612">
                  <c:v>2.4311557408542461E-5</c:v>
                </c:pt>
                <c:pt idx="9613">
                  <c:v>2.4254410216810965E-5</c:v>
                </c:pt>
                <c:pt idx="9614">
                  <c:v>2.4089718063733537E-5</c:v>
                </c:pt>
                <c:pt idx="9615">
                  <c:v>2.3986827639671515E-5</c:v>
                </c:pt>
                <c:pt idx="9616">
                  <c:v>2.3810105358669032E-5</c:v>
                </c:pt>
                <c:pt idx="9617">
                  <c:v>2.3481257157354667E-5</c:v>
                </c:pt>
                <c:pt idx="9618">
                  <c:v>2.3076719805016729E-5</c:v>
                </c:pt>
                <c:pt idx="9619">
                  <c:v>2.2920139416004878E-5</c:v>
                </c:pt>
                <c:pt idx="9620">
                  <c:v>2.2672019652874037E-5</c:v>
                </c:pt>
                <c:pt idx="9621">
                  <c:v>2.2623569075460532E-5</c:v>
                </c:pt>
                <c:pt idx="9622">
                  <c:v>2.2577811755856501E-5</c:v>
                </c:pt>
                <c:pt idx="9623">
                  <c:v>2.2508757340600323E-5</c:v>
                </c:pt>
                <c:pt idx="9624">
                  <c:v>2.243148628423651E-5</c:v>
                </c:pt>
                <c:pt idx="9625">
                  <c:v>2.239727723094457E-5</c:v>
                </c:pt>
                <c:pt idx="9626">
                  <c:v>2.2345936847901031E-5</c:v>
                </c:pt>
                <c:pt idx="9627">
                  <c:v>2.2084898774635656E-5</c:v>
                </c:pt>
                <c:pt idx="9628">
                  <c:v>2.1995774046975254E-5</c:v>
                </c:pt>
                <c:pt idx="9629">
                  <c:v>2.1738727880182005E-5</c:v>
                </c:pt>
                <c:pt idx="9630">
                  <c:v>2.0916788075897154E-5</c:v>
                </c:pt>
                <c:pt idx="9631">
                  <c:v>2.0843028117345285E-5</c:v>
                </c:pt>
                <c:pt idx="9632">
                  <c:v>2.0176394211125434E-5</c:v>
                </c:pt>
                <c:pt idx="9633">
                  <c:v>2.0150014433873559E-5</c:v>
                </c:pt>
                <c:pt idx="9634">
                  <c:v>2.0085367848658267E-5</c:v>
                </c:pt>
                <c:pt idx="9635">
                  <c:v>2.000510269850768E-5</c:v>
                </c:pt>
                <c:pt idx="9636">
                  <c:v>1.9985624561533282E-5</c:v>
                </c:pt>
                <c:pt idx="9637">
                  <c:v>1.9790240930530282E-5</c:v>
                </c:pt>
                <c:pt idx="9638">
                  <c:v>1.9628939140289393E-5</c:v>
                </c:pt>
                <c:pt idx="9639">
                  <c:v>1.9306682458468309E-5</c:v>
                </c:pt>
                <c:pt idx="9640">
                  <c:v>1.8799134904626062E-5</c:v>
                </c:pt>
                <c:pt idx="9641">
                  <c:v>1.8687821430639274E-5</c:v>
                </c:pt>
                <c:pt idx="9642">
                  <c:v>1.8671077249944537E-5</c:v>
                </c:pt>
                <c:pt idx="9643">
                  <c:v>1.854811819646059E-5</c:v>
                </c:pt>
                <c:pt idx="9644">
                  <c:v>1.8387610452284413E-5</c:v>
                </c:pt>
                <c:pt idx="9645">
                  <c:v>1.8369659055454985E-5</c:v>
                </c:pt>
                <c:pt idx="9646">
                  <c:v>1.8331308889794718E-5</c:v>
                </c:pt>
                <c:pt idx="9647">
                  <c:v>1.8208004880951609E-5</c:v>
                </c:pt>
                <c:pt idx="9648">
                  <c:v>1.8194519923912533E-5</c:v>
                </c:pt>
                <c:pt idx="9649">
                  <c:v>1.8119592269224448E-5</c:v>
                </c:pt>
                <c:pt idx="9650">
                  <c:v>1.8071202658256042E-5</c:v>
                </c:pt>
                <c:pt idx="9651">
                  <c:v>1.7677531432570517E-5</c:v>
                </c:pt>
                <c:pt idx="9652">
                  <c:v>1.7154574857400921E-5</c:v>
                </c:pt>
                <c:pt idx="9653">
                  <c:v>1.7139112976066961E-5</c:v>
                </c:pt>
                <c:pt idx="9654">
                  <c:v>1.6910563724008861E-5</c:v>
                </c:pt>
                <c:pt idx="9655">
                  <c:v>1.6839788258660919E-5</c:v>
                </c:pt>
                <c:pt idx="9656">
                  <c:v>1.6790708473280978E-5</c:v>
                </c:pt>
                <c:pt idx="9657">
                  <c:v>1.6646864109126941E-5</c:v>
                </c:pt>
                <c:pt idx="9658">
                  <c:v>1.6353831818636931E-5</c:v>
                </c:pt>
                <c:pt idx="9659">
                  <c:v>1.6123780585133902E-5</c:v>
                </c:pt>
                <c:pt idx="9660">
                  <c:v>1.6052350551587766E-5</c:v>
                </c:pt>
                <c:pt idx="9661">
                  <c:v>1.5972418631129225E-5</c:v>
                </c:pt>
                <c:pt idx="9662">
                  <c:v>1.5922450626600922E-5</c:v>
                </c:pt>
                <c:pt idx="9663">
                  <c:v>1.5917549034706113E-5</c:v>
                </c:pt>
                <c:pt idx="9664">
                  <c:v>1.5817386975627399E-5</c:v>
                </c:pt>
                <c:pt idx="9665">
                  <c:v>1.5662765197813485E-5</c:v>
                </c:pt>
                <c:pt idx="9666">
                  <c:v>1.5572608150711426E-5</c:v>
                </c:pt>
                <c:pt idx="9667">
                  <c:v>1.5424383610922548E-5</c:v>
                </c:pt>
                <c:pt idx="9668">
                  <c:v>1.5362804552197769E-5</c:v>
                </c:pt>
                <c:pt idx="9669">
                  <c:v>1.5334033804941586E-5</c:v>
                </c:pt>
                <c:pt idx="9670">
                  <c:v>1.5299797977995094E-5</c:v>
                </c:pt>
                <c:pt idx="9671">
                  <c:v>1.5295122375084528E-5</c:v>
                </c:pt>
                <c:pt idx="9672">
                  <c:v>1.5262504981645012E-5</c:v>
                </c:pt>
                <c:pt idx="9673">
                  <c:v>1.5030757424460708E-5</c:v>
                </c:pt>
                <c:pt idx="9674">
                  <c:v>1.5009343830362387E-5</c:v>
                </c:pt>
                <c:pt idx="9675">
                  <c:v>1.4859849043258308E-5</c:v>
                </c:pt>
                <c:pt idx="9676">
                  <c:v>1.4806284920518761E-5</c:v>
                </c:pt>
                <c:pt idx="9677">
                  <c:v>1.4772962756031033E-5</c:v>
                </c:pt>
                <c:pt idx="9678">
                  <c:v>1.4768818380348911E-5</c:v>
                </c:pt>
                <c:pt idx="9679">
                  <c:v>1.4457257051430674E-5</c:v>
                </c:pt>
                <c:pt idx="9680">
                  <c:v>1.4446978334544222E-5</c:v>
                </c:pt>
                <c:pt idx="9681">
                  <c:v>1.4432132082430168E-5</c:v>
                </c:pt>
                <c:pt idx="9682">
                  <c:v>1.4405740789489419E-5</c:v>
                </c:pt>
                <c:pt idx="9683">
                  <c:v>1.4275107095513186E-5</c:v>
                </c:pt>
                <c:pt idx="9684">
                  <c:v>1.4223979374832776E-5</c:v>
                </c:pt>
                <c:pt idx="9685">
                  <c:v>1.4220432554098477E-5</c:v>
                </c:pt>
                <c:pt idx="9686">
                  <c:v>1.4164349153063424E-5</c:v>
                </c:pt>
                <c:pt idx="9687">
                  <c:v>1.4067150779343524E-5</c:v>
                </c:pt>
                <c:pt idx="9688">
                  <c:v>1.3913159346248494E-5</c:v>
                </c:pt>
                <c:pt idx="9689">
                  <c:v>1.3749599399249808E-5</c:v>
                </c:pt>
                <c:pt idx="9690">
                  <c:v>1.3373189951297815E-5</c:v>
                </c:pt>
                <c:pt idx="9691">
                  <c:v>1.3305071294459276E-5</c:v>
                </c:pt>
                <c:pt idx="9692">
                  <c:v>1.3130478287524128E-5</c:v>
                </c:pt>
                <c:pt idx="9693">
                  <c:v>1.3094547154509838E-5</c:v>
                </c:pt>
                <c:pt idx="9694">
                  <c:v>1.3072704168399302E-5</c:v>
                </c:pt>
                <c:pt idx="9695">
                  <c:v>1.2995757024606655E-5</c:v>
                </c:pt>
                <c:pt idx="9696">
                  <c:v>1.2948065393011398E-5</c:v>
                </c:pt>
                <c:pt idx="9697">
                  <c:v>1.2603948359118572E-5</c:v>
                </c:pt>
                <c:pt idx="9698">
                  <c:v>1.2569503193515534E-5</c:v>
                </c:pt>
                <c:pt idx="9699">
                  <c:v>1.2512770672198889E-5</c:v>
                </c:pt>
                <c:pt idx="9700">
                  <c:v>1.2483477164334731E-5</c:v>
                </c:pt>
                <c:pt idx="9701">
                  <c:v>1.2270919350021156E-5</c:v>
                </c:pt>
                <c:pt idx="9702">
                  <c:v>1.1635370013837037E-5</c:v>
                </c:pt>
                <c:pt idx="9703">
                  <c:v>1.1399113986492466E-5</c:v>
                </c:pt>
                <c:pt idx="9704">
                  <c:v>1.1343080607068327E-5</c:v>
                </c:pt>
                <c:pt idx="9705">
                  <c:v>1.109361703182552E-5</c:v>
                </c:pt>
                <c:pt idx="9706">
                  <c:v>1.108252448771492E-5</c:v>
                </c:pt>
                <c:pt idx="9707">
                  <c:v>1.1035739651010419E-5</c:v>
                </c:pt>
                <c:pt idx="9708">
                  <c:v>1.0750652190425494E-5</c:v>
                </c:pt>
                <c:pt idx="9709">
                  <c:v>1.0216148093475183E-5</c:v>
                </c:pt>
                <c:pt idx="9710">
                  <c:v>1.0183846935974093E-5</c:v>
                </c:pt>
                <c:pt idx="9711">
                  <c:v>1.0020139420682677E-5</c:v>
                </c:pt>
                <c:pt idx="9712">
                  <c:v>9.9880714002611476E-6</c:v>
                </c:pt>
                <c:pt idx="9713">
                  <c:v>9.9526550701223178E-6</c:v>
                </c:pt>
                <c:pt idx="9714">
                  <c:v>9.931899491864119E-6</c:v>
                </c:pt>
                <c:pt idx="9715">
                  <c:v>9.9308462368133942E-6</c:v>
                </c:pt>
                <c:pt idx="9716">
                  <c:v>9.9216769615398513E-6</c:v>
                </c:pt>
                <c:pt idx="9717">
                  <c:v>9.846606326962288E-6</c:v>
                </c:pt>
                <c:pt idx="9718">
                  <c:v>9.7311752338369629E-6</c:v>
                </c:pt>
                <c:pt idx="9719">
                  <c:v>9.5877631107768056E-6</c:v>
                </c:pt>
                <c:pt idx="9720">
                  <c:v>9.3735020693154197E-6</c:v>
                </c:pt>
                <c:pt idx="9721">
                  <c:v>9.0899672927214567E-6</c:v>
                </c:pt>
                <c:pt idx="9722">
                  <c:v>8.9204979768769305E-6</c:v>
                </c:pt>
                <c:pt idx="9723">
                  <c:v>8.9098914341341057E-6</c:v>
                </c:pt>
                <c:pt idx="9724">
                  <c:v>8.7047930385097169E-6</c:v>
                </c:pt>
                <c:pt idx="9725">
                  <c:v>8.6998106673601745E-6</c:v>
                </c:pt>
                <c:pt idx="9726">
                  <c:v>8.6080637727205837E-6</c:v>
                </c:pt>
                <c:pt idx="9727">
                  <c:v>8.4025378257551721E-6</c:v>
                </c:pt>
                <c:pt idx="9728">
                  <c:v>8.3118140811172051E-6</c:v>
                </c:pt>
                <c:pt idx="9729">
                  <c:v>8.2627069159948744E-6</c:v>
                </c:pt>
                <c:pt idx="9730">
                  <c:v>8.2529579089466116E-6</c:v>
                </c:pt>
                <c:pt idx="9731">
                  <c:v>7.8626168163334819E-6</c:v>
                </c:pt>
                <c:pt idx="9732">
                  <c:v>7.8199700640919314E-6</c:v>
                </c:pt>
                <c:pt idx="9733">
                  <c:v>7.6539732543395023E-6</c:v>
                </c:pt>
                <c:pt idx="9734">
                  <c:v>7.6422818389964674E-6</c:v>
                </c:pt>
                <c:pt idx="9735">
                  <c:v>7.6070139901925487E-6</c:v>
                </c:pt>
                <c:pt idx="9736">
                  <c:v>7.5904302950761361E-6</c:v>
                </c:pt>
                <c:pt idx="9737">
                  <c:v>7.4463520576483491E-6</c:v>
                </c:pt>
                <c:pt idx="9738">
                  <c:v>7.4441294123734009E-6</c:v>
                </c:pt>
                <c:pt idx="9739">
                  <c:v>7.342666172400947E-6</c:v>
                </c:pt>
                <c:pt idx="9740">
                  <c:v>7.232612708014286E-6</c:v>
                </c:pt>
                <c:pt idx="9741">
                  <c:v>6.8814307527503768E-6</c:v>
                </c:pt>
                <c:pt idx="9742">
                  <c:v>6.821063685272516E-6</c:v>
                </c:pt>
                <c:pt idx="9743">
                  <c:v>6.8132281896668114E-6</c:v>
                </c:pt>
                <c:pt idx="9744">
                  <c:v>6.6999641393015986E-6</c:v>
                </c:pt>
                <c:pt idx="9745">
                  <c:v>6.6508074359608978E-6</c:v>
                </c:pt>
                <c:pt idx="9746">
                  <c:v>6.5806855651437461E-6</c:v>
                </c:pt>
                <c:pt idx="9747">
                  <c:v>6.5019904110865378E-6</c:v>
                </c:pt>
                <c:pt idx="9748">
                  <c:v>6.4339708361044106E-6</c:v>
                </c:pt>
                <c:pt idx="9749">
                  <c:v>6.3316591366572517E-6</c:v>
                </c:pt>
                <c:pt idx="9750">
                  <c:v>6.3295998198367074E-6</c:v>
                </c:pt>
                <c:pt idx="9751">
                  <c:v>6.2557613547873879E-6</c:v>
                </c:pt>
                <c:pt idx="9752">
                  <c:v>6.1197222441421819E-6</c:v>
                </c:pt>
                <c:pt idx="9753">
                  <c:v>5.9703737605434006E-6</c:v>
                </c:pt>
                <c:pt idx="9754">
                  <c:v>5.904943689094154E-6</c:v>
                </c:pt>
                <c:pt idx="9755">
                  <c:v>5.8267291262267181E-6</c:v>
                </c:pt>
                <c:pt idx="9756">
                  <c:v>5.8144030581842894E-6</c:v>
                </c:pt>
                <c:pt idx="9757">
                  <c:v>5.7283563767008946E-6</c:v>
                </c:pt>
                <c:pt idx="9758">
                  <c:v>5.4993659865725319E-6</c:v>
                </c:pt>
                <c:pt idx="9759">
                  <c:v>5.373400956173805E-6</c:v>
                </c:pt>
                <c:pt idx="9760">
                  <c:v>5.2334674338602846E-6</c:v>
                </c:pt>
                <c:pt idx="9761">
                  <c:v>5.0680379138116975E-6</c:v>
                </c:pt>
                <c:pt idx="9762">
                  <c:v>5.0045537619074601E-6</c:v>
                </c:pt>
                <c:pt idx="9763">
                  <c:v>4.9862964948895381E-6</c:v>
                </c:pt>
                <c:pt idx="9764">
                  <c:v>4.9804865546182825E-6</c:v>
                </c:pt>
                <c:pt idx="9765">
                  <c:v>4.9450576153241514E-6</c:v>
                </c:pt>
                <c:pt idx="9766">
                  <c:v>4.92987890488484E-6</c:v>
                </c:pt>
                <c:pt idx="9767">
                  <c:v>4.9151293660859389E-6</c:v>
                </c:pt>
                <c:pt idx="9768">
                  <c:v>4.79516625197855E-6</c:v>
                </c:pt>
                <c:pt idx="9769">
                  <c:v>4.6540879990524307E-6</c:v>
                </c:pt>
                <c:pt idx="9770">
                  <c:v>4.6244517743025213E-6</c:v>
                </c:pt>
                <c:pt idx="9771">
                  <c:v>4.6132636082505266E-6</c:v>
                </c:pt>
                <c:pt idx="9772">
                  <c:v>4.6078803275213901E-6</c:v>
                </c:pt>
                <c:pt idx="9773">
                  <c:v>4.3857297510006736E-6</c:v>
                </c:pt>
                <c:pt idx="9774">
                  <c:v>4.1891682771388919E-6</c:v>
                </c:pt>
                <c:pt idx="9775">
                  <c:v>4.1800731608361859E-6</c:v>
                </c:pt>
                <c:pt idx="9776">
                  <c:v>4.1171359408027368E-6</c:v>
                </c:pt>
                <c:pt idx="9777">
                  <c:v>4.048005044158585E-6</c:v>
                </c:pt>
                <c:pt idx="9778">
                  <c:v>3.9736477862604617E-6</c:v>
                </c:pt>
                <c:pt idx="9779">
                  <c:v>3.9567527937077893E-6</c:v>
                </c:pt>
                <c:pt idx="9780">
                  <c:v>3.8355427015928889E-6</c:v>
                </c:pt>
                <c:pt idx="9781">
                  <c:v>3.5937619538612658E-6</c:v>
                </c:pt>
                <c:pt idx="9782">
                  <c:v>3.5791400589311615E-6</c:v>
                </c:pt>
                <c:pt idx="9783">
                  <c:v>3.5501640440118444E-6</c:v>
                </c:pt>
                <c:pt idx="9784">
                  <c:v>3.5374760420969443E-6</c:v>
                </c:pt>
                <c:pt idx="9785">
                  <c:v>3.5305405247015101E-6</c:v>
                </c:pt>
                <c:pt idx="9786">
                  <c:v>3.5173186027756938E-6</c:v>
                </c:pt>
                <c:pt idx="9787">
                  <c:v>3.5029698252612752E-6</c:v>
                </c:pt>
                <c:pt idx="9788">
                  <c:v>3.4647926499455346E-6</c:v>
                </c:pt>
                <c:pt idx="9789">
                  <c:v>3.4534995198206908E-6</c:v>
                </c:pt>
                <c:pt idx="9790">
                  <c:v>3.3554144233360684E-6</c:v>
                </c:pt>
                <c:pt idx="9791">
                  <c:v>3.3243671883623068E-6</c:v>
                </c:pt>
                <c:pt idx="9792">
                  <c:v>3.316008809752874E-6</c:v>
                </c:pt>
                <c:pt idx="9793">
                  <c:v>3.2021455336100866E-6</c:v>
                </c:pt>
                <c:pt idx="9794">
                  <c:v>3.1197462524932172E-6</c:v>
                </c:pt>
                <c:pt idx="9795">
                  <c:v>2.9988292590994471E-6</c:v>
                </c:pt>
                <c:pt idx="9796">
                  <c:v>2.9656739363292524E-6</c:v>
                </c:pt>
                <c:pt idx="9797">
                  <c:v>2.9245728742756614E-6</c:v>
                </c:pt>
                <c:pt idx="9798">
                  <c:v>2.9232934062236045E-6</c:v>
                </c:pt>
                <c:pt idx="9799">
                  <c:v>2.8597706532006844E-6</c:v>
                </c:pt>
                <c:pt idx="9800">
                  <c:v>2.8538162513785571E-6</c:v>
                </c:pt>
                <c:pt idx="9801">
                  <c:v>2.7360613394370343E-6</c:v>
                </c:pt>
                <c:pt idx="9802">
                  <c:v>2.6723154148782114E-6</c:v>
                </c:pt>
                <c:pt idx="9803">
                  <c:v>2.6610677068628146E-6</c:v>
                </c:pt>
                <c:pt idx="9804">
                  <c:v>2.6183703631525514E-6</c:v>
                </c:pt>
                <c:pt idx="9805">
                  <c:v>2.5457923531953143E-6</c:v>
                </c:pt>
                <c:pt idx="9806">
                  <c:v>2.4901935337012341E-6</c:v>
                </c:pt>
                <c:pt idx="9807">
                  <c:v>2.450309148060685E-6</c:v>
                </c:pt>
                <c:pt idx="9808">
                  <c:v>2.4273036311235747E-6</c:v>
                </c:pt>
                <c:pt idx="9809">
                  <c:v>2.386881565654814E-6</c:v>
                </c:pt>
                <c:pt idx="9810">
                  <c:v>2.3453789527246739E-6</c:v>
                </c:pt>
                <c:pt idx="9811">
                  <c:v>2.2906340540066558E-6</c:v>
                </c:pt>
                <c:pt idx="9812">
                  <c:v>2.225708809115926E-6</c:v>
                </c:pt>
                <c:pt idx="9813">
                  <c:v>2.1815009004529052E-6</c:v>
                </c:pt>
                <c:pt idx="9814">
                  <c:v>2.1797921793612993E-6</c:v>
                </c:pt>
                <c:pt idx="9815">
                  <c:v>2.1194142649421091E-6</c:v>
                </c:pt>
                <c:pt idx="9816">
                  <c:v>2.0914781641984753E-6</c:v>
                </c:pt>
                <c:pt idx="9817">
                  <c:v>2.0562748441900453E-6</c:v>
                </c:pt>
                <c:pt idx="9818">
                  <c:v>2.0280010620563621E-6</c:v>
                </c:pt>
                <c:pt idx="9819">
                  <c:v>2.0266449131389536E-6</c:v>
                </c:pt>
                <c:pt idx="9820">
                  <c:v>1.9925233107836906E-6</c:v>
                </c:pt>
                <c:pt idx="9821">
                  <c:v>1.9910455552877191E-6</c:v>
                </c:pt>
                <c:pt idx="9822">
                  <c:v>1.9585735255592198E-6</c:v>
                </c:pt>
                <c:pt idx="9823">
                  <c:v>1.9186152288149528E-6</c:v>
                </c:pt>
                <c:pt idx="9824">
                  <c:v>1.8780886853335226E-6</c:v>
                </c:pt>
                <c:pt idx="9825">
                  <c:v>1.8576374741858113E-6</c:v>
                </c:pt>
                <c:pt idx="9826">
                  <c:v>1.8225224472388306E-6</c:v>
                </c:pt>
                <c:pt idx="9827">
                  <c:v>1.7982948120927902E-6</c:v>
                </c:pt>
                <c:pt idx="9828">
                  <c:v>1.7792814904339363E-6</c:v>
                </c:pt>
                <c:pt idx="9829">
                  <c:v>1.7613393817533056E-6</c:v>
                </c:pt>
                <c:pt idx="9830">
                  <c:v>1.7066345649842685E-6</c:v>
                </c:pt>
                <c:pt idx="9831">
                  <c:v>1.7055345493031881E-6</c:v>
                </c:pt>
                <c:pt idx="9832">
                  <c:v>1.66851675663425E-6</c:v>
                </c:pt>
                <c:pt idx="9833">
                  <c:v>1.6554374192660835E-6</c:v>
                </c:pt>
                <c:pt idx="9834">
                  <c:v>1.6317199655513489E-6</c:v>
                </c:pt>
                <c:pt idx="9835">
                  <c:v>1.5396807322582998E-6</c:v>
                </c:pt>
                <c:pt idx="9836">
                  <c:v>1.5396416833107854E-6</c:v>
                </c:pt>
                <c:pt idx="9837">
                  <c:v>1.5331296998051152E-6</c:v>
                </c:pt>
                <c:pt idx="9838">
                  <c:v>1.5323110246569394E-6</c:v>
                </c:pt>
                <c:pt idx="9839">
                  <c:v>1.5220783665720277E-6</c:v>
                </c:pt>
                <c:pt idx="9840">
                  <c:v>1.5119538274181143E-6</c:v>
                </c:pt>
                <c:pt idx="9841">
                  <c:v>1.5096910600563238E-6</c:v>
                </c:pt>
                <c:pt idx="9842">
                  <c:v>1.5074501274643818E-6</c:v>
                </c:pt>
                <c:pt idx="9843">
                  <c:v>1.4588342607942144E-6</c:v>
                </c:pt>
                <c:pt idx="9844">
                  <c:v>1.4080601032143893E-6</c:v>
                </c:pt>
                <c:pt idx="9845">
                  <c:v>1.3538881078812938E-6</c:v>
                </c:pt>
                <c:pt idx="9846">
                  <c:v>1.3297785717367184E-6</c:v>
                </c:pt>
                <c:pt idx="9847">
                  <c:v>1.2374129156713235E-6</c:v>
                </c:pt>
                <c:pt idx="9848">
                  <c:v>1.1993822793353841E-6</c:v>
                </c:pt>
                <c:pt idx="9849">
                  <c:v>1.1699476088169242E-6</c:v>
                </c:pt>
                <c:pt idx="9850">
                  <c:v>1.0724761444898969E-6</c:v>
                </c:pt>
                <c:pt idx="9851">
                  <c:v>1.0576501797396989E-6</c:v>
                </c:pt>
                <c:pt idx="9852">
                  <c:v>1.0164141253305203E-6</c:v>
                </c:pt>
                <c:pt idx="9853">
                  <c:v>1.0092508387190776E-6</c:v>
                </c:pt>
                <c:pt idx="9854">
                  <c:v>1.0051215439591441E-6</c:v>
                </c:pt>
                <c:pt idx="9855">
                  <c:v>9.6663129784674486E-7</c:v>
                </c:pt>
                <c:pt idx="9856">
                  <c:v>9.6176345850420298E-7</c:v>
                </c:pt>
                <c:pt idx="9857">
                  <c:v>9.4697542462308146E-7</c:v>
                </c:pt>
                <c:pt idx="9858">
                  <c:v>9.3723732784313319E-7</c:v>
                </c:pt>
                <c:pt idx="9859">
                  <c:v>9.1528658674222659E-7</c:v>
                </c:pt>
                <c:pt idx="9860">
                  <c:v>9.0555184484512561E-7</c:v>
                </c:pt>
                <c:pt idx="9861">
                  <c:v>9.0337821346554853E-7</c:v>
                </c:pt>
                <c:pt idx="9862">
                  <c:v>8.8895458906411648E-7</c:v>
                </c:pt>
                <c:pt idx="9863">
                  <c:v>8.2647791078625364E-7</c:v>
                </c:pt>
                <c:pt idx="9864">
                  <c:v>8.1995508600018805E-7</c:v>
                </c:pt>
                <c:pt idx="9865">
                  <c:v>8.1016603569754097E-7</c:v>
                </c:pt>
                <c:pt idx="9866">
                  <c:v>8.0848762948566676E-7</c:v>
                </c:pt>
                <c:pt idx="9867">
                  <c:v>7.7437614146282209E-7</c:v>
                </c:pt>
                <c:pt idx="9868">
                  <c:v>7.5421877345694752E-7</c:v>
                </c:pt>
                <c:pt idx="9869">
                  <c:v>7.5167041685845665E-7</c:v>
                </c:pt>
                <c:pt idx="9870">
                  <c:v>7.4879731652839232E-7</c:v>
                </c:pt>
                <c:pt idx="9871">
                  <c:v>7.086376909513926E-7</c:v>
                </c:pt>
                <c:pt idx="9872">
                  <c:v>6.866809151007076E-7</c:v>
                </c:pt>
                <c:pt idx="9873">
                  <c:v>6.8579627991311043E-7</c:v>
                </c:pt>
                <c:pt idx="9874">
                  <c:v>6.7684233599038509E-7</c:v>
                </c:pt>
                <c:pt idx="9875">
                  <c:v>6.5215061495697346E-7</c:v>
                </c:pt>
                <c:pt idx="9876">
                  <c:v>6.2111825803704692E-7</c:v>
                </c:pt>
                <c:pt idx="9877">
                  <c:v>6.1505162341791981E-7</c:v>
                </c:pt>
                <c:pt idx="9878">
                  <c:v>6.0174447920660604E-7</c:v>
                </c:pt>
                <c:pt idx="9879">
                  <c:v>6.0102754422293136E-7</c:v>
                </c:pt>
                <c:pt idx="9880">
                  <c:v>5.0461388999229877E-7</c:v>
                </c:pt>
                <c:pt idx="9881">
                  <c:v>4.9958670882061464E-7</c:v>
                </c:pt>
                <c:pt idx="9882">
                  <c:v>4.9279417025449856E-7</c:v>
                </c:pt>
                <c:pt idx="9883">
                  <c:v>4.7417374346601173E-7</c:v>
                </c:pt>
                <c:pt idx="9884">
                  <c:v>4.6627808188213054E-7</c:v>
                </c:pt>
                <c:pt idx="9885">
                  <c:v>4.5774491960490315E-7</c:v>
                </c:pt>
                <c:pt idx="9886">
                  <c:v>4.344276679648616E-7</c:v>
                </c:pt>
                <c:pt idx="9887">
                  <c:v>4.3362695125975452E-7</c:v>
                </c:pt>
                <c:pt idx="9888">
                  <c:v>4.3039711104064778E-7</c:v>
                </c:pt>
                <c:pt idx="9889">
                  <c:v>4.2831351347440419E-7</c:v>
                </c:pt>
                <c:pt idx="9890">
                  <c:v>4.2788786176158678E-7</c:v>
                </c:pt>
                <c:pt idx="9891">
                  <c:v>4.1368301460390819E-7</c:v>
                </c:pt>
                <c:pt idx="9892">
                  <c:v>4.0894411084057992E-7</c:v>
                </c:pt>
                <c:pt idx="9893">
                  <c:v>3.9553077718249627E-7</c:v>
                </c:pt>
                <c:pt idx="9894">
                  <c:v>3.8775526383753056E-7</c:v>
                </c:pt>
                <c:pt idx="9895">
                  <c:v>3.7683721070089633E-7</c:v>
                </c:pt>
                <c:pt idx="9896">
                  <c:v>3.5157373965617506E-7</c:v>
                </c:pt>
                <c:pt idx="9897">
                  <c:v>3.2411509994739452E-7</c:v>
                </c:pt>
                <c:pt idx="9898">
                  <c:v>3.0836056305004548E-7</c:v>
                </c:pt>
                <c:pt idx="9899">
                  <c:v>3.0697753816603463E-7</c:v>
                </c:pt>
                <c:pt idx="9900">
                  <c:v>2.9476586636843225E-7</c:v>
                </c:pt>
                <c:pt idx="9901">
                  <c:v>2.81431594239499E-7</c:v>
                </c:pt>
                <c:pt idx="9902">
                  <c:v>2.8126896758328392E-7</c:v>
                </c:pt>
                <c:pt idx="9903">
                  <c:v>2.7765134433509561E-7</c:v>
                </c:pt>
                <c:pt idx="9904">
                  <c:v>2.7287866758836955E-7</c:v>
                </c:pt>
                <c:pt idx="9905">
                  <c:v>2.7274894559318891E-7</c:v>
                </c:pt>
                <c:pt idx="9906">
                  <c:v>2.4931884539704395E-7</c:v>
                </c:pt>
                <c:pt idx="9907">
                  <c:v>2.3795373619894214E-7</c:v>
                </c:pt>
                <c:pt idx="9908">
                  <c:v>2.3074342369259615E-7</c:v>
                </c:pt>
                <c:pt idx="9909">
                  <c:v>2.2563698816688493E-7</c:v>
                </c:pt>
                <c:pt idx="9910">
                  <c:v>2.2374187590985599E-7</c:v>
                </c:pt>
                <c:pt idx="9911">
                  <c:v>1.9018057972062655E-7</c:v>
                </c:pt>
                <c:pt idx="9912">
                  <c:v>1.8876623449538604E-7</c:v>
                </c:pt>
                <c:pt idx="9913">
                  <c:v>1.7627923562158689E-7</c:v>
                </c:pt>
                <c:pt idx="9914">
                  <c:v>1.5924958389182312E-7</c:v>
                </c:pt>
                <c:pt idx="9915">
                  <c:v>1.5450254465903986E-7</c:v>
                </c:pt>
                <c:pt idx="9916">
                  <c:v>1.5405044524836529E-7</c:v>
                </c:pt>
                <c:pt idx="9917">
                  <c:v>1.4919443228558005E-7</c:v>
                </c:pt>
                <c:pt idx="9918">
                  <c:v>1.455488904538785E-7</c:v>
                </c:pt>
                <c:pt idx="9919">
                  <c:v>1.4223407647153981E-7</c:v>
                </c:pt>
                <c:pt idx="9920">
                  <c:v>1.412679623548039E-7</c:v>
                </c:pt>
                <c:pt idx="9921">
                  <c:v>1.3887954193055949E-7</c:v>
                </c:pt>
                <c:pt idx="9922">
                  <c:v>1.345944118987784E-7</c:v>
                </c:pt>
                <c:pt idx="9923">
                  <c:v>1.3384546537947874E-7</c:v>
                </c:pt>
                <c:pt idx="9924">
                  <c:v>1.1895272233509757E-7</c:v>
                </c:pt>
                <c:pt idx="9925">
                  <c:v>1.160770039165869E-7</c:v>
                </c:pt>
                <c:pt idx="9926">
                  <c:v>1.1059211852090016E-7</c:v>
                </c:pt>
                <c:pt idx="9927">
                  <c:v>1.0632155513131966E-7</c:v>
                </c:pt>
                <c:pt idx="9928">
                  <c:v>9.7472070979780656E-8</c:v>
                </c:pt>
                <c:pt idx="9929">
                  <c:v>9.6004425998132875E-8</c:v>
                </c:pt>
                <c:pt idx="9930">
                  <c:v>8.092980036695164E-8</c:v>
                </c:pt>
                <c:pt idx="9931">
                  <c:v>6.9363500443648195E-8</c:v>
                </c:pt>
                <c:pt idx="9932">
                  <c:v>6.8607946498695429E-8</c:v>
                </c:pt>
                <c:pt idx="9933">
                  <c:v>6.3363384858321104E-8</c:v>
                </c:pt>
                <c:pt idx="9934">
                  <c:v>6.2113827448902201E-8</c:v>
                </c:pt>
                <c:pt idx="9935">
                  <c:v>5.9026200345164681E-8</c:v>
                </c:pt>
                <c:pt idx="9936">
                  <c:v>5.4416968973028913E-8</c:v>
                </c:pt>
                <c:pt idx="9937">
                  <c:v>5.3617039374646192E-8</c:v>
                </c:pt>
                <c:pt idx="9938">
                  <c:v>4.9932190563597619E-8</c:v>
                </c:pt>
                <c:pt idx="9939">
                  <c:v>4.6993648710528073E-8</c:v>
                </c:pt>
                <c:pt idx="9940">
                  <c:v>3.8876815969917941E-8</c:v>
                </c:pt>
                <c:pt idx="9941">
                  <c:v>3.5509892888544864E-8</c:v>
                </c:pt>
                <c:pt idx="9942">
                  <c:v>3.5032297003242334E-8</c:v>
                </c:pt>
                <c:pt idx="9943">
                  <c:v>2.9213156326703835E-8</c:v>
                </c:pt>
                <c:pt idx="9944">
                  <c:v>2.7797382020465726E-8</c:v>
                </c:pt>
                <c:pt idx="9945">
                  <c:v>2.2330724659750602E-8</c:v>
                </c:pt>
                <c:pt idx="9946">
                  <c:v>2.2276729157799784E-8</c:v>
                </c:pt>
                <c:pt idx="9947">
                  <c:v>2.1922869301866421E-8</c:v>
                </c:pt>
                <c:pt idx="9948">
                  <c:v>2.1147780328277652E-8</c:v>
                </c:pt>
                <c:pt idx="9949">
                  <c:v>2.1008785243082684E-8</c:v>
                </c:pt>
                <c:pt idx="9950">
                  <c:v>2.0331257344497122E-8</c:v>
                </c:pt>
                <c:pt idx="9951">
                  <c:v>1.8055875292015812E-8</c:v>
                </c:pt>
                <c:pt idx="9952">
                  <c:v>1.7171382240775284E-8</c:v>
                </c:pt>
                <c:pt idx="9953">
                  <c:v>1.6888457802464216E-8</c:v>
                </c:pt>
                <c:pt idx="9954">
                  <c:v>1.4061733982538894E-8</c:v>
                </c:pt>
                <c:pt idx="9955">
                  <c:v>1.4059637070225955E-8</c:v>
                </c:pt>
                <c:pt idx="9956">
                  <c:v>1.3867614530040187E-8</c:v>
                </c:pt>
                <c:pt idx="9957">
                  <c:v>1.3790669369091157E-8</c:v>
                </c:pt>
                <c:pt idx="9958">
                  <c:v>1.3568630168021977E-8</c:v>
                </c:pt>
                <c:pt idx="9959">
                  <c:v>1.2900462743969586E-8</c:v>
                </c:pt>
                <c:pt idx="9960">
                  <c:v>9.876177197897213E-9</c:v>
                </c:pt>
                <c:pt idx="9961">
                  <c:v>9.3160638177788801E-9</c:v>
                </c:pt>
                <c:pt idx="9962">
                  <c:v>8.6347039542285953E-9</c:v>
                </c:pt>
                <c:pt idx="9963">
                  <c:v>7.8355821971773031E-9</c:v>
                </c:pt>
                <c:pt idx="9964">
                  <c:v>6.5142132254923075E-9</c:v>
                </c:pt>
                <c:pt idx="9965">
                  <c:v>6.1031958591484535E-9</c:v>
                </c:pt>
                <c:pt idx="9966">
                  <c:v>4.8423413840873852E-9</c:v>
                </c:pt>
                <c:pt idx="9967">
                  <c:v>4.5683493368031635E-9</c:v>
                </c:pt>
                <c:pt idx="9968">
                  <c:v>3.3214276076005828E-9</c:v>
                </c:pt>
                <c:pt idx="9969">
                  <c:v>2.6049309656122002E-9</c:v>
                </c:pt>
                <c:pt idx="9970">
                  <c:v>2.4066375467174308E-9</c:v>
                </c:pt>
                <c:pt idx="9971">
                  <c:v>2.3332886341300373E-9</c:v>
                </c:pt>
                <c:pt idx="9972">
                  <c:v>2.0762897563680392E-9</c:v>
                </c:pt>
                <c:pt idx="9973">
                  <c:v>2.0051599555494457E-9</c:v>
                </c:pt>
                <c:pt idx="9974">
                  <c:v>1.7130985011092578E-9</c:v>
                </c:pt>
                <c:pt idx="9975">
                  <c:v>1.6235167110188928E-9</c:v>
                </c:pt>
                <c:pt idx="9976">
                  <c:v>1.4709924133497797E-9</c:v>
                </c:pt>
                <c:pt idx="9977">
                  <c:v>1.4283459789407516E-9</c:v>
                </c:pt>
                <c:pt idx="9978">
                  <c:v>7.7736231979628422E-10</c:v>
                </c:pt>
                <c:pt idx="9979">
                  <c:v>7.5766304759304678E-10</c:v>
                </c:pt>
                <c:pt idx="9980">
                  <c:v>6.9901715548760971E-10</c:v>
                </c:pt>
                <c:pt idx="9981">
                  <c:v>5.6867420884058322E-10</c:v>
                </c:pt>
                <c:pt idx="9982">
                  <c:v>5.5680728988094616E-10</c:v>
                </c:pt>
                <c:pt idx="9983">
                  <c:v>5.5527751936310472E-10</c:v>
                </c:pt>
                <c:pt idx="9984">
                  <c:v>4.8348587560417725E-10</c:v>
                </c:pt>
                <c:pt idx="9985">
                  <c:v>4.2738395373663988E-10</c:v>
                </c:pt>
                <c:pt idx="9986">
                  <c:v>2.1562940263121011E-10</c:v>
                </c:pt>
                <c:pt idx="9987">
                  <c:v>1.8671638690416714E-10</c:v>
                </c:pt>
                <c:pt idx="9988">
                  <c:v>1.5910503421329165E-10</c:v>
                </c:pt>
                <c:pt idx="9989">
                  <c:v>1.3226657093791468E-10</c:v>
                </c:pt>
                <c:pt idx="9990">
                  <c:v>7.9763441623780189E-11</c:v>
                </c:pt>
                <c:pt idx="9991">
                  <c:v>5.2628552723826393E-11</c:v>
                </c:pt>
                <c:pt idx="9992">
                  <c:v>2.5354389812911238E-11</c:v>
                </c:pt>
                <c:pt idx="9993">
                  <c:v>9.2837973163420893E-12</c:v>
                </c:pt>
                <c:pt idx="9994">
                  <c:v>8.4928329528485224E-12</c:v>
                </c:pt>
                <c:pt idx="9995">
                  <c:v>5.6751357559740752E-12</c:v>
                </c:pt>
                <c:pt idx="9996">
                  <c:v>3.9379923364248789E-12</c:v>
                </c:pt>
                <c:pt idx="9997">
                  <c:v>3.6083790340421721E-12</c:v>
                </c:pt>
                <c:pt idx="9998">
                  <c:v>2.6481821801922149E-12</c:v>
                </c:pt>
                <c:pt idx="9999">
                  <c:v>3.0478632511488456E-14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52C-49EE-AFD8-D15BBF12DF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LEVY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10.117176702602167</c:v>
                </c:pt>
                <c:pt idx="1">
                  <c:v>10.14659815776781</c:v>
                </c:pt>
                <c:pt idx="2">
                  <c:v>10.146736108313627</c:v>
                </c:pt>
                <c:pt idx="3">
                  <c:v>10.154225445129345</c:v>
                </c:pt>
                <c:pt idx="4">
                  <c:v>10.158050086504318</c:v>
                </c:pt>
                <c:pt idx="5">
                  <c:v>10.162430108934984</c:v>
                </c:pt>
                <c:pt idx="6">
                  <c:v>10.16399036341385</c:v>
                </c:pt>
                <c:pt idx="7">
                  <c:v>10.172024901453844</c:v>
                </c:pt>
                <c:pt idx="8">
                  <c:v>10.176415695374114</c:v>
                </c:pt>
                <c:pt idx="9">
                  <c:v>10.176838218466211</c:v>
                </c:pt>
                <c:pt idx="10">
                  <c:v>10.177478047421671</c:v>
                </c:pt>
                <c:pt idx="11">
                  <c:v>10.186464538542872</c:v>
                </c:pt>
                <c:pt idx="12">
                  <c:v>10.189224197955834</c:v>
                </c:pt>
                <c:pt idx="13">
                  <c:v>10.193614245051334</c:v>
                </c:pt>
                <c:pt idx="14">
                  <c:v>10.194397141172551</c:v>
                </c:pt>
                <c:pt idx="15">
                  <c:v>10.196125760447845</c:v>
                </c:pt>
                <c:pt idx="16">
                  <c:v>10.198155177062507</c:v>
                </c:pt>
                <c:pt idx="17">
                  <c:v>10.199457640116101</c:v>
                </c:pt>
                <c:pt idx="18">
                  <c:v>10.199992523598514</c:v>
                </c:pt>
                <c:pt idx="19">
                  <c:v>10.202658232261227</c:v>
                </c:pt>
                <c:pt idx="20">
                  <c:v>10.203305656855317</c:v>
                </c:pt>
                <c:pt idx="21">
                  <c:v>10.204480650118105</c:v>
                </c:pt>
                <c:pt idx="22">
                  <c:v>10.206528779645407</c:v>
                </c:pt>
                <c:pt idx="23">
                  <c:v>10.206785323474968</c:v>
                </c:pt>
                <c:pt idx="24">
                  <c:v>10.211918396563934</c:v>
                </c:pt>
                <c:pt idx="25">
                  <c:v>10.213526216679755</c:v>
                </c:pt>
                <c:pt idx="26">
                  <c:v>10.214113704306515</c:v>
                </c:pt>
                <c:pt idx="27">
                  <c:v>10.214592213860373</c:v>
                </c:pt>
                <c:pt idx="28">
                  <c:v>10.21685401305737</c:v>
                </c:pt>
                <c:pt idx="29">
                  <c:v>10.217034742996058</c:v>
                </c:pt>
                <c:pt idx="30">
                  <c:v>10.217098037979287</c:v>
                </c:pt>
                <c:pt idx="31">
                  <c:v>10.217940744205574</c:v>
                </c:pt>
                <c:pt idx="32">
                  <c:v>10.218606067223226</c:v>
                </c:pt>
                <c:pt idx="33">
                  <c:v>10.219038621559044</c:v>
                </c:pt>
                <c:pt idx="34">
                  <c:v>10.219569101519573</c:v>
                </c:pt>
                <c:pt idx="35">
                  <c:v>10.220573197986992</c:v>
                </c:pt>
                <c:pt idx="36">
                  <c:v>10.220612272082473</c:v>
                </c:pt>
                <c:pt idx="37">
                  <c:v>10.221702467381029</c:v>
                </c:pt>
                <c:pt idx="38">
                  <c:v>10.222583317689372</c:v>
                </c:pt>
                <c:pt idx="39">
                  <c:v>10.22455124592735</c:v>
                </c:pt>
                <c:pt idx="40">
                  <c:v>10.224768515401561</c:v>
                </c:pt>
                <c:pt idx="41">
                  <c:v>10.230214916315562</c:v>
                </c:pt>
                <c:pt idx="42">
                  <c:v>10.231546559483824</c:v>
                </c:pt>
                <c:pt idx="43">
                  <c:v>10.234768981765917</c:v>
                </c:pt>
                <c:pt idx="44">
                  <c:v>10.234914927359331</c:v>
                </c:pt>
                <c:pt idx="45">
                  <c:v>10.23758120684016</c:v>
                </c:pt>
                <c:pt idx="46">
                  <c:v>10.238877186414328</c:v>
                </c:pt>
                <c:pt idx="47">
                  <c:v>10.242923495690896</c:v>
                </c:pt>
                <c:pt idx="48">
                  <c:v>10.247237400186863</c:v>
                </c:pt>
                <c:pt idx="49">
                  <c:v>10.247869847686355</c:v>
                </c:pt>
                <c:pt idx="50">
                  <c:v>10.248034958116136</c:v>
                </c:pt>
                <c:pt idx="51">
                  <c:v>10.253755063633031</c:v>
                </c:pt>
                <c:pt idx="52">
                  <c:v>10.255166492063829</c:v>
                </c:pt>
                <c:pt idx="53">
                  <c:v>10.255173286563839</c:v>
                </c:pt>
                <c:pt idx="54">
                  <c:v>10.255912210370834</c:v>
                </c:pt>
                <c:pt idx="55">
                  <c:v>10.2584594972001</c:v>
                </c:pt>
                <c:pt idx="56">
                  <c:v>10.259803638984188</c:v>
                </c:pt>
                <c:pt idx="57">
                  <c:v>10.26122215293349</c:v>
                </c:pt>
                <c:pt idx="58">
                  <c:v>10.263333122381733</c:v>
                </c:pt>
                <c:pt idx="59">
                  <c:v>10.263566119403105</c:v>
                </c:pt>
                <c:pt idx="60">
                  <c:v>10.263647090935534</c:v>
                </c:pt>
                <c:pt idx="61">
                  <c:v>10.264127953257326</c:v>
                </c:pt>
                <c:pt idx="62">
                  <c:v>10.266834481222041</c:v>
                </c:pt>
                <c:pt idx="63">
                  <c:v>10.267023220672479</c:v>
                </c:pt>
                <c:pt idx="64">
                  <c:v>10.267134502843808</c:v>
                </c:pt>
                <c:pt idx="65">
                  <c:v>10.268141661465659</c:v>
                </c:pt>
                <c:pt idx="66">
                  <c:v>10.268182541509026</c:v>
                </c:pt>
                <c:pt idx="67">
                  <c:v>10.269936961783054</c:v>
                </c:pt>
                <c:pt idx="68">
                  <c:v>10.270320457631598</c:v>
                </c:pt>
                <c:pt idx="69">
                  <c:v>10.27032359167946</c:v>
                </c:pt>
                <c:pt idx="70">
                  <c:v>10.271211816432508</c:v>
                </c:pt>
                <c:pt idx="71">
                  <c:v>10.273201129833051</c:v>
                </c:pt>
                <c:pt idx="72">
                  <c:v>10.27477162873911</c:v>
                </c:pt>
                <c:pt idx="73">
                  <c:v>10.276010365036662</c:v>
                </c:pt>
                <c:pt idx="74">
                  <c:v>10.276681979082634</c:v>
                </c:pt>
                <c:pt idx="75">
                  <c:v>10.277400099880957</c:v>
                </c:pt>
                <c:pt idx="76">
                  <c:v>10.278202537454101</c:v>
                </c:pt>
                <c:pt idx="77">
                  <c:v>10.280119812890792</c:v>
                </c:pt>
                <c:pt idx="78">
                  <c:v>10.280675830220385</c:v>
                </c:pt>
                <c:pt idx="79">
                  <c:v>10.281737020753912</c:v>
                </c:pt>
                <c:pt idx="80">
                  <c:v>10.285621133030787</c:v>
                </c:pt>
                <c:pt idx="81">
                  <c:v>10.285816520937873</c:v>
                </c:pt>
                <c:pt idx="82">
                  <c:v>10.285961455945992</c:v>
                </c:pt>
                <c:pt idx="83">
                  <c:v>10.288913435124918</c:v>
                </c:pt>
                <c:pt idx="84">
                  <c:v>10.289815950304909</c:v>
                </c:pt>
                <c:pt idx="85">
                  <c:v>10.291367055754476</c:v>
                </c:pt>
                <c:pt idx="86">
                  <c:v>10.292339154314462</c:v>
                </c:pt>
                <c:pt idx="87">
                  <c:v>10.29343987408139</c:v>
                </c:pt>
                <c:pt idx="88">
                  <c:v>10.293495755886793</c:v>
                </c:pt>
                <c:pt idx="89">
                  <c:v>10.29365254444458</c:v>
                </c:pt>
                <c:pt idx="90">
                  <c:v>10.293915336216834</c:v>
                </c:pt>
                <c:pt idx="91">
                  <c:v>10.295895724542429</c:v>
                </c:pt>
                <c:pt idx="92">
                  <c:v>10.297154399593476</c:v>
                </c:pt>
                <c:pt idx="93">
                  <c:v>10.297469349637499</c:v>
                </c:pt>
                <c:pt idx="94">
                  <c:v>10.297811894218055</c:v>
                </c:pt>
                <c:pt idx="95">
                  <c:v>10.298604709691855</c:v>
                </c:pt>
                <c:pt idx="96">
                  <c:v>10.299785424838111</c:v>
                </c:pt>
                <c:pt idx="97">
                  <c:v>10.302973699097315</c:v>
                </c:pt>
                <c:pt idx="98">
                  <c:v>10.30493808669423</c:v>
                </c:pt>
                <c:pt idx="99">
                  <c:v>10.305996896568109</c:v>
                </c:pt>
                <c:pt idx="100">
                  <c:v>10.307529587054903</c:v>
                </c:pt>
                <c:pt idx="101">
                  <c:v>10.307548926044479</c:v>
                </c:pt>
                <c:pt idx="102">
                  <c:v>10.308367328234139</c:v>
                </c:pt>
                <c:pt idx="103">
                  <c:v>10.308633687888847</c:v>
                </c:pt>
                <c:pt idx="104">
                  <c:v>10.31097500875665</c:v>
                </c:pt>
                <c:pt idx="105">
                  <c:v>10.31111960497695</c:v>
                </c:pt>
                <c:pt idx="106">
                  <c:v>10.313625398116418</c:v>
                </c:pt>
                <c:pt idx="107">
                  <c:v>10.313829190330789</c:v>
                </c:pt>
                <c:pt idx="108">
                  <c:v>10.314622071247019</c:v>
                </c:pt>
                <c:pt idx="109">
                  <c:v>10.314715451930807</c:v>
                </c:pt>
                <c:pt idx="110">
                  <c:v>10.316080235170082</c:v>
                </c:pt>
                <c:pt idx="111">
                  <c:v>10.316289073434822</c:v>
                </c:pt>
                <c:pt idx="112">
                  <c:v>10.318114979551769</c:v>
                </c:pt>
                <c:pt idx="113">
                  <c:v>10.318226684686117</c:v>
                </c:pt>
                <c:pt idx="114">
                  <c:v>10.320106158185983</c:v>
                </c:pt>
                <c:pt idx="115">
                  <c:v>10.320183037274969</c:v>
                </c:pt>
                <c:pt idx="116">
                  <c:v>10.320913040228787</c:v>
                </c:pt>
                <c:pt idx="117">
                  <c:v>10.321445603944875</c:v>
                </c:pt>
                <c:pt idx="118">
                  <c:v>10.321683125976135</c:v>
                </c:pt>
                <c:pt idx="119">
                  <c:v>10.322161061481202</c:v>
                </c:pt>
                <c:pt idx="120">
                  <c:v>10.322790119325413</c:v>
                </c:pt>
                <c:pt idx="121">
                  <c:v>10.324045038434992</c:v>
                </c:pt>
                <c:pt idx="122">
                  <c:v>10.325527782023341</c:v>
                </c:pt>
                <c:pt idx="123">
                  <c:v>10.326852441468146</c:v>
                </c:pt>
                <c:pt idx="124">
                  <c:v>10.327195329035963</c:v>
                </c:pt>
                <c:pt idx="125">
                  <c:v>10.327274854652401</c:v>
                </c:pt>
                <c:pt idx="126">
                  <c:v>10.328667676358572</c:v>
                </c:pt>
                <c:pt idx="127">
                  <c:v>10.329793891493075</c:v>
                </c:pt>
                <c:pt idx="128">
                  <c:v>10.330020974688017</c:v>
                </c:pt>
                <c:pt idx="129">
                  <c:v>10.331210611314969</c:v>
                </c:pt>
                <c:pt idx="130">
                  <c:v>10.331621105115982</c:v>
                </c:pt>
                <c:pt idx="131">
                  <c:v>10.332664013243923</c:v>
                </c:pt>
                <c:pt idx="132">
                  <c:v>10.332992298203617</c:v>
                </c:pt>
                <c:pt idx="133">
                  <c:v>10.333025568849642</c:v>
                </c:pt>
                <c:pt idx="134">
                  <c:v>10.333192553599137</c:v>
                </c:pt>
                <c:pt idx="135">
                  <c:v>10.333659081437492</c:v>
                </c:pt>
                <c:pt idx="136">
                  <c:v>10.334415671672662</c:v>
                </c:pt>
                <c:pt idx="137">
                  <c:v>10.33490930643088</c:v>
                </c:pt>
                <c:pt idx="138">
                  <c:v>10.335096136644605</c:v>
                </c:pt>
                <c:pt idx="139">
                  <c:v>10.335282123871432</c:v>
                </c:pt>
                <c:pt idx="140">
                  <c:v>10.335711861162796</c:v>
                </c:pt>
                <c:pt idx="141">
                  <c:v>10.335939521951929</c:v>
                </c:pt>
                <c:pt idx="142">
                  <c:v>10.336190564568602</c:v>
                </c:pt>
                <c:pt idx="143">
                  <c:v>10.337799677867729</c:v>
                </c:pt>
                <c:pt idx="144">
                  <c:v>10.338035408090095</c:v>
                </c:pt>
                <c:pt idx="145">
                  <c:v>10.338717912813841</c:v>
                </c:pt>
                <c:pt idx="146">
                  <c:v>10.340414997033671</c:v>
                </c:pt>
                <c:pt idx="147">
                  <c:v>10.340758245509635</c:v>
                </c:pt>
                <c:pt idx="148">
                  <c:v>10.341280680620805</c:v>
                </c:pt>
                <c:pt idx="149">
                  <c:v>10.341657433300659</c:v>
                </c:pt>
                <c:pt idx="150">
                  <c:v>10.34194707531678</c:v>
                </c:pt>
                <c:pt idx="151">
                  <c:v>10.34263548763688</c:v>
                </c:pt>
                <c:pt idx="152">
                  <c:v>10.343055402226305</c:v>
                </c:pt>
                <c:pt idx="153">
                  <c:v>10.343496992484715</c:v>
                </c:pt>
                <c:pt idx="154">
                  <c:v>10.343567834801778</c:v>
                </c:pt>
                <c:pt idx="155">
                  <c:v>10.343569698270336</c:v>
                </c:pt>
                <c:pt idx="156">
                  <c:v>10.34373814041656</c:v>
                </c:pt>
                <c:pt idx="157">
                  <c:v>10.344891813295725</c:v>
                </c:pt>
                <c:pt idx="158">
                  <c:v>10.345058113872984</c:v>
                </c:pt>
                <c:pt idx="159">
                  <c:v>10.345089655254274</c:v>
                </c:pt>
                <c:pt idx="160">
                  <c:v>10.348019104804015</c:v>
                </c:pt>
                <c:pt idx="161">
                  <c:v>10.34903425611804</c:v>
                </c:pt>
                <c:pt idx="162">
                  <c:v>10.3508274525358</c:v>
                </c:pt>
                <c:pt idx="163">
                  <c:v>10.352441927228643</c:v>
                </c:pt>
                <c:pt idx="164">
                  <c:v>10.353157819713902</c:v>
                </c:pt>
                <c:pt idx="165">
                  <c:v>10.353940188027035</c:v>
                </c:pt>
                <c:pt idx="166">
                  <c:v>10.354977035387201</c:v>
                </c:pt>
                <c:pt idx="167">
                  <c:v>10.355123111237898</c:v>
                </c:pt>
                <c:pt idx="168">
                  <c:v>10.355540632629413</c:v>
                </c:pt>
                <c:pt idx="169">
                  <c:v>10.356234067057825</c:v>
                </c:pt>
                <c:pt idx="170">
                  <c:v>10.356501376602669</c:v>
                </c:pt>
                <c:pt idx="171">
                  <c:v>10.357045193807563</c:v>
                </c:pt>
                <c:pt idx="172">
                  <c:v>10.35712066611155</c:v>
                </c:pt>
                <c:pt idx="173">
                  <c:v>10.357393080274374</c:v>
                </c:pt>
                <c:pt idx="174">
                  <c:v>10.357495891026501</c:v>
                </c:pt>
                <c:pt idx="175">
                  <c:v>10.357917276802693</c:v>
                </c:pt>
                <c:pt idx="176">
                  <c:v>10.358189243398154</c:v>
                </c:pt>
                <c:pt idx="177">
                  <c:v>10.360216783451852</c:v>
                </c:pt>
                <c:pt idx="178">
                  <c:v>10.360774475809793</c:v>
                </c:pt>
                <c:pt idx="179">
                  <c:v>10.361543338387371</c:v>
                </c:pt>
                <c:pt idx="180">
                  <c:v>10.361638144189943</c:v>
                </c:pt>
                <c:pt idx="181">
                  <c:v>10.361913739679906</c:v>
                </c:pt>
                <c:pt idx="182">
                  <c:v>10.363361693277401</c:v>
                </c:pt>
                <c:pt idx="183">
                  <c:v>10.364050139518818</c:v>
                </c:pt>
                <c:pt idx="184">
                  <c:v>10.36437901130534</c:v>
                </c:pt>
                <c:pt idx="185">
                  <c:v>10.365526655252733</c:v>
                </c:pt>
                <c:pt idx="186">
                  <c:v>10.365926090117945</c:v>
                </c:pt>
                <c:pt idx="187">
                  <c:v>10.366328020555368</c:v>
                </c:pt>
                <c:pt idx="188">
                  <c:v>10.367693869017335</c:v>
                </c:pt>
                <c:pt idx="189">
                  <c:v>10.368315507158279</c:v>
                </c:pt>
                <c:pt idx="190">
                  <c:v>10.368732804156505</c:v>
                </c:pt>
                <c:pt idx="191">
                  <c:v>10.369008616748694</c:v>
                </c:pt>
                <c:pt idx="192">
                  <c:v>10.369437788743841</c:v>
                </c:pt>
                <c:pt idx="193">
                  <c:v>10.370320077117462</c:v>
                </c:pt>
                <c:pt idx="194">
                  <c:v>10.370516181548288</c:v>
                </c:pt>
                <c:pt idx="195">
                  <c:v>10.370901868384607</c:v>
                </c:pt>
                <c:pt idx="196">
                  <c:v>10.371030579392302</c:v>
                </c:pt>
                <c:pt idx="197">
                  <c:v>10.371307281259263</c:v>
                </c:pt>
                <c:pt idx="198">
                  <c:v>10.371866146099146</c:v>
                </c:pt>
                <c:pt idx="199">
                  <c:v>10.372132178874676</c:v>
                </c:pt>
                <c:pt idx="200">
                  <c:v>10.373029641016425</c:v>
                </c:pt>
                <c:pt idx="201">
                  <c:v>10.37358242410096</c:v>
                </c:pt>
                <c:pt idx="202">
                  <c:v>10.373585348577482</c:v>
                </c:pt>
                <c:pt idx="203">
                  <c:v>10.373608378036973</c:v>
                </c:pt>
                <c:pt idx="204">
                  <c:v>10.373700068105695</c:v>
                </c:pt>
                <c:pt idx="205">
                  <c:v>10.374027869527742</c:v>
                </c:pt>
                <c:pt idx="206">
                  <c:v>10.375965898586836</c:v>
                </c:pt>
                <c:pt idx="207">
                  <c:v>10.375995024495049</c:v>
                </c:pt>
                <c:pt idx="208">
                  <c:v>10.376586691437206</c:v>
                </c:pt>
                <c:pt idx="209">
                  <c:v>10.376980194336396</c:v>
                </c:pt>
                <c:pt idx="210">
                  <c:v>10.37720251032243</c:v>
                </c:pt>
                <c:pt idx="211">
                  <c:v>10.378813730798111</c:v>
                </c:pt>
                <c:pt idx="212">
                  <c:v>10.378888706828336</c:v>
                </c:pt>
                <c:pt idx="213">
                  <c:v>10.379133663000427</c:v>
                </c:pt>
                <c:pt idx="214">
                  <c:v>10.379396083977259</c:v>
                </c:pt>
                <c:pt idx="215">
                  <c:v>10.380489567337156</c:v>
                </c:pt>
                <c:pt idx="216">
                  <c:v>10.382331404361906</c:v>
                </c:pt>
                <c:pt idx="217">
                  <c:v>10.382951431890071</c:v>
                </c:pt>
                <c:pt idx="218">
                  <c:v>10.383669840543915</c:v>
                </c:pt>
                <c:pt idx="219">
                  <c:v>10.383704131196405</c:v>
                </c:pt>
                <c:pt idx="220">
                  <c:v>10.384325029480397</c:v>
                </c:pt>
                <c:pt idx="221">
                  <c:v>10.385007610966342</c:v>
                </c:pt>
                <c:pt idx="222">
                  <c:v>10.385895733220458</c:v>
                </c:pt>
                <c:pt idx="223">
                  <c:v>10.386173345974546</c:v>
                </c:pt>
                <c:pt idx="224">
                  <c:v>10.386295173643344</c:v>
                </c:pt>
                <c:pt idx="225">
                  <c:v>10.386805995057736</c:v>
                </c:pt>
                <c:pt idx="226">
                  <c:v>10.389608540829517</c:v>
                </c:pt>
                <c:pt idx="227">
                  <c:v>10.390168013684896</c:v>
                </c:pt>
                <c:pt idx="228">
                  <c:v>10.390187618450222</c:v>
                </c:pt>
                <c:pt idx="229">
                  <c:v>10.390875634053808</c:v>
                </c:pt>
                <c:pt idx="230">
                  <c:v>10.391334214766012</c:v>
                </c:pt>
                <c:pt idx="231">
                  <c:v>10.391482328983569</c:v>
                </c:pt>
                <c:pt idx="232">
                  <c:v>10.391743872594747</c:v>
                </c:pt>
                <c:pt idx="233">
                  <c:v>10.391877004946119</c:v>
                </c:pt>
                <c:pt idx="234">
                  <c:v>10.392205556639368</c:v>
                </c:pt>
                <c:pt idx="235">
                  <c:v>10.393096128229317</c:v>
                </c:pt>
                <c:pt idx="236">
                  <c:v>10.394162890653284</c:v>
                </c:pt>
                <c:pt idx="237">
                  <c:v>10.394230802170316</c:v>
                </c:pt>
                <c:pt idx="238">
                  <c:v>10.394456728491713</c:v>
                </c:pt>
                <c:pt idx="239">
                  <c:v>10.394798709436408</c:v>
                </c:pt>
                <c:pt idx="240">
                  <c:v>10.394932965964344</c:v>
                </c:pt>
                <c:pt idx="241">
                  <c:v>10.395383791333357</c:v>
                </c:pt>
                <c:pt idx="242">
                  <c:v>10.395627224934097</c:v>
                </c:pt>
                <c:pt idx="243">
                  <c:v>10.396682379303357</c:v>
                </c:pt>
                <c:pt idx="244">
                  <c:v>10.397345908550072</c:v>
                </c:pt>
                <c:pt idx="245">
                  <c:v>10.399168121914581</c:v>
                </c:pt>
                <c:pt idx="246">
                  <c:v>10.40069710050105</c:v>
                </c:pt>
                <c:pt idx="247">
                  <c:v>10.400798803793094</c:v>
                </c:pt>
                <c:pt idx="248">
                  <c:v>10.400819436378454</c:v>
                </c:pt>
                <c:pt idx="249">
                  <c:v>10.40118425183416</c:v>
                </c:pt>
                <c:pt idx="250">
                  <c:v>10.402284418326014</c:v>
                </c:pt>
                <c:pt idx="251">
                  <c:v>10.403511946608933</c:v>
                </c:pt>
                <c:pt idx="252">
                  <c:v>10.40381313030001</c:v>
                </c:pt>
                <c:pt idx="253">
                  <c:v>10.404101530988122</c:v>
                </c:pt>
                <c:pt idx="254">
                  <c:v>10.404315795806198</c:v>
                </c:pt>
                <c:pt idx="255">
                  <c:v>10.40452754982231</c:v>
                </c:pt>
                <c:pt idx="256">
                  <c:v>10.405730901735286</c:v>
                </c:pt>
                <c:pt idx="257">
                  <c:v>10.405981723640245</c:v>
                </c:pt>
                <c:pt idx="258">
                  <c:v>10.406076571777161</c:v>
                </c:pt>
                <c:pt idx="259">
                  <c:v>10.406481282816868</c:v>
                </c:pt>
                <c:pt idx="260">
                  <c:v>10.406782946068217</c:v>
                </c:pt>
                <c:pt idx="261">
                  <c:v>10.407018459301318</c:v>
                </c:pt>
                <c:pt idx="262">
                  <c:v>10.407131219742874</c:v>
                </c:pt>
                <c:pt idx="263">
                  <c:v>10.408345847094724</c:v>
                </c:pt>
                <c:pt idx="264">
                  <c:v>10.409072614675337</c:v>
                </c:pt>
                <c:pt idx="265">
                  <c:v>10.409448678423141</c:v>
                </c:pt>
                <c:pt idx="266">
                  <c:v>10.409653901915553</c:v>
                </c:pt>
                <c:pt idx="267">
                  <c:v>10.411183921011032</c:v>
                </c:pt>
                <c:pt idx="268">
                  <c:v>10.41195665651159</c:v>
                </c:pt>
                <c:pt idx="269">
                  <c:v>10.412834029312348</c:v>
                </c:pt>
                <c:pt idx="270">
                  <c:v>10.413125437611606</c:v>
                </c:pt>
                <c:pt idx="271">
                  <c:v>10.414208939362343</c:v>
                </c:pt>
                <c:pt idx="272">
                  <c:v>10.414366678853325</c:v>
                </c:pt>
                <c:pt idx="273">
                  <c:v>10.414599114633964</c:v>
                </c:pt>
                <c:pt idx="274">
                  <c:v>10.415070286822349</c:v>
                </c:pt>
                <c:pt idx="275">
                  <c:v>10.416093403163426</c:v>
                </c:pt>
                <c:pt idx="276">
                  <c:v>10.417080772187127</c:v>
                </c:pt>
                <c:pt idx="277">
                  <c:v>10.417517829574338</c:v>
                </c:pt>
                <c:pt idx="278">
                  <c:v>10.418358510478168</c:v>
                </c:pt>
                <c:pt idx="279">
                  <c:v>10.418548419840869</c:v>
                </c:pt>
                <c:pt idx="280">
                  <c:v>10.418763115604982</c:v>
                </c:pt>
                <c:pt idx="281">
                  <c:v>10.418770576492726</c:v>
                </c:pt>
                <c:pt idx="282">
                  <c:v>10.41888502917493</c:v>
                </c:pt>
                <c:pt idx="283">
                  <c:v>10.419560724278838</c:v>
                </c:pt>
                <c:pt idx="284">
                  <c:v>10.419824119132667</c:v>
                </c:pt>
                <c:pt idx="285">
                  <c:v>10.420242757473899</c:v>
                </c:pt>
                <c:pt idx="286">
                  <c:v>10.420667225699525</c:v>
                </c:pt>
                <c:pt idx="287">
                  <c:v>10.420774546104655</c:v>
                </c:pt>
                <c:pt idx="288">
                  <c:v>10.421386051536748</c:v>
                </c:pt>
                <c:pt idx="289">
                  <c:v>10.422954950302229</c:v>
                </c:pt>
                <c:pt idx="290">
                  <c:v>10.423185410803226</c:v>
                </c:pt>
                <c:pt idx="291">
                  <c:v>10.423677378521024</c:v>
                </c:pt>
                <c:pt idx="292">
                  <c:v>10.424962304469567</c:v>
                </c:pt>
                <c:pt idx="293">
                  <c:v>10.42581721018597</c:v>
                </c:pt>
                <c:pt idx="294">
                  <c:v>10.427466097264638</c:v>
                </c:pt>
                <c:pt idx="295">
                  <c:v>10.427748551432884</c:v>
                </c:pt>
                <c:pt idx="296">
                  <c:v>10.428537207411026</c:v>
                </c:pt>
                <c:pt idx="297">
                  <c:v>10.429080824616692</c:v>
                </c:pt>
                <c:pt idx="298">
                  <c:v>10.429377487194376</c:v>
                </c:pt>
                <c:pt idx="299">
                  <c:v>10.430658640760457</c:v>
                </c:pt>
                <c:pt idx="300">
                  <c:v>10.430972629598692</c:v>
                </c:pt>
                <c:pt idx="301">
                  <c:v>10.431408030522206</c:v>
                </c:pt>
                <c:pt idx="302">
                  <c:v>10.431530457293141</c:v>
                </c:pt>
                <c:pt idx="303">
                  <c:v>10.432085191404072</c:v>
                </c:pt>
                <c:pt idx="304">
                  <c:v>10.432100698244149</c:v>
                </c:pt>
                <c:pt idx="305">
                  <c:v>10.432753958568188</c:v>
                </c:pt>
                <c:pt idx="306">
                  <c:v>10.432789903998129</c:v>
                </c:pt>
                <c:pt idx="307">
                  <c:v>10.433283880596621</c:v>
                </c:pt>
                <c:pt idx="308">
                  <c:v>10.433582406197667</c:v>
                </c:pt>
                <c:pt idx="309">
                  <c:v>10.433744382027193</c:v>
                </c:pt>
                <c:pt idx="310">
                  <c:v>10.433776998330423</c:v>
                </c:pt>
                <c:pt idx="311">
                  <c:v>10.434261669779923</c:v>
                </c:pt>
                <c:pt idx="312">
                  <c:v>10.434935257756765</c:v>
                </c:pt>
                <c:pt idx="313">
                  <c:v>10.435565775731778</c:v>
                </c:pt>
                <c:pt idx="314">
                  <c:v>10.435914095424856</c:v>
                </c:pt>
                <c:pt idx="315">
                  <c:v>10.436141213771068</c:v>
                </c:pt>
                <c:pt idx="316">
                  <c:v>10.436542632210505</c:v>
                </c:pt>
                <c:pt idx="317">
                  <c:v>10.436630068386515</c:v>
                </c:pt>
                <c:pt idx="318">
                  <c:v>10.436770435206425</c:v>
                </c:pt>
                <c:pt idx="319">
                  <c:v>10.437813123930365</c:v>
                </c:pt>
                <c:pt idx="320">
                  <c:v>10.438616428611486</c:v>
                </c:pt>
                <c:pt idx="321">
                  <c:v>10.439043874639955</c:v>
                </c:pt>
                <c:pt idx="322">
                  <c:v>10.439052090364807</c:v>
                </c:pt>
                <c:pt idx="323">
                  <c:v>10.439914785467321</c:v>
                </c:pt>
                <c:pt idx="324">
                  <c:v>10.44007984734659</c:v>
                </c:pt>
                <c:pt idx="325">
                  <c:v>10.440450069445985</c:v>
                </c:pt>
                <c:pt idx="326">
                  <c:v>10.441695081177237</c:v>
                </c:pt>
                <c:pt idx="327">
                  <c:v>10.44206759948843</c:v>
                </c:pt>
                <c:pt idx="328">
                  <c:v>10.442783776739528</c:v>
                </c:pt>
                <c:pt idx="329">
                  <c:v>10.442844335393762</c:v>
                </c:pt>
                <c:pt idx="330">
                  <c:v>10.442948623249917</c:v>
                </c:pt>
                <c:pt idx="331">
                  <c:v>10.443606676296785</c:v>
                </c:pt>
                <c:pt idx="332">
                  <c:v>10.443970040141332</c:v>
                </c:pt>
                <c:pt idx="333">
                  <c:v>10.444389290250335</c:v>
                </c:pt>
                <c:pt idx="334">
                  <c:v>10.444814799069507</c:v>
                </c:pt>
                <c:pt idx="335">
                  <c:v>10.445365928208702</c:v>
                </c:pt>
                <c:pt idx="336">
                  <c:v>10.445461435965216</c:v>
                </c:pt>
                <c:pt idx="337">
                  <c:v>10.445504772137905</c:v>
                </c:pt>
                <c:pt idx="338">
                  <c:v>10.445667324633634</c:v>
                </c:pt>
                <c:pt idx="339">
                  <c:v>10.445984978061823</c:v>
                </c:pt>
                <c:pt idx="340">
                  <c:v>10.448347098653866</c:v>
                </c:pt>
                <c:pt idx="341">
                  <c:v>10.448606326674277</c:v>
                </c:pt>
                <c:pt idx="342">
                  <c:v>10.450029201519092</c:v>
                </c:pt>
                <c:pt idx="343">
                  <c:v>10.450057307050566</c:v>
                </c:pt>
                <c:pt idx="344">
                  <c:v>10.450792316098504</c:v>
                </c:pt>
                <c:pt idx="345">
                  <c:v>10.451445559997172</c:v>
                </c:pt>
                <c:pt idx="346">
                  <c:v>10.453522730193942</c:v>
                </c:pt>
                <c:pt idx="347">
                  <c:v>10.453865433215697</c:v>
                </c:pt>
                <c:pt idx="348">
                  <c:v>10.453923719644781</c:v>
                </c:pt>
                <c:pt idx="349">
                  <c:v>10.454914113352697</c:v>
                </c:pt>
                <c:pt idx="350">
                  <c:v>10.454915012661193</c:v>
                </c:pt>
                <c:pt idx="351">
                  <c:v>10.454936038173326</c:v>
                </c:pt>
                <c:pt idx="352">
                  <c:v>10.455879678972973</c:v>
                </c:pt>
                <c:pt idx="353">
                  <c:v>10.456461730765826</c:v>
                </c:pt>
                <c:pt idx="354">
                  <c:v>10.456528956479438</c:v>
                </c:pt>
                <c:pt idx="355">
                  <c:v>10.456999064938303</c:v>
                </c:pt>
                <c:pt idx="356">
                  <c:v>10.457491666975177</c:v>
                </c:pt>
                <c:pt idx="357">
                  <c:v>10.458055209939568</c:v>
                </c:pt>
                <c:pt idx="358">
                  <c:v>10.458802990846033</c:v>
                </c:pt>
                <c:pt idx="359">
                  <c:v>10.458857044341341</c:v>
                </c:pt>
                <c:pt idx="360">
                  <c:v>10.459048177616779</c:v>
                </c:pt>
                <c:pt idx="361">
                  <c:v>10.459699477232023</c:v>
                </c:pt>
                <c:pt idx="362">
                  <c:v>10.461229464936771</c:v>
                </c:pt>
                <c:pt idx="363">
                  <c:v>10.461544438816775</c:v>
                </c:pt>
                <c:pt idx="364">
                  <c:v>10.462077377929283</c:v>
                </c:pt>
                <c:pt idx="365">
                  <c:v>10.462099800116036</c:v>
                </c:pt>
                <c:pt idx="366">
                  <c:v>10.462373790000646</c:v>
                </c:pt>
                <c:pt idx="367">
                  <c:v>10.462602212213273</c:v>
                </c:pt>
                <c:pt idx="368">
                  <c:v>10.462696128866888</c:v>
                </c:pt>
                <c:pt idx="369">
                  <c:v>10.463783137537625</c:v>
                </c:pt>
                <c:pt idx="370">
                  <c:v>10.464408611092985</c:v>
                </c:pt>
                <c:pt idx="371">
                  <c:v>10.465949699055241</c:v>
                </c:pt>
                <c:pt idx="372">
                  <c:v>10.466223885228917</c:v>
                </c:pt>
                <c:pt idx="373">
                  <c:v>10.466618912781948</c:v>
                </c:pt>
                <c:pt idx="374">
                  <c:v>10.466636525274064</c:v>
                </c:pt>
                <c:pt idx="375">
                  <c:v>10.466977122573889</c:v>
                </c:pt>
                <c:pt idx="376">
                  <c:v>10.467385611097466</c:v>
                </c:pt>
                <c:pt idx="377">
                  <c:v>10.468217565121794</c:v>
                </c:pt>
                <c:pt idx="378">
                  <c:v>10.468506066327498</c:v>
                </c:pt>
                <c:pt idx="379">
                  <c:v>10.468624918383972</c:v>
                </c:pt>
                <c:pt idx="380">
                  <c:v>10.468952770439619</c:v>
                </c:pt>
                <c:pt idx="381">
                  <c:v>10.469760109943893</c:v>
                </c:pt>
                <c:pt idx="382">
                  <c:v>10.470428696841333</c:v>
                </c:pt>
                <c:pt idx="383">
                  <c:v>10.470616399681774</c:v>
                </c:pt>
                <c:pt idx="384">
                  <c:v>10.471838599373346</c:v>
                </c:pt>
                <c:pt idx="385">
                  <c:v>10.472135884196833</c:v>
                </c:pt>
                <c:pt idx="386">
                  <c:v>10.472320546121765</c:v>
                </c:pt>
                <c:pt idx="387">
                  <c:v>10.472365104772347</c:v>
                </c:pt>
                <c:pt idx="388">
                  <c:v>10.474119986888615</c:v>
                </c:pt>
                <c:pt idx="389">
                  <c:v>10.474513637383779</c:v>
                </c:pt>
                <c:pt idx="390">
                  <c:v>10.474850829412896</c:v>
                </c:pt>
                <c:pt idx="391">
                  <c:v>10.475605409078231</c:v>
                </c:pt>
                <c:pt idx="392">
                  <c:v>10.475967744015078</c:v>
                </c:pt>
                <c:pt idx="393">
                  <c:v>10.476616262421896</c:v>
                </c:pt>
                <c:pt idx="394">
                  <c:v>10.477164848016827</c:v>
                </c:pt>
                <c:pt idx="395">
                  <c:v>10.478034585125648</c:v>
                </c:pt>
                <c:pt idx="396">
                  <c:v>10.478330483964255</c:v>
                </c:pt>
                <c:pt idx="397">
                  <c:v>10.47858525898503</c:v>
                </c:pt>
                <c:pt idx="398">
                  <c:v>10.478827362065793</c:v>
                </c:pt>
                <c:pt idx="399">
                  <c:v>10.478872113254292</c:v>
                </c:pt>
                <c:pt idx="400">
                  <c:v>10.481394499367291</c:v>
                </c:pt>
                <c:pt idx="401">
                  <c:v>10.48268809101757</c:v>
                </c:pt>
                <c:pt idx="402">
                  <c:v>10.483158085595495</c:v>
                </c:pt>
                <c:pt idx="403">
                  <c:v>10.483334848665942</c:v>
                </c:pt>
                <c:pt idx="404">
                  <c:v>10.484396081089173</c:v>
                </c:pt>
                <c:pt idx="405">
                  <c:v>10.484510432768026</c:v>
                </c:pt>
                <c:pt idx="406">
                  <c:v>10.484808506938435</c:v>
                </c:pt>
                <c:pt idx="407">
                  <c:v>10.485323545973884</c:v>
                </c:pt>
                <c:pt idx="408">
                  <c:v>10.485598143546259</c:v>
                </c:pt>
                <c:pt idx="409">
                  <c:v>10.486516343125938</c:v>
                </c:pt>
                <c:pt idx="410">
                  <c:v>10.487077548066791</c:v>
                </c:pt>
                <c:pt idx="411">
                  <c:v>10.487286769330252</c:v>
                </c:pt>
                <c:pt idx="412">
                  <c:v>10.487854026632917</c:v>
                </c:pt>
                <c:pt idx="413">
                  <c:v>10.488660024005254</c:v>
                </c:pt>
                <c:pt idx="414">
                  <c:v>10.489086159110515</c:v>
                </c:pt>
                <c:pt idx="415">
                  <c:v>10.489693451059287</c:v>
                </c:pt>
                <c:pt idx="416">
                  <c:v>10.489819312920618</c:v>
                </c:pt>
                <c:pt idx="417">
                  <c:v>10.48988817687734</c:v>
                </c:pt>
                <c:pt idx="418">
                  <c:v>10.489891809016891</c:v>
                </c:pt>
                <c:pt idx="419">
                  <c:v>10.490167571840786</c:v>
                </c:pt>
                <c:pt idx="420">
                  <c:v>10.49077445921858</c:v>
                </c:pt>
                <c:pt idx="421">
                  <c:v>10.490933094064973</c:v>
                </c:pt>
                <c:pt idx="422">
                  <c:v>10.491303260088921</c:v>
                </c:pt>
                <c:pt idx="423">
                  <c:v>10.4922734496747</c:v>
                </c:pt>
                <c:pt idx="424">
                  <c:v>10.492474029579633</c:v>
                </c:pt>
                <c:pt idx="425">
                  <c:v>10.492722284143593</c:v>
                </c:pt>
                <c:pt idx="426">
                  <c:v>10.493364034519452</c:v>
                </c:pt>
                <c:pt idx="427">
                  <c:v>10.494523528018782</c:v>
                </c:pt>
                <c:pt idx="428">
                  <c:v>10.495138238546311</c:v>
                </c:pt>
                <c:pt idx="429">
                  <c:v>10.495143691431133</c:v>
                </c:pt>
                <c:pt idx="430">
                  <c:v>10.495207169904976</c:v>
                </c:pt>
                <c:pt idx="431">
                  <c:v>10.495394504421744</c:v>
                </c:pt>
                <c:pt idx="432">
                  <c:v>10.495512703893088</c:v>
                </c:pt>
                <c:pt idx="433">
                  <c:v>10.496239050987432</c:v>
                </c:pt>
                <c:pt idx="434">
                  <c:v>10.496300551748728</c:v>
                </c:pt>
                <c:pt idx="435">
                  <c:v>10.496424396151648</c:v>
                </c:pt>
                <c:pt idx="436">
                  <c:v>10.497036345460357</c:v>
                </c:pt>
                <c:pt idx="437">
                  <c:v>10.497183833614073</c:v>
                </c:pt>
                <c:pt idx="438">
                  <c:v>10.497250451136168</c:v>
                </c:pt>
                <c:pt idx="439">
                  <c:v>10.497322015062649</c:v>
                </c:pt>
                <c:pt idx="440">
                  <c:v>10.497397543091443</c:v>
                </c:pt>
                <c:pt idx="441">
                  <c:v>10.497558616158248</c:v>
                </c:pt>
                <c:pt idx="442">
                  <c:v>10.49829263724344</c:v>
                </c:pt>
                <c:pt idx="443">
                  <c:v>10.500712235627791</c:v>
                </c:pt>
                <c:pt idx="444">
                  <c:v>10.500947279805233</c:v>
                </c:pt>
                <c:pt idx="445">
                  <c:v>10.501315929275014</c:v>
                </c:pt>
                <c:pt idx="446">
                  <c:v>10.50161168818518</c:v>
                </c:pt>
                <c:pt idx="447">
                  <c:v>10.501981700432738</c:v>
                </c:pt>
                <c:pt idx="448">
                  <c:v>10.502254076795996</c:v>
                </c:pt>
                <c:pt idx="449">
                  <c:v>10.502825742725465</c:v>
                </c:pt>
                <c:pt idx="450">
                  <c:v>10.503209831770478</c:v>
                </c:pt>
                <c:pt idx="451">
                  <c:v>10.503377344531243</c:v>
                </c:pt>
                <c:pt idx="452">
                  <c:v>10.503936869738201</c:v>
                </c:pt>
                <c:pt idx="453">
                  <c:v>10.50661661189009</c:v>
                </c:pt>
                <c:pt idx="454">
                  <c:v>10.507145305622657</c:v>
                </c:pt>
                <c:pt idx="455">
                  <c:v>10.507517780975901</c:v>
                </c:pt>
                <c:pt idx="456">
                  <c:v>10.507611898188442</c:v>
                </c:pt>
                <c:pt idx="457">
                  <c:v>10.508282109309505</c:v>
                </c:pt>
                <c:pt idx="458">
                  <c:v>10.508334827837237</c:v>
                </c:pt>
                <c:pt idx="459">
                  <c:v>10.508608668241244</c:v>
                </c:pt>
                <c:pt idx="460">
                  <c:v>10.50920305172705</c:v>
                </c:pt>
                <c:pt idx="461">
                  <c:v>10.509454916983323</c:v>
                </c:pt>
                <c:pt idx="462">
                  <c:v>10.509987848226872</c:v>
                </c:pt>
                <c:pt idx="463">
                  <c:v>10.51006843933455</c:v>
                </c:pt>
                <c:pt idx="464">
                  <c:v>10.51013229642412</c:v>
                </c:pt>
                <c:pt idx="465">
                  <c:v>10.511084518881162</c:v>
                </c:pt>
                <c:pt idx="466">
                  <c:v>10.51250731335171</c:v>
                </c:pt>
                <c:pt idx="467">
                  <c:v>10.51288921898596</c:v>
                </c:pt>
                <c:pt idx="468">
                  <c:v>10.513126678423038</c:v>
                </c:pt>
                <c:pt idx="469">
                  <c:v>10.51330741768165</c:v>
                </c:pt>
                <c:pt idx="470">
                  <c:v>10.513800458849193</c:v>
                </c:pt>
                <c:pt idx="471">
                  <c:v>10.513948699196217</c:v>
                </c:pt>
                <c:pt idx="472">
                  <c:v>10.514777666366529</c:v>
                </c:pt>
                <c:pt idx="473">
                  <c:v>10.515627584195764</c:v>
                </c:pt>
                <c:pt idx="474">
                  <c:v>10.51610830597005</c:v>
                </c:pt>
                <c:pt idx="475">
                  <c:v>10.516531823514637</c:v>
                </c:pt>
                <c:pt idx="476">
                  <c:v>10.516665964682858</c:v>
                </c:pt>
                <c:pt idx="477">
                  <c:v>10.517007288888554</c:v>
                </c:pt>
                <c:pt idx="478">
                  <c:v>10.517176571506445</c:v>
                </c:pt>
                <c:pt idx="479">
                  <c:v>10.517200506667603</c:v>
                </c:pt>
                <c:pt idx="480">
                  <c:v>10.517240386341694</c:v>
                </c:pt>
                <c:pt idx="481">
                  <c:v>10.518786182019225</c:v>
                </c:pt>
                <c:pt idx="482">
                  <c:v>10.519100244211057</c:v>
                </c:pt>
                <c:pt idx="483">
                  <c:v>10.520432000770787</c:v>
                </c:pt>
                <c:pt idx="484">
                  <c:v>10.520951512043318</c:v>
                </c:pt>
                <c:pt idx="485">
                  <c:v>10.521040446655354</c:v>
                </c:pt>
                <c:pt idx="486">
                  <c:v>10.521634320792828</c:v>
                </c:pt>
                <c:pt idx="487">
                  <c:v>10.521763903907456</c:v>
                </c:pt>
                <c:pt idx="488">
                  <c:v>10.52281096258956</c:v>
                </c:pt>
                <c:pt idx="489">
                  <c:v>10.522938533508153</c:v>
                </c:pt>
                <c:pt idx="490">
                  <c:v>10.523706557378567</c:v>
                </c:pt>
                <c:pt idx="491">
                  <c:v>10.524615881123376</c:v>
                </c:pt>
                <c:pt idx="492">
                  <c:v>10.525022782485379</c:v>
                </c:pt>
                <c:pt idx="493">
                  <c:v>10.525908444639148</c:v>
                </c:pt>
                <c:pt idx="494">
                  <c:v>10.526164799226581</c:v>
                </c:pt>
                <c:pt idx="495">
                  <c:v>10.526325684224396</c:v>
                </c:pt>
                <c:pt idx="496">
                  <c:v>10.526825955086421</c:v>
                </c:pt>
                <c:pt idx="497">
                  <c:v>10.526966025584642</c:v>
                </c:pt>
                <c:pt idx="498">
                  <c:v>10.527220956339612</c:v>
                </c:pt>
                <c:pt idx="499">
                  <c:v>10.527236863056055</c:v>
                </c:pt>
                <c:pt idx="500">
                  <c:v>10.527368833798777</c:v>
                </c:pt>
                <c:pt idx="501">
                  <c:v>10.527653462487667</c:v>
                </c:pt>
                <c:pt idx="502">
                  <c:v>10.527998090643809</c:v>
                </c:pt>
                <c:pt idx="503">
                  <c:v>10.529185615873638</c:v>
                </c:pt>
                <c:pt idx="504">
                  <c:v>10.529484950611723</c:v>
                </c:pt>
                <c:pt idx="505">
                  <c:v>10.529964247001853</c:v>
                </c:pt>
                <c:pt idx="506">
                  <c:v>10.530442139618209</c:v>
                </c:pt>
                <c:pt idx="507">
                  <c:v>10.530454322462594</c:v>
                </c:pt>
                <c:pt idx="508">
                  <c:v>10.53103558793604</c:v>
                </c:pt>
                <c:pt idx="509">
                  <c:v>10.531461944169545</c:v>
                </c:pt>
                <c:pt idx="510">
                  <c:v>10.532119468410402</c:v>
                </c:pt>
                <c:pt idx="511">
                  <c:v>10.532147767086656</c:v>
                </c:pt>
                <c:pt idx="512">
                  <c:v>10.532237951401939</c:v>
                </c:pt>
                <c:pt idx="513">
                  <c:v>10.532928204754775</c:v>
                </c:pt>
                <c:pt idx="514">
                  <c:v>10.533522674832414</c:v>
                </c:pt>
                <c:pt idx="515">
                  <c:v>10.533950578061955</c:v>
                </c:pt>
                <c:pt idx="516">
                  <c:v>10.534131124917838</c:v>
                </c:pt>
                <c:pt idx="517">
                  <c:v>10.534790671974148</c:v>
                </c:pt>
                <c:pt idx="518">
                  <c:v>10.53488261450965</c:v>
                </c:pt>
                <c:pt idx="519">
                  <c:v>10.534905471033799</c:v>
                </c:pt>
                <c:pt idx="520">
                  <c:v>10.535341462563823</c:v>
                </c:pt>
                <c:pt idx="521">
                  <c:v>10.536469473181791</c:v>
                </c:pt>
                <c:pt idx="522">
                  <c:v>10.536555883915929</c:v>
                </c:pt>
                <c:pt idx="523">
                  <c:v>10.536755957232153</c:v>
                </c:pt>
                <c:pt idx="524">
                  <c:v>10.536822530654462</c:v>
                </c:pt>
                <c:pt idx="525">
                  <c:v>10.538416532960667</c:v>
                </c:pt>
                <c:pt idx="526">
                  <c:v>10.540984426629922</c:v>
                </c:pt>
                <c:pt idx="527">
                  <c:v>10.541424006692402</c:v>
                </c:pt>
                <c:pt idx="528">
                  <c:v>10.541940514906367</c:v>
                </c:pt>
                <c:pt idx="529">
                  <c:v>10.542858740570084</c:v>
                </c:pt>
                <c:pt idx="530">
                  <c:v>10.544529706773005</c:v>
                </c:pt>
                <c:pt idx="531">
                  <c:v>10.544776855870969</c:v>
                </c:pt>
                <c:pt idx="532">
                  <c:v>10.546595733502819</c:v>
                </c:pt>
                <c:pt idx="533">
                  <c:v>10.546726900815599</c:v>
                </c:pt>
                <c:pt idx="534">
                  <c:v>10.547212834246888</c:v>
                </c:pt>
                <c:pt idx="535">
                  <c:v>10.547377201136429</c:v>
                </c:pt>
                <c:pt idx="536">
                  <c:v>10.547519569369822</c:v>
                </c:pt>
                <c:pt idx="537">
                  <c:v>10.548476713822577</c:v>
                </c:pt>
                <c:pt idx="538">
                  <c:v>10.548679638793999</c:v>
                </c:pt>
                <c:pt idx="539">
                  <c:v>10.548937360673884</c:v>
                </c:pt>
                <c:pt idx="540">
                  <c:v>10.550409164419435</c:v>
                </c:pt>
                <c:pt idx="541">
                  <c:v>10.550417578300992</c:v>
                </c:pt>
                <c:pt idx="542">
                  <c:v>10.550444932357914</c:v>
                </c:pt>
                <c:pt idx="543">
                  <c:v>10.550583583664706</c:v>
                </c:pt>
                <c:pt idx="544">
                  <c:v>10.550996993802338</c:v>
                </c:pt>
                <c:pt idx="545">
                  <c:v>10.551803332264193</c:v>
                </c:pt>
                <c:pt idx="546">
                  <c:v>10.551827735177332</c:v>
                </c:pt>
                <c:pt idx="547">
                  <c:v>10.552513560461252</c:v>
                </c:pt>
                <c:pt idx="548">
                  <c:v>10.552645269743666</c:v>
                </c:pt>
                <c:pt idx="549">
                  <c:v>10.553122948280651</c:v>
                </c:pt>
                <c:pt idx="550">
                  <c:v>10.553244700973865</c:v>
                </c:pt>
                <c:pt idx="551">
                  <c:v>10.555823093023006</c:v>
                </c:pt>
                <c:pt idx="552">
                  <c:v>10.556147877749064</c:v>
                </c:pt>
                <c:pt idx="553">
                  <c:v>10.55633571113413</c:v>
                </c:pt>
                <c:pt idx="554">
                  <c:v>10.557335963727997</c:v>
                </c:pt>
                <c:pt idx="555">
                  <c:v>10.558879801505222</c:v>
                </c:pt>
                <c:pt idx="556">
                  <c:v>10.559070953046826</c:v>
                </c:pt>
                <c:pt idx="557">
                  <c:v>10.559323168380182</c:v>
                </c:pt>
                <c:pt idx="558">
                  <c:v>10.559527042870741</c:v>
                </c:pt>
                <c:pt idx="559">
                  <c:v>10.559570360670865</c:v>
                </c:pt>
                <c:pt idx="560">
                  <c:v>10.559939421681204</c:v>
                </c:pt>
                <c:pt idx="561">
                  <c:v>10.560487333571155</c:v>
                </c:pt>
                <c:pt idx="562">
                  <c:v>10.560926278306493</c:v>
                </c:pt>
                <c:pt idx="563">
                  <c:v>10.56193541277438</c:v>
                </c:pt>
                <c:pt idx="564">
                  <c:v>10.562188752501999</c:v>
                </c:pt>
                <c:pt idx="565">
                  <c:v>10.562338986672993</c:v>
                </c:pt>
                <c:pt idx="566">
                  <c:v>10.562850405895267</c:v>
                </c:pt>
                <c:pt idx="567">
                  <c:v>10.56332263434664</c:v>
                </c:pt>
                <c:pt idx="568">
                  <c:v>10.563844567705742</c:v>
                </c:pt>
                <c:pt idx="569">
                  <c:v>10.564017037945252</c:v>
                </c:pt>
                <c:pt idx="570">
                  <c:v>10.564081348604311</c:v>
                </c:pt>
                <c:pt idx="571">
                  <c:v>10.564369981383708</c:v>
                </c:pt>
                <c:pt idx="572">
                  <c:v>10.56470159052216</c:v>
                </c:pt>
                <c:pt idx="573">
                  <c:v>10.56509898361147</c:v>
                </c:pt>
                <c:pt idx="574">
                  <c:v>10.565602744289723</c:v>
                </c:pt>
                <c:pt idx="575">
                  <c:v>10.565714800516675</c:v>
                </c:pt>
                <c:pt idx="576">
                  <c:v>10.566107379102212</c:v>
                </c:pt>
                <c:pt idx="577">
                  <c:v>10.567190812396666</c:v>
                </c:pt>
                <c:pt idx="578">
                  <c:v>10.567209146545908</c:v>
                </c:pt>
                <c:pt idx="579">
                  <c:v>10.567992852628723</c:v>
                </c:pt>
                <c:pt idx="580">
                  <c:v>10.568094737790824</c:v>
                </c:pt>
                <c:pt idx="581">
                  <c:v>10.569714824543889</c:v>
                </c:pt>
                <c:pt idx="582">
                  <c:v>10.570160486106863</c:v>
                </c:pt>
                <c:pt idx="583">
                  <c:v>10.570954953757909</c:v>
                </c:pt>
                <c:pt idx="584">
                  <c:v>10.570982110537262</c:v>
                </c:pt>
                <c:pt idx="585">
                  <c:v>10.571145960004731</c:v>
                </c:pt>
                <c:pt idx="586">
                  <c:v>10.571362157873404</c:v>
                </c:pt>
                <c:pt idx="587">
                  <c:v>10.572213646763384</c:v>
                </c:pt>
                <c:pt idx="588">
                  <c:v>10.572596016475339</c:v>
                </c:pt>
                <c:pt idx="589">
                  <c:v>10.572833550613312</c:v>
                </c:pt>
                <c:pt idx="590">
                  <c:v>10.57326495361532</c:v>
                </c:pt>
                <c:pt idx="591">
                  <c:v>10.573398298142981</c:v>
                </c:pt>
                <c:pt idx="592">
                  <c:v>10.574031981479587</c:v>
                </c:pt>
                <c:pt idx="593">
                  <c:v>10.574802866055073</c:v>
                </c:pt>
                <c:pt idx="594">
                  <c:v>10.575209755614027</c:v>
                </c:pt>
                <c:pt idx="595">
                  <c:v>10.575284786859489</c:v>
                </c:pt>
                <c:pt idx="596">
                  <c:v>10.575402266288622</c:v>
                </c:pt>
                <c:pt idx="597">
                  <c:v>10.575745840578618</c:v>
                </c:pt>
                <c:pt idx="598">
                  <c:v>10.576160289557906</c:v>
                </c:pt>
                <c:pt idx="599">
                  <c:v>10.576614244435797</c:v>
                </c:pt>
                <c:pt idx="600">
                  <c:v>10.577017545731874</c:v>
                </c:pt>
                <c:pt idx="601">
                  <c:v>10.577122840448855</c:v>
                </c:pt>
                <c:pt idx="602">
                  <c:v>10.577221303323851</c:v>
                </c:pt>
                <c:pt idx="603">
                  <c:v>10.577555292241904</c:v>
                </c:pt>
                <c:pt idx="604">
                  <c:v>10.577623180776214</c:v>
                </c:pt>
                <c:pt idx="605">
                  <c:v>10.577992214902213</c:v>
                </c:pt>
                <c:pt idx="606">
                  <c:v>10.578007864637346</c:v>
                </c:pt>
                <c:pt idx="607">
                  <c:v>10.578252529937435</c:v>
                </c:pt>
                <c:pt idx="608">
                  <c:v>10.578289071519899</c:v>
                </c:pt>
                <c:pt idx="609">
                  <c:v>10.578796991290313</c:v>
                </c:pt>
                <c:pt idx="610">
                  <c:v>10.578880968193561</c:v>
                </c:pt>
                <c:pt idx="611">
                  <c:v>10.57933075572949</c:v>
                </c:pt>
                <c:pt idx="612">
                  <c:v>10.579656348431939</c:v>
                </c:pt>
                <c:pt idx="613">
                  <c:v>10.579748848444728</c:v>
                </c:pt>
                <c:pt idx="614">
                  <c:v>10.580570636354972</c:v>
                </c:pt>
                <c:pt idx="615">
                  <c:v>10.580919004533754</c:v>
                </c:pt>
                <c:pt idx="616">
                  <c:v>10.581246435715776</c:v>
                </c:pt>
                <c:pt idx="617">
                  <c:v>10.58222599834569</c:v>
                </c:pt>
                <c:pt idx="618">
                  <c:v>10.58239462202363</c:v>
                </c:pt>
                <c:pt idx="619">
                  <c:v>10.583827672149148</c:v>
                </c:pt>
                <c:pt idx="620">
                  <c:v>10.584124228053538</c:v>
                </c:pt>
                <c:pt idx="621">
                  <c:v>10.584867204417831</c:v>
                </c:pt>
                <c:pt idx="622">
                  <c:v>10.585049319359863</c:v>
                </c:pt>
                <c:pt idx="623">
                  <c:v>10.585216006434756</c:v>
                </c:pt>
                <c:pt idx="624">
                  <c:v>10.58530288458047</c:v>
                </c:pt>
                <c:pt idx="625">
                  <c:v>10.585532934457033</c:v>
                </c:pt>
                <c:pt idx="626">
                  <c:v>10.585550635899541</c:v>
                </c:pt>
                <c:pt idx="627">
                  <c:v>10.585579297682363</c:v>
                </c:pt>
                <c:pt idx="628">
                  <c:v>10.585622025878513</c:v>
                </c:pt>
                <c:pt idx="629">
                  <c:v>10.585836254554801</c:v>
                </c:pt>
                <c:pt idx="630">
                  <c:v>10.586002766800448</c:v>
                </c:pt>
                <c:pt idx="631">
                  <c:v>10.586557700957359</c:v>
                </c:pt>
                <c:pt idx="632">
                  <c:v>10.586594863745896</c:v>
                </c:pt>
                <c:pt idx="633">
                  <c:v>10.58665232462651</c:v>
                </c:pt>
                <c:pt idx="634">
                  <c:v>10.586693289705385</c:v>
                </c:pt>
                <c:pt idx="635">
                  <c:v>10.587418319886641</c:v>
                </c:pt>
                <c:pt idx="636">
                  <c:v>10.587943134479392</c:v>
                </c:pt>
                <c:pt idx="637">
                  <c:v>10.589419305100293</c:v>
                </c:pt>
                <c:pt idx="638">
                  <c:v>10.589452290409358</c:v>
                </c:pt>
                <c:pt idx="639">
                  <c:v>10.590235549496978</c:v>
                </c:pt>
                <c:pt idx="640">
                  <c:v>10.590954524293</c:v>
                </c:pt>
                <c:pt idx="641">
                  <c:v>10.59099047087131</c:v>
                </c:pt>
                <c:pt idx="642">
                  <c:v>10.591088765684642</c:v>
                </c:pt>
                <c:pt idx="643">
                  <c:v>10.591499381330285</c:v>
                </c:pt>
                <c:pt idx="644">
                  <c:v>10.591627145085107</c:v>
                </c:pt>
                <c:pt idx="645">
                  <c:v>10.59171672679614</c:v>
                </c:pt>
                <c:pt idx="646">
                  <c:v>10.593424441548443</c:v>
                </c:pt>
                <c:pt idx="647">
                  <c:v>10.593780237413258</c:v>
                </c:pt>
                <c:pt idx="648">
                  <c:v>10.593831635511592</c:v>
                </c:pt>
                <c:pt idx="649">
                  <c:v>10.594005783710504</c:v>
                </c:pt>
                <c:pt idx="650">
                  <c:v>10.595580154047946</c:v>
                </c:pt>
                <c:pt idx="651">
                  <c:v>10.595630083828063</c:v>
                </c:pt>
                <c:pt idx="652">
                  <c:v>10.595681962382022</c:v>
                </c:pt>
                <c:pt idx="653">
                  <c:v>10.596245731808956</c:v>
                </c:pt>
                <c:pt idx="654">
                  <c:v>10.596338482683684</c:v>
                </c:pt>
                <c:pt idx="655">
                  <c:v>10.596627244023475</c:v>
                </c:pt>
                <c:pt idx="656">
                  <c:v>10.596706145444925</c:v>
                </c:pt>
                <c:pt idx="657">
                  <c:v>10.597098433054434</c:v>
                </c:pt>
                <c:pt idx="658">
                  <c:v>10.598460150610295</c:v>
                </c:pt>
                <c:pt idx="659">
                  <c:v>10.598568925055048</c:v>
                </c:pt>
                <c:pt idx="660">
                  <c:v>10.598628051066468</c:v>
                </c:pt>
                <c:pt idx="661">
                  <c:v>10.598935184798691</c:v>
                </c:pt>
                <c:pt idx="662">
                  <c:v>10.599144896227596</c:v>
                </c:pt>
                <c:pt idx="663">
                  <c:v>10.600593707190036</c:v>
                </c:pt>
                <c:pt idx="664">
                  <c:v>10.600718928823131</c:v>
                </c:pt>
                <c:pt idx="665">
                  <c:v>10.60089274086341</c:v>
                </c:pt>
                <c:pt idx="666">
                  <c:v>10.601026002056749</c:v>
                </c:pt>
                <c:pt idx="667">
                  <c:v>10.601358561326244</c:v>
                </c:pt>
                <c:pt idx="668">
                  <c:v>10.60220791833315</c:v>
                </c:pt>
                <c:pt idx="669">
                  <c:v>10.603754645729055</c:v>
                </c:pt>
                <c:pt idx="670">
                  <c:v>10.604181642359828</c:v>
                </c:pt>
                <c:pt idx="671">
                  <c:v>10.604227598173352</c:v>
                </c:pt>
                <c:pt idx="672">
                  <c:v>10.605037750320859</c:v>
                </c:pt>
                <c:pt idx="673">
                  <c:v>10.605067543366943</c:v>
                </c:pt>
                <c:pt idx="674">
                  <c:v>10.605127861252427</c:v>
                </c:pt>
                <c:pt idx="675">
                  <c:v>10.605250982268069</c:v>
                </c:pt>
                <c:pt idx="676">
                  <c:v>10.605885129042797</c:v>
                </c:pt>
                <c:pt idx="677">
                  <c:v>10.605934994044382</c:v>
                </c:pt>
                <c:pt idx="678">
                  <c:v>10.606168440006254</c:v>
                </c:pt>
                <c:pt idx="679">
                  <c:v>10.606611374272131</c:v>
                </c:pt>
                <c:pt idx="680">
                  <c:v>10.606881736217041</c:v>
                </c:pt>
                <c:pt idx="681">
                  <c:v>10.607347142278048</c:v>
                </c:pt>
                <c:pt idx="682">
                  <c:v>10.608345303554643</c:v>
                </c:pt>
                <c:pt idx="683">
                  <c:v>10.608440479497794</c:v>
                </c:pt>
                <c:pt idx="684">
                  <c:v>10.608647827010564</c:v>
                </c:pt>
                <c:pt idx="685">
                  <c:v>10.609278619543183</c:v>
                </c:pt>
                <c:pt idx="686">
                  <c:v>10.609669982279623</c:v>
                </c:pt>
                <c:pt idx="687">
                  <c:v>10.610046378486128</c:v>
                </c:pt>
                <c:pt idx="688">
                  <c:v>10.610294324762661</c:v>
                </c:pt>
                <c:pt idx="689">
                  <c:v>10.610388794251737</c:v>
                </c:pt>
                <c:pt idx="690">
                  <c:v>10.610518656960371</c:v>
                </c:pt>
                <c:pt idx="691">
                  <c:v>10.610927965776456</c:v>
                </c:pt>
                <c:pt idx="692">
                  <c:v>10.61131295393497</c:v>
                </c:pt>
                <c:pt idx="693">
                  <c:v>10.611349998116749</c:v>
                </c:pt>
                <c:pt idx="694">
                  <c:v>10.611588190166485</c:v>
                </c:pt>
                <c:pt idx="695">
                  <c:v>10.61177652427838</c:v>
                </c:pt>
                <c:pt idx="696">
                  <c:v>10.61263675948809</c:v>
                </c:pt>
                <c:pt idx="697">
                  <c:v>10.613189744438721</c:v>
                </c:pt>
                <c:pt idx="698">
                  <c:v>10.613425314097888</c:v>
                </c:pt>
                <c:pt idx="699">
                  <c:v>10.613523536680972</c:v>
                </c:pt>
                <c:pt idx="700">
                  <c:v>10.614758195721064</c:v>
                </c:pt>
                <c:pt idx="701">
                  <c:v>10.615453623281445</c:v>
                </c:pt>
                <c:pt idx="702">
                  <c:v>10.615683994175525</c:v>
                </c:pt>
                <c:pt idx="703">
                  <c:v>10.616347794066947</c:v>
                </c:pt>
                <c:pt idx="704">
                  <c:v>10.616413016508236</c:v>
                </c:pt>
                <c:pt idx="705">
                  <c:v>10.616635094511365</c:v>
                </c:pt>
                <c:pt idx="706">
                  <c:v>10.616742263545406</c:v>
                </c:pt>
                <c:pt idx="707">
                  <c:v>10.61693548050177</c:v>
                </c:pt>
                <c:pt idx="708">
                  <c:v>10.617089916702946</c:v>
                </c:pt>
                <c:pt idx="709">
                  <c:v>10.617736518164326</c:v>
                </c:pt>
                <c:pt idx="710">
                  <c:v>10.617815429821251</c:v>
                </c:pt>
                <c:pt idx="711">
                  <c:v>10.618049673564412</c:v>
                </c:pt>
                <c:pt idx="712">
                  <c:v>10.618150150300595</c:v>
                </c:pt>
                <c:pt idx="713">
                  <c:v>10.618220723154826</c:v>
                </c:pt>
                <c:pt idx="714">
                  <c:v>10.618894390974692</c:v>
                </c:pt>
                <c:pt idx="715">
                  <c:v>10.618935822472269</c:v>
                </c:pt>
                <c:pt idx="716">
                  <c:v>10.619176190050219</c:v>
                </c:pt>
                <c:pt idx="717">
                  <c:v>10.620439373928923</c:v>
                </c:pt>
                <c:pt idx="718">
                  <c:v>10.621395746075118</c:v>
                </c:pt>
                <c:pt idx="719">
                  <c:v>10.621983352262715</c:v>
                </c:pt>
                <c:pt idx="720">
                  <c:v>10.622765589470781</c:v>
                </c:pt>
                <c:pt idx="721">
                  <c:v>10.623959817096004</c:v>
                </c:pt>
                <c:pt idx="722">
                  <c:v>10.624105841817403</c:v>
                </c:pt>
                <c:pt idx="723">
                  <c:v>10.625139384150714</c:v>
                </c:pt>
                <c:pt idx="724">
                  <c:v>10.625666378172102</c:v>
                </c:pt>
                <c:pt idx="725">
                  <c:v>10.625968175185111</c:v>
                </c:pt>
                <c:pt idx="726">
                  <c:v>10.626580127363448</c:v>
                </c:pt>
                <c:pt idx="727">
                  <c:v>10.626829405985736</c:v>
                </c:pt>
                <c:pt idx="728">
                  <c:v>10.626939337771255</c:v>
                </c:pt>
                <c:pt idx="729">
                  <c:v>10.627273514927593</c:v>
                </c:pt>
                <c:pt idx="730">
                  <c:v>10.627545279844531</c:v>
                </c:pt>
                <c:pt idx="731">
                  <c:v>10.627646643870149</c:v>
                </c:pt>
                <c:pt idx="732">
                  <c:v>10.627975414255909</c:v>
                </c:pt>
                <c:pt idx="733">
                  <c:v>10.628030592132058</c:v>
                </c:pt>
                <c:pt idx="734">
                  <c:v>10.628093343808576</c:v>
                </c:pt>
                <c:pt idx="735">
                  <c:v>10.628100989828408</c:v>
                </c:pt>
                <c:pt idx="736">
                  <c:v>10.628178822282459</c:v>
                </c:pt>
                <c:pt idx="737">
                  <c:v>10.628400921113778</c:v>
                </c:pt>
                <c:pt idx="738">
                  <c:v>10.628625947898403</c:v>
                </c:pt>
                <c:pt idx="739">
                  <c:v>10.628766587993866</c:v>
                </c:pt>
                <c:pt idx="740">
                  <c:v>10.628841431099328</c:v>
                </c:pt>
                <c:pt idx="741">
                  <c:v>10.628841815831114</c:v>
                </c:pt>
                <c:pt idx="742">
                  <c:v>10.629223851400969</c:v>
                </c:pt>
                <c:pt idx="743">
                  <c:v>10.629662352857443</c:v>
                </c:pt>
                <c:pt idx="744">
                  <c:v>10.629816038888302</c:v>
                </c:pt>
                <c:pt idx="745">
                  <c:v>10.6302118766106</c:v>
                </c:pt>
                <c:pt idx="746">
                  <c:v>10.63053133792695</c:v>
                </c:pt>
                <c:pt idx="747">
                  <c:v>10.630794788997401</c:v>
                </c:pt>
                <c:pt idx="748">
                  <c:v>10.631724992602781</c:v>
                </c:pt>
                <c:pt idx="749">
                  <c:v>10.63224274794225</c:v>
                </c:pt>
                <c:pt idx="750">
                  <c:v>10.632598094734963</c:v>
                </c:pt>
                <c:pt idx="751">
                  <c:v>10.6328328535546</c:v>
                </c:pt>
                <c:pt idx="752">
                  <c:v>10.632958113438464</c:v>
                </c:pt>
                <c:pt idx="753">
                  <c:v>10.633042827149314</c:v>
                </c:pt>
                <c:pt idx="754">
                  <c:v>10.633952831051545</c:v>
                </c:pt>
                <c:pt idx="755">
                  <c:v>10.634109593417683</c:v>
                </c:pt>
                <c:pt idx="756">
                  <c:v>10.634244912816461</c:v>
                </c:pt>
                <c:pt idx="757">
                  <c:v>10.634282348638612</c:v>
                </c:pt>
                <c:pt idx="758">
                  <c:v>10.634294718249096</c:v>
                </c:pt>
                <c:pt idx="759">
                  <c:v>10.636088165480549</c:v>
                </c:pt>
                <c:pt idx="760">
                  <c:v>10.636092644114981</c:v>
                </c:pt>
                <c:pt idx="761">
                  <c:v>10.636226635612037</c:v>
                </c:pt>
                <c:pt idx="762">
                  <c:v>10.637466576393528</c:v>
                </c:pt>
                <c:pt idx="763">
                  <c:v>10.637492817499364</c:v>
                </c:pt>
                <c:pt idx="764">
                  <c:v>10.637590549949525</c:v>
                </c:pt>
                <c:pt idx="765">
                  <c:v>10.63763738337404</c:v>
                </c:pt>
                <c:pt idx="766">
                  <c:v>10.638237227955479</c:v>
                </c:pt>
                <c:pt idx="767">
                  <c:v>10.638332500739637</c:v>
                </c:pt>
                <c:pt idx="768">
                  <c:v>10.638672873854729</c:v>
                </c:pt>
                <c:pt idx="769">
                  <c:v>10.638709405055472</c:v>
                </c:pt>
                <c:pt idx="770">
                  <c:v>10.638948392953836</c:v>
                </c:pt>
                <c:pt idx="771">
                  <c:v>10.638990256070937</c:v>
                </c:pt>
                <c:pt idx="772">
                  <c:v>10.641713875413558</c:v>
                </c:pt>
                <c:pt idx="773">
                  <c:v>10.64339753481752</c:v>
                </c:pt>
                <c:pt idx="774">
                  <c:v>10.643955715950066</c:v>
                </c:pt>
                <c:pt idx="775">
                  <c:v>10.644596714126656</c:v>
                </c:pt>
                <c:pt idx="776">
                  <c:v>10.644889113627825</c:v>
                </c:pt>
                <c:pt idx="777">
                  <c:v>10.645328955900043</c:v>
                </c:pt>
                <c:pt idx="778">
                  <c:v>10.645890590539846</c:v>
                </c:pt>
                <c:pt idx="779">
                  <c:v>10.646782487505668</c:v>
                </c:pt>
                <c:pt idx="780">
                  <c:v>10.647032861841151</c:v>
                </c:pt>
                <c:pt idx="781">
                  <c:v>10.64784459697964</c:v>
                </c:pt>
                <c:pt idx="782">
                  <c:v>10.647926953441083</c:v>
                </c:pt>
                <c:pt idx="783">
                  <c:v>10.648053381740199</c:v>
                </c:pt>
                <c:pt idx="784">
                  <c:v>10.649450884328102</c:v>
                </c:pt>
                <c:pt idx="785">
                  <c:v>10.650180635651115</c:v>
                </c:pt>
                <c:pt idx="786">
                  <c:v>10.650879790528545</c:v>
                </c:pt>
                <c:pt idx="787">
                  <c:v>10.65125790424629</c:v>
                </c:pt>
                <c:pt idx="788">
                  <c:v>10.6513633299927</c:v>
                </c:pt>
                <c:pt idx="789">
                  <c:v>10.651947600111237</c:v>
                </c:pt>
                <c:pt idx="790">
                  <c:v>10.652807190448478</c:v>
                </c:pt>
                <c:pt idx="791">
                  <c:v>10.653797363527488</c:v>
                </c:pt>
                <c:pt idx="792">
                  <c:v>10.654256547115525</c:v>
                </c:pt>
                <c:pt idx="793">
                  <c:v>10.654465067685013</c:v>
                </c:pt>
                <c:pt idx="794">
                  <c:v>10.654560960612811</c:v>
                </c:pt>
                <c:pt idx="795">
                  <c:v>10.654566225093395</c:v>
                </c:pt>
                <c:pt idx="796">
                  <c:v>10.654998380057389</c:v>
                </c:pt>
                <c:pt idx="797">
                  <c:v>10.655706207588356</c:v>
                </c:pt>
                <c:pt idx="798">
                  <c:v>10.655755846988528</c:v>
                </c:pt>
                <c:pt idx="799">
                  <c:v>10.656340615255825</c:v>
                </c:pt>
                <c:pt idx="800">
                  <c:v>10.656518322946273</c:v>
                </c:pt>
                <c:pt idx="801">
                  <c:v>10.65673911623005</c:v>
                </c:pt>
                <c:pt idx="802">
                  <c:v>10.657061802924037</c:v>
                </c:pt>
                <c:pt idx="803">
                  <c:v>10.657233532715793</c:v>
                </c:pt>
                <c:pt idx="804">
                  <c:v>10.657392731985068</c:v>
                </c:pt>
                <c:pt idx="805">
                  <c:v>10.657458431347724</c:v>
                </c:pt>
                <c:pt idx="806">
                  <c:v>10.657682501684507</c:v>
                </c:pt>
                <c:pt idx="807">
                  <c:v>10.658659492003936</c:v>
                </c:pt>
                <c:pt idx="808">
                  <c:v>10.6592767929584</c:v>
                </c:pt>
                <c:pt idx="809">
                  <c:v>10.659520340015602</c:v>
                </c:pt>
                <c:pt idx="810">
                  <c:v>10.659595925097021</c:v>
                </c:pt>
                <c:pt idx="811">
                  <c:v>10.659905143760291</c:v>
                </c:pt>
                <c:pt idx="812">
                  <c:v>10.66003668001968</c:v>
                </c:pt>
                <c:pt idx="813">
                  <c:v>10.66020159697884</c:v>
                </c:pt>
                <c:pt idx="814">
                  <c:v>10.660983326420906</c:v>
                </c:pt>
                <c:pt idx="815">
                  <c:v>10.661191021525859</c:v>
                </c:pt>
                <c:pt idx="816">
                  <c:v>10.661253271006217</c:v>
                </c:pt>
                <c:pt idx="817">
                  <c:v>10.661335033843933</c:v>
                </c:pt>
                <c:pt idx="818">
                  <c:v>10.66143195465153</c:v>
                </c:pt>
                <c:pt idx="819">
                  <c:v>10.661590664050841</c:v>
                </c:pt>
                <c:pt idx="820">
                  <c:v>10.66217010040469</c:v>
                </c:pt>
                <c:pt idx="821">
                  <c:v>10.663319740055021</c:v>
                </c:pt>
                <c:pt idx="822">
                  <c:v>10.663746232784176</c:v>
                </c:pt>
                <c:pt idx="823">
                  <c:v>10.665374111294653</c:v>
                </c:pt>
                <c:pt idx="824">
                  <c:v>10.665575397006302</c:v>
                </c:pt>
                <c:pt idx="825">
                  <c:v>10.665771061529858</c:v>
                </c:pt>
                <c:pt idx="826">
                  <c:v>10.666014797360795</c:v>
                </c:pt>
                <c:pt idx="827">
                  <c:v>10.666487006550003</c:v>
                </c:pt>
                <c:pt idx="828">
                  <c:v>10.666927032813959</c:v>
                </c:pt>
                <c:pt idx="829">
                  <c:v>10.66701502252034</c:v>
                </c:pt>
                <c:pt idx="830">
                  <c:v>10.667542328762121</c:v>
                </c:pt>
                <c:pt idx="831">
                  <c:v>10.667601357112131</c:v>
                </c:pt>
                <c:pt idx="832">
                  <c:v>10.668039058632905</c:v>
                </c:pt>
                <c:pt idx="833">
                  <c:v>10.668476956351672</c:v>
                </c:pt>
                <c:pt idx="834">
                  <c:v>10.668801614270974</c:v>
                </c:pt>
                <c:pt idx="835">
                  <c:v>10.669548155277992</c:v>
                </c:pt>
                <c:pt idx="836">
                  <c:v>10.669654528336837</c:v>
                </c:pt>
                <c:pt idx="837">
                  <c:v>10.669689529167199</c:v>
                </c:pt>
                <c:pt idx="838">
                  <c:v>10.670527188415164</c:v>
                </c:pt>
                <c:pt idx="839">
                  <c:v>10.670580603017573</c:v>
                </c:pt>
                <c:pt idx="840">
                  <c:v>10.670740782922133</c:v>
                </c:pt>
                <c:pt idx="841">
                  <c:v>10.670749195728247</c:v>
                </c:pt>
                <c:pt idx="842">
                  <c:v>10.671165246761735</c:v>
                </c:pt>
                <c:pt idx="843">
                  <c:v>10.671356751955992</c:v>
                </c:pt>
                <c:pt idx="844">
                  <c:v>10.671505852544744</c:v>
                </c:pt>
                <c:pt idx="845">
                  <c:v>10.671727181070516</c:v>
                </c:pt>
                <c:pt idx="846">
                  <c:v>10.671738240496435</c:v>
                </c:pt>
                <c:pt idx="847">
                  <c:v>10.672004650676843</c:v>
                </c:pt>
                <c:pt idx="848">
                  <c:v>10.672434971100959</c:v>
                </c:pt>
                <c:pt idx="849">
                  <c:v>10.672519981189568</c:v>
                </c:pt>
                <c:pt idx="850">
                  <c:v>10.672982279368298</c:v>
                </c:pt>
                <c:pt idx="851">
                  <c:v>10.673161210801833</c:v>
                </c:pt>
                <c:pt idx="852">
                  <c:v>10.674026598816052</c:v>
                </c:pt>
                <c:pt idx="853">
                  <c:v>10.674106332417839</c:v>
                </c:pt>
                <c:pt idx="854">
                  <c:v>10.674164743466191</c:v>
                </c:pt>
                <c:pt idx="855">
                  <c:v>10.674308338479824</c:v>
                </c:pt>
                <c:pt idx="856">
                  <c:v>10.675665643705241</c:v>
                </c:pt>
                <c:pt idx="857">
                  <c:v>10.676533668344991</c:v>
                </c:pt>
                <c:pt idx="858">
                  <c:v>10.676833376172365</c:v>
                </c:pt>
                <c:pt idx="859">
                  <c:v>10.676860084231762</c:v>
                </c:pt>
                <c:pt idx="860">
                  <c:v>10.676990515723922</c:v>
                </c:pt>
                <c:pt idx="861">
                  <c:v>10.677667873985527</c:v>
                </c:pt>
                <c:pt idx="862">
                  <c:v>10.677822267753195</c:v>
                </c:pt>
                <c:pt idx="863">
                  <c:v>10.677902699647641</c:v>
                </c:pt>
                <c:pt idx="864">
                  <c:v>10.677927243168217</c:v>
                </c:pt>
                <c:pt idx="865">
                  <c:v>10.679532390160769</c:v>
                </c:pt>
                <c:pt idx="866">
                  <c:v>10.680355746614126</c:v>
                </c:pt>
                <c:pt idx="867">
                  <c:v>10.680780562250165</c:v>
                </c:pt>
                <c:pt idx="868">
                  <c:v>10.680849030375221</c:v>
                </c:pt>
                <c:pt idx="869">
                  <c:v>10.681750684975114</c:v>
                </c:pt>
                <c:pt idx="870">
                  <c:v>10.682301040311261</c:v>
                </c:pt>
                <c:pt idx="871">
                  <c:v>10.682776820212972</c:v>
                </c:pt>
                <c:pt idx="872">
                  <c:v>10.684353548359244</c:v>
                </c:pt>
                <c:pt idx="873">
                  <c:v>10.68460106011033</c:v>
                </c:pt>
                <c:pt idx="874">
                  <c:v>10.685045616723151</c:v>
                </c:pt>
                <c:pt idx="875">
                  <c:v>10.685252869874232</c:v>
                </c:pt>
                <c:pt idx="876">
                  <c:v>10.685400793354297</c:v>
                </c:pt>
                <c:pt idx="877">
                  <c:v>10.685416149647519</c:v>
                </c:pt>
                <c:pt idx="878">
                  <c:v>10.685484569985785</c:v>
                </c:pt>
                <c:pt idx="879">
                  <c:v>10.685841714775076</c:v>
                </c:pt>
                <c:pt idx="880">
                  <c:v>10.68674195892425</c:v>
                </c:pt>
                <c:pt idx="881">
                  <c:v>10.686872463061526</c:v>
                </c:pt>
                <c:pt idx="882">
                  <c:v>10.68727661094983</c:v>
                </c:pt>
                <c:pt idx="883">
                  <c:v>10.688042619167001</c:v>
                </c:pt>
                <c:pt idx="884">
                  <c:v>10.688711545302684</c:v>
                </c:pt>
                <c:pt idx="885">
                  <c:v>10.688983181575976</c:v>
                </c:pt>
                <c:pt idx="886">
                  <c:v>10.689166927817093</c:v>
                </c:pt>
                <c:pt idx="887">
                  <c:v>10.689185680934065</c:v>
                </c:pt>
                <c:pt idx="888">
                  <c:v>10.690601094260112</c:v>
                </c:pt>
                <c:pt idx="889">
                  <c:v>10.691115296608626</c:v>
                </c:pt>
                <c:pt idx="890">
                  <c:v>10.692102245603062</c:v>
                </c:pt>
                <c:pt idx="891">
                  <c:v>10.692135587119967</c:v>
                </c:pt>
                <c:pt idx="892">
                  <c:v>10.692275719715296</c:v>
                </c:pt>
                <c:pt idx="893">
                  <c:v>10.692449855448316</c:v>
                </c:pt>
                <c:pt idx="894">
                  <c:v>10.693021707399598</c:v>
                </c:pt>
                <c:pt idx="895">
                  <c:v>10.693092040703771</c:v>
                </c:pt>
                <c:pt idx="896">
                  <c:v>10.693111749320499</c:v>
                </c:pt>
                <c:pt idx="897">
                  <c:v>10.693511932942537</c:v>
                </c:pt>
                <c:pt idx="898">
                  <c:v>10.694509737707531</c:v>
                </c:pt>
                <c:pt idx="899">
                  <c:v>10.694633652906672</c:v>
                </c:pt>
                <c:pt idx="900">
                  <c:v>10.694697540860094</c:v>
                </c:pt>
                <c:pt idx="901">
                  <c:v>10.694788955437337</c:v>
                </c:pt>
                <c:pt idx="902">
                  <c:v>10.695154357781147</c:v>
                </c:pt>
                <c:pt idx="903">
                  <c:v>10.695610303149953</c:v>
                </c:pt>
                <c:pt idx="904">
                  <c:v>10.69569068364089</c:v>
                </c:pt>
                <c:pt idx="905">
                  <c:v>10.695944108524049</c:v>
                </c:pt>
                <c:pt idx="906">
                  <c:v>10.695959402181815</c:v>
                </c:pt>
                <c:pt idx="907">
                  <c:v>10.69664578122118</c:v>
                </c:pt>
                <c:pt idx="908">
                  <c:v>10.697332639829391</c:v>
                </c:pt>
                <c:pt idx="909">
                  <c:v>10.697404269186404</c:v>
                </c:pt>
                <c:pt idx="910">
                  <c:v>10.697676428901232</c:v>
                </c:pt>
                <c:pt idx="911">
                  <c:v>10.697749260249246</c:v>
                </c:pt>
                <c:pt idx="912">
                  <c:v>10.697996969212815</c:v>
                </c:pt>
                <c:pt idx="913">
                  <c:v>10.698512039965497</c:v>
                </c:pt>
                <c:pt idx="914">
                  <c:v>10.698878010418246</c:v>
                </c:pt>
                <c:pt idx="915">
                  <c:v>10.69894028906845</c:v>
                </c:pt>
                <c:pt idx="916">
                  <c:v>10.699229938412348</c:v>
                </c:pt>
                <c:pt idx="917">
                  <c:v>10.700105009704256</c:v>
                </c:pt>
                <c:pt idx="918">
                  <c:v>10.700575363311412</c:v>
                </c:pt>
                <c:pt idx="919">
                  <c:v>10.70110327580241</c:v>
                </c:pt>
                <c:pt idx="920">
                  <c:v>10.701480851187853</c:v>
                </c:pt>
                <c:pt idx="921">
                  <c:v>10.701562610106873</c:v>
                </c:pt>
                <c:pt idx="922">
                  <c:v>10.70206997490655</c:v>
                </c:pt>
                <c:pt idx="923">
                  <c:v>10.702124940294073</c:v>
                </c:pt>
                <c:pt idx="924">
                  <c:v>10.702996095846508</c:v>
                </c:pt>
                <c:pt idx="925">
                  <c:v>10.703245425414488</c:v>
                </c:pt>
                <c:pt idx="926">
                  <c:v>10.704235224995251</c:v>
                </c:pt>
                <c:pt idx="927">
                  <c:v>10.704754335318507</c:v>
                </c:pt>
                <c:pt idx="928">
                  <c:v>10.704895235710067</c:v>
                </c:pt>
                <c:pt idx="929">
                  <c:v>10.704913009777234</c:v>
                </c:pt>
                <c:pt idx="930">
                  <c:v>10.704933663272902</c:v>
                </c:pt>
                <c:pt idx="931">
                  <c:v>10.706025294271626</c:v>
                </c:pt>
                <c:pt idx="932">
                  <c:v>10.706198773770261</c:v>
                </c:pt>
                <c:pt idx="933">
                  <c:v>10.706356928599819</c:v>
                </c:pt>
                <c:pt idx="934">
                  <c:v>10.706756623391529</c:v>
                </c:pt>
                <c:pt idx="935">
                  <c:v>10.708101888878103</c:v>
                </c:pt>
                <c:pt idx="936">
                  <c:v>10.708156001735857</c:v>
                </c:pt>
                <c:pt idx="937">
                  <c:v>10.708393741599149</c:v>
                </c:pt>
                <c:pt idx="938">
                  <c:v>10.708468666193026</c:v>
                </c:pt>
                <c:pt idx="939">
                  <c:v>10.709355030187439</c:v>
                </c:pt>
                <c:pt idx="940">
                  <c:v>10.710268108238161</c:v>
                </c:pt>
                <c:pt idx="941">
                  <c:v>10.710363754075296</c:v>
                </c:pt>
                <c:pt idx="942">
                  <c:v>10.710596924355716</c:v>
                </c:pt>
                <c:pt idx="943">
                  <c:v>10.713102430340047</c:v>
                </c:pt>
                <c:pt idx="944">
                  <c:v>10.714771386536881</c:v>
                </c:pt>
                <c:pt idx="945">
                  <c:v>10.714828404905377</c:v>
                </c:pt>
                <c:pt idx="946">
                  <c:v>10.715055108452258</c:v>
                </c:pt>
                <c:pt idx="947">
                  <c:v>10.71522860964224</c:v>
                </c:pt>
                <c:pt idx="948">
                  <c:v>10.7158100228656</c:v>
                </c:pt>
                <c:pt idx="949">
                  <c:v>10.716813386252483</c:v>
                </c:pt>
                <c:pt idx="950">
                  <c:v>10.716981257255815</c:v>
                </c:pt>
                <c:pt idx="951">
                  <c:v>10.717127732596019</c:v>
                </c:pt>
                <c:pt idx="952">
                  <c:v>10.717477775588165</c:v>
                </c:pt>
                <c:pt idx="953">
                  <c:v>10.71752130774102</c:v>
                </c:pt>
                <c:pt idx="954">
                  <c:v>10.718023919836737</c:v>
                </c:pt>
                <c:pt idx="955">
                  <c:v>10.718468705945888</c:v>
                </c:pt>
                <c:pt idx="956">
                  <c:v>10.719280276490036</c:v>
                </c:pt>
                <c:pt idx="957">
                  <c:v>10.719392724508246</c:v>
                </c:pt>
                <c:pt idx="958">
                  <c:v>10.720684555481496</c:v>
                </c:pt>
                <c:pt idx="959">
                  <c:v>10.720876304046071</c:v>
                </c:pt>
                <c:pt idx="960">
                  <c:v>10.721154056353669</c:v>
                </c:pt>
                <c:pt idx="961">
                  <c:v>10.721584117428218</c:v>
                </c:pt>
                <c:pt idx="962">
                  <c:v>10.723296158758634</c:v>
                </c:pt>
                <c:pt idx="963">
                  <c:v>10.723344498722701</c:v>
                </c:pt>
                <c:pt idx="964">
                  <c:v>10.723462693763787</c:v>
                </c:pt>
                <c:pt idx="965">
                  <c:v>10.724218518133664</c:v>
                </c:pt>
                <c:pt idx="966">
                  <c:v>10.724353528511569</c:v>
                </c:pt>
                <c:pt idx="967">
                  <c:v>10.724379698724576</c:v>
                </c:pt>
                <c:pt idx="968">
                  <c:v>10.724405224245185</c:v>
                </c:pt>
                <c:pt idx="969">
                  <c:v>10.725116416602138</c:v>
                </c:pt>
                <c:pt idx="970">
                  <c:v>10.726037493524352</c:v>
                </c:pt>
                <c:pt idx="971">
                  <c:v>10.726066321578267</c:v>
                </c:pt>
                <c:pt idx="972">
                  <c:v>10.726282553960216</c:v>
                </c:pt>
                <c:pt idx="973">
                  <c:v>10.726816850046834</c:v>
                </c:pt>
                <c:pt idx="974">
                  <c:v>10.72730001400322</c:v>
                </c:pt>
                <c:pt idx="975">
                  <c:v>10.727644622064254</c:v>
                </c:pt>
                <c:pt idx="976">
                  <c:v>10.72789514885377</c:v>
                </c:pt>
                <c:pt idx="977">
                  <c:v>10.728089697189333</c:v>
                </c:pt>
                <c:pt idx="978">
                  <c:v>10.728222846098133</c:v>
                </c:pt>
                <c:pt idx="979">
                  <c:v>10.728354404715279</c:v>
                </c:pt>
                <c:pt idx="980">
                  <c:v>10.729064690367053</c:v>
                </c:pt>
                <c:pt idx="981">
                  <c:v>10.729190813892664</c:v>
                </c:pt>
                <c:pt idx="982">
                  <c:v>10.729526995801045</c:v>
                </c:pt>
                <c:pt idx="983">
                  <c:v>10.729830193114726</c:v>
                </c:pt>
                <c:pt idx="984">
                  <c:v>10.730498412998006</c:v>
                </c:pt>
                <c:pt idx="985">
                  <c:v>10.730729147481746</c:v>
                </c:pt>
                <c:pt idx="986">
                  <c:v>10.731442683048087</c:v>
                </c:pt>
                <c:pt idx="987">
                  <c:v>10.731556004448388</c:v>
                </c:pt>
                <c:pt idx="988">
                  <c:v>10.731653905302883</c:v>
                </c:pt>
                <c:pt idx="989">
                  <c:v>10.732007483525798</c:v>
                </c:pt>
                <c:pt idx="990">
                  <c:v>10.733044752229864</c:v>
                </c:pt>
                <c:pt idx="991">
                  <c:v>10.733349863966446</c:v>
                </c:pt>
                <c:pt idx="992">
                  <c:v>10.735535961421428</c:v>
                </c:pt>
                <c:pt idx="993">
                  <c:v>10.736468983608582</c:v>
                </c:pt>
                <c:pt idx="994">
                  <c:v>10.736733081446612</c:v>
                </c:pt>
                <c:pt idx="995">
                  <c:v>10.737289943629184</c:v>
                </c:pt>
                <c:pt idx="996">
                  <c:v>10.737464998445262</c:v>
                </c:pt>
                <c:pt idx="997">
                  <c:v>10.737566802729617</c:v>
                </c:pt>
                <c:pt idx="998">
                  <c:v>10.737781437065371</c:v>
                </c:pt>
                <c:pt idx="999">
                  <c:v>10.738677516689108</c:v>
                </c:pt>
                <c:pt idx="1000">
                  <c:v>10.739049846448502</c:v>
                </c:pt>
                <c:pt idx="1001">
                  <c:v>10.739200985753875</c:v>
                </c:pt>
                <c:pt idx="1002">
                  <c:v>10.739905570593626</c:v>
                </c:pt>
                <c:pt idx="1003">
                  <c:v>10.740020979023564</c:v>
                </c:pt>
                <c:pt idx="1004">
                  <c:v>10.740467267134367</c:v>
                </c:pt>
                <c:pt idx="1005">
                  <c:v>10.740493654673431</c:v>
                </c:pt>
                <c:pt idx="1006">
                  <c:v>10.740544226385591</c:v>
                </c:pt>
                <c:pt idx="1007">
                  <c:v>10.741111437401893</c:v>
                </c:pt>
                <c:pt idx="1008">
                  <c:v>10.741291346162038</c:v>
                </c:pt>
                <c:pt idx="1009">
                  <c:v>10.741991226190727</c:v>
                </c:pt>
                <c:pt idx="1010">
                  <c:v>10.742285292492964</c:v>
                </c:pt>
                <c:pt idx="1011">
                  <c:v>10.742512334261809</c:v>
                </c:pt>
                <c:pt idx="1012">
                  <c:v>10.742524208674809</c:v>
                </c:pt>
                <c:pt idx="1013">
                  <c:v>10.742848804983472</c:v>
                </c:pt>
                <c:pt idx="1014">
                  <c:v>10.743017173218499</c:v>
                </c:pt>
                <c:pt idx="1015">
                  <c:v>10.743543280623705</c:v>
                </c:pt>
                <c:pt idx="1016">
                  <c:v>10.743725133665967</c:v>
                </c:pt>
                <c:pt idx="1017">
                  <c:v>10.743868222391781</c:v>
                </c:pt>
                <c:pt idx="1018">
                  <c:v>10.743890568738591</c:v>
                </c:pt>
                <c:pt idx="1019">
                  <c:v>10.744320966674396</c:v>
                </c:pt>
                <c:pt idx="1020">
                  <c:v>10.744474217436151</c:v>
                </c:pt>
                <c:pt idx="1021">
                  <c:v>10.745049407162803</c:v>
                </c:pt>
                <c:pt idx="1022">
                  <c:v>10.745660733631707</c:v>
                </c:pt>
                <c:pt idx="1023">
                  <c:v>10.746609802501352</c:v>
                </c:pt>
                <c:pt idx="1024">
                  <c:v>10.74724365306469</c:v>
                </c:pt>
                <c:pt idx="1025">
                  <c:v>10.748416481361126</c:v>
                </c:pt>
                <c:pt idx="1026">
                  <c:v>10.748778133364167</c:v>
                </c:pt>
                <c:pt idx="1027">
                  <c:v>10.748990724274728</c:v>
                </c:pt>
                <c:pt idx="1028">
                  <c:v>10.750931771304447</c:v>
                </c:pt>
                <c:pt idx="1029">
                  <c:v>10.753435040801463</c:v>
                </c:pt>
                <c:pt idx="1030">
                  <c:v>10.754127545923195</c:v>
                </c:pt>
                <c:pt idx="1031">
                  <c:v>10.754510872046618</c:v>
                </c:pt>
                <c:pt idx="1032">
                  <c:v>10.756124599392994</c:v>
                </c:pt>
                <c:pt idx="1033">
                  <c:v>10.757267723537909</c:v>
                </c:pt>
                <c:pt idx="1034">
                  <c:v>10.757478690221285</c:v>
                </c:pt>
                <c:pt idx="1035">
                  <c:v>10.757583404114243</c:v>
                </c:pt>
                <c:pt idx="1036">
                  <c:v>10.758513110751499</c:v>
                </c:pt>
                <c:pt idx="1037">
                  <c:v>10.759269047356984</c:v>
                </c:pt>
                <c:pt idx="1038">
                  <c:v>10.76044556422333</c:v>
                </c:pt>
                <c:pt idx="1039">
                  <c:v>10.760856549964911</c:v>
                </c:pt>
                <c:pt idx="1040">
                  <c:v>10.761497438130181</c:v>
                </c:pt>
                <c:pt idx="1041">
                  <c:v>10.762227705694631</c:v>
                </c:pt>
                <c:pt idx="1042">
                  <c:v>10.762343231581013</c:v>
                </c:pt>
                <c:pt idx="1043">
                  <c:v>10.762380152089273</c:v>
                </c:pt>
                <c:pt idx="1044">
                  <c:v>10.762838320729198</c:v>
                </c:pt>
                <c:pt idx="1045">
                  <c:v>10.763100167120056</c:v>
                </c:pt>
                <c:pt idx="1046">
                  <c:v>10.763731830802078</c:v>
                </c:pt>
                <c:pt idx="1047">
                  <c:v>10.764795485373169</c:v>
                </c:pt>
                <c:pt idx="1048">
                  <c:v>10.767354234124189</c:v>
                </c:pt>
                <c:pt idx="1049">
                  <c:v>10.767546373598531</c:v>
                </c:pt>
                <c:pt idx="1050">
                  <c:v>10.767734194707419</c:v>
                </c:pt>
                <c:pt idx="1051">
                  <c:v>10.768399590956061</c:v>
                </c:pt>
                <c:pt idx="1052">
                  <c:v>10.76942352517686</c:v>
                </c:pt>
                <c:pt idx="1053">
                  <c:v>10.769899852926962</c:v>
                </c:pt>
                <c:pt idx="1054">
                  <c:v>10.770138142129127</c:v>
                </c:pt>
                <c:pt idx="1055">
                  <c:v>10.770187557679684</c:v>
                </c:pt>
                <c:pt idx="1056">
                  <c:v>10.770944577495145</c:v>
                </c:pt>
                <c:pt idx="1057">
                  <c:v>10.770953903320006</c:v>
                </c:pt>
                <c:pt idx="1058">
                  <c:v>10.771273330089358</c:v>
                </c:pt>
                <c:pt idx="1059">
                  <c:v>10.771952777416519</c:v>
                </c:pt>
                <c:pt idx="1060">
                  <c:v>10.771978740653539</c:v>
                </c:pt>
                <c:pt idx="1061">
                  <c:v>10.772012835401531</c:v>
                </c:pt>
                <c:pt idx="1062">
                  <c:v>10.772234304792123</c:v>
                </c:pt>
                <c:pt idx="1063">
                  <c:v>10.772375069115999</c:v>
                </c:pt>
                <c:pt idx="1064">
                  <c:v>10.772451777494719</c:v>
                </c:pt>
                <c:pt idx="1065">
                  <c:v>10.77255546004568</c:v>
                </c:pt>
                <c:pt idx="1066">
                  <c:v>10.773175867765726</c:v>
                </c:pt>
                <c:pt idx="1067">
                  <c:v>10.773994385371306</c:v>
                </c:pt>
                <c:pt idx="1068">
                  <c:v>10.77411890618303</c:v>
                </c:pt>
                <c:pt idx="1069">
                  <c:v>10.774192145922509</c:v>
                </c:pt>
                <c:pt idx="1070">
                  <c:v>10.774873004391216</c:v>
                </c:pt>
                <c:pt idx="1071">
                  <c:v>10.775900499318542</c:v>
                </c:pt>
                <c:pt idx="1072">
                  <c:v>10.777655282826467</c:v>
                </c:pt>
                <c:pt idx="1073">
                  <c:v>10.778170974326605</c:v>
                </c:pt>
                <c:pt idx="1074">
                  <c:v>10.778185428660699</c:v>
                </c:pt>
                <c:pt idx="1075">
                  <c:v>10.77839664703362</c:v>
                </c:pt>
                <c:pt idx="1076">
                  <c:v>10.779969606845563</c:v>
                </c:pt>
                <c:pt idx="1077">
                  <c:v>10.780228295554004</c:v>
                </c:pt>
                <c:pt idx="1078">
                  <c:v>10.780488626398155</c:v>
                </c:pt>
                <c:pt idx="1079">
                  <c:v>10.780760019146038</c:v>
                </c:pt>
                <c:pt idx="1080">
                  <c:v>10.781022795986544</c:v>
                </c:pt>
                <c:pt idx="1081">
                  <c:v>10.781467163724624</c:v>
                </c:pt>
                <c:pt idx="1082">
                  <c:v>10.781915940913576</c:v>
                </c:pt>
                <c:pt idx="1083">
                  <c:v>10.782504236709844</c:v>
                </c:pt>
                <c:pt idx="1084">
                  <c:v>10.783442821037255</c:v>
                </c:pt>
                <c:pt idx="1085">
                  <c:v>10.785155852613457</c:v>
                </c:pt>
                <c:pt idx="1086">
                  <c:v>10.785179295097414</c:v>
                </c:pt>
                <c:pt idx="1087">
                  <c:v>10.785674106086493</c:v>
                </c:pt>
                <c:pt idx="1088">
                  <c:v>10.786001475553352</c:v>
                </c:pt>
                <c:pt idx="1089">
                  <c:v>10.786014612752719</c:v>
                </c:pt>
                <c:pt idx="1090">
                  <c:v>10.786175150460652</c:v>
                </c:pt>
                <c:pt idx="1091">
                  <c:v>10.786729553670954</c:v>
                </c:pt>
                <c:pt idx="1092">
                  <c:v>10.786923908299384</c:v>
                </c:pt>
                <c:pt idx="1093">
                  <c:v>10.786954183307783</c:v>
                </c:pt>
                <c:pt idx="1094">
                  <c:v>10.787006009663486</c:v>
                </c:pt>
                <c:pt idx="1095">
                  <c:v>10.787635442738264</c:v>
                </c:pt>
                <c:pt idx="1096">
                  <c:v>10.787817479427547</c:v>
                </c:pt>
                <c:pt idx="1097">
                  <c:v>10.78787049964065</c:v>
                </c:pt>
                <c:pt idx="1098">
                  <c:v>10.788000461062531</c:v>
                </c:pt>
                <c:pt idx="1099">
                  <c:v>10.7886620761436</c:v>
                </c:pt>
                <c:pt idx="1100">
                  <c:v>10.789206752778812</c:v>
                </c:pt>
                <c:pt idx="1101">
                  <c:v>10.79006563788802</c:v>
                </c:pt>
                <c:pt idx="1102">
                  <c:v>10.790238867600147</c:v>
                </c:pt>
                <c:pt idx="1103">
                  <c:v>10.790256556020992</c:v>
                </c:pt>
                <c:pt idx="1104">
                  <c:v>10.790917876585343</c:v>
                </c:pt>
                <c:pt idx="1105">
                  <c:v>10.79205758758331</c:v>
                </c:pt>
                <c:pt idx="1106">
                  <c:v>10.792414732819363</c:v>
                </c:pt>
                <c:pt idx="1107">
                  <c:v>10.793799991950381</c:v>
                </c:pt>
                <c:pt idx="1108">
                  <c:v>10.794276863834881</c:v>
                </c:pt>
                <c:pt idx="1109">
                  <c:v>10.794756144249853</c:v>
                </c:pt>
                <c:pt idx="1110">
                  <c:v>10.794880815394002</c:v>
                </c:pt>
                <c:pt idx="1111">
                  <c:v>10.794923296321642</c:v>
                </c:pt>
                <c:pt idx="1112">
                  <c:v>10.796296210294404</c:v>
                </c:pt>
                <c:pt idx="1113">
                  <c:v>10.797017355366918</c:v>
                </c:pt>
                <c:pt idx="1114">
                  <c:v>10.797515607305783</c:v>
                </c:pt>
                <c:pt idx="1115">
                  <c:v>10.797661572178315</c:v>
                </c:pt>
                <c:pt idx="1116">
                  <c:v>10.797998343179103</c:v>
                </c:pt>
                <c:pt idx="1117">
                  <c:v>10.798217866564736</c:v>
                </c:pt>
                <c:pt idx="1118">
                  <c:v>10.798334544217376</c:v>
                </c:pt>
                <c:pt idx="1119">
                  <c:v>10.798858682083463</c:v>
                </c:pt>
                <c:pt idx="1120">
                  <c:v>10.798978488349826</c:v>
                </c:pt>
                <c:pt idx="1121">
                  <c:v>10.799073702930079</c:v>
                </c:pt>
                <c:pt idx="1122">
                  <c:v>10.799710539298962</c:v>
                </c:pt>
                <c:pt idx="1123">
                  <c:v>10.799727243076632</c:v>
                </c:pt>
                <c:pt idx="1124">
                  <c:v>10.799936500429594</c:v>
                </c:pt>
                <c:pt idx="1125">
                  <c:v>10.800947859297256</c:v>
                </c:pt>
                <c:pt idx="1126">
                  <c:v>10.801551403168844</c:v>
                </c:pt>
                <c:pt idx="1127">
                  <c:v>10.801552281543302</c:v>
                </c:pt>
                <c:pt idx="1128">
                  <c:v>10.801677615900452</c:v>
                </c:pt>
                <c:pt idx="1129">
                  <c:v>10.802149053315416</c:v>
                </c:pt>
                <c:pt idx="1130">
                  <c:v>10.802231291305331</c:v>
                </c:pt>
                <c:pt idx="1131">
                  <c:v>10.80231891323405</c:v>
                </c:pt>
                <c:pt idx="1132">
                  <c:v>10.802327940756427</c:v>
                </c:pt>
                <c:pt idx="1133">
                  <c:v>10.80254547830998</c:v>
                </c:pt>
                <c:pt idx="1134">
                  <c:v>10.803505614399946</c:v>
                </c:pt>
                <c:pt idx="1135">
                  <c:v>10.803932738583471</c:v>
                </c:pt>
                <c:pt idx="1136">
                  <c:v>10.803991381614891</c:v>
                </c:pt>
                <c:pt idx="1137">
                  <c:v>10.804138563999281</c:v>
                </c:pt>
                <c:pt idx="1138">
                  <c:v>10.804375119164794</c:v>
                </c:pt>
                <c:pt idx="1139">
                  <c:v>10.804564929743128</c:v>
                </c:pt>
                <c:pt idx="1140">
                  <c:v>10.804625813973757</c:v>
                </c:pt>
                <c:pt idx="1141">
                  <c:v>10.804856475467407</c:v>
                </c:pt>
                <c:pt idx="1142">
                  <c:v>10.805056968905729</c:v>
                </c:pt>
                <c:pt idx="1143">
                  <c:v>10.805108800184779</c:v>
                </c:pt>
                <c:pt idx="1144">
                  <c:v>10.805435822453429</c:v>
                </c:pt>
                <c:pt idx="1145">
                  <c:v>10.806370308259355</c:v>
                </c:pt>
                <c:pt idx="1146">
                  <c:v>10.807418214417099</c:v>
                </c:pt>
                <c:pt idx="1147">
                  <c:v>10.807549050633682</c:v>
                </c:pt>
                <c:pt idx="1148">
                  <c:v>10.807822432244008</c:v>
                </c:pt>
                <c:pt idx="1149">
                  <c:v>10.808169694212864</c:v>
                </c:pt>
                <c:pt idx="1150">
                  <c:v>10.808551055647625</c:v>
                </c:pt>
                <c:pt idx="1151">
                  <c:v>10.808860113558067</c:v>
                </c:pt>
                <c:pt idx="1152">
                  <c:v>10.809500973206152</c:v>
                </c:pt>
                <c:pt idx="1153">
                  <c:v>10.8098348023127</c:v>
                </c:pt>
                <c:pt idx="1154">
                  <c:v>10.809844987873438</c:v>
                </c:pt>
                <c:pt idx="1155">
                  <c:v>10.810185821020898</c:v>
                </c:pt>
                <c:pt idx="1156">
                  <c:v>10.810736162882259</c:v>
                </c:pt>
                <c:pt idx="1157">
                  <c:v>10.811001965153098</c:v>
                </c:pt>
                <c:pt idx="1158">
                  <c:v>10.812609871634214</c:v>
                </c:pt>
                <c:pt idx="1159">
                  <c:v>10.813105342793888</c:v>
                </c:pt>
                <c:pt idx="1160">
                  <c:v>10.813360252236174</c:v>
                </c:pt>
                <c:pt idx="1161">
                  <c:v>10.814259100431361</c:v>
                </c:pt>
                <c:pt idx="1162">
                  <c:v>10.815103700708724</c:v>
                </c:pt>
                <c:pt idx="1163">
                  <c:v>10.81543955321875</c:v>
                </c:pt>
                <c:pt idx="1164">
                  <c:v>10.81588870719165</c:v>
                </c:pt>
                <c:pt idx="1165">
                  <c:v>10.816650690417749</c:v>
                </c:pt>
                <c:pt idx="1166">
                  <c:v>10.816686058274724</c:v>
                </c:pt>
                <c:pt idx="1167">
                  <c:v>10.817677797794714</c:v>
                </c:pt>
                <c:pt idx="1168">
                  <c:v>10.817686987689907</c:v>
                </c:pt>
                <c:pt idx="1169">
                  <c:v>10.817924600758289</c:v>
                </c:pt>
                <c:pt idx="1170">
                  <c:v>10.818018093929874</c:v>
                </c:pt>
                <c:pt idx="1171">
                  <c:v>10.8183214657166</c:v>
                </c:pt>
                <c:pt idx="1172">
                  <c:v>10.818401504863338</c:v>
                </c:pt>
                <c:pt idx="1173">
                  <c:v>10.818754930019962</c:v>
                </c:pt>
                <c:pt idx="1174">
                  <c:v>10.818773220430232</c:v>
                </c:pt>
                <c:pt idx="1175">
                  <c:v>10.819819593503524</c:v>
                </c:pt>
                <c:pt idx="1176">
                  <c:v>10.819899697313744</c:v>
                </c:pt>
                <c:pt idx="1177">
                  <c:v>10.820408425611236</c:v>
                </c:pt>
                <c:pt idx="1178">
                  <c:v>10.82055715639569</c:v>
                </c:pt>
                <c:pt idx="1179">
                  <c:v>10.820583983750957</c:v>
                </c:pt>
                <c:pt idx="1180">
                  <c:v>10.821191651071238</c:v>
                </c:pt>
                <c:pt idx="1181">
                  <c:v>10.82165650256902</c:v>
                </c:pt>
                <c:pt idx="1182">
                  <c:v>10.821987744947378</c:v>
                </c:pt>
                <c:pt idx="1183">
                  <c:v>10.822149526806919</c:v>
                </c:pt>
                <c:pt idx="1184">
                  <c:v>10.822534067449553</c:v>
                </c:pt>
                <c:pt idx="1185">
                  <c:v>10.822687004172742</c:v>
                </c:pt>
                <c:pt idx="1186">
                  <c:v>10.822747746292347</c:v>
                </c:pt>
                <c:pt idx="1187">
                  <c:v>10.822884756434009</c:v>
                </c:pt>
                <c:pt idx="1188">
                  <c:v>10.823312992349184</c:v>
                </c:pt>
                <c:pt idx="1189">
                  <c:v>10.823708495291251</c:v>
                </c:pt>
                <c:pt idx="1190">
                  <c:v>10.824366701343251</c:v>
                </c:pt>
                <c:pt idx="1191">
                  <c:v>10.824494248974537</c:v>
                </c:pt>
                <c:pt idx="1192">
                  <c:v>10.824872085627048</c:v>
                </c:pt>
                <c:pt idx="1193">
                  <c:v>10.825153540320533</c:v>
                </c:pt>
                <c:pt idx="1194">
                  <c:v>10.825380889054401</c:v>
                </c:pt>
                <c:pt idx="1195">
                  <c:v>10.825602221404768</c:v>
                </c:pt>
                <c:pt idx="1196">
                  <c:v>10.826344415758333</c:v>
                </c:pt>
                <c:pt idx="1197">
                  <c:v>10.826405698444633</c:v>
                </c:pt>
                <c:pt idx="1198">
                  <c:v>10.826442672131774</c:v>
                </c:pt>
                <c:pt idx="1199">
                  <c:v>10.826774661066899</c:v>
                </c:pt>
                <c:pt idx="1200">
                  <c:v>10.826812444327318</c:v>
                </c:pt>
                <c:pt idx="1201">
                  <c:v>10.827508541139164</c:v>
                </c:pt>
                <c:pt idx="1202">
                  <c:v>10.827760754702702</c:v>
                </c:pt>
                <c:pt idx="1203">
                  <c:v>10.827954827813912</c:v>
                </c:pt>
                <c:pt idx="1204">
                  <c:v>10.828132477823647</c:v>
                </c:pt>
                <c:pt idx="1205">
                  <c:v>10.828506517532272</c:v>
                </c:pt>
                <c:pt idx="1206">
                  <c:v>10.828521854569253</c:v>
                </c:pt>
                <c:pt idx="1207">
                  <c:v>10.828675484551113</c:v>
                </c:pt>
                <c:pt idx="1208">
                  <c:v>10.828739810766939</c:v>
                </c:pt>
                <c:pt idx="1209">
                  <c:v>10.829563452055694</c:v>
                </c:pt>
                <c:pt idx="1210">
                  <c:v>10.829785965405314</c:v>
                </c:pt>
                <c:pt idx="1211">
                  <c:v>10.830647881223699</c:v>
                </c:pt>
                <c:pt idx="1212">
                  <c:v>10.831020177086787</c:v>
                </c:pt>
                <c:pt idx="1213">
                  <c:v>10.831370388002023</c:v>
                </c:pt>
                <c:pt idx="1214">
                  <c:v>10.831582535417557</c:v>
                </c:pt>
                <c:pt idx="1215">
                  <c:v>10.831651803889907</c:v>
                </c:pt>
                <c:pt idx="1216">
                  <c:v>10.831677901355159</c:v>
                </c:pt>
                <c:pt idx="1217">
                  <c:v>10.83200280927813</c:v>
                </c:pt>
                <c:pt idx="1218">
                  <c:v>10.832003980482101</c:v>
                </c:pt>
                <c:pt idx="1219">
                  <c:v>10.833108971161248</c:v>
                </c:pt>
                <c:pt idx="1220">
                  <c:v>10.833538431293571</c:v>
                </c:pt>
                <c:pt idx="1221">
                  <c:v>10.834388758305668</c:v>
                </c:pt>
                <c:pt idx="1222">
                  <c:v>10.834589353126354</c:v>
                </c:pt>
                <c:pt idx="1223">
                  <c:v>10.834951525130901</c:v>
                </c:pt>
                <c:pt idx="1224">
                  <c:v>10.83511412298582</c:v>
                </c:pt>
                <c:pt idx="1225">
                  <c:v>10.835843411861388</c:v>
                </c:pt>
                <c:pt idx="1226">
                  <c:v>10.835867432289515</c:v>
                </c:pt>
                <c:pt idx="1227">
                  <c:v>10.836968434374493</c:v>
                </c:pt>
                <c:pt idx="1228">
                  <c:v>10.836987016636524</c:v>
                </c:pt>
                <c:pt idx="1229">
                  <c:v>10.837272225325982</c:v>
                </c:pt>
                <c:pt idx="1230">
                  <c:v>10.837545350973654</c:v>
                </c:pt>
                <c:pt idx="1231">
                  <c:v>10.83915403922372</c:v>
                </c:pt>
                <c:pt idx="1232">
                  <c:v>10.839246304617113</c:v>
                </c:pt>
                <c:pt idx="1233">
                  <c:v>10.839262334984072</c:v>
                </c:pt>
                <c:pt idx="1234">
                  <c:v>10.83960955086015</c:v>
                </c:pt>
                <c:pt idx="1235">
                  <c:v>10.840958003572972</c:v>
                </c:pt>
                <c:pt idx="1236">
                  <c:v>10.841133025071574</c:v>
                </c:pt>
                <c:pt idx="1237">
                  <c:v>10.841376324862143</c:v>
                </c:pt>
                <c:pt idx="1238">
                  <c:v>10.841683467666057</c:v>
                </c:pt>
                <c:pt idx="1239">
                  <c:v>10.841953899809084</c:v>
                </c:pt>
                <c:pt idx="1240">
                  <c:v>10.843404225726072</c:v>
                </c:pt>
                <c:pt idx="1241">
                  <c:v>10.844447664590939</c:v>
                </c:pt>
                <c:pt idx="1242">
                  <c:v>10.84470277366254</c:v>
                </c:pt>
                <c:pt idx="1243">
                  <c:v>10.844872847263913</c:v>
                </c:pt>
                <c:pt idx="1244">
                  <c:v>10.844907122659663</c:v>
                </c:pt>
                <c:pt idx="1245">
                  <c:v>10.845553262267186</c:v>
                </c:pt>
                <c:pt idx="1246">
                  <c:v>10.845641422651545</c:v>
                </c:pt>
                <c:pt idx="1247">
                  <c:v>10.845835536991174</c:v>
                </c:pt>
                <c:pt idx="1248">
                  <c:v>10.846612665668498</c:v>
                </c:pt>
                <c:pt idx="1249">
                  <c:v>10.847567194589811</c:v>
                </c:pt>
                <c:pt idx="1250">
                  <c:v>10.848339875859615</c:v>
                </c:pt>
                <c:pt idx="1251">
                  <c:v>10.848779029923875</c:v>
                </c:pt>
                <c:pt idx="1252">
                  <c:v>10.848842939518093</c:v>
                </c:pt>
                <c:pt idx="1253">
                  <c:v>10.849205787125239</c:v>
                </c:pt>
                <c:pt idx="1254">
                  <c:v>10.849831819612264</c:v>
                </c:pt>
                <c:pt idx="1255">
                  <c:v>10.849877025830201</c:v>
                </c:pt>
                <c:pt idx="1256">
                  <c:v>10.851380526118977</c:v>
                </c:pt>
                <c:pt idx="1257">
                  <c:v>10.851546892030843</c:v>
                </c:pt>
                <c:pt idx="1258">
                  <c:v>10.851949030354337</c:v>
                </c:pt>
                <c:pt idx="1259">
                  <c:v>10.852011744584129</c:v>
                </c:pt>
                <c:pt idx="1260">
                  <c:v>10.852382737854485</c:v>
                </c:pt>
                <c:pt idx="1261">
                  <c:v>10.854549604477635</c:v>
                </c:pt>
                <c:pt idx="1262">
                  <c:v>10.854942131201799</c:v>
                </c:pt>
                <c:pt idx="1263">
                  <c:v>10.855016472958859</c:v>
                </c:pt>
                <c:pt idx="1264">
                  <c:v>10.855344334631834</c:v>
                </c:pt>
                <c:pt idx="1265">
                  <c:v>10.855766123835235</c:v>
                </c:pt>
                <c:pt idx="1266">
                  <c:v>10.855848933200459</c:v>
                </c:pt>
                <c:pt idx="1267">
                  <c:v>10.856428782495893</c:v>
                </c:pt>
                <c:pt idx="1268">
                  <c:v>10.856664209798312</c:v>
                </c:pt>
                <c:pt idx="1269">
                  <c:v>10.856693158997341</c:v>
                </c:pt>
                <c:pt idx="1270">
                  <c:v>10.856825634996364</c:v>
                </c:pt>
                <c:pt idx="1271">
                  <c:v>10.85711799572716</c:v>
                </c:pt>
                <c:pt idx="1272">
                  <c:v>10.85719221642244</c:v>
                </c:pt>
                <c:pt idx="1273">
                  <c:v>10.857412885299244</c:v>
                </c:pt>
                <c:pt idx="1274">
                  <c:v>10.857453278983733</c:v>
                </c:pt>
                <c:pt idx="1275">
                  <c:v>10.857499237046726</c:v>
                </c:pt>
                <c:pt idx="1276">
                  <c:v>10.857565616170525</c:v>
                </c:pt>
                <c:pt idx="1277">
                  <c:v>10.85847789072999</c:v>
                </c:pt>
                <c:pt idx="1278">
                  <c:v>10.859163417770985</c:v>
                </c:pt>
                <c:pt idx="1279">
                  <c:v>10.859406996621285</c:v>
                </c:pt>
                <c:pt idx="1280">
                  <c:v>10.859853049843672</c:v>
                </c:pt>
                <c:pt idx="1281">
                  <c:v>10.860083378957761</c:v>
                </c:pt>
                <c:pt idx="1282">
                  <c:v>10.86061166488882</c:v>
                </c:pt>
                <c:pt idx="1283">
                  <c:v>10.861021282004213</c:v>
                </c:pt>
                <c:pt idx="1284">
                  <c:v>10.861459444491278</c:v>
                </c:pt>
                <c:pt idx="1285">
                  <c:v>10.861966559714341</c:v>
                </c:pt>
                <c:pt idx="1286">
                  <c:v>10.862485945021277</c:v>
                </c:pt>
                <c:pt idx="1287">
                  <c:v>10.862557934414966</c:v>
                </c:pt>
                <c:pt idx="1288">
                  <c:v>10.865286252513753</c:v>
                </c:pt>
                <c:pt idx="1289">
                  <c:v>10.865609739700332</c:v>
                </c:pt>
                <c:pt idx="1290">
                  <c:v>10.865652794883328</c:v>
                </c:pt>
                <c:pt idx="1291">
                  <c:v>10.866883575582673</c:v>
                </c:pt>
                <c:pt idx="1292">
                  <c:v>10.86940949360212</c:v>
                </c:pt>
                <c:pt idx="1293">
                  <c:v>10.869511251584955</c:v>
                </c:pt>
                <c:pt idx="1294">
                  <c:v>10.869654762431981</c:v>
                </c:pt>
                <c:pt idx="1295">
                  <c:v>10.870150124873156</c:v>
                </c:pt>
                <c:pt idx="1296">
                  <c:v>10.870419069630051</c:v>
                </c:pt>
                <c:pt idx="1297">
                  <c:v>10.87061459065227</c:v>
                </c:pt>
                <c:pt idx="1298">
                  <c:v>10.870899482409818</c:v>
                </c:pt>
                <c:pt idx="1299">
                  <c:v>10.870983365072817</c:v>
                </c:pt>
                <c:pt idx="1300">
                  <c:v>10.87139054031887</c:v>
                </c:pt>
                <c:pt idx="1301">
                  <c:v>10.871513175620061</c:v>
                </c:pt>
                <c:pt idx="1302">
                  <c:v>10.871591458855571</c:v>
                </c:pt>
                <c:pt idx="1303">
                  <c:v>10.872403548872423</c:v>
                </c:pt>
                <c:pt idx="1304">
                  <c:v>10.872532851666104</c:v>
                </c:pt>
                <c:pt idx="1305">
                  <c:v>10.873522295101347</c:v>
                </c:pt>
                <c:pt idx="1306">
                  <c:v>10.873607378762738</c:v>
                </c:pt>
                <c:pt idx="1307">
                  <c:v>10.873622178453786</c:v>
                </c:pt>
                <c:pt idx="1308">
                  <c:v>10.874127769474041</c:v>
                </c:pt>
                <c:pt idx="1309">
                  <c:v>10.874158733154536</c:v>
                </c:pt>
                <c:pt idx="1310">
                  <c:v>10.874491603664451</c:v>
                </c:pt>
                <c:pt idx="1311">
                  <c:v>10.874503508887223</c:v>
                </c:pt>
                <c:pt idx="1312">
                  <c:v>10.874645906985659</c:v>
                </c:pt>
                <c:pt idx="1313">
                  <c:v>10.8752678897682</c:v>
                </c:pt>
                <c:pt idx="1314">
                  <c:v>10.87691920470847</c:v>
                </c:pt>
                <c:pt idx="1315">
                  <c:v>10.876989198627907</c:v>
                </c:pt>
                <c:pt idx="1316">
                  <c:v>10.877562905055102</c:v>
                </c:pt>
                <c:pt idx="1317">
                  <c:v>10.877689628402944</c:v>
                </c:pt>
                <c:pt idx="1318">
                  <c:v>10.878091636171821</c:v>
                </c:pt>
                <c:pt idx="1319">
                  <c:v>10.878229716376021</c:v>
                </c:pt>
                <c:pt idx="1320">
                  <c:v>10.878729358882978</c:v>
                </c:pt>
                <c:pt idx="1321">
                  <c:v>10.879414679815072</c:v>
                </c:pt>
                <c:pt idx="1322">
                  <c:v>10.879647573840861</c:v>
                </c:pt>
                <c:pt idx="1323">
                  <c:v>10.879939562144529</c:v>
                </c:pt>
                <c:pt idx="1324">
                  <c:v>10.88046275417423</c:v>
                </c:pt>
                <c:pt idx="1325">
                  <c:v>10.881244862283955</c:v>
                </c:pt>
                <c:pt idx="1326">
                  <c:v>10.881679444154155</c:v>
                </c:pt>
                <c:pt idx="1327">
                  <c:v>10.882899223211824</c:v>
                </c:pt>
                <c:pt idx="1328">
                  <c:v>10.883274089765752</c:v>
                </c:pt>
                <c:pt idx="1329">
                  <c:v>10.883931815503432</c:v>
                </c:pt>
                <c:pt idx="1330">
                  <c:v>10.884005581259755</c:v>
                </c:pt>
                <c:pt idx="1331">
                  <c:v>10.884137713634626</c:v>
                </c:pt>
                <c:pt idx="1332">
                  <c:v>10.884177406177777</c:v>
                </c:pt>
                <c:pt idx="1333">
                  <c:v>10.884703446577207</c:v>
                </c:pt>
                <c:pt idx="1334">
                  <c:v>10.884867328958494</c:v>
                </c:pt>
                <c:pt idx="1335">
                  <c:v>10.88545891714026</c:v>
                </c:pt>
                <c:pt idx="1336">
                  <c:v>10.886362643703821</c:v>
                </c:pt>
                <c:pt idx="1337">
                  <c:v>10.88647918297057</c:v>
                </c:pt>
                <c:pt idx="1338">
                  <c:v>10.886829905186801</c:v>
                </c:pt>
                <c:pt idx="1339">
                  <c:v>10.887108756076527</c:v>
                </c:pt>
                <c:pt idx="1340">
                  <c:v>10.887445082128842</c:v>
                </c:pt>
                <c:pt idx="1341">
                  <c:v>10.888755390470159</c:v>
                </c:pt>
                <c:pt idx="1342">
                  <c:v>10.888879623092015</c:v>
                </c:pt>
                <c:pt idx="1343">
                  <c:v>10.890045597348905</c:v>
                </c:pt>
                <c:pt idx="1344">
                  <c:v>10.890182712770072</c:v>
                </c:pt>
                <c:pt idx="1345">
                  <c:v>10.890640775994813</c:v>
                </c:pt>
                <c:pt idx="1346">
                  <c:v>10.890938260917768</c:v>
                </c:pt>
                <c:pt idx="1347">
                  <c:v>10.891426586854644</c:v>
                </c:pt>
                <c:pt idx="1348">
                  <c:v>10.891714070635462</c:v>
                </c:pt>
                <c:pt idx="1349">
                  <c:v>10.892001711026316</c:v>
                </c:pt>
                <c:pt idx="1350">
                  <c:v>10.89236500270728</c:v>
                </c:pt>
                <c:pt idx="1351">
                  <c:v>10.892383555533758</c:v>
                </c:pt>
                <c:pt idx="1352">
                  <c:v>10.893445494302625</c:v>
                </c:pt>
                <c:pt idx="1353">
                  <c:v>10.894184369557779</c:v>
                </c:pt>
                <c:pt idx="1354">
                  <c:v>10.894352310443285</c:v>
                </c:pt>
                <c:pt idx="1355">
                  <c:v>10.894426452464645</c:v>
                </c:pt>
                <c:pt idx="1356">
                  <c:v>10.895856287136617</c:v>
                </c:pt>
                <c:pt idx="1357">
                  <c:v>10.895864894049929</c:v>
                </c:pt>
                <c:pt idx="1358">
                  <c:v>10.895902557122643</c:v>
                </c:pt>
                <c:pt idx="1359">
                  <c:v>10.896214641285351</c:v>
                </c:pt>
                <c:pt idx="1360">
                  <c:v>10.897269278383682</c:v>
                </c:pt>
                <c:pt idx="1361">
                  <c:v>10.897625897908869</c:v>
                </c:pt>
                <c:pt idx="1362">
                  <c:v>10.897824477797315</c:v>
                </c:pt>
                <c:pt idx="1363">
                  <c:v>10.897858077109909</c:v>
                </c:pt>
                <c:pt idx="1364">
                  <c:v>10.898085695408387</c:v>
                </c:pt>
                <c:pt idx="1365">
                  <c:v>10.898642478001308</c:v>
                </c:pt>
                <c:pt idx="1366">
                  <c:v>10.899054889504862</c:v>
                </c:pt>
                <c:pt idx="1367">
                  <c:v>10.899806239305237</c:v>
                </c:pt>
                <c:pt idx="1368">
                  <c:v>10.90151498504202</c:v>
                </c:pt>
                <c:pt idx="1369">
                  <c:v>10.901706211363685</c:v>
                </c:pt>
                <c:pt idx="1370">
                  <c:v>10.903222963819438</c:v>
                </c:pt>
                <c:pt idx="1371">
                  <c:v>10.904103896028829</c:v>
                </c:pt>
                <c:pt idx="1372">
                  <c:v>10.904670359162491</c:v>
                </c:pt>
                <c:pt idx="1373">
                  <c:v>10.904784445924548</c:v>
                </c:pt>
                <c:pt idx="1374">
                  <c:v>10.908412930204015</c:v>
                </c:pt>
                <c:pt idx="1375">
                  <c:v>10.909233691004829</c:v>
                </c:pt>
                <c:pt idx="1376">
                  <c:v>10.909424976946932</c:v>
                </c:pt>
                <c:pt idx="1377">
                  <c:v>10.911080887759141</c:v>
                </c:pt>
                <c:pt idx="1378">
                  <c:v>10.91181543852808</c:v>
                </c:pt>
                <c:pt idx="1379">
                  <c:v>10.911928360878878</c:v>
                </c:pt>
                <c:pt idx="1380">
                  <c:v>10.912867830284352</c:v>
                </c:pt>
                <c:pt idx="1381">
                  <c:v>10.913118268327835</c:v>
                </c:pt>
                <c:pt idx="1382">
                  <c:v>10.913425315838429</c:v>
                </c:pt>
                <c:pt idx="1383">
                  <c:v>10.913781747012973</c:v>
                </c:pt>
                <c:pt idx="1384">
                  <c:v>10.91398304536577</c:v>
                </c:pt>
                <c:pt idx="1385">
                  <c:v>10.91500118628</c:v>
                </c:pt>
                <c:pt idx="1386">
                  <c:v>10.91533283310928</c:v>
                </c:pt>
                <c:pt idx="1387">
                  <c:v>10.915667774666826</c:v>
                </c:pt>
                <c:pt idx="1388">
                  <c:v>10.915800744948603</c:v>
                </c:pt>
                <c:pt idx="1389">
                  <c:v>10.916603873349612</c:v>
                </c:pt>
                <c:pt idx="1390">
                  <c:v>10.917448436301008</c:v>
                </c:pt>
                <c:pt idx="1391">
                  <c:v>10.917972221972255</c:v>
                </c:pt>
                <c:pt idx="1392">
                  <c:v>10.918751062541249</c:v>
                </c:pt>
                <c:pt idx="1393">
                  <c:v>10.919392511135046</c:v>
                </c:pt>
                <c:pt idx="1394">
                  <c:v>10.919571466521871</c:v>
                </c:pt>
                <c:pt idx="1395">
                  <c:v>10.919650959632099</c:v>
                </c:pt>
                <c:pt idx="1396">
                  <c:v>10.919651150477279</c:v>
                </c:pt>
                <c:pt idx="1397">
                  <c:v>10.921253696826192</c:v>
                </c:pt>
                <c:pt idx="1398">
                  <c:v>10.921582184870637</c:v>
                </c:pt>
                <c:pt idx="1399">
                  <c:v>10.921831024226936</c:v>
                </c:pt>
                <c:pt idx="1400">
                  <c:v>10.921966393317623</c:v>
                </c:pt>
                <c:pt idx="1401">
                  <c:v>10.922084196750655</c:v>
                </c:pt>
                <c:pt idx="1402">
                  <c:v>10.922434015797851</c:v>
                </c:pt>
                <c:pt idx="1403">
                  <c:v>10.923668467058958</c:v>
                </c:pt>
                <c:pt idx="1404">
                  <c:v>10.924067850425693</c:v>
                </c:pt>
                <c:pt idx="1405">
                  <c:v>10.924532603595624</c:v>
                </c:pt>
                <c:pt idx="1406">
                  <c:v>10.924594768073254</c:v>
                </c:pt>
                <c:pt idx="1407">
                  <c:v>10.925584106469362</c:v>
                </c:pt>
                <c:pt idx="1408">
                  <c:v>10.92611545338627</c:v>
                </c:pt>
                <c:pt idx="1409">
                  <c:v>10.926162290667079</c:v>
                </c:pt>
                <c:pt idx="1410">
                  <c:v>10.926463279777993</c:v>
                </c:pt>
                <c:pt idx="1411">
                  <c:v>10.927267096447485</c:v>
                </c:pt>
                <c:pt idx="1412">
                  <c:v>10.928031278369859</c:v>
                </c:pt>
                <c:pt idx="1413">
                  <c:v>10.928355675303333</c:v>
                </c:pt>
                <c:pt idx="1414">
                  <c:v>10.928615331989484</c:v>
                </c:pt>
                <c:pt idx="1415">
                  <c:v>10.929479803786585</c:v>
                </c:pt>
                <c:pt idx="1416">
                  <c:v>10.929823767926552</c:v>
                </c:pt>
                <c:pt idx="1417">
                  <c:v>10.929987490745255</c:v>
                </c:pt>
                <c:pt idx="1418">
                  <c:v>10.93004210774526</c:v>
                </c:pt>
                <c:pt idx="1419">
                  <c:v>10.930075687147959</c:v>
                </c:pt>
                <c:pt idx="1420">
                  <c:v>10.931848222597644</c:v>
                </c:pt>
                <c:pt idx="1421">
                  <c:v>10.933304186283809</c:v>
                </c:pt>
                <c:pt idx="1422">
                  <c:v>10.933304438839851</c:v>
                </c:pt>
                <c:pt idx="1423">
                  <c:v>10.934333495320303</c:v>
                </c:pt>
                <c:pt idx="1424">
                  <c:v>10.934845552658285</c:v>
                </c:pt>
                <c:pt idx="1425">
                  <c:v>10.935498584450611</c:v>
                </c:pt>
                <c:pt idx="1426">
                  <c:v>10.935891820646086</c:v>
                </c:pt>
                <c:pt idx="1427">
                  <c:v>10.935939345366519</c:v>
                </c:pt>
                <c:pt idx="1428">
                  <c:v>10.936834256496933</c:v>
                </c:pt>
                <c:pt idx="1429">
                  <c:v>10.936887864233253</c:v>
                </c:pt>
                <c:pt idx="1430">
                  <c:v>10.93734975723055</c:v>
                </c:pt>
                <c:pt idx="1431">
                  <c:v>10.937652742620532</c:v>
                </c:pt>
                <c:pt idx="1432">
                  <c:v>10.937654832332161</c:v>
                </c:pt>
                <c:pt idx="1433">
                  <c:v>10.939617446479987</c:v>
                </c:pt>
                <c:pt idx="1434">
                  <c:v>10.939896798689407</c:v>
                </c:pt>
                <c:pt idx="1435">
                  <c:v>10.940737813211454</c:v>
                </c:pt>
                <c:pt idx="1436">
                  <c:v>10.941373293297268</c:v>
                </c:pt>
                <c:pt idx="1437">
                  <c:v>10.941849883318099</c:v>
                </c:pt>
                <c:pt idx="1438">
                  <c:v>10.942601213744412</c:v>
                </c:pt>
                <c:pt idx="1439">
                  <c:v>10.943379498881976</c:v>
                </c:pt>
                <c:pt idx="1440">
                  <c:v>10.943501805913018</c:v>
                </c:pt>
                <c:pt idx="1441">
                  <c:v>10.943767393273079</c:v>
                </c:pt>
                <c:pt idx="1442">
                  <c:v>10.943873546751766</c:v>
                </c:pt>
                <c:pt idx="1443">
                  <c:v>10.944525518752895</c:v>
                </c:pt>
                <c:pt idx="1444">
                  <c:v>10.94484367711078</c:v>
                </c:pt>
                <c:pt idx="1445">
                  <c:v>10.945248199674252</c:v>
                </c:pt>
                <c:pt idx="1446">
                  <c:v>10.945516924818079</c:v>
                </c:pt>
                <c:pt idx="1447">
                  <c:v>10.946013785748095</c:v>
                </c:pt>
                <c:pt idx="1448">
                  <c:v>10.946418887790221</c:v>
                </c:pt>
                <c:pt idx="1449">
                  <c:v>10.94664667949802</c:v>
                </c:pt>
                <c:pt idx="1450">
                  <c:v>10.947144229374356</c:v>
                </c:pt>
                <c:pt idx="1451">
                  <c:v>10.947333929948709</c:v>
                </c:pt>
                <c:pt idx="1452">
                  <c:v>10.947728411863697</c:v>
                </c:pt>
                <c:pt idx="1453">
                  <c:v>10.948250927953893</c:v>
                </c:pt>
                <c:pt idx="1454">
                  <c:v>10.94879395479148</c:v>
                </c:pt>
                <c:pt idx="1455">
                  <c:v>10.948980715678022</c:v>
                </c:pt>
                <c:pt idx="1456">
                  <c:v>10.949939273100073</c:v>
                </c:pt>
                <c:pt idx="1457">
                  <c:v>10.950123783841164</c:v>
                </c:pt>
                <c:pt idx="1458">
                  <c:v>10.950354789716947</c:v>
                </c:pt>
                <c:pt idx="1459">
                  <c:v>10.950701382932817</c:v>
                </c:pt>
                <c:pt idx="1460">
                  <c:v>10.950855417626222</c:v>
                </c:pt>
                <c:pt idx="1461">
                  <c:v>10.951077425279845</c:v>
                </c:pt>
                <c:pt idx="1462">
                  <c:v>10.951205265671154</c:v>
                </c:pt>
                <c:pt idx="1463">
                  <c:v>10.951654418377283</c:v>
                </c:pt>
                <c:pt idx="1464">
                  <c:v>10.951892851711277</c:v>
                </c:pt>
                <c:pt idx="1465">
                  <c:v>10.953629958084813</c:v>
                </c:pt>
                <c:pt idx="1466">
                  <c:v>10.953997977344242</c:v>
                </c:pt>
                <c:pt idx="1467">
                  <c:v>10.954205075475839</c:v>
                </c:pt>
                <c:pt idx="1468">
                  <c:v>10.955012545198183</c:v>
                </c:pt>
                <c:pt idx="1469">
                  <c:v>10.955650469340334</c:v>
                </c:pt>
                <c:pt idx="1470">
                  <c:v>10.957657957367607</c:v>
                </c:pt>
                <c:pt idx="1471">
                  <c:v>10.957761379605572</c:v>
                </c:pt>
                <c:pt idx="1472">
                  <c:v>10.958068448334368</c:v>
                </c:pt>
                <c:pt idx="1473">
                  <c:v>10.958310895482182</c:v>
                </c:pt>
                <c:pt idx="1474">
                  <c:v>10.959932147302027</c:v>
                </c:pt>
                <c:pt idx="1475">
                  <c:v>10.960543782025997</c:v>
                </c:pt>
                <c:pt idx="1476">
                  <c:v>10.960955330256759</c:v>
                </c:pt>
                <c:pt idx="1477">
                  <c:v>10.961543615439149</c:v>
                </c:pt>
                <c:pt idx="1478">
                  <c:v>10.961820637566211</c:v>
                </c:pt>
                <c:pt idx="1479">
                  <c:v>10.961918429305568</c:v>
                </c:pt>
                <c:pt idx="1480">
                  <c:v>10.96198928039844</c:v>
                </c:pt>
                <c:pt idx="1481">
                  <c:v>10.962212619144383</c:v>
                </c:pt>
                <c:pt idx="1482">
                  <c:v>10.962241936946548</c:v>
                </c:pt>
                <c:pt idx="1483">
                  <c:v>10.962431738924931</c:v>
                </c:pt>
                <c:pt idx="1484">
                  <c:v>10.962967977881675</c:v>
                </c:pt>
                <c:pt idx="1485">
                  <c:v>10.963221992830874</c:v>
                </c:pt>
                <c:pt idx="1486">
                  <c:v>10.963442592699176</c:v>
                </c:pt>
                <c:pt idx="1487">
                  <c:v>10.963909081511121</c:v>
                </c:pt>
                <c:pt idx="1488">
                  <c:v>10.964265337845378</c:v>
                </c:pt>
                <c:pt idx="1489">
                  <c:v>10.964388298022197</c:v>
                </c:pt>
                <c:pt idx="1490">
                  <c:v>10.964526018930371</c:v>
                </c:pt>
                <c:pt idx="1491">
                  <c:v>10.964861234173824</c:v>
                </c:pt>
                <c:pt idx="1492">
                  <c:v>10.965218730649735</c:v>
                </c:pt>
                <c:pt idx="1493">
                  <c:v>10.966161776343018</c:v>
                </c:pt>
                <c:pt idx="1494">
                  <c:v>10.96781877255663</c:v>
                </c:pt>
                <c:pt idx="1495">
                  <c:v>10.967859351923668</c:v>
                </c:pt>
                <c:pt idx="1496">
                  <c:v>10.968984765360732</c:v>
                </c:pt>
                <c:pt idx="1497">
                  <c:v>10.968997633129469</c:v>
                </c:pt>
                <c:pt idx="1498">
                  <c:v>10.96992574938167</c:v>
                </c:pt>
                <c:pt idx="1499">
                  <c:v>10.970026698603442</c:v>
                </c:pt>
                <c:pt idx="1500">
                  <c:v>10.970153556894381</c:v>
                </c:pt>
                <c:pt idx="1501">
                  <c:v>10.970312170751523</c:v>
                </c:pt>
                <c:pt idx="1502">
                  <c:v>10.970679477035524</c:v>
                </c:pt>
                <c:pt idx="1503">
                  <c:v>10.97077814396841</c:v>
                </c:pt>
                <c:pt idx="1504">
                  <c:v>10.970911305872365</c:v>
                </c:pt>
                <c:pt idx="1505">
                  <c:v>10.97134823803311</c:v>
                </c:pt>
                <c:pt idx="1506">
                  <c:v>10.972471296844343</c:v>
                </c:pt>
                <c:pt idx="1507">
                  <c:v>10.972853111990185</c:v>
                </c:pt>
                <c:pt idx="1508">
                  <c:v>10.972971293565653</c:v>
                </c:pt>
                <c:pt idx="1509">
                  <c:v>10.973065140774171</c:v>
                </c:pt>
                <c:pt idx="1510">
                  <c:v>10.973169461272727</c:v>
                </c:pt>
                <c:pt idx="1511">
                  <c:v>10.974075780616074</c:v>
                </c:pt>
                <c:pt idx="1512">
                  <c:v>10.975463085947062</c:v>
                </c:pt>
                <c:pt idx="1513">
                  <c:v>10.975808595569637</c:v>
                </c:pt>
                <c:pt idx="1514">
                  <c:v>10.976854497441524</c:v>
                </c:pt>
                <c:pt idx="1515">
                  <c:v>10.977000826600841</c:v>
                </c:pt>
                <c:pt idx="1516">
                  <c:v>10.977026216212693</c:v>
                </c:pt>
                <c:pt idx="1517">
                  <c:v>10.977044630952188</c:v>
                </c:pt>
                <c:pt idx="1518">
                  <c:v>10.978341569914891</c:v>
                </c:pt>
                <c:pt idx="1519">
                  <c:v>10.9785484381236</c:v>
                </c:pt>
                <c:pt idx="1520">
                  <c:v>10.978856079195465</c:v>
                </c:pt>
                <c:pt idx="1521">
                  <c:v>10.979090853042885</c:v>
                </c:pt>
                <c:pt idx="1522">
                  <c:v>10.979199589863535</c:v>
                </c:pt>
                <c:pt idx="1523">
                  <c:v>10.979675822423838</c:v>
                </c:pt>
                <c:pt idx="1524">
                  <c:v>10.980004526149504</c:v>
                </c:pt>
                <c:pt idx="1525">
                  <c:v>10.980095968035943</c:v>
                </c:pt>
                <c:pt idx="1526">
                  <c:v>10.980369901606633</c:v>
                </c:pt>
                <c:pt idx="1527">
                  <c:v>10.983737653370303</c:v>
                </c:pt>
                <c:pt idx="1528">
                  <c:v>10.984563646560291</c:v>
                </c:pt>
                <c:pt idx="1529">
                  <c:v>10.984957080392681</c:v>
                </c:pt>
                <c:pt idx="1530">
                  <c:v>10.985657903972553</c:v>
                </c:pt>
                <c:pt idx="1531">
                  <c:v>10.985692173980357</c:v>
                </c:pt>
                <c:pt idx="1532">
                  <c:v>10.987180260014096</c:v>
                </c:pt>
                <c:pt idx="1533">
                  <c:v>10.988044977702655</c:v>
                </c:pt>
                <c:pt idx="1534">
                  <c:v>10.989292910235976</c:v>
                </c:pt>
                <c:pt idx="1535">
                  <c:v>10.990205940836482</c:v>
                </c:pt>
                <c:pt idx="1536">
                  <c:v>10.990326630960915</c:v>
                </c:pt>
                <c:pt idx="1537">
                  <c:v>10.99034097056707</c:v>
                </c:pt>
                <c:pt idx="1538">
                  <c:v>10.990703464688121</c:v>
                </c:pt>
                <c:pt idx="1539">
                  <c:v>10.99091389800917</c:v>
                </c:pt>
                <c:pt idx="1540">
                  <c:v>10.991218829533524</c:v>
                </c:pt>
                <c:pt idx="1541">
                  <c:v>10.991228573234517</c:v>
                </c:pt>
                <c:pt idx="1542">
                  <c:v>10.991301511934699</c:v>
                </c:pt>
                <c:pt idx="1543">
                  <c:v>10.991407173856402</c:v>
                </c:pt>
                <c:pt idx="1544">
                  <c:v>10.991552481977235</c:v>
                </c:pt>
                <c:pt idx="1545">
                  <c:v>10.991622621650494</c:v>
                </c:pt>
                <c:pt idx="1546">
                  <c:v>10.991957996745754</c:v>
                </c:pt>
                <c:pt idx="1547">
                  <c:v>10.992801123957589</c:v>
                </c:pt>
                <c:pt idx="1548">
                  <c:v>10.993897606470664</c:v>
                </c:pt>
                <c:pt idx="1549">
                  <c:v>10.994736386495678</c:v>
                </c:pt>
                <c:pt idx="1550">
                  <c:v>10.994759898119641</c:v>
                </c:pt>
                <c:pt idx="1551">
                  <c:v>10.996210420220672</c:v>
                </c:pt>
                <c:pt idx="1552">
                  <c:v>10.996411592962081</c:v>
                </c:pt>
                <c:pt idx="1553">
                  <c:v>10.996520274605579</c:v>
                </c:pt>
                <c:pt idx="1554">
                  <c:v>10.996847935861783</c:v>
                </c:pt>
                <c:pt idx="1555">
                  <c:v>10.997274753596177</c:v>
                </c:pt>
                <c:pt idx="1556">
                  <c:v>10.997502237229302</c:v>
                </c:pt>
                <c:pt idx="1557">
                  <c:v>10.997689293597315</c:v>
                </c:pt>
                <c:pt idx="1558">
                  <c:v>10.997826131553317</c:v>
                </c:pt>
                <c:pt idx="1559">
                  <c:v>10.998621224224337</c:v>
                </c:pt>
                <c:pt idx="1560">
                  <c:v>10.998647776642674</c:v>
                </c:pt>
                <c:pt idx="1561">
                  <c:v>10.998826205934389</c:v>
                </c:pt>
                <c:pt idx="1562">
                  <c:v>10.999878970850327</c:v>
                </c:pt>
                <c:pt idx="1563">
                  <c:v>11.000875257077896</c:v>
                </c:pt>
                <c:pt idx="1564">
                  <c:v>11.002513754220361</c:v>
                </c:pt>
                <c:pt idx="1565">
                  <c:v>11.002610409172757</c:v>
                </c:pt>
                <c:pt idx="1566">
                  <c:v>11.002944259107036</c:v>
                </c:pt>
                <c:pt idx="1567">
                  <c:v>11.003752656208144</c:v>
                </c:pt>
                <c:pt idx="1568">
                  <c:v>11.003951389768975</c:v>
                </c:pt>
                <c:pt idx="1569">
                  <c:v>11.005299147926261</c:v>
                </c:pt>
                <c:pt idx="1570">
                  <c:v>11.005694633540131</c:v>
                </c:pt>
                <c:pt idx="1571">
                  <c:v>11.005884787063518</c:v>
                </c:pt>
                <c:pt idx="1572">
                  <c:v>11.006567421778479</c:v>
                </c:pt>
                <c:pt idx="1573">
                  <c:v>11.006826353671975</c:v>
                </c:pt>
                <c:pt idx="1574">
                  <c:v>11.007236702846043</c:v>
                </c:pt>
                <c:pt idx="1575">
                  <c:v>11.00745429232235</c:v>
                </c:pt>
                <c:pt idx="1576">
                  <c:v>11.00757453279433</c:v>
                </c:pt>
                <c:pt idx="1577">
                  <c:v>11.00800925381709</c:v>
                </c:pt>
                <c:pt idx="1578">
                  <c:v>11.008477556864072</c:v>
                </c:pt>
                <c:pt idx="1579">
                  <c:v>11.009697619177679</c:v>
                </c:pt>
                <c:pt idx="1580">
                  <c:v>11.009853402526074</c:v>
                </c:pt>
                <c:pt idx="1581">
                  <c:v>11.010289026179919</c:v>
                </c:pt>
                <c:pt idx="1582">
                  <c:v>11.011061315169373</c:v>
                </c:pt>
                <c:pt idx="1583">
                  <c:v>11.011264532921993</c:v>
                </c:pt>
                <c:pt idx="1584">
                  <c:v>11.011818224692533</c:v>
                </c:pt>
                <c:pt idx="1585">
                  <c:v>11.012004098614433</c:v>
                </c:pt>
                <c:pt idx="1586">
                  <c:v>11.012056603142938</c:v>
                </c:pt>
                <c:pt idx="1587">
                  <c:v>11.012637375900955</c:v>
                </c:pt>
                <c:pt idx="1588">
                  <c:v>11.012667724892331</c:v>
                </c:pt>
                <c:pt idx="1589">
                  <c:v>11.012701353925403</c:v>
                </c:pt>
                <c:pt idx="1590">
                  <c:v>11.012816861483257</c:v>
                </c:pt>
                <c:pt idx="1591">
                  <c:v>11.013516184669378</c:v>
                </c:pt>
                <c:pt idx="1592">
                  <c:v>11.014256103400028</c:v>
                </c:pt>
                <c:pt idx="1593">
                  <c:v>11.014741680781892</c:v>
                </c:pt>
                <c:pt idx="1594">
                  <c:v>11.014841689987547</c:v>
                </c:pt>
                <c:pt idx="1595">
                  <c:v>11.014936876822672</c:v>
                </c:pt>
                <c:pt idx="1596">
                  <c:v>11.014943869167842</c:v>
                </c:pt>
                <c:pt idx="1597">
                  <c:v>11.015230421517476</c:v>
                </c:pt>
                <c:pt idx="1598">
                  <c:v>11.015440910126475</c:v>
                </c:pt>
                <c:pt idx="1599">
                  <c:v>11.015528344408967</c:v>
                </c:pt>
                <c:pt idx="1600">
                  <c:v>11.015717002871138</c:v>
                </c:pt>
                <c:pt idx="1601">
                  <c:v>11.015796944508621</c:v>
                </c:pt>
                <c:pt idx="1602">
                  <c:v>11.016155568968575</c:v>
                </c:pt>
                <c:pt idx="1603">
                  <c:v>11.016335064129247</c:v>
                </c:pt>
                <c:pt idx="1604">
                  <c:v>11.016778222369579</c:v>
                </c:pt>
                <c:pt idx="1605">
                  <c:v>11.016798362490274</c:v>
                </c:pt>
                <c:pt idx="1606">
                  <c:v>11.017179618833982</c:v>
                </c:pt>
                <c:pt idx="1607">
                  <c:v>11.017497742427041</c:v>
                </c:pt>
                <c:pt idx="1608">
                  <c:v>11.017776694790424</c:v>
                </c:pt>
                <c:pt idx="1609">
                  <c:v>11.01788393830498</c:v>
                </c:pt>
                <c:pt idx="1610">
                  <c:v>11.018049129903471</c:v>
                </c:pt>
                <c:pt idx="1611">
                  <c:v>11.018078583137656</c:v>
                </c:pt>
                <c:pt idx="1612">
                  <c:v>11.018261866388249</c:v>
                </c:pt>
                <c:pt idx="1613">
                  <c:v>11.01831578990425</c:v>
                </c:pt>
                <c:pt idx="1614">
                  <c:v>11.019318413105132</c:v>
                </c:pt>
                <c:pt idx="1615">
                  <c:v>11.019998603258854</c:v>
                </c:pt>
                <c:pt idx="1616">
                  <c:v>11.020067755525323</c:v>
                </c:pt>
                <c:pt idx="1617">
                  <c:v>11.02015216752674</c:v>
                </c:pt>
                <c:pt idx="1618">
                  <c:v>11.02039013272408</c:v>
                </c:pt>
                <c:pt idx="1619">
                  <c:v>11.020430979353096</c:v>
                </c:pt>
                <c:pt idx="1620">
                  <c:v>11.020565595928808</c:v>
                </c:pt>
                <c:pt idx="1621">
                  <c:v>11.02094899390473</c:v>
                </c:pt>
                <c:pt idx="1622">
                  <c:v>11.021422449069682</c:v>
                </c:pt>
                <c:pt idx="1623">
                  <c:v>11.021596125870678</c:v>
                </c:pt>
                <c:pt idx="1624">
                  <c:v>11.021610729864118</c:v>
                </c:pt>
                <c:pt idx="1625">
                  <c:v>11.021897798480207</c:v>
                </c:pt>
                <c:pt idx="1626">
                  <c:v>11.023605772070471</c:v>
                </c:pt>
                <c:pt idx="1627">
                  <c:v>11.024110488079696</c:v>
                </c:pt>
                <c:pt idx="1628">
                  <c:v>11.024606854717753</c:v>
                </c:pt>
                <c:pt idx="1629">
                  <c:v>11.024880720461001</c:v>
                </c:pt>
                <c:pt idx="1630">
                  <c:v>11.02503248718018</c:v>
                </c:pt>
                <c:pt idx="1631">
                  <c:v>11.025340355243278</c:v>
                </c:pt>
                <c:pt idx="1632">
                  <c:v>11.025996440924025</c:v>
                </c:pt>
                <c:pt idx="1633">
                  <c:v>11.027401472840291</c:v>
                </c:pt>
                <c:pt idx="1634">
                  <c:v>11.027569360395042</c:v>
                </c:pt>
                <c:pt idx="1635">
                  <c:v>11.027914099430213</c:v>
                </c:pt>
                <c:pt idx="1636">
                  <c:v>11.028251719229891</c:v>
                </c:pt>
                <c:pt idx="1637">
                  <c:v>11.028854958951973</c:v>
                </c:pt>
                <c:pt idx="1638">
                  <c:v>11.029202078669849</c:v>
                </c:pt>
                <c:pt idx="1639">
                  <c:v>11.029276813282967</c:v>
                </c:pt>
                <c:pt idx="1640">
                  <c:v>11.029988812544058</c:v>
                </c:pt>
                <c:pt idx="1641">
                  <c:v>11.030034745228306</c:v>
                </c:pt>
                <c:pt idx="1642">
                  <c:v>11.030085848881908</c:v>
                </c:pt>
                <c:pt idx="1643">
                  <c:v>11.030173777168496</c:v>
                </c:pt>
                <c:pt idx="1644">
                  <c:v>11.030337994576053</c:v>
                </c:pt>
                <c:pt idx="1645">
                  <c:v>11.032330419748721</c:v>
                </c:pt>
                <c:pt idx="1646">
                  <c:v>11.032570326922034</c:v>
                </c:pt>
                <c:pt idx="1647">
                  <c:v>11.035104801430162</c:v>
                </c:pt>
                <c:pt idx="1648">
                  <c:v>11.036171693804743</c:v>
                </c:pt>
                <c:pt idx="1649">
                  <c:v>11.03635221563845</c:v>
                </c:pt>
                <c:pt idx="1650">
                  <c:v>11.038717881875776</c:v>
                </c:pt>
                <c:pt idx="1651">
                  <c:v>11.040084199809762</c:v>
                </c:pt>
                <c:pt idx="1652">
                  <c:v>11.04057966027111</c:v>
                </c:pt>
                <c:pt idx="1653">
                  <c:v>11.041076186065959</c:v>
                </c:pt>
                <c:pt idx="1654">
                  <c:v>11.041624482937257</c:v>
                </c:pt>
                <c:pt idx="1655">
                  <c:v>11.042570454205313</c:v>
                </c:pt>
                <c:pt idx="1656">
                  <c:v>11.042624051603246</c:v>
                </c:pt>
                <c:pt idx="1657">
                  <c:v>11.042668919744557</c:v>
                </c:pt>
                <c:pt idx="1658">
                  <c:v>11.043684377713642</c:v>
                </c:pt>
                <c:pt idx="1659">
                  <c:v>11.044079327591211</c:v>
                </c:pt>
                <c:pt idx="1660">
                  <c:v>11.044619575441555</c:v>
                </c:pt>
                <c:pt idx="1661">
                  <c:v>11.044662004819122</c:v>
                </c:pt>
                <c:pt idx="1662">
                  <c:v>11.045270152080766</c:v>
                </c:pt>
                <c:pt idx="1663">
                  <c:v>11.045653177529172</c:v>
                </c:pt>
                <c:pt idx="1664">
                  <c:v>11.04669801342251</c:v>
                </c:pt>
                <c:pt idx="1665">
                  <c:v>11.047056693649765</c:v>
                </c:pt>
                <c:pt idx="1666">
                  <c:v>11.047202620066656</c:v>
                </c:pt>
                <c:pt idx="1667">
                  <c:v>11.047245635193571</c:v>
                </c:pt>
                <c:pt idx="1668">
                  <c:v>11.048634820773243</c:v>
                </c:pt>
                <c:pt idx="1669">
                  <c:v>11.048969903845585</c:v>
                </c:pt>
                <c:pt idx="1670">
                  <c:v>11.048991775942619</c:v>
                </c:pt>
                <c:pt idx="1671">
                  <c:v>11.049107320116105</c:v>
                </c:pt>
                <c:pt idx="1672">
                  <c:v>11.049649576025473</c:v>
                </c:pt>
                <c:pt idx="1673">
                  <c:v>11.049698895984902</c:v>
                </c:pt>
                <c:pt idx="1674">
                  <c:v>11.050184248505426</c:v>
                </c:pt>
                <c:pt idx="1675">
                  <c:v>11.051342118368051</c:v>
                </c:pt>
                <c:pt idx="1676">
                  <c:v>11.051618369832413</c:v>
                </c:pt>
                <c:pt idx="1677">
                  <c:v>11.051851508823006</c:v>
                </c:pt>
                <c:pt idx="1678">
                  <c:v>11.052031906239446</c:v>
                </c:pt>
                <c:pt idx="1679">
                  <c:v>11.052571024483662</c:v>
                </c:pt>
                <c:pt idx="1680">
                  <c:v>11.053345210979403</c:v>
                </c:pt>
                <c:pt idx="1681">
                  <c:v>11.053418666984458</c:v>
                </c:pt>
                <c:pt idx="1682">
                  <c:v>11.05381103298717</c:v>
                </c:pt>
                <c:pt idx="1683">
                  <c:v>11.053928380957844</c:v>
                </c:pt>
                <c:pt idx="1684">
                  <c:v>11.054811588897643</c:v>
                </c:pt>
                <c:pt idx="1685">
                  <c:v>11.055072396518629</c:v>
                </c:pt>
                <c:pt idx="1686">
                  <c:v>11.05553996785784</c:v>
                </c:pt>
                <c:pt idx="1687">
                  <c:v>11.055746739966313</c:v>
                </c:pt>
                <c:pt idx="1688">
                  <c:v>11.055924796635724</c:v>
                </c:pt>
                <c:pt idx="1689">
                  <c:v>11.056832065265164</c:v>
                </c:pt>
                <c:pt idx="1690">
                  <c:v>11.057137175997987</c:v>
                </c:pt>
                <c:pt idx="1691">
                  <c:v>11.057716924790192</c:v>
                </c:pt>
                <c:pt idx="1692">
                  <c:v>11.057877697585155</c:v>
                </c:pt>
                <c:pt idx="1693">
                  <c:v>11.057929630205487</c:v>
                </c:pt>
                <c:pt idx="1694">
                  <c:v>11.058262736218873</c:v>
                </c:pt>
                <c:pt idx="1695">
                  <c:v>11.058682270781594</c:v>
                </c:pt>
                <c:pt idx="1696">
                  <c:v>11.060656624968637</c:v>
                </c:pt>
                <c:pt idx="1697">
                  <c:v>11.061229848874941</c:v>
                </c:pt>
                <c:pt idx="1698">
                  <c:v>11.061437352769937</c:v>
                </c:pt>
                <c:pt idx="1699">
                  <c:v>11.061554941058802</c:v>
                </c:pt>
                <c:pt idx="1700">
                  <c:v>11.062090572116695</c:v>
                </c:pt>
                <c:pt idx="1701">
                  <c:v>11.062156796728084</c:v>
                </c:pt>
                <c:pt idx="1702">
                  <c:v>11.062473194267008</c:v>
                </c:pt>
                <c:pt idx="1703">
                  <c:v>11.062711023144614</c:v>
                </c:pt>
                <c:pt idx="1704">
                  <c:v>11.062718756945365</c:v>
                </c:pt>
                <c:pt idx="1705">
                  <c:v>11.063130798247677</c:v>
                </c:pt>
                <c:pt idx="1706">
                  <c:v>11.063133551574746</c:v>
                </c:pt>
                <c:pt idx="1707">
                  <c:v>11.065113527112334</c:v>
                </c:pt>
                <c:pt idx="1708">
                  <c:v>11.066223610979218</c:v>
                </c:pt>
                <c:pt idx="1709">
                  <c:v>11.066291803164903</c:v>
                </c:pt>
                <c:pt idx="1710">
                  <c:v>11.066964272779463</c:v>
                </c:pt>
                <c:pt idx="1711">
                  <c:v>11.067711363068163</c:v>
                </c:pt>
                <c:pt idx="1712">
                  <c:v>11.067717381533065</c:v>
                </c:pt>
                <c:pt idx="1713">
                  <c:v>11.06790839520071</c:v>
                </c:pt>
                <c:pt idx="1714">
                  <c:v>11.068393164533123</c:v>
                </c:pt>
                <c:pt idx="1715">
                  <c:v>11.068421443046185</c:v>
                </c:pt>
                <c:pt idx="1716">
                  <c:v>11.069568078549999</c:v>
                </c:pt>
                <c:pt idx="1717">
                  <c:v>11.070130936078794</c:v>
                </c:pt>
                <c:pt idx="1718">
                  <c:v>11.070480401708373</c:v>
                </c:pt>
                <c:pt idx="1719">
                  <c:v>11.070858775829199</c:v>
                </c:pt>
                <c:pt idx="1720">
                  <c:v>11.071523747257611</c:v>
                </c:pt>
                <c:pt idx="1721">
                  <c:v>11.071788515035246</c:v>
                </c:pt>
                <c:pt idx="1722">
                  <c:v>11.073238867023054</c:v>
                </c:pt>
                <c:pt idx="1723">
                  <c:v>11.073393829183665</c:v>
                </c:pt>
                <c:pt idx="1724">
                  <c:v>11.074290332025702</c:v>
                </c:pt>
                <c:pt idx="1725">
                  <c:v>11.074766978122433</c:v>
                </c:pt>
                <c:pt idx="1726">
                  <c:v>11.074929393726311</c:v>
                </c:pt>
                <c:pt idx="1727">
                  <c:v>11.074965302836207</c:v>
                </c:pt>
                <c:pt idx="1728">
                  <c:v>11.076021201225895</c:v>
                </c:pt>
                <c:pt idx="1729">
                  <c:v>11.076402796340318</c:v>
                </c:pt>
                <c:pt idx="1730">
                  <c:v>11.076549551231798</c:v>
                </c:pt>
                <c:pt idx="1731">
                  <c:v>11.076760680109151</c:v>
                </c:pt>
                <c:pt idx="1732">
                  <c:v>11.076913086039792</c:v>
                </c:pt>
                <c:pt idx="1733">
                  <c:v>11.077359048945581</c:v>
                </c:pt>
                <c:pt idx="1734">
                  <c:v>11.077403934583138</c:v>
                </c:pt>
                <c:pt idx="1735">
                  <c:v>11.078522071403151</c:v>
                </c:pt>
                <c:pt idx="1736">
                  <c:v>11.079089377175283</c:v>
                </c:pt>
                <c:pt idx="1737">
                  <c:v>11.080251157233631</c:v>
                </c:pt>
                <c:pt idx="1738">
                  <c:v>11.080599344468375</c:v>
                </c:pt>
                <c:pt idx="1739">
                  <c:v>11.080896896415176</c:v>
                </c:pt>
                <c:pt idx="1740">
                  <c:v>11.083428300334282</c:v>
                </c:pt>
                <c:pt idx="1741">
                  <c:v>11.084226232097766</c:v>
                </c:pt>
                <c:pt idx="1742">
                  <c:v>11.087363602726644</c:v>
                </c:pt>
                <c:pt idx="1743">
                  <c:v>11.087556121894428</c:v>
                </c:pt>
                <c:pt idx="1744">
                  <c:v>11.087746704160779</c:v>
                </c:pt>
                <c:pt idx="1745">
                  <c:v>11.089715568339031</c:v>
                </c:pt>
                <c:pt idx="1746">
                  <c:v>11.089770578665696</c:v>
                </c:pt>
                <c:pt idx="1747">
                  <c:v>11.0901409936722</c:v>
                </c:pt>
                <c:pt idx="1748">
                  <c:v>11.090228039443966</c:v>
                </c:pt>
                <c:pt idx="1749">
                  <c:v>11.090429208172765</c:v>
                </c:pt>
                <c:pt idx="1750">
                  <c:v>11.090878038775088</c:v>
                </c:pt>
                <c:pt idx="1751">
                  <c:v>11.091213434532255</c:v>
                </c:pt>
                <c:pt idx="1752">
                  <c:v>11.091459541457761</c:v>
                </c:pt>
                <c:pt idx="1753">
                  <c:v>11.091621928114705</c:v>
                </c:pt>
                <c:pt idx="1754">
                  <c:v>11.091757185950659</c:v>
                </c:pt>
                <c:pt idx="1755">
                  <c:v>11.093921636635988</c:v>
                </c:pt>
                <c:pt idx="1756">
                  <c:v>11.094004876145299</c:v>
                </c:pt>
                <c:pt idx="1757">
                  <c:v>11.094279358377044</c:v>
                </c:pt>
                <c:pt idx="1758">
                  <c:v>11.094618844157264</c:v>
                </c:pt>
                <c:pt idx="1759">
                  <c:v>11.095075274159225</c:v>
                </c:pt>
                <c:pt idx="1760">
                  <c:v>11.095716796304426</c:v>
                </c:pt>
                <c:pt idx="1761">
                  <c:v>11.09597938638214</c:v>
                </c:pt>
                <c:pt idx="1762">
                  <c:v>11.09653622725973</c:v>
                </c:pt>
                <c:pt idx="1763">
                  <c:v>11.096703552720253</c:v>
                </c:pt>
                <c:pt idx="1764">
                  <c:v>11.097298892212825</c:v>
                </c:pt>
                <c:pt idx="1765">
                  <c:v>11.097724113142506</c:v>
                </c:pt>
                <c:pt idx="1766">
                  <c:v>11.098009227850364</c:v>
                </c:pt>
                <c:pt idx="1767">
                  <c:v>11.09820615151518</c:v>
                </c:pt>
                <c:pt idx="1768">
                  <c:v>11.099159309358887</c:v>
                </c:pt>
                <c:pt idx="1769">
                  <c:v>11.099331808707461</c:v>
                </c:pt>
                <c:pt idx="1770">
                  <c:v>11.09975166788764</c:v>
                </c:pt>
                <c:pt idx="1771">
                  <c:v>11.100046063245713</c:v>
                </c:pt>
                <c:pt idx="1772">
                  <c:v>11.100426964494385</c:v>
                </c:pt>
                <c:pt idx="1773">
                  <c:v>11.101569080734732</c:v>
                </c:pt>
                <c:pt idx="1774">
                  <c:v>11.101612205308236</c:v>
                </c:pt>
                <c:pt idx="1775">
                  <c:v>11.101918580437653</c:v>
                </c:pt>
                <c:pt idx="1776">
                  <c:v>11.101953702569116</c:v>
                </c:pt>
                <c:pt idx="1777">
                  <c:v>11.102035992014963</c:v>
                </c:pt>
                <c:pt idx="1778">
                  <c:v>11.102193699944053</c:v>
                </c:pt>
                <c:pt idx="1779">
                  <c:v>11.103339459632828</c:v>
                </c:pt>
                <c:pt idx="1780">
                  <c:v>11.10342562974127</c:v>
                </c:pt>
                <c:pt idx="1781">
                  <c:v>11.10465798019456</c:v>
                </c:pt>
                <c:pt idx="1782">
                  <c:v>11.105066136565329</c:v>
                </c:pt>
                <c:pt idx="1783">
                  <c:v>11.105835010213474</c:v>
                </c:pt>
                <c:pt idx="1784">
                  <c:v>11.106100997192208</c:v>
                </c:pt>
                <c:pt idx="1785">
                  <c:v>11.106110201257261</c:v>
                </c:pt>
                <c:pt idx="1786">
                  <c:v>11.107543524582002</c:v>
                </c:pt>
                <c:pt idx="1787">
                  <c:v>11.108304527267244</c:v>
                </c:pt>
                <c:pt idx="1788">
                  <c:v>11.10884588768746</c:v>
                </c:pt>
                <c:pt idx="1789">
                  <c:v>11.110241478490893</c:v>
                </c:pt>
                <c:pt idx="1790">
                  <c:v>11.11126520823491</c:v>
                </c:pt>
                <c:pt idx="1791">
                  <c:v>11.11151699474561</c:v>
                </c:pt>
                <c:pt idx="1792">
                  <c:v>11.111738714229134</c:v>
                </c:pt>
                <c:pt idx="1793">
                  <c:v>11.111811187885941</c:v>
                </c:pt>
                <c:pt idx="1794">
                  <c:v>11.111858430391237</c:v>
                </c:pt>
                <c:pt idx="1795">
                  <c:v>11.112748951409994</c:v>
                </c:pt>
                <c:pt idx="1796">
                  <c:v>11.112840572523819</c:v>
                </c:pt>
                <c:pt idx="1797">
                  <c:v>11.113715980003912</c:v>
                </c:pt>
                <c:pt idx="1798">
                  <c:v>11.11435281705638</c:v>
                </c:pt>
                <c:pt idx="1799">
                  <c:v>11.114361193871362</c:v>
                </c:pt>
                <c:pt idx="1800">
                  <c:v>11.114881630134864</c:v>
                </c:pt>
                <c:pt idx="1801">
                  <c:v>11.115034380671638</c:v>
                </c:pt>
                <c:pt idx="1802">
                  <c:v>11.115616818891695</c:v>
                </c:pt>
                <c:pt idx="1803">
                  <c:v>11.11601636186267</c:v>
                </c:pt>
                <c:pt idx="1804">
                  <c:v>11.11629797716953</c:v>
                </c:pt>
                <c:pt idx="1805">
                  <c:v>11.116458988697175</c:v>
                </c:pt>
                <c:pt idx="1806">
                  <c:v>11.117353810177734</c:v>
                </c:pt>
                <c:pt idx="1807">
                  <c:v>11.117648370681527</c:v>
                </c:pt>
                <c:pt idx="1808">
                  <c:v>11.117706841552966</c:v>
                </c:pt>
                <c:pt idx="1809">
                  <c:v>11.11774197855083</c:v>
                </c:pt>
                <c:pt idx="1810">
                  <c:v>11.119721545035087</c:v>
                </c:pt>
                <c:pt idx="1811">
                  <c:v>11.120548339285959</c:v>
                </c:pt>
                <c:pt idx="1812">
                  <c:v>11.120936392991439</c:v>
                </c:pt>
                <c:pt idx="1813">
                  <c:v>11.121838290636479</c:v>
                </c:pt>
                <c:pt idx="1814">
                  <c:v>11.122637061678528</c:v>
                </c:pt>
                <c:pt idx="1815">
                  <c:v>11.123820728920503</c:v>
                </c:pt>
                <c:pt idx="1816">
                  <c:v>11.123911162809708</c:v>
                </c:pt>
                <c:pt idx="1817">
                  <c:v>11.124080352009054</c:v>
                </c:pt>
                <c:pt idx="1818">
                  <c:v>11.124694194094882</c:v>
                </c:pt>
                <c:pt idx="1819">
                  <c:v>11.124745475240012</c:v>
                </c:pt>
                <c:pt idx="1820">
                  <c:v>11.125146523545835</c:v>
                </c:pt>
                <c:pt idx="1821">
                  <c:v>11.125219980188495</c:v>
                </c:pt>
                <c:pt idx="1822">
                  <c:v>11.12629747984178</c:v>
                </c:pt>
                <c:pt idx="1823">
                  <c:v>11.126476383965349</c:v>
                </c:pt>
                <c:pt idx="1824">
                  <c:v>11.127450473537056</c:v>
                </c:pt>
                <c:pt idx="1825">
                  <c:v>11.129803626779841</c:v>
                </c:pt>
                <c:pt idx="1826">
                  <c:v>11.130787416600697</c:v>
                </c:pt>
                <c:pt idx="1827">
                  <c:v>11.131085074429798</c:v>
                </c:pt>
                <c:pt idx="1828">
                  <c:v>11.131375236707788</c:v>
                </c:pt>
                <c:pt idx="1829">
                  <c:v>11.131884895888813</c:v>
                </c:pt>
                <c:pt idx="1830">
                  <c:v>11.132787368778828</c:v>
                </c:pt>
                <c:pt idx="1831">
                  <c:v>11.133503402349007</c:v>
                </c:pt>
                <c:pt idx="1832">
                  <c:v>11.133514083464354</c:v>
                </c:pt>
                <c:pt idx="1833">
                  <c:v>11.133853292252773</c:v>
                </c:pt>
                <c:pt idx="1834">
                  <c:v>11.13504861116213</c:v>
                </c:pt>
                <c:pt idx="1835">
                  <c:v>11.135181872847426</c:v>
                </c:pt>
                <c:pt idx="1836">
                  <c:v>11.135245175473313</c:v>
                </c:pt>
                <c:pt idx="1837">
                  <c:v>11.135251352497541</c:v>
                </c:pt>
                <c:pt idx="1838">
                  <c:v>11.136326605992565</c:v>
                </c:pt>
                <c:pt idx="1839">
                  <c:v>11.137428935114828</c:v>
                </c:pt>
                <c:pt idx="1840">
                  <c:v>11.138010600956498</c:v>
                </c:pt>
                <c:pt idx="1841">
                  <c:v>11.138393801783119</c:v>
                </c:pt>
                <c:pt idx="1842">
                  <c:v>11.138576009057937</c:v>
                </c:pt>
                <c:pt idx="1843">
                  <c:v>11.138738678833459</c:v>
                </c:pt>
                <c:pt idx="1844">
                  <c:v>11.140373113350035</c:v>
                </c:pt>
                <c:pt idx="1845">
                  <c:v>11.140483500673575</c:v>
                </c:pt>
                <c:pt idx="1846">
                  <c:v>11.140554693751868</c:v>
                </c:pt>
                <c:pt idx="1847">
                  <c:v>11.140944027973909</c:v>
                </c:pt>
                <c:pt idx="1848">
                  <c:v>11.14100312645081</c:v>
                </c:pt>
                <c:pt idx="1849">
                  <c:v>11.141145473359632</c:v>
                </c:pt>
                <c:pt idx="1850">
                  <c:v>11.141872368791683</c:v>
                </c:pt>
                <c:pt idx="1851">
                  <c:v>11.14250521472686</c:v>
                </c:pt>
                <c:pt idx="1852">
                  <c:v>11.142780824993652</c:v>
                </c:pt>
                <c:pt idx="1853">
                  <c:v>11.143005612382785</c:v>
                </c:pt>
                <c:pt idx="1854">
                  <c:v>11.144445432557362</c:v>
                </c:pt>
                <c:pt idx="1855">
                  <c:v>11.144584725303012</c:v>
                </c:pt>
                <c:pt idx="1856">
                  <c:v>11.144591440383685</c:v>
                </c:pt>
                <c:pt idx="1857">
                  <c:v>11.144868754686561</c:v>
                </c:pt>
                <c:pt idx="1858">
                  <c:v>11.145034068377146</c:v>
                </c:pt>
                <c:pt idx="1859">
                  <c:v>11.145224672821582</c:v>
                </c:pt>
                <c:pt idx="1860">
                  <c:v>11.146560217942483</c:v>
                </c:pt>
                <c:pt idx="1861">
                  <c:v>11.147348002801706</c:v>
                </c:pt>
                <c:pt idx="1862">
                  <c:v>11.14788742284337</c:v>
                </c:pt>
                <c:pt idx="1863">
                  <c:v>11.148324192982791</c:v>
                </c:pt>
                <c:pt idx="1864">
                  <c:v>11.148671215283548</c:v>
                </c:pt>
                <c:pt idx="1865">
                  <c:v>11.148764827267559</c:v>
                </c:pt>
                <c:pt idx="1866">
                  <c:v>11.148981580935803</c:v>
                </c:pt>
                <c:pt idx="1867">
                  <c:v>11.14918463395162</c:v>
                </c:pt>
                <c:pt idx="1868">
                  <c:v>11.150268559712195</c:v>
                </c:pt>
                <c:pt idx="1869">
                  <c:v>11.150280213001357</c:v>
                </c:pt>
                <c:pt idx="1870">
                  <c:v>11.150353465398851</c:v>
                </c:pt>
                <c:pt idx="1871">
                  <c:v>11.150730288294234</c:v>
                </c:pt>
                <c:pt idx="1872">
                  <c:v>11.152183872268255</c:v>
                </c:pt>
                <c:pt idx="1873">
                  <c:v>11.152591259981367</c:v>
                </c:pt>
                <c:pt idx="1874">
                  <c:v>11.15292739792122</c:v>
                </c:pt>
                <c:pt idx="1875">
                  <c:v>11.153603113013117</c:v>
                </c:pt>
                <c:pt idx="1876">
                  <c:v>11.153742426323783</c:v>
                </c:pt>
                <c:pt idx="1877">
                  <c:v>11.154177417991992</c:v>
                </c:pt>
                <c:pt idx="1878">
                  <c:v>11.154459930168612</c:v>
                </c:pt>
                <c:pt idx="1879">
                  <c:v>11.154480691934801</c:v>
                </c:pt>
                <c:pt idx="1880">
                  <c:v>11.15471855578553</c:v>
                </c:pt>
                <c:pt idx="1881">
                  <c:v>11.154916776198579</c:v>
                </c:pt>
                <c:pt idx="1882">
                  <c:v>11.154920278143546</c:v>
                </c:pt>
                <c:pt idx="1883">
                  <c:v>11.15507258193035</c:v>
                </c:pt>
                <c:pt idx="1884">
                  <c:v>11.15541975082909</c:v>
                </c:pt>
                <c:pt idx="1885">
                  <c:v>11.15610784249056</c:v>
                </c:pt>
                <c:pt idx="1886">
                  <c:v>11.156536259035743</c:v>
                </c:pt>
                <c:pt idx="1887">
                  <c:v>11.156751212835013</c:v>
                </c:pt>
                <c:pt idx="1888">
                  <c:v>11.156993574076541</c:v>
                </c:pt>
                <c:pt idx="1889">
                  <c:v>11.15700627644194</c:v>
                </c:pt>
                <c:pt idx="1890">
                  <c:v>11.158203843476752</c:v>
                </c:pt>
                <c:pt idx="1891">
                  <c:v>11.15905398396176</c:v>
                </c:pt>
                <c:pt idx="1892">
                  <c:v>11.159481185595292</c:v>
                </c:pt>
                <c:pt idx="1893">
                  <c:v>11.159525536315533</c:v>
                </c:pt>
                <c:pt idx="1894">
                  <c:v>11.159775897377573</c:v>
                </c:pt>
                <c:pt idx="1895">
                  <c:v>11.160433095282965</c:v>
                </c:pt>
                <c:pt idx="1896">
                  <c:v>11.161578400942661</c:v>
                </c:pt>
                <c:pt idx="1897">
                  <c:v>11.163159257382224</c:v>
                </c:pt>
                <c:pt idx="1898">
                  <c:v>11.163875645804106</c:v>
                </c:pt>
                <c:pt idx="1899">
                  <c:v>11.164230274338951</c:v>
                </c:pt>
                <c:pt idx="1900">
                  <c:v>11.164626904615151</c:v>
                </c:pt>
                <c:pt idx="1901">
                  <c:v>11.164662974007113</c:v>
                </c:pt>
                <c:pt idx="1902">
                  <c:v>11.165636937164386</c:v>
                </c:pt>
                <c:pt idx="1903">
                  <c:v>11.165990986351629</c:v>
                </c:pt>
                <c:pt idx="1904">
                  <c:v>11.166052618014202</c:v>
                </c:pt>
                <c:pt idx="1905">
                  <c:v>11.1665024347935</c:v>
                </c:pt>
                <c:pt idx="1906">
                  <c:v>11.16667933206706</c:v>
                </c:pt>
                <c:pt idx="1907">
                  <c:v>11.167321513847497</c:v>
                </c:pt>
                <c:pt idx="1908">
                  <c:v>11.167417190301748</c:v>
                </c:pt>
                <c:pt idx="1909">
                  <c:v>11.169540160959947</c:v>
                </c:pt>
                <c:pt idx="1910">
                  <c:v>11.169757236174394</c:v>
                </c:pt>
                <c:pt idx="1911">
                  <c:v>11.170341247753029</c:v>
                </c:pt>
                <c:pt idx="1912">
                  <c:v>11.170592871370683</c:v>
                </c:pt>
                <c:pt idx="1913">
                  <c:v>11.170752692729796</c:v>
                </c:pt>
                <c:pt idx="1914">
                  <c:v>11.171746839793316</c:v>
                </c:pt>
                <c:pt idx="1915">
                  <c:v>11.172080495799682</c:v>
                </c:pt>
                <c:pt idx="1916">
                  <c:v>11.172121937017444</c:v>
                </c:pt>
                <c:pt idx="1917">
                  <c:v>11.172703577241135</c:v>
                </c:pt>
                <c:pt idx="1918">
                  <c:v>11.173193271377773</c:v>
                </c:pt>
                <c:pt idx="1919">
                  <c:v>11.173550745096282</c:v>
                </c:pt>
                <c:pt idx="1920">
                  <c:v>11.173713001999337</c:v>
                </c:pt>
                <c:pt idx="1921">
                  <c:v>11.17390653590919</c:v>
                </c:pt>
                <c:pt idx="1922">
                  <c:v>11.174366735045814</c:v>
                </c:pt>
                <c:pt idx="1923">
                  <c:v>11.175650223762069</c:v>
                </c:pt>
                <c:pt idx="1924">
                  <c:v>11.176693550693724</c:v>
                </c:pt>
                <c:pt idx="1925">
                  <c:v>11.176975505163698</c:v>
                </c:pt>
                <c:pt idx="1926">
                  <c:v>11.177211862494573</c:v>
                </c:pt>
                <c:pt idx="1927">
                  <c:v>11.177360389521915</c:v>
                </c:pt>
                <c:pt idx="1928">
                  <c:v>11.177661534922542</c:v>
                </c:pt>
                <c:pt idx="1929">
                  <c:v>11.177693507232995</c:v>
                </c:pt>
                <c:pt idx="1930">
                  <c:v>11.17778730534703</c:v>
                </c:pt>
                <c:pt idx="1931">
                  <c:v>11.178425849646658</c:v>
                </c:pt>
                <c:pt idx="1932">
                  <c:v>11.178560167995821</c:v>
                </c:pt>
                <c:pt idx="1933">
                  <c:v>11.179316637527821</c:v>
                </c:pt>
                <c:pt idx="1934">
                  <c:v>11.179832849306079</c:v>
                </c:pt>
                <c:pt idx="1935">
                  <c:v>11.180239166309576</c:v>
                </c:pt>
                <c:pt idx="1936">
                  <c:v>11.183410142460758</c:v>
                </c:pt>
                <c:pt idx="1937">
                  <c:v>11.184678212797806</c:v>
                </c:pt>
                <c:pt idx="1938">
                  <c:v>11.185734970946703</c:v>
                </c:pt>
                <c:pt idx="1939">
                  <c:v>11.186648344195261</c:v>
                </c:pt>
                <c:pt idx="1940">
                  <c:v>11.186849501046884</c:v>
                </c:pt>
                <c:pt idx="1941">
                  <c:v>11.186883146437363</c:v>
                </c:pt>
                <c:pt idx="1942">
                  <c:v>11.187362816803832</c:v>
                </c:pt>
                <c:pt idx="1943">
                  <c:v>11.18817988353246</c:v>
                </c:pt>
                <c:pt idx="1944">
                  <c:v>11.188485247888835</c:v>
                </c:pt>
                <c:pt idx="1945">
                  <c:v>11.188638343539507</c:v>
                </c:pt>
                <c:pt idx="1946">
                  <c:v>11.189159740456597</c:v>
                </c:pt>
                <c:pt idx="1947">
                  <c:v>11.189345441927946</c:v>
                </c:pt>
                <c:pt idx="1948">
                  <c:v>11.189611015682994</c:v>
                </c:pt>
                <c:pt idx="1949">
                  <c:v>11.1899351219871</c:v>
                </c:pt>
                <c:pt idx="1950">
                  <c:v>11.189995126197108</c:v>
                </c:pt>
                <c:pt idx="1951">
                  <c:v>11.190180464493771</c:v>
                </c:pt>
                <c:pt idx="1952">
                  <c:v>11.190918844491716</c:v>
                </c:pt>
                <c:pt idx="1953">
                  <c:v>11.191175631521821</c:v>
                </c:pt>
                <c:pt idx="1954">
                  <c:v>11.191655160052157</c:v>
                </c:pt>
                <c:pt idx="1955">
                  <c:v>11.191754269558517</c:v>
                </c:pt>
                <c:pt idx="1956">
                  <c:v>11.192301517365086</c:v>
                </c:pt>
                <c:pt idx="1957">
                  <c:v>11.192416325674866</c:v>
                </c:pt>
                <c:pt idx="1958">
                  <c:v>11.19243297245972</c:v>
                </c:pt>
                <c:pt idx="1959">
                  <c:v>11.193231985348632</c:v>
                </c:pt>
                <c:pt idx="1960">
                  <c:v>11.193232971014451</c:v>
                </c:pt>
                <c:pt idx="1961">
                  <c:v>11.193520302482536</c:v>
                </c:pt>
                <c:pt idx="1962">
                  <c:v>11.193732176894105</c:v>
                </c:pt>
                <c:pt idx="1963">
                  <c:v>11.195876453344573</c:v>
                </c:pt>
                <c:pt idx="1964">
                  <c:v>11.196556577748041</c:v>
                </c:pt>
                <c:pt idx="1965">
                  <c:v>11.196724294242484</c:v>
                </c:pt>
                <c:pt idx="1966">
                  <c:v>11.196905876371416</c:v>
                </c:pt>
                <c:pt idx="1967">
                  <c:v>11.197082351748945</c:v>
                </c:pt>
                <c:pt idx="1968">
                  <c:v>11.197431501358853</c:v>
                </c:pt>
                <c:pt idx="1969">
                  <c:v>11.197967964999911</c:v>
                </c:pt>
                <c:pt idx="1970">
                  <c:v>11.199566090556134</c:v>
                </c:pt>
                <c:pt idx="1971">
                  <c:v>11.199784654927411</c:v>
                </c:pt>
                <c:pt idx="1972">
                  <c:v>11.199936344966323</c:v>
                </c:pt>
                <c:pt idx="1973">
                  <c:v>11.200006238382771</c:v>
                </c:pt>
                <c:pt idx="1974">
                  <c:v>11.201048815868385</c:v>
                </c:pt>
                <c:pt idx="1975">
                  <c:v>11.20114469029811</c:v>
                </c:pt>
                <c:pt idx="1976">
                  <c:v>11.20182133199603</c:v>
                </c:pt>
                <c:pt idx="1977">
                  <c:v>11.203360541311319</c:v>
                </c:pt>
                <c:pt idx="1978">
                  <c:v>11.203721168147133</c:v>
                </c:pt>
                <c:pt idx="1979">
                  <c:v>11.204160109735406</c:v>
                </c:pt>
                <c:pt idx="1980">
                  <c:v>11.204182399292472</c:v>
                </c:pt>
                <c:pt idx="1981">
                  <c:v>11.204593099444834</c:v>
                </c:pt>
                <c:pt idx="1982">
                  <c:v>11.204855277635227</c:v>
                </c:pt>
                <c:pt idx="1983">
                  <c:v>11.204931339847056</c:v>
                </c:pt>
                <c:pt idx="1984">
                  <c:v>11.205336135069206</c:v>
                </c:pt>
                <c:pt idx="1985">
                  <c:v>11.205751628338136</c:v>
                </c:pt>
                <c:pt idx="1986">
                  <c:v>11.205823960527683</c:v>
                </c:pt>
                <c:pt idx="1987">
                  <c:v>11.206357480118207</c:v>
                </c:pt>
                <c:pt idx="1988">
                  <c:v>11.206411632736515</c:v>
                </c:pt>
                <c:pt idx="1989">
                  <c:v>11.208022320135116</c:v>
                </c:pt>
                <c:pt idx="1990">
                  <c:v>11.209164613568257</c:v>
                </c:pt>
                <c:pt idx="1991">
                  <c:v>11.209196589784609</c:v>
                </c:pt>
                <c:pt idx="1992">
                  <c:v>11.209418983612606</c:v>
                </c:pt>
                <c:pt idx="1993">
                  <c:v>11.210251462675295</c:v>
                </c:pt>
                <c:pt idx="1994">
                  <c:v>11.212365061850825</c:v>
                </c:pt>
                <c:pt idx="1995">
                  <c:v>11.213747904040563</c:v>
                </c:pt>
                <c:pt idx="1996">
                  <c:v>11.214437035323837</c:v>
                </c:pt>
                <c:pt idx="1997">
                  <c:v>11.214494154861999</c:v>
                </c:pt>
                <c:pt idx="1998">
                  <c:v>11.214518506482403</c:v>
                </c:pt>
                <c:pt idx="1999">
                  <c:v>11.215252520515001</c:v>
                </c:pt>
                <c:pt idx="2000">
                  <c:v>11.215637427809726</c:v>
                </c:pt>
                <c:pt idx="2001">
                  <c:v>11.217406056415198</c:v>
                </c:pt>
                <c:pt idx="2002">
                  <c:v>11.217689397271338</c:v>
                </c:pt>
                <c:pt idx="2003">
                  <c:v>11.218375774985427</c:v>
                </c:pt>
                <c:pt idx="2004">
                  <c:v>11.218385893082951</c:v>
                </c:pt>
                <c:pt idx="2005">
                  <c:v>11.218461548226109</c:v>
                </c:pt>
                <c:pt idx="2006">
                  <c:v>11.218860897425376</c:v>
                </c:pt>
                <c:pt idx="2007">
                  <c:v>11.219058348987653</c:v>
                </c:pt>
                <c:pt idx="2008">
                  <c:v>11.219098333254868</c:v>
                </c:pt>
                <c:pt idx="2009">
                  <c:v>11.219257130438802</c:v>
                </c:pt>
                <c:pt idx="2010">
                  <c:v>11.219911425826904</c:v>
                </c:pt>
                <c:pt idx="2011">
                  <c:v>11.220648417071057</c:v>
                </c:pt>
                <c:pt idx="2012">
                  <c:v>11.221965485972815</c:v>
                </c:pt>
                <c:pt idx="2013">
                  <c:v>11.222141491219881</c:v>
                </c:pt>
                <c:pt idx="2014">
                  <c:v>11.22320730337235</c:v>
                </c:pt>
                <c:pt idx="2015">
                  <c:v>11.223333844382168</c:v>
                </c:pt>
                <c:pt idx="2016">
                  <c:v>11.223437880396446</c:v>
                </c:pt>
                <c:pt idx="2017">
                  <c:v>11.224017098885282</c:v>
                </c:pt>
                <c:pt idx="2018">
                  <c:v>11.224133334299136</c:v>
                </c:pt>
                <c:pt idx="2019">
                  <c:v>11.224845708015796</c:v>
                </c:pt>
                <c:pt idx="2020">
                  <c:v>11.225596714335108</c:v>
                </c:pt>
                <c:pt idx="2021">
                  <c:v>11.227291637176521</c:v>
                </c:pt>
                <c:pt idx="2022">
                  <c:v>11.227633707501775</c:v>
                </c:pt>
                <c:pt idx="2023">
                  <c:v>11.228166790754589</c:v>
                </c:pt>
                <c:pt idx="2024">
                  <c:v>11.230098756730191</c:v>
                </c:pt>
                <c:pt idx="2025">
                  <c:v>11.232108592774507</c:v>
                </c:pt>
                <c:pt idx="2026">
                  <c:v>11.233790026915212</c:v>
                </c:pt>
                <c:pt idx="2027">
                  <c:v>11.234372496343592</c:v>
                </c:pt>
                <c:pt idx="2028">
                  <c:v>11.235098699429205</c:v>
                </c:pt>
                <c:pt idx="2029">
                  <c:v>11.235493006682587</c:v>
                </c:pt>
                <c:pt idx="2030">
                  <c:v>11.237396296969873</c:v>
                </c:pt>
                <c:pt idx="2031">
                  <c:v>11.237880157507837</c:v>
                </c:pt>
                <c:pt idx="2032">
                  <c:v>11.239176641119105</c:v>
                </c:pt>
                <c:pt idx="2033">
                  <c:v>11.240164157364932</c:v>
                </c:pt>
                <c:pt idx="2034">
                  <c:v>11.240199044475371</c:v>
                </c:pt>
                <c:pt idx="2035">
                  <c:v>11.240315114294569</c:v>
                </c:pt>
                <c:pt idx="2036">
                  <c:v>11.240604284533925</c:v>
                </c:pt>
                <c:pt idx="2037">
                  <c:v>11.241861141946858</c:v>
                </c:pt>
                <c:pt idx="2038">
                  <c:v>11.243218706964052</c:v>
                </c:pt>
                <c:pt idx="2039">
                  <c:v>11.243346835034956</c:v>
                </c:pt>
                <c:pt idx="2040">
                  <c:v>11.244037029043023</c:v>
                </c:pt>
                <c:pt idx="2041">
                  <c:v>11.244333288653285</c:v>
                </c:pt>
                <c:pt idx="2042">
                  <c:v>11.245108674300511</c:v>
                </c:pt>
                <c:pt idx="2043">
                  <c:v>11.245190911961888</c:v>
                </c:pt>
                <c:pt idx="2044">
                  <c:v>11.245654186977173</c:v>
                </c:pt>
                <c:pt idx="2045">
                  <c:v>11.245821124019908</c:v>
                </c:pt>
                <c:pt idx="2046">
                  <c:v>11.245941697513587</c:v>
                </c:pt>
                <c:pt idx="2047">
                  <c:v>11.246608777430399</c:v>
                </c:pt>
                <c:pt idx="2048">
                  <c:v>11.248233915763342</c:v>
                </c:pt>
                <c:pt idx="2049">
                  <c:v>11.248816060978587</c:v>
                </c:pt>
                <c:pt idx="2050">
                  <c:v>11.250441925739882</c:v>
                </c:pt>
                <c:pt idx="2051">
                  <c:v>11.250464743697957</c:v>
                </c:pt>
                <c:pt idx="2052">
                  <c:v>11.250689989810901</c:v>
                </c:pt>
                <c:pt idx="2053">
                  <c:v>11.250713622367407</c:v>
                </c:pt>
                <c:pt idx="2054">
                  <c:v>11.250934077803249</c:v>
                </c:pt>
                <c:pt idx="2055">
                  <c:v>11.250963210214893</c:v>
                </c:pt>
                <c:pt idx="2056">
                  <c:v>11.252150621132095</c:v>
                </c:pt>
                <c:pt idx="2057">
                  <c:v>11.252506883330895</c:v>
                </c:pt>
                <c:pt idx="2058">
                  <c:v>11.253341264295473</c:v>
                </c:pt>
                <c:pt idx="2059">
                  <c:v>11.253472630356324</c:v>
                </c:pt>
                <c:pt idx="2060">
                  <c:v>11.25361280156762</c:v>
                </c:pt>
                <c:pt idx="2061">
                  <c:v>11.25450149690001</c:v>
                </c:pt>
                <c:pt idx="2062">
                  <c:v>11.255031102770275</c:v>
                </c:pt>
                <c:pt idx="2063">
                  <c:v>11.255035070925812</c:v>
                </c:pt>
                <c:pt idx="2064">
                  <c:v>11.255290303846168</c:v>
                </c:pt>
                <c:pt idx="2065">
                  <c:v>11.255423663297499</c:v>
                </c:pt>
                <c:pt idx="2066">
                  <c:v>11.25576774237922</c:v>
                </c:pt>
                <c:pt idx="2067">
                  <c:v>11.255784714004305</c:v>
                </c:pt>
                <c:pt idx="2068">
                  <c:v>11.256059651941413</c:v>
                </c:pt>
                <c:pt idx="2069">
                  <c:v>11.256123411646927</c:v>
                </c:pt>
                <c:pt idx="2070">
                  <c:v>11.256780501393305</c:v>
                </c:pt>
                <c:pt idx="2071">
                  <c:v>11.256819261919741</c:v>
                </c:pt>
                <c:pt idx="2072">
                  <c:v>11.256861976175031</c:v>
                </c:pt>
                <c:pt idx="2073">
                  <c:v>11.256894916986505</c:v>
                </c:pt>
                <c:pt idx="2074">
                  <c:v>11.257452399151219</c:v>
                </c:pt>
                <c:pt idx="2075">
                  <c:v>11.257750218524338</c:v>
                </c:pt>
                <c:pt idx="2076">
                  <c:v>11.257809358444817</c:v>
                </c:pt>
                <c:pt idx="2077">
                  <c:v>11.25841748161125</c:v>
                </c:pt>
                <c:pt idx="2078">
                  <c:v>11.258650922186025</c:v>
                </c:pt>
                <c:pt idx="2079">
                  <c:v>11.259457985828771</c:v>
                </c:pt>
                <c:pt idx="2080">
                  <c:v>11.261237704842829</c:v>
                </c:pt>
                <c:pt idx="2081">
                  <c:v>11.261287059284539</c:v>
                </c:pt>
                <c:pt idx="2082">
                  <c:v>11.261363238442582</c:v>
                </c:pt>
                <c:pt idx="2083">
                  <c:v>11.261529027444462</c:v>
                </c:pt>
                <c:pt idx="2084">
                  <c:v>11.261706734882283</c:v>
                </c:pt>
                <c:pt idx="2085">
                  <c:v>11.262812885499114</c:v>
                </c:pt>
                <c:pt idx="2086">
                  <c:v>11.263443017730246</c:v>
                </c:pt>
                <c:pt idx="2087">
                  <c:v>11.263830092679864</c:v>
                </c:pt>
                <c:pt idx="2088">
                  <c:v>11.263905915892309</c:v>
                </c:pt>
                <c:pt idx="2089">
                  <c:v>11.26404037121214</c:v>
                </c:pt>
                <c:pt idx="2090">
                  <c:v>11.2653165641192</c:v>
                </c:pt>
                <c:pt idx="2091">
                  <c:v>11.265848460780902</c:v>
                </c:pt>
                <c:pt idx="2092">
                  <c:v>11.267774265975003</c:v>
                </c:pt>
                <c:pt idx="2093">
                  <c:v>11.267785853469173</c:v>
                </c:pt>
                <c:pt idx="2094">
                  <c:v>11.268314081949214</c:v>
                </c:pt>
                <c:pt idx="2095">
                  <c:v>11.268369375600823</c:v>
                </c:pt>
                <c:pt idx="2096">
                  <c:v>11.268482721338057</c:v>
                </c:pt>
                <c:pt idx="2097">
                  <c:v>11.268935148218937</c:v>
                </c:pt>
                <c:pt idx="2098">
                  <c:v>11.269543172741093</c:v>
                </c:pt>
                <c:pt idx="2099">
                  <c:v>11.270673342737</c:v>
                </c:pt>
                <c:pt idx="2100">
                  <c:v>11.271044844263885</c:v>
                </c:pt>
                <c:pt idx="2101">
                  <c:v>11.271253798961963</c:v>
                </c:pt>
                <c:pt idx="2102">
                  <c:v>11.272560000563157</c:v>
                </c:pt>
                <c:pt idx="2103">
                  <c:v>11.272626959574142</c:v>
                </c:pt>
                <c:pt idx="2104">
                  <c:v>11.273270465162895</c:v>
                </c:pt>
                <c:pt idx="2105">
                  <c:v>11.274949421450673</c:v>
                </c:pt>
                <c:pt idx="2106">
                  <c:v>11.275046653536052</c:v>
                </c:pt>
                <c:pt idx="2107">
                  <c:v>11.27518575646317</c:v>
                </c:pt>
                <c:pt idx="2108">
                  <c:v>11.275407737124674</c:v>
                </c:pt>
                <c:pt idx="2109">
                  <c:v>11.275829746470018</c:v>
                </c:pt>
                <c:pt idx="2110">
                  <c:v>11.276762880409091</c:v>
                </c:pt>
                <c:pt idx="2111">
                  <c:v>11.278287963982978</c:v>
                </c:pt>
                <c:pt idx="2112">
                  <c:v>11.280839213989148</c:v>
                </c:pt>
                <c:pt idx="2113">
                  <c:v>11.281362715445407</c:v>
                </c:pt>
                <c:pt idx="2114">
                  <c:v>11.281610317893215</c:v>
                </c:pt>
                <c:pt idx="2115">
                  <c:v>11.282180119477101</c:v>
                </c:pt>
                <c:pt idx="2116">
                  <c:v>11.282188333451067</c:v>
                </c:pt>
                <c:pt idx="2117">
                  <c:v>11.282387205506584</c:v>
                </c:pt>
                <c:pt idx="2118">
                  <c:v>11.283410822548408</c:v>
                </c:pt>
                <c:pt idx="2119">
                  <c:v>11.283552894008553</c:v>
                </c:pt>
                <c:pt idx="2120">
                  <c:v>11.284121876703527</c:v>
                </c:pt>
                <c:pt idx="2121">
                  <c:v>11.284583108963968</c:v>
                </c:pt>
                <c:pt idx="2122">
                  <c:v>11.286022136945483</c:v>
                </c:pt>
                <c:pt idx="2123">
                  <c:v>11.28627991393245</c:v>
                </c:pt>
                <c:pt idx="2124">
                  <c:v>11.286408667697199</c:v>
                </c:pt>
                <c:pt idx="2125">
                  <c:v>11.286555578600581</c:v>
                </c:pt>
                <c:pt idx="2126">
                  <c:v>11.287543856689744</c:v>
                </c:pt>
                <c:pt idx="2127">
                  <c:v>11.288198945063769</c:v>
                </c:pt>
                <c:pt idx="2128">
                  <c:v>11.288262892563681</c:v>
                </c:pt>
                <c:pt idx="2129">
                  <c:v>11.288280899871324</c:v>
                </c:pt>
                <c:pt idx="2130">
                  <c:v>11.288675492799525</c:v>
                </c:pt>
                <c:pt idx="2131">
                  <c:v>11.28877409140183</c:v>
                </c:pt>
                <c:pt idx="2132">
                  <c:v>11.288939819679783</c:v>
                </c:pt>
                <c:pt idx="2133">
                  <c:v>11.289743106857507</c:v>
                </c:pt>
                <c:pt idx="2134">
                  <c:v>11.290371157924154</c:v>
                </c:pt>
                <c:pt idx="2135">
                  <c:v>11.290515290902899</c:v>
                </c:pt>
                <c:pt idx="2136">
                  <c:v>11.29052807785984</c:v>
                </c:pt>
                <c:pt idx="2137">
                  <c:v>11.291717510741858</c:v>
                </c:pt>
                <c:pt idx="2138">
                  <c:v>11.292689008069175</c:v>
                </c:pt>
                <c:pt idx="2139">
                  <c:v>11.293120770514568</c:v>
                </c:pt>
                <c:pt idx="2140">
                  <c:v>11.293360271283181</c:v>
                </c:pt>
                <c:pt idx="2141">
                  <c:v>11.29417591783157</c:v>
                </c:pt>
                <c:pt idx="2142">
                  <c:v>11.294182964223113</c:v>
                </c:pt>
                <c:pt idx="2143">
                  <c:v>11.29521887335804</c:v>
                </c:pt>
                <c:pt idx="2144">
                  <c:v>11.296105747022668</c:v>
                </c:pt>
                <c:pt idx="2145">
                  <c:v>11.296518038886154</c:v>
                </c:pt>
                <c:pt idx="2146">
                  <c:v>11.296697895220102</c:v>
                </c:pt>
                <c:pt idx="2147">
                  <c:v>11.298453157797633</c:v>
                </c:pt>
                <c:pt idx="2148">
                  <c:v>11.298570999565984</c:v>
                </c:pt>
                <c:pt idx="2149">
                  <c:v>11.298963243723039</c:v>
                </c:pt>
                <c:pt idx="2150">
                  <c:v>11.299330309025116</c:v>
                </c:pt>
                <c:pt idx="2151">
                  <c:v>11.299421519118887</c:v>
                </c:pt>
                <c:pt idx="2152">
                  <c:v>11.299799006957663</c:v>
                </c:pt>
                <c:pt idx="2153">
                  <c:v>11.300269324909189</c:v>
                </c:pt>
                <c:pt idx="2154">
                  <c:v>11.300917076633761</c:v>
                </c:pt>
                <c:pt idx="2155">
                  <c:v>11.30112710518295</c:v>
                </c:pt>
                <c:pt idx="2156">
                  <c:v>11.301952031614787</c:v>
                </c:pt>
                <c:pt idx="2157">
                  <c:v>11.302043887541753</c:v>
                </c:pt>
                <c:pt idx="2158">
                  <c:v>11.302059338460365</c:v>
                </c:pt>
                <c:pt idx="2159">
                  <c:v>11.302081935091836</c:v>
                </c:pt>
                <c:pt idx="2160">
                  <c:v>11.302252061998256</c:v>
                </c:pt>
                <c:pt idx="2161">
                  <c:v>11.302319572238142</c:v>
                </c:pt>
                <c:pt idx="2162">
                  <c:v>11.302388379831122</c:v>
                </c:pt>
                <c:pt idx="2163">
                  <c:v>11.303284714021665</c:v>
                </c:pt>
                <c:pt idx="2164">
                  <c:v>11.304046819852154</c:v>
                </c:pt>
                <c:pt idx="2165">
                  <c:v>11.304924979268801</c:v>
                </c:pt>
                <c:pt idx="2166">
                  <c:v>11.30504066355811</c:v>
                </c:pt>
                <c:pt idx="2167">
                  <c:v>11.305391446776953</c:v>
                </c:pt>
                <c:pt idx="2168">
                  <c:v>11.306018011093272</c:v>
                </c:pt>
                <c:pt idx="2169">
                  <c:v>11.306636647481074</c:v>
                </c:pt>
                <c:pt idx="2170">
                  <c:v>11.306912438880223</c:v>
                </c:pt>
                <c:pt idx="2171">
                  <c:v>11.307374227930692</c:v>
                </c:pt>
                <c:pt idx="2172">
                  <c:v>11.307782069419092</c:v>
                </c:pt>
                <c:pt idx="2173">
                  <c:v>11.307844563404032</c:v>
                </c:pt>
                <c:pt idx="2174">
                  <c:v>11.307845884247014</c:v>
                </c:pt>
                <c:pt idx="2175">
                  <c:v>11.308394347219785</c:v>
                </c:pt>
                <c:pt idx="2176">
                  <c:v>11.309578219298537</c:v>
                </c:pt>
                <c:pt idx="2177">
                  <c:v>11.310414544715481</c:v>
                </c:pt>
                <c:pt idx="2178">
                  <c:v>11.311722527337412</c:v>
                </c:pt>
                <c:pt idx="2179">
                  <c:v>11.312066596272244</c:v>
                </c:pt>
                <c:pt idx="2180">
                  <c:v>11.312566951689385</c:v>
                </c:pt>
                <c:pt idx="2181">
                  <c:v>11.312617473149551</c:v>
                </c:pt>
                <c:pt idx="2182">
                  <c:v>11.312779371820236</c:v>
                </c:pt>
                <c:pt idx="2183">
                  <c:v>11.314661372933385</c:v>
                </c:pt>
                <c:pt idx="2184">
                  <c:v>11.315249680981374</c:v>
                </c:pt>
                <c:pt idx="2185">
                  <c:v>11.315261490711938</c:v>
                </c:pt>
                <c:pt idx="2186">
                  <c:v>11.315571486907332</c:v>
                </c:pt>
                <c:pt idx="2187">
                  <c:v>11.316387025065643</c:v>
                </c:pt>
                <c:pt idx="2188">
                  <c:v>11.316563256828228</c:v>
                </c:pt>
                <c:pt idx="2189">
                  <c:v>11.316775469885227</c:v>
                </c:pt>
                <c:pt idx="2190">
                  <c:v>11.316862722742474</c:v>
                </c:pt>
                <c:pt idx="2191">
                  <c:v>11.317450001643335</c:v>
                </c:pt>
                <c:pt idx="2192">
                  <c:v>11.317968499456761</c:v>
                </c:pt>
                <c:pt idx="2193">
                  <c:v>11.318113183623266</c:v>
                </c:pt>
                <c:pt idx="2194">
                  <c:v>11.318153523950906</c:v>
                </c:pt>
                <c:pt idx="2195">
                  <c:v>11.318454696590344</c:v>
                </c:pt>
                <c:pt idx="2196">
                  <c:v>11.319277939020704</c:v>
                </c:pt>
                <c:pt idx="2197">
                  <c:v>11.319489287487805</c:v>
                </c:pt>
                <c:pt idx="2198">
                  <c:v>11.319544823247153</c:v>
                </c:pt>
                <c:pt idx="2199">
                  <c:v>11.319546007057911</c:v>
                </c:pt>
                <c:pt idx="2200">
                  <c:v>11.319625102914074</c:v>
                </c:pt>
                <c:pt idx="2201">
                  <c:v>11.320426815889206</c:v>
                </c:pt>
                <c:pt idx="2202">
                  <c:v>11.320462274690344</c:v>
                </c:pt>
                <c:pt idx="2203">
                  <c:v>11.320576529888703</c:v>
                </c:pt>
                <c:pt idx="2204">
                  <c:v>11.321612704436291</c:v>
                </c:pt>
                <c:pt idx="2205">
                  <c:v>11.321935290481481</c:v>
                </c:pt>
                <c:pt idx="2206">
                  <c:v>11.322068601340986</c:v>
                </c:pt>
                <c:pt idx="2207">
                  <c:v>11.322252956259184</c:v>
                </c:pt>
                <c:pt idx="2208">
                  <c:v>11.322718547801017</c:v>
                </c:pt>
                <c:pt idx="2209">
                  <c:v>11.322726683356741</c:v>
                </c:pt>
                <c:pt idx="2210">
                  <c:v>11.322912234377723</c:v>
                </c:pt>
                <c:pt idx="2211">
                  <c:v>11.323219311857816</c:v>
                </c:pt>
                <c:pt idx="2212">
                  <c:v>11.323662716798044</c:v>
                </c:pt>
                <c:pt idx="2213">
                  <c:v>11.323831879466201</c:v>
                </c:pt>
                <c:pt idx="2214">
                  <c:v>11.324458242904925</c:v>
                </c:pt>
                <c:pt idx="2215">
                  <c:v>11.324683814258197</c:v>
                </c:pt>
                <c:pt idx="2216">
                  <c:v>11.325791604997782</c:v>
                </c:pt>
                <c:pt idx="2217">
                  <c:v>11.327613382897679</c:v>
                </c:pt>
                <c:pt idx="2218">
                  <c:v>11.327728674704845</c:v>
                </c:pt>
                <c:pt idx="2219">
                  <c:v>11.328065184005771</c:v>
                </c:pt>
                <c:pt idx="2220">
                  <c:v>11.328835560925796</c:v>
                </c:pt>
                <c:pt idx="2221">
                  <c:v>11.33000691240016</c:v>
                </c:pt>
                <c:pt idx="2222">
                  <c:v>11.330295456247727</c:v>
                </c:pt>
                <c:pt idx="2223">
                  <c:v>11.331871478488122</c:v>
                </c:pt>
                <c:pt idx="2224">
                  <c:v>11.332234769010997</c:v>
                </c:pt>
                <c:pt idx="2225">
                  <c:v>11.333986329623665</c:v>
                </c:pt>
                <c:pt idx="2226">
                  <c:v>11.334567008155686</c:v>
                </c:pt>
                <c:pt idx="2227">
                  <c:v>11.335343119637132</c:v>
                </c:pt>
                <c:pt idx="2228">
                  <c:v>11.335426537752413</c:v>
                </c:pt>
                <c:pt idx="2229">
                  <c:v>11.335862927268311</c:v>
                </c:pt>
                <c:pt idx="2230">
                  <c:v>11.336048415504514</c:v>
                </c:pt>
                <c:pt idx="2231">
                  <c:v>11.336108277900493</c:v>
                </c:pt>
                <c:pt idx="2232">
                  <c:v>11.336169091554385</c:v>
                </c:pt>
                <c:pt idx="2233">
                  <c:v>11.336175825059529</c:v>
                </c:pt>
                <c:pt idx="2234">
                  <c:v>11.336978953218285</c:v>
                </c:pt>
                <c:pt idx="2235">
                  <c:v>11.337425892283694</c:v>
                </c:pt>
                <c:pt idx="2236">
                  <c:v>11.339431589155502</c:v>
                </c:pt>
                <c:pt idx="2237">
                  <c:v>11.339502077513666</c:v>
                </c:pt>
                <c:pt idx="2238">
                  <c:v>11.340445155708778</c:v>
                </c:pt>
                <c:pt idx="2239">
                  <c:v>11.34190666877587</c:v>
                </c:pt>
                <c:pt idx="2240">
                  <c:v>11.341945461380611</c:v>
                </c:pt>
                <c:pt idx="2241">
                  <c:v>11.341965350784088</c:v>
                </c:pt>
                <c:pt idx="2242">
                  <c:v>11.34199247224903</c:v>
                </c:pt>
                <c:pt idx="2243">
                  <c:v>11.342101060907074</c:v>
                </c:pt>
                <c:pt idx="2244">
                  <c:v>11.342344420070912</c:v>
                </c:pt>
                <c:pt idx="2245">
                  <c:v>11.343209572826163</c:v>
                </c:pt>
                <c:pt idx="2246">
                  <c:v>11.343721064629555</c:v>
                </c:pt>
                <c:pt idx="2247">
                  <c:v>11.344386781329419</c:v>
                </c:pt>
                <c:pt idx="2248">
                  <c:v>11.344555441550714</c:v>
                </c:pt>
                <c:pt idx="2249">
                  <c:v>11.3455027665111</c:v>
                </c:pt>
                <c:pt idx="2250">
                  <c:v>11.346801527256002</c:v>
                </c:pt>
                <c:pt idx="2251">
                  <c:v>11.347108529245629</c:v>
                </c:pt>
                <c:pt idx="2252">
                  <c:v>11.347244311218466</c:v>
                </c:pt>
                <c:pt idx="2253">
                  <c:v>11.348220362362824</c:v>
                </c:pt>
                <c:pt idx="2254">
                  <c:v>11.34848427304334</c:v>
                </c:pt>
                <c:pt idx="2255">
                  <c:v>11.348518642154721</c:v>
                </c:pt>
                <c:pt idx="2256">
                  <c:v>11.350512378479374</c:v>
                </c:pt>
                <c:pt idx="2257">
                  <c:v>11.352600938180377</c:v>
                </c:pt>
                <c:pt idx="2258">
                  <c:v>11.3534088337593</c:v>
                </c:pt>
                <c:pt idx="2259">
                  <c:v>11.353897974651023</c:v>
                </c:pt>
                <c:pt idx="2260">
                  <c:v>11.35445639341426</c:v>
                </c:pt>
                <c:pt idx="2261">
                  <c:v>11.354585245437644</c:v>
                </c:pt>
                <c:pt idx="2262">
                  <c:v>11.354602584215073</c:v>
                </c:pt>
                <c:pt idx="2263">
                  <c:v>11.354815784790429</c:v>
                </c:pt>
                <c:pt idx="2264">
                  <c:v>11.354936584028277</c:v>
                </c:pt>
                <c:pt idx="2265">
                  <c:v>11.355085033741783</c:v>
                </c:pt>
                <c:pt idx="2266">
                  <c:v>11.355132697436682</c:v>
                </c:pt>
                <c:pt idx="2267">
                  <c:v>11.35561504730847</c:v>
                </c:pt>
                <c:pt idx="2268">
                  <c:v>11.355950719527932</c:v>
                </c:pt>
                <c:pt idx="2269">
                  <c:v>11.356219923846368</c:v>
                </c:pt>
                <c:pt idx="2270">
                  <c:v>11.3567392872739</c:v>
                </c:pt>
                <c:pt idx="2271">
                  <c:v>11.356851280288577</c:v>
                </c:pt>
                <c:pt idx="2272">
                  <c:v>11.357193193804028</c:v>
                </c:pt>
                <c:pt idx="2273">
                  <c:v>11.357322627289134</c:v>
                </c:pt>
                <c:pt idx="2274">
                  <c:v>11.357942844678398</c:v>
                </c:pt>
                <c:pt idx="2275">
                  <c:v>11.357946504785495</c:v>
                </c:pt>
                <c:pt idx="2276">
                  <c:v>11.358113310812596</c:v>
                </c:pt>
                <c:pt idx="2277">
                  <c:v>11.358390971691557</c:v>
                </c:pt>
                <c:pt idx="2278">
                  <c:v>11.358837596994842</c:v>
                </c:pt>
                <c:pt idx="2279">
                  <c:v>11.358974948464368</c:v>
                </c:pt>
                <c:pt idx="2280">
                  <c:v>11.360093184683016</c:v>
                </c:pt>
                <c:pt idx="2281">
                  <c:v>11.361115665078321</c:v>
                </c:pt>
                <c:pt idx="2282">
                  <c:v>11.361901071668695</c:v>
                </c:pt>
                <c:pt idx="2283">
                  <c:v>11.362090536522363</c:v>
                </c:pt>
                <c:pt idx="2284">
                  <c:v>11.362640081504372</c:v>
                </c:pt>
                <c:pt idx="2285">
                  <c:v>11.363220433557668</c:v>
                </c:pt>
                <c:pt idx="2286">
                  <c:v>11.364022795385889</c:v>
                </c:pt>
                <c:pt idx="2287">
                  <c:v>11.364096611181674</c:v>
                </c:pt>
                <c:pt idx="2288">
                  <c:v>11.36416161156003</c:v>
                </c:pt>
                <c:pt idx="2289">
                  <c:v>11.364380892063403</c:v>
                </c:pt>
                <c:pt idx="2290">
                  <c:v>11.364520478195161</c:v>
                </c:pt>
                <c:pt idx="2291">
                  <c:v>11.364724699156127</c:v>
                </c:pt>
                <c:pt idx="2292">
                  <c:v>11.364810470022711</c:v>
                </c:pt>
                <c:pt idx="2293">
                  <c:v>11.365924465274198</c:v>
                </c:pt>
                <c:pt idx="2294">
                  <c:v>11.366269952499271</c:v>
                </c:pt>
                <c:pt idx="2295">
                  <c:v>11.366436112846561</c:v>
                </c:pt>
                <c:pt idx="2296">
                  <c:v>11.367055918752108</c:v>
                </c:pt>
                <c:pt idx="2297">
                  <c:v>11.367444542643574</c:v>
                </c:pt>
                <c:pt idx="2298">
                  <c:v>11.367908077068412</c:v>
                </c:pt>
                <c:pt idx="2299">
                  <c:v>11.368206814980386</c:v>
                </c:pt>
                <c:pt idx="2300">
                  <c:v>11.368408008673795</c:v>
                </c:pt>
                <c:pt idx="2301">
                  <c:v>11.368955602929006</c:v>
                </c:pt>
                <c:pt idx="2302">
                  <c:v>11.369978384782673</c:v>
                </c:pt>
                <c:pt idx="2303">
                  <c:v>11.370103491120316</c:v>
                </c:pt>
                <c:pt idx="2304">
                  <c:v>11.370174788138922</c:v>
                </c:pt>
                <c:pt idx="2305">
                  <c:v>11.370354142626885</c:v>
                </c:pt>
                <c:pt idx="2306">
                  <c:v>11.370575784829201</c:v>
                </c:pt>
                <c:pt idx="2307">
                  <c:v>11.370638032748618</c:v>
                </c:pt>
                <c:pt idx="2308">
                  <c:v>11.371011705274524</c:v>
                </c:pt>
                <c:pt idx="2309">
                  <c:v>11.371827341194185</c:v>
                </c:pt>
                <c:pt idx="2310">
                  <c:v>11.371869953693556</c:v>
                </c:pt>
                <c:pt idx="2311">
                  <c:v>11.373763134053242</c:v>
                </c:pt>
                <c:pt idx="2312">
                  <c:v>11.375015836154184</c:v>
                </c:pt>
                <c:pt idx="2313">
                  <c:v>11.375051254373442</c:v>
                </c:pt>
                <c:pt idx="2314">
                  <c:v>11.375337362248493</c:v>
                </c:pt>
                <c:pt idx="2315">
                  <c:v>11.376535694904929</c:v>
                </c:pt>
                <c:pt idx="2316">
                  <c:v>11.377034517236284</c:v>
                </c:pt>
                <c:pt idx="2317">
                  <c:v>11.377272217498</c:v>
                </c:pt>
                <c:pt idx="2318">
                  <c:v>11.380398577302051</c:v>
                </c:pt>
                <c:pt idx="2319">
                  <c:v>11.380720580108131</c:v>
                </c:pt>
                <c:pt idx="2320">
                  <c:v>11.382558708111546</c:v>
                </c:pt>
                <c:pt idx="2321">
                  <c:v>11.382948933491043</c:v>
                </c:pt>
                <c:pt idx="2322">
                  <c:v>11.383030754686242</c:v>
                </c:pt>
                <c:pt idx="2323">
                  <c:v>11.383309609428258</c:v>
                </c:pt>
                <c:pt idx="2324">
                  <c:v>11.383403356897851</c:v>
                </c:pt>
                <c:pt idx="2325">
                  <c:v>11.384166273141251</c:v>
                </c:pt>
                <c:pt idx="2326">
                  <c:v>11.384900405434648</c:v>
                </c:pt>
                <c:pt idx="2327">
                  <c:v>11.385997696909119</c:v>
                </c:pt>
                <c:pt idx="2328">
                  <c:v>11.386401876123783</c:v>
                </c:pt>
                <c:pt idx="2329">
                  <c:v>11.38657385132135</c:v>
                </c:pt>
                <c:pt idx="2330">
                  <c:v>11.38687167431787</c:v>
                </c:pt>
                <c:pt idx="2331">
                  <c:v>11.38696632744146</c:v>
                </c:pt>
                <c:pt idx="2332">
                  <c:v>11.387300651885026</c:v>
                </c:pt>
                <c:pt idx="2333">
                  <c:v>11.38752134252401</c:v>
                </c:pt>
                <c:pt idx="2334">
                  <c:v>11.388738742635477</c:v>
                </c:pt>
                <c:pt idx="2335">
                  <c:v>11.389131418456291</c:v>
                </c:pt>
                <c:pt idx="2336">
                  <c:v>11.390984188453224</c:v>
                </c:pt>
                <c:pt idx="2337">
                  <c:v>11.39131466313969</c:v>
                </c:pt>
                <c:pt idx="2338">
                  <c:v>11.391618514570728</c:v>
                </c:pt>
                <c:pt idx="2339">
                  <c:v>11.393245282198295</c:v>
                </c:pt>
                <c:pt idx="2340">
                  <c:v>11.393734630597706</c:v>
                </c:pt>
                <c:pt idx="2341">
                  <c:v>11.395317517411796</c:v>
                </c:pt>
                <c:pt idx="2342">
                  <c:v>11.395670244994566</c:v>
                </c:pt>
                <c:pt idx="2343">
                  <c:v>11.39787788915635</c:v>
                </c:pt>
                <c:pt idx="2344">
                  <c:v>11.398501330849202</c:v>
                </c:pt>
                <c:pt idx="2345">
                  <c:v>11.399229502460605</c:v>
                </c:pt>
                <c:pt idx="2346">
                  <c:v>11.400206361441693</c:v>
                </c:pt>
                <c:pt idx="2347">
                  <c:v>11.400248232373364</c:v>
                </c:pt>
                <c:pt idx="2348">
                  <c:v>11.402560935786482</c:v>
                </c:pt>
                <c:pt idx="2349">
                  <c:v>11.402718280894973</c:v>
                </c:pt>
                <c:pt idx="2350">
                  <c:v>11.402936489373399</c:v>
                </c:pt>
                <c:pt idx="2351">
                  <c:v>11.403112562848358</c:v>
                </c:pt>
                <c:pt idx="2352">
                  <c:v>11.403368541981997</c:v>
                </c:pt>
                <c:pt idx="2353">
                  <c:v>11.403516032410527</c:v>
                </c:pt>
                <c:pt idx="2354">
                  <c:v>11.403608067450897</c:v>
                </c:pt>
                <c:pt idx="2355">
                  <c:v>11.403987936651834</c:v>
                </c:pt>
                <c:pt idx="2356">
                  <c:v>11.404244250032924</c:v>
                </c:pt>
                <c:pt idx="2357">
                  <c:v>11.404504199157756</c:v>
                </c:pt>
                <c:pt idx="2358">
                  <c:v>11.404550330029489</c:v>
                </c:pt>
                <c:pt idx="2359">
                  <c:v>11.406370137625137</c:v>
                </c:pt>
                <c:pt idx="2360">
                  <c:v>11.40638132978933</c:v>
                </c:pt>
                <c:pt idx="2361">
                  <c:v>11.406620042836447</c:v>
                </c:pt>
                <c:pt idx="2362">
                  <c:v>11.406809526349782</c:v>
                </c:pt>
                <c:pt idx="2363">
                  <c:v>11.40743297765823</c:v>
                </c:pt>
                <c:pt idx="2364">
                  <c:v>11.407827084164669</c:v>
                </c:pt>
                <c:pt idx="2365">
                  <c:v>11.409371924037893</c:v>
                </c:pt>
                <c:pt idx="2366">
                  <c:v>11.409451315534886</c:v>
                </c:pt>
                <c:pt idx="2367">
                  <c:v>11.40964096131346</c:v>
                </c:pt>
                <c:pt idx="2368">
                  <c:v>11.409714332340087</c:v>
                </c:pt>
                <c:pt idx="2369">
                  <c:v>11.41074842536986</c:v>
                </c:pt>
                <c:pt idx="2370">
                  <c:v>11.412465975959211</c:v>
                </c:pt>
                <c:pt idx="2371">
                  <c:v>11.413831510483494</c:v>
                </c:pt>
                <c:pt idx="2372">
                  <c:v>11.414023620805596</c:v>
                </c:pt>
                <c:pt idx="2373">
                  <c:v>11.414323688305553</c:v>
                </c:pt>
                <c:pt idx="2374">
                  <c:v>11.414445542320767</c:v>
                </c:pt>
                <c:pt idx="2375">
                  <c:v>11.417776117663653</c:v>
                </c:pt>
                <c:pt idx="2376">
                  <c:v>11.418112320796148</c:v>
                </c:pt>
                <c:pt idx="2377">
                  <c:v>11.418603885197639</c:v>
                </c:pt>
                <c:pt idx="2378">
                  <c:v>11.419116014417252</c:v>
                </c:pt>
                <c:pt idx="2379">
                  <c:v>11.420103103726417</c:v>
                </c:pt>
                <c:pt idx="2380">
                  <c:v>11.420483552903892</c:v>
                </c:pt>
                <c:pt idx="2381">
                  <c:v>11.421804096917006</c:v>
                </c:pt>
                <c:pt idx="2382">
                  <c:v>11.422407881538716</c:v>
                </c:pt>
                <c:pt idx="2383">
                  <c:v>11.423386701905327</c:v>
                </c:pt>
                <c:pt idx="2384">
                  <c:v>11.423594180153012</c:v>
                </c:pt>
                <c:pt idx="2385">
                  <c:v>11.423668787586987</c:v>
                </c:pt>
                <c:pt idx="2386">
                  <c:v>11.424987129133426</c:v>
                </c:pt>
                <c:pt idx="2387">
                  <c:v>11.425173998101904</c:v>
                </c:pt>
                <c:pt idx="2388">
                  <c:v>11.425715141781527</c:v>
                </c:pt>
                <c:pt idx="2389">
                  <c:v>11.42573784962971</c:v>
                </c:pt>
                <c:pt idx="2390">
                  <c:v>11.426110845293451</c:v>
                </c:pt>
                <c:pt idx="2391">
                  <c:v>11.426525927350143</c:v>
                </c:pt>
                <c:pt idx="2392">
                  <c:v>11.427187187199262</c:v>
                </c:pt>
                <c:pt idx="2393">
                  <c:v>11.427375300135433</c:v>
                </c:pt>
                <c:pt idx="2394">
                  <c:v>11.427729680187262</c:v>
                </c:pt>
                <c:pt idx="2395">
                  <c:v>11.428065556325302</c:v>
                </c:pt>
                <c:pt idx="2396">
                  <c:v>11.428142752199527</c:v>
                </c:pt>
                <c:pt idx="2397">
                  <c:v>11.428331842589666</c:v>
                </c:pt>
                <c:pt idx="2398">
                  <c:v>11.428516984073271</c:v>
                </c:pt>
                <c:pt idx="2399">
                  <c:v>11.429160271041285</c:v>
                </c:pt>
                <c:pt idx="2400">
                  <c:v>11.429221892459518</c:v>
                </c:pt>
                <c:pt idx="2401">
                  <c:v>11.43097187158393</c:v>
                </c:pt>
                <c:pt idx="2402">
                  <c:v>11.431047184756714</c:v>
                </c:pt>
                <c:pt idx="2403">
                  <c:v>11.431120959627806</c:v>
                </c:pt>
                <c:pt idx="2404">
                  <c:v>11.434793594076821</c:v>
                </c:pt>
                <c:pt idx="2405">
                  <c:v>11.434897297867249</c:v>
                </c:pt>
                <c:pt idx="2406">
                  <c:v>11.435145564098201</c:v>
                </c:pt>
                <c:pt idx="2407">
                  <c:v>11.435192824804419</c:v>
                </c:pt>
                <c:pt idx="2408">
                  <c:v>11.435505434086458</c:v>
                </c:pt>
                <c:pt idx="2409">
                  <c:v>11.437381243436384</c:v>
                </c:pt>
                <c:pt idx="2410">
                  <c:v>11.4379238323049</c:v>
                </c:pt>
                <c:pt idx="2411">
                  <c:v>11.439984309299344</c:v>
                </c:pt>
                <c:pt idx="2412">
                  <c:v>11.443971317746854</c:v>
                </c:pt>
                <c:pt idx="2413">
                  <c:v>11.444526365889372</c:v>
                </c:pt>
                <c:pt idx="2414">
                  <c:v>11.444569331729271</c:v>
                </c:pt>
                <c:pt idx="2415">
                  <c:v>11.444982028873277</c:v>
                </c:pt>
                <c:pt idx="2416">
                  <c:v>11.445269932908289</c:v>
                </c:pt>
                <c:pt idx="2417">
                  <c:v>11.445962290399976</c:v>
                </c:pt>
                <c:pt idx="2418">
                  <c:v>11.446414786705493</c:v>
                </c:pt>
                <c:pt idx="2419">
                  <c:v>11.446670104725122</c:v>
                </c:pt>
                <c:pt idx="2420">
                  <c:v>11.447201656165326</c:v>
                </c:pt>
                <c:pt idx="2421">
                  <c:v>11.447252039430223</c:v>
                </c:pt>
                <c:pt idx="2422">
                  <c:v>11.448266711323527</c:v>
                </c:pt>
                <c:pt idx="2423">
                  <c:v>11.448307920763712</c:v>
                </c:pt>
                <c:pt idx="2424">
                  <c:v>11.448325002992046</c:v>
                </c:pt>
                <c:pt idx="2425">
                  <c:v>11.449145461780772</c:v>
                </c:pt>
                <c:pt idx="2426">
                  <c:v>11.450158239569262</c:v>
                </c:pt>
                <c:pt idx="2427">
                  <c:v>11.450592945813357</c:v>
                </c:pt>
                <c:pt idx="2428">
                  <c:v>11.450721452575459</c:v>
                </c:pt>
                <c:pt idx="2429">
                  <c:v>11.450868797667063</c:v>
                </c:pt>
                <c:pt idx="2430">
                  <c:v>11.451070507446298</c:v>
                </c:pt>
                <c:pt idx="2431">
                  <c:v>11.451153620191839</c:v>
                </c:pt>
                <c:pt idx="2432">
                  <c:v>11.451640523322627</c:v>
                </c:pt>
                <c:pt idx="2433">
                  <c:v>11.452314720126942</c:v>
                </c:pt>
                <c:pt idx="2434">
                  <c:v>11.452406337851681</c:v>
                </c:pt>
                <c:pt idx="2435">
                  <c:v>11.452494901180053</c:v>
                </c:pt>
                <c:pt idx="2436">
                  <c:v>11.452669293089057</c:v>
                </c:pt>
                <c:pt idx="2437">
                  <c:v>11.452704121087306</c:v>
                </c:pt>
                <c:pt idx="2438">
                  <c:v>11.452778989207044</c:v>
                </c:pt>
                <c:pt idx="2439">
                  <c:v>11.453366450952181</c:v>
                </c:pt>
                <c:pt idx="2440">
                  <c:v>11.453660800403156</c:v>
                </c:pt>
                <c:pt idx="2441">
                  <c:v>11.453879518751805</c:v>
                </c:pt>
                <c:pt idx="2442">
                  <c:v>11.453998546766051</c:v>
                </c:pt>
                <c:pt idx="2443">
                  <c:v>11.455153243891839</c:v>
                </c:pt>
                <c:pt idx="2444">
                  <c:v>11.455299148664482</c:v>
                </c:pt>
                <c:pt idx="2445">
                  <c:v>11.455554402805586</c:v>
                </c:pt>
                <c:pt idx="2446">
                  <c:v>11.455656836671045</c:v>
                </c:pt>
                <c:pt idx="2447">
                  <c:v>11.456158419871409</c:v>
                </c:pt>
                <c:pt idx="2448">
                  <c:v>11.456317038583357</c:v>
                </c:pt>
                <c:pt idx="2449">
                  <c:v>11.456530702873307</c:v>
                </c:pt>
                <c:pt idx="2450">
                  <c:v>11.456741672459893</c:v>
                </c:pt>
                <c:pt idx="2451">
                  <c:v>11.457757275275561</c:v>
                </c:pt>
                <c:pt idx="2452">
                  <c:v>11.457839583948841</c:v>
                </c:pt>
                <c:pt idx="2453">
                  <c:v>11.458272104806831</c:v>
                </c:pt>
                <c:pt idx="2454">
                  <c:v>11.458392762048257</c:v>
                </c:pt>
                <c:pt idx="2455">
                  <c:v>11.459673024014212</c:v>
                </c:pt>
                <c:pt idx="2456">
                  <c:v>11.46075986085504</c:v>
                </c:pt>
                <c:pt idx="2457">
                  <c:v>11.460771362473391</c:v>
                </c:pt>
                <c:pt idx="2458">
                  <c:v>11.463192582309141</c:v>
                </c:pt>
                <c:pt idx="2459">
                  <c:v>11.463443649243812</c:v>
                </c:pt>
                <c:pt idx="2460">
                  <c:v>11.465114411781697</c:v>
                </c:pt>
                <c:pt idx="2461">
                  <c:v>11.46516920362134</c:v>
                </c:pt>
                <c:pt idx="2462">
                  <c:v>11.465519056738744</c:v>
                </c:pt>
                <c:pt idx="2463">
                  <c:v>11.465759322637128</c:v>
                </c:pt>
                <c:pt idx="2464">
                  <c:v>11.466922417793548</c:v>
                </c:pt>
                <c:pt idx="2465">
                  <c:v>11.467429271915854</c:v>
                </c:pt>
                <c:pt idx="2466">
                  <c:v>11.468118570369668</c:v>
                </c:pt>
                <c:pt idx="2467">
                  <c:v>11.47025553762181</c:v>
                </c:pt>
                <c:pt idx="2468">
                  <c:v>11.470399965781576</c:v>
                </c:pt>
                <c:pt idx="2469">
                  <c:v>11.470983384009505</c:v>
                </c:pt>
                <c:pt idx="2470">
                  <c:v>11.472214270626672</c:v>
                </c:pt>
                <c:pt idx="2471">
                  <c:v>11.473110902940961</c:v>
                </c:pt>
                <c:pt idx="2472">
                  <c:v>11.474701243145695</c:v>
                </c:pt>
                <c:pt idx="2473">
                  <c:v>11.47674428634334</c:v>
                </c:pt>
                <c:pt idx="2474">
                  <c:v>11.476759741005857</c:v>
                </c:pt>
                <c:pt idx="2475">
                  <c:v>11.477207375958701</c:v>
                </c:pt>
                <c:pt idx="2476">
                  <c:v>11.477358759329533</c:v>
                </c:pt>
                <c:pt idx="2477">
                  <c:v>11.478392916759761</c:v>
                </c:pt>
                <c:pt idx="2478">
                  <c:v>11.478787352099884</c:v>
                </c:pt>
                <c:pt idx="2479">
                  <c:v>11.479029997879984</c:v>
                </c:pt>
                <c:pt idx="2480">
                  <c:v>11.479729306396633</c:v>
                </c:pt>
                <c:pt idx="2481">
                  <c:v>11.479831411468425</c:v>
                </c:pt>
                <c:pt idx="2482">
                  <c:v>11.480976200370701</c:v>
                </c:pt>
                <c:pt idx="2483">
                  <c:v>11.481415188218222</c:v>
                </c:pt>
                <c:pt idx="2484">
                  <c:v>11.481990440474776</c:v>
                </c:pt>
                <c:pt idx="2485">
                  <c:v>11.483904491384056</c:v>
                </c:pt>
                <c:pt idx="2486">
                  <c:v>11.483989027532452</c:v>
                </c:pt>
                <c:pt idx="2487">
                  <c:v>11.484826583422761</c:v>
                </c:pt>
                <c:pt idx="2488">
                  <c:v>11.484882812836666</c:v>
                </c:pt>
                <c:pt idx="2489">
                  <c:v>11.485945358863008</c:v>
                </c:pt>
                <c:pt idx="2490">
                  <c:v>11.485983910887132</c:v>
                </c:pt>
                <c:pt idx="2491">
                  <c:v>11.486564864843769</c:v>
                </c:pt>
                <c:pt idx="2492">
                  <c:v>11.486846813585935</c:v>
                </c:pt>
                <c:pt idx="2493">
                  <c:v>11.487358505579694</c:v>
                </c:pt>
                <c:pt idx="2494">
                  <c:v>11.489125519282721</c:v>
                </c:pt>
                <c:pt idx="2495">
                  <c:v>11.48936113043478</c:v>
                </c:pt>
                <c:pt idx="2496">
                  <c:v>11.490330236991067</c:v>
                </c:pt>
                <c:pt idx="2497">
                  <c:v>11.491081321752301</c:v>
                </c:pt>
                <c:pt idx="2498">
                  <c:v>11.49118475220239</c:v>
                </c:pt>
                <c:pt idx="2499">
                  <c:v>11.491709767592438</c:v>
                </c:pt>
                <c:pt idx="2500">
                  <c:v>11.491889152968506</c:v>
                </c:pt>
                <c:pt idx="2501">
                  <c:v>11.492534076956334</c:v>
                </c:pt>
                <c:pt idx="2502">
                  <c:v>11.493058394976023</c:v>
                </c:pt>
                <c:pt idx="2503">
                  <c:v>11.494388279455581</c:v>
                </c:pt>
                <c:pt idx="2504">
                  <c:v>11.494749550048192</c:v>
                </c:pt>
                <c:pt idx="2505">
                  <c:v>11.495693058963619</c:v>
                </c:pt>
                <c:pt idx="2506">
                  <c:v>11.496142251641905</c:v>
                </c:pt>
                <c:pt idx="2507">
                  <c:v>11.496382067183484</c:v>
                </c:pt>
                <c:pt idx="2508">
                  <c:v>11.496506161388931</c:v>
                </c:pt>
                <c:pt idx="2509">
                  <c:v>11.497404922020831</c:v>
                </c:pt>
                <c:pt idx="2510">
                  <c:v>11.498095353154318</c:v>
                </c:pt>
                <c:pt idx="2511">
                  <c:v>11.499609378532707</c:v>
                </c:pt>
                <c:pt idx="2512">
                  <c:v>11.500684189365309</c:v>
                </c:pt>
                <c:pt idx="2513">
                  <c:v>11.502353656243839</c:v>
                </c:pt>
                <c:pt idx="2514">
                  <c:v>11.502763651280359</c:v>
                </c:pt>
                <c:pt idx="2515">
                  <c:v>11.504628204966462</c:v>
                </c:pt>
                <c:pt idx="2516">
                  <c:v>11.504968278656605</c:v>
                </c:pt>
                <c:pt idx="2517">
                  <c:v>11.50616384246549</c:v>
                </c:pt>
                <c:pt idx="2518">
                  <c:v>11.506310825105675</c:v>
                </c:pt>
                <c:pt idx="2519">
                  <c:v>11.506898765385859</c:v>
                </c:pt>
                <c:pt idx="2520">
                  <c:v>11.507428264062396</c:v>
                </c:pt>
                <c:pt idx="2521">
                  <c:v>11.507521688303084</c:v>
                </c:pt>
                <c:pt idx="2522">
                  <c:v>11.507544740495423</c:v>
                </c:pt>
                <c:pt idx="2523">
                  <c:v>11.508370526155547</c:v>
                </c:pt>
                <c:pt idx="2524">
                  <c:v>11.510427294107144</c:v>
                </c:pt>
                <c:pt idx="2525">
                  <c:v>11.510530940638025</c:v>
                </c:pt>
                <c:pt idx="2526">
                  <c:v>11.510709474550579</c:v>
                </c:pt>
                <c:pt idx="2527">
                  <c:v>11.511199023291155</c:v>
                </c:pt>
                <c:pt idx="2528">
                  <c:v>11.514962943993041</c:v>
                </c:pt>
                <c:pt idx="2529">
                  <c:v>11.515159993829361</c:v>
                </c:pt>
                <c:pt idx="2530">
                  <c:v>11.515885995300046</c:v>
                </c:pt>
                <c:pt idx="2531">
                  <c:v>11.516677103142181</c:v>
                </c:pt>
                <c:pt idx="2532">
                  <c:v>11.518958814907506</c:v>
                </c:pt>
                <c:pt idx="2533">
                  <c:v>11.519014118249729</c:v>
                </c:pt>
                <c:pt idx="2534">
                  <c:v>11.519401295466468</c:v>
                </c:pt>
                <c:pt idx="2535">
                  <c:v>11.519774013421326</c:v>
                </c:pt>
                <c:pt idx="2536">
                  <c:v>11.520030466585101</c:v>
                </c:pt>
                <c:pt idx="2537">
                  <c:v>11.520289064776078</c:v>
                </c:pt>
                <c:pt idx="2538">
                  <c:v>11.520860280182752</c:v>
                </c:pt>
                <c:pt idx="2539">
                  <c:v>11.52265765687252</c:v>
                </c:pt>
                <c:pt idx="2540">
                  <c:v>11.523589940207785</c:v>
                </c:pt>
                <c:pt idx="2541">
                  <c:v>11.524013803434846</c:v>
                </c:pt>
                <c:pt idx="2542">
                  <c:v>11.524504518626307</c:v>
                </c:pt>
                <c:pt idx="2543">
                  <c:v>11.52477167734647</c:v>
                </c:pt>
                <c:pt idx="2544">
                  <c:v>11.524882484227767</c:v>
                </c:pt>
                <c:pt idx="2545">
                  <c:v>11.525226551074615</c:v>
                </c:pt>
                <c:pt idx="2546">
                  <c:v>11.526904858768136</c:v>
                </c:pt>
                <c:pt idx="2547">
                  <c:v>11.527045109660568</c:v>
                </c:pt>
                <c:pt idx="2548">
                  <c:v>11.52811890656349</c:v>
                </c:pt>
                <c:pt idx="2549">
                  <c:v>11.529222766866964</c:v>
                </c:pt>
                <c:pt idx="2550">
                  <c:v>11.529230859382967</c:v>
                </c:pt>
                <c:pt idx="2551">
                  <c:v>11.53045066024538</c:v>
                </c:pt>
                <c:pt idx="2552">
                  <c:v>11.530618127677794</c:v>
                </c:pt>
                <c:pt idx="2553">
                  <c:v>11.532400064664706</c:v>
                </c:pt>
                <c:pt idx="2554">
                  <c:v>11.532862390013388</c:v>
                </c:pt>
                <c:pt idx="2555">
                  <c:v>11.532881027800073</c:v>
                </c:pt>
                <c:pt idx="2556">
                  <c:v>11.534207459466014</c:v>
                </c:pt>
                <c:pt idx="2557">
                  <c:v>11.534653659876234</c:v>
                </c:pt>
                <c:pt idx="2558">
                  <c:v>11.534794070375561</c:v>
                </c:pt>
                <c:pt idx="2559">
                  <c:v>11.535487938885508</c:v>
                </c:pt>
                <c:pt idx="2560">
                  <c:v>11.535573706174739</c:v>
                </c:pt>
                <c:pt idx="2561">
                  <c:v>11.537319636496379</c:v>
                </c:pt>
                <c:pt idx="2562">
                  <c:v>11.538480056628011</c:v>
                </c:pt>
                <c:pt idx="2563">
                  <c:v>11.538896389835289</c:v>
                </c:pt>
                <c:pt idx="2564">
                  <c:v>11.539226884049951</c:v>
                </c:pt>
                <c:pt idx="2565">
                  <c:v>11.54018517821333</c:v>
                </c:pt>
                <c:pt idx="2566">
                  <c:v>11.540301266385422</c:v>
                </c:pt>
                <c:pt idx="2567">
                  <c:v>11.540334612122921</c:v>
                </c:pt>
                <c:pt idx="2568">
                  <c:v>11.540413491794425</c:v>
                </c:pt>
                <c:pt idx="2569">
                  <c:v>11.541600311462785</c:v>
                </c:pt>
                <c:pt idx="2570">
                  <c:v>11.54205639569715</c:v>
                </c:pt>
                <c:pt idx="2571">
                  <c:v>11.542421805693246</c:v>
                </c:pt>
                <c:pt idx="2572">
                  <c:v>11.54272386450617</c:v>
                </c:pt>
                <c:pt idx="2573">
                  <c:v>11.543649400393333</c:v>
                </c:pt>
                <c:pt idx="2574">
                  <c:v>11.543856603226693</c:v>
                </c:pt>
                <c:pt idx="2575">
                  <c:v>11.54389786379034</c:v>
                </c:pt>
                <c:pt idx="2576">
                  <c:v>11.545274640050662</c:v>
                </c:pt>
                <c:pt idx="2577">
                  <c:v>11.545468496433413</c:v>
                </c:pt>
                <c:pt idx="2578">
                  <c:v>11.545864149596712</c:v>
                </c:pt>
                <c:pt idx="2579">
                  <c:v>11.546777899503017</c:v>
                </c:pt>
                <c:pt idx="2580">
                  <c:v>11.547054755672287</c:v>
                </c:pt>
                <c:pt idx="2581">
                  <c:v>11.54887213123912</c:v>
                </c:pt>
                <c:pt idx="2582">
                  <c:v>11.549162450272059</c:v>
                </c:pt>
                <c:pt idx="2583">
                  <c:v>11.550784186846544</c:v>
                </c:pt>
                <c:pt idx="2584">
                  <c:v>11.550838430023946</c:v>
                </c:pt>
                <c:pt idx="2585">
                  <c:v>11.550949516223321</c:v>
                </c:pt>
                <c:pt idx="2586">
                  <c:v>11.551345721381178</c:v>
                </c:pt>
                <c:pt idx="2587">
                  <c:v>11.551429996659788</c:v>
                </c:pt>
                <c:pt idx="2588">
                  <c:v>11.551690459096246</c:v>
                </c:pt>
                <c:pt idx="2589">
                  <c:v>11.552166835834772</c:v>
                </c:pt>
                <c:pt idx="2590">
                  <c:v>11.552222660998668</c:v>
                </c:pt>
                <c:pt idx="2591">
                  <c:v>11.552435967910158</c:v>
                </c:pt>
                <c:pt idx="2592">
                  <c:v>11.55287178892636</c:v>
                </c:pt>
                <c:pt idx="2593">
                  <c:v>11.553259669544536</c:v>
                </c:pt>
                <c:pt idx="2594">
                  <c:v>11.553363586570192</c:v>
                </c:pt>
                <c:pt idx="2595">
                  <c:v>11.553906880195251</c:v>
                </c:pt>
                <c:pt idx="2596">
                  <c:v>11.554631152984834</c:v>
                </c:pt>
                <c:pt idx="2597">
                  <c:v>11.554744569118002</c:v>
                </c:pt>
                <c:pt idx="2598">
                  <c:v>11.555413849256754</c:v>
                </c:pt>
                <c:pt idx="2599">
                  <c:v>11.556369137077828</c:v>
                </c:pt>
                <c:pt idx="2600">
                  <c:v>11.556910346930067</c:v>
                </c:pt>
                <c:pt idx="2601">
                  <c:v>11.557260510677605</c:v>
                </c:pt>
                <c:pt idx="2602">
                  <c:v>11.557675430011532</c:v>
                </c:pt>
                <c:pt idx="2603">
                  <c:v>11.557677814208486</c:v>
                </c:pt>
                <c:pt idx="2604">
                  <c:v>11.558779249528012</c:v>
                </c:pt>
                <c:pt idx="2605">
                  <c:v>11.559261753823815</c:v>
                </c:pt>
                <c:pt idx="2606">
                  <c:v>11.559906047811223</c:v>
                </c:pt>
                <c:pt idx="2607">
                  <c:v>11.560963614437066</c:v>
                </c:pt>
                <c:pt idx="2608">
                  <c:v>11.561094018849376</c:v>
                </c:pt>
                <c:pt idx="2609">
                  <c:v>11.561302591356814</c:v>
                </c:pt>
                <c:pt idx="2610">
                  <c:v>11.561823203522582</c:v>
                </c:pt>
                <c:pt idx="2611">
                  <c:v>11.562075314154539</c:v>
                </c:pt>
                <c:pt idx="2612">
                  <c:v>11.562368592969287</c:v>
                </c:pt>
                <c:pt idx="2613">
                  <c:v>11.562768297919584</c:v>
                </c:pt>
                <c:pt idx="2614">
                  <c:v>11.56393020372011</c:v>
                </c:pt>
                <c:pt idx="2615">
                  <c:v>11.565106797289785</c:v>
                </c:pt>
                <c:pt idx="2616">
                  <c:v>11.56579838250207</c:v>
                </c:pt>
                <c:pt idx="2617">
                  <c:v>11.568264539722007</c:v>
                </c:pt>
                <c:pt idx="2618">
                  <c:v>11.568591431505496</c:v>
                </c:pt>
                <c:pt idx="2619">
                  <c:v>11.568701148553641</c:v>
                </c:pt>
                <c:pt idx="2620">
                  <c:v>11.568944673963873</c:v>
                </c:pt>
                <c:pt idx="2621">
                  <c:v>11.569169560572101</c:v>
                </c:pt>
                <c:pt idx="2622">
                  <c:v>11.570547831600503</c:v>
                </c:pt>
                <c:pt idx="2623">
                  <c:v>11.570712920094598</c:v>
                </c:pt>
                <c:pt idx="2624">
                  <c:v>11.571207941704229</c:v>
                </c:pt>
                <c:pt idx="2625">
                  <c:v>11.571586088176456</c:v>
                </c:pt>
                <c:pt idx="2626">
                  <c:v>11.571755282683977</c:v>
                </c:pt>
                <c:pt idx="2627">
                  <c:v>11.572510046213047</c:v>
                </c:pt>
                <c:pt idx="2628">
                  <c:v>11.572905302149517</c:v>
                </c:pt>
                <c:pt idx="2629">
                  <c:v>11.573730890885134</c:v>
                </c:pt>
                <c:pt idx="2630">
                  <c:v>11.57640320385406</c:v>
                </c:pt>
                <c:pt idx="2631">
                  <c:v>11.576885873483853</c:v>
                </c:pt>
                <c:pt idx="2632">
                  <c:v>11.577025169514846</c:v>
                </c:pt>
                <c:pt idx="2633">
                  <c:v>11.577641962835171</c:v>
                </c:pt>
                <c:pt idx="2634">
                  <c:v>11.578382115034735</c:v>
                </c:pt>
                <c:pt idx="2635">
                  <c:v>11.578750183014032</c:v>
                </c:pt>
                <c:pt idx="2636">
                  <c:v>11.579241275702891</c:v>
                </c:pt>
                <c:pt idx="2637">
                  <c:v>11.580257714561739</c:v>
                </c:pt>
                <c:pt idx="2638">
                  <c:v>11.580803948501162</c:v>
                </c:pt>
                <c:pt idx="2639">
                  <c:v>11.581797690816805</c:v>
                </c:pt>
                <c:pt idx="2640">
                  <c:v>11.582058037353228</c:v>
                </c:pt>
                <c:pt idx="2641">
                  <c:v>11.5826892016713</c:v>
                </c:pt>
                <c:pt idx="2642">
                  <c:v>11.582926984967191</c:v>
                </c:pt>
                <c:pt idx="2643">
                  <c:v>11.583106424362805</c:v>
                </c:pt>
                <c:pt idx="2644">
                  <c:v>11.583789937554933</c:v>
                </c:pt>
                <c:pt idx="2645">
                  <c:v>11.584668136067659</c:v>
                </c:pt>
                <c:pt idx="2646">
                  <c:v>11.585250229659168</c:v>
                </c:pt>
                <c:pt idx="2647">
                  <c:v>11.586107825395491</c:v>
                </c:pt>
                <c:pt idx="2648">
                  <c:v>11.586838978899307</c:v>
                </c:pt>
                <c:pt idx="2649">
                  <c:v>11.587996058225983</c:v>
                </c:pt>
                <c:pt idx="2650">
                  <c:v>11.588110293097886</c:v>
                </c:pt>
                <c:pt idx="2651">
                  <c:v>11.588568047403118</c:v>
                </c:pt>
                <c:pt idx="2652">
                  <c:v>11.589079401214148</c:v>
                </c:pt>
                <c:pt idx="2653">
                  <c:v>11.589104895002254</c:v>
                </c:pt>
                <c:pt idx="2654">
                  <c:v>11.592559331506104</c:v>
                </c:pt>
                <c:pt idx="2655">
                  <c:v>11.593348096811898</c:v>
                </c:pt>
                <c:pt idx="2656">
                  <c:v>11.593675760508079</c:v>
                </c:pt>
                <c:pt idx="2657">
                  <c:v>11.594057610028308</c:v>
                </c:pt>
                <c:pt idx="2658">
                  <c:v>11.5941591142776</c:v>
                </c:pt>
                <c:pt idx="2659">
                  <c:v>11.594317054497161</c:v>
                </c:pt>
                <c:pt idx="2660">
                  <c:v>11.594604181522939</c:v>
                </c:pt>
                <c:pt idx="2661">
                  <c:v>11.594942353823534</c:v>
                </c:pt>
                <c:pt idx="2662">
                  <c:v>11.595276735805154</c:v>
                </c:pt>
                <c:pt idx="2663">
                  <c:v>11.596450362759784</c:v>
                </c:pt>
                <c:pt idx="2664">
                  <c:v>11.596877176039511</c:v>
                </c:pt>
                <c:pt idx="2665">
                  <c:v>11.596964997035739</c:v>
                </c:pt>
                <c:pt idx="2666">
                  <c:v>11.59714384296613</c:v>
                </c:pt>
                <c:pt idx="2667">
                  <c:v>11.59794424086741</c:v>
                </c:pt>
                <c:pt idx="2668">
                  <c:v>11.597970465248373</c:v>
                </c:pt>
                <c:pt idx="2669">
                  <c:v>11.599041202292314</c:v>
                </c:pt>
                <c:pt idx="2670">
                  <c:v>11.600092828043664</c:v>
                </c:pt>
                <c:pt idx="2671">
                  <c:v>11.600143281336578</c:v>
                </c:pt>
                <c:pt idx="2672">
                  <c:v>11.600487527984477</c:v>
                </c:pt>
                <c:pt idx="2673">
                  <c:v>11.601978657207704</c:v>
                </c:pt>
                <c:pt idx="2674">
                  <c:v>11.60208398142256</c:v>
                </c:pt>
                <c:pt idx="2675">
                  <c:v>11.602469263185739</c:v>
                </c:pt>
                <c:pt idx="2676">
                  <c:v>11.602690391892169</c:v>
                </c:pt>
                <c:pt idx="2677">
                  <c:v>11.603236805848086</c:v>
                </c:pt>
                <c:pt idx="2678">
                  <c:v>11.604137993530715</c:v>
                </c:pt>
                <c:pt idx="2679">
                  <c:v>11.604415837415365</c:v>
                </c:pt>
                <c:pt idx="2680">
                  <c:v>11.604441796951873</c:v>
                </c:pt>
                <c:pt idx="2681">
                  <c:v>11.605588046005684</c:v>
                </c:pt>
                <c:pt idx="2682">
                  <c:v>11.607997138845001</c:v>
                </c:pt>
                <c:pt idx="2683">
                  <c:v>11.608744721647069</c:v>
                </c:pt>
                <c:pt idx="2684">
                  <c:v>11.608963621042191</c:v>
                </c:pt>
                <c:pt idx="2685">
                  <c:v>11.609078107715138</c:v>
                </c:pt>
                <c:pt idx="2686">
                  <c:v>11.609680816882497</c:v>
                </c:pt>
                <c:pt idx="2687">
                  <c:v>11.609765291306797</c:v>
                </c:pt>
                <c:pt idx="2688">
                  <c:v>11.609833993808296</c:v>
                </c:pt>
                <c:pt idx="2689">
                  <c:v>11.610031127910355</c:v>
                </c:pt>
                <c:pt idx="2690">
                  <c:v>11.61121728783897</c:v>
                </c:pt>
                <c:pt idx="2691">
                  <c:v>11.611287708397557</c:v>
                </c:pt>
                <c:pt idx="2692">
                  <c:v>11.611927550641497</c:v>
                </c:pt>
                <c:pt idx="2693">
                  <c:v>11.612250306590978</c:v>
                </c:pt>
                <c:pt idx="2694">
                  <c:v>11.612252877076298</c:v>
                </c:pt>
                <c:pt idx="2695">
                  <c:v>11.61228072879439</c:v>
                </c:pt>
                <c:pt idx="2696">
                  <c:v>11.612416776951664</c:v>
                </c:pt>
                <c:pt idx="2697">
                  <c:v>11.612887714314862</c:v>
                </c:pt>
                <c:pt idx="2698">
                  <c:v>11.613481763168046</c:v>
                </c:pt>
                <c:pt idx="2699">
                  <c:v>11.614399234807697</c:v>
                </c:pt>
                <c:pt idx="2700">
                  <c:v>11.615073960508324</c:v>
                </c:pt>
                <c:pt idx="2701">
                  <c:v>11.615770399502248</c:v>
                </c:pt>
                <c:pt idx="2702">
                  <c:v>11.616351676354748</c:v>
                </c:pt>
                <c:pt idx="2703">
                  <c:v>11.617642095115293</c:v>
                </c:pt>
                <c:pt idx="2704">
                  <c:v>11.617886132343441</c:v>
                </c:pt>
                <c:pt idx="2705">
                  <c:v>11.620277398401919</c:v>
                </c:pt>
                <c:pt idx="2706">
                  <c:v>11.620936061768136</c:v>
                </c:pt>
                <c:pt idx="2707">
                  <c:v>11.621512155520378</c:v>
                </c:pt>
                <c:pt idx="2708">
                  <c:v>11.622578531327651</c:v>
                </c:pt>
                <c:pt idx="2709">
                  <c:v>11.623829337599815</c:v>
                </c:pt>
                <c:pt idx="2710">
                  <c:v>11.624886566390053</c:v>
                </c:pt>
                <c:pt idx="2711">
                  <c:v>11.626485956921176</c:v>
                </c:pt>
                <c:pt idx="2712">
                  <c:v>11.626504701310527</c:v>
                </c:pt>
                <c:pt idx="2713">
                  <c:v>11.62713898523983</c:v>
                </c:pt>
                <c:pt idx="2714">
                  <c:v>11.62756064504698</c:v>
                </c:pt>
                <c:pt idx="2715">
                  <c:v>11.628156074789441</c:v>
                </c:pt>
                <c:pt idx="2716">
                  <c:v>11.628722047559727</c:v>
                </c:pt>
                <c:pt idx="2717">
                  <c:v>11.629134771368156</c:v>
                </c:pt>
                <c:pt idx="2718">
                  <c:v>11.629201168422414</c:v>
                </c:pt>
                <c:pt idx="2719">
                  <c:v>11.630716520611557</c:v>
                </c:pt>
                <c:pt idx="2720">
                  <c:v>11.631422000805266</c:v>
                </c:pt>
                <c:pt idx="2721">
                  <c:v>11.631502136749832</c:v>
                </c:pt>
                <c:pt idx="2722">
                  <c:v>11.631722429464</c:v>
                </c:pt>
                <c:pt idx="2723">
                  <c:v>11.631942229105087</c:v>
                </c:pt>
                <c:pt idx="2724">
                  <c:v>11.633207467302848</c:v>
                </c:pt>
                <c:pt idx="2725">
                  <c:v>11.634783031531395</c:v>
                </c:pt>
                <c:pt idx="2726">
                  <c:v>11.63507262123097</c:v>
                </c:pt>
                <c:pt idx="2727">
                  <c:v>11.63550290014658</c:v>
                </c:pt>
                <c:pt idx="2728">
                  <c:v>11.636205513652081</c:v>
                </c:pt>
                <c:pt idx="2729">
                  <c:v>11.636668213485297</c:v>
                </c:pt>
                <c:pt idx="2730">
                  <c:v>11.637131164660889</c:v>
                </c:pt>
                <c:pt idx="2731">
                  <c:v>11.639018857339531</c:v>
                </c:pt>
                <c:pt idx="2732">
                  <c:v>11.639311233895345</c:v>
                </c:pt>
                <c:pt idx="2733">
                  <c:v>11.641361899529253</c:v>
                </c:pt>
                <c:pt idx="2734">
                  <c:v>11.64155596858571</c:v>
                </c:pt>
                <c:pt idx="2735">
                  <c:v>11.642113359879836</c:v>
                </c:pt>
                <c:pt idx="2736">
                  <c:v>11.642375559850855</c:v>
                </c:pt>
                <c:pt idx="2737">
                  <c:v>11.643680218529067</c:v>
                </c:pt>
                <c:pt idx="2738">
                  <c:v>11.644000225060608</c:v>
                </c:pt>
                <c:pt idx="2739">
                  <c:v>11.644136912273567</c:v>
                </c:pt>
                <c:pt idx="2740">
                  <c:v>11.644507423352367</c:v>
                </c:pt>
                <c:pt idx="2741">
                  <c:v>11.644730537850368</c:v>
                </c:pt>
                <c:pt idx="2742">
                  <c:v>11.644743448945249</c:v>
                </c:pt>
                <c:pt idx="2743">
                  <c:v>11.646236966606734</c:v>
                </c:pt>
                <c:pt idx="2744">
                  <c:v>11.648034973706853</c:v>
                </c:pt>
                <c:pt idx="2745">
                  <c:v>11.649055877673806</c:v>
                </c:pt>
                <c:pt idx="2746">
                  <c:v>11.650909877436817</c:v>
                </c:pt>
                <c:pt idx="2747">
                  <c:v>11.651345114764698</c:v>
                </c:pt>
                <c:pt idx="2748">
                  <c:v>11.652966327648681</c:v>
                </c:pt>
                <c:pt idx="2749">
                  <c:v>11.65306332694459</c:v>
                </c:pt>
                <c:pt idx="2750">
                  <c:v>11.653071245274862</c:v>
                </c:pt>
                <c:pt idx="2751">
                  <c:v>11.653582133275432</c:v>
                </c:pt>
                <c:pt idx="2752">
                  <c:v>11.654418274681019</c:v>
                </c:pt>
                <c:pt idx="2753">
                  <c:v>11.654654264717385</c:v>
                </c:pt>
                <c:pt idx="2754">
                  <c:v>11.654920151860102</c:v>
                </c:pt>
                <c:pt idx="2755">
                  <c:v>11.655559662195353</c:v>
                </c:pt>
                <c:pt idx="2756">
                  <c:v>11.655652119769089</c:v>
                </c:pt>
                <c:pt idx="2757">
                  <c:v>11.656256613950124</c:v>
                </c:pt>
                <c:pt idx="2758">
                  <c:v>11.656460101256592</c:v>
                </c:pt>
                <c:pt idx="2759">
                  <c:v>11.658144442865702</c:v>
                </c:pt>
                <c:pt idx="2760">
                  <c:v>11.658637716085202</c:v>
                </c:pt>
                <c:pt idx="2761">
                  <c:v>11.659186955455231</c:v>
                </c:pt>
                <c:pt idx="2762">
                  <c:v>11.659319985141728</c:v>
                </c:pt>
                <c:pt idx="2763">
                  <c:v>11.65932412612394</c:v>
                </c:pt>
                <c:pt idx="2764">
                  <c:v>11.659363397134053</c:v>
                </c:pt>
                <c:pt idx="2765">
                  <c:v>11.659754595725119</c:v>
                </c:pt>
                <c:pt idx="2766">
                  <c:v>11.659908865930053</c:v>
                </c:pt>
                <c:pt idx="2767">
                  <c:v>11.660076235810232</c:v>
                </c:pt>
                <c:pt idx="2768">
                  <c:v>11.66060135022861</c:v>
                </c:pt>
                <c:pt idx="2769">
                  <c:v>11.660623483412969</c:v>
                </c:pt>
                <c:pt idx="2770">
                  <c:v>11.660688383306784</c:v>
                </c:pt>
                <c:pt idx="2771">
                  <c:v>11.660848012174077</c:v>
                </c:pt>
                <c:pt idx="2772">
                  <c:v>11.660885305541969</c:v>
                </c:pt>
                <c:pt idx="2773">
                  <c:v>11.663874673982429</c:v>
                </c:pt>
                <c:pt idx="2774">
                  <c:v>11.66439895299707</c:v>
                </c:pt>
                <c:pt idx="2775">
                  <c:v>11.66475698772506</c:v>
                </c:pt>
                <c:pt idx="2776">
                  <c:v>11.665037182690625</c:v>
                </c:pt>
                <c:pt idx="2777">
                  <c:v>11.665318665051243</c:v>
                </c:pt>
                <c:pt idx="2778">
                  <c:v>11.665324451081714</c:v>
                </c:pt>
                <c:pt idx="2779">
                  <c:v>11.666273352437507</c:v>
                </c:pt>
                <c:pt idx="2780">
                  <c:v>11.666584236691607</c:v>
                </c:pt>
                <c:pt idx="2781">
                  <c:v>11.668309026515361</c:v>
                </c:pt>
                <c:pt idx="2782">
                  <c:v>11.66913569625823</c:v>
                </c:pt>
                <c:pt idx="2783">
                  <c:v>11.669896956532298</c:v>
                </c:pt>
                <c:pt idx="2784">
                  <c:v>11.672632226003186</c:v>
                </c:pt>
                <c:pt idx="2785">
                  <c:v>11.673292141632194</c:v>
                </c:pt>
                <c:pt idx="2786">
                  <c:v>11.673701581918801</c:v>
                </c:pt>
                <c:pt idx="2787">
                  <c:v>11.67438227680856</c:v>
                </c:pt>
                <c:pt idx="2788">
                  <c:v>11.675403810945152</c:v>
                </c:pt>
                <c:pt idx="2789">
                  <c:v>11.676211801216319</c:v>
                </c:pt>
                <c:pt idx="2790">
                  <c:v>11.677877708796707</c:v>
                </c:pt>
                <c:pt idx="2791">
                  <c:v>11.678495728923002</c:v>
                </c:pt>
                <c:pt idx="2792">
                  <c:v>11.679972382108955</c:v>
                </c:pt>
                <c:pt idx="2793">
                  <c:v>11.680925978929482</c:v>
                </c:pt>
                <c:pt idx="2794">
                  <c:v>11.681235515064948</c:v>
                </c:pt>
                <c:pt idx="2795">
                  <c:v>11.681808066685214</c:v>
                </c:pt>
                <c:pt idx="2796">
                  <c:v>11.682392011341973</c:v>
                </c:pt>
                <c:pt idx="2797">
                  <c:v>11.682914209836207</c:v>
                </c:pt>
                <c:pt idx="2798">
                  <c:v>11.683116181334102</c:v>
                </c:pt>
                <c:pt idx="2799">
                  <c:v>11.683433969605007</c:v>
                </c:pt>
                <c:pt idx="2800">
                  <c:v>11.683989560383448</c:v>
                </c:pt>
                <c:pt idx="2801">
                  <c:v>11.684959199478229</c:v>
                </c:pt>
                <c:pt idx="2802">
                  <c:v>11.685811555107769</c:v>
                </c:pt>
                <c:pt idx="2803">
                  <c:v>11.687728951942184</c:v>
                </c:pt>
                <c:pt idx="2804">
                  <c:v>11.688164551122565</c:v>
                </c:pt>
                <c:pt idx="2805">
                  <c:v>11.688170489077095</c:v>
                </c:pt>
                <c:pt idx="2806">
                  <c:v>11.691731767975849</c:v>
                </c:pt>
                <c:pt idx="2807">
                  <c:v>11.69237754959414</c:v>
                </c:pt>
                <c:pt idx="2808">
                  <c:v>11.692632970428885</c:v>
                </c:pt>
                <c:pt idx="2809">
                  <c:v>11.692956779649197</c:v>
                </c:pt>
                <c:pt idx="2810">
                  <c:v>11.692963463487487</c:v>
                </c:pt>
                <c:pt idx="2811">
                  <c:v>11.693683687103919</c:v>
                </c:pt>
                <c:pt idx="2812">
                  <c:v>11.693713940234705</c:v>
                </c:pt>
                <c:pt idx="2813">
                  <c:v>11.694037634555613</c:v>
                </c:pt>
                <c:pt idx="2814">
                  <c:v>11.694178076900066</c:v>
                </c:pt>
                <c:pt idx="2815">
                  <c:v>11.695048061400433</c:v>
                </c:pt>
                <c:pt idx="2816">
                  <c:v>11.695584433583125</c:v>
                </c:pt>
                <c:pt idx="2817">
                  <c:v>11.695693998009581</c:v>
                </c:pt>
                <c:pt idx="2818">
                  <c:v>11.696360646195231</c:v>
                </c:pt>
                <c:pt idx="2819">
                  <c:v>11.696711830913756</c:v>
                </c:pt>
                <c:pt idx="2820">
                  <c:v>11.696792290838765</c:v>
                </c:pt>
                <c:pt idx="2821">
                  <c:v>11.697836645590575</c:v>
                </c:pt>
                <c:pt idx="2822">
                  <c:v>11.698187172085632</c:v>
                </c:pt>
                <c:pt idx="2823">
                  <c:v>11.699205912986038</c:v>
                </c:pt>
                <c:pt idx="2824">
                  <c:v>11.699286430704188</c:v>
                </c:pt>
                <c:pt idx="2825">
                  <c:v>11.701344650979006</c:v>
                </c:pt>
                <c:pt idx="2826">
                  <c:v>11.702001523964277</c:v>
                </c:pt>
                <c:pt idx="2827">
                  <c:v>11.702810064744892</c:v>
                </c:pt>
                <c:pt idx="2828">
                  <c:v>11.702916714358697</c:v>
                </c:pt>
                <c:pt idx="2829">
                  <c:v>11.703249426790467</c:v>
                </c:pt>
                <c:pt idx="2830">
                  <c:v>11.703596876671957</c:v>
                </c:pt>
                <c:pt idx="2831">
                  <c:v>11.707239784873863</c:v>
                </c:pt>
                <c:pt idx="2832">
                  <c:v>11.707645106826449</c:v>
                </c:pt>
                <c:pt idx="2833">
                  <c:v>11.709613181672168</c:v>
                </c:pt>
                <c:pt idx="2834">
                  <c:v>11.709645436550542</c:v>
                </c:pt>
                <c:pt idx="2835">
                  <c:v>11.710512618302904</c:v>
                </c:pt>
                <c:pt idx="2836">
                  <c:v>11.710570770051897</c:v>
                </c:pt>
                <c:pt idx="2837">
                  <c:v>11.710910407384754</c:v>
                </c:pt>
                <c:pt idx="2838">
                  <c:v>11.711139918584863</c:v>
                </c:pt>
                <c:pt idx="2839">
                  <c:v>11.712312969523001</c:v>
                </c:pt>
                <c:pt idx="2840">
                  <c:v>11.712379614877014</c:v>
                </c:pt>
                <c:pt idx="2841">
                  <c:v>11.713473569868306</c:v>
                </c:pt>
                <c:pt idx="2842">
                  <c:v>11.713614803556187</c:v>
                </c:pt>
                <c:pt idx="2843">
                  <c:v>11.713684331916907</c:v>
                </c:pt>
                <c:pt idx="2844">
                  <c:v>11.71376431255983</c:v>
                </c:pt>
                <c:pt idx="2845">
                  <c:v>11.714585887578336</c:v>
                </c:pt>
                <c:pt idx="2846">
                  <c:v>11.715130005413409</c:v>
                </c:pt>
                <c:pt idx="2847">
                  <c:v>11.715560568422076</c:v>
                </c:pt>
                <c:pt idx="2848">
                  <c:v>11.717584772602635</c:v>
                </c:pt>
                <c:pt idx="2849">
                  <c:v>11.717896859280819</c:v>
                </c:pt>
                <c:pt idx="2850">
                  <c:v>11.718624230274377</c:v>
                </c:pt>
                <c:pt idx="2851">
                  <c:v>11.719191985541595</c:v>
                </c:pt>
                <c:pt idx="2852">
                  <c:v>11.719860205203959</c:v>
                </c:pt>
                <c:pt idx="2853">
                  <c:v>11.720931899595968</c:v>
                </c:pt>
                <c:pt idx="2854">
                  <c:v>11.721744934866976</c:v>
                </c:pt>
                <c:pt idx="2855">
                  <c:v>11.721800965670267</c:v>
                </c:pt>
                <c:pt idx="2856">
                  <c:v>11.723201477415495</c:v>
                </c:pt>
                <c:pt idx="2857">
                  <c:v>11.724441346016754</c:v>
                </c:pt>
                <c:pt idx="2858">
                  <c:v>11.724667052859706</c:v>
                </c:pt>
                <c:pt idx="2859">
                  <c:v>11.725000879066133</c:v>
                </c:pt>
                <c:pt idx="2860">
                  <c:v>11.726304427974448</c:v>
                </c:pt>
                <c:pt idx="2861">
                  <c:v>11.726992760454884</c:v>
                </c:pt>
                <c:pt idx="2862">
                  <c:v>11.727337641958387</c:v>
                </c:pt>
                <c:pt idx="2863">
                  <c:v>11.728056411094594</c:v>
                </c:pt>
                <c:pt idx="2864">
                  <c:v>11.728104466026519</c:v>
                </c:pt>
                <c:pt idx="2865">
                  <c:v>11.728664228418845</c:v>
                </c:pt>
                <c:pt idx="2866">
                  <c:v>11.729248432513977</c:v>
                </c:pt>
                <c:pt idx="2867">
                  <c:v>11.733828228286654</c:v>
                </c:pt>
                <c:pt idx="2868">
                  <c:v>11.733939268148134</c:v>
                </c:pt>
                <c:pt idx="2869">
                  <c:v>11.734287877862643</c:v>
                </c:pt>
                <c:pt idx="2870">
                  <c:v>11.735556652577573</c:v>
                </c:pt>
                <c:pt idx="2871">
                  <c:v>11.735643158392222</c:v>
                </c:pt>
                <c:pt idx="2872">
                  <c:v>11.736322015584966</c:v>
                </c:pt>
                <c:pt idx="2873">
                  <c:v>11.736498461413582</c:v>
                </c:pt>
                <c:pt idx="2874">
                  <c:v>11.736711327345184</c:v>
                </c:pt>
                <c:pt idx="2875">
                  <c:v>11.736924378099934</c:v>
                </c:pt>
                <c:pt idx="2876">
                  <c:v>11.738957559330203</c:v>
                </c:pt>
                <c:pt idx="2877">
                  <c:v>11.739408264223675</c:v>
                </c:pt>
                <c:pt idx="2878">
                  <c:v>11.740913831450388</c:v>
                </c:pt>
                <c:pt idx="2879">
                  <c:v>11.742329542467905</c:v>
                </c:pt>
                <c:pt idx="2880">
                  <c:v>11.74264114306896</c:v>
                </c:pt>
                <c:pt idx="2881">
                  <c:v>11.743058773006899</c:v>
                </c:pt>
                <c:pt idx="2882">
                  <c:v>11.743627947053925</c:v>
                </c:pt>
                <c:pt idx="2883">
                  <c:v>11.745129367252098</c:v>
                </c:pt>
                <c:pt idx="2884">
                  <c:v>11.745332734599451</c:v>
                </c:pt>
                <c:pt idx="2885">
                  <c:v>11.747300960847467</c:v>
                </c:pt>
                <c:pt idx="2886">
                  <c:v>11.747655853877355</c:v>
                </c:pt>
                <c:pt idx="2887">
                  <c:v>11.747728040862489</c:v>
                </c:pt>
                <c:pt idx="2888">
                  <c:v>11.748149203949382</c:v>
                </c:pt>
                <c:pt idx="2889">
                  <c:v>11.74816188292897</c:v>
                </c:pt>
                <c:pt idx="2890">
                  <c:v>11.748354855197288</c:v>
                </c:pt>
                <c:pt idx="2891">
                  <c:v>11.749538471991801</c:v>
                </c:pt>
                <c:pt idx="2892">
                  <c:v>11.752289917162996</c:v>
                </c:pt>
                <c:pt idx="2893">
                  <c:v>11.754326341599878</c:v>
                </c:pt>
                <c:pt idx="2894">
                  <c:v>11.754422631525211</c:v>
                </c:pt>
                <c:pt idx="2895">
                  <c:v>11.755953103464321</c:v>
                </c:pt>
                <c:pt idx="2896">
                  <c:v>11.756233632768847</c:v>
                </c:pt>
                <c:pt idx="2897">
                  <c:v>11.756563875257619</c:v>
                </c:pt>
                <c:pt idx="2898">
                  <c:v>11.756610260154027</c:v>
                </c:pt>
                <c:pt idx="2899">
                  <c:v>11.756952120987146</c:v>
                </c:pt>
                <c:pt idx="2900">
                  <c:v>11.757328387865314</c:v>
                </c:pt>
                <c:pt idx="2901">
                  <c:v>11.759497661924746</c:v>
                </c:pt>
                <c:pt idx="2902">
                  <c:v>11.761695190816436</c:v>
                </c:pt>
                <c:pt idx="2903">
                  <c:v>11.762205065827025</c:v>
                </c:pt>
                <c:pt idx="2904">
                  <c:v>11.762328775056801</c:v>
                </c:pt>
                <c:pt idx="2905">
                  <c:v>11.762594058139276</c:v>
                </c:pt>
                <c:pt idx="2906">
                  <c:v>11.764651396817653</c:v>
                </c:pt>
                <c:pt idx="2907">
                  <c:v>11.764764305384555</c:v>
                </c:pt>
                <c:pt idx="2908">
                  <c:v>11.766009309087282</c:v>
                </c:pt>
                <c:pt idx="2909">
                  <c:v>11.76609520281961</c:v>
                </c:pt>
                <c:pt idx="2910">
                  <c:v>11.766507861255361</c:v>
                </c:pt>
                <c:pt idx="2911">
                  <c:v>11.766555431524411</c:v>
                </c:pt>
                <c:pt idx="2912">
                  <c:v>11.767645679576185</c:v>
                </c:pt>
                <c:pt idx="2913">
                  <c:v>11.767795769716464</c:v>
                </c:pt>
                <c:pt idx="2914">
                  <c:v>11.768747884296273</c:v>
                </c:pt>
                <c:pt idx="2915">
                  <c:v>11.769586104148706</c:v>
                </c:pt>
                <c:pt idx="2916">
                  <c:v>11.770024254528508</c:v>
                </c:pt>
                <c:pt idx="2917">
                  <c:v>11.770509752032604</c:v>
                </c:pt>
                <c:pt idx="2918">
                  <c:v>11.770513318717217</c:v>
                </c:pt>
                <c:pt idx="2919">
                  <c:v>11.770560242618247</c:v>
                </c:pt>
                <c:pt idx="2920">
                  <c:v>11.771446247526436</c:v>
                </c:pt>
                <c:pt idx="2921">
                  <c:v>11.774146172545732</c:v>
                </c:pt>
                <c:pt idx="2922">
                  <c:v>11.774329041725816</c:v>
                </c:pt>
                <c:pt idx="2923">
                  <c:v>11.77509817068994</c:v>
                </c:pt>
                <c:pt idx="2924">
                  <c:v>11.775902929747019</c:v>
                </c:pt>
                <c:pt idx="2925">
                  <c:v>11.777879355012312</c:v>
                </c:pt>
                <c:pt idx="2926">
                  <c:v>11.778067435691636</c:v>
                </c:pt>
                <c:pt idx="2927">
                  <c:v>11.77831569035618</c:v>
                </c:pt>
                <c:pt idx="2928">
                  <c:v>11.779120340630806</c:v>
                </c:pt>
                <c:pt idx="2929">
                  <c:v>11.779726076467432</c:v>
                </c:pt>
                <c:pt idx="2930">
                  <c:v>11.779810801281471</c:v>
                </c:pt>
                <c:pt idx="2931">
                  <c:v>11.780114994484197</c:v>
                </c:pt>
                <c:pt idx="2932">
                  <c:v>11.780678028856679</c:v>
                </c:pt>
                <c:pt idx="2933">
                  <c:v>11.782255394626926</c:v>
                </c:pt>
                <c:pt idx="2934">
                  <c:v>11.782398541346328</c:v>
                </c:pt>
                <c:pt idx="2935">
                  <c:v>11.782605455461804</c:v>
                </c:pt>
                <c:pt idx="2936">
                  <c:v>11.783004980654685</c:v>
                </c:pt>
                <c:pt idx="2937">
                  <c:v>11.783094963643048</c:v>
                </c:pt>
                <c:pt idx="2938">
                  <c:v>11.784172400293182</c:v>
                </c:pt>
                <c:pt idx="2939">
                  <c:v>11.784880182963132</c:v>
                </c:pt>
                <c:pt idx="2940">
                  <c:v>11.785014979467116</c:v>
                </c:pt>
                <c:pt idx="2941">
                  <c:v>11.785827384979433</c:v>
                </c:pt>
                <c:pt idx="2942">
                  <c:v>11.786639043754084</c:v>
                </c:pt>
                <c:pt idx="2943">
                  <c:v>11.787237324293912</c:v>
                </c:pt>
                <c:pt idx="2944">
                  <c:v>11.78868821557713</c:v>
                </c:pt>
                <c:pt idx="2945">
                  <c:v>11.79026890136219</c:v>
                </c:pt>
                <c:pt idx="2946">
                  <c:v>11.790269890579388</c:v>
                </c:pt>
                <c:pt idx="2947">
                  <c:v>11.790923851948264</c:v>
                </c:pt>
                <c:pt idx="2948">
                  <c:v>11.79187671498295</c:v>
                </c:pt>
                <c:pt idx="2949">
                  <c:v>11.792013905140884</c:v>
                </c:pt>
                <c:pt idx="2950">
                  <c:v>11.792526705755643</c:v>
                </c:pt>
                <c:pt idx="2951">
                  <c:v>11.794563983918016</c:v>
                </c:pt>
                <c:pt idx="2952">
                  <c:v>11.796219026505073</c:v>
                </c:pt>
                <c:pt idx="2953">
                  <c:v>11.79633012716512</c:v>
                </c:pt>
                <c:pt idx="2954">
                  <c:v>11.796478788962673</c:v>
                </c:pt>
                <c:pt idx="2955">
                  <c:v>11.797359424491592</c:v>
                </c:pt>
                <c:pt idx="2956">
                  <c:v>11.798163941776444</c:v>
                </c:pt>
                <c:pt idx="2957">
                  <c:v>11.798599440108658</c:v>
                </c:pt>
                <c:pt idx="2958">
                  <c:v>11.799042581774291</c:v>
                </c:pt>
                <c:pt idx="2959">
                  <c:v>11.799105106919523</c:v>
                </c:pt>
                <c:pt idx="2960">
                  <c:v>11.799555954845912</c:v>
                </c:pt>
                <c:pt idx="2961">
                  <c:v>11.799918083279422</c:v>
                </c:pt>
                <c:pt idx="2962">
                  <c:v>11.800477205154879</c:v>
                </c:pt>
                <c:pt idx="2963">
                  <c:v>11.80047865566997</c:v>
                </c:pt>
                <c:pt idx="2964">
                  <c:v>11.802846204757303</c:v>
                </c:pt>
                <c:pt idx="2965">
                  <c:v>11.803555650394411</c:v>
                </c:pt>
                <c:pt idx="2966">
                  <c:v>11.803723960463721</c:v>
                </c:pt>
                <c:pt idx="2967">
                  <c:v>11.80405580408028</c:v>
                </c:pt>
                <c:pt idx="2968">
                  <c:v>11.804252844603214</c:v>
                </c:pt>
                <c:pt idx="2969">
                  <c:v>11.806276081435584</c:v>
                </c:pt>
                <c:pt idx="2970">
                  <c:v>11.806276704694001</c:v>
                </c:pt>
                <c:pt idx="2971">
                  <c:v>11.806346526165074</c:v>
                </c:pt>
                <c:pt idx="2972">
                  <c:v>11.806894821255122</c:v>
                </c:pt>
                <c:pt idx="2973">
                  <c:v>11.807572968310787</c:v>
                </c:pt>
                <c:pt idx="2974">
                  <c:v>11.80836599171052</c:v>
                </c:pt>
                <c:pt idx="2975">
                  <c:v>11.80876695490265</c:v>
                </c:pt>
                <c:pt idx="2976">
                  <c:v>11.808966675476857</c:v>
                </c:pt>
                <c:pt idx="2977">
                  <c:v>11.809540191502233</c:v>
                </c:pt>
                <c:pt idx="2978">
                  <c:v>11.810298942799452</c:v>
                </c:pt>
                <c:pt idx="2979">
                  <c:v>11.810609508753167</c:v>
                </c:pt>
                <c:pt idx="2980">
                  <c:v>11.811350084069074</c:v>
                </c:pt>
                <c:pt idx="2981">
                  <c:v>11.812094220970469</c:v>
                </c:pt>
                <c:pt idx="2982">
                  <c:v>11.812323720662874</c:v>
                </c:pt>
                <c:pt idx="2983">
                  <c:v>11.812398376437748</c:v>
                </c:pt>
                <c:pt idx="2984">
                  <c:v>11.812485952864602</c:v>
                </c:pt>
                <c:pt idx="2985">
                  <c:v>11.812564669085898</c:v>
                </c:pt>
                <c:pt idx="2986">
                  <c:v>11.812783466672807</c:v>
                </c:pt>
                <c:pt idx="2987">
                  <c:v>11.813155037110976</c:v>
                </c:pt>
                <c:pt idx="2988">
                  <c:v>11.813520866439861</c:v>
                </c:pt>
                <c:pt idx="2989">
                  <c:v>11.813646859807697</c:v>
                </c:pt>
                <c:pt idx="2990">
                  <c:v>11.814399950514847</c:v>
                </c:pt>
                <c:pt idx="2991">
                  <c:v>11.815026107442241</c:v>
                </c:pt>
                <c:pt idx="2992">
                  <c:v>11.815532943521664</c:v>
                </c:pt>
                <c:pt idx="2993">
                  <c:v>11.815847852430917</c:v>
                </c:pt>
                <c:pt idx="2994">
                  <c:v>11.816149421599192</c:v>
                </c:pt>
                <c:pt idx="2995">
                  <c:v>11.817362203361579</c:v>
                </c:pt>
                <c:pt idx="2996">
                  <c:v>11.818346667416709</c:v>
                </c:pt>
                <c:pt idx="2997">
                  <c:v>11.818365505427774</c:v>
                </c:pt>
                <c:pt idx="2998">
                  <c:v>11.822110929363721</c:v>
                </c:pt>
                <c:pt idx="2999">
                  <c:v>11.822336690074559</c:v>
                </c:pt>
                <c:pt idx="3000">
                  <c:v>11.822808058217063</c:v>
                </c:pt>
                <c:pt idx="3001">
                  <c:v>11.823346499455372</c:v>
                </c:pt>
                <c:pt idx="3002">
                  <c:v>11.826200734109747</c:v>
                </c:pt>
                <c:pt idx="3003">
                  <c:v>11.826484703659299</c:v>
                </c:pt>
                <c:pt idx="3004">
                  <c:v>11.827131280803309</c:v>
                </c:pt>
                <c:pt idx="3005">
                  <c:v>11.827366376516581</c:v>
                </c:pt>
                <c:pt idx="3006">
                  <c:v>11.828087178888794</c:v>
                </c:pt>
                <c:pt idx="3007">
                  <c:v>11.828249975884619</c:v>
                </c:pt>
                <c:pt idx="3008">
                  <c:v>11.829860042886693</c:v>
                </c:pt>
                <c:pt idx="3009">
                  <c:v>11.829909804069711</c:v>
                </c:pt>
                <c:pt idx="3010">
                  <c:v>11.83201958975847</c:v>
                </c:pt>
                <c:pt idx="3011">
                  <c:v>11.832687245317299</c:v>
                </c:pt>
                <c:pt idx="3012">
                  <c:v>11.833057022241668</c:v>
                </c:pt>
                <c:pt idx="3013">
                  <c:v>11.833829829158949</c:v>
                </c:pt>
                <c:pt idx="3014">
                  <c:v>11.836207324224844</c:v>
                </c:pt>
                <c:pt idx="3015">
                  <c:v>11.836209913852016</c:v>
                </c:pt>
                <c:pt idx="3016">
                  <c:v>11.837188183159675</c:v>
                </c:pt>
                <c:pt idx="3017">
                  <c:v>11.837373910874797</c:v>
                </c:pt>
                <c:pt idx="3018">
                  <c:v>11.838945350062641</c:v>
                </c:pt>
                <c:pt idx="3019">
                  <c:v>11.839539575444165</c:v>
                </c:pt>
                <c:pt idx="3020">
                  <c:v>11.840118752897153</c:v>
                </c:pt>
                <c:pt idx="3021">
                  <c:v>11.840831867258256</c:v>
                </c:pt>
                <c:pt idx="3022">
                  <c:v>11.842172247222722</c:v>
                </c:pt>
                <c:pt idx="3023">
                  <c:v>11.842440910336556</c:v>
                </c:pt>
                <c:pt idx="3024">
                  <c:v>11.84295945135727</c:v>
                </c:pt>
                <c:pt idx="3025">
                  <c:v>11.843091580010389</c:v>
                </c:pt>
                <c:pt idx="3026">
                  <c:v>11.843784348848672</c:v>
                </c:pt>
                <c:pt idx="3027">
                  <c:v>11.844151331376228</c:v>
                </c:pt>
                <c:pt idx="3028">
                  <c:v>11.845730270972449</c:v>
                </c:pt>
                <c:pt idx="3029">
                  <c:v>11.846069515348347</c:v>
                </c:pt>
                <c:pt idx="3030">
                  <c:v>11.848490248964209</c:v>
                </c:pt>
                <c:pt idx="3031">
                  <c:v>11.848624909324098</c:v>
                </c:pt>
                <c:pt idx="3032">
                  <c:v>11.848883384422319</c:v>
                </c:pt>
                <c:pt idx="3033">
                  <c:v>11.849386270007303</c:v>
                </c:pt>
                <c:pt idx="3034">
                  <c:v>11.85059472551209</c:v>
                </c:pt>
                <c:pt idx="3035">
                  <c:v>11.850916862994639</c:v>
                </c:pt>
                <c:pt idx="3036">
                  <c:v>11.852378331171675</c:v>
                </c:pt>
                <c:pt idx="3037">
                  <c:v>11.85482272181879</c:v>
                </c:pt>
                <c:pt idx="3038">
                  <c:v>11.854936022909241</c:v>
                </c:pt>
                <c:pt idx="3039">
                  <c:v>11.855839069081082</c:v>
                </c:pt>
                <c:pt idx="3040">
                  <c:v>11.855954754794315</c:v>
                </c:pt>
                <c:pt idx="3041">
                  <c:v>11.857175602623274</c:v>
                </c:pt>
                <c:pt idx="3042">
                  <c:v>11.85779293748717</c:v>
                </c:pt>
                <c:pt idx="3043">
                  <c:v>11.859241813208278</c:v>
                </c:pt>
                <c:pt idx="3044">
                  <c:v>11.859269692592648</c:v>
                </c:pt>
                <c:pt idx="3045">
                  <c:v>11.860222858024423</c:v>
                </c:pt>
                <c:pt idx="3046">
                  <c:v>11.862090196680695</c:v>
                </c:pt>
                <c:pt idx="3047">
                  <c:v>11.862511923331665</c:v>
                </c:pt>
                <c:pt idx="3048">
                  <c:v>11.865522571570732</c:v>
                </c:pt>
                <c:pt idx="3049">
                  <c:v>11.866177688569602</c:v>
                </c:pt>
                <c:pt idx="3050">
                  <c:v>11.866475502827015</c:v>
                </c:pt>
                <c:pt idx="3051">
                  <c:v>11.867248764462159</c:v>
                </c:pt>
                <c:pt idx="3052">
                  <c:v>11.867562498020181</c:v>
                </c:pt>
                <c:pt idx="3053">
                  <c:v>11.868485678798352</c:v>
                </c:pt>
                <c:pt idx="3054">
                  <c:v>11.868611146121543</c:v>
                </c:pt>
                <c:pt idx="3055">
                  <c:v>11.869191363973759</c:v>
                </c:pt>
                <c:pt idx="3056">
                  <c:v>11.869586048974075</c:v>
                </c:pt>
                <c:pt idx="3057">
                  <c:v>11.869780367690206</c:v>
                </c:pt>
                <c:pt idx="3058">
                  <c:v>11.870975867230952</c:v>
                </c:pt>
                <c:pt idx="3059">
                  <c:v>11.871103721348709</c:v>
                </c:pt>
                <c:pt idx="3060">
                  <c:v>11.871617531551186</c:v>
                </c:pt>
                <c:pt idx="3061">
                  <c:v>11.87783509447358</c:v>
                </c:pt>
                <c:pt idx="3062">
                  <c:v>11.879763686859038</c:v>
                </c:pt>
                <c:pt idx="3063">
                  <c:v>11.879935793625449</c:v>
                </c:pt>
                <c:pt idx="3064">
                  <c:v>11.880064804493667</c:v>
                </c:pt>
                <c:pt idx="3065">
                  <c:v>11.880363940991973</c:v>
                </c:pt>
                <c:pt idx="3066">
                  <c:v>11.880520392520712</c:v>
                </c:pt>
                <c:pt idx="3067">
                  <c:v>11.88225564906867</c:v>
                </c:pt>
                <c:pt idx="3068">
                  <c:v>11.883429934668978</c:v>
                </c:pt>
                <c:pt idx="3069">
                  <c:v>11.884549854769768</c:v>
                </c:pt>
                <c:pt idx="3070">
                  <c:v>11.885926501470413</c:v>
                </c:pt>
                <c:pt idx="3071">
                  <c:v>11.886012900372538</c:v>
                </c:pt>
                <c:pt idx="3072">
                  <c:v>11.886427359766898</c:v>
                </c:pt>
                <c:pt idx="3073">
                  <c:v>11.886927291108455</c:v>
                </c:pt>
                <c:pt idx="3074">
                  <c:v>11.887213879701331</c:v>
                </c:pt>
                <c:pt idx="3075">
                  <c:v>11.887273823703586</c:v>
                </c:pt>
                <c:pt idx="3076">
                  <c:v>11.887359563575286</c:v>
                </c:pt>
                <c:pt idx="3077">
                  <c:v>11.889513039018938</c:v>
                </c:pt>
                <c:pt idx="3078">
                  <c:v>11.889903377316358</c:v>
                </c:pt>
                <c:pt idx="3079">
                  <c:v>11.892659303145201</c:v>
                </c:pt>
                <c:pt idx="3080">
                  <c:v>11.893467154967075</c:v>
                </c:pt>
                <c:pt idx="3081">
                  <c:v>11.89453593505424</c:v>
                </c:pt>
                <c:pt idx="3082">
                  <c:v>11.895944531618882</c:v>
                </c:pt>
                <c:pt idx="3083">
                  <c:v>11.896164173616254</c:v>
                </c:pt>
                <c:pt idx="3084">
                  <c:v>11.896607972788411</c:v>
                </c:pt>
                <c:pt idx="3085">
                  <c:v>11.896948394900811</c:v>
                </c:pt>
                <c:pt idx="3086">
                  <c:v>11.898682828630964</c:v>
                </c:pt>
                <c:pt idx="3087">
                  <c:v>11.898781966163524</c:v>
                </c:pt>
                <c:pt idx="3088">
                  <c:v>11.899907003211958</c:v>
                </c:pt>
                <c:pt idx="3089">
                  <c:v>11.90128759950635</c:v>
                </c:pt>
                <c:pt idx="3090">
                  <c:v>11.901977284144905</c:v>
                </c:pt>
                <c:pt idx="3091">
                  <c:v>11.902361990263694</c:v>
                </c:pt>
                <c:pt idx="3092">
                  <c:v>11.903989886316049</c:v>
                </c:pt>
                <c:pt idx="3093">
                  <c:v>11.904336451635851</c:v>
                </c:pt>
                <c:pt idx="3094">
                  <c:v>11.904933326853085</c:v>
                </c:pt>
                <c:pt idx="3095">
                  <c:v>11.905804332368431</c:v>
                </c:pt>
                <c:pt idx="3096">
                  <c:v>11.906377986671753</c:v>
                </c:pt>
                <c:pt idx="3097">
                  <c:v>11.906592155389518</c:v>
                </c:pt>
                <c:pt idx="3098">
                  <c:v>11.90662884882722</c:v>
                </c:pt>
                <c:pt idx="3099">
                  <c:v>11.908770332621311</c:v>
                </c:pt>
                <c:pt idx="3100">
                  <c:v>11.909322050957639</c:v>
                </c:pt>
                <c:pt idx="3101">
                  <c:v>11.910425169392315</c:v>
                </c:pt>
                <c:pt idx="3102">
                  <c:v>11.911046003205007</c:v>
                </c:pt>
                <c:pt idx="3103">
                  <c:v>11.911122241782591</c:v>
                </c:pt>
                <c:pt idx="3104">
                  <c:v>11.911367701443432</c:v>
                </c:pt>
                <c:pt idx="3105">
                  <c:v>11.911677017920999</c:v>
                </c:pt>
                <c:pt idx="3106">
                  <c:v>11.912031114973741</c:v>
                </c:pt>
                <c:pt idx="3107">
                  <c:v>11.912716288057634</c:v>
                </c:pt>
                <c:pt idx="3108">
                  <c:v>11.913385409051273</c:v>
                </c:pt>
                <c:pt idx="3109">
                  <c:v>11.914335673422302</c:v>
                </c:pt>
                <c:pt idx="3110">
                  <c:v>11.914726561633751</c:v>
                </c:pt>
                <c:pt idx="3111">
                  <c:v>11.916391573666006</c:v>
                </c:pt>
                <c:pt idx="3112">
                  <c:v>11.917164016878356</c:v>
                </c:pt>
                <c:pt idx="3113">
                  <c:v>11.91756984530636</c:v>
                </c:pt>
                <c:pt idx="3114">
                  <c:v>11.918330308228818</c:v>
                </c:pt>
                <c:pt idx="3115">
                  <c:v>11.919665760467709</c:v>
                </c:pt>
                <c:pt idx="3116">
                  <c:v>11.920149942747958</c:v>
                </c:pt>
                <c:pt idx="3117">
                  <c:v>11.921154570162734</c:v>
                </c:pt>
                <c:pt idx="3118">
                  <c:v>11.921356089283313</c:v>
                </c:pt>
                <c:pt idx="3119">
                  <c:v>11.921422466425497</c:v>
                </c:pt>
                <c:pt idx="3120">
                  <c:v>11.922055508588445</c:v>
                </c:pt>
                <c:pt idx="3121">
                  <c:v>11.922508386243889</c:v>
                </c:pt>
                <c:pt idx="3122">
                  <c:v>11.92422157994768</c:v>
                </c:pt>
                <c:pt idx="3123">
                  <c:v>11.924471652786421</c:v>
                </c:pt>
                <c:pt idx="3124">
                  <c:v>11.924847011676873</c:v>
                </c:pt>
                <c:pt idx="3125">
                  <c:v>11.92511019208518</c:v>
                </c:pt>
                <c:pt idx="3126">
                  <c:v>11.92531890633137</c:v>
                </c:pt>
                <c:pt idx="3127">
                  <c:v>11.925544796186548</c:v>
                </c:pt>
                <c:pt idx="3128">
                  <c:v>11.927679976205317</c:v>
                </c:pt>
                <c:pt idx="3129">
                  <c:v>11.927868578109226</c:v>
                </c:pt>
                <c:pt idx="3130">
                  <c:v>11.928448786125861</c:v>
                </c:pt>
                <c:pt idx="3131">
                  <c:v>11.928835153287489</c:v>
                </c:pt>
                <c:pt idx="3132">
                  <c:v>11.928989626457449</c:v>
                </c:pt>
                <c:pt idx="3133">
                  <c:v>11.929258902797468</c:v>
                </c:pt>
                <c:pt idx="3134">
                  <c:v>11.930516968155231</c:v>
                </c:pt>
                <c:pt idx="3135">
                  <c:v>11.931692377369769</c:v>
                </c:pt>
                <c:pt idx="3136">
                  <c:v>11.934464212759314</c:v>
                </c:pt>
                <c:pt idx="3137">
                  <c:v>11.935034960929197</c:v>
                </c:pt>
                <c:pt idx="3138">
                  <c:v>11.935135968178832</c:v>
                </c:pt>
                <c:pt idx="3139">
                  <c:v>11.9356776554541</c:v>
                </c:pt>
                <c:pt idx="3140">
                  <c:v>11.935789681852773</c:v>
                </c:pt>
                <c:pt idx="3141">
                  <c:v>11.935851993387887</c:v>
                </c:pt>
                <c:pt idx="3142">
                  <c:v>11.936273905479856</c:v>
                </c:pt>
                <c:pt idx="3143">
                  <c:v>11.939911646023212</c:v>
                </c:pt>
                <c:pt idx="3144">
                  <c:v>11.940470429086965</c:v>
                </c:pt>
                <c:pt idx="3145">
                  <c:v>11.940565655180141</c:v>
                </c:pt>
                <c:pt idx="3146">
                  <c:v>11.941820673132629</c:v>
                </c:pt>
                <c:pt idx="3147">
                  <c:v>11.94195469329425</c:v>
                </c:pt>
                <c:pt idx="3148">
                  <c:v>11.943281351486222</c:v>
                </c:pt>
                <c:pt idx="3149">
                  <c:v>11.943474501342427</c:v>
                </c:pt>
                <c:pt idx="3150">
                  <c:v>11.944054567561039</c:v>
                </c:pt>
                <c:pt idx="3151">
                  <c:v>11.944608211938341</c:v>
                </c:pt>
                <c:pt idx="3152">
                  <c:v>11.944922054755608</c:v>
                </c:pt>
                <c:pt idx="3153">
                  <c:v>11.94636993078179</c:v>
                </c:pt>
                <c:pt idx="3154">
                  <c:v>11.946870008604686</c:v>
                </c:pt>
                <c:pt idx="3155">
                  <c:v>11.947439400161777</c:v>
                </c:pt>
                <c:pt idx="3156">
                  <c:v>11.948500174067934</c:v>
                </c:pt>
                <c:pt idx="3157">
                  <c:v>11.948522096745789</c:v>
                </c:pt>
                <c:pt idx="3158">
                  <c:v>11.950443035027703</c:v>
                </c:pt>
                <c:pt idx="3159">
                  <c:v>11.950609127976733</c:v>
                </c:pt>
                <c:pt idx="3160">
                  <c:v>11.951008765292208</c:v>
                </c:pt>
                <c:pt idx="3161">
                  <c:v>11.951444810946466</c:v>
                </c:pt>
                <c:pt idx="3162">
                  <c:v>11.951955752352386</c:v>
                </c:pt>
                <c:pt idx="3163">
                  <c:v>11.95301164613568</c:v>
                </c:pt>
                <c:pt idx="3164">
                  <c:v>11.953719582287565</c:v>
                </c:pt>
                <c:pt idx="3165">
                  <c:v>11.954825861968539</c:v>
                </c:pt>
                <c:pt idx="3166">
                  <c:v>11.956285807544091</c:v>
                </c:pt>
                <c:pt idx="3167">
                  <c:v>11.956600068715705</c:v>
                </c:pt>
                <c:pt idx="3168">
                  <c:v>11.957505974838734</c:v>
                </c:pt>
                <c:pt idx="3169">
                  <c:v>11.95858792464346</c:v>
                </c:pt>
                <c:pt idx="3170">
                  <c:v>11.959137114826438</c:v>
                </c:pt>
                <c:pt idx="3171">
                  <c:v>11.959630047437404</c:v>
                </c:pt>
                <c:pt idx="3172">
                  <c:v>11.95999385025711</c:v>
                </c:pt>
                <c:pt idx="3173">
                  <c:v>11.960022952487835</c:v>
                </c:pt>
                <c:pt idx="3174">
                  <c:v>11.960811573411956</c:v>
                </c:pt>
                <c:pt idx="3175">
                  <c:v>11.961498448629849</c:v>
                </c:pt>
                <c:pt idx="3176">
                  <c:v>11.96231389821582</c:v>
                </c:pt>
                <c:pt idx="3177">
                  <c:v>11.96239740948103</c:v>
                </c:pt>
                <c:pt idx="3178">
                  <c:v>11.962478315165354</c:v>
                </c:pt>
                <c:pt idx="3179">
                  <c:v>11.963081034465064</c:v>
                </c:pt>
                <c:pt idx="3180">
                  <c:v>11.963239185223365</c:v>
                </c:pt>
                <c:pt idx="3181">
                  <c:v>11.965461250652037</c:v>
                </c:pt>
                <c:pt idx="3182">
                  <c:v>11.965640117590073</c:v>
                </c:pt>
                <c:pt idx="3183">
                  <c:v>11.965770908488928</c:v>
                </c:pt>
                <c:pt idx="3184">
                  <c:v>11.965834595592149</c:v>
                </c:pt>
                <c:pt idx="3185">
                  <c:v>11.966300949319155</c:v>
                </c:pt>
                <c:pt idx="3186">
                  <c:v>11.966687350880798</c:v>
                </c:pt>
                <c:pt idx="3187">
                  <c:v>11.967440971015002</c:v>
                </c:pt>
                <c:pt idx="3188">
                  <c:v>11.968755455265271</c:v>
                </c:pt>
                <c:pt idx="3189">
                  <c:v>11.968964079632551</c:v>
                </c:pt>
                <c:pt idx="3190">
                  <c:v>11.96905816685117</c:v>
                </c:pt>
                <c:pt idx="3191">
                  <c:v>11.970180626214095</c:v>
                </c:pt>
                <c:pt idx="3192">
                  <c:v>11.970203738425869</c:v>
                </c:pt>
                <c:pt idx="3193">
                  <c:v>11.970934353869708</c:v>
                </c:pt>
                <c:pt idx="3194">
                  <c:v>11.971625506235448</c:v>
                </c:pt>
                <c:pt idx="3195">
                  <c:v>11.973362954048682</c:v>
                </c:pt>
                <c:pt idx="3196">
                  <c:v>11.97516686231006</c:v>
                </c:pt>
                <c:pt idx="3197">
                  <c:v>11.975223949427713</c:v>
                </c:pt>
                <c:pt idx="3198">
                  <c:v>11.975229560203022</c:v>
                </c:pt>
                <c:pt idx="3199">
                  <c:v>11.977623376878064</c:v>
                </c:pt>
                <c:pt idx="3200">
                  <c:v>11.978931088223311</c:v>
                </c:pt>
                <c:pt idx="3201">
                  <c:v>11.981457541331576</c:v>
                </c:pt>
                <c:pt idx="3202">
                  <c:v>11.982029925261692</c:v>
                </c:pt>
                <c:pt idx="3203">
                  <c:v>11.983697726877008</c:v>
                </c:pt>
                <c:pt idx="3204">
                  <c:v>11.985628661293646</c:v>
                </c:pt>
                <c:pt idx="3205">
                  <c:v>11.986532615711859</c:v>
                </c:pt>
                <c:pt idx="3206">
                  <c:v>11.987471647604266</c:v>
                </c:pt>
                <c:pt idx="3207">
                  <c:v>11.989395738553688</c:v>
                </c:pt>
                <c:pt idx="3208">
                  <c:v>11.989494798407911</c:v>
                </c:pt>
                <c:pt idx="3209">
                  <c:v>11.989506741206457</c:v>
                </c:pt>
                <c:pt idx="3210">
                  <c:v>11.990787367443648</c:v>
                </c:pt>
                <c:pt idx="3211">
                  <c:v>11.990894704516675</c:v>
                </c:pt>
                <c:pt idx="3212">
                  <c:v>11.992029163009441</c:v>
                </c:pt>
                <c:pt idx="3213">
                  <c:v>11.994017358074498</c:v>
                </c:pt>
                <c:pt idx="3214">
                  <c:v>11.997636004874918</c:v>
                </c:pt>
                <c:pt idx="3215">
                  <c:v>11.998961676901503</c:v>
                </c:pt>
                <c:pt idx="3216">
                  <c:v>11.999769844199001</c:v>
                </c:pt>
                <c:pt idx="3217">
                  <c:v>12.000415987052794</c:v>
                </c:pt>
                <c:pt idx="3218">
                  <c:v>12.001042289104692</c:v>
                </c:pt>
                <c:pt idx="3219">
                  <c:v>12.002073899698217</c:v>
                </c:pt>
                <c:pt idx="3220">
                  <c:v>12.002630898256712</c:v>
                </c:pt>
                <c:pt idx="3221">
                  <c:v>12.002877985765942</c:v>
                </c:pt>
                <c:pt idx="3222">
                  <c:v>12.004553388298881</c:v>
                </c:pt>
                <c:pt idx="3223">
                  <c:v>12.006639068682503</c:v>
                </c:pt>
                <c:pt idx="3224">
                  <c:v>12.006853563254415</c:v>
                </c:pt>
                <c:pt idx="3225">
                  <c:v>12.006936255350331</c:v>
                </c:pt>
                <c:pt idx="3226">
                  <c:v>12.00882071654304</c:v>
                </c:pt>
                <c:pt idx="3227">
                  <c:v>12.011100956577888</c:v>
                </c:pt>
                <c:pt idx="3228">
                  <c:v>12.015874122082362</c:v>
                </c:pt>
                <c:pt idx="3229">
                  <c:v>12.017818259392486</c:v>
                </c:pt>
                <c:pt idx="3230">
                  <c:v>12.019342109640938</c:v>
                </c:pt>
                <c:pt idx="3231">
                  <c:v>12.020721444342206</c:v>
                </c:pt>
                <c:pt idx="3232">
                  <c:v>12.021621192987684</c:v>
                </c:pt>
                <c:pt idx="3233">
                  <c:v>12.022773127189401</c:v>
                </c:pt>
                <c:pt idx="3234">
                  <c:v>12.022824506531132</c:v>
                </c:pt>
                <c:pt idx="3235">
                  <c:v>12.023101068732053</c:v>
                </c:pt>
                <c:pt idx="3236">
                  <c:v>12.023113057846675</c:v>
                </c:pt>
                <c:pt idx="3237">
                  <c:v>12.023875677793267</c:v>
                </c:pt>
                <c:pt idx="3238">
                  <c:v>12.027287581106947</c:v>
                </c:pt>
                <c:pt idx="3239">
                  <c:v>12.028787368129153</c:v>
                </c:pt>
                <c:pt idx="3240">
                  <c:v>12.02911184656832</c:v>
                </c:pt>
                <c:pt idx="3241">
                  <c:v>12.029176913500358</c:v>
                </c:pt>
                <c:pt idx="3242">
                  <c:v>12.029592943771418</c:v>
                </c:pt>
                <c:pt idx="3243">
                  <c:v>12.029782490760642</c:v>
                </c:pt>
                <c:pt idx="3244">
                  <c:v>12.029903410595171</c:v>
                </c:pt>
                <c:pt idx="3245">
                  <c:v>12.030254481508448</c:v>
                </c:pt>
                <c:pt idx="3246">
                  <c:v>12.031545038654514</c:v>
                </c:pt>
                <c:pt idx="3247">
                  <c:v>12.034003121319047</c:v>
                </c:pt>
                <c:pt idx="3248">
                  <c:v>12.034743247006274</c:v>
                </c:pt>
                <c:pt idx="3249">
                  <c:v>12.034964403288988</c:v>
                </c:pt>
                <c:pt idx="3250">
                  <c:v>12.035915235088796</c:v>
                </c:pt>
                <c:pt idx="3251">
                  <c:v>12.037421297032802</c:v>
                </c:pt>
                <c:pt idx="3252">
                  <c:v>12.037967238309816</c:v>
                </c:pt>
                <c:pt idx="3253">
                  <c:v>12.038223990728241</c:v>
                </c:pt>
                <c:pt idx="3254">
                  <c:v>12.038902710220915</c:v>
                </c:pt>
                <c:pt idx="3255">
                  <c:v>12.039388657329482</c:v>
                </c:pt>
                <c:pt idx="3256">
                  <c:v>12.03959151883245</c:v>
                </c:pt>
                <c:pt idx="3257">
                  <c:v>12.041476279561667</c:v>
                </c:pt>
                <c:pt idx="3258">
                  <c:v>12.041993101415009</c:v>
                </c:pt>
                <c:pt idx="3259">
                  <c:v>12.042877813076352</c:v>
                </c:pt>
                <c:pt idx="3260">
                  <c:v>12.042992850902909</c:v>
                </c:pt>
                <c:pt idx="3261">
                  <c:v>12.043164184540977</c:v>
                </c:pt>
                <c:pt idx="3262">
                  <c:v>12.044213340761297</c:v>
                </c:pt>
                <c:pt idx="3263">
                  <c:v>12.044707025367</c:v>
                </c:pt>
                <c:pt idx="3264">
                  <c:v>12.044973131371572</c:v>
                </c:pt>
                <c:pt idx="3265">
                  <c:v>12.04565202660199</c:v>
                </c:pt>
                <c:pt idx="3266">
                  <c:v>12.049001781054507</c:v>
                </c:pt>
                <c:pt idx="3267">
                  <c:v>12.050293701137708</c:v>
                </c:pt>
                <c:pt idx="3268">
                  <c:v>12.051162495031447</c:v>
                </c:pt>
                <c:pt idx="3269">
                  <c:v>12.052161228431745</c:v>
                </c:pt>
                <c:pt idx="3270">
                  <c:v>12.054023219954777</c:v>
                </c:pt>
                <c:pt idx="3271">
                  <c:v>12.054349111585093</c:v>
                </c:pt>
                <c:pt idx="3272">
                  <c:v>12.056512707358657</c:v>
                </c:pt>
                <c:pt idx="3273">
                  <c:v>12.056983810174795</c:v>
                </c:pt>
                <c:pt idx="3274">
                  <c:v>12.057424257720115</c:v>
                </c:pt>
                <c:pt idx="3275">
                  <c:v>12.05836935985845</c:v>
                </c:pt>
                <c:pt idx="3276">
                  <c:v>12.058519716213471</c:v>
                </c:pt>
                <c:pt idx="3277">
                  <c:v>12.058768847061993</c:v>
                </c:pt>
                <c:pt idx="3278">
                  <c:v>12.05888360037698</c:v>
                </c:pt>
                <c:pt idx="3279">
                  <c:v>12.059250943286328</c:v>
                </c:pt>
                <c:pt idx="3280">
                  <c:v>12.059314210701345</c:v>
                </c:pt>
                <c:pt idx="3281">
                  <c:v>12.061020644281655</c:v>
                </c:pt>
                <c:pt idx="3282">
                  <c:v>12.063557305204567</c:v>
                </c:pt>
                <c:pt idx="3283">
                  <c:v>12.065277995875508</c:v>
                </c:pt>
                <c:pt idx="3284">
                  <c:v>12.06620252710135</c:v>
                </c:pt>
                <c:pt idx="3285">
                  <c:v>12.067568901826887</c:v>
                </c:pt>
                <c:pt idx="3286">
                  <c:v>12.069972652744903</c:v>
                </c:pt>
                <c:pt idx="3287">
                  <c:v>12.071958460962641</c:v>
                </c:pt>
                <c:pt idx="3288">
                  <c:v>12.073645620650865</c:v>
                </c:pt>
                <c:pt idx="3289">
                  <c:v>12.074947908897617</c:v>
                </c:pt>
                <c:pt idx="3290">
                  <c:v>12.075404511240214</c:v>
                </c:pt>
                <c:pt idx="3291">
                  <c:v>12.076991444134247</c:v>
                </c:pt>
                <c:pt idx="3292">
                  <c:v>12.077597604459386</c:v>
                </c:pt>
                <c:pt idx="3293">
                  <c:v>12.078038929337815</c:v>
                </c:pt>
                <c:pt idx="3294">
                  <c:v>12.078165889509371</c:v>
                </c:pt>
                <c:pt idx="3295">
                  <c:v>12.07868712405061</c:v>
                </c:pt>
                <c:pt idx="3296">
                  <c:v>12.079679784273099</c:v>
                </c:pt>
                <c:pt idx="3297">
                  <c:v>12.079953394259457</c:v>
                </c:pt>
                <c:pt idx="3298">
                  <c:v>12.081052088131973</c:v>
                </c:pt>
                <c:pt idx="3299">
                  <c:v>12.081522711229395</c:v>
                </c:pt>
                <c:pt idx="3300">
                  <c:v>12.082188818081491</c:v>
                </c:pt>
                <c:pt idx="3301">
                  <c:v>12.0864367982978</c:v>
                </c:pt>
                <c:pt idx="3302">
                  <c:v>12.086865379304454</c:v>
                </c:pt>
                <c:pt idx="3303">
                  <c:v>12.086890070613993</c:v>
                </c:pt>
                <c:pt idx="3304">
                  <c:v>12.087837360534945</c:v>
                </c:pt>
                <c:pt idx="3305">
                  <c:v>12.088525056378467</c:v>
                </c:pt>
                <c:pt idx="3306">
                  <c:v>12.088964414903401</c:v>
                </c:pt>
                <c:pt idx="3307">
                  <c:v>12.089486153171052</c:v>
                </c:pt>
                <c:pt idx="3308">
                  <c:v>12.090037259444719</c:v>
                </c:pt>
                <c:pt idx="3309">
                  <c:v>12.092188481846048</c:v>
                </c:pt>
                <c:pt idx="3310">
                  <c:v>12.095140148740336</c:v>
                </c:pt>
                <c:pt idx="3311">
                  <c:v>12.095460099739766</c:v>
                </c:pt>
                <c:pt idx="3312">
                  <c:v>12.096237317449084</c:v>
                </c:pt>
                <c:pt idx="3313">
                  <c:v>12.096663950975906</c:v>
                </c:pt>
                <c:pt idx="3314">
                  <c:v>12.096702709584639</c:v>
                </c:pt>
                <c:pt idx="3315">
                  <c:v>12.096745177282305</c:v>
                </c:pt>
                <c:pt idx="3316">
                  <c:v>12.096833895951981</c:v>
                </c:pt>
                <c:pt idx="3317">
                  <c:v>12.097517762463031</c:v>
                </c:pt>
                <c:pt idx="3318">
                  <c:v>12.098163083676148</c:v>
                </c:pt>
                <c:pt idx="3319">
                  <c:v>12.099010016631016</c:v>
                </c:pt>
                <c:pt idx="3320">
                  <c:v>12.101735195231488</c:v>
                </c:pt>
                <c:pt idx="3321">
                  <c:v>12.102593486892742</c:v>
                </c:pt>
                <c:pt idx="3322">
                  <c:v>12.10398414923192</c:v>
                </c:pt>
                <c:pt idx="3323">
                  <c:v>12.104755491103093</c:v>
                </c:pt>
                <c:pt idx="3324">
                  <c:v>12.109026446980323</c:v>
                </c:pt>
                <c:pt idx="3325">
                  <c:v>12.109468037455766</c:v>
                </c:pt>
                <c:pt idx="3326">
                  <c:v>12.111729249153589</c:v>
                </c:pt>
                <c:pt idx="3327">
                  <c:v>12.112270220364296</c:v>
                </c:pt>
                <c:pt idx="3328">
                  <c:v>12.112914755601942</c:v>
                </c:pt>
                <c:pt idx="3329">
                  <c:v>12.113812766580265</c:v>
                </c:pt>
                <c:pt idx="3330">
                  <c:v>12.113946761830171</c:v>
                </c:pt>
                <c:pt idx="3331">
                  <c:v>12.114016330859643</c:v>
                </c:pt>
                <c:pt idx="3332">
                  <c:v>12.114246244491721</c:v>
                </c:pt>
                <c:pt idx="3333">
                  <c:v>12.11432827537862</c:v>
                </c:pt>
                <c:pt idx="3334">
                  <c:v>12.114870565144514</c:v>
                </c:pt>
                <c:pt idx="3335">
                  <c:v>12.115221772907951</c:v>
                </c:pt>
                <c:pt idx="3336">
                  <c:v>12.117630430259677</c:v>
                </c:pt>
                <c:pt idx="3337">
                  <c:v>12.118113213170464</c:v>
                </c:pt>
                <c:pt idx="3338">
                  <c:v>12.118118130022912</c:v>
                </c:pt>
                <c:pt idx="3339">
                  <c:v>12.118913504742331</c:v>
                </c:pt>
                <c:pt idx="3340">
                  <c:v>12.119180309327698</c:v>
                </c:pt>
                <c:pt idx="3341">
                  <c:v>12.119838005663137</c:v>
                </c:pt>
                <c:pt idx="3342">
                  <c:v>12.119857118391034</c:v>
                </c:pt>
                <c:pt idx="3343">
                  <c:v>12.119945920969482</c:v>
                </c:pt>
                <c:pt idx="3344">
                  <c:v>12.120167578183953</c:v>
                </c:pt>
                <c:pt idx="3345">
                  <c:v>12.120619239829853</c:v>
                </c:pt>
                <c:pt idx="3346">
                  <c:v>12.120782864185442</c:v>
                </c:pt>
                <c:pt idx="3347">
                  <c:v>12.122088273817617</c:v>
                </c:pt>
                <c:pt idx="3348">
                  <c:v>12.122818575379256</c:v>
                </c:pt>
                <c:pt idx="3349">
                  <c:v>12.125035268417134</c:v>
                </c:pt>
                <c:pt idx="3350">
                  <c:v>12.125144233726626</c:v>
                </c:pt>
                <c:pt idx="3351">
                  <c:v>12.127075351543585</c:v>
                </c:pt>
                <c:pt idx="3352">
                  <c:v>12.128392340397749</c:v>
                </c:pt>
                <c:pt idx="3353">
                  <c:v>12.128690468528914</c:v>
                </c:pt>
                <c:pt idx="3354">
                  <c:v>12.129077280361791</c:v>
                </c:pt>
                <c:pt idx="3355">
                  <c:v>12.129597058084434</c:v>
                </c:pt>
                <c:pt idx="3356">
                  <c:v>12.129916910609968</c:v>
                </c:pt>
                <c:pt idx="3357">
                  <c:v>12.130824288765069</c:v>
                </c:pt>
                <c:pt idx="3358">
                  <c:v>12.131714618147983</c:v>
                </c:pt>
                <c:pt idx="3359">
                  <c:v>12.132231213463315</c:v>
                </c:pt>
                <c:pt idx="3360">
                  <c:v>12.132351568286756</c:v>
                </c:pt>
                <c:pt idx="3361">
                  <c:v>12.133081468991646</c:v>
                </c:pt>
                <c:pt idx="3362">
                  <c:v>12.133190061845982</c:v>
                </c:pt>
                <c:pt idx="3363">
                  <c:v>12.133803792097297</c:v>
                </c:pt>
                <c:pt idx="3364">
                  <c:v>12.133832726520076</c:v>
                </c:pt>
                <c:pt idx="3365">
                  <c:v>12.134186130348677</c:v>
                </c:pt>
                <c:pt idx="3366">
                  <c:v>12.134217340314331</c:v>
                </c:pt>
                <c:pt idx="3367">
                  <c:v>12.136115753381867</c:v>
                </c:pt>
                <c:pt idx="3368">
                  <c:v>12.136572187070087</c:v>
                </c:pt>
                <c:pt idx="3369">
                  <c:v>12.136663554476689</c:v>
                </c:pt>
                <c:pt idx="3370">
                  <c:v>12.140536189007417</c:v>
                </c:pt>
                <c:pt idx="3371">
                  <c:v>12.140828989171565</c:v>
                </c:pt>
                <c:pt idx="3372">
                  <c:v>12.141623277931551</c:v>
                </c:pt>
                <c:pt idx="3373">
                  <c:v>12.14317753252317</c:v>
                </c:pt>
                <c:pt idx="3374">
                  <c:v>12.143859962410875</c:v>
                </c:pt>
                <c:pt idx="3375">
                  <c:v>12.144336953356275</c:v>
                </c:pt>
                <c:pt idx="3376">
                  <c:v>12.144628255691902</c:v>
                </c:pt>
                <c:pt idx="3377">
                  <c:v>12.145271764711701</c:v>
                </c:pt>
                <c:pt idx="3378">
                  <c:v>12.146109740862702</c:v>
                </c:pt>
                <c:pt idx="3379">
                  <c:v>12.146929693459075</c:v>
                </c:pt>
                <c:pt idx="3380">
                  <c:v>12.147327066773176</c:v>
                </c:pt>
                <c:pt idx="3381">
                  <c:v>12.147501962993324</c:v>
                </c:pt>
                <c:pt idx="3382">
                  <c:v>12.148376309579604</c:v>
                </c:pt>
                <c:pt idx="3383">
                  <c:v>12.148407363060519</c:v>
                </c:pt>
                <c:pt idx="3384">
                  <c:v>12.14923883335015</c:v>
                </c:pt>
                <c:pt idx="3385">
                  <c:v>12.149372570517652</c:v>
                </c:pt>
                <c:pt idx="3386">
                  <c:v>12.150871055012241</c:v>
                </c:pt>
                <c:pt idx="3387">
                  <c:v>12.151897894855775</c:v>
                </c:pt>
                <c:pt idx="3388">
                  <c:v>12.153053513142904</c:v>
                </c:pt>
                <c:pt idx="3389">
                  <c:v>12.15310417271494</c:v>
                </c:pt>
                <c:pt idx="3390">
                  <c:v>12.153780415026137</c:v>
                </c:pt>
                <c:pt idx="3391">
                  <c:v>12.154347033008701</c:v>
                </c:pt>
                <c:pt idx="3392">
                  <c:v>12.156049472621902</c:v>
                </c:pt>
                <c:pt idx="3393">
                  <c:v>12.15724211226749</c:v>
                </c:pt>
                <c:pt idx="3394">
                  <c:v>12.158595299995184</c:v>
                </c:pt>
                <c:pt idx="3395">
                  <c:v>12.158951146447935</c:v>
                </c:pt>
                <c:pt idx="3396">
                  <c:v>12.159742983066865</c:v>
                </c:pt>
                <c:pt idx="3397">
                  <c:v>12.162520270821823</c:v>
                </c:pt>
                <c:pt idx="3398">
                  <c:v>12.163969582615689</c:v>
                </c:pt>
                <c:pt idx="3399">
                  <c:v>12.165210563415794</c:v>
                </c:pt>
                <c:pt idx="3400">
                  <c:v>12.165688239218014</c:v>
                </c:pt>
                <c:pt idx="3401">
                  <c:v>12.166698738001136</c:v>
                </c:pt>
                <c:pt idx="3402">
                  <c:v>12.167133732923936</c:v>
                </c:pt>
                <c:pt idx="3403">
                  <c:v>12.17057612132426</c:v>
                </c:pt>
                <c:pt idx="3404">
                  <c:v>12.171176398725249</c:v>
                </c:pt>
                <c:pt idx="3405">
                  <c:v>12.17182158272813</c:v>
                </c:pt>
                <c:pt idx="3406">
                  <c:v>12.171914626223515</c:v>
                </c:pt>
                <c:pt idx="3407">
                  <c:v>12.17387780878633</c:v>
                </c:pt>
                <c:pt idx="3408">
                  <c:v>12.174298698230869</c:v>
                </c:pt>
                <c:pt idx="3409">
                  <c:v>12.175360449726588</c:v>
                </c:pt>
                <c:pt idx="3410">
                  <c:v>12.175987718783251</c:v>
                </c:pt>
                <c:pt idx="3411">
                  <c:v>12.176901080835364</c:v>
                </c:pt>
                <c:pt idx="3412">
                  <c:v>12.177439857410524</c:v>
                </c:pt>
                <c:pt idx="3413">
                  <c:v>12.179391958790248</c:v>
                </c:pt>
                <c:pt idx="3414">
                  <c:v>12.180721497197368</c:v>
                </c:pt>
                <c:pt idx="3415">
                  <c:v>12.181491115328743</c:v>
                </c:pt>
                <c:pt idx="3416">
                  <c:v>12.18258345973741</c:v>
                </c:pt>
                <c:pt idx="3417">
                  <c:v>12.18278844586254</c:v>
                </c:pt>
                <c:pt idx="3418">
                  <c:v>12.184535426211358</c:v>
                </c:pt>
                <c:pt idx="3419">
                  <c:v>12.184893142627358</c:v>
                </c:pt>
                <c:pt idx="3420">
                  <c:v>12.185825622177571</c:v>
                </c:pt>
                <c:pt idx="3421">
                  <c:v>12.188195115138573</c:v>
                </c:pt>
                <c:pt idx="3422">
                  <c:v>12.188677335404345</c:v>
                </c:pt>
                <c:pt idx="3423">
                  <c:v>12.188725129787313</c:v>
                </c:pt>
                <c:pt idx="3424">
                  <c:v>12.190110299193124</c:v>
                </c:pt>
                <c:pt idx="3425">
                  <c:v>12.190751779231823</c:v>
                </c:pt>
                <c:pt idx="3426">
                  <c:v>12.191597640641451</c:v>
                </c:pt>
                <c:pt idx="3427">
                  <c:v>12.191973331421812</c:v>
                </c:pt>
                <c:pt idx="3428">
                  <c:v>12.192482102440643</c:v>
                </c:pt>
                <c:pt idx="3429">
                  <c:v>12.193041354438073</c:v>
                </c:pt>
                <c:pt idx="3430">
                  <c:v>12.193221777597438</c:v>
                </c:pt>
                <c:pt idx="3431">
                  <c:v>12.193328517850963</c:v>
                </c:pt>
                <c:pt idx="3432">
                  <c:v>12.198201316173657</c:v>
                </c:pt>
                <c:pt idx="3433">
                  <c:v>12.198640060273977</c:v>
                </c:pt>
                <c:pt idx="3434">
                  <c:v>12.198653041137241</c:v>
                </c:pt>
                <c:pt idx="3435">
                  <c:v>12.201540773644679</c:v>
                </c:pt>
                <c:pt idx="3436">
                  <c:v>12.201681776615709</c:v>
                </c:pt>
                <c:pt idx="3437">
                  <c:v>12.201971366765592</c:v>
                </c:pt>
                <c:pt idx="3438">
                  <c:v>12.203224212738817</c:v>
                </c:pt>
                <c:pt idx="3439">
                  <c:v>12.204938943580421</c:v>
                </c:pt>
                <c:pt idx="3440">
                  <c:v>12.206343526457285</c:v>
                </c:pt>
                <c:pt idx="3441">
                  <c:v>12.207484475990228</c:v>
                </c:pt>
                <c:pt idx="3442">
                  <c:v>12.20750159262467</c:v>
                </c:pt>
                <c:pt idx="3443">
                  <c:v>12.210018914166241</c:v>
                </c:pt>
                <c:pt idx="3444">
                  <c:v>12.21303077475166</c:v>
                </c:pt>
                <c:pt idx="3445">
                  <c:v>12.213633810942101</c:v>
                </c:pt>
                <c:pt idx="3446">
                  <c:v>12.213967923971886</c:v>
                </c:pt>
                <c:pt idx="3447">
                  <c:v>12.215029450650711</c:v>
                </c:pt>
                <c:pt idx="3448">
                  <c:v>12.21603309951054</c:v>
                </c:pt>
                <c:pt idx="3449">
                  <c:v>12.217701450268526</c:v>
                </c:pt>
                <c:pt idx="3450">
                  <c:v>12.218626458867007</c:v>
                </c:pt>
                <c:pt idx="3451">
                  <c:v>12.219340967687781</c:v>
                </c:pt>
                <c:pt idx="3452">
                  <c:v>12.221424954759904</c:v>
                </c:pt>
                <c:pt idx="3453">
                  <c:v>12.222041120705491</c:v>
                </c:pt>
                <c:pt idx="3454">
                  <c:v>12.222186354635458</c:v>
                </c:pt>
                <c:pt idx="3455">
                  <c:v>12.222221222407645</c:v>
                </c:pt>
                <c:pt idx="3456">
                  <c:v>12.222621948656879</c:v>
                </c:pt>
                <c:pt idx="3457">
                  <c:v>12.223259816872762</c:v>
                </c:pt>
                <c:pt idx="3458">
                  <c:v>12.223450597047943</c:v>
                </c:pt>
                <c:pt idx="3459">
                  <c:v>12.22446100727546</c:v>
                </c:pt>
                <c:pt idx="3460">
                  <c:v>12.224849079015717</c:v>
                </c:pt>
                <c:pt idx="3461">
                  <c:v>12.225820888623954</c:v>
                </c:pt>
                <c:pt idx="3462">
                  <c:v>12.227622675473661</c:v>
                </c:pt>
                <c:pt idx="3463">
                  <c:v>12.228688079163119</c:v>
                </c:pt>
                <c:pt idx="3464">
                  <c:v>12.228857129872653</c:v>
                </c:pt>
                <c:pt idx="3465">
                  <c:v>12.228909819635435</c:v>
                </c:pt>
                <c:pt idx="3466">
                  <c:v>12.229236517498485</c:v>
                </c:pt>
                <c:pt idx="3467">
                  <c:v>12.2317093563935</c:v>
                </c:pt>
                <c:pt idx="3468">
                  <c:v>12.232225723288542</c:v>
                </c:pt>
                <c:pt idx="3469">
                  <c:v>12.235709230603531</c:v>
                </c:pt>
                <c:pt idx="3470">
                  <c:v>12.235967853687667</c:v>
                </c:pt>
                <c:pt idx="3471">
                  <c:v>12.236424506922519</c:v>
                </c:pt>
                <c:pt idx="3472">
                  <c:v>12.238321253380843</c:v>
                </c:pt>
                <c:pt idx="3473">
                  <c:v>12.242207973258481</c:v>
                </c:pt>
                <c:pt idx="3474">
                  <c:v>12.242627999833509</c:v>
                </c:pt>
                <c:pt idx="3475">
                  <c:v>12.242875792026243</c:v>
                </c:pt>
                <c:pt idx="3476">
                  <c:v>12.244970969886783</c:v>
                </c:pt>
                <c:pt idx="3477">
                  <c:v>12.246603327864051</c:v>
                </c:pt>
                <c:pt idx="3478">
                  <c:v>12.247746080573254</c:v>
                </c:pt>
                <c:pt idx="3479">
                  <c:v>12.248575353219211</c:v>
                </c:pt>
                <c:pt idx="3480">
                  <c:v>12.253085485047283</c:v>
                </c:pt>
                <c:pt idx="3481">
                  <c:v>12.253572767109889</c:v>
                </c:pt>
                <c:pt idx="3482">
                  <c:v>12.253805501432129</c:v>
                </c:pt>
                <c:pt idx="3483">
                  <c:v>12.255001906171756</c:v>
                </c:pt>
                <c:pt idx="3484">
                  <c:v>12.255564974366131</c:v>
                </c:pt>
                <c:pt idx="3485">
                  <c:v>12.255891312991443</c:v>
                </c:pt>
                <c:pt idx="3486">
                  <c:v>12.256829351336149</c:v>
                </c:pt>
                <c:pt idx="3487">
                  <c:v>12.257361035037446</c:v>
                </c:pt>
                <c:pt idx="3488">
                  <c:v>12.259315407514539</c:v>
                </c:pt>
                <c:pt idx="3489">
                  <c:v>12.261879769650282</c:v>
                </c:pt>
                <c:pt idx="3490">
                  <c:v>12.266548352294969</c:v>
                </c:pt>
                <c:pt idx="3491">
                  <c:v>12.266600695548876</c:v>
                </c:pt>
                <c:pt idx="3492">
                  <c:v>12.266927969593986</c:v>
                </c:pt>
                <c:pt idx="3493">
                  <c:v>12.270210929598452</c:v>
                </c:pt>
                <c:pt idx="3494">
                  <c:v>12.270872914141155</c:v>
                </c:pt>
                <c:pt idx="3495">
                  <c:v>12.270902595678077</c:v>
                </c:pt>
                <c:pt idx="3496">
                  <c:v>12.271560719372529</c:v>
                </c:pt>
                <c:pt idx="3497">
                  <c:v>12.271911822874312</c:v>
                </c:pt>
                <c:pt idx="3498">
                  <c:v>12.274076139339128</c:v>
                </c:pt>
                <c:pt idx="3499">
                  <c:v>12.274406000608154</c:v>
                </c:pt>
                <c:pt idx="3500">
                  <c:v>12.275360417420096</c:v>
                </c:pt>
                <c:pt idx="3501">
                  <c:v>12.276502764797202</c:v>
                </c:pt>
                <c:pt idx="3502">
                  <c:v>12.280094121323877</c:v>
                </c:pt>
                <c:pt idx="3503">
                  <c:v>12.28060369545225</c:v>
                </c:pt>
                <c:pt idx="3504">
                  <c:v>12.282683057988754</c:v>
                </c:pt>
                <c:pt idx="3505">
                  <c:v>12.283391395127765</c:v>
                </c:pt>
                <c:pt idx="3506">
                  <c:v>12.283641742544621</c:v>
                </c:pt>
                <c:pt idx="3507">
                  <c:v>12.283831494861946</c:v>
                </c:pt>
                <c:pt idx="3508">
                  <c:v>12.284425439170377</c:v>
                </c:pt>
                <c:pt idx="3509">
                  <c:v>12.286025918130568</c:v>
                </c:pt>
                <c:pt idx="3510">
                  <c:v>12.288399028612513</c:v>
                </c:pt>
                <c:pt idx="3511">
                  <c:v>12.288403338230422</c:v>
                </c:pt>
                <c:pt idx="3512">
                  <c:v>12.288816409147604</c:v>
                </c:pt>
                <c:pt idx="3513">
                  <c:v>12.28922148173956</c:v>
                </c:pt>
                <c:pt idx="3514">
                  <c:v>12.290097540573596</c:v>
                </c:pt>
                <c:pt idx="3515">
                  <c:v>12.290435475201447</c:v>
                </c:pt>
                <c:pt idx="3516">
                  <c:v>12.291328285555053</c:v>
                </c:pt>
                <c:pt idx="3517">
                  <c:v>12.293213800723761</c:v>
                </c:pt>
                <c:pt idx="3518">
                  <c:v>12.293450335139028</c:v>
                </c:pt>
                <c:pt idx="3519">
                  <c:v>12.294031314141112</c:v>
                </c:pt>
                <c:pt idx="3520">
                  <c:v>12.294326220940125</c:v>
                </c:pt>
                <c:pt idx="3521">
                  <c:v>12.296668957115582</c:v>
                </c:pt>
                <c:pt idx="3522">
                  <c:v>12.296869945750014</c:v>
                </c:pt>
                <c:pt idx="3523">
                  <c:v>12.29935146694617</c:v>
                </c:pt>
                <c:pt idx="3524">
                  <c:v>12.301916816790962</c:v>
                </c:pt>
                <c:pt idx="3525">
                  <c:v>12.302222196106099</c:v>
                </c:pt>
                <c:pt idx="3526">
                  <c:v>12.30371025677705</c:v>
                </c:pt>
                <c:pt idx="3527">
                  <c:v>12.304460889446467</c:v>
                </c:pt>
                <c:pt idx="3528">
                  <c:v>12.304484666609422</c:v>
                </c:pt>
                <c:pt idx="3529">
                  <c:v>12.304814924681093</c:v>
                </c:pt>
                <c:pt idx="3530">
                  <c:v>12.305157845477716</c:v>
                </c:pt>
                <c:pt idx="3531">
                  <c:v>12.309276846745032</c:v>
                </c:pt>
                <c:pt idx="3532">
                  <c:v>12.30943696577363</c:v>
                </c:pt>
                <c:pt idx="3533">
                  <c:v>12.310619165621759</c:v>
                </c:pt>
                <c:pt idx="3534">
                  <c:v>12.312118103654132</c:v>
                </c:pt>
                <c:pt idx="3535">
                  <c:v>12.312495310208904</c:v>
                </c:pt>
                <c:pt idx="3536">
                  <c:v>12.313239587571839</c:v>
                </c:pt>
                <c:pt idx="3537">
                  <c:v>12.315897003903565</c:v>
                </c:pt>
                <c:pt idx="3538">
                  <c:v>12.316494903637391</c:v>
                </c:pt>
                <c:pt idx="3539">
                  <c:v>12.321249602334587</c:v>
                </c:pt>
                <c:pt idx="3540">
                  <c:v>12.322314893389674</c:v>
                </c:pt>
                <c:pt idx="3541">
                  <c:v>12.324845956923497</c:v>
                </c:pt>
                <c:pt idx="3542">
                  <c:v>12.325508075231856</c:v>
                </c:pt>
                <c:pt idx="3543">
                  <c:v>12.326992522551027</c:v>
                </c:pt>
                <c:pt idx="3544">
                  <c:v>12.328648619952761</c:v>
                </c:pt>
                <c:pt idx="3545">
                  <c:v>12.329032307717183</c:v>
                </c:pt>
                <c:pt idx="3546">
                  <c:v>12.329129095528192</c:v>
                </c:pt>
                <c:pt idx="3547">
                  <c:v>12.330132587334839</c:v>
                </c:pt>
                <c:pt idx="3548">
                  <c:v>12.330548105390756</c:v>
                </c:pt>
                <c:pt idx="3549">
                  <c:v>12.330993562560227</c:v>
                </c:pt>
                <c:pt idx="3550">
                  <c:v>12.331051369674981</c:v>
                </c:pt>
                <c:pt idx="3551">
                  <c:v>12.331287877358822</c:v>
                </c:pt>
                <c:pt idx="3552">
                  <c:v>12.33242785974862</c:v>
                </c:pt>
                <c:pt idx="3553">
                  <c:v>12.332540512423309</c:v>
                </c:pt>
                <c:pt idx="3554">
                  <c:v>12.333329957030436</c:v>
                </c:pt>
                <c:pt idx="3555">
                  <c:v>12.333578489123227</c:v>
                </c:pt>
                <c:pt idx="3556">
                  <c:v>12.333941138543233</c:v>
                </c:pt>
                <c:pt idx="3557">
                  <c:v>12.334178512871084</c:v>
                </c:pt>
                <c:pt idx="3558">
                  <c:v>12.336335557553443</c:v>
                </c:pt>
                <c:pt idx="3559">
                  <c:v>12.338370635927737</c:v>
                </c:pt>
                <c:pt idx="3560">
                  <c:v>12.339873747196153</c:v>
                </c:pt>
                <c:pt idx="3561">
                  <c:v>12.340595407541633</c:v>
                </c:pt>
                <c:pt idx="3562">
                  <c:v>12.341401088233024</c:v>
                </c:pt>
                <c:pt idx="3563">
                  <c:v>12.343114986864427</c:v>
                </c:pt>
                <c:pt idx="3564">
                  <c:v>12.344346719016045</c:v>
                </c:pt>
                <c:pt idx="3565">
                  <c:v>12.345161580397422</c:v>
                </c:pt>
                <c:pt idx="3566">
                  <c:v>12.34565338288286</c:v>
                </c:pt>
                <c:pt idx="3567">
                  <c:v>12.347088204356542</c:v>
                </c:pt>
                <c:pt idx="3568">
                  <c:v>12.347810873901446</c:v>
                </c:pt>
                <c:pt idx="3569">
                  <c:v>12.348025018856356</c:v>
                </c:pt>
                <c:pt idx="3570">
                  <c:v>12.348631232013579</c:v>
                </c:pt>
                <c:pt idx="3571">
                  <c:v>12.348800639980105</c:v>
                </c:pt>
                <c:pt idx="3572">
                  <c:v>12.349402086563256</c:v>
                </c:pt>
                <c:pt idx="3573">
                  <c:v>12.34940628251765</c:v>
                </c:pt>
                <c:pt idx="3574">
                  <c:v>12.350294047006521</c:v>
                </c:pt>
                <c:pt idx="3575">
                  <c:v>12.350377869840502</c:v>
                </c:pt>
                <c:pt idx="3576">
                  <c:v>12.352040780194184</c:v>
                </c:pt>
                <c:pt idx="3577">
                  <c:v>12.352878640994742</c:v>
                </c:pt>
                <c:pt idx="3578">
                  <c:v>12.354349667785414</c:v>
                </c:pt>
                <c:pt idx="3579">
                  <c:v>12.35488832078407</c:v>
                </c:pt>
                <c:pt idx="3580">
                  <c:v>12.35510647910745</c:v>
                </c:pt>
                <c:pt idx="3581">
                  <c:v>12.355484278874878</c:v>
                </c:pt>
                <c:pt idx="3582">
                  <c:v>12.35655418491271</c:v>
                </c:pt>
                <c:pt idx="3583">
                  <c:v>12.357191056954987</c:v>
                </c:pt>
                <c:pt idx="3584">
                  <c:v>12.360329821696066</c:v>
                </c:pt>
                <c:pt idx="3585">
                  <c:v>12.360569641033479</c:v>
                </c:pt>
                <c:pt idx="3586">
                  <c:v>12.360654159135507</c:v>
                </c:pt>
                <c:pt idx="3587">
                  <c:v>12.361339649661279</c:v>
                </c:pt>
                <c:pt idx="3588">
                  <c:v>12.361679891443881</c:v>
                </c:pt>
                <c:pt idx="3589">
                  <c:v>12.365527487278815</c:v>
                </c:pt>
                <c:pt idx="3590">
                  <c:v>12.366312959130841</c:v>
                </c:pt>
                <c:pt idx="3591">
                  <c:v>12.367383659213019</c:v>
                </c:pt>
                <c:pt idx="3592">
                  <c:v>12.367935425832435</c:v>
                </c:pt>
                <c:pt idx="3593">
                  <c:v>12.370809009995842</c:v>
                </c:pt>
                <c:pt idx="3594">
                  <c:v>12.371009575050996</c:v>
                </c:pt>
                <c:pt idx="3595">
                  <c:v>12.372215729317491</c:v>
                </c:pt>
                <c:pt idx="3596">
                  <c:v>12.373359297055895</c:v>
                </c:pt>
                <c:pt idx="3597">
                  <c:v>12.374574217284072</c:v>
                </c:pt>
                <c:pt idx="3598">
                  <c:v>12.37465811559573</c:v>
                </c:pt>
                <c:pt idx="3599">
                  <c:v>12.374817767516072</c:v>
                </c:pt>
                <c:pt idx="3600">
                  <c:v>12.375094400543171</c:v>
                </c:pt>
                <c:pt idx="3601">
                  <c:v>12.376694948721669</c:v>
                </c:pt>
                <c:pt idx="3602">
                  <c:v>12.376790650002185</c:v>
                </c:pt>
                <c:pt idx="3603">
                  <c:v>12.378763852192622</c:v>
                </c:pt>
                <c:pt idx="3604">
                  <c:v>12.378909166145956</c:v>
                </c:pt>
                <c:pt idx="3605">
                  <c:v>12.379111169529461</c:v>
                </c:pt>
                <c:pt idx="3606">
                  <c:v>12.379348799084966</c:v>
                </c:pt>
                <c:pt idx="3607">
                  <c:v>12.379652986311799</c:v>
                </c:pt>
                <c:pt idx="3608">
                  <c:v>12.379839921894749</c:v>
                </c:pt>
                <c:pt idx="3609">
                  <c:v>12.38285821580617</c:v>
                </c:pt>
                <c:pt idx="3610">
                  <c:v>12.382969927170693</c:v>
                </c:pt>
                <c:pt idx="3611">
                  <c:v>12.384520779726447</c:v>
                </c:pt>
                <c:pt idx="3612">
                  <c:v>12.385180508432439</c:v>
                </c:pt>
                <c:pt idx="3613">
                  <c:v>12.385901730710906</c:v>
                </c:pt>
                <c:pt idx="3614">
                  <c:v>12.387187539718198</c:v>
                </c:pt>
                <c:pt idx="3615">
                  <c:v>12.388270553494618</c:v>
                </c:pt>
                <c:pt idx="3616">
                  <c:v>12.388312672790116</c:v>
                </c:pt>
                <c:pt idx="3617">
                  <c:v>12.388786285334371</c:v>
                </c:pt>
                <c:pt idx="3618">
                  <c:v>12.39004524020471</c:v>
                </c:pt>
                <c:pt idx="3619">
                  <c:v>12.390891846044454</c:v>
                </c:pt>
                <c:pt idx="3620">
                  <c:v>12.393239384076637</c:v>
                </c:pt>
                <c:pt idx="3621">
                  <c:v>12.393642031203063</c:v>
                </c:pt>
                <c:pt idx="3622">
                  <c:v>12.393689174030019</c:v>
                </c:pt>
                <c:pt idx="3623">
                  <c:v>12.395854603914518</c:v>
                </c:pt>
                <c:pt idx="3624">
                  <c:v>12.396164698511573</c:v>
                </c:pt>
                <c:pt idx="3625">
                  <c:v>12.397678624121363</c:v>
                </c:pt>
                <c:pt idx="3626">
                  <c:v>12.398998334837037</c:v>
                </c:pt>
                <c:pt idx="3627">
                  <c:v>12.399109105118812</c:v>
                </c:pt>
                <c:pt idx="3628">
                  <c:v>12.400838428700428</c:v>
                </c:pt>
                <c:pt idx="3629">
                  <c:v>12.40125244862233</c:v>
                </c:pt>
                <c:pt idx="3630">
                  <c:v>12.401638321321521</c:v>
                </c:pt>
                <c:pt idx="3631">
                  <c:v>12.401789954124338</c:v>
                </c:pt>
                <c:pt idx="3632">
                  <c:v>12.40439052186963</c:v>
                </c:pt>
                <c:pt idx="3633">
                  <c:v>12.404958486366938</c:v>
                </c:pt>
                <c:pt idx="3634">
                  <c:v>12.405281371992793</c:v>
                </c:pt>
                <c:pt idx="3635">
                  <c:v>12.406428500825397</c:v>
                </c:pt>
                <c:pt idx="3636">
                  <c:v>12.406754237264336</c:v>
                </c:pt>
                <c:pt idx="3637">
                  <c:v>12.408549139766084</c:v>
                </c:pt>
                <c:pt idx="3638">
                  <c:v>12.409228625753656</c:v>
                </c:pt>
                <c:pt idx="3639">
                  <c:v>12.409498233191631</c:v>
                </c:pt>
                <c:pt idx="3640">
                  <c:v>12.409660207020101</c:v>
                </c:pt>
                <c:pt idx="3641">
                  <c:v>12.409812819224582</c:v>
                </c:pt>
                <c:pt idx="3642">
                  <c:v>12.410610242933968</c:v>
                </c:pt>
                <c:pt idx="3643">
                  <c:v>12.411671667235231</c:v>
                </c:pt>
                <c:pt idx="3644">
                  <c:v>12.411834736662733</c:v>
                </c:pt>
                <c:pt idx="3645">
                  <c:v>12.415978756516772</c:v>
                </c:pt>
                <c:pt idx="3646">
                  <c:v>12.416623685502469</c:v>
                </c:pt>
                <c:pt idx="3647">
                  <c:v>12.419175789930867</c:v>
                </c:pt>
                <c:pt idx="3648">
                  <c:v>12.419578332302914</c:v>
                </c:pt>
                <c:pt idx="3649">
                  <c:v>12.419828167060277</c:v>
                </c:pt>
                <c:pt idx="3650">
                  <c:v>12.420154818004862</c:v>
                </c:pt>
                <c:pt idx="3651">
                  <c:v>12.420991182615076</c:v>
                </c:pt>
                <c:pt idx="3652">
                  <c:v>12.421918909144887</c:v>
                </c:pt>
                <c:pt idx="3653">
                  <c:v>12.423858880410585</c:v>
                </c:pt>
                <c:pt idx="3654">
                  <c:v>12.425210560129742</c:v>
                </c:pt>
                <c:pt idx="3655">
                  <c:v>12.42616668189142</c:v>
                </c:pt>
                <c:pt idx="3656">
                  <c:v>12.426328959065287</c:v>
                </c:pt>
                <c:pt idx="3657">
                  <c:v>12.428895404509952</c:v>
                </c:pt>
                <c:pt idx="3658">
                  <c:v>12.429901067394663</c:v>
                </c:pt>
                <c:pt idx="3659">
                  <c:v>12.430069163532654</c:v>
                </c:pt>
                <c:pt idx="3660">
                  <c:v>12.431763464205828</c:v>
                </c:pt>
                <c:pt idx="3661">
                  <c:v>12.432007015903142</c:v>
                </c:pt>
                <c:pt idx="3662">
                  <c:v>12.432416576588714</c:v>
                </c:pt>
                <c:pt idx="3663">
                  <c:v>12.432424741798403</c:v>
                </c:pt>
                <c:pt idx="3664">
                  <c:v>12.437291938634193</c:v>
                </c:pt>
                <c:pt idx="3665">
                  <c:v>12.441426487285923</c:v>
                </c:pt>
                <c:pt idx="3666">
                  <c:v>12.444450948005089</c:v>
                </c:pt>
                <c:pt idx="3667">
                  <c:v>12.444898508887146</c:v>
                </c:pt>
                <c:pt idx="3668">
                  <c:v>12.445000963306111</c:v>
                </c:pt>
                <c:pt idx="3669">
                  <c:v>12.445037739228578</c:v>
                </c:pt>
                <c:pt idx="3670">
                  <c:v>12.448518119262271</c:v>
                </c:pt>
                <c:pt idx="3671">
                  <c:v>12.448924497873264</c:v>
                </c:pt>
                <c:pt idx="3672">
                  <c:v>12.449138591510128</c:v>
                </c:pt>
                <c:pt idx="3673">
                  <c:v>12.450008907862529</c:v>
                </c:pt>
                <c:pt idx="3674">
                  <c:v>12.450146128454525</c:v>
                </c:pt>
                <c:pt idx="3675">
                  <c:v>12.45053441062413</c:v>
                </c:pt>
                <c:pt idx="3676">
                  <c:v>12.451205822864434</c:v>
                </c:pt>
                <c:pt idx="3677">
                  <c:v>12.45263982380726</c:v>
                </c:pt>
                <c:pt idx="3678">
                  <c:v>12.453219087265692</c:v>
                </c:pt>
                <c:pt idx="3679">
                  <c:v>12.454395260322585</c:v>
                </c:pt>
                <c:pt idx="3680">
                  <c:v>12.454745182753996</c:v>
                </c:pt>
                <c:pt idx="3681">
                  <c:v>12.456469226120735</c:v>
                </c:pt>
                <c:pt idx="3682">
                  <c:v>12.456909219495332</c:v>
                </c:pt>
                <c:pt idx="3683">
                  <c:v>12.461793844623099</c:v>
                </c:pt>
                <c:pt idx="3684">
                  <c:v>12.461923143138959</c:v>
                </c:pt>
                <c:pt idx="3685">
                  <c:v>12.463323984655721</c:v>
                </c:pt>
                <c:pt idx="3686">
                  <c:v>12.464545971672294</c:v>
                </c:pt>
                <c:pt idx="3687">
                  <c:v>12.465706764707864</c:v>
                </c:pt>
                <c:pt idx="3688">
                  <c:v>12.468682200098502</c:v>
                </c:pt>
                <c:pt idx="3689">
                  <c:v>12.471983033932693</c:v>
                </c:pt>
                <c:pt idx="3690">
                  <c:v>12.478711385354782</c:v>
                </c:pt>
                <c:pt idx="3691">
                  <c:v>12.479638560320055</c:v>
                </c:pt>
                <c:pt idx="3692">
                  <c:v>12.480649011579958</c:v>
                </c:pt>
                <c:pt idx="3693">
                  <c:v>12.480843972386872</c:v>
                </c:pt>
                <c:pt idx="3694">
                  <c:v>12.48116277532532</c:v>
                </c:pt>
                <c:pt idx="3695">
                  <c:v>12.482280707099797</c:v>
                </c:pt>
                <c:pt idx="3696">
                  <c:v>12.482618982937977</c:v>
                </c:pt>
                <c:pt idx="3697">
                  <c:v>12.482920452854247</c:v>
                </c:pt>
                <c:pt idx="3698">
                  <c:v>12.483110243499461</c:v>
                </c:pt>
                <c:pt idx="3699">
                  <c:v>12.483525307510147</c:v>
                </c:pt>
                <c:pt idx="3700">
                  <c:v>12.484022525371659</c:v>
                </c:pt>
                <c:pt idx="3701">
                  <c:v>12.484797879795584</c:v>
                </c:pt>
                <c:pt idx="3702">
                  <c:v>12.486573152339028</c:v>
                </c:pt>
                <c:pt idx="3703">
                  <c:v>12.488058387442344</c:v>
                </c:pt>
                <c:pt idx="3704">
                  <c:v>12.488467277841968</c:v>
                </c:pt>
                <c:pt idx="3705">
                  <c:v>12.489723968523545</c:v>
                </c:pt>
                <c:pt idx="3706">
                  <c:v>12.491122196651141</c:v>
                </c:pt>
                <c:pt idx="3707">
                  <c:v>12.491997597815157</c:v>
                </c:pt>
                <c:pt idx="3708">
                  <c:v>12.492215098601708</c:v>
                </c:pt>
                <c:pt idx="3709">
                  <c:v>12.494037507145869</c:v>
                </c:pt>
                <c:pt idx="3710">
                  <c:v>12.496644982378825</c:v>
                </c:pt>
                <c:pt idx="3711">
                  <c:v>12.497182499148076</c:v>
                </c:pt>
                <c:pt idx="3712">
                  <c:v>12.499029163423875</c:v>
                </c:pt>
                <c:pt idx="3713">
                  <c:v>12.499138395833855</c:v>
                </c:pt>
                <c:pt idx="3714">
                  <c:v>12.499432119147402</c:v>
                </c:pt>
                <c:pt idx="3715">
                  <c:v>12.499572243730139</c:v>
                </c:pt>
                <c:pt idx="3716">
                  <c:v>12.502045952205652</c:v>
                </c:pt>
                <c:pt idx="3717">
                  <c:v>12.502235440475044</c:v>
                </c:pt>
                <c:pt idx="3718">
                  <c:v>12.503921769117856</c:v>
                </c:pt>
                <c:pt idx="3719">
                  <c:v>12.504205283282104</c:v>
                </c:pt>
                <c:pt idx="3720">
                  <c:v>12.506139401399304</c:v>
                </c:pt>
                <c:pt idx="3721">
                  <c:v>12.506224651615732</c:v>
                </c:pt>
                <c:pt idx="3722">
                  <c:v>12.506907178719059</c:v>
                </c:pt>
                <c:pt idx="3723">
                  <c:v>12.509289939443413</c:v>
                </c:pt>
                <c:pt idx="3724">
                  <c:v>12.510200553318645</c:v>
                </c:pt>
                <c:pt idx="3725">
                  <c:v>12.510473008776753</c:v>
                </c:pt>
                <c:pt idx="3726">
                  <c:v>12.510591069004494</c:v>
                </c:pt>
                <c:pt idx="3727">
                  <c:v>12.512384485602917</c:v>
                </c:pt>
                <c:pt idx="3728">
                  <c:v>12.515255382804083</c:v>
                </c:pt>
                <c:pt idx="3729">
                  <c:v>12.516428995485244</c:v>
                </c:pt>
                <c:pt idx="3730">
                  <c:v>12.516501552093544</c:v>
                </c:pt>
                <c:pt idx="3731">
                  <c:v>12.517234467697003</c:v>
                </c:pt>
                <c:pt idx="3732">
                  <c:v>12.517589852648124</c:v>
                </c:pt>
                <c:pt idx="3733">
                  <c:v>12.518366537521434</c:v>
                </c:pt>
                <c:pt idx="3734">
                  <c:v>12.518439583606952</c:v>
                </c:pt>
                <c:pt idx="3735">
                  <c:v>12.520036535121577</c:v>
                </c:pt>
                <c:pt idx="3736">
                  <c:v>12.521768595028787</c:v>
                </c:pt>
                <c:pt idx="3737">
                  <c:v>12.521782233112395</c:v>
                </c:pt>
                <c:pt idx="3738">
                  <c:v>12.523722353078369</c:v>
                </c:pt>
                <c:pt idx="3739">
                  <c:v>12.528967642234093</c:v>
                </c:pt>
                <c:pt idx="3740">
                  <c:v>12.530139426588221</c:v>
                </c:pt>
                <c:pt idx="3741">
                  <c:v>12.531474016901011</c:v>
                </c:pt>
                <c:pt idx="3742">
                  <c:v>12.532530572871057</c:v>
                </c:pt>
                <c:pt idx="3743">
                  <c:v>12.534005992689414</c:v>
                </c:pt>
                <c:pt idx="3744">
                  <c:v>12.536380662675082</c:v>
                </c:pt>
                <c:pt idx="3745">
                  <c:v>12.538909598825539</c:v>
                </c:pt>
                <c:pt idx="3746">
                  <c:v>12.538976020550038</c:v>
                </c:pt>
                <c:pt idx="3747">
                  <c:v>12.53967061209012</c:v>
                </c:pt>
                <c:pt idx="3748">
                  <c:v>12.540614761750998</c:v>
                </c:pt>
                <c:pt idx="3749">
                  <c:v>12.541007779948888</c:v>
                </c:pt>
                <c:pt idx="3750">
                  <c:v>12.541238150662886</c:v>
                </c:pt>
                <c:pt idx="3751">
                  <c:v>12.54209655464491</c:v>
                </c:pt>
                <c:pt idx="3752">
                  <c:v>12.542859899056344</c:v>
                </c:pt>
                <c:pt idx="3753">
                  <c:v>12.543045466069367</c:v>
                </c:pt>
                <c:pt idx="3754">
                  <c:v>12.54551935110312</c:v>
                </c:pt>
                <c:pt idx="3755">
                  <c:v>12.546132779510144</c:v>
                </c:pt>
                <c:pt idx="3756">
                  <c:v>12.547887117303855</c:v>
                </c:pt>
                <c:pt idx="3757">
                  <c:v>12.548926405638849</c:v>
                </c:pt>
                <c:pt idx="3758">
                  <c:v>12.550388856063011</c:v>
                </c:pt>
                <c:pt idx="3759">
                  <c:v>12.550526435516199</c:v>
                </c:pt>
                <c:pt idx="3760">
                  <c:v>12.551414213440813</c:v>
                </c:pt>
                <c:pt idx="3761">
                  <c:v>12.551928969364779</c:v>
                </c:pt>
                <c:pt idx="3762">
                  <c:v>12.553596025873373</c:v>
                </c:pt>
                <c:pt idx="3763">
                  <c:v>12.555852034310576</c:v>
                </c:pt>
                <c:pt idx="3764">
                  <c:v>12.556398508515535</c:v>
                </c:pt>
                <c:pt idx="3765">
                  <c:v>12.56099899603981</c:v>
                </c:pt>
                <c:pt idx="3766">
                  <c:v>12.561456492892555</c:v>
                </c:pt>
                <c:pt idx="3767">
                  <c:v>12.561523772972517</c:v>
                </c:pt>
                <c:pt idx="3768">
                  <c:v>12.564157065489056</c:v>
                </c:pt>
                <c:pt idx="3769">
                  <c:v>12.566686499761278</c:v>
                </c:pt>
                <c:pt idx="3770">
                  <c:v>12.569038338838897</c:v>
                </c:pt>
                <c:pt idx="3771">
                  <c:v>12.569152814545491</c:v>
                </c:pt>
                <c:pt idx="3772">
                  <c:v>12.570045211948127</c:v>
                </c:pt>
                <c:pt idx="3773">
                  <c:v>12.57353421161606</c:v>
                </c:pt>
                <c:pt idx="3774">
                  <c:v>12.573611524704342</c:v>
                </c:pt>
                <c:pt idx="3775">
                  <c:v>12.574755583925828</c:v>
                </c:pt>
                <c:pt idx="3776">
                  <c:v>12.576118454877436</c:v>
                </c:pt>
                <c:pt idx="3777">
                  <c:v>12.578979882615327</c:v>
                </c:pt>
                <c:pt idx="3778">
                  <c:v>12.579866092239337</c:v>
                </c:pt>
                <c:pt idx="3779">
                  <c:v>12.581428893423325</c:v>
                </c:pt>
                <c:pt idx="3780">
                  <c:v>12.581694770549403</c:v>
                </c:pt>
                <c:pt idx="3781">
                  <c:v>12.583067833134299</c:v>
                </c:pt>
                <c:pt idx="3782">
                  <c:v>12.584148129502157</c:v>
                </c:pt>
                <c:pt idx="3783">
                  <c:v>12.584221941206737</c:v>
                </c:pt>
                <c:pt idx="3784">
                  <c:v>12.584567733628742</c:v>
                </c:pt>
                <c:pt idx="3785">
                  <c:v>12.584652168334737</c:v>
                </c:pt>
                <c:pt idx="3786">
                  <c:v>12.586033133265921</c:v>
                </c:pt>
                <c:pt idx="3787">
                  <c:v>12.587176470454484</c:v>
                </c:pt>
                <c:pt idx="3788">
                  <c:v>12.587858356133232</c:v>
                </c:pt>
                <c:pt idx="3789">
                  <c:v>12.588624821889976</c:v>
                </c:pt>
                <c:pt idx="3790">
                  <c:v>12.588777002245678</c:v>
                </c:pt>
                <c:pt idx="3791">
                  <c:v>12.58956729234059</c:v>
                </c:pt>
                <c:pt idx="3792">
                  <c:v>12.589819087820178</c:v>
                </c:pt>
                <c:pt idx="3793">
                  <c:v>12.592605482189279</c:v>
                </c:pt>
                <c:pt idx="3794">
                  <c:v>12.593418814631812</c:v>
                </c:pt>
                <c:pt idx="3795">
                  <c:v>12.593955015620725</c:v>
                </c:pt>
                <c:pt idx="3796">
                  <c:v>12.59597936204943</c:v>
                </c:pt>
                <c:pt idx="3797">
                  <c:v>12.596192759015697</c:v>
                </c:pt>
                <c:pt idx="3798">
                  <c:v>12.596270276492604</c:v>
                </c:pt>
                <c:pt idx="3799">
                  <c:v>12.596465524575821</c:v>
                </c:pt>
                <c:pt idx="3800">
                  <c:v>12.597267153672464</c:v>
                </c:pt>
                <c:pt idx="3801">
                  <c:v>12.600131876946318</c:v>
                </c:pt>
                <c:pt idx="3802">
                  <c:v>12.601795080033579</c:v>
                </c:pt>
                <c:pt idx="3803">
                  <c:v>12.602138807821685</c:v>
                </c:pt>
                <c:pt idx="3804">
                  <c:v>12.603464633351708</c:v>
                </c:pt>
                <c:pt idx="3805">
                  <c:v>12.604612664621321</c:v>
                </c:pt>
                <c:pt idx="3806">
                  <c:v>12.605160056044424</c:v>
                </c:pt>
                <c:pt idx="3807">
                  <c:v>12.607026012980409</c:v>
                </c:pt>
                <c:pt idx="3808">
                  <c:v>12.6070479852785</c:v>
                </c:pt>
                <c:pt idx="3809">
                  <c:v>12.608332717664615</c:v>
                </c:pt>
                <c:pt idx="3810">
                  <c:v>12.608887392313804</c:v>
                </c:pt>
                <c:pt idx="3811">
                  <c:v>12.610001523316082</c:v>
                </c:pt>
                <c:pt idx="3812">
                  <c:v>12.610255632308338</c:v>
                </c:pt>
                <c:pt idx="3813">
                  <c:v>12.610489394372134</c:v>
                </c:pt>
                <c:pt idx="3814">
                  <c:v>12.611394069646726</c:v>
                </c:pt>
                <c:pt idx="3815">
                  <c:v>12.612136976232801</c:v>
                </c:pt>
                <c:pt idx="3816">
                  <c:v>12.612257389962659</c:v>
                </c:pt>
                <c:pt idx="3817">
                  <c:v>12.614813183784761</c:v>
                </c:pt>
                <c:pt idx="3818">
                  <c:v>12.615029129784347</c:v>
                </c:pt>
                <c:pt idx="3819">
                  <c:v>12.616333262223124</c:v>
                </c:pt>
                <c:pt idx="3820">
                  <c:v>12.617249922742621</c:v>
                </c:pt>
                <c:pt idx="3821">
                  <c:v>12.617346458648832</c:v>
                </c:pt>
                <c:pt idx="3822">
                  <c:v>12.618513773637648</c:v>
                </c:pt>
                <c:pt idx="3823">
                  <c:v>12.618868270290974</c:v>
                </c:pt>
                <c:pt idx="3824">
                  <c:v>12.619449661808721</c:v>
                </c:pt>
                <c:pt idx="3825">
                  <c:v>12.624027386555435</c:v>
                </c:pt>
                <c:pt idx="3826">
                  <c:v>12.62477597597244</c:v>
                </c:pt>
                <c:pt idx="3827">
                  <c:v>12.624907353039973</c:v>
                </c:pt>
                <c:pt idx="3828">
                  <c:v>12.627129133740384</c:v>
                </c:pt>
                <c:pt idx="3829">
                  <c:v>12.627526473028118</c:v>
                </c:pt>
                <c:pt idx="3830">
                  <c:v>12.628015809120292</c:v>
                </c:pt>
                <c:pt idx="3831">
                  <c:v>12.62832913418837</c:v>
                </c:pt>
                <c:pt idx="3832">
                  <c:v>12.629867151450622</c:v>
                </c:pt>
                <c:pt idx="3833">
                  <c:v>12.630421666842999</c:v>
                </c:pt>
                <c:pt idx="3834">
                  <c:v>12.634032727703154</c:v>
                </c:pt>
                <c:pt idx="3835">
                  <c:v>12.634283381610267</c:v>
                </c:pt>
                <c:pt idx="3836">
                  <c:v>12.634299620877027</c:v>
                </c:pt>
                <c:pt idx="3837">
                  <c:v>12.634330861576094</c:v>
                </c:pt>
                <c:pt idx="3838">
                  <c:v>12.634758287231675</c:v>
                </c:pt>
                <c:pt idx="3839">
                  <c:v>12.634833326461711</c:v>
                </c:pt>
                <c:pt idx="3840">
                  <c:v>12.635696699066667</c:v>
                </c:pt>
                <c:pt idx="3841">
                  <c:v>12.636793128234217</c:v>
                </c:pt>
                <c:pt idx="3842">
                  <c:v>12.637425240020779</c:v>
                </c:pt>
                <c:pt idx="3843">
                  <c:v>12.63849015062222</c:v>
                </c:pt>
                <c:pt idx="3844">
                  <c:v>12.639712471375965</c:v>
                </c:pt>
                <c:pt idx="3845">
                  <c:v>12.641465982516703</c:v>
                </c:pt>
                <c:pt idx="3846">
                  <c:v>12.642847540090361</c:v>
                </c:pt>
                <c:pt idx="3847">
                  <c:v>12.64302365737611</c:v>
                </c:pt>
                <c:pt idx="3848">
                  <c:v>12.643684706736378</c:v>
                </c:pt>
                <c:pt idx="3849">
                  <c:v>12.644332048868286</c:v>
                </c:pt>
                <c:pt idx="3850">
                  <c:v>12.644624825983657</c:v>
                </c:pt>
                <c:pt idx="3851">
                  <c:v>12.644768464054879</c:v>
                </c:pt>
                <c:pt idx="3852">
                  <c:v>12.644801439681846</c:v>
                </c:pt>
                <c:pt idx="3853">
                  <c:v>12.644981592593101</c:v>
                </c:pt>
                <c:pt idx="3854">
                  <c:v>12.645231778420309</c:v>
                </c:pt>
                <c:pt idx="3855">
                  <c:v>12.646260237747523</c:v>
                </c:pt>
                <c:pt idx="3856">
                  <c:v>12.651994061552683</c:v>
                </c:pt>
                <c:pt idx="3857">
                  <c:v>12.655577148442299</c:v>
                </c:pt>
                <c:pt idx="3858">
                  <c:v>12.656196808750106</c:v>
                </c:pt>
                <c:pt idx="3859">
                  <c:v>12.656354610199116</c:v>
                </c:pt>
                <c:pt idx="3860">
                  <c:v>12.657295845379775</c:v>
                </c:pt>
                <c:pt idx="3861">
                  <c:v>12.657780936805642</c:v>
                </c:pt>
                <c:pt idx="3862">
                  <c:v>12.658163460199544</c:v>
                </c:pt>
                <c:pt idx="3863">
                  <c:v>12.658916059341067</c:v>
                </c:pt>
                <c:pt idx="3864">
                  <c:v>12.659734137449924</c:v>
                </c:pt>
                <c:pt idx="3865">
                  <c:v>12.660376573019704</c:v>
                </c:pt>
                <c:pt idx="3866">
                  <c:v>12.662781807323411</c:v>
                </c:pt>
                <c:pt idx="3867">
                  <c:v>12.662919810470035</c:v>
                </c:pt>
                <c:pt idx="3868">
                  <c:v>12.663694906855785</c:v>
                </c:pt>
                <c:pt idx="3869">
                  <c:v>12.663888263088594</c:v>
                </c:pt>
                <c:pt idx="3870">
                  <c:v>12.664790087651244</c:v>
                </c:pt>
                <c:pt idx="3871">
                  <c:v>12.665582605245131</c:v>
                </c:pt>
                <c:pt idx="3872">
                  <c:v>12.665586237122071</c:v>
                </c:pt>
                <c:pt idx="3873">
                  <c:v>12.66618034882597</c:v>
                </c:pt>
                <c:pt idx="3874">
                  <c:v>12.66659628902239</c:v>
                </c:pt>
                <c:pt idx="3875">
                  <c:v>12.66826025523093</c:v>
                </c:pt>
                <c:pt idx="3876">
                  <c:v>12.66870669951548</c:v>
                </c:pt>
                <c:pt idx="3877">
                  <c:v>12.670479149643018</c:v>
                </c:pt>
                <c:pt idx="3878">
                  <c:v>12.671658205912387</c:v>
                </c:pt>
                <c:pt idx="3879">
                  <c:v>12.672650926465431</c:v>
                </c:pt>
                <c:pt idx="3880">
                  <c:v>12.675305768513802</c:v>
                </c:pt>
                <c:pt idx="3881">
                  <c:v>12.676933236960638</c:v>
                </c:pt>
                <c:pt idx="3882">
                  <c:v>12.6769918189653</c:v>
                </c:pt>
                <c:pt idx="3883">
                  <c:v>12.679709090391409</c:v>
                </c:pt>
                <c:pt idx="3884">
                  <c:v>12.68028474340921</c:v>
                </c:pt>
                <c:pt idx="3885">
                  <c:v>12.681276404251268</c:v>
                </c:pt>
                <c:pt idx="3886">
                  <c:v>12.681580679587054</c:v>
                </c:pt>
                <c:pt idx="3887">
                  <c:v>12.681796782548373</c:v>
                </c:pt>
                <c:pt idx="3888">
                  <c:v>12.681838752614574</c:v>
                </c:pt>
                <c:pt idx="3889">
                  <c:v>12.685305569467312</c:v>
                </c:pt>
                <c:pt idx="3890">
                  <c:v>12.68635747629229</c:v>
                </c:pt>
                <c:pt idx="3891">
                  <c:v>12.686533913691949</c:v>
                </c:pt>
                <c:pt idx="3892">
                  <c:v>12.687704732550291</c:v>
                </c:pt>
                <c:pt idx="3893">
                  <c:v>12.691982283760264</c:v>
                </c:pt>
                <c:pt idx="3894">
                  <c:v>12.692230730890872</c:v>
                </c:pt>
                <c:pt idx="3895">
                  <c:v>12.694537320566155</c:v>
                </c:pt>
                <c:pt idx="3896">
                  <c:v>12.695158404640914</c:v>
                </c:pt>
                <c:pt idx="3897">
                  <c:v>12.696367059730685</c:v>
                </c:pt>
                <c:pt idx="3898">
                  <c:v>12.697946076422184</c:v>
                </c:pt>
                <c:pt idx="3899">
                  <c:v>12.698753415209362</c:v>
                </c:pt>
                <c:pt idx="3900">
                  <c:v>12.699268732826102</c:v>
                </c:pt>
                <c:pt idx="3901">
                  <c:v>12.700743684297194</c:v>
                </c:pt>
                <c:pt idx="3902">
                  <c:v>12.703491313717173</c:v>
                </c:pt>
                <c:pt idx="3903">
                  <c:v>12.704967570836907</c:v>
                </c:pt>
                <c:pt idx="3904">
                  <c:v>12.707191513521234</c:v>
                </c:pt>
                <c:pt idx="3905">
                  <c:v>12.708075059683676</c:v>
                </c:pt>
                <c:pt idx="3906">
                  <c:v>12.71174176686795</c:v>
                </c:pt>
                <c:pt idx="3907">
                  <c:v>12.711781989329886</c:v>
                </c:pt>
                <c:pt idx="3908">
                  <c:v>12.715734165911364</c:v>
                </c:pt>
                <c:pt idx="3909">
                  <c:v>12.715923004055156</c:v>
                </c:pt>
                <c:pt idx="3910">
                  <c:v>12.722381298061096</c:v>
                </c:pt>
                <c:pt idx="3911">
                  <c:v>12.723138146166807</c:v>
                </c:pt>
                <c:pt idx="3912">
                  <c:v>12.723405435670237</c:v>
                </c:pt>
                <c:pt idx="3913">
                  <c:v>12.725174880032895</c:v>
                </c:pt>
                <c:pt idx="3914">
                  <c:v>12.726460669625386</c:v>
                </c:pt>
                <c:pt idx="3915">
                  <c:v>12.727313181267036</c:v>
                </c:pt>
                <c:pt idx="3916">
                  <c:v>12.730980710153716</c:v>
                </c:pt>
                <c:pt idx="3917">
                  <c:v>12.731604686422896</c:v>
                </c:pt>
                <c:pt idx="3918">
                  <c:v>12.732301684348636</c:v>
                </c:pt>
                <c:pt idx="3919">
                  <c:v>12.732519740582273</c:v>
                </c:pt>
                <c:pt idx="3920">
                  <c:v>12.733835476601248</c:v>
                </c:pt>
                <c:pt idx="3921">
                  <c:v>12.737731254861073</c:v>
                </c:pt>
                <c:pt idx="3922">
                  <c:v>12.73834418174566</c:v>
                </c:pt>
                <c:pt idx="3923">
                  <c:v>12.740415446474644</c:v>
                </c:pt>
                <c:pt idx="3924">
                  <c:v>12.741231199964863</c:v>
                </c:pt>
                <c:pt idx="3925">
                  <c:v>12.742533324995328</c:v>
                </c:pt>
                <c:pt idx="3926">
                  <c:v>12.74313380000094</c:v>
                </c:pt>
                <c:pt idx="3927">
                  <c:v>12.743607896757394</c:v>
                </c:pt>
                <c:pt idx="3928">
                  <c:v>12.74675604330522</c:v>
                </c:pt>
                <c:pt idx="3929">
                  <c:v>12.746782796729224</c:v>
                </c:pt>
                <c:pt idx="3930">
                  <c:v>12.748935981830499</c:v>
                </c:pt>
                <c:pt idx="3931">
                  <c:v>12.749081453712897</c:v>
                </c:pt>
                <c:pt idx="3932">
                  <c:v>12.749630350787193</c:v>
                </c:pt>
                <c:pt idx="3933">
                  <c:v>12.753107817014643</c:v>
                </c:pt>
                <c:pt idx="3934">
                  <c:v>12.753768431672709</c:v>
                </c:pt>
                <c:pt idx="3935">
                  <c:v>12.756310366023811</c:v>
                </c:pt>
                <c:pt idx="3936">
                  <c:v>12.756755387682908</c:v>
                </c:pt>
                <c:pt idx="3937">
                  <c:v>12.75952066852369</c:v>
                </c:pt>
                <c:pt idx="3938">
                  <c:v>12.763951033669587</c:v>
                </c:pt>
                <c:pt idx="3939">
                  <c:v>12.763951538278194</c:v>
                </c:pt>
                <c:pt idx="3940">
                  <c:v>12.765178390951132</c:v>
                </c:pt>
                <c:pt idx="3941">
                  <c:v>12.766517659107087</c:v>
                </c:pt>
                <c:pt idx="3942">
                  <c:v>12.768180051909892</c:v>
                </c:pt>
                <c:pt idx="3943">
                  <c:v>12.768186261517226</c:v>
                </c:pt>
                <c:pt idx="3944">
                  <c:v>12.768265584819739</c:v>
                </c:pt>
                <c:pt idx="3945">
                  <c:v>12.768654146035287</c:v>
                </c:pt>
                <c:pt idx="3946">
                  <c:v>12.76900347569017</c:v>
                </c:pt>
                <c:pt idx="3947">
                  <c:v>12.769218362984203</c:v>
                </c:pt>
                <c:pt idx="3948">
                  <c:v>12.770602174779359</c:v>
                </c:pt>
                <c:pt idx="3949">
                  <c:v>12.771064717450132</c:v>
                </c:pt>
                <c:pt idx="3950">
                  <c:v>12.77194992421234</c:v>
                </c:pt>
                <c:pt idx="3951">
                  <c:v>12.773211859313136</c:v>
                </c:pt>
                <c:pt idx="3952">
                  <c:v>12.774814264370658</c:v>
                </c:pt>
                <c:pt idx="3953">
                  <c:v>12.775914676770467</c:v>
                </c:pt>
                <c:pt idx="3954">
                  <c:v>12.776422216585587</c:v>
                </c:pt>
                <c:pt idx="3955">
                  <c:v>12.778356989298018</c:v>
                </c:pt>
                <c:pt idx="3956">
                  <c:v>12.782397393269786</c:v>
                </c:pt>
                <c:pt idx="3957">
                  <c:v>12.783445901536217</c:v>
                </c:pt>
                <c:pt idx="3958">
                  <c:v>12.784051651494195</c:v>
                </c:pt>
                <c:pt idx="3959">
                  <c:v>12.784619110825819</c:v>
                </c:pt>
                <c:pt idx="3960">
                  <c:v>12.784646933159545</c:v>
                </c:pt>
                <c:pt idx="3961">
                  <c:v>12.785761812636784</c:v>
                </c:pt>
                <c:pt idx="3962">
                  <c:v>12.78591175775003</c:v>
                </c:pt>
                <c:pt idx="3963">
                  <c:v>12.785932481491018</c:v>
                </c:pt>
                <c:pt idx="3964">
                  <c:v>12.78630490702168</c:v>
                </c:pt>
                <c:pt idx="3965">
                  <c:v>12.787056375434188</c:v>
                </c:pt>
                <c:pt idx="3966">
                  <c:v>12.787882632863662</c:v>
                </c:pt>
                <c:pt idx="3967">
                  <c:v>12.791191823249193</c:v>
                </c:pt>
                <c:pt idx="3968">
                  <c:v>12.791269520701638</c:v>
                </c:pt>
                <c:pt idx="3969">
                  <c:v>12.792172896016989</c:v>
                </c:pt>
                <c:pt idx="3970">
                  <c:v>12.79330456570325</c:v>
                </c:pt>
                <c:pt idx="3971">
                  <c:v>12.794809216073631</c:v>
                </c:pt>
                <c:pt idx="3972">
                  <c:v>12.795184536990739</c:v>
                </c:pt>
                <c:pt idx="3973">
                  <c:v>12.79611290485294</c:v>
                </c:pt>
                <c:pt idx="3974">
                  <c:v>12.798686657220728</c:v>
                </c:pt>
                <c:pt idx="3975">
                  <c:v>12.799222693770918</c:v>
                </c:pt>
                <c:pt idx="3976">
                  <c:v>12.800986751602784</c:v>
                </c:pt>
                <c:pt idx="3977">
                  <c:v>12.801637061220053</c:v>
                </c:pt>
                <c:pt idx="3978">
                  <c:v>12.801668718679622</c:v>
                </c:pt>
                <c:pt idx="3979">
                  <c:v>12.801775237759488</c:v>
                </c:pt>
                <c:pt idx="3980">
                  <c:v>12.801925811753453</c:v>
                </c:pt>
                <c:pt idx="3981">
                  <c:v>12.804657019155645</c:v>
                </c:pt>
                <c:pt idx="3982">
                  <c:v>12.804882937568832</c:v>
                </c:pt>
                <c:pt idx="3983">
                  <c:v>12.805349274457985</c:v>
                </c:pt>
                <c:pt idx="3984">
                  <c:v>12.80626776896316</c:v>
                </c:pt>
                <c:pt idx="3985">
                  <c:v>12.806413732871736</c:v>
                </c:pt>
                <c:pt idx="3986">
                  <c:v>12.806521869670524</c:v>
                </c:pt>
                <c:pt idx="3987">
                  <c:v>12.808189053083787</c:v>
                </c:pt>
                <c:pt idx="3988">
                  <c:v>12.811138851167394</c:v>
                </c:pt>
                <c:pt idx="3989">
                  <c:v>12.81179547930665</c:v>
                </c:pt>
                <c:pt idx="3990">
                  <c:v>12.813693437810484</c:v>
                </c:pt>
                <c:pt idx="3991">
                  <c:v>12.813943442657205</c:v>
                </c:pt>
                <c:pt idx="3992">
                  <c:v>12.8143850462865</c:v>
                </c:pt>
                <c:pt idx="3993">
                  <c:v>12.815436677672654</c:v>
                </c:pt>
                <c:pt idx="3994">
                  <c:v>12.818145408363899</c:v>
                </c:pt>
                <c:pt idx="3995">
                  <c:v>12.818167311101073</c:v>
                </c:pt>
                <c:pt idx="3996">
                  <c:v>12.818196603841146</c:v>
                </c:pt>
                <c:pt idx="3997">
                  <c:v>12.81972382589394</c:v>
                </c:pt>
                <c:pt idx="3998">
                  <c:v>12.821956731588026</c:v>
                </c:pt>
                <c:pt idx="3999">
                  <c:v>12.822376076882772</c:v>
                </c:pt>
                <c:pt idx="4000">
                  <c:v>12.826036529658332</c:v>
                </c:pt>
                <c:pt idx="4001">
                  <c:v>12.826783326482069</c:v>
                </c:pt>
                <c:pt idx="4002">
                  <c:v>12.826925857960791</c:v>
                </c:pt>
                <c:pt idx="4003">
                  <c:v>12.82707445263296</c:v>
                </c:pt>
                <c:pt idx="4004">
                  <c:v>12.827710447601376</c:v>
                </c:pt>
                <c:pt idx="4005">
                  <c:v>12.828047847473488</c:v>
                </c:pt>
                <c:pt idx="4006">
                  <c:v>12.829417826720833</c:v>
                </c:pt>
                <c:pt idx="4007">
                  <c:v>12.831798482599726</c:v>
                </c:pt>
                <c:pt idx="4008">
                  <c:v>12.834834693514036</c:v>
                </c:pt>
                <c:pt idx="4009">
                  <c:v>12.83638008612229</c:v>
                </c:pt>
                <c:pt idx="4010">
                  <c:v>12.83883716261859</c:v>
                </c:pt>
                <c:pt idx="4011">
                  <c:v>12.839367332824319</c:v>
                </c:pt>
                <c:pt idx="4012">
                  <c:v>12.840478414013381</c:v>
                </c:pt>
                <c:pt idx="4013">
                  <c:v>12.842327771830661</c:v>
                </c:pt>
                <c:pt idx="4014">
                  <c:v>12.843034694497195</c:v>
                </c:pt>
                <c:pt idx="4015">
                  <c:v>12.843483436672326</c:v>
                </c:pt>
                <c:pt idx="4016">
                  <c:v>12.845380076011446</c:v>
                </c:pt>
                <c:pt idx="4017">
                  <c:v>12.845966545579476</c:v>
                </c:pt>
                <c:pt idx="4018">
                  <c:v>12.846432007677532</c:v>
                </c:pt>
                <c:pt idx="4019">
                  <c:v>12.846563540724739</c:v>
                </c:pt>
                <c:pt idx="4020">
                  <c:v>12.848029808533743</c:v>
                </c:pt>
                <c:pt idx="4021">
                  <c:v>12.848101250052911</c:v>
                </c:pt>
                <c:pt idx="4022">
                  <c:v>12.848192017658622</c:v>
                </c:pt>
                <c:pt idx="4023">
                  <c:v>12.851245594975087</c:v>
                </c:pt>
                <c:pt idx="4024">
                  <c:v>12.852581165995353</c:v>
                </c:pt>
                <c:pt idx="4025">
                  <c:v>12.854575955276001</c:v>
                </c:pt>
                <c:pt idx="4026">
                  <c:v>12.85577152537828</c:v>
                </c:pt>
                <c:pt idx="4027">
                  <c:v>12.855897471614936</c:v>
                </c:pt>
                <c:pt idx="4028">
                  <c:v>12.855950407460018</c:v>
                </c:pt>
                <c:pt idx="4029">
                  <c:v>12.858818148671094</c:v>
                </c:pt>
                <c:pt idx="4030">
                  <c:v>12.858864826993569</c:v>
                </c:pt>
                <c:pt idx="4031">
                  <c:v>12.860401662342493</c:v>
                </c:pt>
                <c:pt idx="4032">
                  <c:v>12.860464529234443</c:v>
                </c:pt>
                <c:pt idx="4033">
                  <c:v>12.862483513045341</c:v>
                </c:pt>
                <c:pt idx="4034">
                  <c:v>12.866715914279373</c:v>
                </c:pt>
                <c:pt idx="4035">
                  <c:v>12.868688211717892</c:v>
                </c:pt>
                <c:pt idx="4036">
                  <c:v>12.869828467455342</c:v>
                </c:pt>
                <c:pt idx="4037">
                  <c:v>12.871947164469214</c:v>
                </c:pt>
                <c:pt idx="4038">
                  <c:v>12.87301784413749</c:v>
                </c:pt>
                <c:pt idx="4039">
                  <c:v>12.873880102320591</c:v>
                </c:pt>
                <c:pt idx="4040">
                  <c:v>12.875432521368488</c:v>
                </c:pt>
                <c:pt idx="4041">
                  <c:v>12.875944197216615</c:v>
                </c:pt>
                <c:pt idx="4042">
                  <c:v>12.877350231851064</c:v>
                </c:pt>
                <c:pt idx="4043">
                  <c:v>12.878516468604577</c:v>
                </c:pt>
                <c:pt idx="4044">
                  <c:v>12.882749416865851</c:v>
                </c:pt>
                <c:pt idx="4045">
                  <c:v>12.884123805678948</c:v>
                </c:pt>
                <c:pt idx="4046">
                  <c:v>12.886106966670804</c:v>
                </c:pt>
                <c:pt idx="4047">
                  <c:v>12.88749159940957</c:v>
                </c:pt>
                <c:pt idx="4048">
                  <c:v>12.888298087137088</c:v>
                </c:pt>
                <c:pt idx="4049">
                  <c:v>12.888553109234353</c:v>
                </c:pt>
                <c:pt idx="4050">
                  <c:v>12.891547497206773</c:v>
                </c:pt>
                <c:pt idx="4051">
                  <c:v>12.891548363019691</c:v>
                </c:pt>
                <c:pt idx="4052">
                  <c:v>12.891605960374743</c:v>
                </c:pt>
                <c:pt idx="4053">
                  <c:v>12.893205844221683</c:v>
                </c:pt>
                <c:pt idx="4054">
                  <c:v>12.894790587572356</c:v>
                </c:pt>
                <c:pt idx="4055">
                  <c:v>12.895530389557493</c:v>
                </c:pt>
                <c:pt idx="4056">
                  <c:v>12.89584948825172</c:v>
                </c:pt>
                <c:pt idx="4057">
                  <c:v>12.897522185263814</c:v>
                </c:pt>
                <c:pt idx="4058">
                  <c:v>12.897819936510173</c:v>
                </c:pt>
                <c:pt idx="4059">
                  <c:v>12.898698339984714</c:v>
                </c:pt>
                <c:pt idx="4060">
                  <c:v>12.899713492440549</c:v>
                </c:pt>
                <c:pt idx="4061">
                  <c:v>12.902851285900315</c:v>
                </c:pt>
                <c:pt idx="4062">
                  <c:v>12.904546216897396</c:v>
                </c:pt>
                <c:pt idx="4063">
                  <c:v>12.904563094639299</c:v>
                </c:pt>
                <c:pt idx="4064">
                  <c:v>12.905116531076224</c:v>
                </c:pt>
                <c:pt idx="4065">
                  <c:v>12.905220601978414</c:v>
                </c:pt>
                <c:pt idx="4066">
                  <c:v>12.906625379452354</c:v>
                </c:pt>
                <c:pt idx="4067">
                  <c:v>12.908370883348168</c:v>
                </c:pt>
                <c:pt idx="4068">
                  <c:v>12.908593676047062</c:v>
                </c:pt>
                <c:pt idx="4069">
                  <c:v>12.912303782466521</c:v>
                </c:pt>
                <c:pt idx="4070">
                  <c:v>12.913342088530314</c:v>
                </c:pt>
                <c:pt idx="4071">
                  <c:v>12.914406561849786</c:v>
                </c:pt>
                <c:pt idx="4072">
                  <c:v>12.915642422997092</c:v>
                </c:pt>
                <c:pt idx="4073">
                  <c:v>12.917457979765526</c:v>
                </c:pt>
                <c:pt idx="4074">
                  <c:v>12.918370875381063</c:v>
                </c:pt>
                <c:pt idx="4075">
                  <c:v>12.91909326970427</c:v>
                </c:pt>
                <c:pt idx="4076">
                  <c:v>12.919276768061616</c:v>
                </c:pt>
                <c:pt idx="4077">
                  <c:v>12.920740976321223</c:v>
                </c:pt>
                <c:pt idx="4078">
                  <c:v>12.921013582716519</c:v>
                </c:pt>
                <c:pt idx="4079">
                  <c:v>12.921285392703142</c:v>
                </c:pt>
                <c:pt idx="4080">
                  <c:v>12.924453200255542</c:v>
                </c:pt>
                <c:pt idx="4081">
                  <c:v>12.924868632016237</c:v>
                </c:pt>
                <c:pt idx="4082">
                  <c:v>12.928279939175068</c:v>
                </c:pt>
                <c:pt idx="4083">
                  <c:v>12.928781732894679</c:v>
                </c:pt>
                <c:pt idx="4084">
                  <c:v>12.933743417949337</c:v>
                </c:pt>
                <c:pt idx="4085">
                  <c:v>12.936625380877935</c:v>
                </c:pt>
                <c:pt idx="4086">
                  <c:v>12.937060917723647</c:v>
                </c:pt>
                <c:pt idx="4087">
                  <c:v>12.938397346558606</c:v>
                </c:pt>
                <c:pt idx="4088">
                  <c:v>12.938406863063268</c:v>
                </c:pt>
                <c:pt idx="4089">
                  <c:v>12.940553865576174</c:v>
                </c:pt>
                <c:pt idx="4090">
                  <c:v>12.940953433525776</c:v>
                </c:pt>
                <c:pt idx="4091">
                  <c:v>12.945989466543836</c:v>
                </c:pt>
                <c:pt idx="4092">
                  <c:v>12.951582075224401</c:v>
                </c:pt>
                <c:pt idx="4093">
                  <c:v>12.952403020273092</c:v>
                </c:pt>
                <c:pt idx="4094">
                  <c:v>12.95250057879745</c:v>
                </c:pt>
                <c:pt idx="4095">
                  <c:v>12.95310612885879</c:v>
                </c:pt>
                <c:pt idx="4096">
                  <c:v>12.954183595500925</c:v>
                </c:pt>
                <c:pt idx="4097">
                  <c:v>12.954738579189589</c:v>
                </c:pt>
                <c:pt idx="4098">
                  <c:v>12.954756195172008</c:v>
                </c:pt>
                <c:pt idx="4099">
                  <c:v>12.955832147479647</c:v>
                </c:pt>
                <c:pt idx="4100">
                  <c:v>12.956139122995703</c:v>
                </c:pt>
                <c:pt idx="4101">
                  <c:v>12.96027482849189</c:v>
                </c:pt>
                <c:pt idx="4102">
                  <c:v>12.960930706558651</c:v>
                </c:pt>
                <c:pt idx="4103">
                  <c:v>12.963857970151402</c:v>
                </c:pt>
                <c:pt idx="4104">
                  <c:v>12.963878475937715</c:v>
                </c:pt>
                <c:pt idx="4105">
                  <c:v>12.965128886002153</c:v>
                </c:pt>
                <c:pt idx="4106">
                  <c:v>12.96548480894152</c:v>
                </c:pt>
                <c:pt idx="4107">
                  <c:v>12.965563496239032</c:v>
                </c:pt>
                <c:pt idx="4108">
                  <c:v>12.9656791799781</c:v>
                </c:pt>
                <c:pt idx="4109">
                  <c:v>12.966338813410793</c:v>
                </c:pt>
                <c:pt idx="4110">
                  <c:v>12.967469319943751</c:v>
                </c:pt>
                <c:pt idx="4111">
                  <c:v>12.970955824290057</c:v>
                </c:pt>
                <c:pt idx="4112">
                  <c:v>12.971285438988286</c:v>
                </c:pt>
                <c:pt idx="4113">
                  <c:v>12.971905307733579</c:v>
                </c:pt>
                <c:pt idx="4114">
                  <c:v>12.974025737163647</c:v>
                </c:pt>
                <c:pt idx="4115">
                  <c:v>12.974854801554541</c:v>
                </c:pt>
                <c:pt idx="4116">
                  <c:v>12.975922230465784</c:v>
                </c:pt>
                <c:pt idx="4117">
                  <c:v>12.977371409994008</c:v>
                </c:pt>
                <c:pt idx="4118">
                  <c:v>12.977630989444576</c:v>
                </c:pt>
                <c:pt idx="4119">
                  <c:v>12.979575975082296</c:v>
                </c:pt>
                <c:pt idx="4120">
                  <c:v>12.980900724471098</c:v>
                </c:pt>
                <c:pt idx="4121">
                  <c:v>12.984130582606358</c:v>
                </c:pt>
                <c:pt idx="4122">
                  <c:v>12.98472649304091</c:v>
                </c:pt>
                <c:pt idx="4123">
                  <c:v>12.990111171103225</c:v>
                </c:pt>
                <c:pt idx="4124">
                  <c:v>12.990741936341477</c:v>
                </c:pt>
                <c:pt idx="4125">
                  <c:v>12.991303101018342</c:v>
                </c:pt>
                <c:pt idx="4126">
                  <c:v>12.996035702359666</c:v>
                </c:pt>
                <c:pt idx="4127">
                  <c:v>12.997309898889078</c:v>
                </c:pt>
                <c:pt idx="4128">
                  <c:v>13.002515544586538</c:v>
                </c:pt>
                <c:pt idx="4129">
                  <c:v>13.003658038476139</c:v>
                </c:pt>
                <c:pt idx="4130">
                  <c:v>13.006576153674892</c:v>
                </c:pt>
                <c:pt idx="4131">
                  <c:v>13.007869446458265</c:v>
                </c:pt>
                <c:pt idx="4132">
                  <c:v>13.010085100891416</c:v>
                </c:pt>
                <c:pt idx="4133">
                  <c:v>13.010455915722703</c:v>
                </c:pt>
                <c:pt idx="4134">
                  <c:v>13.011778091021394</c:v>
                </c:pt>
                <c:pt idx="4135">
                  <c:v>13.016919614235629</c:v>
                </c:pt>
                <c:pt idx="4136">
                  <c:v>13.017677014409525</c:v>
                </c:pt>
                <c:pt idx="4137">
                  <c:v>13.01875239163722</c:v>
                </c:pt>
                <c:pt idx="4138">
                  <c:v>13.019692112037713</c:v>
                </c:pt>
                <c:pt idx="4139">
                  <c:v>13.019710697907296</c:v>
                </c:pt>
                <c:pt idx="4140">
                  <c:v>13.022518539814232</c:v>
                </c:pt>
                <c:pt idx="4141">
                  <c:v>13.025012119691127</c:v>
                </c:pt>
                <c:pt idx="4142">
                  <c:v>13.02604226215842</c:v>
                </c:pt>
                <c:pt idx="4143">
                  <c:v>13.029418746861552</c:v>
                </c:pt>
                <c:pt idx="4144">
                  <c:v>13.031520010524911</c:v>
                </c:pt>
                <c:pt idx="4145">
                  <c:v>13.033257236695237</c:v>
                </c:pt>
                <c:pt idx="4146">
                  <c:v>13.034722033971633</c:v>
                </c:pt>
                <c:pt idx="4147">
                  <c:v>13.035207945159435</c:v>
                </c:pt>
                <c:pt idx="4148">
                  <c:v>13.036543846480146</c:v>
                </c:pt>
                <c:pt idx="4149">
                  <c:v>13.037342975127974</c:v>
                </c:pt>
                <c:pt idx="4150">
                  <c:v>13.039808406981056</c:v>
                </c:pt>
                <c:pt idx="4151">
                  <c:v>13.040476798466496</c:v>
                </c:pt>
                <c:pt idx="4152">
                  <c:v>13.040539254386013</c:v>
                </c:pt>
                <c:pt idx="4153">
                  <c:v>13.050805605050334</c:v>
                </c:pt>
                <c:pt idx="4154">
                  <c:v>13.051455304702761</c:v>
                </c:pt>
                <c:pt idx="4155">
                  <c:v>13.051680473684417</c:v>
                </c:pt>
                <c:pt idx="4156">
                  <c:v>13.051760406328642</c:v>
                </c:pt>
                <c:pt idx="4157">
                  <c:v>13.05204247001714</c:v>
                </c:pt>
                <c:pt idx="4158">
                  <c:v>13.052908189759417</c:v>
                </c:pt>
                <c:pt idx="4159">
                  <c:v>13.054559635588284</c:v>
                </c:pt>
                <c:pt idx="4160">
                  <c:v>13.05484317071965</c:v>
                </c:pt>
                <c:pt idx="4161">
                  <c:v>13.055669429966205</c:v>
                </c:pt>
                <c:pt idx="4162">
                  <c:v>13.056166721932634</c:v>
                </c:pt>
                <c:pt idx="4163">
                  <c:v>13.059022083757103</c:v>
                </c:pt>
                <c:pt idx="4164">
                  <c:v>13.059147218689365</c:v>
                </c:pt>
                <c:pt idx="4165">
                  <c:v>13.060326492878975</c:v>
                </c:pt>
                <c:pt idx="4166">
                  <c:v>13.062575093844508</c:v>
                </c:pt>
                <c:pt idx="4167">
                  <c:v>13.063213833339496</c:v>
                </c:pt>
                <c:pt idx="4168">
                  <c:v>13.065002023562219</c:v>
                </c:pt>
                <c:pt idx="4169">
                  <c:v>13.06555144608112</c:v>
                </c:pt>
                <c:pt idx="4170">
                  <c:v>13.066288596216118</c:v>
                </c:pt>
                <c:pt idx="4171">
                  <c:v>13.067887634160801</c:v>
                </c:pt>
                <c:pt idx="4172">
                  <c:v>13.068678549237939</c:v>
                </c:pt>
                <c:pt idx="4173">
                  <c:v>13.068866545874798</c:v>
                </c:pt>
                <c:pt idx="4174">
                  <c:v>13.069010584964957</c:v>
                </c:pt>
                <c:pt idx="4175">
                  <c:v>13.070902572799948</c:v>
                </c:pt>
                <c:pt idx="4176">
                  <c:v>13.073360928280382</c:v>
                </c:pt>
                <c:pt idx="4177">
                  <c:v>13.073635957119155</c:v>
                </c:pt>
                <c:pt idx="4178">
                  <c:v>13.074503545331325</c:v>
                </c:pt>
                <c:pt idx="4179">
                  <c:v>13.074931250782214</c:v>
                </c:pt>
                <c:pt idx="4180">
                  <c:v>13.076528142613325</c:v>
                </c:pt>
                <c:pt idx="4181">
                  <c:v>13.084603998955517</c:v>
                </c:pt>
                <c:pt idx="4182">
                  <c:v>13.085717033030633</c:v>
                </c:pt>
                <c:pt idx="4183">
                  <c:v>13.086404851037997</c:v>
                </c:pt>
                <c:pt idx="4184">
                  <c:v>13.087435521553111</c:v>
                </c:pt>
                <c:pt idx="4185">
                  <c:v>13.088495797622825</c:v>
                </c:pt>
                <c:pt idx="4186">
                  <c:v>13.088614463751806</c:v>
                </c:pt>
                <c:pt idx="4187">
                  <c:v>13.08943285835594</c:v>
                </c:pt>
                <c:pt idx="4188">
                  <c:v>13.089545029425439</c:v>
                </c:pt>
                <c:pt idx="4189">
                  <c:v>13.08974750735239</c:v>
                </c:pt>
                <c:pt idx="4190">
                  <c:v>13.090840647638704</c:v>
                </c:pt>
                <c:pt idx="4191">
                  <c:v>13.091405756783914</c:v>
                </c:pt>
                <c:pt idx="4192">
                  <c:v>13.092873479117653</c:v>
                </c:pt>
                <c:pt idx="4193">
                  <c:v>13.09360401939087</c:v>
                </c:pt>
                <c:pt idx="4194">
                  <c:v>13.09459595649308</c:v>
                </c:pt>
                <c:pt idx="4195">
                  <c:v>13.095507267623137</c:v>
                </c:pt>
                <c:pt idx="4196">
                  <c:v>13.09605300772346</c:v>
                </c:pt>
                <c:pt idx="4197">
                  <c:v>13.097666329142823</c:v>
                </c:pt>
                <c:pt idx="4198">
                  <c:v>13.100758503090569</c:v>
                </c:pt>
                <c:pt idx="4199">
                  <c:v>13.100937500536645</c:v>
                </c:pt>
                <c:pt idx="4200">
                  <c:v>13.100967006080127</c:v>
                </c:pt>
                <c:pt idx="4201">
                  <c:v>13.102800555335801</c:v>
                </c:pt>
                <c:pt idx="4202">
                  <c:v>13.103137367174821</c:v>
                </c:pt>
                <c:pt idx="4203">
                  <c:v>13.105811389636955</c:v>
                </c:pt>
                <c:pt idx="4204">
                  <c:v>13.107082571884305</c:v>
                </c:pt>
                <c:pt idx="4205">
                  <c:v>13.111018368228388</c:v>
                </c:pt>
                <c:pt idx="4206">
                  <c:v>13.1124898385332</c:v>
                </c:pt>
                <c:pt idx="4207">
                  <c:v>13.114132555187918</c:v>
                </c:pt>
                <c:pt idx="4208">
                  <c:v>13.11422788669587</c:v>
                </c:pt>
                <c:pt idx="4209">
                  <c:v>13.116307846384959</c:v>
                </c:pt>
                <c:pt idx="4210">
                  <c:v>13.120073039496662</c:v>
                </c:pt>
                <c:pt idx="4211">
                  <c:v>13.120374122448109</c:v>
                </c:pt>
                <c:pt idx="4212">
                  <c:v>13.122945909201221</c:v>
                </c:pt>
                <c:pt idx="4213">
                  <c:v>13.12308527307427</c:v>
                </c:pt>
                <c:pt idx="4214">
                  <c:v>13.123803778136873</c:v>
                </c:pt>
                <c:pt idx="4215">
                  <c:v>13.124426669041437</c:v>
                </c:pt>
                <c:pt idx="4216">
                  <c:v>13.124443370337175</c:v>
                </c:pt>
                <c:pt idx="4217">
                  <c:v>13.125080454431325</c:v>
                </c:pt>
                <c:pt idx="4218">
                  <c:v>13.126911133556755</c:v>
                </c:pt>
                <c:pt idx="4219">
                  <c:v>13.127143294752571</c:v>
                </c:pt>
                <c:pt idx="4220">
                  <c:v>13.127449963370925</c:v>
                </c:pt>
                <c:pt idx="4221">
                  <c:v>13.127754226342901</c:v>
                </c:pt>
                <c:pt idx="4222">
                  <c:v>13.128197240544715</c:v>
                </c:pt>
                <c:pt idx="4223">
                  <c:v>13.128620304535893</c:v>
                </c:pt>
                <c:pt idx="4224">
                  <c:v>13.129695230460326</c:v>
                </c:pt>
                <c:pt idx="4225">
                  <c:v>13.129868297610939</c:v>
                </c:pt>
                <c:pt idx="4226">
                  <c:v>13.130455749585648</c:v>
                </c:pt>
                <c:pt idx="4227">
                  <c:v>13.130604831748055</c:v>
                </c:pt>
                <c:pt idx="4228">
                  <c:v>13.133064860982479</c:v>
                </c:pt>
                <c:pt idx="4229">
                  <c:v>13.133515160826594</c:v>
                </c:pt>
                <c:pt idx="4230">
                  <c:v>13.134881783416834</c:v>
                </c:pt>
                <c:pt idx="4231">
                  <c:v>13.135641408705176</c:v>
                </c:pt>
                <c:pt idx="4232">
                  <c:v>13.136640553346064</c:v>
                </c:pt>
                <c:pt idx="4233">
                  <c:v>13.138387751478263</c:v>
                </c:pt>
                <c:pt idx="4234">
                  <c:v>13.138722447028417</c:v>
                </c:pt>
                <c:pt idx="4235">
                  <c:v>13.139516949177299</c:v>
                </c:pt>
                <c:pt idx="4236">
                  <c:v>13.140244349448789</c:v>
                </c:pt>
                <c:pt idx="4237">
                  <c:v>13.141620170190297</c:v>
                </c:pt>
                <c:pt idx="4238">
                  <c:v>13.142458420876768</c:v>
                </c:pt>
                <c:pt idx="4239">
                  <c:v>13.142931421565873</c:v>
                </c:pt>
                <c:pt idx="4240">
                  <c:v>13.143910562957991</c:v>
                </c:pt>
                <c:pt idx="4241">
                  <c:v>13.143911990285709</c:v>
                </c:pt>
                <c:pt idx="4242">
                  <c:v>13.145588718777796</c:v>
                </c:pt>
                <c:pt idx="4243">
                  <c:v>13.147739048299938</c:v>
                </c:pt>
                <c:pt idx="4244">
                  <c:v>13.14833942851792</c:v>
                </c:pt>
                <c:pt idx="4245">
                  <c:v>13.148412881151671</c:v>
                </c:pt>
                <c:pt idx="4246">
                  <c:v>13.148650421870999</c:v>
                </c:pt>
                <c:pt idx="4247">
                  <c:v>13.149316007660618</c:v>
                </c:pt>
                <c:pt idx="4248">
                  <c:v>13.149647832708967</c:v>
                </c:pt>
                <c:pt idx="4249">
                  <c:v>13.149907206674301</c:v>
                </c:pt>
                <c:pt idx="4250">
                  <c:v>13.150356953695388</c:v>
                </c:pt>
                <c:pt idx="4251">
                  <c:v>13.151068209632552</c:v>
                </c:pt>
                <c:pt idx="4252">
                  <c:v>13.1586105665268</c:v>
                </c:pt>
                <c:pt idx="4253">
                  <c:v>13.160276827647284</c:v>
                </c:pt>
                <c:pt idx="4254">
                  <c:v>13.161096837458341</c:v>
                </c:pt>
                <c:pt idx="4255">
                  <c:v>13.16125814012848</c:v>
                </c:pt>
                <c:pt idx="4256">
                  <c:v>13.162894785408824</c:v>
                </c:pt>
                <c:pt idx="4257">
                  <c:v>13.163022425435287</c:v>
                </c:pt>
                <c:pt idx="4258">
                  <c:v>13.163132613235863</c:v>
                </c:pt>
                <c:pt idx="4259">
                  <c:v>13.163645046689542</c:v>
                </c:pt>
                <c:pt idx="4260">
                  <c:v>13.166530889323756</c:v>
                </c:pt>
                <c:pt idx="4261">
                  <c:v>13.166801198462132</c:v>
                </c:pt>
                <c:pt idx="4262">
                  <c:v>13.167956351008415</c:v>
                </c:pt>
                <c:pt idx="4263">
                  <c:v>13.169855161457177</c:v>
                </c:pt>
                <c:pt idx="4264">
                  <c:v>13.170309592411867</c:v>
                </c:pt>
                <c:pt idx="4265">
                  <c:v>13.172403652539488</c:v>
                </c:pt>
                <c:pt idx="4266">
                  <c:v>13.173893873436834</c:v>
                </c:pt>
                <c:pt idx="4267">
                  <c:v>13.174739669162841</c:v>
                </c:pt>
                <c:pt idx="4268">
                  <c:v>13.175318751759404</c:v>
                </c:pt>
                <c:pt idx="4269">
                  <c:v>13.17902034149054</c:v>
                </c:pt>
                <c:pt idx="4270">
                  <c:v>13.184588362836619</c:v>
                </c:pt>
                <c:pt idx="4271">
                  <c:v>13.185639997010613</c:v>
                </c:pt>
                <c:pt idx="4272">
                  <c:v>13.185728489043068</c:v>
                </c:pt>
                <c:pt idx="4273">
                  <c:v>13.18619436542912</c:v>
                </c:pt>
                <c:pt idx="4274">
                  <c:v>13.18857242776294</c:v>
                </c:pt>
                <c:pt idx="4275">
                  <c:v>13.189489964097305</c:v>
                </c:pt>
                <c:pt idx="4276">
                  <c:v>13.190697804718761</c:v>
                </c:pt>
                <c:pt idx="4277">
                  <c:v>13.19433689297246</c:v>
                </c:pt>
                <c:pt idx="4278">
                  <c:v>13.198475796641967</c:v>
                </c:pt>
                <c:pt idx="4279">
                  <c:v>13.198887936822267</c:v>
                </c:pt>
                <c:pt idx="4280">
                  <c:v>13.198994748379961</c:v>
                </c:pt>
                <c:pt idx="4281">
                  <c:v>13.199601367336026</c:v>
                </c:pt>
                <c:pt idx="4282">
                  <c:v>13.199676302650333</c:v>
                </c:pt>
                <c:pt idx="4283">
                  <c:v>13.200193080087377</c:v>
                </c:pt>
                <c:pt idx="4284">
                  <c:v>13.200449404848568</c:v>
                </c:pt>
                <c:pt idx="4285">
                  <c:v>13.201410899633071</c:v>
                </c:pt>
                <c:pt idx="4286">
                  <c:v>13.202587496192406</c:v>
                </c:pt>
                <c:pt idx="4287">
                  <c:v>13.202691455320041</c:v>
                </c:pt>
                <c:pt idx="4288">
                  <c:v>13.203869131716797</c:v>
                </c:pt>
                <c:pt idx="4289">
                  <c:v>13.203965268227325</c:v>
                </c:pt>
                <c:pt idx="4290">
                  <c:v>13.203989494352324</c:v>
                </c:pt>
                <c:pt idx="4291">
                  <c:v>13.206503997841086</c:v>
                </c:pt>
                <c:pt idx="4292">
                  <c:v>13.208294625811796</c:v>
                </c:pt>
                <c:pt idx="4293">
                  <c:v>13.208695883374224</c:v>
                </c:pt>
                <c:pt idx="4294">
                  <c:v>13.210048384153255</c:v>
                </c:pt>
                <c:pt idx="4295">
                  <c:v>13.211110766594704</c:v>
                </c:pt>
                <c:pt idx="4296">
                  <c:v>13.21259238084953</c:v>
                </c:pt>
                <c:pt idx="4297">
                  <c:v>13.213087972994241</c:v>
                </c:pt>
                <c:pt idx="4298">
                  <c:v>13.214702051659906</c:v>
                </c:pt>
                <c:pt idx="4299">
                  <c:v>13.216306763359919</c:v>
                </c:pt>
                <c:pt idx="4300">
                  <c:v>13.218579017900344</c:v>
                </c:pt>
                <c:pt idx="4301">
                  <c:v>13.22238810101479</c:v>
                </c:pt>
                <c:pt idx="4302">
                  <c:v>13.222914388011437</c:v>
                </c:pt>
                <c:pt idx="4303">
                  <c:v>13.224207955332849</c:v>
                </c:pt>
                <c:pt idx="4304">
                  <c:v>13.224565620855877</c:v>
                </c:pt>
                <c:pt idx="4305">
                  <c:v>13.225902959955352</c:v>
                </c:pt>
                <c:pt idx="4306">
                  <c:v>13.231675404291749</c:v>
                </c:pt>
                <c:pt idx="4307">
                  <c:v>13.234100166957974</c:v>
                </c:pt>
                <c:pt idx="4308">
                  <c:v>13.235004804599491</c:v>
                </c:pt>
                <c:pt idx="4309">
                  <c:v>13.235672720291317</c:v>
                </c:pt>
                <c:pt idx="4310">
                  <c:v>13.236955301587782</c:v>
                </c:pt>
                <c:pt idx="4311">
                  <c:v>13.237999315699483</c:v>
                </c:pt>
                <c:pt idx="4312">
                  <c:v>13.24041289731001</c:v>
                </c:pt>
                <c:pt idx="4313">
                  <c:v>13.241352174677747</c:v>
                </c:pt>
                <c:pt idx="4314">
                  <c:v>13.241760051882343</c:v>
                </c:pt>
                <c:pt idx="4315">
                  <c:v>13.242747695509554</c:v>
                </c:pt>
                <c:pt idx="4316">
                  <c:v>13.244523385665552</c:v>
                </c:pt>
                <c:pt idx="4317">
                  <c:v>13.247245515415065</c:v>
                </c:pt>
                <c:pt idx="4318">
                  <c:v>13.249225661789042</c:v>
                </c:pt>
                <c:pt idx="4319">
                  <c:v>13.250205840559175</c:v>
                </c:pt>
                <c:pt idx="4320">
                  <c:v>13.250582593688355</c:v>
                </c:pt>
                <c:pt idx="4321">
                  <c:v>13.253277698054484</c:v>
                </c:pt>
                <c:pt idx="4322">
                  <c:v>13.257726061805499</c:v>
                </c:pt>
                <c:pt idx="4323">
                  <c:v>13.259400950923384</c:v>
                </c:pt>
                <c:pt idx="4324">
                  <c:v>13.262036130441606</c:v>
                </c:pt>
                <c:pt idx="4325">
                  <c:v>13.262728368595862</c:v>
                </c:pt>
                <c:pt idx="4326">
                  <c:v>13.264354165834316</c:v>
                </c:pt>
                <c:pt idx="4327">
                  <c:v>13.265141520360139</c:v>
                </c:pt>
                <c:pt idx="4328">
                  <c:v>13.266651421479416</c:v>
                </c:pt>
                <c:pt idx="4329">
                  <c:v>13.266674035940442</c:v>
                </c:pt>
                <c:pt idx="4330">
                  <c:v>13.269284056760039</c:v>
                </c:pt>
                <c:pt idx="4331">
                  <c:v>13.26948648932254</c:v>
                </c:pt>
                <c:pt idx="4332">
                  <c:v>13.270071157120013</c:v>
                </c:pt>
                <c:pt idx="4333">
                  <c:v>13.27113889347552</c:v>
                </c:pt>
                <c:pt idx="4334">
                  <c:v>13.275378607916396</c:v>
                </c:pt>
                <c:pt idx="4335">
                  <c:v>13.276839086855793</c:v>
                </c:pt>
                <c:pt idx="4336">
                  <c:v>13.278047366424591</c:v>
                </c:pt>
                <c:pt idx="4337">
                  <c:v>13.279878783740788</c:v>
                </c:pt>
                <c:pt idx="4338">
                  <c:v>13.280045332437322</c:v>
                </c:pt>
                <c:pt idx="4339">
                  <c:v>13.282654929466027</c:v>
                </c:pt>
                <c:pt idx="4340">
                  <c:v>13.284463299813153</c:v>
                </c:pt>
                <c:pt idx="4341">
                  <c:v>13.286193146965969</c:v>
                </c:pt>
                <c:pt idx="4342">
                  <c:v>13.289772264418247</c:v>
                </c:pt>
                <c:pt idx="4343">
                  <c:v>13.29307880417478</c:v>
                </c:pt>
                <c:pt idx="4344">
                  <c:v>13.29532596428318</c:v>
                </c:pt>
                <c:pt idx="4345">
                  <c:v>13.296296117594498</c:v>
                </c:pt>
                <c:pt idx="4346">
                  <c:v>13.296485771118242</c:v>
                </c:pt>
                <c:pt idx="4347">
                  <c:v>13.297100616876165</c:v>
                </c:pt>
                <c:pt idx="4348">
                  <c:v>13.297339562710178</c:v>
                </c:pt>
                <c:pt idx="4349">
                  <c:v>13.298742580504266</c:v>
                </c:pt>
                <c:pt idx="4350">
                  <c:v>13.299752730936483</c:v>
                </c:pt>
                <c:pt idx="4351">
                  <c:v>13.29978424937301</c:v>
                </c:pt>
                <c:pt idx="4352">
                  <c:v>13.299892755023871</c:v>
                </c:pt>
                <c:pt idx="4353">
                  <c:v>13.300991753568008</c:v>
                </c:pt>
                <c:pt idx="4354">
                  <c:v>13.301019093686794</c:v>
                </c:pt>
                <c:pt idx="4355">
                  <c:v>13.301153213715139</c:v>
                </c:pt>
                <c:pt idx="4356">
                  <c:v>13.301517450278725</c:v>
                </c:pt>
                <c:pt idx="4357">
                  <c:v>13.302832367174089</c:v>
                </c:pt>
                <c:pt idx="4358">
                  <c:v>13.303440930627827</c:v>
                </c:pt>
                <c:pt idx="4359">
                  <c:v>13.303985998958893</c:v>
                </c:pt>
                <c:pt idx="4360">
                  <c:v>13.305083379628979</c:v>
                </c:pt>
                <c:pt idx="4361">
                  <c:v>13.305440073514346</c:v>
                </c:pt>
                <c:pt idx="4362">
                  <c:v>13.305447142155773</c:v>
                </c:pt>
                <c:pt idx="4363">
                  <c:v>13.306404932579161</c:v>
                </c:pt>
                <c:pt idx="4364">
                  <c:v>13.306992129822634</c:v>
                </c:pt>
                <c:pt idx="4365">
                  <c:v>13.307574583660156</c:v>
                </c:pt>
                <c:pt idx="4366">
                  <c:v>13.308591699403909</c:v>
                </c:pt>
                <c:pt idx="4367">
                  <c:v>13.308947985789139</c:v>
                </c:pt>
                <c:pt idx="4368">
                  <c:v>13.310039890150435</c:v>
                </c:pt>
                <c:pt idx="4369">
                  <c:v>13.31053826022913</c:v>
                </c:pt>
                <c:pt idx="4370">
                  <c:v>13.311503144795564</c:v>
                </c:pt>
                <c:pt idx="4371">
                  <c:v>13.312380079247934</c:v>
                </c:pt>
                <c:pt idx="4372">
                  <c:v>13.31279115407458</c:v>
                </c:pt>
                <c:pt idx="4373">
                  <c:v>13.313773763859402</c:v>
                </c:pt>
                <c:pt idx="4374">
                  <c:v>13.313935449509435</c:v>
                </c:pt>
                <c:pt idx="4375">
                  <c:v>13.314894385434368</c:v>
                </c:pt>
                <c:pt idx="4376">
                  <c:v>13.316475391114231</c:v>
                </c:pt>
                <c:pt idx="4377">
                  <c:v>13.316649394735899</c:v>
                </c:pt>
                <c:pt idx="4378">
                  <c:v>13.317728357414813</c:v>
                </c:pt>
                <c:pt idx="4379">
                  <c:v>13.317930258022553</c:v>
                </c:pt>
                <c:pt idx="4380">
                  <c:v>13.32034695280028</c:v>
                </c:pt>
                <c:pt idx="4381">
                  <c:v>13.320989140813317</c:v>
                </c:pt>
                <c:pt idx="4382">
                  <c:v>13.322140319356716</c:v>
                </c:pt>
                <c:pt idx="4383">
                  <c:v>13.324318219434829</c:v>
                </c:pt>
                <c:pt idx="4384">
                  <c:v>13.325982798396609</c:v>
                </c:pt>
                <c:pt idx="4385">
                  <c:v>13.326797031366265</c:v>
                </c:pt>
                <c:pt idx="4386">
                  <c:v>13.329008924655009</c:v>
                </c:pt>
                <c:pt idx="4387">
                  <c:v>13.331500628303687</c:v>
                </c:pt>
                <c:pt idx="4388">
                  <c:v>13.332680234060506</c:v>
                </c:pt>
                <c:pt idx="4389">
                  <c:v>13.332720950492483</c:v>
                </c:pt>
                <c:pt idx="4390">
                  <c:v>13.332758330479221</c:v>
                </c:pt>
                <c:pt idx="4391">
                  <c:v>13.334666303175368</c:v>
                </c:pt>
                <c:pt idx="4392">
                  <c:v>13.335090319632362</c:v>
                </c:pt>
                <c:pt idx="4393">
                  <c:v>13.337677507426644</c:v>
                </c:pt>
                <c:pt idx="4394">
                  <c:v>13.33935737983122</c:v>
                </c:pt>
                <c:pt idx="4395">
                  <c:v>13.339606143270922</c:v>
                </c:pt>
                <c:pt idx="4396">
                  <c:v>13.339606563215478</c:v>
                </c:pt>
                <c:pt idx="4397">
                  <c:v>13.340182911904055</c:v>
                </c:pt>
                <c:pt idx="4398">
                  <c:v>13.340689306631161</c:v>
                </c:pt>
                <c:pt idx="4399">
                  <c:v>13.341898841961299</c:v>
                </c:pt>
                <c:pt idx="4400">
                  <c:v>13.345731279191062</c:v>
                </c:pt>
                <c:pt idx="4401">
                  <c:v>13.345967263537499</c:v>
                </c:pt>
                <c:pt idx="4402">
                  <c:v>13.34805276617382</c:v>
                </c:pt>
                <c:pt idx="4403">
                  <c:v>13.3481053778704</c:v>
                </c:pt>
                <c:pt idx="4404">
                  <c:v>13.351667742602443</c:v>
                </c:pt>
                <c:pt idx="4405">
                  <c:v>13.352047767248569</c:v>
                </c:pt>
                <c:pt idx="4406">
                  <c:v>13.355367598637859</c:v>
                </c:pt>
                <c:pt idx="4407">
                  <c:v>13.356033871755695</c:v>
                </c:pt>
                <c:pt idx="4408">
                  <c:v>13.358427695459214</c:v>
                </c:pt>
                <c:pt idx="4409">
                  <c:v>13.361011199631029</c:v>
                </c:pt>
                <c:pt idx="4410">
                  <c:v>13.364354721937547</c:v>
                </c:pt>
                <c:pt idx="4411">
                  <c:v>13.364586489550589</c:v>
                </c:pt>
                <c:pt idx="4412">
                  <c:v>13.365562640879578</c:v>
                </c:pt>
                <c:pt idx="4413">
                  <c:v>13.367094395246538</c:v>
                </c:pt>
                <c:pt idx="4414">
                  <c:v>13.367231736254633</c:v>
                </c:pt>
                <c:pt idx="4415">
                  <c:v>13.372028786418442</c:v>
                </c:pt>
                <c:pt idx="4416">
                  <c:v>13.372180733503253</c:v>
                </c:pt>
                <c:pt idx="4417">
                  <c:v>13.373654913858093</c:v>
                </c:pt>
                <c:pt idx="4418">
                  <c:v>13.37588713134592</c:v>
                </c:pt>
                <c:pt idx="4419">
                  <c:v>13.376005968348011</c:v>
                </c:pt>
                <c:pt idx="4420">
                  <c:v>13.37638042757713</c:v>
                </c:pt>
                <c:pt idx="4421">
                  <c:v>13.376991940303188</c:v>
                </c:pt>
                <c:pt idx="4422">
                  <c:v>13.377044278338417</c:v>
                </c:pt>
                <c:pt idx="4423">
                  <c:v>13.37919886411985</c:v>
                </c:pt>
                <c:pt idx="4424">
                  <c:v>13.38014723222226</c:v>
                </c:pt>
                <c:pt idx="4425">
                  <c:v>13.38163429715593</c:v>
                </c:pt>
                <c:pt idx="4426">
                  <c:v>13.382297544733101</c:v>
                </c:pt>
                <c:pt idx="4427">
                  <c:v>13.38310407433789</c:v>
                </c:pt>
                <c:pt idx="4428">
                  <c:v>13.384141314439228</c:v>
                </c:pt>
                <c:pt idx="4429">
                  <c:v>13.384400570567784</c:v>
                </c:pt>
                <c:pt idx="4430">
                  <c:v>13.38643881957608</c:v>
                </c:pt>
                <c:pt idx="4431">
                  <c:v>13.386755385881219</c:v>
                </c:pt>
                <c:pt idx="4432">
                  <c:v>13.389550629577121</c:v>
                </c:pt>
                <c:pt idx="4433">
                  <c:v>13.390840865328721</c:v>
                </c:pt>
                <c:pt idx="4434">
                  <c:v>13.3913659915252</c:v>
                </c:pt>
                <c:pt idx="4435">
                  <c:v>13.391685272000847</c:v>
                </c:pt>
                <c:pt idx="4436">
                  <c:v>13.392938623472837</c:v>
                </c:pt>
                <c:pt idx="4437">
                  <c:v>13.398504135064263</c:v>
                </c:pt>
                <c:pt idx="4438">
                  <c:v>13.398930488218529</c:v>
                </c:pt>
                <c:pt idx="4439">
                  <c:v>13.400753522039036</c:v>
                </c:pt>
                <c:pt idx="4440">
                  <c:v>13.406382183104229</c:v>
                </c:pt>
                <c:pt idx="4441">
                  <c:v>13.407141377078213</c:v>
                </c:pt>
                <c:pt idx="4442">
                  <c:v>13.407210531456087</c:v>
                </c:pt>
                <c:pt idx="4443">
                  <c:v>13.409582769072481</c:v>
                </c:pt>
                <c:pt idx="4444">
                  <c:v>13.410431413518484</c:v>
                </c:pt>
                <c:pt idx="4445">
                  <c:v>13.413746920592814</c:v>
                </c:pt>
                <c:pt idx="4446">
                  <c:v>13.414390825836421</c:v>
                </c:pt>
                <c:pt idx="4447">
                  <c:v>13.414435612520613</c:v>
                </c:pt>
                <c:pt idx="4448">
                  <c:v>13.41469529830991</c:v>
                </c:pt>
                <c:pt idx="4449">
                  <c:v>13.417800259077808</c:v>
                </c:pt>
                <c:pt idx="4450">
                  <c:v>13.417936947136486</c:v>
                </c:pt>
                <c:pt idx="4451">
                  <c:v>13.419049836388233</c:v>
                </c:pt>
                <c:pt idx="4452">
                  <c:v>13.420271426462497</c:v>
                </c:pt>
                <c:pt idx="4453">
                  <c:v>13.42049177891834</c:v>
                </c:pt>
                <c:pt idx="4454">
                  <c:v>13.422506259388484</c:v>
                </c:pt>
                <c:pt idx="4455">
                  <c:v>13.423259105581941</c:v>
                </c:pt>
                <c:pt idx="4456">
                  <c:v>13.427990106849787</c:v>
                </c:pt>
                <c:pt idx="4457">
                  <c:v>13.428636658146704</c:v>
                </c:pt>
                <c:pt idx="4458">
                  <c:v>13.43137605940367</c:v>
                </c:pt>
                <c:pt idx="4459">
                  <c:v>13.432272621476947</c:v>
                </c:pt>
                <c:pt idx="4460">
                  <c:v>13.434820145537625</c:v>
                </c:pt>
                <c:pt idx="4461">
                  <c:v>13.436393617918691</c:v>
                </c:pt>
                <c:pt idx="4462">
                  <c:v>13.43720070541082</c:v>
                </c:pt>
                <c:pt idx="4463">
                  <c:v>13.444894220512476</c:v>
                </c:pt>
                <c:pt idx="4464">
                  <c:v>13.445908286173276</c:v>
                </c:pt>
                <c:pt idx="4465">
                  <c:v>13.44616190403293</c:v>
                </c:pt>
                <c:pt idx="4466">
                  <c:v>13.454248120829861</c:v>
                </c:pt>
                <c:pt idx="4467">
                  <c:v>13.454733315468259</c:v>
                </c:pt>
                <c:pt idx="4468">
                  <c:v>13.455258185735683</c:v>
                </c:pt>
                <c:pt idx="4469">
                  <c:v>13.45652842606818</c:v>
                </c:pt>
                <c:pt idx="4470">
                  <c:v>13.456676749781424</c:v>
                </c:pt>
                <c:pt idx="4471">
                  <c:v>13.459811937080524</c:v>
                </c:pt>
                <c:pt idx="4472">
                  <c:v>13.460155935620515</c:v>
                </c:pt>
                <c:pt idx="4473">
                  <c:v>13.461981823591589</c:v>
                </c:pt>
                <c:pt idx="4474">
                  <c:v>13.465435497407729</c:v>
                </c:pt>
                <c:pt idx="4475">
                  <c:v>13.465697798424676</c:v>
                </c:pt>
                <c:pt idx="4476">
                  <c:v>13.467549784317688</c:v>
                </c:pt>
                <c:pt idx="4477">
                  <c:v>13.467823823281678</c:v>
                </c:pt>
                <c:pt idx="4478">
                  <c:v>13.473023119330657</c:v>
                </c:pt>
                <c:pt idx="4479">
                  <c:v>13.474446947276585</c:v>
                </c:pt>
                <c:pt idx="4480">
                  <c:v>13.475479801096899</c:v>
                </c:pt>
                <c:pt idx="4481">
                  <c:v>13.475495510996463</c:v>
                </c:pt>
                <c:pt idx="4482">
                  <c:v>13.476448734530566</c:v>
                </c:pt>
                <c:pt idx="4483">
                  <c:v>13.477851410503972</c:v>
                </c:pt>
                <c:pt idx="4484">
                  <c:v>13.478320958522954</c:v>
                </c:pt>
                <c:pt idx="4485">
                  <c:v>13.479600664355583</c:v>
                </c:pt>
                <c:pt idx="4486">
                  <c:v>13.480545303929963</c:v>
                </c:pt>
                <c:pt idx="4487">
                  <c:v>13.483040410173736</c:v>
                </c:pt>
                <c:pt idx="4488">
                  <c:v>13.485569081835967</c:v>
                </c:pt>
                <c:pt idx="4489">
                  <c:v>13.485623633093763</c:v>
                </c:pt>
                <c:pt idx="4490">
                  <c:v>13.486652758351402</c:v>
                </c:pt>
                <c:pt idx="4491">
                  <c:v>13.486857887097621</c:v>
                </c:pt>
                <c:pt idx="4492">
                  <c:v>13.487759759715058</c:v>
                </c:pt>
                <c:pt idx="4493">
                  <c:v>13.488311525875089</c:v>
                </c:pt>
                <c:pt idx="4494">
                  <c:v>13.49213025816603</c:v>
                </c:pt>
                <c:pt idx="4495">
                  <c:v>13.49339004100452</c:v>
                </c:pt>
                <c:pt idx="4496">
                  <c:v>13.49356824139009</c:v>
                </c:pt>
                <c:pt idx="4497">
                  <c:v>13.495167737753485</c:v>
                </c:pt>
                <c:pt idx="4498">
                  <c:v>13.495493397839361</c:v>
                </c:pt>
                <c:pt idx="4499">
                  <c:v>13.496373137841353</c:v>
                </c:pt>
                <c:pt idx="4500">
                  <c:v>13.505008278736263</c:v>
                </c:pt>
                <c:pt idx="4501">
                  <c:v>13.507171332236727</c:v>
                </c:pt>
                <c:pt idx="4502">
                  <c:v>13.50825481369777</c:v>
                </c:pt>
                <c:pt idx="4503">
                  <c:v>13.509869598076062</c:v>
                </c:pt>
                <c:pt idx="4504">
                  <c:v>13.510125833179901</c:v>
                </c:pt>
                <c:pt idx="4505">
                  <c:v>13.510174586284322</c:v>
                </c:pt>
                <c:pt idx="4506">
                  <c:v>13.510813386189472</c:v>
                </c:pt>
                <c:pt idx="4507">
                  <c:v>13.512003043322062</c:v>
                </c:pt>
                <c:pt idx="4508">
                  <c:v>13.512701850475107</c:v>
                </c:pt>
                <c:pt idx="4509">
                  <c:v>13.514882992952021</c:v>
                </c:pt>
                <c:pt idx="4510">
                  <c:v>13.515061952283899</c:v>
                </c:pt>
                <c:pt idx="4511">
                  <c:v>13.51727752161511</c:v>
                </c:pt>
                <c:pt idx="4512">
                  <c:v>13.518684345302596</c:v>
                </c:pt>
                <c:pt idx="4513">
                  <c:v>13.520206048188049</c:v>
                </c:pt>
                <c:pt idx="4514">
                  <c:v>13.52053713438106</c:v>
                </c:pt>
                <c:pt idx="4515">
                  <c:v>13.521136168091108</c:v>
                </c:pt>
                <c:pt idx="4516">
                  <c:v>13.52165423717303</c:v>
                </c:pt>
                <c:pt idx="4517">
                  <c:v>13.521998937720701</c:v>
                </c:pt>
                <c:pt idx="4518">
                  <c:v>13.523537951550352</c:v>
                </c:pt>
                <c:pt idx="4519">
                  <c:v>13.524220294480209</c:v>
                </c:pt>
                <c:pt idx="4520">
                  <c:v>13.525906642110712</c:v>
                </c:pt>
                <c:pt idx="4521">
                  <c:v>13.527855939527566</c:v>
                </c:pt>
                <c:pt idx="4522">
                  <c:v>13.532551327433563</c:v>
                </c:pt>
                <c:pt idx="4523">
                  <c:v>13.534557785452295</c:v>
                </c:pt>
                <c:pt idx="4524">
                  <c:v>13.537367330986894</c:v>
                </c:pt>
                <c:pt idx="4525">
                  <c:v>13.54167187536471</c:v>
                </c:pt>
                <c:pt idx="4526">
                  <c:v>13.543288309200555</c:v>
                </c:pt>
                <c:pt idx="4527">
                  <c:v>13.546111229893423</c:v>
                </c:pt>
                <c:pt idx="4528">
                  <c:v>13.546259507254048</c:v>
                </c:pt>
                <c:pt idx="4529">
                  <c:v>13.548208911557767</c:v>
                </c:pt>
                <c:pt idx="4530">
                  <c:v>13.551329938835348</c:v>
                </c:pt>
                <c:pt idx="4531">
                  <c:v>13.551739601812553</c:v>
                </c:pt>
                <c:pt idx="4532">
                  <c:v>13.555917055157217</c:v>
                </c:pt>
                <c:pt idx="4533">
                  <c:v>13.557041699872205</c:v>
                </c:pt>
                <c:pt idx="4534">
                  <c:v>13.559910445402938</c:v>
                </c:pt>
                <c:pt idx="4535">
                  <c:v>13.564526917326944</c:v>
                </c:pt>
                <c:pt idx="4536">
                  <c:v>13.566166085193501</c:v>
                </c:pt>
                <c:pt idx="4537">
                  <c:v>13.568684902969194</c:v>
                </c:pt>
                <c:pt idx="4538">
                  <c:v>13.56970139770597</c:v>
                </c:pt>
                <c:pt idx="4539">
                  <c:v>13.569748447005484</c:v>
                </c:pt>
                <c:pt idx="4540">
                  <c:v>13.571135175208827</c:v>
                </c:pt>
                <c:pt idx="4541">
                  <c:v>13.57341508679848</c:v>
                </c:pt>
                <c:pt idx="4542">
                  <c:v>13.573997715170922</c:v>
                </c:pt>
                <c:pt idx="4543">
                  <c:v>13.574148983537292</c:v>
                </c:pt>
                <c:pt idx="4544">
                  <c:v>13.57428358912737</c:v>
                </c:pt>
                <c:pt idx="4545">
                  <c:v>13.574609482527581</c:v>
                </c:pt>
                <c:pt idx="4546">
                  <c:v>13.575440695958964</c:v>
                </c:pt>
                <c:pt idx="4547">
                  <c:v>13.575653908898101</c:v>
                </c:pt>
                <c:pt idx="4548">
                  <c:v>13.576219606331531</c:v>
                </c:pt>
                <c:pt idx="4549">
                  <c:v>13.576647060711897</c:v>
                </c:pt>
                <c:pt idx="4550">
                  <c:v>13.578461230448996</c:v>
                </c:pt>
                <c:pt idx="4551">
                  <c:v>13.578737442123543</c:v>
                </c:pt>
                <c:pt idx="4552">
                  <c:v>13.579351049245734</c:v>
                </c:pt>
                <c:pt idx="4553">
                  <c:v>13.581339833912384</c:v>
                </c:pt>
                <c:pt idx="4554">
                  <c:v>13.581585011388139</c:v>
                </c:pt>
                <c:pt idx="4555">
                  <c:v>13.584481618278204</c:v>
                </c:pt>
                <c:pt idx="4556">
                  <c:v>13.584836130334576</c:v>
                </c:pt>
                <c:pt idx="4557">
                  <c:v>13.585011065051832</c:v>
                </c:pt>
                <c:pt idx="4558">
                  <c:v>13.586519494094876</c:v>
                </c:pt>
                <c:pt idx="4559">
                  <c:v>13.587382879427256</c:v>
                </c:pt>
                <c:pt idx="4560">
                  <c:v>13.589526213205819</c:v>
                </c:pt>
                <c:pt idx="4561">
                  <c:v>13.590698635576491</c:v>
                </c:pt>
                <c:pt idx="4562">
                  <c:v>13.590831721526136</c:v>
                </c:pt>
                <c:pt idx="4563">
                  <c:v>13.593037281631791</c:v>
                </c:pt>
                <c:pt idx="4564">
                  <c:v>13.593039848636337</c:v>
                </c:pt>
                <c:pt idx="4565">
                  <c:v>13.593152153245477</c:v>
                </c:pt>
                <c:pt idx="4566">
                  <c:v>13.596355235166659</c:v>
                </c:pt>
                <c:pt idx="4567">
                  <c:v>13.596629114384339</c:v>
                </c:pt>
                <c:pt idx="4568">
                  <c:v>13.598004082371791</c:v>
                </c:pt>
                <c:pt idx="4569">
                  <c:v>13.598020185585307</c:v>
                </c:pt>
                <c:pt idx="4570">
                  <c:v>13.598253350369484</c:v>
                </c:pt>
                <c:pt idx="4571">
                  <c:v>13.599479317721983</c:v>
                </c:pt>
                <c:pt idx="4572">
                  <c:v>13.601929212438712</c:v>
                </c:pt>
                <c:pt idx="4573">
                  <c:v>13.602083566293722</c:v>
                </c:pt>
                <c:pt idx="4574">
                  <c:v>13.603115563437974</c:v>
                </c:pt>
                <c:pt idx="4575">
                  <c:v>13.60375391435243</c:v>
                </c:pt>
                <c:pt idx="4576">
                  <c:v>13.604727797603049</c:v>
                </c:pt>
                <c:pt idx="4577">
                  <c:v>13.604820847360859</c:v>
                </c:pt>
                <c:pt idx="4578">
                  <c:v>13.607445519637729</c:v>
                </c:pt>
                <c:pt idx="4579">
                  <c:v>13.608864012515863</c:v>
                </c:pt>
                <c:pt idx="4580">
                  <c:v>13.609539597436424</c:v>
                </c:pt>
                <c:pt idx="4581">
                  <c:v>13.610516806687837</c:v>
                </c:pt>
                <c:pt idx="4582">
                  <c:v>13.611449296402409</c:v>
                </c:pt>
                <c:pt idx="4583">
                  <c:v>13.612276943970299</c:v>
                </c:pt>
                <c:pt idx="4584">
                  <c:v>13.615684317462149</c:v>
                </c:pt>
                <c:pt idx="4585">
                  <c:v>13.617477856993364</c:v>
                </c:pt>
                <c:pt idx="4586">
                  <c:v>13.620489140786379</c:v>
                </c:pt>
                <c:pt idx="4587">
                  <c:v>13.621792769696439</c:v>
                </c:pt>
                <c:pt idx="4588">
                  <c:v>13.62362574669827</c:v>
                </c:pt>
                <c:pt idx="4589">
                  <c:v>13.62399372162605</c:v>
                </c:pt>
                <c:pt idx="4590">
                  <c:v>13.624874394889277</c:v>
                </c:pt>
                <c:pt idx="4591">
                  <c:v>13.625030873313699</c:v>
                </c:pt>
                <c:pt idx="4592">
                  <c:v>13.625577453157575</c:v>
                </c:pt>
                <c:pt idx="4593">
                  <c:v>13.628349152081197</c:v>
                </c:pt>
                <c:pt idx="4594">
                  <c:v>13.629708261900658</c:v>
                </c:pt>
                <c:pt idx="4595">
                  <c:v>13.632147008286426</c:v>
                </c:pt>
                <c:pt idx="4596">
                  <c:v>13.632995816772404</c:v>
                </c:pt>
                <c:pt idx="4597">
                  <c:v>13.633278518437526</c:v>
                </c:pt>
                <c:pt idx="4598">
                  <c:v>13.633288060022034</c:v>
                </c:pt>
                <c:pt idx="4599">
                  <c:v>13.633933480341309</c:v>
                </c:pt>
                <c:pt idx="4600">
                  <c:v>13.634172063809483</c:v>
                </c:pt>
                <c:pt idx="4601">
                  <c:v>13.635008985600036</c:v>
                </c:pt>
                <c:pt idx="4602">
                  <c:v>13.6354475187979</c:v>
                </c:pt>
                <c:pt idx="4603">
                  <c:v>13.637294065206635</c:v>
                </c:pt>
                <c:pt idx="4604">
                  <c:v>13.640266894689457</c:v>
                </c:pt>
                <c:pt idx="4605">
                  <c:v>13.641760268786159</c:v>
                </c:pt>
                <c:pt idx="4606">
                  <c:v>13.642824748864786</c:v>
                </c:pt>
                <c:pt idx="4607">
                  <c:v>13.64335124423693</c:v>
                </c:pt>
                <c:pt idx="4608">
                  <c:v>13.645057576337175</c:v>
                </c:pt>
                <c:pt idx="4609">
                  <c:v>13.64607179337197</c:v>
                </c:pt>
                <c:pt idx="4610">
                  <c:v>13.649340968106024</c:v>
                </c:pt>
                <c:pt idx="4611">
                  <c:v>13.649377651719544</c:v>
                </c:pt>
                <c:pt idx="4612">
                  <c:v>13.653155522964052</c:v>
                </c:pt>
                <c:pt idx="4613">
                  <c:v>13.653574513202621</c:v>
                </c:pt>
                <c:pt idx="4614">
                  <c:v>13.65435155640448</c:v>
                </c:pt>
                <c:pt idx="4615">
                  <c:v>13.656287679302622</c:v>
                </c:pt>
                <c:pt idx="4616">
                  <c:v>13.656885223179193</c:v>
                </c:pt>
                <c:pt idx="4617">
                  <c:v>13.65783635250019</c:v>
                </c:pt>
                <c:pt idx="4618">
                  <c:v>13.659046972399247</c:v>
                </c:pt>
                <c:pt idx="4619">
                  <c:v>13.659338411466617</c:v>
                </c:pt>
                <c:pt idx="4620">
                  <c:v>13.660214417729577</c:v>
                </c:pt>
                <c:pt idx="4621">
                  <c:v>13.660493574291763</c:v>
                </c:pt>
                <c:pt idx="4622">
                  <c:v>13.662373907169044</c:v>
                </c:pt>
                <c:pt idx="4623">
                  <c:v>13.663295615145156</c:v>
                </c:pt>
                <c:pt idx="4624">
                  <c:v>13.664863629849775</c:v>
                </c:pt>
                <c:pt idx="4625">
                  <c:v>13.666826832224904</c:v>
                </c:pt>
                <c:pt idx="4626">
                  <c:v>13.667776085429102</c:v>
                </c:pt>
                <c:pt idx="4627">
                  <c:v>13.672759592263219</c:v>
                </c:pt>
                <c:pt idx="4628">
                  <c:v>13.675620088467232</c:v>
                </c:pt>
                <c:pt idx="4629">
                  <c:v>13.677682423325878</c:v>
                </c:pt>
                <c:pt idx="4630">
                  <c:v>13.677751685078853</c:v>
                </c:pt>
                <c:pt idx="4631">
                  <c:v>13.677951657673672</c:v>
                </c:pt>
                <c:pt idx="4632">
                  <c:v>13.678014844453074</c:v>
                </c:pt>
                <c:pt idx="4633">
                  <c:v>13.681168674542054</c:v>
                </c:pt>
                <c:pt idx="4634">
                  <c:v>13.681566117299434</c:v>
                </c:pt>
                <c:pt idx="4635">
                  <c:v>13.684438477311666</c:v>
                </c:pt>
                <c:pt idx="4636">
                  <c:v>13.685367651476234</c:v>
                </c:pt>
                <c:pt idx="4637">
                  <c:v>13.685715380630835</c:v>
                </c:pt>
                <c:pt idx="4638">
                  <c:v>13.686725587080362</c:v>
                </c:pt>
                <c:pt idx="4639">
                  <c:v>13.686873287470059</c:v>
                </c:pt>
                <c:pt idx="4640">
                  <c:v>13.686950676572456</c:v>
                </c:pt>
                <c:pt idx="4641">
                  <c:v>13.689070907770352</c:v>
                </c:pt>
                <c:pt idx="4642">
                  <c:v>13.689247541895549</c:v>
                </c:pt>
                <c:pt idx="4643">
                  <c:v>13.690009698433098</c:v>
                </c:pt>
                <c:pt idx="4644">
                  <c:v>13.690039973120316</c:v>
                </c:pt>
                <c:pt idx="4645">
                  <c:v>13.691623527582809</c:v>
                </c:pt>
                <c:pt idx="4646">
                  <c:v>13.692975785015424</c:v>
                </c:pt>
                <c:pt idx="4647">
                  <c:v>13.695366334328677</c:v>
                </c:pt>
                <c:pt idx="4648">
                  <c:v>13.696766174004022</c:v>
                </c:pt>
                <c:pt idx="4649">
                  <c:v>13.696981511327422</c:v>
                </c:pt>
                <c:pt idx="4650">
                  <c:v>13.706783192697355</c:v>
                </c:pt>
                <c:pt idx="4651">
                  <c:v>13.70920474862946</c:v>
                </c:pt>
                <c:pt idx="4652">
                  <c:v>13.71172319175875</c:v>
                </c:pt>
                <c:pt idx="4653">
                  <c:v>13.711937261219473</c:v>
                </c:pt>
                <c:pt idx="4654">
                  <c:v>13.71274445749496</c:v>
                </c:pt>
                <c:pt idx="4655">
                  <c:v>13.713903242526051</c:v>
                </c:pt>
                <c:pt idx="4656">
                  <c:v>13.715021746412189</c:v>
                </c:pt>
                <c:pt idx="4657">
                  <c:v>13.716392911862538</c:v>
                </c:pt>
                <c:pt idx="4658">
                  <c:v>13.718198317907415</c:v>
                </c:pt>
                <c:pt idx="4659">
                  <c:v>13.719087548300617</c:v>
                </c:pt>
                <c:pt idx="4660">
                  <c:v>13.720440231845821</c:v>
                </c:pt>
                <c:pt idx="4661">
                  <c:v>13.722035440129339</c:v>
                </c:pt>
                <c:pt idx="4662">
                  <c:v>13.72287822560852</c:v>
                </c:pt>
                <c:pt idx="4663">
                  <c:v>13.724787269087511</c:v>
                </c:pt>
                <c:pt idx="4664">
                  <c:v>13.727452937867435</c:v>
                </c:pt>
                <c:pt idx="4665">
                  <c:v>13.727470515670067</c:v>
                </c:pt>
                <c:pt idx="4666">
                  <c:v>13.728135189167723</c:v>
                </c:pt>
                <c:pt idx="4667">
                  <c:v>13.730601482636981</c:v>
                </c:pt>
                <c:pt idx="4668">
                  <c:v>13.73274031943544</c:v>
                </c:pt>
                <c:pt idx="4669">
                  <c:v>13.735343468197023</c:v>
                </c:pt>
                <c:pt idx="4670">
                  <c:v>13.73587574558022</c:v>
                </c:pt>
                <c:pt idx="4671">
                  <c:v>13.736089073739707</c:v>
                </c:pt>
                <c:pt idx="4672">
                  <c:v>13.736444944809321</c:v>
                </c:pt>
                <c:pt idx="4673">
                  <c:v>13.740492572641653</c:v>
                </c:pt>
                <c:pt idx="4674">
                  <c:v>13.741766818460631</c:v>
                </c:pt>
                <c:pt idx="4675">
                  <c:v>13.7421458431169</c:v>
                </c:pt>
                <c:pt idx="4676">
                  <c:v>13.745339172061342</c:v>
                </c:pt>
                <c:pt idx="4677">
                  <c:v>13.746954472964685</c:v>
                </c:pt>
                <c:pt idx="4678">
                  <c:v>13.748903036750377</c:v>
                </c:pt>
                <c:pt idx="4679">
                  <c:v>13.749749799817254</c:v>
                </c:pt>
                <c:pt idx="4680">
                  <c:v>13.75036518772542</c:v>
                </c:pt>
                <c:pt idx="4681">
                  <c:v>13.752400626901373</c:v>
                </c:pt>
                <c:pt idx="4682">
                  <c:v>13.755089046150884</c:v>
                </c:pt>
                <c:pt idx="4683">
                  <c:v>13.755947542574564</c:v>
                </c:pt>
                <c:pt idx="4684">
                  <c:v>13.760496196928766</c:v>
                </c:pt>
                <c:pt idx="4685">
                  <c:v>13.762216572541114</c:v>
                </c:pt>
                <c:pt idx="4686">
                  <c:v>13.763867583091635</c:v>
                </c:pt>
                <c:pt idx="4687">
                  <c:v>13.764752942885366</c:v>
                </c:pt>
                <c:pt idx="4688">
                  <c:v>13.766344389830827</c:v>
                </c:pt>
                <c:pt idx="4689">
                  <c:v>13.770391251488666</c:v>
                </c:pt>
                <c:pt idx="4690">
                  <c:v>13.770520575444124</c:v>
                </c:pt>
                <c:pt idx="4691">
                  <c:v>13.77129490944905</c:v>
                </c:pt>
                <c:pt idx="4692">
                  <c:v>13.771629990395066</c:v>
                </c:pt>
                <c:pt idx="4693">
                  <c:v>13.773814931615137</c:v>
                </c:pt>
                <c:pt idx="4694">
                  <c:v>13.774029759336738</c:v>
                </c:pt>
                <c:pt idx="4695">
                  <c:v>13.774144636607552</c:v>
                </c:pt>
                <c:pt idx="4696">
                  <c:v>13.775744509405122</c:v>
                </c:pt>
                <c:pt idx="4697">
                  <c:v>13.775955328494902</c:v>
                </c:pt>
                <c:pt idx="4698">
                  <c:v>13.776659257203402</c:v>
                </c:pt>
                <c:pt idx="4699">
                  <c:v>13.778376727760117</c:v>
                </c:pt>
                <c:pt idx="4700">
                  <c:v>13.779873790105853</c:v>
                </c:pt>
                <c:pt idx="4701">
                  <c:v>13.783333028082527</c:v>
                </c:pt>
                <c:pt idx="4702">
                  <c:v>13.787264593071356</c:v>
                </c:pt>
                <c:pt idx="4703">
                  <c:v>13.791586372291519</c:v>
                </c:pt>
                <c:pt idx="4704">
                  <c:v>13.791704612869053</c:v>
                </c:pt>
                <c:pt idx="4705">
                  <c:v>13.794523794158071</c:v>
                </c:pt>
                <c:pt idx="4706">
                  <c:v>13.796544596009376</c:v>
                </c:pt>
                <c:pt idx="4707">
                  <c:v>13.798800901455595</c:v>
                </c:pt>
                <c:pt idx="4708">
                  <c:v>13.802061120125124</c:v>
                </c:pt>
                <c:pt idx="4709">
                  <c:v>13.802640697139667</c:v>
                </c:pt>
                <c:pt idx="4710">
                  <c:v>13.802865543585222</c:v>
                </c:pt>
                <c:pt idx="4711">
                  <c:v>13.805678506680596</c:v>
                </c:pt>
                <c:pt idx="4712">
                  <c:v>13.807013590859478</c:v>
                </c:pt>
                <c:pt idx="4713">
                  <c:v>13.808096079629612</c:v>
                </c:pt>
                <c:pt idx="4714">
                  <c:v>13.810371169491166</c:v>
                </c:pt>
                <c:pt idx="4715">
                  <c:v>13.813291989451209</c:v>
                </c:pt>
                <c:pt idx="4716">
                  <c:v>13.814755449914117</c:v>
                </c:pt>
                <c:pt idx="4717">
                  <c:v>13.81838986649152</c:v>
                </c:pt>
                <c:pt idx="4718">
                  <c:v>13.823144292775771</c:v>
                </c:pt>
                <c:pt idx="4719">
                  <c:v>13.825391761284653</c:v>
                </c:pt>
                <c:pt idx="4720">
                  <c:v>13.826061892598242</c:v>
                </c:pt>
                <c:pt idx="4721">
                  <c:v>13.826993720092212</c:v>
                </c:pt>
                <c:pt idx="4722">
                  <c:v>13.827073953525465</c:v>
                </c:pt>
                <c:pt idx="4723">
                  <c:v>13.831420221220107</c:v>
                </c:pt>
                <c:pt idx="4724">
                  <c:v>13.832135593747424</c:v>
                </c:pt>
                <c:pt idx="4725">
                  <c:v>13.832577170427255</c:v>
                </c:pt>
                <c:pt idx="4726">
                  <c:v>13.837022395371774</c:v>
                </c:pt>
                <c:pt idx="4727">
                  <c:v>13.843670483662333</c:v>
                </c:pt>
                <c:pt idx="4728">
                  <c:v>13.847946102589844</c:v>
                </c:pt>
                <c:pt idx="4729">
                  <c:v>13.850993827974985</c:v>
                </c:pt>
                <c:pt idx="4730">
                  <c:v>13.852038078845482</c:v>
                </c:pt>
                <c:pt idx="4731">
                  <c:v>13.854607372863477</c:v>
                </c:pt>
                <c:pt idx="4732">
                  <c:v>13.856488361869253</c:v>
                </c:pt>
                <c:pt idx="4733">
                  <c:v>13.858831258004127</c:v>
                </c:pt>
                <c:pt idx="4734">
                  <c:v>13.858997832620453</c:v>
                </c:pt>
                <c:pt idx="4735">
                  <c:v>13.860443060127999</c:v>
                </c:pt>
                <c:pt idx="4736">
                  <c:v>13.861287070789945</c:v>
                </c:pt>
                <c:pt idx="4737">
                  <c:v>13.861545255374395</c:v>
                </c:pt>
                <c:pt idx="4738">
                  <c:v>13.862589426107682</c:v>
                </c:pt>
                <c:pt idx="4739">
                  <c:v>13.863911644211422</c:v>
                </c:pt>
                <c:pt idx="4740">
                  <c:v>13.86505425337292</c:v>
                </c:pt>
                <c:pt idx="4741">
                  <c:v>13.868362866895318</c:v>
                </c:pt>
                <c:pt idx="4742">
                  <c:v>13.87073896485477</c:v>
                </c:pt>
                <c:pt idx="4743">
                  <c:v>13.872738025229218</c:v>
                </c:pt>
                <c:pt idx="4744">
                  <c:v>13.873166566609038</c:v>
                </c:pt>
                <c:pt idx="4745">
                  <c:v>13.873404226890029</c:v>
                </c:pt>
                <c:pt idx="4746">
                  <c:v>13.874649975709929</c:v>
                </c:pt>
                <c:pt idx="4747">
                  <c:v>13.877426245557917</c:v>
                </c:pt>
                <c:pt idx="4748">
                  <c:v>13.877750646402651</c:v>
                </c:pt>
                <c:pt idx="4749">
                  <c:v>13.878233035026575</c:v>
                </c:pt>
                <c:pt idx="4750">
                  <c:v>13.879438553915188</c:v>
                </c:pt>
                <c:pt idx="4751">
                  <c:v>13.880458601987472</c:v>
                </c:pt>
                <c:pt idx="4752">
                  <c:v>13.880611963303586</c:v>
                </c:pt>
                <c:pt idx="4753">
                  <c:v>13.88078199115402</c:v>
                </c:pt>
                <c:pt idx="4754">
                  <c:v>13.883107493475542</c:v>
                </c:pt>
                <c:pt idx="4755">
                  <c:v>13.885069329254154</c:v>
                </c:pt>
                <c:pt idx="4756">
                  <c:v>13.885113748652847</c:v>
                </c:pt>
                <c:pt idx="4757">
                  <c:v>13.88746584630567</c:v>
                </c:pt>
                <c:pt idx="4758">
                  <c:v>13.888515669691772</c:v>
                </c:pt>
                <c:pt idx="4759">
                  <c:v>13.894155047676952</c:v>
                </c:pt>
                <c:pt idx="4760">
                  <c:v>13.896477609997547</c:v>
                </c:pt>
                <c:pt idx="4761">
                  <c:v>13.896979576756491</c:v>
                </c:pt>
                <c:pt idx="4762">
                  <c:v>13.897160209017578</c:v>
                </c:pt>
                <c:pt idx="4763">
                  <c:v>13.897542352930659</c:v>
                </c:pt>
                <c:pt idx="4764">
                  <c:v>13.898702983846848</c:v>
                </c:pt>
                <c:pt idx="4765">
                  <c:v>13.901051638345455</c:v>
                </c:pt>
                <c:pt idx="4766">
                  <c:v>13.902167641802082</c:v>
                </c:pt>
                <c:pt idx="4767">
                  <c:v>13.905370814463659</c:v>
                </c:pt>
                <c:pt idx="4768">
                  <c:v>13.906330626153988</c:v>
                </c:pt>
                <c:pt idx="4769">
                  <c:v>13.910860942234143</c:v>
                </c:pt>
                <c:pt idx="4770">
                  <c:v>13.911975986777394</c:v>
                </c:pt>
                <c:pt idx="4771">
                  <c:v>13.911985586927978</c:v>
                </c:pt>
                <c:pt idx="4772">
                  <c:v>13.912095939062299</c:v>
                </c:pt>
                <c:pt idx="4773">
                  <c:v>13.913009978676937</c:v>
                </c:pt>
                <c:pt idx="4774">
                  <c:v>13.913418420263881</c:v>
                </c:pt>
                <c:pt idx="4775">
                  <c:v>13.914043320244925</c:v>
                </c:pt>
                <c:pt idx="4776">
                  <c:v>13.914982453054391</c:v>
                </c:pt>
                <c:pt idx="4777">
                  <c:v>13.915860344467589</c:v>
                </c:pt>
                <c:pt idx="4778">
                  <c:v>13.918343558401297</c:v>
                </c:pt>
                <c:pt idx="4779">
                  <c:v>13.920881493282163</c:v>
                </c:pt>
                <c:pt idx="4780">
                  <c:v>13.924422028327895</c:v>
                </c:pt>
                <c:pt idx="4781">
                  <c:v>13.927361615168651</c:v>
                </c:pt>
                <c:pt idx="4782">
                  <c:v>13.928186204731986</c:v>
                </c:pt>
                <c:pt idx="4783">
                  <c:v>13.932359376717748</c:v>
                </c:pt>
                <c:pt idx="4784">
                  <c:v>13.935766361967492</c:v>
                </c:pt>
                <c:pt idx="4785">
                  <c:v>13.936034832125557</c:v>
                </c:pt>
                <c:pt idx="4786">
                  <c:v>13.936353594726219</c:v>
                </c:pt>
                <c:pt idx="4787">
                  <c:v>13.937959002343648</c:v>
                </c:pt>
                <c:pt idx="4788">
                  <c:v>13.938278630986872</c:v>
                </c:pt>
                <c:pt idx="4789">
                  <c:v>13.938645706908172</c:v>
                </c:pt>
                <c:pt idx="4790">
                  <c:v>13.940953596859142</c:v>
                </c:pt>
                <c:pt idx="4791">
                  <c:v>13.941006464220131</c:v>
                </c:pt>
                <c:pt idx="4792">
                  <c:v>13.946497332373363</c:v>
                </c:pt>
                <c:pt idx="4793">
                  <c:v>13.949691023072152</c:v>
                </c:pt>
                <c:pt idx="4794">
                  <c:v>13.951591186229903</c:v>
                </c:pt>
                <c:pt idx="4795">
                  <c:v>13.953879175779562</c:v>
                </c:pt>
                <c:pt idx="4796">
                  <c:v>13.95592601393431</c:v>
                </c:pt>
                <c:pt idx="4797">
                  <c:v>13.957341858008583</c:v>
                </c:pt>
                <c:pt idx="4798">
                  <c:v>13.959428723922048</c:v>
                </c:pt>
                <c:pt idx="4799">
                  <c:v>13.959924199538072</c:v>
                </c:pt>
                <c:pt idx="4800">
                  <c:v>13.962247945862465</c:v>
                </c:pt>
                <c:pt idx="4801">
                  <c:v>13.963140649636879</c:v>
                </c:pt>
                <c:pt idx="4802">
                  <c:v>13.96419193403908</c:v>
                </c:pt>
                <c:pt idx="4803">
                  <c:v>13.965756749717562</c:v>
                </c:pt>
                <c:pt idx="4804">
                  <c:v>13.966191897519243</c:v>
                </c:pt>
                <c:pt idx="4805">
                  <c:v>13.966561961664741</c:v>
                </c:pt>
                <c:pt idx="4806">
                  <c:v>13.967436856644865</c:v>
                </c:pt>
                <c:pt idx="4807">
                  <c:v>13.970074439320383</c:v>
                </c:pt>
                <c:pt idx="4808">
                  <c:v>13.973535071862194</c:v>
                </c:pt>
                <c:pt idx="4809">
                  <c:v>13.974337341013618</c:v>
                </c:pt>
                <c:pt idx="4810">
                  <c:v>13.97434894443402</c:v>
                </c:pt>
                <c:pt idx="4811">
                  <c:v>13.977467306550741</c:v>
                </c:pt>
                <c:pt idx="4812">
                  <c:v>13.977775585742521</c:v>
                </c:pt>
                <c:pt idx="4813">
                  <c:v>13.978885858459243</c:v>
                </c:pt>
                <c:pt idx="4814">
                  <c:v>13.985875582845397</c:v>
                </c:pt>
                <c:pt idx="4815">
                  <c:v>13.986353643401056</c:v>
                </c:pt>
                <c:pt idx="4816">
                  <c:v>13.987489216371532</c:v>
                </c:pt>
                <c:pt idx="4817">
                  <c:v>13.988366533975995</c:v>
                </c:pt>
                <c:pt idx="4818">
                  <c:v>13.989845872528674</c:v>
                </c:pt>
                <c:pt idx="4819">
                  <c:v>13.99012287946451</c:v>
                </c:pt>
                <c:pt idx="4820">
                  <c:v>13.991049886639964</c:v>
                </c:pt>
                <c:pt idx="4821">
                  <c:v>13.991443289471285</c:v>
                </c:pt>
                <c:pt idx="4822">
                  <c:v>13.994036579370166</c:v>
                </c:pt>
                <c:pt idx="4823">
                  <c:v>13.99422503337783</c:v>
                </c:pt>
                <c:pt idx="4824">
                  <c:v>13.994412204943462</c:v>
                </c:pt>
                <c:pt idx="4825">
                  <c:v>13.994556265548814</c:v>
                </c:pt>
                <c:pt idx="4826">
                  <c:v>13.9956024141483</c:v>
                </c:pt>
                <c:pt idx="4827">
                  <c:v>13.996968633443636</c:v>
                </c:pt>
                <c:pt idx="4828">
                  <c:v>13.997508077990835</c:v>
                </c:pt>
                <c:pt idx="4829">
                  <c:v>13.999945971972076</c:v>
                </c:pt>
                <c:pt idx="4830">
                  <c:v>14.000509856359203</c:v>
                </c:pt>
                <c:pt idx="4831">
                  <c:v>14.003279087177123</c:v>
                </c:pt>
                <c:pt idx="4832">
                  <c:v>14.003495474073929</c:v>
                </c:pt>
                <c:pt idx="4833">
                  <c:v>14.006620198002718</c:v>
                </c:pt>
                <c:pt idx="4834">
                  <c:v>14.00674801173653</c:v>
                </c:pt>
                <c:pt idx="4835">
                  <c:v>14.006818251176513</c:v>
                </c:pt>
                <c:pt idx="4836">
                  <c:v>14.007797007553581</c:v>
                </c:pt>
                <c:pt idx="4837">
                  <c:v>14.01014922449667</c:v>
                </c:pt>
                <c:pt idx="4838">
                  <c:v>14.010344712829502</c:v>
                </c:pt>
                <c:pt idx="4839">
                  <c:v>14.012473921164652</c:v>
                </c:pt>
                <c:pt idx="4840">
                  <c:v>14.01353507240171</c:v>
                </c:pt>
                <c:pt idx="4841">
                  <c:v>14.018938349444937</c:v>
                </c:pt>
                <c:pt idx="4842">
                  <c:v>14.019671370451469</c:v>
                </c:pt>
                <c:pt idx="4843">
                  <c:v>14.020295276708502</c:v>
                </c:pt>
                <c:pt idx="4844">
                  <c:v>14.020572472351731</c:v>
                </c:pt>
                <c:pt idx="4845">
                  <c:v>14.022527114694967</c:v>
                </c:pt>
                <c:pt idx="4846">
                  <c:v>14.024267978850549</c:v>
                </c:pt>
                <c:pt idx="4847">
                  <c:v>14.025866868226295</c:v>
                </c:pt>
                <c:pt idx="4848">
                  <c:v>14.028387755961168</c:v>
                </c:pt>
                <c:pt idx="4849">
                  <c:v>14.028657337620537</c:v>
                </c:pt>
                <c:pt idx="4850">
                  <c:v>14.029665860308814</c:v>
                </c:pt>
                <c:pt idx="4851">
                  <c:v>14.033727330863378</c:v>
                </c:pt>
                <c:pt idx="4852">
                  <c:v>14.034376602098192</c:v>
                </c:pt>
                <c:pt idx="4853">
                  <c:v>14.035802728271722</c:v>
                </c:pt>
                <c:pt idx="4854">
                  <c:v>14.037298377406227</c:v>
                </c:pt>
                <c:pt idx="4855">
                  <c:v>14.040090214637559</c:v>
                </c:pt>
                <c:pt idx="4856">
                  <c:v>14.047214463096989</c:v>
                </c:pt>
                <c:pt idx="4857">
                  <c:v>14.048754493059693</c:v>
                </c:pt>
                <c:pt idx="4858">
                  <c:v>14.049979812007152</c:v>
                </c:pt>
                <c:pt idx="4859">
                  <c:v>14.050094049723043</c:v>
                </c:pt>
                <c:pt idx="4860">
                  <c:v>14.052624166787894</c:v>
                </c:pt>
                <c:pt idx="4861">
                  <c:v>14.05363512927973</c:v>
                </c:pt>
                <c:pt idx="4862">
                  <c:v>14.054430150916755</c:v>
                </c:pt>
                <c:pt idx="4863">
                  <c:v>14.055714533289471</c:v>
                </c:pt>
                <c:pt idx="4864">
                  <c:v>14.057255497242384</c:v>
                </c:pt>
                <c:pt idx="4865">
                  <c:v>14.058232530697822</c:v>
                </c:pt>
                <c:pt idx="4866">
                  <c:v>14.060770102042301</c:v>
                </c:pt>
                <c:pt idx="4867">
                  <c:v>14.061946418700137</c:v>
                </c:pt>
                <c:pt idx="4868">
                  <c:v>14.063341416975881</c:v>
                </c:pt>
                <c:pt idx="4869">
                  <c:v>14.06695891633245</c:v>
                </c:pt>
                <c:pt idx="4870">
                  <c:v>14.069835150186945</c:v>
                </c:pt>
                <c:pt idx="4871">
                  <c:v>14.069940551642087</c:v>
                </c:pt>
                <c:pt idx="4872">
                  <c:v>14.07075103194731</c:v>
                </c:pt>
                <c:pt idx="4873">
                  <c:v>14.071149240527394</c:v>
                </c:pt>
                <c:pt idx="4874">
                  <c:v>14.074474829409928</c:v>
                </c:pt>
                <c:pt idx="4875">
                  <c:v>14.075679308463677</c:v>
                </c:pt>
                <c:pt idx="4876">
                  <c:v>14.077976287370776</c:v>
                </c:pt>
                <c:pt idx="4877">
                  <c:v>14.078715475550688</c:v>
                </c:pt>
                <c:pt idx="4878">
                  <c:v>14.079163621302765</c:v>
                </c:pt>
                <c:pt idx="4879">
                  <c:v>14.082412677709719</c:v>
                </c:pt>
                <c:pt idx="4880">
                  <c:v>14.082416854729765</c:v>
                </c:pt>
                <c:pt idx="4881">
                  <c:v>14.084222176384461</c:v>
                </c:pt>
                <c:pt idx="4882">
                  <c:v>14.085227296365357</c:v>
                </c:pt>
                <c:pt idx="4883">
                  <c:v>14.085362414882717</c:v>
                </c:pt>
                <c:pt idx="4884">
                  <c:v>14.085379979114881</c:v>
                </c:pt>
                <c:pt idx="4885">
                  <c:v>14.086091364445707</c:v>
                </c:pt>
                <c:pt idx="4886">
                  <c:v>14.088343961276163</c:v>
                </c:pt>
                <c:pt idx="4887">
                  <c:v>14.092265529433554</c:v>
                </c:pt>
                <c:pt idx="4888">
                  <c:v>14.092713915903843</c:v>
                </c:pt>
                <c:pt idx="4889">
                  <c:v>14.093303503185226</c:v>
                </c:pt>
                <c:pt idx="4890">
                  <c:v>14.093676147177558</c:v>
                </c:pt>
                <c:pt idx="4891">
                  <c:v>14.094944033761919</c:v>
                </c:pt>
                <c:pt idx="4892">
                  <c:v>14.099776302251973</c:v>
                </c:pt>
                <c:pt idx="4893">
                  <c:v>14.101175985731583</c:v>
                </c:pt>
                <c:pt idx="4894">
                  <c:v>14.102858065827242</c:v>
                </c:pt>
                <c:pt idx="4895">
                  <c:v>14.103993819492832</c:v>
                </c:pt>
                <c:pt idx="4896">
                  <c:v>14.104208218725446</c:v>
                </c:pt>
                <c:pt idx="4897">
                  <c:v>14.1057102069487</c:v>
                </c:pt>
                <c:pt idx="4898">
                  <c:v>14.106699601900328</c:v>
                </c:pt>
                <c:pt idx="4899">
                  <c:v>14.10670214793349</c:v>
                </c:pt>
                <c:pt idx="4900">
                  <c:v>14.108150686328617</c:v>
                </c:pt>
                <c:pt idx="4901">
                  <c:v>14.111118160131838</c:v>
                </c:pt>
                <c:pt idx="4902">
                  <c:v>14.115444255760309</c:v>
                </c:pt>
                <c:pt idx="4903">
                  <c:v>14.118571270855316</c:v>
                </c:pt>
                <c:pt idx="4904">
                  <c:v>14.119921005486727</c:v>
                </c:pt>
                <c:pt idx="4905">
                  <c:v>14.120315891810829</c:v>
                </c:pt>
                <c:pt idx="4906">
                  <c:v>14.124752361701583</c:v>
                </c:pt>
                <c:pt idx="4907">
                  <c:v>14.125672066501789</c:v>
                </c:pt>
                <c:pt idx="4908">
                  <c:v>14.127254636208598</c:v>
                </c:pt>
                <c:pt idx="4909">
                  <c:v>14.127451828592621</c:v>
                </c:pt>
                <c:pt idx="4910">
                  <c:v>14.134919114688557</c:v>
                </c:pt>
                <c:pt idx="4911">
                  <c:v>14.135209666391237</c:v>
                </c:pt>
                <c:pt idx="4912">
                  <c:v>14.137310844652971</c:v>
                </c:pt>
                <c:pt idx="4913">
                  <c:v>14.139746168318805</c:v>
                </c:pt>
                <c:pt idx="4914">
                  <c:v>14.139749264976642</c:v>
                </c:pt>
                <c:pt idx="4915">
                  <c:v>14.140593530671541</c:v>
                </c:pt>
                <c:pt idx="4916">
                  <c:v>14.145020070080701</c:v>
                </c:pt>
                <c:pt idx="4917">
                  <c:v>14.147145440779251</c:v>
                </c:pt>
                <c:pt idx="4918">
                  <c:v>14.148686753968743</c:v>
                </c:pt>
                <c:pt idx="4919">
                  <c:v>14.149356452659466</c:v>
                </c:pt>
                <c:pt idx="4920">
                  <c:v>14.149537141078733</c:v>
                </c:pt>
                <c:pt idx="4921">
                  <c:v>14.150531626753585</c:v>
                </c:pt>
                <c:pt idx="4922">
                  <c:v>14.150533236319896</c:v>
                </c:pt>
                <c:pt idx="4923">
                  <c:v>14.153814153239926</c:v>
                </c:pt>
                <c:pt idx="4924">
                  <c:v>14.156611170217509</c:v>
                </c:pt>
                <c:pt idx="4925">
                  <c:v>14.15746526010015</c:v>
                </c:pt>
                <c:pt idx="4926">
                  <c:v>14.159279791281344</c:v>
                </c:pt>
                <c:pt idx="4927">
                  <c:v>14.160359615303822</c:v>
                </c:pt>
                <c:pt idx="4928">
                  <c:v>14.160879988859048</c:v>
                </c:pt>
                <c:pt idx="4929">
                  <c:v>14.161643589091424</c:v>
                </c:pt>
                <c:pt idx="4930">
                  <c:v>14.162761932684138</c:v>
                </c:pt>
                <c:pt idx="4931">
                  <c:v>14.168018572828377</c:v>
                </c:pt>
                <c:pt idx="4932">
                  <c:v>14.16978147413063</c:v>
                </c:pt>
                <c:pt idx="4933">
                  <c:v>14.172916014605693</c:v>
                </c:pt>
                <c:pt idx="4934">
                  <c:v>14.174037705056001</c:v>
                </c:pt>
                <c:pt idx="4935">
                  <c:v>14.18478625880212</c:v>
                </c:pt>
                <c:pt idx="4936">
                  <c:v>14.187793412106501</c:v>
                </c:pt>
                <c:pt idx="4937">
                  <c:v>14.18835062529913</c:v>
                </c:pt>
                <c:pt idx="4938">
                  <c:v>14.192675195047833</c:v>
                </c:pt>
                <c:pt idx="4939">
                  <c:v>14.192701803555224</c:v>
                </c:pt>
                <c:pt idx="4940">
                  <c:v>14.192999703504604</c:v>
                </c:pt>
                <c:pt idx="4941">
                  <c:v>14.193154302399257</c:v>
                </c:pt>
                <c:pt idx="4942">
                  <c:v>14.193189654605426</c:v>
                </c:pt>
                <c:pt idx="4943">
                  <c:v>14.195277755124259</c:v>
                </c:pt>
                <c:pt idx="4944">
                  <c:v>14.197233223341415</c:v>
                </c:pt>
                <c:pt idx="4945">
                  <c:v>14.197357677468439</c:v>
                </c:pt>
                <c:pt idx="4946">
                  <c:v>14.198366568616709</c:v>
                </c:pt>
                <c:pt idx="4947">
                  <c:v>14.201017905715767</c:v>
                </c:pt>
                <c:pt idx="4948">
                  <c:v>14.20194037243094</c:v>
                </c:pt>
                <c:pt idx="4949">
                  <c:v>14.20206722059201</c:v>
                </c:pt>
                <c:pt idx="4950">
                  <c:v>14.202251429158398</c:v>
                </c:pt>
                <c:pt idx="4951">
                  <c:v>14.202615072554471</c:v>
                </c:pt>
                <c:pt idx="4952">
                  <c:v>14.203210713291227</c:v>
                </c:pt>
                <c:pt idx="4953">
                  <c:v>14.203793948108473</c:v>
                </c:pt>
                <c:pt idx="4954">
                  <c:v>14.204186570982724</c:v>
                </c:pt>
                <c:pt idx="4955">
                  <c:v>14.207578457194604</c:v>
                </c:pt>
                <c:pt idx="4956">
                  <c:v>14.210510454414443</c:v>
                </c:pt>
                <c:pt idx="4957">
                  <c:v>14.213797554902312</c:v>
                </c:pt>
                <c:pt idx="4958">
                  <c:v>14.216299928978227</c:v>
                </c:pt>
                <c:pt idx="4959">
                  <c:v>14.216512216167844</c:v>
                </c:pt>
                <c:pt idx="4960">
                  <c:v>14.217169147582977</c:v>
                </c:pt>
                <c:pt idx="4961">
                  <c:v>14.217835510188365</c:v>
                </c:pt>
                <c:pt idx="4962">
                  <c:v>14.219825813620334</c:v>
                </c:pt>
                <c:pt idx="4963">
                  <c:v>14.222043455937019</c:v>
                </c:pt>
                <c:pt idx="4964">
                  <c:v>14.222279294933493</c:v>
                </c:pt>
                <c:pt idx="4965">
                  <c:v>14.225774973383567</c:v>
                </c:pt>
                <c:pt idx="4966">
                  <c:v>14.227532031716215</c:v>
                </c:pt>
                <c:pt idx="4967">
                  <c:v>14.22783641627203</c:v>
                </c:pt>
                <c:pt idx="4968">
                  <c:v>14.228297826059784</c:v>
                </c:pt>
                <c:pt idx="4969">
                  <c:v>14.228968518114112</c:v>
                </c:pt>
                <c:pt idx="4970">
                  <c:v>14.229194212171274</c:v>
                </c:pt>
                <c:pt idx="4971">
                  <c:v>14.229700729653135</c:v>
                </c:pt>
                <c:pt idx="4972">
                  <c:v>14.231420185711759</c:v>
                </c:pt>
                <c:pt idx="4973">
                  <c:v>14.233472824418872</c:v>
                </c:pt>
                <c:pt idx="4974">
                  <c:v>14.235742668316963</c:v>
                </c:pt>
                <c:pt idx="4975">
                  <c:v>14.236370495910965</c:v>
                </c:pt>
                <c:pt idx="4976">
                  <c:v>14.241732222146672</c:v>
                </c:pt>
                <c:pt idx="4977">
                  <c:v>14.25191575426518</c:v>
                </c:pt>
                <c:pt idx="4978">
                  <c:v>14.255264333566711</c:v>
                </c:pt>
                <c:pt idx="4979">
                  <c:v>14.25857529170862</c:v>
                </c:pt>
                <c:pt idx="4980">
                  <c:v>14.262273804908347</c:v>
                </c:pt>
                <c:pt idx="4981">
                  <c:v>14.264608498746457</c:v>
                </c:pt>
                <c:pt idx="4982">
                  <c:v>14.266788877553454</c:v>
                </c:pt>
                <c:pt idx="4983">
                  <c:v>14.270306866078162</c:v>
                </c:pt>
                <c:pt idx="4984">
                  <c:v>14.272061513368246</c:v>
                </c:pt>
                <c:pt idx="4985">
                  <c:v>14.274466868819893</c:v>
                </c:pt>
                <c:pt idx="4986">
                  <c:v>14.279441634202827</c:v>
                </c:pt>
                <c:pt idx="4987">
                  <c:v>14.281304768730433</c:v>
                </c:pt>
                <c:pt idx="4988">
                  <c:v>14.289040634353668</c:v>
                </c:pt>
                <c:pt idx="4989">
                  <c:v>14.289316267394359</c:v>
                </c:pt>
                <c:pt idx="4990">
                  <c:v>14.290286655635711</c:v>
                </c:pt>
                <c:pt idx="4991">
                  <c:v>14.29202859366092</c:v>
                </c:pt>
                <c:pt idx="4992">
                  <c:v>14.294808639633352</c:v>
                </c:pt>
                <c:pt idx="4993">
                  <c:v>14.294956729822374</c:v>
                </c:pt>
                <c:pt idx="4994">
                  <c:v>14.295531289795568</c:v>
                </c:pt>
                <c:pt idx="4995">
                  <c:v>14.295798620651617</c:v>
                </c:pt>
                <c:pt idx="4996">
                  <c:v>14.296300045726301</c:v>
                </c:pt>
                <c:pt idx="4997">
                  <c:v>14.297996725845685</c:v>
                </c:pt>
                <c:pt idx="4998">
                  <c:v>14.300820404573896</c:v>
                </c:pt>
                <c:pt idx="4999">
                  <c:v>14.301379082640903</c:v>
                </c:pt>
                <c:pt idx="5000">
                  <c:v>14.301839879415919</c:v>
                </c:pt>
                <c:pt idx="5001">
                  <c:v>14.305081446055937</c:v>
                </c:pt>
                <c:pt idx="5002">
                  <c:v>14.305940202108305</c:v>
                </c:pt>
                <c:pt idx="5003">
                  <c:v>14.306141635509354</c:v>
                </c:pt>
                <c:pt idx="5004">
                  <c:v>14.306669499888578</c:v>
                </c:pt>
                <c:pt idx="5005">
                  <c:v>14.307245207876974</c:v>
                </c:pt>
                <c:pt idx="5006">
                  <c:v>14.308748987765</c:v>
                </c:pt>
                <c:pt idx="5007">
                  <c:v>14.309375711868277</c:v>
                </c:pt>
                <c:pt idx="5008">
                  <c:v>14.30989909909308</c:v>
                </c:pt>
                <c:pt idx="5009">
                  <c:v>14.310124075497834</c:v>
                </c:pt>
                <c:pt idx="5010">
                  <c:v>14.31373300477691</c:v>
                </c:pt>
                <c:pt idx="5011">
                  <c:v>14.3152453460754</c:v>
                </c:pt>
                <c:pt idx="5012">
                  <c:v>14.319172796542635</c:v>
                </c:pt>
                <c:pt idx="5013">
                  <c:v>14.319659676190019</c:v>
                </c:pt>
                <c:pt idx="5014">
                  <c:v>14.322976061198453</c:v>
                </c:pt>
                <c:pt idx="5015">
                  <c:v>14.325197872832536</c:v>
                </c:pt>
                <c:pt idx="5016">
                  <c:v>14.328717083990345</c:v>
                </c:pt>
                <c:pt idx="5017">
                  <c:v>14.33054393387091</c:v>
                </c:pt>
                <c:pt idx="5018">
                  <c:v>14.333031366489489</c:v>
                </c:pt>
                <c:pt idx="5019">
                  <c:v>14.333059664522988</c:v>
                </c:pt>
                <c:pt idx="5020">
                  <c:v>14.335847022022307</c:v>
                </c:pt>
                <c:pt idx="5021">
                  <c:v>14.338326366398853</c:v>
                </c:pt>
                <c:pt idx="5022">
                  <c:v>14.340540961927427</c:v>
                </c:pt>
                <c:pt idx="5023">
                  <c:v>14.345239166198775</c:v>
                </c:pt>
                <c:pt idx="5024">
                  <c:v>14.345927922889896</c:v>
                </c:pt>
                <c:pt idx="5025">
                  <c:v>14.349274476305055</c:v>
                </c:pt>
                <c:pt idx="5026">
                  <c:v>14.354193181337239</c:v>
                </c:pt>
                <c:pt idx="5027">
                  <c:v>14.355610034404837</c:v>
                </c:pt>
                <c:pt idx="5028">
                  <c:v>14.359466917035359</c:v>
                </c:pt>
                <c:pt idx="5029">
                  <c:v>14.361960638211134</c:v>
                </c:pt>
                <c:pt idx="5030">
                  <c:v>14.366328822897938</c:v>
                </c:pt>
                <c:pt idx="5031">
                  <c:v>14.375545682223951</c:v>
                </c:pt>
                <c:pt idx="5032">
                  <c:v>14.379236682598101</c:v>
                </c:pt>
                <c:pt idx="5033">
                  <c:v>14.383833391169738</c:v>
                </c:pt>
                <c:pt idx="5034">
                  <c:v>14.383856801821651</c:v>
                </c:pt>
                <c:pt idx="5035">
                  <c:v>14.386189521529111</c:v>
                </c:pt>
                <c:pt idx="5036">
                  <c:v>14.386674678232428</c:v>
                </c:pt>
                <c:pt idx="5037">
                  <c:v>14.387021420239329</c:v>
                </c:pt>
                <c:pt idx="5038">
                  <c:v>14.387707290252401</c:v>
                </c:pt>
                <c:pt idx="5039">
                  <c:v>14.390986638979427</c:v>
                </c:pt>
                <c:pt idx="5040">
                  <c:v>14.391160449779704</c:v>
                </c:pt>
                <c:pt idx="5041">
                  <c:v>14.391422324498706</c:v>
                </c:pt>
                <c:pt idx="5042">
                  <c:v>14.397849305172507</c:v>
                </c:pt>
                <c:pt idx="5043">
                  <c:v>14.398107362409259</c:v>
                </c:pt>
                <c:pt idx="5044">
                  <c:v>14.401465619408885</c:v>
                </c:pt>
                <c:pt idx="5045">
                  <c:v>14.40285018348079</c:v>
                </c:pt>
                <c:pt idx="5046">
                  <c:v>14.402917331644968</c:v>
                </c:pt>
                <c:pt idx="5047">
                  <c:v>14.404208722060508</c:v>
                </c:pt>
                <c:pt idx="5048">
                  <c:v>14.406259428806681</c:v>
                </c:pt>
                <c:pt idx="5049">
                  <c:v>14.407562207466855</c:v>
                </c:pt>
                <c:pt idx="5050">
                  <c:v>14.409347980028741</c:v>
                </c:pt>
                <c:pt idx="5051">
                  <c:v>14.411057698818716</c:v>
                </c:pt>
                <c:pt idx="5052">
                  <c:v>14.412413401396966</c:v>
                </c:pt>
                <c:pt idx="5053">
                  <c:v>14.412996886961361</c:v>
                </c:pt>
                <c:pt idx="5054">
                  <c:v>14.413327974624629</c:v>
                </c:pt>
                <c:pt idx="5055">
                  <c:v>14.413946330119868</c:v>
                </c:pt>
                <c:pt idx="5056">
                  <c:v>14.415083346215091</c:v>
                </c:pt>
                <c:pt idx="5057">
                  <c:v>14.415506706838379</c:v>
                </c:pt>
                <c:pt idx="5058">
                  <c:v>14.416069090625871</c:v>
                </c:pt>
                <c:pt idx="5059">
                  <c:v>14.418771218599465</c:v>
                </c:pt>
                <c:pt idx="5060">
                  <c:v>14.419055187190285</c:v>
                </c:pt>
                <c:pt idx="5061">
                  <c:v>14.420488534370667</c:v>
                </c:pt>
                <c:pt idx="5062">
                  <c:v>14.421587661618119</c:v>
                </c:pt>
                <c:pt idx="5063">
                  <c:v>14.427477231499477</c:v>
                </c:pt>
                <c:pt idx="5064">
                  <c:v>14.428735929949216</c:v>
                </c:pt>
                <c:pt idx="5065">
                  <c:v>14.430186011084675</c:v>
                </c:pt>
                <c:pt idx="5066">
                  <c:v>14.437648303769649</c:v>
                </c:pt>
                <c:pt idx="5067">
                  <c:v>14.437808966621882</c:v>
                </c:pt>
                <c:pt idx="5068">
                  <c:v>14.442367788141956</c:v>
                </c:pt>
                <c:pt idx="5069">
                  <c:v>14.445508644532293</c:v>
                </c:pt>
                <c:pt idx="5070">
                  <c:v>14.445634648552144</c:v>
                </c:pt>
                <c:pt idx="5071">
                  <c:v>14.446344736521997</c:v>
                </c:pt>
                <c:pt idx="5072">
                  <c:v>14.446843480235454</c:v>
                </c:pt>
                <c:pt idx="5073">
                  <c:v>14.451216594027251</c:v>
                </c:pt>
                <c:pt idx="5074">
                  <c:v>14.451813287988912</c:v>
                </c:pt>
                <c:pt idx="5075">
                  <c:v>14.452340408960962</c:v>
                </c:pt>
                <c:pt idx="5076">
                  <c:v>14.452664331891004</c:v>
                </c:pt>
                <c:pt idx="5077">
                  <c:v>14.45325061782391</c:v>
                </c:pt>
                <c:pt idx="5078">
                  <c:v>14.453653298219686</c:v>
                </c:pt>
                <c:pt idx="5079">
                  <c:v>14.454428288279638</c:v>
                </c:pt>
                <c:pt idx="5080">
                  <c:v>14.460966290811793</c:v>
                </c:pt>
                <c:pt idx="5081">
                  <c:v>14.462953785547974</c:v>
                </c:pt>
                <c:pt idx="5082">
                  <c:v>14.464790266076427</c:v>
                </c:pt>
                <c:pt idx="5083">
                  <c:v>14.470296408764757</c:v>
                </c:pt>
                <c:pt idx="5084">
                  <c:v>14.47079462514076</c:v>
                </c:pt>
                <c:pt idx="5085">
                  <c:v>14.472891725270269</c:v>
                </c:pt>
                <c:pt idx="5086">
                  <c:v>14.473519339044985</c:v>
                </c:pt>
                <c:pt idx="5087">
                  <c:v>14.481204268309924</c:v>
                </c:pt>
                <c:pt idx="5088">
                  <c:v>14.486585006718638</c:v>
                </c:pt>
                <c:pt idx="5089">
                  <c:v>14.487051155694227</c:v>
                </c:pt>
                <c:pt idx="5090">
                  <c:v>14.488683910677679</c:v>
                </c:pt>
                <c:pt idx="5091">
                  <c:v>14.494509036777639</c:v>
                </c:pt>
                <c:pt idx="5092">
                  <c:v>14.496503689228202</c:v>
                </c:pt>
                <c:pt idx="5093">
                  <c:v>14.508410912882814</c:v>
                </c:pt>
                <c:pt idx="5094">
                  <c:v>14.509873046134221</c:v>
                </c:pt>
                <c:pt idx="5095">
                  <c:v>14.511429052809964</c:v>
                </c:pt>
                <c:pt idx="5096">
                  <c:v>14.512163331286807</c:v>
                </c:pt>
                <c:pt idx="5097">
                  <c:v>14.512765807248652</c:v>
                </c:pt>
                <c:pt idx="5098">
                  <c:v>14.512913524696994</c:v>
                </c:pt>
                <c:pt idx="5099">
                  <c:v>14.514024282162758</c:v>
                </c:pt>
                <c:pt idx="5100">
                  <c:v>14.514621841061874</c:v>
                </c:pt>
                <c:pt idx="5101">
                  <c:v>14.514944769173804</c:v>
                </c:pt>
                <c:pt idx="5102">
                  <c:v>14.516241550599121</c:v>
                </c:pt>
                <c:pt idx="5103">
                  <c:v>14.516296632497657</c:v>
                </c:pt>
                <c:pt idx="5104">
                  <c:v>14.519447997663256</c:v>
                </c:pt>
                <c:pt idx="5105">
                  <c:v>14.520071862011708</c:v>
                </c:pt>
                <c:pt idx="5106">
                  <c:v>14.526245738072884</c:v>
                </c:pt>
                <c:pt idx="5107">
                  <c:v>14.529833616257608</c:v>
                </c:pt>
                <c:pt idx="5108">
                  <c:v>14.531222247438736</c:v>
                </c:pt>
                <c:pt idx="5109">
                  <c:v>14.531605017680308</c:v>
                </c:pt>
                <c:pt idx="5110">
                  <c:v>14.531673108699973</c:v>
                </c:pt>
                <c:pt idx="5111">
                  <c:v>14.533535597512319</c:v>
                </c:pt>
                <c:pt idx="5112">
                  <c:v>14.537841083177515</c:v>
                </c:pt>
                <c:pt idx="5113">
                  <c:v>14.539487356625241</c:v>
                </c:pt>
                <c:pt idx="5114">
                  <c:v>14.540861122656093</c:v>
                </c:pt>
                <c:pt idx="5115">
                  <c:v>14.542692454967399</c:v>
                </c:pt>
                <c:pt idx="5116">
                  <c:v>14.543095307817932</c:v>
                </c:pt>
                <c:pt idx="5117">
                  <c:v>14.54393131423306</c:v>
                </c:pt>
                <c:pt idx="5118">
                  <c:v>14.550814421716009</c:v>
                </c:pt>
                <c:pt idx="5119">
                  <c:v>14.551372815108639</c:v>
                </c:pt>
                <c:pt idx="5120">
                  <c:v>14.554119761271249</c:v>
                </c:pt>
                <c:pt idx="5121">
                  <c:v>14.555128608863534</c:v>
                </c:pt>
                <c:pt idx="5122">
                  <c:v>14.555828304966703</c:v>
                </c:pt>
                <c:pt idx="5123">
                  <c:v>14.565597273858398</c:v>
                </c:pt>
                <c:pt idx="5124">
                  <c:v>14.56825627250846</c:v>
                </c:pt>
                <c:pt idx="5125">
                  <c:v>14.568948911489713</c:v>
                </c:pt>
                <c:pt idx="5126">
                  <c:v>14.578603341897463</c:v>
                </c:pt>
                <c:pt idx="5127">
                  <c:v>14.584118872903691</c:v>
                </c:pt>
                <c:pt idx="5128">
                  <c:v>14.585295993860697</c:v>
                </c:pt>
                <c:pt idx="5129">
                  <c:v>14.585673748953644</c:v>
                </c:pt>
                <c:pt idx="5130">
                  <c:v>14.586086854299388</c:v>
                </c:pt>
                <c:pt idx="5131">
                  <c:v>14.588959777002032</c:v>
                </c:pt>
                <c:pt idx="5132">
                  <c:v>14.591364411983966</c:v>
                </c:pt>
                <c:pt idx="5133">
                  <c:v>14.591682491303985</c:v>
                </c:pt>
                <c:pt idx="5134">
                  <c:v>14.592897891821631</c:v>
                </c:pt>
                <c:pt idx="5135">
                  <c:v>14.595322047394147</c:v>
                </c:pt>
                <c:pt idx="5136">
                  <c:v>14.595604097174874</c:v>
                </c:pt>
                <c:pt idx="5137">
                  <c:v>14.596962839482842</c:v>
                </c:pt>
                <c:pt idx="5138">
                  <c:v>14.600522408864311</c:v>
                </c:pt>
                <c:pt idx="5139">
                  <c:v>14.602071881858755</c:v>
                </c:pt>
                <c:pt idx="5140">
                  <c:v>14.602115013143164</c:v>
                </c:pt>
                <c:pt idx="5141">
                  <c:v>14.603523900835679</c:v>
                </c:pt>
                <c:pt idx="5142">
                  <c:v>14.607429283948171</c:v>
                </c:pt>
                <c:pt idx="5143">
                  <c:v>14.617654863704441</c:v>
                </c:pt>
                <c:pt idx="5144">
                  <c:v>14.617860695845931</c:v>
                </c:pt>
                <c:pt idx="5145">
                  <c:v>14.618531816298571</c:v>
                </c:pt>
                <c:pt idx="5146">
                  <c:v>14.621775362932606</c:v>
                </c:pt>
                <c:pt idx="5147">
                  <c:v>14.624265147645694</c:v>
                </c:pt>
                <c:pt idx="5148">
                  <c:v>14.624738568191825</c:v>
                </c:pt>
                <c:pt idx="5149">
                  <c:v>14.625576631589686</c:v>
                </c:pt>
                <c:pt idx="5150">
                  <c:v>14.636147058841098</c:v>
                </c:pt>
                <c:pt idx="5151">
                  <c:v>14.641487230083634</c:v>
                </c:pt>
                <c:pt idx="5152">
                  <c:v>14.642698070339144</c:v>
                </c:pt>
                <c:pt idx="5153">
                  <c:v>14.643244300151341</c:v>
                </c:pt>
                <c:pt idx="5154">
                  <c:v>14.644341638433918</c:v>
                </c:pt>
                <c:pt idx="5155">
                  <c:v>14.648901090301344</c:v>
                </c:pt>
                <c:pt idx="5156">
                  <c:v>14.651283354954231</c:v>
                </c:pt>
                <c:pt idx="5157">
                  <c:v>14.653720008202104</c:v>
                </c:pt>
                <c:pt idx="5158">
                  <c:v>14.656701498701029</c:v>
                </c:pt>
                <c:pt idx="5159">
                  <c:v>14.665349732204993</c:v>
                </c:pt>
                <c:pt idx="5160">
                  <c:v>14.666496905113119</c:v>
                </c:pt>
                <c:pt idx="5161">
                  <c:v>14.670858815516766</c:v>
                </c:pt>
                <c:pt idx="5162">
                  <c:v>14.672724582948696</c:v>
                </c:pt>
                <c:pt idx="5163">
                  <c:v>14.674622246968113</c:v>
                </c:pt>
                <c:pt idx="5164">
                  <c:v>14.67613241134638</c:v>
                </c:pt>
                <c:pt idx="5165">
                  <c:v>14.676587846870847</c:v>
                </c:pt>
                <c:pt idx="5166">
                  <c:v>14.678728794319618</c:v>
                </c:pt>
                <c:pt idx="5167">
                  <c:v>14.679994306140118</c:v>
                </c:pt>
                <c:pt idx="5168">
                  <c:v>14.681507514575411</c:v>
                </c:pt>
                <c:pt idx="5169">
                  <c:v>14.682305936288634</c:v>
                </c:pt>
                <c:pt idx="5170">
                  <c:v>14.682619758034866</c:v>
                </c:pt>
                <c:pt idx="5171">
                  <c:v>14.683178813679435</c:v>
                </c:pt>
                <c:pt idx="5172">
                  <c:v>14.691911262829397</c:v>
                </c:pt>
                <c:pt idx="5173">
                  <c:v>14.69310435398911</c:v>
                </c:pt>
                <c:pt idx="5174">
                  <c:v>14.693156425967967</c:v>
                </c:pt>
                <c:pt idx="5175">
                  <c:v>14.693737014388571</c:v>
                </c:pt>
                <c:pt idx="5176">
                  <c:v>14.695719780771256</c:v>
                </c:pt>
                <c:pt idx="5177">
                  <c:v>14.695834854056384</c:v>
                </c:pt>
                <c:pt idx="5178">
                  <c:v>14.696391604874197</c:v>
                </c:pt>
                <c:pt idx="5179">
                  <c:v>14.697817772483489</c:v>
                </c:pt>
                <c:pt idx="5180">
                  <c:v>14.700157443241617</c:v>
                </c:pt>
                <c:pt idx="5181">
                  <c:v>14.704098612692867</c:v>
                </c:pt>
                <c:pt idx="5182">
                  <c:v>14.704848559398627</c:v>
                </c:pt>
                <c:pt idx="5183">
                  <c:v>14.705763495828991</c:v>
                </c:pt>
                <c:pt idx="5184">
                  <c:v>14.707760819401617</c:v>
                </c:pt>
                <c:pt idx="5185">
                  <c:v>14.709448659933447</c:v>
                </c:pt>
                <c:pt idx="5186">
                  <c:v>14.709458414892815</c:v>
                </c:pt>
                <c:pt idx="5187">
                  <c:v>14.713721599799999</c:v>
                </c:pt>
                <c:pt idx="5188">
                  <c:v>14.714429866717465</c:v>
                </c:pt>
                <c:pt idx="5189">
                  <c:v>14.714497698103465</c:v>
                </c:pt>
                <c:pt idx="5190">
                  <c:v>14.714798685632804</c:v>
                </c:pt>
                <c:pt idx="5191">
                  <c:v>14.716055277288312</c:v>
                </c:pt>
                <c:pt idx="5192">
                  <c:v>14.716986677278385</c:v>
                </c:pt>
                <c:pt idx="5193">
                  <c:v>14.719834263915871</c:v>
                </c:pt>
                <c:pt idx="5194">
                  <c:v>14.724552363091771</c:v>
                </c:pt>
                <c:pt idx="5195">
                  <c:v>14.724798416324285</c:v>
                </c:pt>
                <c:pt idx="5196">
                  <c:v>14.72533824984561</c:v>
                </c:pt>
                <c:pt idx="5197">
                  <c:v>14.728162633783398</c:v>
                </c:pt>
                <c:pt idx="5198">
                  <c:v>14.732774368690556</c:v>
                </c:pt>
                <c:pt idx="5199">
                  <c:v>14.745889322214634</c:v>
                </c:pt>
                <c:pt idx="5200">
                  <c:v>14.74651942775956</c:v>
                </c:pt>
                <c:pt idx="5201">
                  <c:v>14.748906676674583</c:v>
                </c:pt>
                <c:pt idx="5202">
                  <c:v>14.751609718636654</c:v>
                </c:pt>
                <c:pt idx="5203">
                  <c:v>14.751892847125223</c:v>
                </c:pt>
                <c:pt idx="5204">
                  <c:v>14.75685384164632</c:v>
                </c:pt>
                <c:pt idx="5205">
                  <c:v>14.759243815493683</c:v>
                </c:pt>
                <c:pt idx="5206">
                  <c:v>14.759282710767382</c:v>
                </c:pt>
                <c:pt idx="5207">
                  <c:v>14.762669918404082</c:v>
                </c:pt>
                <c:pt idx="5208">
                  <c:v>14.764855244843019</c:v>
                </c:pt>
                <c:pt idx="5209">
                  <c:v>14.766075742805556</c:v>
                </c:pt>
                <c:pt idx="5210">
                  <c:v>14.773139993644261</c:v>
                </c:pt>
                <c:pt idx="5211">
                  <c:v>14.774669027031528</c:v>
                </c:pt>
                <c:pt idx="5212">
                  <c:v>14.776550899393209</c:v>
                </c:pt>
                <c:pt idx="5213">
                  <c:v>14.778277344412523</c:v>
                </c:pt>
                <c:pt idx="5214">
                  <c:v>14.781548642487749</c:v>
                </c:pt>
                <c:pt idx="5215">
                  <c:v>14.782711315342052</c:v>
                </c:pt>
                <c:pt idx="5216">
                  <c:v>14.784458943356471</c:v>
                </c:pt>
                <c:pt idx="5217">
                  <c:v>14.78860219438457</c:v>
                </c:pt>
                <c:pt idx="5218">
                  <c:v>14.793737605622027</c:v>
                </c:pt>
                <c:pt idx="5219">
                  <c:v>14.794707438955328</c:v>
                </c:pt>
                <c:pt idx="5220">
                  <c:v>14.799327404610271</c:v>
                </c:pt>
                <c:pt idx="5221">
                  <c:v>14.800081135679235</c:v>
                </c:pt>
                <c:pt idx="5222">
                  <c:v>14.802771766517019</c:v>
                </c:pt>
                <c:pt idx="5223">
                  <c:v>14.803934470568834</c:v>
                </c:pt>
                <c:pt idx="5224">
                  <c:v>14.80578551522677</c:v>
                </c:pt>
                <c:pt idx="5225">
                  <c:v>14.806086636933086</c:v>
                </c:pt>
                <c:pt idx="5226">
                  <c:v>14.806610488053323</c:v>
                </c:pt>
                <c:pt idx="5227">
                  <c:v>14.807287223560712</c:v>
                </c:pt>
                <c:pt idx="5228">
                  <c:v>14.807390159376251</c:v>
                </c:pt>
                <c:pt idx="5229">
                  <c:v>14.810780926437838</c:v>
                </c:pt>
                <c:pt idx="5230">
                  <c:v>14.81428194509931</c:v>
                </c:pt>
                <c:pt idx="5231">
                  <c:v>14.815213495574335</c:v>
                </c:pt>
                <c:pt idx="5232">
                  <c:v>14.81756307195997</c:v>
                </c:pt>
                <c:pt idx="5233">
                  <c:v>14.817662716296597</c:v>
                </c:pt>
                <c:pt idx="5234">
                  <c:v>14.81877403101339</c:v>
                </c:pt>
                <c:pt idx="5235">
                  <c:v>14.819907816821241</c:v>
                </c:pt>
                <c:pt idx="5236">
                  <c:v>14.821157975021945</c:v>
                </c:pt>
                <c:pt idx="5237">
                  <c:v>14.825411123444244</c:v>
                </c:pt>
                <c:pt idx="5238">
                  <c:v>14.826903230258484</c:v>
                </c:pt>
                <c:pt idx="5239">
                  <c:v>14.827832516730144</c:v>
                </c:pt>
                <c:pt idx="5240">
                  <c:v>14.828369637318962</c:v>
                </c:pt>
                <c:pt idx="5241">
                  <c:v>14.828390480198152</c:v>
                </c:pt>
                <c:pt idx="5242">
                  <c:v>14.839369009855826</c:v>
                </c:pt>
                <c:pt idx="5243">
                  <c:v>14.840307584142417</c:v>
                </c:pt>
                <c:pt idx="5244">
                  <c:v>14.842187965303932</c:v>
                </c:pt>
                <c:pt idx="5245">
                  <c:v>14.84622693962409</c:v>
                </c:pt>
                <c:pt idx="5246">
                  <c:v>14.846664713934882</c:v>
                </c:pt>
                <c:pt idx="5247">
                  <c:v>14.847903082198954</c:v>
                </c:pt>
                <c:pt idx="5248">
                  <c:v>14.848078731338145</c:v>
                </c:pt>
                <c:pt idx="5249">
                  <c:v>14.849507276811096</c:v>
                </c:pt>
                <c:pt idx="5250">
                  <c:v>14.85084246825269</c:v>
                </c:pt>
                <c:pt idx="5251">
                  <c:v>14.851474294534992</c:v>
                </c:pt>
                <c:pt idx="5252">
                  <c:v>14.851477342482578</c:v>
                </c:pt>
                <c:pt idx="5253">
                  <c:v>14.85520194022601</c:v>
                </c:pt>
                <c:pt idx="5254">
                  <c:v>14.855657237275508</c:v>
                </c:pt>
                <c:pt idx="5255">
                  <c:v>14.858910786687911</c:v>
                </c:pt>
                <c:pt idx="5256">
                  <c:v>14.859732654272658</c:v>
                </c:pt>
                <c:pt idx="5257">
                  <c:v>14.860463211436828</c:v>
                </c:pt>
                <c:pt idx="5258">
                  <c:v>14.863486099579788</c:v>
                </c:pt>
                <c:pt idx="5259">
                  <c:v>14.865827853733446</c:v>
                </c:pt>
                <c:pt idx="5260">
                  <c:v>14.866701033933719</c:v>
                </c:pt>
                <c:pt idx="5261">
                  <c:v>14.867476608046106</c:v>
                </c:pt>
                <c:pt idx="5262">
                  <c:v>14.870790130889842</c:v>
                </c:pt>
                <c:pt idx="5263">
                  <c:v>14.874462989900369</c:v>
                </c:pt>
                <c:pt idx="5264">
                  <c:v>14.875067304614074</c:v>
                </c:pt>
                <c:pt idx="5265">
                  <c:v>14.879156466616562</c:v>
                </c:pt>
                <c:pt idx="5266">
                  <c:v>14.88439472174635</c:v>
                </c:pt>
                <c:pt idx="5267">
                  <c:v>14.886007510591236</c:v>
                </c:pt>
                <c:pt idx="5268">
                  <c:v>14.886585443332066</c:v>
                </c:pt>
                <c:pt idx="5269">
                  <c:v>14.887597954661231</c:v>
                </c:pt>
                <c:pt idx="5270">
                  <c:v>14.887914061441403</c:v>
                </c:pt>
                <c:pt idx="5271">
                  <c:v>14.890440282171948</c:v>
                </c:pt>
                <c:pt idx="5272">
                  <c:v>14.893388672307896</c:v>
                </c:pt>
                <c:pt idx="5273">
                  <c:v>14.894271474508749</c:v>
                </c:pt>
                <c:pt idx="5274">
                  <c:v>14.896027939267054</c:v>
                </c:pt>
                <c:pt idx="5275">
                  <c:v>14.896088663510934</c:v>
                </c:pt>
                <c:pt idx="5276">
                  <c:v>14.896202937183251</c:v>
                </c:pt>
                <c:pt idx="5277">
                  <c:v>14.897443421453911</c:v>
                </c:pt>
                <c:pt idx="5278">
                  <c:v>14.897455687312544</c:v>
                </c:pt>
                <c:pt idx="5279">
                  <c:v>14.898899471720647</c:v>
                </c:pt>
                <c:pt idx="5280">
                  <c:v>14.900278788396385</c:v>
                </c:pt>
                <c:pt idx="5281">
                  <c:v>14.910090191453538</c:v>
                </c:pt>
                <c:pt idx="5282">
                  <c:v>14.918437361563459</c:v>
                </c:pt>
                <c:pt idx="5283">
                  <c:v>14.919037860184897</c:v>
                </c:pt>
                <c:pt idx="5284">
                  <c:v>14.919563210016907</c:v>
                </c:pt>
                <c:pt idx="5285">
                  <c:v>14.921546312750554</c:v>
                </c:pt>
                <c:pt idx="5286">
                  <c:v>14.922534322899455</c:v>
                </c:pt>
                <c:pt idx="5287">
                  <c:v>14.922808815451011</c:v>
                </c:pt>
                <c:pt idx="5288">
                  <c:v>14.923140921536358</c:v>
                </c:pt>
                <c:pt idx="5289">
                  <c:v>14.92740452875544</c:v>
                </c:pt>
                <c:pt idx="5290">
                  <c:v>14.927844344008989</c:v>
                </c:pt>
                <c:pt idx="5291">
                  <c:v>14.936052607452124</c:v>
                </c:pt>
                <c:pt idx="5292">
                  <c:v>14.937475285836362</c:v>
                </c:pt>
                <c:pt idx="5293">
                  <c:v>14.941229541053646</c:v>
                </c:pt>
                <c:pt idx="5294">
                  <c:v>14.942874678790231</c:v>
                </c:pt>
                <c:pt idx="5295">
                  <c:v>14.946395963997173</c:v>
                </c:pt>
                <c:pt idx="5296">
                  <c:v>14.947630585049609</c:v>
                </c:pt>
                <c:pt idx="5297">
                  <c:v>14.949786057592059</c:v>
                </c:pt>
                <c:pt idx="5298">
                  <c:v>14.952323242565289</c:v>
                </c:pt>
                <c:pt idx="5299">
                  <c:v>14.954395346608223</c:v>
                </c:pt>
                <c:pt idx="5300">
                  <c:v>14.954732902414506</c:v>
                </c:pt>
                <c:pt idx="5301">
                  <c:v>14.964132160050635</c:v>
                </c:pt>
                <c:pt idx="5302">
                  <c:v>14.965115489149845</c:v>
                </c:pt>
                <c:pt idx="5303">
                  <c:v>14.96684435567591</c:v>
                </c:pt>
                <c:pt idx="5304">
                  <c:v>14.968669890940777</c:v>
                </c:pt>
                <c:pt idx="5305">
                  <c:v>14.971429388324037</c:v>
                </c:pt>
                <c:pt idx="5306">
                  <c:v>14.972027082751026</c:v>
                </c:pt>
                <c:pt idx="5307">
                  <c:v>14.972911168558543</c:v>
                </c:pt>
                <c:pt idx="5308">
                  <c:v>14.974377351744</c:v>
                </c:pt>
                <c:pt idx="5309">
                  <c:v>14.974573998389511</c:v>
                </c:pt>
                <c:pt idx="5310">
                  <c:v>14.976927556017257</c:v>
                </c:pt>
                <c:pt idx="5311">
                  <c:v>14.981966821404843</c:v>
                </c:pt>
                <c:pt idx="5312">
                  <c:v>14.983169117704797</c:v>
                </c:pt>
                <c:pt idx="5313">
                  <c:v>14.987527638013525</c:v>
                </c:pt>
                <c:pt idx="5314">
                  <c:v>14.994992048515108</c:v>
                </c:pt>
                <c:pt idx="5315">
                  <c:v>14.995255828714249</c:v>
                </c:pt>
                <c:pt idx="5316">
                  <c:v>15.002056150401263</c:v>
                </c:pt>
                <c:pt idx="5317">
                  <c:v>15.002186009761164</c:v>
                </c:pt>
                <c:pt idx="5318">
                  <c:v>15.002188463321197</c:v>
                </c:pt>
                <c:pt idx="5319">
                  <c:v>15.006045615787972</c:v>
                </c:pt>
                <c:pt idx="5320">
                  <c:v>15.007672803903453</c:v>
                </c:pt>
                <c:pt idx="5321">
                  <c:v>15.008660842962248</c:v>
                </c:pt>
                <c:pt idx="5322">
                  <c:v>15.010601821093777</c:v>
                </c:pt>
                <c:pt idx="5323">
                  <c:v>15.011260795690117</c:v>
                </c:pt>
                <c:pt idx="5324">
                  <c:v>15.015373957723458</c:v>
                </c:pt>
                <c:pt idx="5325">
                  <c:v>15.021305715850708</c:v>
                </c:pt>
                <c:pt idx="5326">
                  <c:v>15.021897299381097</c:v>
                </c:pt>
                <c:pt idx="5327">
                  <c:v>15.024015274725199</c:v>
                </c:pt>
                <c:pt idx="5328">
                  <c:v>15.025342841437148</c:v>
                </c:pt>
                <c:pt idx="5329">
                  <c:v>15.027226091649062</c:v>
                </c:pt>
                <c:pt idx="5330">
                  <c:v>15.029717880374356</c:v>
                </c:pt>
                <c:pt idx="5331">
                  <c:v>15.033267717121669</c:v>
                </c:pt>
                <c:pt idx="5332">
                  <c:v>15.043050901080532</c:v>
                </c:pt>
                <c:pt idx="5333">
                  <c:v>15.044402910734899</c:v>
                </c:pt>
                <c:pt idx="5334">
                  <c:v>15.045421297646648</c:v>
                </c:pt>
                <c:pt idx="5335">
                  <c:v>15.049528153853828</c:v>
                </c:pt>
                <c:pt idx="5336">
                  <c:v>15.051791089686702</c:v>
                </c:pt>
                <c:pt idx="5337">
                  <c:v>15.051916559276265</c:v>
                </c:pt>
                <c:pt idx="5338">
                  <c:v>15.054001949112699</c:v>
                </c:pt>
                <c:pt idx="5339">
                  <c:v>15.054741304056918</c:v>
                </c:pt>
                <c:pt idx="5340">
                  <c:v>15.060005943794593</c:v>
                </c:pt>
                <c:pt idx="5341">
                  <c:v>15.064160475087792</c:v>
                </c:pt>
                <c:pt idx="5342">
                  <c:v>15.067247649868708</c:v>
                </c:pt>
                <c:pt idx="5343">
                  <c:v>15.070788386837588</c:v>
                </c:pt>
                <c:pt idx="5344">
                  <c:v>15.071422997355821</c:v>
                </c:pt>
                <c:pt idx="5345">
                  <c:v>15.075405473597659</c:v>
                </c:pt>
                <c:pt idx="5346">
                  <c:v>15.076115178214465</c:v>
                </c:pt>
                <c:pt idx="5347">
                  <c:v>15.078870157160138</c:v>
                </c:pt>
                <c:pt idx="5348">
                  <c:v>15.080371219510541</c:v>
                </c:pt>
                <c:pt idx="5349">
                  <c:v>15.088370432503652</c:v>
                </c:pt>
                <c:pt idx="5350">
                  <c:v>15.091837914181294</c:v>
                </c:pt>
                <c:pt idx="5351">
                  <c:v>15.093465779716553</c:v>
                </c:pt>
                <c:pt idx="5352">
                  <c:v>15.095286472334623</c:v>
                </c:pt>
                <c:pt idx="5353">
                  <c:v>15.097179725269442</c:v>
                </c:pt>
                <c:pt idx="5354">
                  <c:v>15.098101261743626</c:v>
                </c:pt>
                <c:pt idx="5355">
                  <c:v>15.102633259475494</c:v>
                </c:pt>
                <c:pt idx="5356">
                  <c:v>15.104738578066778</c:v>
                </c:pt>
                <c:pt idx="5357">
                  <c:v>15.108833318491019</c:v>
                </c:pt>
                <c:pt idx="5358">
                  <c:v>15.110778049122143</c:v>
                </c:pt>
                <c:pt idx="5359">
                  <c:v>15.110979071533883</c:v>
                </c:pt>
                <c:pt idx="5360">
                  <c:v>15.111289970559032</c:v>
                </c:pt>
                <c:pt idx="5361">
                  <c:v>15.112078193991248</c:v>
                </c:pt>
                <c:pt idx="5362">
                  <c:v>15.112805679743051</c:v>
                </c:pt>
                <c:pt idx="5363">
                  <c:v>15.113534125854402</c:v>
                </c:pt>
                <c:pt idx="5364">
                  <c:v>15.116382442295691</c:v>
                </c:pt>
                <c:pt idx="5365">
                  <c:v>15.119691393597158</c:v>
                </c:pt>
                <c:pt idx="5366">
                  <c:v>15.12021235835261</c:v>
                </c:pt>
                <c:pt idx="5367">
                  <c:v>15.121890756693251</c:v>
                </c:pt>
                <c:pt idx="5368">
                  <c:v>15.123096486808056</c:v>
                </c:pt>
                <c:pt idx="5369">
                  <c:v>15.124314768964481</c:v>
                </c:pt>
                <c:pt idx="5370">
                  <c:v>15.125586626870247</c:v>
                </c:pt>
                <c:pt idx="5371">
                  <c:v>15.126737400216516</c:v>
                </c:pt>
                <c:pt idx="5372">
                  <c:v>15.128787403777899</c:v>
                </c:pt>
                <c:pt idx="5373">
                  <c:v>15.129328556638971</c:v>
                </c:pt>
                <c:pt idx="5374">
                  <c:v>15.133544348732048</c:v>
                </c:pt>
                <c:pt idx="5375">
                  <c:v>15.135688599195372</c:v>
                </c:pt>
                <c:pt idx="5376">
                  <c:v>15.13609588164023</c:v>
                </c:pt>
                <c:pt idx="5377">
                  <c:v>15.139093744416225</c:v>
                </c:pt>
                <c:pt idx="5378">
                  <c:v>15.148379915060088</c:v>
                </c:pt>
                <c:pt idx="5379">
                  <c:v>15.150455011115501</c:v>
                </c:pt>
                <c:pt idx="5380">
                  <c:v>15.152251069361023</c:v>
                </c:pt>
                <c:pt idx="5381">
                  <c:v>15.162822045428381</c:v>
                </c:pt>
                <c:pt idx="5382">
                  <c:v>15.164351444323547</c:v>
                </c:pt>
                <c:pt idx="5383">
                  <c:v>15.165669006934959</c:v>
                </c:pt>
                <c:pt idx="5384">
                  <c:v>15.172466805498079</c:v>
                </c:pt>
                <c:pt idx="5385">
                  <c:v>15.17487659371707</c:v>
                </c:pt>
                <c:pt idx="5386">
                  <c:v>15.177575383418471</c:v>
                </c:pt>
                <c:pt idx="5387">
                  <c:v>15.178821894819766</c:v>
                </c:pt>
                <c:pt idx="5388">
                  <c:v>15.179977165514867</c:v>
                </c:pt>
                <c:pt idx="5389">
                  <c:v>15.180777766397835</c:v>
                </c:pt>
                <c:pt idx="5390">
                  <c:v>15.180950190617786</c:v>
                </c:pt>
                <c:pt idx="5391">
                  <c:v>15.181744226328588</c:v>
                </c:pt>
                <c:pt idx="5392">
                  <c:v>15.181890577774741</c:v>
                </c:pt>
                <c:pt idx="5393">
                  <c:v>15.182363268057424</c:v>
                </c:pt>
                <c:pt idx="5394">
                  <c:v>15.185407989208608</c:v>
                </c:pt>
                <c:pt idx="5395">
                  <c:v>15.18586287038498</c:v>
                </c:pt>
                <c:pt idx="5396">
                  <c:v>15.187590359228345</c:v>
                </c:pt>
                <c:pt idx="5397">
                  <c:v>15.188201122378063</c:v>
                </c:pt>
                <c:pt idx="5398">
                  <c:v>15.195440693381395</c:v>
                </c:pt>
                <c:pt idx="5399">
                  <c:v>15.205651828241301</c:v>
                </c:pt>
                <c:pt idx="5400">
                  <c:v>15.20732902397528</c:v>
                </c:pt>
                <c:pt idx="5401">
                  <c:v>15.208764518047479</c:v>
                </c:pt>
                <c:pt idx="5402">
                  <c:v>15.216092491533953</c:v>
                </c:pt>
                <c:pt idx="5403">
                  <c:v>15.21727210057516</c:v>
                </c:pt>
                <c:pt idx="5404">
                  <c:v>15.221732673240677</c:v>
                </c:pt>
                <c:pt idx="5405">
                  <c:v>15.227951376542899</c:v>
                </c:pt>
                <c:pt idx="5406">
                  <c:v>15.229589998804727</c:v>
                </c:pt>
                <c:pt idx="5407">
                  <c:v>15.230518983096575</c:v>
                </c:pt>
                <c:pt idx="5408">
                  <c:v>15.230817164761595</c:v>
                </c:pt>
                <c:pt idx="5409">
                  <c:v>15.232090688645844</c:v>
                </c:pt>
                <c:pt idx="5410">
                  <c:v>15.232286212562304</c:v>
                </c:pt>
                <c:pt idx="5411">
                  <c:v>15.238037265266328</c:v>
                </c:pt>
                <c:pt idx="5412">
                  <c:v>15.244500476973666</c:v>
                </c:pt>
                <c:pt idx="5413">
                  <c:v>15.245094976135093</c:v>
                </c:pt>
                <c:pt idx="5414">
                  <c:v>15.246079960249549</c:v>
                </c:pt>
                <c:pt idx="5415">
                  <c:v>15.246519323547091</c:v>
                </c:pt>
                <c:pt idx="5416">
                  <c:v>15.248379566399214</c:v>
                </c:pt>
                <c:pt idx="5417">
                  <c:v>15.252301572360059</c:v>
                </c:pt>
                <c:pt idx="5418">
                  <c:v>15.252956300611572</c:v>
                </c:pt>
                <c:pt idx="5419">
                  <c:v>15.255161013533518</c:v>
                </c:pt>
                <c:pt idx="5420">
                  <c:v>15.257843355197101</c:v>
                </c:pt>
                <c:pt idx="5421">
                  <c:v>15.259110933034986</c:v>
                </c:pt>
                <c:pt idx="5422">
                  <c:v>15.262754947179538</c:v>
                </c:pt>
                <c:pt idx="5423">
                  <c:v>15.263718868265215</c:v>
                </c:pt>
                <c:pt idx="5424">
                  <c:v>15.273324402089173</c:v>
                </c:pt>
                <c:pt idx="5425">
                  <c:v>15.28144542884735</c:v>
                </c:pt>
                <c:pt idx="5426">
                  <c:v>15.29021413376524</c:v>
                </c:pt>
                <c:pt idx="5427">
                  <c:v>15.290327036381482</c:v>
                </c:pt>
                <c:pt idx="5428">
                  <c:v>15.290670551446313</c:v>
                </c:pt>
                <c:pt idx="5429">
                  <c:v>15.291711418069022</c:v>
                </c:pt>
                <c:pt idx="5430">
                  <c:v>15.293435716023378</c:v>
                </c:pt>
                <c:pt idx="5431">
                  <c:v>15.29543288921268</c:v>
                </c:pt>
                <c:pt idx="5432">
                  <c:v>15.301260618730657</c:v>
                </c:pt>
                <c:pt idx="5433">
                  <c:v>15.302344896762943</c:v>
                </c:pt>
                <c:pt idx="5434">
                  <c:v>15.307484519613141</c:v>
                </c:pt>
                <c:pt idx="5435">
                  <c:v>15.311191491139038</c:v>
                </c:pt>
                <c:pt idx="5436">
                  <c:v>15.312733448052146</c:v>
                </c:pt>
                <c:pt idx="5437">
                  <c:v>15.314526247102629</c:v>
                </c:pt>
                <c:pt idx="5438">
                  <c:v>15.321498489341465</c:v>
                </c:pt>
                <c:pt idx="5439">
                  <c:v>15.321723054554525</c:v>
                </c:pt>
                <c:pt idx="5440">
                  <c:v>15.322070730425178</c:v>
                </c:pt>
                <c:pt idx="5441">
                  <c:v>15.322244666397594</c:v>
                </c:pt>
                <c:pt idx="5442">
                  <c:v>15.322644780266902</c:v>
                </c:pt>
                <c:pt idx="5443">
                  <c:v>15.334652296346515</c:v>
                </c:pt>
                <c:pt idx="5444">
                  <c:v>15.334942662149725</c:v>
                </c:pt>
                <c:pt idx="5445">
                  <c:v>15.342581486615872</c:v>
                </c:pt>
                <c:pt idx="5446">
                  <c:v>15.342630360782202</c:v>
                </c:pt>
                <c:pt idx="5447">
                  <c:v>15.343143159206445</c:v>
                </c:pt>
                <c:pt idx="5448">
                  <c:v>15.343743260300208</c:v>
                </c:pt>
                <c:pt idx="5449">
                  <c:v>15.345993652926925</c:v>
                </c:pt>
                <c:pt idx="5450">
                  <c:v>15.350172602962605</c:v>
                </c:pt>
                <c:pt idx="5451">
                  <c:v>15.353565076943795</c:v>
                </c:pt>
                <c:pt idx="5452">
                  <c:v>15.355335984917367</c:v>
                </c:pt>
                <c:pt idx="5453">
                  <c:v>15.359470439697555</c:v>
                </c:pt>
                <c:pt idx="5454">
                  <c:v>15.36115135278334</c:v>
                </c:pt>
                <c:pt idx="5455">
                  <c:v>15.362954275329468</c:v>
                </c:pt>
                <c:pt idx="5456">
                  <c:v>15.363926165399386</c:v>
                </c:pt>
                <c:pt idx="5457">
                  <c:v>15.365736926353346</c:v>
                </c:pt>
                <c:pt idx="5458">
                  <c:v>15.366443740831848</c:v>
                </c:pt>
                <c:pt idx="5459">
                  <c:v>15.368526825392719</c:v>
                </c:pt>
                <c:pt idx="5460">
                  <c:v>15.375216062541158</c:v>
                </c:pt>
                <c:pt idx="5461">
                  <c:v>15.376525168262393</c:v>
                </c:pt>
                <c:pt idx="5462">
                  <c:v>15.383803661470608</c:v>
                </c:pt>
                <c:pt idx="5463">
                  <c:v>15.385443378029883</c:v>
                </c:pt>
                <c:pt idx="5464">
                  <c:v>15.385582979291145</c:v>
                </c:pt>
                <c:pt idx="5465">
                  <c:v>15.386312213528171</c:v>
                </c:pt>
                <c:pt idx="5466">
                  <c:v>15.389749937876136</c:v>
                </c:pt>
                <c:pt idx="5467">
                  <c:v>15.393635355155681</c:v>
                </c:pt>
                <c:pt idx="5468">
                  <c:v>15.39837621498299</c:v>
                </c:pt>
                <c:pt idx="5469">
                  <c:v>15.398874751863318</c:v>
                </c:pt>
                <c:pt idx="5470">
                  <c:v>15.400009684191549</c:v>
                </c:pt>
                <c:pt idx="5471">
                  <c:v>15.403054320478816</c:v>
                </c:pt>
                <c:pt idx="5472">
                  <c:v>15.406558761204842</c:v>
                </c:pt>
                <c:pt idx="5473">
                  <c:v>15.407351700106876</c:v>
                </c:pt>
                <c:pt idx="5474">
                  <c:v>15.408015242439435</c:v>
                </c:pt>
                <c:pt idx="5475">
                  <c:v>15.415637619000304</c:v>
                </c:pt>
                <c:pt idx="5476">
                  <c:v>15.423198189439123</c:v>
                </c:pt>
                <c:pt idx="5477">
                  <c:v>15.427810415578573</c:v>
                </c:pt>
                <c:pt idx="5478">
                  <c:v>15.43168972936391</c:v>
                </c:pt>
                <c:pt idx="5479">
                  <c:v>15.431879257468285</c:v>
                </c:pt>
                <c:pt idx="5480">
                  <c:v>15.438448655078659</c:v>
                </c:pt>
                <c:pt idx="5481">
                  <c:v>15.439013472195906</c:v>
                </c:pt>
                <c:pt idx="5482">
                  <c:v>15.439637846983862</c:v>
                </c:pt>
                <c:pt idx="5483">
                  <c:v>15.442866311286352</c:v>
                </c:pt>
                <c:pt idx="5484">
                  <c:v>15.446697962778018</c:v>
                </c:pt>
                <c:pt idx="5485">
                  <c:v>15.448780479354813</c:v>
                </c:pt>
                <c:pt idx="5486">
                  <c:v>15.452121310693233</c:v>
                </c:pt>
                <c:pt idx="5487">
                  <c:v>15.452405475330416</c:v>
                </c:pt>
                <c:pt idx="5488">
                  <c:v>15.452922091762634</c:v>
                </c:pt>
                <c:pt idx="5489">
                  <c:v>15.464878627045668</c:v>
                </c:pt>
                <c:pt idx="5490">
                  <c:v>15.469368811481949</c:v>
                </c:pt>
                <c:pt idx="5491">
                  <c:v>15.476628240643031</c:v>
                </c:pt>
                <c:pt idx="5492">
                  <c:v>15.477287489972467</c:v>
                </c:pt>
                <c:pt idx="5493">
                  <c:v>15.477295957159331</c:v>
                </c:pt>
                <c:pt idx="5494">
                  <c:v>15.477725659167856</c:v>
                </c:pt>
                <c:pt idx="5495">
                  <c:v>15.481709429709497</c:v>
                </c:pt>
                <c:pt idx="5496">
                  <c:v>15.485386118113578</c:v>
                </c:pt>
                <c:pt idx="5497">
                  <c:v>15.486267132996721</c:v>
                </c:pt>
                <c:pt idx="5498">
                  <c:v>15.486975503272074</c:v>
                </c:pt>
                <c:pt idx="5499">
                  <c:v>15.487599196166052</c:v>
                </c:pt>
                <c:pt idx="5500">
                  <c:v>15.489387158003041</c:v>
                </c:pt>
                <c:pt idx="5501">
                  <c:v>15.495810130781983</c:v>
                </c:pt>
                <c:pt idx="5502">
                  <c:v>15.502148175785049</c:v>
                </c:pt>
                <c:pt idx="5503">
                  <c:v>15.505210111082015</c:v>
                </c:pt>
                <c:pt idx="5504">
                  <c:v>15.505513159683581</c:v>
                </c:pt>
                <c:pt idx="5505">
                  <c:v>15.506165000736907</c:v>
                </c:pt>
                <c:pt idx="5506">
                  <c:v>15.509413137768277</c:v>
                </c:pt>
                <c:pt idx="5507">
                  <c:v>15.509787604258896</c:v>
                </c:pt>
                <c:pt idx="5508">
                  <c:v>15.512806541936847</c:v>
                </c:pt>
                <c:pt idx="5509">
                  <c:v>15.513510013946533</c:v>
                </c:pt>
                <c:pt idx="5510">
                  <c:v>15.513518476525867</c:v>
                </c:pt>
                <c:pt idx="5511">
                  <c:v>15.520357234873938</c:v>
                </c:pt>
                <c:pt idx="5512">
                  <c:v>15.521750029952152</c:v>
                </c:pt>
                <c:pt idx="5513">
                  <c:v>15.523653016012883</c:v>
                </c:pt>
                <c:pt idx="5514">
                  <c:v>15.523697357909246</c:v>
                </c:pt>
                <c:pt idx="5515">
                  <c:v>15.525327104389277</c:v>
                </c:pt>
                <c:pt idx="5516">
                  <c:v>15.527881522612532</c:v>
                </c:pt>
                <c:pt idx="5517">
                  <c:v>15.530960741241135</c:v>
                </c:pt>
                <c:pt idx="5518">
                  <c:v>15.533075257686589</c:v>
                </c:pt>
                <c:pt idx="5519">
                  <c:v>15.5363488239724</c:v>
                </c:pt>
                <c:pt idx="5520">
                  <c:v>15.539094953355232</c:v>
                </c:pt>
                <c:pt idx="5521">
                  <c:v>15.539172042575549</c:v>
                </c:pt>
                <c:pt idx="5522">
                  <c:v>15.539865649006179</c:v>
                </c:pt>
                <c:pt idx="5523">
                  <c:v>15.54437679539252</c:v>
                </c:pt>
                <c:pt idx="5524">
                  <c:v>15.54629178954594</c:v>
                </c:pt>
                <c:pt idx="5525">
                  <c:v>15.547082623303137</c:v>
                </c:pt>
                <c:pt idx="5526">
                  <c:v>15.548491310826266</c:v>
                </c:pt>
                <c:pt idx="5527">
                  <c:v>15.549645521156734</c:v>
                </c:pt>
                <c:pt idx="5528">
                  <c:v>15.551812096144257</c:v>
                </c:pt>
                <c:pt idx="5529">
                  <c:v>15.552367019002123</c:v>
                </c:pt>
                <c:pt idx="5530">
                  <c:v>15.552578915777538</c:v>
                </c:pt>
                <c:pt idx="5531">
                  <c:v>15.55298083659031</c:v>
                </c:pt>
                <c:pt idx="5532">
                  <c:v>15.55346919639614</c:v>
                </c:pt>
                <c:pt idx="5533">
                  <c:v>15.553602486991911</c:v>
                </c:pt>
                <c:pt idx="5534">
                  <c:v>15.555242165082326</c:v>
                </c:pt>
                <c:pt idx="5535">
                  <c:v>15.557540122710492</c:v>
                </c:pt>
                <c:pt idx="5536">
                  <c:v>15.561153177368247</c:v>
                </c:pt>
                <c:pt idx="5537">
                  <c:v>15.569872542171201</c:v>
                </c:pt>
                <c:pt idx="5538">
                  <c:v>15.570694865287946</c:v>
                </c:pt>
                <c:pt idx="5539">
                  <c:v>15.573256563350194</c:v>
                </c:pt>
                <c:pt idx="5540">
                  <c:v>15.578466054182055</c:v>
                </c:pt>
                <c:pt idx="5541">
                  <c:v>15.579897834705413</c:v>
                </c:pt>
                <c:pt idx="5542">
                  <c:v>15.580489363712047</c:v>
                </c:pt>
                <c:pt idx="5543">
                  <c:v>15.587407145363475</c:v>
                </c:pt>
                <c:pt idx="5544">
                  <c:v>15.590404291549532</c:v>
                </c:pt>
                <c:pt idx="5545">
                  <c:v>15.592043562636405</c:v>
                </c:pt>
                <c:pt idx="5546">
                  <c:v>15.592123850295557</c:v>
                </c:pt>
                <c:pt idx="5547">
                  <c:v>15.592643775248675</c:v>
                </c:pt>
                <c:pt idx="5548">
                  <c:v>15.594619232878438</c:v>
                </c:pt>
                <c:pt idx="5549">
                  <c:v>15.595523725673827</c:v>
                </c:pt>
                <c:pt idx="5550">
                  <c:v>15.595851588012398</c:v>
                </c:pt>
                <c:pt idx="5551">
                  <c:v>15.600393932190379</c:v>
                </c:pt>
                <c:pt idx="5552">
                  <c:v>15.600453512443254</c:v>
                </c:pt>
                <c:pt idx="5553">
                  <c:v>15.602296407155418</c:v>
                </c:pt>
                <c:pt idx="5554">
                  <c:v>15.603750581498092</c:v>
                </c:pt>
                <c:pt idx="5555">
                  <c:v>15.604350771701512</c:v>
                </c:pt>
                <c:pt idx="5556">
                  <c:v>15.61065212688278</c:v>
                </c:pt>
                <c:pt idx="5557">
                  <c:v>15.614133851720197</c:v>
                </c:pt>
                <c:pt idx="5558">
                  <c:v>15.614181959881993</c:v>
                </c:pt>
                <c:pt idx="5559">
                  <c:v>15.61531102269749</c:v>
                </c:pt>
                <c:pt idx="5560">
                  <c:v>15.617347293799019</c:v>
                </c:pt>
                <c:pt idx="5561">
                  <c:v>15.620479286621261</c:v>
                </c:pt>
                <c:pt idx="5562">
                  <c:v>15.627193237862857</c:v>
                </c:pt>
                <c:pt idx="5563">
                  <c:v>15.628840934867833</c:v>
                </c:pt>
                <c:pt idx="5564">
                  <c:v>15.629933572034179</c:v>
                </c:pt>
                <c:pt idx="5565">
                  <c:v>15.63237383538322</c:v>
                </c:pt>
                <c:pt idx="5566">
                  <c:v>15.64203748767445</c:v>
                </c:pt>
                <c:pt idx="5567">
                  <c:v>15.643795795793924</c:v>
                </c:pt>
                <c:pt idx="5568">
                  <c:v>15.650971081930578</c:v>
                </c:pt>
                <c:pt idx="5569">
                  <c:v>15.659493808032298</c:v>
                </c:pt>
                <c:pt idx="5570">
                  <c:v>15.660107142877411</c:v>
                </c:pt>
                <c:pt idx="5571">
                  <c:v>15.661794279258087</c:v>
                </c:pt>
                <c:pt idx="5572">
                  <c:v>15.662039093873442</c:v>
                </c:pt>
                <c:pt idx="5573">
                  <c:v>15.662700179845821</c:v>
                </c:pt>
                <c:pt idx="5574">
                  <c:v>15.663209986243425</c:v>
                </c:pt>
                <c:pt idx="5575">
                  <c:v>15.663912326803352</c:v>
                </c:pt>
                <c:pt idx="5576">
                  <c:v>15.66700861088813</c:v>
                </c:pt>
                <c:pt idx="5577">
                  <c:v>15.667677928901266</c:v>
                </c:pt>
                <c:pt idx="5578">
                  <c:v>15.669583702137231</c:v>
                </c:pt>
                <c:pt idx="5579">
                  <c:v>15.673159020355488</c:v>
                </c:pt>
                <c:pt idx="5580">
                  <c:v>15.677490584092578</c:v>
                </c:pt>
                <c:pt idx="5581">
                  <c:v>15.680218413503162</c:v>
                </c:pt>
                <c:pt idx="5582">
                  <c:v>15.680516838405904</c:v>
                </c:pt>
                <c:pt idx="5583">
                  <c:v>15.680605057838337</c:v>
                </c:pt>
                <c:pt idx="5584">
                  <c:v>15.684392583165749</c:v>
                </c:pt>
                <c:pt idx="5585">
                  <c:v>15.684881880459688</c:v>
                </c:pt>
                <c:pt idx="5586">
                  <c:v>15.686162424607812</c:v>
                </c:pt>
                <c:pt idx="5587">
                  <c:v>15.687194810095818</c:v>
                </c:pt>
                <c:pt idx="5588">
                  <c:v>15.687991831540682</c:v>
                </c:pt>
                <c:pt idx="5589">
                  <c:v>15.694402279738636</c:v>
                </c:pt>
                <c:pt idx="5590">
                  <c:v>15.701843377744726</c:v>
                </c:pt>
                <c:pt idx="5591">
                  <c:v>15.702622786521255</c:v>
                </c:pt>
                <c:pt idx="5592">
                  <c:v>15.703525790914266</c:v>
                </c:pt>
                <c:pt idx="5593">
                  <c:v>15.704457109314074</c:v>
                </c:pt>
                <c:pt idx="5594">
                  <c:v>15.706692364757735</c:v>
                </c:pt>
                <c:pt idx="5595">
                  <c:v>15.706888694969628</c:v>
                </c:pt>
                <c:pt idx="5596">
                  <c:v>15.707802290737753</c:v>
                </c:pt>
                <c:pt idx="5597">
                  <c:v>15.709683432824429</c:v>
                </c:pt>
                <c:pt idx="5598">
                  <c:v>15.712113148704486</c:v>
                </c:pt>
                <c:pt idx="5599">
                  <c:v>15.72131116640597</c:v>
                </c:pt>
                <c:pt idx="5600">
                  <c:v>15.724216693900727</c:v>
                </c:pt>
                <c:pt idx="5601">
                  <c:v>15.725038173815648</c:v>
                </c:pt>
                <c:pt idx="5602">
                  <c:v>15.728363841605074</c:v>
                </c:pt>
                <c:pt idx="5603">
                  <c:v>15.733106511058441</c:v>
                </c:pt>
                <c:pt idx="5604">
                  <c:v>15.735849738561166</c:v>
                </c:pt>
                <c:pt idx="5605">
                  <c:v>15.736559527530538</c:v>
                </c:pt>
                <c:pt idx="5606">
                  <c:v>15.742127533347771</c:v>
                </c:pt>
                <c:pt idx="5607">
                  <c:v>15.744911680733932</c:v>
                </c:pt>
                <c:pt idx="5608">
                  <c:v>15.74494503981631</c:v>
                </c:pt>
                <c:pt idx="5609">
                  <c:v>15.746943034993558</c:v>
                </c:pt>
                <c:pt idx="5610">
                  <c:v>15.748565369104057</c:v>
                </c:pt>
                <c:pt idx="5611">
                  <c:v>15.754586090498034</c:v>
                </c:pt>
                <c:pt idx="5612">
                  <c:v>15.76009895089344</c:v>
                </c:pt>
                <c:pt idx="5613">
                  <c:v>15.761454472939143</c:v>
                </c:pt>
                <c:pt idx="5614">
                  <c:v>15.762107688563905</c:v>
                </c:pt>
                <c:pt idx="5615">
                  <c:v>15.764080893931045</c:v>
                </c:pt>
                <c:pt idx="5616">
                  <c:v>15.764835406010992</c:v>
                </c:pt>
                <c:pt idx="5617">
                  <c:v>15.768724062521917</c:v>
                </c:pt>
                <c:pt idx="5618">
                  <c:v>15.772714325952281</c:v>
                </c:pt>
                <c:pt idx="5619">
                  <c:v>15.772755872629316</c:v>
                </c:pt>
                <c:pt idx="5620">
                  <c:v>15.780127825682495</c:v>
                </c:pt>
                <c:pt idx="5621">
                  <c:v>15.785629858067999</c:v>
                </c:pt>
                <c:pt idx="5622">
                  <c:v>15.786602710229296</c:v>
                </c:pt>
                <c:pt idx="5623">
                  <c:v>15.792976221898131</c:v>
                </c:pt>
                <c:pt idx="5624">
                  <c:v>15.793742415267321</c:v>
                </c:pt>
                <c:pt idx="5625">
                  <c:v>15.797221656691034</c:v>
                </c:pt>
                <c:pt idx="5626">
                  <c:v>15.798114031802751</c:v>
                </c:pt>
                <c:pt idx="5627">
                  <c:v>15.800499265090917</c:v>
                </c:pt>
                <c:pt idx="5628">
                  <c:v>15.802816200555956</c:v>
                </c:pt>
                <c:pt idx="5629">
                  <c:v>15.804895966897636</c:v>
                </c:pt>
                <c:pt idx="5630">
                  <c:v>15.80629179175958</c:v>
                </c:pt>
                <c:pt idx="5631">
                  <c:v>15.812090807496789</c:v>
                </c:pt>
                <c:pt idx="5632">
                  <c:v>15.815322969393977</c:v>
                </c:pt>
                <c:pt idx="5633">
                  <c:v>15.817102857559568</c:v>
                </c:pt>
                <c:pt idx="5634">
                  <c:v>15.821305019721581</c:v>
                </c:pt>
                <c:pt idx="5635">
                  <c:v>15.822965748744206</c:v>
                </c:pt>
                <c:pt idx="5636">
                  <c:v>15.825358880115029</c:v>
                </c:pt>
                <c:pt idx="5637">
                  <c:v>15.827381763729107</c:v>
                </c:pt>
                <c:pt idx="5638">
                  <c:v>15.828029554934691</c:v>
                </c:pt>
                <c:pt idx="5639">
                  <c:v>15.832405071751825</c:v>
                </c:pt>
                <c:pt idx="5640">
                  <c:v>15.83513458906657</c:v>
                </c:pt>
                <c:pt idx="5641">
                  <c:v>15.836592548931314</c:v>
                </c:pt>
                <c:pt idx="5642">
                  <c:v>15.838250490930795</c:v>
                </c:pt>
                <c:pt idx="5643">
                  <c:v>15.840653636596192</c:v>
                </c:pt>
                <c:pt idx="5644">
                  <c:v>15.842382026442461</c:v>
                </c:pt>
                <c:pt idx="5645">
                  <c:v>15.847815172721528</c:v>
                </c:pt>
                <c:pt idx="5646">
                  <c:v>15.852724212866681</c:v>
                </c:pt>
                <c:pt idx="5647">
                  <c:v>15.85499908088733</c:v>
                </c:pt>
                <c:pt idx="5648">
                  <c:v>15.855391866505535</c:v>
                </c:pt>
                <c:pt idx="5649">
                  <c:v>15.855458324855189</c:v>
                </c:pt>
                <c:pt idx="5650">
                  <c:v>15.856006488167036</c:v>
                </c:pt>
                <c:pt idx="5651">
                  <c:v>15.868025492481918</c:v>
                </c:pt>
                <c:pt idx="5652">
                  <c:v>15.870565861705723</c:v>
                </c:pt>
                <c:pt idx="5653">
                  <c:v>15.879252757807519</c:v>
                </c:pt>
                <c:pt idx="5654">
                  <c:v>15.882824324230381</c:v>
                </c:pt>
                <c:pt idx="5655">
                  <c:v>15.883689790980224</c:v>
                </c:pt>
                <c:pt idx="5656">
                  <c:v>15.885653371216886</c:v>
                </c:pt>
                <c:pt idx="5657">
                  <c:v>15.885732127936837</c:v>
                </c:pt>
                <c:pt idx="5658">
                  <c:v>15.887139217443657</c:v>
                </c:pt>
                <c:pt idx="5659">
                  <c:v>15.887418572554068</c:v>
                </c:pt>
                <c:pt idx="5660">
                  <c:v>15.889941568056148</c:v>
                </c:pt>
                <c:pt idx="5661">
                  <c:v>15.889956076160438</c:v>
                </c:pt>
                <c:pt idx="5662">
                  <c:v>15.890608248751274</c:v>
                </c:pt>
                <c:pt idx="5663">
                  <c:v>15.896879881629129</c:v>
                </c:pt>
                <c:pt idx="5664">
                  <c:v>15.897505778593366</c:v>
                </c:pt>
                <c:pt idx="5665">
                  <c:v>15.897856616608927</c:v>
                </c:pt>
                <c:pt idx="5666">
                  <c:v>15.899574901589592</c:v>
                </c:pt>
                <c:pt idx="5667">
                  <c:v>15.901378999102256</c:v>
                </c:pt>
                <c:pt idx="5668">
                  <c:v>15.901834545136342</c:v>
                </c:pt>
                <c:pt idx="5669">
                  <c:v>15.90742901035285</c:v>
                </c:pt>
                <c:pt idx="5670">
                  <c:v>15.912654557362773</c:v>
                </c:pt>
                <c:pt idx="5671">
                  <c:v>15.917383704540605</c:v>
                </c:pt>
                <c:pt idx="5672">
                  <c:v>15.918428230737973</c:v>
                </c:pt>
                <c:pt idx="5673">
                  <c:v>15.919320382566923</c:v>
                </c:pt>
                <c:pt idx="5674">
                  <c:v>15.919839806702479</c:v>
                </c:pt>
                <c:pt idx="5675">
                  <c:v>15.921925211514097</c:v>
                </c:pt>
                <c:pt idx="5676">
                  <c:v>15.921968300602105</c:v>
                </c:pt>
                <c:pt idx="5677">
                  <c:v>15.922004500630393</c:v>
                </c:pt>
                <c:pt idx="5678">
                  <c:v>15.922436292703315</c:v>
                </c:pt>
                <c:pt idx="5679">
                  <c:v>15.928915178085211</c:v>
                </c:pt>
                <c:pt idx="5680">
                  <c:v>15.936561588542357</c:v>
                </c:pt>
                <c:pt idx="5681">
                  <c:v>15.938674342574396</c:v>
                </c:pt>
                <c:pt idx="5682">
                  <c:v>15.93909012181914</c:v>
                </c:pt>
                <c:pt idx="5683">
                  <c:v>15.940620066396189</c:v>
                </c:pt>
                <c:pt idx="5684">
                  <c:v>15.941411783903273</c:v>
                </c:pt>
                <c:pt idx="5685">
                  <c:v>15.948819611108032</c:v>
                </c:pt>
                <c:pt idx="5686">
                  <c:v>15.954512225892781</c:v>
                </c:pt>
                <c:pt idx="5687">
                  <c:v>15.955419199864414</c:v>
                </c:pt>
                <c:pt idx="5688">
                  <c:v>15.957093035845901</c:v>
                </c:pt>
                <c:pt idx="5689">
                  <c:v>15.957606175255892</c:v>
                </c:pt>
                <c:pt idx="5690">
                  <c:v>15.966289950883942</c:v>
                </c:pt>
                <c:pt idx="5691">
                  <c:v>15.96882995492286</c:v>
                </c:pt>
                <c:pt idx="5692">
                  <c:v>15.969264497935079</c:v>
                </c:pt>
                <c:pt idx="5693">
                  <c:v>15.970766273395659</c:v>
                </c:pt>
                <c:pt idx="5694">
                  <c:v>15.970864751769234</c:v>
                </c:pt>
                <c:pt idx="5695">
                  <c:v>15.971060965078962</c:v>
                </c:pt>
                <c:pt idx="5696">
                  <c:v>15.971120900473533</c:v>
                </c:pt>
                <c:pt idx="5697">
                  <c:v>15.973517409831109</c:v>
                </c:pt>
                <c:pt idx="5698">
                  <c:v>15.974710591691835</c:v>
                </c:pt>
                <c:pt idx="5699">
                  <c:v>15.976350995375238</c:v>
                </c:pt>
                <c:pt idx="5700">
                  <c:v>15.981251561075316</c:v>
                </c:pt>
                <c:pt idx="5701">
                  <c:v>15.982705788824617</c:v>
                </c:pt>
                <c:pt idx="5702">
                  <c:v>15.984166092381155</c:v>
                </c:pt>
                <c:pt idx="5703">
                  <c:v>15.984896031744999</c:v>
                </c:pt>
                <c:pt idx="5704">
                  <c:v>15.986795112562223</c:v>
                </c:pt>
                <c:pt idx="5705">
                  <c:v>15.988339526620681</c:v>
                </c:pt>
                <c:pt idx="5706">
                  <c:v>16.003100649421377</c:v>
                </c:pt>
                <c:pt idx="5707">
                  <c:v>16.010508523767783</c:v>
                </c:pt>
                <c:pt idx="5708">
                  <c:v>16.011194756544889</c:v>
                </c:pt>
                <c:pt idx="5709">
                  <c:v>16.014451967806139</c:v>
                </c:pt>
                <c:pt idx="5710">
                  <c:v>16.020578561587584</c:v>
                </c:pt>
                <c:pt idx="5711">
                  <c:v>16.038852898722197</c:v>
                </c:pt>
                <c:pt idx="5712">
                  <c:v>16.040520634359989</c:v>
                </c:pt>
                <c:pt idx="5713">
                  <c:v>16.04221067772011</c:v>
                </c:pt>
                <c:pt idx="5714">
                  <c:v>16.043137679219342</c:v>
                </c:pt>
                <c:pt idx="5715">
                  <c:v>16.045450832185264</c:v>
                </c:pt>
                <c:pt idx="5716">
                  <c:v>16.048474124859236</c:v>
                </c:pt>
                <c:pt idx="5717">
                  <c:v>16.061484527332805</c:v>
                </c:pt>
                <c:pt idx="5718">
                  <c:v>16.062014750031398</c:v>
                </c:pt>
                <c:pt idx="5719">
                  <c:v>16.062939144400179</c:v>
                </c:pt>
                <c:pt idx="5720">
                  <c:v>16.063186426397351</c:v>
                </c:pt>
                <c:pt idx="5721">
                  <c:v>16.06541345967328</c:v>
                </c:pt>
                <c:pt idx="5722">
                  <c:v>16.065896095679939</c:v>
                </c:pt>
                <c:pt idx="5723">
                  <c:v>16.066559058264151</c:v>
                </c:pt>
                <c:pt idx="5724">
                  <c:v>16.06801990882337</c:v>
                </c:pt>
                <c:pt idx="5725">
                  <c:v>16.073583069052258</c:v>
                </c:pt>
                <c:pt idx="5726">
                  <c:v>16.07583414781957</c:v>
                </c:pt>
                <c:pt idx="5727">
                  <c:v>16.076195907415087</c:v>
                </c:pt>
                <c:pt idx="5728">
                  <c:v>16.078219580555846</c:v>
                </c:pt>
                <c:pt idx="5729">
                  <c:v>16.080662759596713</c:v>
                </c:pt>
                <c:pt idx="5730">
                  <c:v>16.084018639240202</c:v>
                </c:pt>
                <c:pt idx="5731">
                  <c:v>16.086178972499919</c:v>
                </c:pt>
                <c:pt idx="5732">
                  <c:v>16.089652267510914</c:v>
                </c:pt>
                <c:pt idx="5733">
                  <c:v>16.09281559002531</c:v>
                </c:pt>
                <c:pt idx="5734">
                  <c:v>16.093636544755576</c:v>
                </c:pt>
                <c:pt idx="5735">
                  <c:v>16.09536400583734</c:v>
                </c:pt>
                <c:pt idx="5736">
                  <c:v>16.097249790834073</c:v>
                </c:pt>
                <c:pt idx="5737">
                  <c:v>16.098258912184477</c:v>
                </c:pt>
                <c:pt idx="5738">
                  <c:v>16.099804555273895</c:v>
                </c:pt>
                <c:pt idx="5739">
                  <c:v>16.102725215312528</c:v>
                </c:pt>
                <c:pt idx="5740">
                  <c:v>16.105404705483863</c:v>
                </c:pt>
                <c:pt idx="5741">
                  <c:v>16.105807436213851</c:v>
                </c:pt>
                <c:pt idx="5742">
                  <c:v>16.105995273559294</c:v>
                </c:pt>
                <c:pt idx="5743">
                  <c:v>16.11139054051543</c:v>
                </c:pt>
                <c:pt idx="5744">
                  <c:v>16.116404478445538</c:v>
                </c:pt>
                <c:pt idx="5745">
                  <c:v>16.116557871900618</c:v>
                </c:pt>
                <c:pt idx="5746">
                  <c:v>16.117802094842055</c:v>
                </c:pt>
                <c:pt idx="5747">
                  <c:v>16.120220969558233</c:v>
                </c:pt>
                <c:pt idx="5748">
                  <c:v>16.121940615149409</c:v>
                </c:pt>
                <c:pt idx="5749">
                  <c:v>16.125508116151526</c:v>
                </c:pt>
                <c:pt idx="5750">
                  <c:v>16.130491382709117</c:v>
                </c:pt>
                <c:pt idx="5751">
                  <c:v>16.130801127962876</c:v>
                </c:pt>
                <c:pt idx="5752">
                  <c:v>16.1318009079612</c:v>
                </c:pt>
                <c:pt idx="5753">
                  <c:v>16.132906249822533</c:v>
                </c:pt>
                <c:pt idx="5754">
                  <c:v>16.136103430572621</c:v>
                </c:pt>
                <c:pt idx="5755">
                  <c:v>16.137165601586034</c:v>
                </c:pt>
                <c:pt idx="5756">
                  <c:v>16.137954542045733</c:v>
                </c:pt>
                <c:pt idx="5757">
                  <c:v>16.138705300220199</c:v>
                </c:pt>
                <c:pt idx="5758">
                  <c:v>16.140290741998641</c:v>
                </c:pt>
                <c:pt idx="5759">
                  <c:v>16.141968789996515</c:v>
                </c:pt>
                <c:pt idx="5760">
                  <c:v>16.143200408241952</c:v>
                </c:pt>
                <c:pt idx="5761">
                  <c:v>16.146151146605423</c:v>
                </c:pt>
                <c:pt idx="5762">
                  <c:v>16.148041213961601</c:v>
                </c:pt>
                <c:pt idx="5763">
                  <c:v>16.148625408576923</c:v>
                </c:pt>
                <c:pt idx="5764">
                  <c:v>16.153573938827314</c:v>
                </c:pt>
                <c:pt idx="5765">
                  <c:v>16.154827115107473</c:v>
                </c:pt>
                <c:pt idx="5766">
                  <c:v>16.157028618134149</c:v>
                </c:pt>
                <c:pt idx="5767">
                  <c:v>16.157353076595072</c:v>
                </c:pt>
                <c:pt idx="5768">
                  <c:v>16.160068383169381</c:v>
                </c:pt>
                <c:pt idx="5769">
                  <c:v>16.161360188477882</c:v>
                </c:pt>
                <c:pt idx="5770">
                  <c:v>16.161776151795014</c:v>
                </c:pt>
                <c:pt idx="5771">
                  <c:v>16.161971780775652</c:v>
                </c:pt>
                <c:pt idx="5772">
                  <c:v>16.165750602099781</c:v>
                </c:pt>
                <c:pt idx="5773">
                  <c:v>16.166183520175696</c:v>
                </c:pt>
                <c:pt idx="5774">
                  <c:v>16.167019893554695</c:v>
                </c:pt>
                <c:pt idx="5775">
                  <c:v>16.170187175678976</c:v>
                </c:pt>
                <c:pt idx="5776">
                  <c:v>16.172711014638907</c:v>
                </c:pt>
                <c:pt idx="5777">
                  <c:v>16.172807680582437</c:v>
                </c:pt>
                <c:pt idx="5778">
                  <c:v>16.173138455916366</c:v>
                </c:pt>
                <c:pt idx="5779">
                  <c:v>16.173147486803142</c:v>
                </c:pt>
                <c:pt idx="5780">
                  <c:v>16.173342664249262</c:v>
                </c:pt>
                <c:pt idx="5781">
                  <c:v>16.176931941504733</c:v>
                </c:pt>
                <c:pt idx="5782">
                  <c:v>16.177322566113602</c:v>
                </c:pt>
                <c:pt idx="5783">
                  <c:v>16.177548390271724</c:v>
                </c:pt>
                <c:pt idx="5784">
                  <c:v>16.178080591447461</c:v>
                </c:pt>
                <c:pt idx="5785">
                  <c:v>16.179292079490526</c:v>
                </c:pt>
                <c:pt idx="5786">
                  <c:v>16.179381930682386</c:v>
                </c:pt>
                <c:pt idx="5787">
                  <c:v>16.181052224982388</c:v>
                </c:pt>
                <c:pt idx="5788">
                  <c:v>16.181926213653774</c:v>
                </c:pt>
                <c:pt idx="5789">
                  <c:v>16.190054517181022</c:v>
                </c:pt>
                <c:pt idx="5790">
                  <c:v>16.190198154548231</c:v>
                </c:pt>
                <c:pt idx="5791">
                  <c:v>16.195105002022331</c:v>
                </c:pt>
                <c:pt idx="5792">
                  <c:v>16.197785116467987</c:v>
                </c:pt>
                <c:pt idx="5793">
                  <c:v>16.197926228646082</c:v>
                </c:pt>
                <c:pt idx="5794">
                  <c:v>16.199852553746304</c:v>
                </c:pt>
                <c:pt idx="5795">
                  <c:v>16.211145978361508</c:v>
                </c:pt>
                <c:pt idx="5796">
                  <c:v>16.211514690644556</c:v>
                </c:pt>
                <c:pt idx="5797">
                  <c:v>16.216822695039269</c:v>
                </c:pt>
                <c:pt idx="5798">
                  <c:v>16.219463687401497</c:v>
                </c:pt>
                <c:pt idx="5799">
                  <c:v>16.222166728576489</c:v>
                </c:pt>
                <c:pt idx="5800">
                  <c:v>16.227510085961725</c:v>
                </c:pt>
                <c:pt idx="5801">
                  <c:v>16.229668429355183</c:v>
                </c:pt>
                <c:pt idx="5802">
                  <c:v>16.231274481954657</c:v>
                </c:pt>
                <c:pt idx="5803">
                  <c:v>16.232188166353271</c:v>
                </c:pt>
                <c:pt idx="5804">
                  <c:v>16.250696525705198</c:v>
                </c:pt>
                <c:pt idx="5805">
                  <c:v>16.262374980224713</c:v>
                </c:pt>
                <c:pt idx="5806">
                  <c:v>16.264363118141869</c:v>
                </c:pt>
                <c:pt idx="5807">
                  <c:v>16.265952089382999</c:v>
                </c:pt>
                <c:pt idx="5808">
                  <c:v>16.26684548249878</c:v>
                </c:pt>
                <c:pt idx="5809">
                  <c:v>16.270406111825189</c:v>
                </c:pt>
                <c:pt idx="5810">
                  <c:v>16.273331326690041</c:v>
                </c:pt>
                <c:pt idx="5811">
                  <c:v>16.278989468719544</c:v>
                </c:pt>
                <c:pt idx="5812">
                  <c:v>16.282309495896712</c:v>
                </c:pt>
                <c:pt idx="5813">
                  <c:v>16.282460550012136</c:v>
                </c:pt>
                <c:pt idx="5814">
                  <c:v>16.285221855686292</c:v>
                </c:pt>
                <c:pt idx="5815">
                  <c:v>16.286439386202559</c:v>
                </c:pt>
                <c:pt idx="5816">
                  <c:v>16.294833686366591</c:v>
                </c:pt>
                <c:pt idx="5817">
                  <c:v>16.300080852034778</c:v>
                </c:pt>
                <c:pt idx="5818">
                  <c:v>16.316031785704514</c:v>
                </c:pt>
                <c:pt idx="5819">
                  <c:v>16.316559277059472</c:v>
                </c:pt>
                <c:pt idx="5820">
                  <c:v>16.317450006307361</c:v>
                </c:pt>
                <c:pt idx="5821">
                  <c:v>16.320139816766275</c:v>
                </c:pt>
                <c:pt idx="5822">
                  <c:v>16.325071330746308</c:v>
                </c:pt>
                <c:pt idx="5823">
                  <c:v>16.327220242428837</c:v>
                </c:pt>
                <c:pt idx="5824">
                  <c:v>16.329300961331921</c:v>
                </c:pt>
                <c:pt idx="5825">
                  <c:v>16.329859158496262</c:v>
                </c:pt>
                <c:pt idx="5826">
                  <c:v>16.340561940092897</c:v>
                </c:pt>
                <c:pt idx="5827">
                  <c:v>16.342725733819034</c:v>
                </c:pt>
                <c:pt idx="5828">
                  <c:v>16.344370296214819</c:v>
                </c:pt>
                <c:pt idx="5829">
                  <c:v>16.347598098647964</c:v>
                </c:pt>
                <c:pt idx="5830">
                  <c:v>16.348477438964306</c:v>
                </c:pt>
                <c:pt idx="5831">
                  <c:v>16.352129851996274</c:v>
                </c:pt>
                <c:pt idx="5832">
                  <c:v>16.357908457241937</c:v>
                </c:pt>
                <c:pt idx="5833">
                  <c:v>16.358445723335947</c:v>
                </c:pt>
                <c:pt idx="5834">
                  <c:v>16.376705823891875</c:v>
                </c:pt>
                <c:pt idx="5835">
                  <c:v>16.379120739026582</c:v>
                </c:pt>
                <c:pt idx="5836">
                  <c:v>16.383430011995145</c:v>
                </c:pt>
                <c:pt idx="5837">
                  <c:v>16.385034671304201</c:v>
                </c:pt>
                <c:pt idx="5838">
                  <c:v>16.386361056148033</c:v>
                </c:pt>
                <c:pt idx="5839">
                  <c:v>16.391738684057472</c:v>
                </c:pt>
                <c:pt idx="5840">
                  <c:v>16.391907398447621</c:v>
                </c:pt>
                <c:pt idx="5841">
                  <c:v>16.393770359104803</c:v>
                </c:pt>
                <c:pt idx="5842">
                  <c:v>16.399588632488413</c:v>
                </c:pt>
                <c:pt idx="5843">
                  <c:v>16.40763625234144</c:v>
                </c:pt>
                <c:pt idx="5844">
                  <c:v>16.408150480598952</c:v>
                </c:pt>
                <c:pt idx="5845">
                  <c:v>16.415718713050971</c:v>
                </c:pt>
                <c:pt idx="5846">
                  <c:v>16.416409056009527</c:v>
                </c:pt>
                <c:pt idx="5847">
                  <c:v>16.422348715759142</c:v>
                </c:pt>
                <c:pt idx="5848">
                  <c:v>16.429058281460229</c:v>
                </c:pt>
                <c:pt idx="5849">
                  <c:v>16.429457173625003</c:v>
                </c:pt>
                <c:pt idx="5850">
                  <c:v>16.443406138993872</c:v>
                </c:pt>
                <c:pt idx="5851">
                  <c:v>16.449202836704536</c:v>
                </c:pt>
                <c:pt idx="5852">
                  <c:v>16.452689590401295</c:v>
                </c:pt>
                <c:pt idx="5853">
                  <c:v>16.452961954452615</c:v>
                </c:pt>
                <c:pt idx="5854">
                  <c:v>16.455935536302992</c:v>
                </c:pt>
                <c:pt idx="5855">
                  <c:v>16.456662150865178</c:v>
                </c:pt>
                <c:pt idx="5856">
                  <c:v>16.466528545634247</c:v>
                </c:pt>
                <c:pt idx="5857">
                  <c:v>16.467676778670768</c:v>
                </c:pt>
                <c:pt idx="5858">
                  <c:v>16.471283700071652</c:v>
                </c:pt>
                <c:pt idx="5859">
                  <c:v>16.472997289544139</c:v>
                </c:pt>
                <c:pt idx="5860">
                  <c:v>16.476482238966039</c:v>
                </c:pt>
                <c:pt idx="5861">
                  <c:v>16.485299403118017</c:v>
                </c:pt>
                <c:pt idx="5862">
                  <c:v>16.48671359731636</c:v>
                </c:pt>
                <c:pt idx="5863">
                  <c:v>16.489987903760525</c:v>
                </c:pt>
                <c:pt idx="5864">
                  <c:v>16.490468442241198</c:v>
                </c:pt>
                <c:pt idx="5865">
                  <c:v>16.492339556882516</c:v>
                </c:pt>
                <c:pt idx="5866">
                  <c:v>16.493330994989869</c:v>
                </c:pt>
                <c:pt idx="5867">
                  <c:v>16.499630143041919</c:v>
                </c:pt>
                <c:pt idx="5868">
                  <c:v>16.508566447189452</c:v>
                </c:pt>
                <c:pt idx="5869">
                  <c:v>16.508808782383774</c:v>
                </c:pt>
                <c:pt idx="5870">
                  <c:v>16.51106552781804</c:v>
                </c:pt>
                <c:pt idx="5871">
                  <c:v>16.517630918674172</c:v>
                </c:pt>
                <c:pt idx="5872">
                  <c:v>16.522459328965716</c:v>
                </c:pt>
                <c:pt idx="5873">
                  <c:v>16.52610512963939</c:v>
                </c:pt>
                <c:pt idx="5874">
                  <c:v>16.538482280606658</c:v>
                </c:pt>
                <c:pt idx="5875">
                  <c:v>16.542461118468889</c:v>
                </c:pt>
                <c:pt idx="5876">
                  <c:v>16.546136216859157</c:v>
                </c:pt>
                <c:pt idx="5877">
                  <c:v>16.55294425740691</c:v>
                </c:pt>
                <c:pt idx="5878">
                  <c:v>16.559289237894291</c:v>
                </c:pt>
                <c:pt idx="5879">
                  <c:v>16.561475125572716</c:v>
                </c:pt>
                <c:pt idx="5880">
                  <c:v>16.56694031087364</c:v>
                </c:pt>
                <c:pt idx="5881">
                  <c:v>16.566975821353779</c:v>
                </c:pt>
                <c:pt idx="5882">
                  <c:v>16.568676798440684</c:v>
                </c:pt>
                <c:pt idx="5883">
                  <c:v>16.569655461100567</c:v>
                </c:pt>
                <c:pt idx="5884">
                  <c:v>16.572819569224773</c:v>
                </c:pt>
                <c:pt idx="5885">
                  <c:v>16.573872048489186</c:v>
                </c:pt>
                <c:pt idx="5886">
                  <c:v>16.583305301191103</c:v>
                </c:pt>
                <c:pt idx="5887">
                  <c:v>16.593247814557003</c:v>
                </c:pt>
                <c:pt idx="5888">
                  <c:v>16.594445442526389</c:v>
                </c:pt>
                <c:pt idx="5889">
                  <c:v>16.595304392028012</c:v>
                </c:pt>
                <c:pt idx="5890">
                  <c:v>16.597087326448566</c:v>
                </c:pt>
                <c:pt idx="5891">
                  <c:v>16.597089373276276</c:v>
                </c:pt>
                <c:pt idx="5892">
                  <c:v>16.597576338120895</c:v>
                </c:pt>
                <c:pt idx="5893">
                  <c:v>16.599055070374032</c:v>
                </c:pt>
                <c:pt idx="5894">
                  <c:v>16.601297631747261</c:v>
                </c:pt>
                <c:pt idx="5895">
                  <c:v>16.601848526542192</c:v>
                </c:pt>
                <c:pt idx="5896">
                  <c:v>16.603365568896159</c:v>
                </c:pt>
                <c:pt idx="5897">
                  <c:v>16.605689332110529</c:v>
                </c:pt>
                <c:pt idx="5898">
                  <c:v>16.6057740141616</c:v>
                </c:pt>
                <c:pt idx="5899">
                  <c:v>16.61197208389601</c:v>
                </c:pt>
                <c:pt idx="5900">
                  <c:v>16.618168655242076</c:v>
                </c:pt>
                <c:pt idx="5901">
                  <c:v>16.621470467331363</c:v>
                </c:pt>
                <c:pt idx="5902">
                  <c:v>16.623265911623296</c:v>
                </c:pt>
                <c:pt idx="5903">
                  <c:v>16.62487116449395</c:v>
                </c:pt>
                <c:pt idx="5904">
                  <c:v>16.625196819323016</c:v>
                </c:pt>
                <c:pt idx="5905">
                  <c:v>16.627115734591197</c:v>
                </c:pt>
                <c:pt idx="5906">
                  <c:v>16.628897490700943</c:v>
                </c:pt>
                <c:pt idx="5907">
                  <c:v>16.629518081417274</c:v>
                </c:pt>
                <c:pt idx="5908">
                  <c:v>16.631590892447985</c:v>
                </c:pt>
                <c:pt idx="5909">
                  <c:v>16.636344038791268</c:v>
                </c:pt>
                <c:pt idx="5910">
                  <c:v>16.639319203764153</c:v>
                </c:pt>
                <c:pt idx="5911">
                  <c:v>16.640544934290769</c:v>
                </c:pt>
                <c:pt idx="5912">
                  <c:v>16.641109672848824</c:v>
                </c:pt>
                <c:pt idx="5913">
                  <c:v>16.643127566495185</c:v>
                </c:pt>
                <c:pt idx="5914">
                  <c:v>16.643728312261267</c:v>
                </c:pt>
                <c:pt idx="5915">
                  <c:v>16.647202757608543</c:v>
                </c:pt>
                <c:pt idx="5916">
                  <c:v>16.649110110551003</c:v>
                </c:pt>
                <c:pt idx="5917">
                  <c:v>16.649155711879587</c:v>
                </c:pt>
                <c:pt idx="5918">
                  <c:v>16.65260337307264</c:v>
                </c:pt>
                <c:pt idx="5919">
                  <c:v>16.653538470906927</c:v>
                </c:pt>
                <c:pt idx="5920">
                  <c:v>16.659871885343428</c:v>
                </c:pt>
                <c:pt idx="5921">
                  <c:v>16.660376938825884</c:v>
                </c:pt>
                <c:pt idx="5922">
                  <c:v>16.66219988771601</c:v>
                </c:pt>
                <c:pt idx="5923">
                  <c:v>16.668976150692622</c:v>
                </c:pt>
                <c:pt idx="5924">
                  <c:v>16.673264365210031</c:v>
                </c:pt>
                <c:pt idx="5925">
                  <c:v>16.67571756530014</c:v>
                </c:pt>
                <c:pt idx="5926">
                  <c:v>16.679870951924112</c:v>
                </c:pt>
                <c:pt idx="5927">
                  <c:v>16.683086989110304</c:v>
                </c:pt>
                <c:pt idx="5928">
                  <c:v>16.692641058755179</c:v>
                </c:pt>
                <c:pt idx="5929">
                  <c:v>16.709139681587594</c:v>
                </c:pt>
                <c:pt idx="5930">
                  <c:v>16.710289973788221</c:v>
                </c:pt>
                <c:pt idx="5931">
                  <c:v>16.724203734951171</c:v>
                </c:pt>
                <c:pt idx="5932">
                  <c:v>16.724381118996803</c:v>
                </c:pt>
                <c:pt idx="5933">
                  <c:v>16.729143148050671</c:v>
                </c:pt>
                <c:pt idx="5934">
                  <c:v>16.734788787208821</c:v>
                </c:pt>
                <c:pt idx="5935">
                  <c:v>16.735588964626778</c:v>
                </c:pt>
                <c:pt idx="5936">
                  <c:v>16.737320103931239</c:v>
                </c:pt>
                <c:pt idx="5937">
                  <c:v>16.74663417932214</c:v>
                </c:pt>
                <c:pt idx="5938">
                  <c:v>16.753953069503829</c:v>
                </c:pt>
                <c:pt idx="5939">
                  <c:v>16.759324476151249</c:v>
                </c:pt>
                <c:pt idx="5940">
                  <c:v>16.765503940840674</c:v>
                </c:pt>
                <c:pt idx="5941">
                  <c:v>16.769489375168014</c:v>
                </c:pt>
                <c:pt idx="5942">
                  <c:v>16.769755541550914</c:v>
                </c:pt>
                <c:pt idx="5943">
                  <c:v>16.770744111629835</c:v>
                </c:pt>
                <c:pt idx="5944">
                  <c:v>16.771848253339773</c:v>
                </c:pt>
                <c:pt idx="5945">
                  <c:v>16.774184777727417</c:v>
                </c:pt>
                <c:pt idx="5946">
                  <c:v>16.778427988949144</c:v>
                </c:pt>
                <c:pt idx="5947">
                  <c:v>16.77921043206382</c:v>
                </c:pt>
                <c:pt idx="5948">
                  <c:v>16.779841331330871</c:v>
                </c:pt>
                <c:pt idx="5949">
                  <c:v>16.781537139782596</c:v>
                </c:pt>
                <c:pt idx="5950">
                  <c:v>16.786726275026115</c:v>
                </c:pt>
                <c:pt idx="5951">
                  <c:v>16.800716921557726</c:v>
                </c:pt>
                <c:pt idx="5952">
                  <c:v>16.807459810626447</c:v>
                </c:pt>
                <c:pt idx="5953">
                  <c:v>16.810309103774419</c:v>
                </c:pt>
                <c:pt idx="5954">
                  <c:v>16.811457841638155</c:v>
                </c:pt>
                <c:pt idx="5955">
                  <c:v>16.812535689632668</c:v>
                </c:pt>
                <c:pt idx="5956">
                  <c:v>16.813800040382034</c:v>
                </c:pt>
                <c:pt idx="5957">
                  <c:v>16.815598568571797</c:v>
                </c:pt>
                <c:pt idx="5958">
                  <c:v>16.820952456746706</c:v>
                </c:pt>
                <c:pt idx="5959">
                  <c:v>16.822955018067731</c:v>
                </c:pt>
                <c:pt idx="5960">
                  <c:v>16.828996802111352</c:v>
                </c:pt>
                <c:pt idx="5961">
                  <c:v>16.830189817158825</c:v>
                </c:pt>
                <c:pt idx="5962">
                  <c:v>16.840423541865945</c:v>
                </c:pt>
                <c:pt idx="5963">
                  <c:v>16.850309965169416</c:v>
                </c:pt>
                <c:pt idx="5964">
                  <c:v>16.85444475890241</c:v>
                </c:pt>
                <c:pt idx="5965">
                  <c:v>16.857948410253364</c:v>
                </c:pt>
                <c:pt idx="5966">
                  <c:v>16.859512374970713</c:v>
                </c:pt>
                <c:pt idx="5967">
                  <c:v>16.863061756300276</c:v>
                </c:pt>
                <c:pt idx="5968">
                  <c:v>16.86980462593694</c:v>
                </c:pt>
                <c:pt idx="5969">
                  <c:v>16.870604926384203</c:v>
                </c:pt>
                <c:pt idx="5970">
                  <c:v>16.871553567250075</c:v>
                </c:pt>
                <c:pt idx="5971">
                  <c:v>16.878971424652143</c:v>
                </c:pt>
                <c:pt idx="5972">
                  <c:v>16.880247634966743</c:v>
                </c:pt>
                <c:pt idx="5973">
                  <c:v>16.880554405527327</c:v>
                </c:pt>
                <c:pt idx="5974">
                  <c:v>16.883601001375311</c:v>
                </c:pt>
                <c:pt idx="5975">
                  <c:v>16.884935734607513</c:v>
                </c:pt>
                <c:pt idx="5976">
                  <c:v>16.886584082593796</c:v>
                </c:pt>
                <c:pt idx="5977">
                  <c:v>16.888738863450179</c:v>
                </c:pt>
                <c:pt idx="5978">
                  <c:v>16.892425989787405</c:v>
                </c:pt>
                <c:pt idx="5979">
                  <c:v>16.897245433106367</c:v>
                </c:pt>
                <c:pt idx="5980">
                  <c:v>16.898593433325221</c:v>
                </c:pt>
                <c:pt idx="5981">
                  <c:v>16.900923498888858</c:v>
                </c:pt>
                <c:pt idx="5982">
                  <c:v>16.904444287280924</c:v>
                </c:pt>
                <c:pt idx="5983">
                  <c:v>16.905405771157206</c:v>
                </c:pt>
                <c:pt idx="5984">
                  <c:v>16.907951440521231</c:v>
                </c:pt>
                <c:pt idx="5985">
                  <c:v>16.91188579227909</c:v>
                </c:pt>
                <c:pt idx="5986">
                  <c:v>16.912276062656222</c:v>
                </c:pt>
                <c:pt idx="5987">
                  <c:v>16.916155984436671</c:v>
                </c:pt>
                <c:pt idx="5988">
                  <c:v>16.916759812070097</c:v>
                </c:pt>
                <c:pt idx="5989">
                  <c:v>16.921034480911921</c:v>
                </c:pt>
                <c:pt idx="5990">
                  <c:v>16.922353487970156</c:v>
                </c:pt>
                <c:pt idx="5991">
                  <c:v>16.923863796503586</c:v>
                </c:pt>
                <c:pt idx="5992">
                  <c:v>16.927383101670191</c:v>
                </c:pt>
                <c:pt idx="5993">
                  <c:v>16.929417557503641</c:v>
                </c:pt>
                <c:pt idx="5994">
                  <c:v>16.935849385785215</c:v>
                </c:pt>
                <c:pt idx="5995">
                  <c:v>16.94024795618531</c:v>
                </c:pt>
                <c:pt idx="5996">
                  <c:v>16.955490712204618</c:v>
                </c:pt>
                <c:pt idx="5997">
                  <c:v>16.95569581925308</c:v>
                </c:pt>
                <c:pt idx="5998">
                  <c:v>16.958631143576145</c:v>
                </c:pt>
                <c:pt idx="5999">
                  <c:v>16.966096926122979</c:v>
                </c:pt>
                <c:pt idx="6000">
                  <c:v>16.979108983867629</c:v>
                </c:pt>
                <c:pt idx="6001">
                  <c:v>16.983624447500731</c:v>
                </c:pt>
                <c:pt idx="6002">
                  <c:v>16.984992759983079</c:v>
                </c:pt>
                <c:pt idx="6003">
                  <c:v>16.990932975866258</c:v>
                </c:pt>
                <c:pt idx="6004">
                  <c:v>16.994303008354969</c:v>
                </c:pt>
                <c:pt idx="6005">
                  <c:v>16.999408830125951</c:v>
                </c:pt>
                <c:pt idx="6006">
                  <c:v>17.002243340656904</c:v>
                </c:pt>
                <c:pt idx="6007">
                  <c:v>17.002553683986026</c:v>
                </c:pt>
                <c:pt idx="6008">
                  <c:v>17.007363569161274</c:v>
                </c:pt>
                <c:pt idx="6009">
                  <c:v>17.012809328340204</c:v>
                </c:pt>
                <c:pt idx="6010">
                  <c:v>17.013131976795421</c:v>
                </c:pt>
                <c:pt idx="6011">
                  <c:v>17.019828212455884</c:v>
                </c:pt>
                <c:pt idx="6012">
                  <c:v>17.025807877835838</c:v>
                </c:pt>
                <c:pt idx="6013">
                  <c:v>17.031088761884028</c:v>
                </c:pt>
                <c:pt idx="6014">
                  <c:v>17.032098093439338</c:v>
                </c:pt>
                <c:pt idx="6015">
                  <c:v>17.033311425075176</c:v>
                </c:pt>
                <c:pt idx="6016">
                  <c:v>17.035469770942367</c:v>
                </c:pt>
                <c:pt idx="6017">
                  <c:v>17.043557570810272</c:v>
                </c:pt>
                <c:pt idx="6018">
                  <c:v>17.05613398594225</c:v>
                </c:pt>
                <c:pt idx="6019">
                  <c:v>17.060945874045856</c:v>
                </c:pt>
                <c:pt idx="6020">
                  <c:v>17.066716230952032</c:v>
                </c:pt>
                <c:pt idx="6021">
                  <c:v>17.078225449125483</c:v>
                </c:pt>
                <c:pt idx="6022">
                  <c:v>17.078708512868598</c:v>
                </c:pt>
                <c:pt idx="6023">
                  <c:v>17.084041064206357</c:v>
                </c:pt>
                <c:pt idx="6024">
                  <c:v>17.094722399320762</c:v>
                </c:pt>
                <c:pt idx="6025">
                  <c:v>17.09663165523817</c:v>
                </c:pt>
                <c:pt idx="6026">
                  <c:v>17.099408487897865</c:v>
                </c:pt>
                <c:pt idx="6027">
                  <c:v>17.109504684053697</c:v>
                </c:pt>
                <c:pt idx="6028">
                  <c:v>17.110760337176355</c:v>
                </c:pt>
                <c:pt idx="6029">
                  <c:v>17.111819437664721</c:v>
                </c:pt>
                <c:pt idx="6030">
                  <c:v>17.116523860239262</c:v>
                </c:pt>
                <c:pt idx="6031">
                  <c:v>17.117962650857578</c:v>
                </c:pt>
                <c:pt idx="6032">
                  <c:v>17.130793305314313</c:v>
                </c:pt>
                <c:pt idx="6033">
                  <c:v>17.135318553614454</c:v>
                </c:pt>
                <c:pt idx="6034">
                  <c:v>17.139539330410912</c:v>
                </c:pt>
                <c:pt idx="6035">
                  <c:v>17.142061817465162</c:v>
                </c:pt>
                <c:pt idx="6036">
                  <c:v>17.148703850909836</c:v>
                </c:pt>
                <c:pt idx="6037">
                  <c:v>17.154479296987184</c:v>
                </c:pt>
                <c:pt idx="6038">
                  <c:v>17.157163218578166</c:v>
                </c:pt>
                <c:pt idx="6039">
                  <c:v>17.165877115846857</c:v>
                </c:pt>
                <c:pt idx="6040">
                  <c:v>17.17097738232345</c:v>
                </c:pt>
                <c:pt idx="6041">
                  <c:v>17.173879671718673</c:v>
                </c:pt>
                <c:pt idx="6042">
                  <c:v>17.176436110778607</c:v>
                </c:pt>
                <c:pt idx="6043">
                  <c:v>17.176936671990759</c:v>
                </c:pt>
                <c:pt idx="6044">
                  <c:v>17.178569174958881</c:v>
                </c:pt>
                <c:pt idx="6045">
                  <c:v>17.184661881318988</c:v>
                </c:pt>
                <c:pt idx="6046">
                  <c:v>17.186324777731471</c:v>
                </c:pt>
                <c:pt idx="6047">
                  <c:v>17.189571131406627</c:v>
                </c:pt>
                <c:pt idx="6048">
                  <c:v>17.198393975633021</c:v>
                </c:pt>
                <c:pt idx="6049">
                  <c:v>17.205716431285737</c:v>
                </c:pt>
                <c:pt idx="6050">
                  <c:v>17.207308351196257</c:v>
                </c:pt>
                <c:pt idx="6051">
                  <c:v>17.216189190686087</c:v>
                </c:pt>
                <c:pt idx="6052">
                  <c:v>17.218081063410146</c:v>
                </c:pt>
                <c:pt idx="6053">
                  <c:v>17.221991767741518</c:v>
                </c:pt>
                <c:pt idx="6054">
                  <c:v>17.224629200318169</c:v>
                </c:pt>
                <c:pt idx="6055">
                  <c:v>17.228983503638414</c:v>
                </c:pt>
                <c:pt idx="6056">
                  <c:v>17.234693132175551</c:v>
                </c:pt>
                <c:pt idx="6057">
                  <c:v>17.236254408744223</c:v>
                </c:pt>
                <c:pt idx="6058">
                  <c:v>17.243381876598058</c:v>
                </c:pt>
                <c:pt idx="6059">
                  <c:v>17.247308996920527</c:v>
                </c:pt>
                <c:pt idx="6060">
                  <c:v>17.254995371196497</c:v>
                </c:pt>
                <c:pt idx="6061">
                  <c:v>17.259492778156773</c:v>
                </c:pt>
                <c:pt idx="6062">
                  <c:v>17.261026393889846</c:v>
                </c:pt>
                <c:pt idx="6063">
                  <c:v>17.262594523503459</c:v>
                </c:pt>
                <c:pt idx="6064">
                  <c:v>17.2708061418829</c:v>
                </c:pt>
                <c:pt idx="6065">
                  <c:v>17.271256092967718</c:v>
                </c:pt>
                <c:pt idx="6066">
                  <c:v>17.27589865596947</c:v>
                </c:pt>
                <c:pt idx="6067">
                  <c:v>17.278820777463505</c:v>
                </c:pt>
                <c:pt idx="6068">
                  <c:v>17.286676552165925</c:v>
                </c:pt>
                <c:pt idx="6069">
                  <c:v>17.292609261135258</c:v>
                </c:pt>
                <c:pt idx="6070">
                  <c:v>17.293513523287476</c:v>
                </c:pt>
                <c:pt idx="6071">
                  <c:v>17.296292843678046</c:v>
                </c:pt>
                <c:pt idx="6072">
                  <c:v>17.30134900538134</c:v>
                </c:pt>
                <c:pt idx="6073">
                  <c:v>17.306727631300259</c:v>
                </c:pt>
                <c:pt idx="6074">
                  <c:v>17.312118147550294</c:v>
                </c:pt>
                <c:pt idx="6075">
                  <c:v>17.313356266507412</c:v>
                </c:pt>
                <c:pt idx="6076">
                  <c:v>17.341358567229857</c:v>
                </c:pt>
                <c:pt idx="6077">
                  <c:v>17.342136975131993</c:v>
                </c:pt>
                <c:pt idx="6078">
                  <c:v>17.362395074051761</c:v>
                </c:pt>
                <c:pt idx="6079">
                  <c:v>17.366310043040503</c:v>
                </c:pt>
                <c:pt idx="6080">
                  <c:v>17.373238059491801</c:v>
                </c:pt>
                <c:pt idx="6081">
                  <c:v>17.379948556432964</c:v>
                </c:pt>
                <c:pt idx="6082">
                  <c:v>17.392941149547074</c:v>
                </c:pt>
                <c:pt idx="6083">
                  <c:v>17.399144700639784</c:v>
                </c:pt>
                <c:pt idx="6084">
                  <c:v>17.401886520286414</c:v>
                </c:pt>
                <c:pt idx="6085">
                  <c:v>17.40243714427961</c:v>
                </c:pt>
                <c:pt idx="6086">
                  <c:v>17.407104462220232</c:v>
                </c:pt>
                <c:pt idx="6087">
                  <c:v>17.418350987817814</c:v>
                </c:pt>
                <c:pt idx="6088">
                  <c:v>17.42283256321123</c:v>
                </c:pt>
                <c:pt idx="6089">
                  <c:v>17.423255072552109</c:v>
                </c:pt>
                <c:pt idx="6090">
                  <c:v>17.431361331130766</c:v>
                </c:pt>
                <c:pt idx="6091">
                  <c:v>17.432755980228279</c:v>
                </c:pt>
                <c:pt idx="6092">
                  <c:v>17.442461826236258</c:v>
                </c:pt>
                <c:pt idx="6093">
                  <c:v>17.444073109298735</c:v>
                </c:pt>
                <c:pt idx="6094">
                  <c:v>17.446166203506706</c:v>
                </c:pt>
                <c:pt idx="6095">
                  <c:v>17.446773051740596</c:v>
                </c:pt>
                <c:pt idx="6096">
                  <c:v>17.454959517882028</c:v>
                </c:pt>
                <c:pt idx="6097">
                  <c:v>17.465088564351937</c:v>
                </c:pt>
                <c:pt idx="6098">
                  <c:v>17.468753836945382</c:v>
                </c:pt>
                <c:pt idx="6099">
                  <c:v>17.474087474872881</c:v>
                </c:pt>
                <c:pt idx="6100">
                  <c:v>17.474628287632079</c:v>
                </c:pt>
                <c:pt idx="6101">
                  <c:v>17.479157345340688</c:v>
                </c:pt>
                <c:pt idx="6102">
                  <c:v>17.479641265877408</c:v>
                </c:pt>
                <c:pt idx="6103">
                  <c:v>17.480390685674138</c:v>
                </c:pt>
                <c:pt idx="6104">
                  <c:v>17.499329216171887</c:v>
                </c:pt>
                <c:pt idx="6105">
                  <c:v>17.504235860976362</c:v>
                </c:pt>
                <c:pt idx="6106">
                  <c:v>17.50587748556006</c:v>
                </c:pt>
                <c:pt idx="6107">
                  <c:v>17.509374289649291</c:v>
                </c:pt>
                <c:pt idx="6108">
                  <c:v>17.517969015134266</c:v>
                </c:pt>
                <c:pt idx="6109">
                  <c:v>17.534204533315048</c:v>
                </c:pt>
                <c:pt idx="6110">
                  <c:v>17.541935212641707</c:v>
                </c:pt>
                <c:pt idx="6111">
                  <c:v>17.542455662793053</c:v>
                </c:pt>
                <c:pt idx="6112">
                  <c:v>17.548622619324657</c:v>
                </c:pt>
                <c:pt idx="6113">
                  <c:v>17.56106300992893</c:v>
                </c:pt>
                <c:pt idx="6114">
                  <c:v>17.563047647413647</c:v>
                </c:pt>
                <c:pt idx="6115">
                  <c:v>17.565117460224979</c:v>
                </c:pt>
                <c:pt idx="6116">
                  <c:v>17.568452857379953</c:v>
                </c:pt>
                <c:pt idx="6117">
                  <c:v>17.57308912664773</c:v>
                </c:pt>
                <c:pt idx="6118">
                  <c:v>17.575210791398639</c:v>
                </c:pt>
                <c:pt idx="6119">
                  <c:v>17.580137867067048</c:v>
                </c:pt>
                <c:pt idx="6120">
                  <c:v>17.580616891535861</c:v>
                </c:pt>
                <c:pt idx="6121">
                  <c:v>17.592382413782985</c:v>
                </c:pt>
                <c:pt idx="6122">
                  <c:v>17.593395774135526</c:v>
                </c:pt>
                <c:pt idx="6123">
                  <c:v>17.600677095307407</c:v>
                </c:pt>
                <c:pt idx="6124">
                  <c:v>17.613404196548142</c:v>
                </c:pt>
                <c:pt idx="6125">
                  <c:v>17.614625256033552</c:v>
                </c:pt>
                <c:pt idx="6126">
                  <c:v>17.615702932694937</c:v>
                </c:pt>
                <c:pt idx="6127">
                  <c:v>17.617675990325246</c:v>
                </c:pt>
                <c:pt idx="6128">
                  <c:v>17.618084159500764</c:v>
                </c:pt>
                <c:pt idx="6129">
                  <c:v>17.622482748339731</c:v>
                </c:pt>
                <c:pt idx="6130">
                  <c:v>17.624612272657401</c:v>
                </c:pt>
                <c:pt idx="6131">
                  <c:v>17.628209770395983</c:v>
                </c:pt>
                <c:pt idx="6132">
                  <c:v>17.634988997784852</c:v>
                </c:pt>
                <c:pt idx="6133">
                  <c:v>17.639074598958025</c:v>
                </c:pt>
                <c:pt idx="6134">
                  <c:v>17.644793632791878</c:v>
                </c:pt>
                <c:pt idx="6135">
                  <c:v>17.646469146787496</c:v>
                </c:pt>
                <c:pt idx="6136">
                  <c:v>17.647564567502485</c:v>
                </c:pt>
                <c:pt idx="6137">
                  <c:v>17.659175354875632</c:v>
                </c:pt>
                <c:pt idx="6138">
                  <c:v>17.659322611173071</c:v>
                </c:pt>
                <c:pt idx="6139">
                  <c:v>17.660636515472149</c:v>
                </c:pt>
                <c:pt idx="6140">
                  <c:v>17.665444630482771</c:v>
                </c:pt>
                <c:pt idx="6141">
                  <c:v>17.66636973975907</c:v>
                </c:pt>
                <c:pt idx="6142">
                  <c:v>17.671903718420218</c:v>
                </c:pt>
                <c:pt idx="6143">
                  <c:v>17.672132095420885</c:v>
                </c:pt>
                <c:pt idx="6144">
                  <c:v>17.673518442058857</c:v>
                </c:pt>
                <c:pt idx="6145">
                  <c:v>17.678582919480249</c:v>
                </c:pt>
                <c:pt idx="6146">
                  <c:v>17.678801652987048</c:v>
                </c:pt>
                <c:pt idx="6147">
                  <c:v>17.681258940025973</c:v>
                </c:pt>
                <c:pt idx="6148">
                  <c:v>17.681794390042658</c:v>
                </c:pt>
                <c:pt idx="6149">
                  <c:v>17.684042070256485</c:v>
                </c:pt>
                <c:pt idx="6150">
                  <c:v>17.685013029376002</c:v>
                </c:pt>
                <c:pt idx="6151">
                  <c:v>17.691455224288376</c:v>
                </c:pt>
                <c:pt idx="6152">
                  <c:v>17.698264721804222</c:v>
                </c:pt>
                <c:pt idx="6153">
                  <c:v>17.699384260188623</c:v>
                </c:pt>
                <c:pt idx="6154">
                  <c:v>17.701156380970694</c:v>
                </c:pt>
                <c:pt idx="6155">
                  <c:v>17.704513460000051</c:v>
                </c:pt>
                <c:pt idx="6156">
                  <c:v>17.707735359130986</c:v>
                </c:pt>
                <c:pt idx="6157">
                  <c:v>17.71144235973766</c:v>
                </c:pt>
                <c:pt idx="6158">
                  <c:v>17.712158925367039</c:v>
                </c:pt>
                <c:pt idx="6159">
                  <c:v>17.713029323824486</c:v>
                </c:pt>
                <c:pt idx="6160">
                  <c:v>17.719973280943222</c:v>
                </c:pt>
                <c:pt idx="6161">
                  <c:v>17.734204734366529</c:v>
                </c:pt>
                <c:pt idx="6162">
                  <c:v>17.758538311878969</c:v>
                </c:pt>
                <c:pt idx="6163">
                  <c:v>17.761667320339591</c:v>
                </c:pt>
                <c:pt idx="6164">
                  <c:v>17.764579846482967</c:v>
                </c:pt>
                <c:pt idx="6165">
                  <c:v>17.765735337405669</c:v>
                </c:pt>
                <c:pt idx="6166">
                  <c:v>17.771941858662203</c:v>
                </c:pt>
                <c:pt idx="6167">
                  <c:v>17.774015030590732</c:v>
                </c:pt>
                <c:pt idx="6168">
                  <c:v>17.782211932927126</c:v>
                </c:pt>
                <c:pt idx="6169">
                  <c:v>17.791978563218208</c:v>
                </c:pt>
                <c:pt idx="6170">
                  <c:v>17.796097048151999</c:v>
                </c:pt>
                <c:pt idx="6171">
                  <c:v>17.801545582362728</c:v>
                </c:pt>
                <c:pt idx="6172">
                  <c:v>17.803359171374602</c:v>
                </c:pt>
                <c:pt idx="6173">
                  <c:v>17.81967374197724</c:v>
                </c:pt>
                <c:pt idx="6174">
                  <c:v>17.826221525515649</c:v>
                </c:pt>
                <c:pt idx="6175">
                  <c:v>17.829682316273928</c:v>
                </c:pt>
                <c:pt idx="6176">
                  <c:v>17.831752562482343</c:v>
                </c:pt>
                <c:pt idx="6177">
                  <c:v>17.837852265787674</c:v>
                </c:pt>
                <c:pt idx="6178">
                  <c:v>17.838169668066485</c:v>
                </c:pt>
                <c:pt idx="6179">
                  <c:v>17.85243325115875</c:v>
                </c:pt>
                <c:pt idx="6180">
                  <c:v>17.855668961496107</c:v>
                </c:pt>
                <c:pt idx="6181">
                  <c:v>17.857421690784328</c:v>
                </c:pt>
                <c:pt idx="6182">
                  <c:v>17.859492356671886</c:v>
                </c:pt>
                <c:pt idx="6183">
                  <c:v>17.874110523451474</c:v>
                </c:pt>
                <c:pt idx="6184">
                  <c:v>17.887066167234224</c:v>
                </c:pt>
                <c:pt idx="6185">
                  <c:v>17.88973256003398</c:v>
                </c:pt>
                <c:pt idx="6186">
                  <c:v>17.903430423597683</c:v>
                </c:pt>
                <c:pt idx="6187">
                  <c:v>17.903542629998952</c:v>
                </c:pt>
                <c:pt idx="6188">
                  <c:v>17.904556364322449</c:v>
                </c:pt>
                <c:pt idx="6189">
                  <c:v>17.909144036712306</c:v>
                </c:pt>
                <c:pt idx="6190">
                  <c:v>17.920989947611268</c:v>
                </c:pt>
                <c:pt idx="6191">
                  <c:v>17.928953466842618</c:v>
                </c:pt>
                <c:pt idx="6192">
                  <c:v>17.930128906657846</c:v>
                </c:pt>
                <c:pt idx="6193">
                  <c:v>17.937407570338308</c:v>
                </c:pt>
                <c:pt idx="6194">
                  <c:v>17.93791978831878</c:v>
                </c:pt>
                <c:pt idx="6195">
                  <c:v>17.939323724128201</c:v>
                </c:pt>
                <c:pt idx="6196">
                  <c:v>17.942069459751753</c:v>
                </c:pt>
                <c:pt idx="6197">
                  <c:v>17.945756848534113</c:v>
                </c:pt>
                <c:pt idx="6198">
                  <c:v>17.946988947912338</c:v>
                </c:pt>
                <c:pt idx="6199">
                  <c:v>17.948974043953989</c:v>
                </c:pt>
                <c:pt idx="6200">
                  <c:v>17.959313400267032</c:v>
                </c:pt>
                <c:pt idx="6201">
                  <c:v>17.961858794766741</c:v>
                </c:pt>
                <c:pt idx="6202">
                  <c:v>17.964949336741391</c:v>
                </c:pt>
                <c:pt idx="6203">
                  <c:v>17.977401833641441</c:v>
                </c:pt>
                <c:pt idx="6204">
                  <c:v>17.979664295215848</c:v>
                </c:pt>
                <c:pt idx="6205">
                  <c:v>17.982343168473921</c:v>
                </c:pt>
                <c:pt idx="6206">
                  <c:v>17.984041961424964</c:v>
                </c:pt>
                <c:pt idx="6207">
                  <c:v>17.99371127148779</c:v>
                </c:pt>
                <c:pt idx="6208">
                  <c:v>18.001642291684213</c:v>
                </c:pt>
                <c:pt idx="6209">
                  <c:v>18.002927118084276</c:v>
                </c:pt>
                <c:pt idx="6210">
                  <c:v>18.00381808086761</c:v>
                </c:pt>
                <c:pt idx="6211">
                  <c:v>18.004952936186935</c:v>
                </c:pt>
                <c:pt idx="6212">
                  <c:v>18.00547249303056</c:v>
                </c:pt>
                <c:pt idx="6213">
                  <c:v>18.011293108297089</c:v>
                </c:pt>
                <c:pt idx="6214">
                  <c:v>18.013534414187816</c:v>
                </c:pt>
                <c:pt idx="6215">
                  <c:v>18.014691665575327</c:v>
                </c:pt>
                <c:pt idx="6216">
                  <c:v>18.015057631765806</c:v>
                </c:pt>
                <c:pt idx="6217">
                  <c:v>18.032082416044094</c:v>
                </c:pt>
                <c:pt idx="6218">
                  <c:v>18.034248105279651</c:v>
                </c:pt>
                <c:pt idx="6219">
                  <c:v>18.039120394595543</c:v>
                </c:pt>
                <c:pt idx="6220">
                  <c:v>18.048204254515298</c:v>
                </c:pt>
                <c:pt idx="6221">
                  <c:v>18.04841926239644</c:v>
                </c:pt>
                <c:pt idx="6222">
                  <c:v>18.050753052526339</c:v>
                </c:pt>
                <c:pt idx="6223">
                  <c:v>18.064456765950666</c:v>
                </c:pt>
                <c:pt idx="6224">
                  <c:v>18.078180792594754</c:v>
                </c:pt>
                <c:pt idx="6225">
                  <c:v>18.08156046625691</c:v>
                </c:pt>
                <c:pt idx="6226">
                  <c:v>18.082050680414532</c:v>
                </c:pt>
                <c:pt idx="6227">
                  <c:v>18.082666462403552</c:v>
                </c:pt>
                <c:pt idx="6228">
                  <c:v>18.08617834778946</c:v>
                </c:pt>
                <c:pt idx="6229">
                  <c:v>18.089798418539466</c:v>
                </c:pt>
                <c:pt idx="6230">
                  <c:v>18.090263748547599</c:v>
                </c:pt>
                <c:pt idx="6231">
                  <c:v>18.091448836302071</c:v>
                </c:pt>
                <c:pt idx="6232">
                  <c:v>18.092997340987296</c:v>
                </c:pt>
                <c:pt idx="6233">
                  <c:v>18.106302174635175</c:v>
                </c:pt>
                <c:pt idx="6234">
                  <c:v>18.113391265981967</c:v>
                </c:pt>
                <c:pt idx="6235">
                  <c:v>18.122878659690954</c:v>
                </c:pt>
                <c:pt idx="6236">
                  <c:v>18.125913141972816</c:v>
                </c:pt>
                <c:pt idx="6237">
                  <c:v>18.1338376011417</c:v>
                </c:pt>
                <c:pt idx="6238">
                  <c:v>18.134287913931821</c:v>
                </c:pt>
                <c:pt idx="6239">
                  <c:v>18.13991385756453</c:v>
                </c:pt>
                <c:pt idx="6240">
                  <c:v>18.142639242574127</c:v>
                </c:pt>
                <c:pt idx="6241">
                  <c:v>18.156662139176568</c:v>
                </c:pt>
                <c:pt idx="6242">
                  <c:v>18.163643564027367</c:v>
                </c:pt>
                <c:pt idx="6243">
                  <c:v>18.166523301720382</c:v>
                </c:pt>
                <c:pt idx="6244">
                  <c:v>18.167869799646621</c:v>
                </c:pt>
                <c:pt idx="6245">
                  <c:v>18.169248354537807</c:v>
                </c:pt>
                <c:pt idx="6246">
                  <c:v>18.169525020487978</c:v>
                </c:pt>
                <c:pt idx="6247">
                  <c:v>18.178762916603599</c:v>
                </c:pt>
                <c:pt idx="6248">
                  <c:v>18.181885374267623</c:v>
                </c:pt>
                <c:pt idx="6249">
                  <c:v>18.19098606922681</c:v>
                </c:pt>
                <c:pt idx="6250">
                  <c:v>18.192615492851036</c:v>
                </c:pt>
                <c:pt idx="6251">
                  <c:v>18.194395088457135</c:v>
                </c:pt>
                <c:pt idx="6252">
                  <c:v>18.216487285450139</c:v>
                </c:pt>
                <c:pt idx="6253">
                  <c:v>18.225181901506105</c:v>
                </c:pt>
                <c:pt idx="6254">
                  <c:v>18.226935594350625</c:v>
                </c:pt>
                <c:pt idx="6255">
                  <c:v>18.233030467078564</c:v>
                </c:pt>
                <c:pt idx="6256">
                  <c:v>18.235703337360793</c:v>
                </c:pt>
                <c:pt idx="6257">
                  <c:v>18.242463076109686</c:v>
                </c:pt>
                <c:pt idx="6258">
                  <c:v>18.244495510955829</c:v>
                </c:pt>
                <c:pt idx="6259">
                  <c:v>18.244903347226654</c:v>
                </c:pt>
                <c:pt idx="6260">
                  <c:v>18.247606666685986</c:v>
                </c:pt>
                <c:pt idx="6261">
                  <c:v>18.248125570718628</c:v>
                </c:pt>
                <c:pt idx="6262">
                  <c:v>18.251580884770284</c:v>
                </c:pt>
                <c:pt idx="6263">
                  <c:v>18.253790161801447</c:v>
                </c:pt>
                <c:pt idx="6264">
                  <c:v>18.262054009912191</c:v>
                </c:pt>
                <c:pt idx="6265">
                  <c:v>18.266071887343458</c:v>
                </c:pt>
                <c:pt idx="6266">
                  <c:v>18.267169570187139</c:v>
                </c:pt>
                <c:pt idx="6267">
                  <c:v>18.272718329473477</c:v>
                </c:pt>
                <c:pt idx="6268">
                  <c:v>18.27688781434658</c:v>
                </c:pt>
                <c:pt idx="6269">
                  <c:v>18.27778514528331</c:v>
                </c:pt>
                <c:pt idx="6270">
                  <c:v>18.285290787966353</c:v>
                </c:pt>
                <c:pt idx="6271">
                  <c:v>18.285715258454438</c:v>
                </c:pt>
                <c:pt idx="6272">
                  <c:v>18.290455567078887</c:v>
                </c:pt>
                <c:pt idx="6273">
                  <c:v>18.298548483502433</c:v>
                </c:pt>
                <c:pt idx="6274">
                  <c:v>18.301515971868334</c:v>
                </c:pt>
                <c:pt idx="6275">
                  <c:v>18.302687604317896</c:v>
                </c:pt>
                <c:pt idx="6276">
                  <c:v>18.312397949047508</c:v>
                </c:pt>
                <c:pt idx="6277">
                  <c:v>18.314473694353005</c:v>
                </c:pt>
                <c:pt idx="6278">
                  <c:v>18.331522628407399</c:v>
                </c:pt>
                <c:pt idx="6279">
                  <c:v>18.341875781655652</c:v>
                </c:pt>
                <c:pt idx="6280">
                  <c:v>18.345433341307096</c:v>
                </c:pt>
                <c:pt idx="6281">
                  <c:v>18.345779149435359</c:v>
                </c:pt>
                <c:pt idx="6282">
                  <c:v>18.352976001549131</c:v>
                </c:pt>
                <c:pt idx="6283">
                  <c:v>18.356685702157304</c:v>
                </c:pt>
                <c:pt idx="6284">
                  <c:v>18.359488492869517</c:v>
                </c:pt>
                <c:pt idx="6285">
                  <c:v>18.361767963367996</c:v>
                </c:pt>
                <c:pt idx="6286">
                  <c:v>18.362963609648137</c:v>
                </c:pt>
                <c:pt idx="6287">
                  <c:v>18.36532738687059</c:v>
                </c:pt>
                <c:pt idx="6288">
                  <c:v>18.366387580555461</c:v>
                </c:pt>
                <c:pt idx="6289">
                  <c:v>18.371506070516627</c:v>
                </c:pt>
                <c:pt idx="6290">
                  <c:v>18.374050433635396</c:v>
                </c:pt>
                <c:pt idx="6291">
                  <c:v>18.376883596975546</c:v>
                </c:pt>
                <c:pt idx="6292">
                  <c:v>18.378494598194571</c:v>
                </c:pt>
                <c:pt idx="6293">
                  <c:v>18.381547345924901</c:v>
                </c:pt>
                <c:pt idx="6294">
                  <c:v>18.391435162639073</c:v>
                </c:pt>
                <c:pt idx="6295">
                  <c:v>18.393185012801929</c:v>
                </c:pt>
                <c:pt idx="6296">
                  <c:v>18.394383797553271</c:v>
                </c:pt>
                <c:pt idx="6297">
                  <c:v>18.399083447979066</c:v>
                </c:pt>
                <c:pt idx="6298">
                  <c:v>18.399296212028688</c:v>
                </c:pt>
                <c:pt idx="6299">
                  <c:v>18.399988304708454</c:v>
                </c:pt>
                <c:pt idx="6300">
                  <c:v>18.403838800606934</c:v>
                </c:pt>
                <c:pt idx="6301">
                  <c:v>18.406629042681992</c:v>
                </c:pt>
                <c:pt idx="6302">
                  <c:v>18.412986871867083</c:v>
                </c:pt>
                <c:pt idx="6303">
                  <c:v>18.415949400464442</c:v>
                </c:pt>
                <c:pt idx="6304">
                  <c:v>18.417327622316833</c:v>
                </c:pt>
                <c:pt idx="6305">
                  <c:v>18.417864642656191</c:v>
                </c:pt>
                <c:pt idx="6306">
                  <c:v>18.419525646260965</c:v>
                </c:pt>
                <c:pt idx="6307">
                  <c:v>18.421975186614265</c:v>
                </c:pt>
                <c:pt idx="6308">
                  <c:v>18.428265627656753</c:v>
                </c:pt>
                <c:pt idx="6309">
                  <c:v>18.428615246350084</c:v>
                </c:pt>
                <c:pt idx="6310">
                  <c:v>18.431206949040174</c:v>
                </c:pt>
                <c:pt idx="6311">
                  <c:v>18.433365638578898</c:v>
                </c:pt>
                <c:pt idx="6312">
                  <c:v>18.438953075168545</c:v>
                </c:pt>
                <c:pt idx="6313">
                  <c:v>18.460041732535711</c:v>
                </c:pt>
                <c:pt idx="6314">
                  <c:v>18.464509404871176</c:v>
                </c:pt>
                <c:pt idx="6315">
                  <c:v>18.466426758728801</c:v>
                </c:pt>
                <c:pt idx="6316">
                  <c:v>18.468809057265887</c:v>
                </c:pt>
                <c:pt idx="6317">
                  <c:v>18.483881128842452</c:v>
                </c:pt>
                <c:pt idx="6318">
                  <c:v>18.490103824699172</c:v>
                </c:pt>
                <c:pt idx="6319">
                  <c:v>18.493363684136806</c:v>
                </c:pt>
                <c:pt idx="6320">
                  <c:v>18.49910243937396</c:v>
                </c:pt>
                <c:pt idx="6321">
                  <c:v>18.505283881103153</c:v>
                </c:pt>
                <c:pt idx="6322">
                  <c:v>18.514834981855884</c:v>
                </c:pt>
                <c:pt idx="6323">
                  <c:v>18.514975005547949</c:v>
                </c:pt>
                <c:pt idx="6324">
                  <c:v>18.526302470195972</c:v>
                </c:pt>
                <c:pt idx="6325">
                  <c:v>18.531886246349661</c:v>
                </c:pt>
                <c:pt idx="6326">
                  <c:v>18.537859806650076</c:v>
                </c:pt>
                <c:pt idx="6327">
                  <c:v>18.54976722566094</c:v>
                </c:pt>
                <c:pt idx="6328">
                  <c:v>18.554357800315906</c:v>
                </c:pt>
                <c:pt idx="6329">
                  <c:v>18.556076164972232</c:v>
                </c:pt>
                <c:pt idx="6330">
                  <c:v>18.558262414959334</c:v>
                </c:pt>
                <c:pt idx="6331">
                  <c:v>18.563217608587788</c:v>
                </c:pt>
                <c:pt idx="6332">
                  <c:v>18.565447387360052</c:v>
                </c:pt>
                <c:pt idx="6333">
                  <c:v>18.567086380474617</c:v>
                </c:pt>
                <c:pt idx="6334">
                  <c:v>18.582178294486724</c:v>
                </c:pt>
                <c:pt idx="6335">
                  <c:v>18.593316016823401</c:v>
                </c:pt>
                <c:pt idx="6336">
                  <c:v>18.595958893714567</c:v>
                </c:pt>
                <c:pt idx="6337">
                  <c:v>18.601793906241426</c:v>
                </c:pt>
                <c:pt idx="6338">
                  <c:v>18.60606658775782</c:v>
                </c:pt>
                <c:pt idx="6339">
                  <c:v>18.612908917692376</c:v>
                </c:pt>
                <c:pt idx="6340">
                  <c:v>18.613986435809579</c:v>
                </c:pt>
                <c:pt idx="6341">
                  <c:v>18.622325242605797</c:v>
                </c:pt>
                <c:pt idx="6342">
                  <c:v>18.631288441546026</c:v>
                </c:pt>
                <c:pt idx="6343">
                  <c:v>18.650551647024368</c:v>
                </c:pt>
                <c:pt idx="6344">
                  <c:v>18.651691619290496</c:v>
                </c:pt>
                <c:pt idx="6345">
                  <c:v>18.652540969830497</c:v>
                </c:pt>
                <c:pt idx="6346">
                  <c:v>18.655008898533069</c:v>
                </c:pt>
                <c:pt idx="6347">
                  <c:v>18.656181002378744</c:v>
                </c:pt>
                <c:pt idx="6348">
                  <c:v>18.661001998668894</c:v>
                </c:pt>
                <c:pt idx="6349">
                  <c:v>18.670656099127598</c:v>
                </c:pt>
                <c:pt idx="6350">
                  <c:v>18.673125983966091</c:v>
                </c:pt>
                <c:pt idx="6351">
                  <c:v>18.677038972899528</c:v>
                </c:pt>
                <c:pt idx="6352">
                  <c:v>18.678913284294126</c:v>
                </c:pt>
                <c:pt idx="6353">
                  <c:v>18.682871897253698</c:v>
                </c:pt>
                <c:pt idx="6354">
                  <c:v>18.686917557133803</c:v>
                </c:pt>
                <c:pt idx="6355">
                  <c:v>18.689384447341247</c:v>
                </c:pt>
                <c:pt idx="6356">
                  <c:v>18.707306341581145</c:v>
                </c:pt>
                <c:pt idx="6357">
                  <c:v>18.710796686246368</c:v>
                </c:pt>
                <c:pt idx="6358">
                  <c:v>18.717177876885788</c:v>
                </c:pt>
                <c:pt idx="6359">
                  <c:v>18.72210632836957</c:v>
                </c:pt>
                <c:pt idx="6360">
                  <c:v>18.75184404928693</c:v>
                </c:pt>
                <c:pt idx="6361">
                  <c:v>18.752912275684636</c:v>
                </c:pt>
                <c:pt idx="6362">
                  <c:v>18.758371657491942</c:v>
                </c:pt>
                <c:pt idx="6363">
                  <c:v>18.762683128154691</c:v>
                </c:pt>
                <c:pt idx="6364">
                  <c:v>18.767111759801391</c:v>
                </c:pt>
                <c:pt idx="6365">
                  <c:v>18.769566802623075</c:v>
                </c:pt>
                <c:pt idx="6366">
                  <c:v>18.772029828456503</c:v>
                </c:pt>
                <c:pt idx="6367">
                  <c:v>18.775232868465046</c:v>
                </c:pt>
                <c:pt idx="6368">
                  <c:v>18.77568533880595</c:v>
                </c:pt>
                <c:pt idx="6369">
                  <c:v>18.782565254538994</c:v>
                </c:pt>
                <c:pt idx="6370">
                  <c:v>18.793072249333541</c:v>
                </c:pt>
                <c:pt idx="6371">
                  <c:v>18.801784154611919</c:v>
                </c:pt>
                <c:pt idx="6372">
                  <c:v>18.803181471732948</c:v>
                </c:pt>
                <c:pt idx="6373">
                  <c:v>18.803384801070642</c:v>
                </c:pt>
                <c:pt idx="6374">
                  <c:v>18.815600251032244</c:v>
                </c:pt>
                <c:pt idx="6375">
                  <c:v>18.817195504075787</c:v>
                </c:pt>
                <c:pt idx="6376">
                  <c:v>18.828365460888779</c:v>
                </c:pt>
                <c:pt idx="6377">
                  <c:v>18.828793414755687</c:v>
                </c:pt>
                <c:pt idx="6378">
                  <c:v>18.834717289763137</c:v>
                </c:pt>
                <c:pt idx="6379">
                  <c:v>18.842811420592554</c:v>
                </c:pt>
                <c:pt idx="6380">
                  <c:v>18.847952860540993</c:v>
                </c:pt>
                <c:pt idx="6381">
                  <c:v>18.849527602859556</c:v>
                </c:pt>
                <c:pt idx="6382">
                  <c:v>18.851468323657645</c:v>
                </c:pt>
                <c:pt idx="6383">
                  <c:v>18.852392555088727</c:v>
                </c:pt>
                <c:pt idx="6384">
                  <c:v>18.857507482633785</c:v>
                </c:pt>
                <c:pt idx="6385">
                  <c:v>18.864859619397855</c:v>
                </c:pt>
                <c:pt idx="6386">
                  <c:v>18.867441407723025</c:v>
                </c:pt>
                <c:pt idx="6387">
                  <c:v>18.869018564877436</c:v>
                </c:pt>
                <c:pt idx="6388">
                  <c:v>18.875182520313874</c:v>
                </c:pt>
                <c:pt idx="6389">
                  <c:v>18.87569977884521</c:v>
                </c:pt>
                <c:pt idx="6390">
                  <c:v>18.880624990212965</c:v>
                </c:pt>
                <c:pt idx="6391">
                  <c:v>18.882136629476967</c:v>
                </c:pt>
                <c:pt idx="6392">
                  <c:v>18.883769025817656</c:v>
                </c:pt>
                <c:pt idx="6393">
                  <c:v>18.895348465941865</c:v>
                </c:pt>
                <c:pt idx="6394">
                  <c:v>18.900813035073128</c:v>
                </c:pt>
                <c:pt idx="6395">
                  <c:v>18.901111876640059</c:v>
                </c:pt>
                <c:pt idx="6396">
                  <c:v>18.91093540436367</c:v>
                </c:pt>
                <c:pt idx="6397">
                  <c:v>18.913907184410689</c:v>
                </c:pt>
                <c:pt idx="6398">
                  <c:v>18.917645815803699</c:v>
                </c:pt>
                <c:pt idx="6399">
                  <c:v>18.918305152142757</c:v>
                </c:pt>
                <c:pt idx="6400">
                  <c:v>18.920764107727958</c:v>
                </c:pt>
                <c:pt idx="6401">
                  <c:v>18.924274591243883</c:v>
                </c:pt>
                <c:pt idx="6402">
                  <c:v>18.92668475581857</c:v>
                </c:pt>
                <c:pt idx="6403">
                  <c:v>18.934026327553859</c:v>
                </c:pt>
                <c:pt idx="6404">
                  <c:v>18.939524466749752</c:v>
                </c:pt>
                <c:pt idx="6405">
                  <c:v>18.941189309444756</c:v>
                </c:pt>
                <c:pt idx="6406">
                  <c:v>18.9418876963108</c:v>
                </c:pt>
                <c:pt idx="6407">
                  <c:v>18.943718941759304</c:v>
                </c:pt>
                <c:pt idx="6408">
                  <c:v>18.948483556807069</c:v>
                </c:pt>
                <c:pt idx="6409">
                  <c:v>18.95015671599571</c:v>
                </c:pt>
                <c:pt idx="6410">
                  <c:v>18.950455250413576</c:v>
                </c:pt>
                <c:pt idx="6411">
                  <c:v>18.952307927548389</c:v>
                </c:pt>
                <c:pt idx="6412">
                  <c:v>18.952755956045436</c:v>
                </c:pt>
                <c:pt idx="6413">
                  <c:v>18.955036794276197</c:v>
                </c:pt>
                <c:pt idx="6414">
                  <c:v>18.964797504873559</c:v>
                </c:pt>
                <c:pt idx="6415">
                  <c:v>18.968261335250624</c:v>
                </c:pt>
                <c:pt idx="6416">
                  <c:v>18.979624240709533</c:v>
                </c:pt>
                <c:pt idx="6417">
                  <c:v>18.980915499135296</c:v>
                </c:pt>
                <c:pt idx="6418">
                  <c:v>18.990086077930123</c:v>
                </c:pt>
                <c:pt idx="6419">
                  <c:v>18.991030733728692</c:v>
                </c:pt>
                <c:pt idx="6420">
                  <c:v>18.997795134313389</c:v>
                </c:pt>
                <c:pt idx="6421">
                  <c:v>18.998810286679245</c:v>
                </c:pt>
                <c:pt idx="6422">
                  <c:v>19.013435210834345</c:v>
                </c:pt>
                <c:pt idx="6423">
                  <c:v>19.013456780811147</c:v>
                </c:pt>
                <c:pt idx="6424">
                  <c:v>19.023804125761323</c:v>
                </c:pt>
                <c:pt idx="6425">
                  <c:v>19.02733619418354</c:v>
                </c:pt>
                <c:pt idx="6426">
                  <c:v>19.028405853734402</c:v>
                </c:pt>
                <c:pt idx="6427">
                  <c:v>19.03755811668227</c:v>
                </c:pt>
                <c:pt idx="6428">
                  <c:v>19.041974491597209</c:v>
                </c:pt>
                <c:pt idx="6429">
                  <c:v>19.042890916330084</c:v>
                </c:pt>
                <c:pt idx="6430">
                  <c:v>19.043112646143832</c:v>
                </c:pt>
                <c:pt idx="6431">
                  <c:v>19.047786787479321</c:v>
                </c:pt>
                <c:pt idx="6432">
                  <c:v>19.05012459395121</c:v>
                </c:pt>
                <c:pt idx="6433">
                  <c:v>19.050437936138103</c:v>
                </c:pt>
                <c:pt idx="6434">
                  <c:v>19.051297189794845</c:v>
                </c:pt>
                <c:pt idx="6435">
                  <c:v>19.054354285533236</c:v>
                </c:pt>
                <c:pt idx="6436">
                  <c:v>19.05719800452891</c:v>
                </c:pt>
                <c:pt idx="6437">
                  <c:v>19.063191943983298</c:v>
                </c:pt>
                <c:pt idx="6438">
                  <c:v>19.064884416473948</c:v>
                </c:pt>
                <c:pt idx="6439">
                  <c:v>19.066580005039015</c:v>
                </c:pt>
                <c:pt idx="6440">
                  <c:v>19.06995647501703</c:v>
                </c:pt>
                <c:pt idx="6441">
                  <c:v>19.07044425945022</c:v>
                </c:pt>
                <c:pt idx="6442">
                  <c:v>19.070946609040263</c:v>
                </c:pt>
                <c:pt idx="6443">
                  <c:v>19.074028685217876</c:v>
                </c:pt>
                <c:pt idx="6444">
                  <c:v>19.091571311168522</c:v>
                </c:pt>
                <c:pt idx="6445">
                  <c:v>19.10207567702038</c:v>
                </c:pt>
                <c:pt idx="6446">
                  <c:v>19.109796349545284</c:v>
                </c:pt>
                <c:pt idx="6447">
                  <c:v>19.117988607142316</c:v>
                </c:pt>
                <c:pt idx="6448">
                  <c:v>19.119078595878271</c:v>
                </c:pt>
                <c:pt idx="6449">
                  <c:v>19.128401604991428</c:v>
                </c:pt>
                <c:pt idx="6450">
                  <c:v>19.131499728381257</c:v>
                </c:pt>
                <c:pt idx="6451">
                  <c:v>19.134574125199777</c:v>
                </c:pt>
                <c:pt idx="6452">
                  <c:v>19.137389538511322</c:v>
                </c:pt>
                <c:pt idx="6453">
                  <c:v>19.142194470367965</c:v>
                </c:pt>
                <c:pt idx="6454">
                  <c:v>19.16095339942531</c:v>
                </c:pt>
                <c:pt idx="6455">
                  <c:v>19.164774414217618</c:v>
                </c:pt>
                <c:pt idx="6456">
                  <c:v>19.171603511698414</c:v>
                </c:pt>
                <c:pt idx="6457">
                  <c:v>19.172730212145417</c:v>
                </c:pt>
                <c:pt idx="6458">
                  <c:v>19.174214538447146</c:v>
                </c:pt>
                <c:pt idx="6459">
                  <c:v>19.204767529335307</c:v>
                </c:pt>
                <c:pt idx="6460">
                  <c:v>19.210548724430794</c:v>
                </c:pt>
                <c:pt idx="6461">
                  <c:v>19.210589807207466</c:v>
                </c:pt>
                <c:pt idx="6462">
                  <c:v>19.220772256937337</c:v>
                </c:pt>
                <c:pt idx="6463">
                  <c:v>19.225229022555219</c:v>
                </c:pt>
                <c:pt idx="6464">
                  <c:v>19.22899029506517</c:v>
                </c:pt>
                <c:pt idx="6465">
                  <c:v>19.228990874269591</c:v>
                </c:pt>
                <c:pt idx="6466">
                  <c:v>19.236158587386932</c:v>
                </c:pt>
                <c:pt idx="6467">
                  <c:v>19.243533099844726</c:v>
                </c:pt>
                <c:pt idx="6468">
                  <c:v>19.258020020827995</c:v>
                </c:pt>
                <c:pt idx="6469">
                  <c:v>19.258684072804037</c:v>
                </c:pt>
                <c:pt idx="6470">
                  <c:v>19.259361460818713</c:v>
                </c:pt>
                <c:pt idx="6471">
                  <c:v>19.261359955966824</c:v>
                </c:pt>
                <c:pt idx="6472">
                  <c:v>19.261588019158992</c:v>
                </c:pt>
                <c:pt idx="6473">
                  <c:v>19.275529937965921</c:v>
                </c:pt>
                <c:pt idx="6474">
                  <c:v>19.281524150588133</c:v>
                </c:pt>
                <c:pt idx="6475">
                  <c:v>19.28218298559478</c:v>
                </c:pt>
                <c:pt idx="6476">
                  <c:v>19.293627769530548</c:v>
                </c:pt>
                <c:pt idx="6477">
                  <c:v>19.293784110537224</c:v>
                </c:pt>
                <c:pt idx="6478">
                  <c:v>19.303473465378815</c:v>
                </c:pt>
                <c:pt idx="6479">
                  <c:v>19.310118799393152</c:v>
                </c:pt>
                <c:pt idx="6480">
                  <c:v>19.314328437079759</c:v>
                </c:pt>
                <c:pt idx="6481">
                  <c:v>19.326399667158487</c:v>
                </c:pt>
                <c:pt idx="6482">
                  <c:v>19.328865616491861</c:v>
                </c:pt>
                <c:pt idx="6483">
                  <c:v>19.329892045661701</c:v>
                </c:pt>
                <c:pt idx="6484">
                  <c:v>19.342660292694791</c:v>
                </c:pt>
                <c:pt idx="6485">
                  <c:v>19.347034373682146</c:v>
                </c:pt>
                <c:pt idx="6486">
                  <c:v>19.350496998158295</c:v>
                </c:pt>
                <c:pt idx="6487">
                  <c:v>19.355511579042808</c:v>
                </c:pt>
                <c:pt idx="6488">
                  <c:v>19.358685234225725</c:v>
                </c:pt>
                <c:pt idx="6489">
                  <c:v>19.365833889019889</c:v>
                </c:pt>
                <c:pt idx="6490">
                  <c:v>19.367138636253657</c:v>
                </c:pt>
                <c:pt idx="6491">
                  <c:v>19.382443561433494</c:v>
                </c:pt>
                <c:pt idx="6492">
                  <c:v>19.38666708382414</c:v>
                </c:pt>
                <c:pt idx="6493">
                  <c:v>19.391086495443538</c:v>
                </c:pt>
                <c:pt idx="6494">
                  <c:v>19.395814638838949</c:v>
                </c:pt>
                <c:pt idx="6495">
                  <c:v>19.400470454125042</c:v>
                </c:pt>
                <c:pt idx="6496">
                  <c:v>19.400567322648858</c:v>
                </c:pt>
                <c:pt idx="6497">
                  <c:v>19.403543766084468</c:v>
                </c:pt>
                <c:pt idx="6498">
                  <c:v>19.419992594049692</c:v>
                </c:pt>
                <c:pt idx="6499">
                  <c:v>19.420838637607268</c:v>
                </c:pt>
                <c:pt idx="6500">
                  <c:v>19.433333949306245</c:v>
                </c:pt>
                <c:pt idx="6501">
                  <c:v>19.43639623234035</c:v>
                </c:pt>
                <c:pt idx="6502">
                  <c:v>19.441633373794978</c:v>
                </c:pt>
                <c:pt idx="6503">
                  <c:v>19.443748209984854</c:v>
                </c:pt>
                <c:pt idx="6504">
                  <c:v>19.448090780233066</c:v>
                </c:pt>
                <c:pt idx="6505">
                  <c:v>19.456614087280265</c:v>
                </c:pt>
                <c:pt idx="6506">
                  <c:v>19.457593554715167</c:v>
                </c:pt>
                <c:pt idx="6507">
                  <c:v>19.462913631331528</c:v>
                </c:pt>
                <c:pt idx="6508">
                  <c:v>19.484065433562698</c:v>
                </c:pt>
                <c:pt idx="6509">
                  <c:v>19.49515858401092</c:v>
                </c:pt>
                <c:pt idx="6510">
                  <c:v>19.505109832354851</c:v>
                </c:pt>
                <c:pt idx="6511">
                  <c:v>19.507670542084419</c:v>
                </c:pt>
                <c:pt idx="6512">
                  <c:v>19.508114066455413</c:v>
                </c:pt>
                <c:pt idx="6513">
                  <c:v>19.518445336670545</c:v>
                </c:pt>
                <c:pt idx="6514">
                  <c:v>19.525267623351219</c:v>
                </c:pt>
                <c:pt idx="6515">
                  <c:v>19.527061951922899</c:v>
                </c:pt>
                <c:pt idx="6516">
                  <c:v>19.527443443354528</c:v>
                </c:pt>
                <c:pt idx="6517">
                  <c:v>19.529070919489932</c:v>
                </c:pt>
                <c:pt idx="6518">
                  <c:v>19.532239473813</c:v>
                </c:pt>
                <c:pt idx="6519">
                  <c:v>19.532553603050395</c:v>
                </c:pt>
                <c:pt idx="6520">
                  <c:v>19.54304375347483</c:v>
                </c:pt>
                <c:pt idx="6521">
                  <c:v>19.54493145056793</c:v>
                </c:pt>
                <c:pt idx="6522">
                  <c:v>19.548375036353971</c:v>
                </c:pt>
                <c:pt idx="6523">
                  <c:v>19.556797876634423</c:v>
                </c:pt>
                <c:pt idx="6524">
                  <c:v>19.557775354596444</c:v>
                </c:pt>
                <c:pt idx="6525">
                  <c:v>19.565458415396659</c:v>
                </c:pt>
                <c:pt idx="6526">
                  <c:v>19.566724960952961</c:v>
                </c:pt>
                <c:pt idx="6527">
                  <c:v>19.57305254917744</c:v>
                </c:pt>
                <c:pt idx="6528">
                  <c:v>19.57311895675457</c:v>
                </c:pt>
                <c:pt idx="6529">
                  <c:v>19.575477103104404</c:v>
                </c:pt>
                <c:pt idx="6530">
                  <c:v>19.576315416238074</c:v>
                </c:pt>
                <c:pt idx="6531">
                  <c:v>19.581362601332167</c:v>
                </c:pt>
                <c:pt idx="6532">
                  <c:v>19.586545003565178</c:v>
                </c:pt>
                <c:pt idx="6533">
                  <c:v>19.586926314720014</c:v>
                </c:pt>
                <c:pt idx="6534">
                  <c:v>19.592245683047377</c:v>
                </c:pt>
                <c:pt idx="6535">
                  <c:v>19.604829969592075</c:v>
                </c:pt>
                <c:pt idx="6536">
                  <c:v>19.607417170614745</c:v>
                </c:pt>
                <c:pt idx="6537">
                  <c:v>19.61394112715087</c:v>
                </c:pt>
                <c:pt idx="6538">
                  <c:v>19.614786039878553</c:v>
                </c:pt>
                <c:pt idx="6539">
                  <c:v>19.61681293571565</c:v>
                </c:pt>
                <c:pt idx="6540">
                  <c:v>19.622133114781029</c:v>
                </c:pt>
                <c:pt idx="6541">
                  <c:v>19.623097887466823</c:v>
                </c:pt>
                <c:pt idx="6542">
                  <c:v>19.632651510754023</c:v>
                </c:pt>
                <c:pt idx="6543">
                  <c:v>19.633178608660224</c:v>
                </c:pt>
                <c:pt idx="6544">
                  <c:v>19.653288677700402</c:v>
                </c:pt>
                <c:pt idx="6545">
                  <c:v>19.65682930520676</c:v>
                </c:pt>
                <c:pt idx="6546">
                  <c:v>19.658636080216588</c:v>
                </c:pt>
                <c:pt idx="6547">
                  <c:v>19.668844133985719</c:v>
                </c:pt>
                <c:pt idx="6548">
                  <c:v>19.669583165956453</c:v>
                </c:pt>
                <c:pt idx="6549">
                  <c:v>19.671520420105715</c:v>
                </c:pt>
                <c:pt idx="6550">
                  <c:v>19.677033491684593</c:v>
                </c:pt>
                <c:pt idx="6551">
                  <c:v>19.681925925082034</c:v>
                </c:pt>
                <c:pt idx="6552">
                  <c:v>19.688515731358734</c:v>
                </c:pt>
                <c:pt idx="6553">
                  <c:v>19.699438807087731</c:v>
                </c:pt>
                <c:pt idx="6554">
                  <c:v>19.701090957614788</c:v>
                </c:pt>
                <c:pt idx="6555">
                  <c:v>19.714730243518346</c:v>
                </c:pt>
                <c:pt idx="6556">
                  <c:v>19.725452705957142</c:v>
                </c:pt>
                <c:pt idx="6557">
                  <c:v>19.729919589321696</c:v>
                </c:pt>
                <c:pt idx="6558">
                  <c:v>19.730448989196496</c:v>
                </c:pt>
                <c:pt idx="6559">
                  <c:v>19.73965091536304</c:v>
                </c:pt>
                <c:pt idx="6560">
                  <c:v>19.741077791662136</c:v>
                </c:pt>
                <c:pt idx="6561">
                  <c:v>19.741185348215716</c:v>
                </c:pt>
                <c:pt idx="6562">
                  <c:v>19.74971196633944</c:v>
                </c:pt>
                <c:pt idx="6563">
                  <c:v>19.750519326718777</c:v>
                </c:pt>
                <c:pt idx="6564">
                  <c:v>19.759634540082395</c:v>
                </c:pt>
                <c:pt idx="6565">
                  <c:v>19.764698448528875</c:v>
                </c:pt>
                <c:pt idx="6566">
                  <c:v>19.769876801763676</c:v>
                </c:pt>
                <c:pt idx="6567">
                  <c:v>19.778884951110239</c:v>
                </c:pt>
                <c:pt idx="6568">
                  <c:v>19.779519024524728</c:v>
                </c:pt>
                <c:pt idx="6569">
                  <c:v>19.788177792304204</c:v>
                </c:pt>
                <c:pt idx="6570">
                  <c:v>19.790025228460969</c:v>
                </c:pt>
                <c:pt idx="6571">
                  <c:v>19.796735740796766</c:v>
                </c:pt>
                <c:pt idx="6572">
                  <c:v>19.801919096083829</c:v>
                </c:pt>
                <c:pt idx="6573">
                  <c:v>19.806785341802303</c:v>
                </c:pt>
                <c:pt idx="6574">
                  <c:v>19.809990951445961</c:v>
                </c:pt>
                <c:pt idx="6575">
                  <c:v>19.810061385040395</c:v>
                </c:pt>
                <c:pt idx="6576">
                  <c:v>19.814621037729637</c:v>
                </c:pt>
                <c:pt idx="6577">
                  <c:v>19.82943197078993</c:v>
                </c:pt>
                <c:pt idx="6578">
                  <c:v>19.829933503391374</c:v>
                </c:pt>
                <c:pt idx="6579">
                  <c:v>19.84199222094372</c:v>
                </c:pt>
                <c:pt idx="6580">
                  <c:v>19.849389736134974</c:v>
                </c:pt>
                <c:pt idx="6581">
                  <c:v>19.852716899749609</c:v>
                </c:pt>
                <c:pt idx="6582">
                  <c:v>19.891076146527059</c:v>
                </c:pt>
                <c:pt idx="6583">
                  <c:v>19.90594308013273</c:v>
                </c:pt>
                <c:pt idx="6584">
                  <c:v>19.908386474774943</c:v>
                </c:pt>
                <c:pt idx="6585">
                  <c:v>19.925351675760247</c:v>
                </c:pt>
                <c:pt idx="6586">
                  <c:v>19.932233036654484</c:v>
                </c:pt>
                <c:pt idx="6587">
                  <c:v>19.933976625183014</c:v>
                </c:pt>
                <c:pt idx="6588">
                  <c:v>19.934172980859106</c:v>
                </c:pt>
                <c:pt idx="6589">
                  <c:v>19.944657043623881</c:v>
                </c:pt>
                <c:pt idx="6590">
                  <c:v>19.949501626338787</c:v>
                </c:pt>
                <c:pt idx="6591">
                  <c:v>19.957609608346591</c:v>
                </c:pt>
                <c:pt idx="6592">
                  <c:v>19.962040280229978</c:v>
                </c:pt>
                <c:pt idx="6593">
                  <c:v>19.965542633346946</c:v>
                </c:pt>
                <c:pt idx="6594">
                  <c:v>19.976685353434299</c:v>
                </c:pt>
                <c:pt idx="6595">
                  <c:v>19.978552707436545</c:v>
                </c:pt>
                <c:pt idx="6596">
                  <c:v>19.979106898758577</c:v>
                </c:pt>
                <c:pt idx="6597">
                  <c:v>19.980289708834199</c:v>
                </c:pt>
                <c:pt idx="6598">
                  <c:v>19.998755467786946</c:v>
                </c:pt>
                <c:pt idx="6599">
                  <c:v>20.005163653850321</c:v>
                </c:pt>
                <c:pt idx="6600">
                  <c:v>20.012207026949152</c:v>
                </c:pt>
                <c:pt idx="6601">
                  <c:v>20.016225871473736</c:v>
                </c:pt>
                <c:pt idx="6602">
                  <c:v>20.026584253383731</c:v>
                </c:pt>
                <c:pt idx="6603">
                  <c:v>20.047693100077808</c:v>
                </c:pt>
                <c:pt idx="6604">
                  <c:v>20.054165571404937</c:v>
                </c:pt>
                <c:pt idx="6605">
                  <c:v>20.060379898958793</c:v>
                </c:pt>
                <c:pt idx="6606">
                  <c:v>20.076290219308099</c:v>
                </c:pt>
                <c:pt idx="6607">
                  <c:v>20.080307194965904</c:v>
                </c:pt>
                <c:pt idx="6608">
                  <c:v>20.081350348473308</c:v>
                </c:pt>
                <c:pt idx="6609">
                  <c:v>20.102229295118828</c:v>
                </c:pt>
                <c:pt idx="6610">
                  <c:v>20.109565791363337</c:v>
                </c:pt>
                <c:pt idx="6611">
                  <c:v>20.116112956211023</c:v>
                </c:pt>
                <c:pt idx="6612">
                  <c:v>20.118071858852026</c:v>
                </c:pt>
                <c:pt idx="6613">
                  <c:v>20.119154233210388</c:v>
                </c:pt>
                <c:pt idx="6614">
                  <c:v>20.124517553107538</c:v>
                </c:pt>
                <c:pt idx="6615">
                  <c:v>20.129785767469521</c:v>
                </c:pt>
                <c:pt idx="6616">
                  <c:v>20.155989680349478</c:v>
                </c:pt>
                <c:pt idx="6617">
                  <c:v>20.157034139973618</c:v>
                </c:pt>
                <c:pt idx="6618">
                  <c:v>20.167390676393584</c:v>
                </c:pt>
                <c:pt idx="6619">
                  <c:v>20.169545832916061</c:v>
                </c:pt>
                <c:pt idx="6620">
                  <c:v>20.172451828928164</c:v>
                </c:pt>
                <c:pt idx="6621">
                  <c:v>20.17348873977182</c:v>
                </c:pt>
                <c:pt idx="6622">
                  <c:v>20.17457094682808</c:v>
                </c:pt>
                <c:pt idx="6623">
                  <c:v>20.18114797855111</c:v>
                </c:pt>
                <c:pt idx="6624">
                  <c:v>20.187419322000352</c:v>
                </c:pt>
                <c:pt idx="6625">
                  <c:v>20.189423142649311</c:v>
                </c:pt>
                <c:pt idx="6626">
                  <c:v>20.193913381036836</c:v>
                </c:pt>
                <c:pt idx="6627">
                  <c:v>20.20086034186216</c:v>
                </c:pt>
                <c:pt idx="6628">
                  <c:v>20.208530527225204</c:v>
                </c:pt>
                <c:pt idx="6629">
                  <c:v>20.223630540376497</c:v>
                </c:pt>
                <c:pt idx="6630">
                  <c:v>20.229614404133642</c:v>
                </c:pt>
                <c:pt idx="6631">
                  <c:v>20.235526886728369</c:v>
                </c:pt>
                <c:pt idx="6632">
                  <c:v>20.238470528011526</c:v>
                </c:pt>
                <c:pt idx="6633">
                  <c:v>20.243055043683711</c:v>
                </c:pt>
                <c:pt idx="6634">
                  <c:v>20.261900727602836</c:v>
                </c:pt>
                <c:pt idx="6635">
                  <c:v>20.265007656849303</c:v>
                </c:pt>
                <c:pt idx="6636">
                  <c:v>20.276856018184017</c:v>
                </c:pt>
                <c:pt idx="6637">
                  <c:v>20.278846024918941</c:v>
                </c:pt>
                <c:pt idx="6638">
                  <c:v>20.278879702213683</c:v>
                </c:pt>
                <c:pt idx="6639">
                  <c:v>20.286351507867106</c:v>
                </c:pt>
                <c:pt idx="6640">
                  <c:v>20.286836998388182</c:v>
                </c:pt>
                <c:pt idx="6641">
                  <c:v>20.28862944813725</c:v>
                </c:pt>
                <c:pt idx="6642">
                  <c:v>20.289664608736025</c:v>
                </c:pt>
                <c:pt idx="6643">
                  <c:v>20.308956363341466</c:v>
                </c:pt>
                <c:pt idx="6644">
                  <c:v>20.328728509014951</c:v>
                </c:pt>
                <c:pt idx="6645">
                  <c:v>20.331914077209561</c:v>
                </c:pt>
                <c:pt idx="6646">
                  <c:v>20.344797649291344</c:v>
                </c:pt>
                <c:pt idx="6647">
                  <c:v>20.35701926126162</c:v>
                </c:pt>
                <c:pt idx="6648">
                  <c:v>20.36112649309862</c:v>
                </c:pt>
                <c:pt idx="6649">
                  <c:v>20.365010110571831</c:v>
                </c:pt>
                <c:pt idx="6650">
                  <c:v>20.365053878446819</c:v>
                </c:pt>
                <c:pt idx="6651">
                  <c:v>20.369449658094748</c:v>
                </c:pt>
                <c:pt idx="6652">
                  <c:v>20.371929414956572</c:v>
                </c:pt>
                <c:pt idx="6653">
                  <c:v>20.380838134049206</c:v>
                </c:pt>
                <c:pt idx="6654">
                  <c:v>20.387144636977432</c:v>
                </c:pt>
                <c:pt idx="6655">
                  <c:v>20.39169426780969</c:v>
                </c:pt>
                <c:pt idx="6656">
                  <c:v>20.419782907188175</c:v>
                </c:pt>
                <c:pt idx="6657">
                  <c:v>20.425170321424538</c:v>
                </c:pt>
                <c:pt idx="6658">
                  <c:v>20.4387850735705</c:v>
                </c:pt>
                <c:pt idx="6659">
                  <c:v>20.44659630063974</c:v>
                </c:pt>
                <c:pt idx="6660">
                  <c:v>20.44690828807736</c:v>
                </c:pt>
                <c:pt idx="6661">
                  <c:v>20.452190495322558</c:v>
                </c:pt>
                <c:pt idx="6662">
                  <c:v>20.45520464227728</c:v>
                </c:pt>
                <c:pt idx="6663">
                  <c:v>20.469269493402138</c:v>
                </c:pt>
                <c:pt idx="6664">
                  <c:v>20.469374539702585</c:v>
                </c:pt>
                <c:pt idx="6665">
                  <c:v>20.4706603385726</c:v>
                </c:pt>
                <c:pt idx="6666">
                  <c:v>20.475226503822366</c:v>
                </c:pt>
                <c:pt idx="6667">
                  <c:v>20.477528340677765</c:v>
                </c:pt>
                <c:pt idx="6668">
                  <c:v>20.488810042898209</c:v>
                </c:pt>
                <c:pt idx="6669">
                  <c:v>20.492320121293915</c:v>
                </c:pt>
                <c:pt idx="6670">
                  <c:v>20.492910194871843</c:v>
                </c:pt>
                <c:pt idx="6671">
                  <c:v>20.493226594733091</c:v>
                </c:pt>
                <c:pt idx="6672">
                  <c:v>20.504021102432464</c:v>
                </c:pt>
                <c:pt idx="6673">
                  <c:v>20.509493481392219</c:v>
                </c:pt>
                <c:pt idx="6674">
                  <c:v>20.519155565949248</c:v>
                </c:pt>
                <c:pt idx="6675">
                  <c:v>20.53530654910498</c:v>
                </c:pt>
                <c:pt idx="6676">
                  <c:v>20.545588165808233</c:v>
                </c:pt>
                <c:pt idx="6677">
                  <c:v>20.554707496271234</c:v>
                </c:pt>
                <c:pt idx="6678">
                  <c:v>20.560522882732396</c:v>
                </c:pt>
                <c:pt idx="6679">
                  <c:v>20.560568091837983</c:v>
                </c:pt>
                <c:pt idx="6680">
                  <c:v>20.566051406770658</c:v>
                </c:pt>
                <c:pt idx="6681">
                  <c:v>20.568327279963455</c:v>
                </c:pt>
                <c:pt idx="6682">
                  <c:v>20.579551635138756</c:v>
                </c:pt>
                <c:pt idx="6683">
                  <c:v>20.595338263458753</c:v>
                </c:pt>
                <c:pt idx="6684">
                  <c:v>20.596362170424435</c:v>
                </c:pt>
                <c:pt idx="6685">
                  <c:v>20.604229333528444</c:v>
                </c:pt>
                <c:pt idx="6686">
                  <c:v>20.604411971329306</c:v>
                </c:pt>
                <c:pt idx="6687">
                  <c:v>20.607365358325616</c:v>
                </c:pt>
                <c:pt idx="6688">
                  <c:v>20.622685219157415</c:v>
                </c:pt>
                <c:pt idx="6689">
                  <c:v>20.628264877383046</c:v>
                </c:pt>
                <c:pt idx="6690">
                  <c:v>20.630935933931617</c:v>
                </c:pt>
                <c:pt idx="6691">
                  <c:v>20.632945201855236</c:v>
                </c:pt>
                <c:pt idx="6692">
                  <c:v>20.641126583503002</c:v>
                </c:pt>
                <c:pt idx="6693">
                  <c:v>20.642382486070947</c:v>
                </c:pt>
                <c:pt idx="6694">
                  <c:v>20.65357936408639</c:v>
                </c:pt>
                <c:pt idx="6695">
                  <c:v>20.654097158858786</c:v>
                </c:pt>
                <c:pt idx="6696">
                  <c:v>20.656028174784435</c:v>
                </c:pt>
                <c:pt idx="6697">
                  <c:v>20.656803222092449</c:v>
                </c:pt>
                <c:pt idx="6698">
                  <c:v>20.668860426744047</c:v>
                </c:pt>
                <c:pt idx="6699">
                  <c:v>20.670301469906327</c:v>
                </c:pt>
                <c:pt idx="6700">
                  <c:v>20.674295163485588</c:v>
                </c:pt>
                <c:pt idx="6701">
                  <c:v>20.694283263597342</c:v>
                </c:pt>
                <c:pt idx="6702">
                  <c:v>20.695283662182575</c:v>
                </c:pt>
                <c:pt idx="6703">
                  <c:v>20.703920236225265</c:v>
                </c:pt>
                <c:pt idx="6704">
                  <c:v>20.709622208342203</c:v>
                </c:pt>
                <c:pt idx="6705">
                  <c:v>20.712957035127481</c:v>
                </c:pt>
                <c:pt idx="6706">
                  <c:v>20.729240464599862</c:v>
                </c:pt>
                <c:pt idx="6707">
                  <c:v>20.753973652597622</c:v>
                </c:pt>
                <c:pt idx="6708">
                  <c:v>20.76500161578965</c:v>
                </c:pt>
                <c:pt idx="6709">
                  <c:v>20.795007829969066</c:v>
                </c:pt>
                <c:pt idx="6710">
                  <c:v>20.803447702691024</c:v>
                </c:pt>
                <c:pt idx="6711">
                  <c:v>20.81308980976803</c:v>
                </c:pt>
                <c:pt idx="6712">
                  <c:v>20.819480991382434</c:v>
                </c:pt>
                <c:pt idx="6713">
                  <c:v>20.83193323029052</c:v>
                </c:pt>
                <c:pt idx="6714">
                  <c:v>20.846628585581847</c:v>
                </c:pt>
                <c:pt idx="6715">
                  <c:v>20.863213884274842</c:v>
                </c:pt>
                <c:pt idx="6716">
                  <c:v>20.873848794887564</c:v>
                </c:pt>
                <c:pt idx="6717">
                  <c:v>20.881597204914328</c:v>
                </c:pt>
                <c:pt idx="6718">
                  <c:v>20.884075154421819</c:v>
                </c:pt>
                <c:pt idx="6719">
                  <c:v>20.905060312144158</c:v>
                </c:pt>
                <c:pt idx="6720">
                  <c:v>20.907671861970762</c:v>
                </c:pt>
                <c:pt idx="6721">
                  <c:v>20.916880362603557</c:v>
                </c:pt>
                <c:pt idx="6722">
                  <c:v>20.919883999522085</c:v>
                </c:pt>
                <c:pt idx="6723">
                  <c:v>20.923493887293745</c:v>
                </c:pt>
                <c:pt idx="6724">
                  <c:v>20.924359853816778</c:v>
                </c:pt>
                <c:pt idx="6725">
                  <c:v>20.929684667614069</c:v>
                </c:pt>
                <c:pt idx="6726">
                  <c:v>20.932075055795323</c:v>
                </c:pt>
                <c:pt idx="6727">
                  <c:v>20.941155890817534</c:v>
                </c:pt>
                <c:pt idx="6728">
                  <c:v>20.949318051437338</c:v>
                </c:pt>
                <c:pt idx="6729">
                  <c:v>20.961172311180164</c:v>
                </c:pt>
                <c:pt idx="6730">
                  <c:v>20.961391144233616</c:v>
                </c:pt>
                <c:pt idx="6731">
                  <c:v>20.964536304475217</c:v>
                </c:pt>
                <c:pt idx="6732">
                  <c:v>20.965640480674004</c:v>
                </c:pt>
                <c:pt idx="6733">
                  <c:v>20.993676698253367</c:v>
                </c:pt>
                <c:pt idx="6734">
                  <c:v>20.997598122687354</c:v>
                </c:pt>
                <c:pt idx="6735">
                  <c:v>20.997732259354187</c:v>
                </c:pt>
                <c:pt idx="6736">
                  <c:v>21.012872954074531</c:v>
                </c:pt>
                <c:pt idx="6737">
                  <c:v>21.015845798178745</c:v>
                </c:pt>
                <c:pt idx="6738">
                  <c:v>21.028958854064175</c:v>
                </c:pt>
                <c:pt idx="6739">
                  <c:v>21.031343783446978</c:v>
                </c:pt>
                <c:pt idx="6740">
                  <c:v>21.031609664900905</c:v>
                </c:pt>
                <c:pt idx="6741">
                  <c:v>21.041640082094759</c:v>
                </c:pt>
                <c:pt idx="6742">
                  <c:v>21.047801318470935</c:v>
                </c:pt>
                <c:pt idx="6743">
                  <c:v>21.051935726838472</c:v>
                </c:pt>
                <c:pt idx="6744">
                  <c:v>21.056679204101027</c:v>
                </c:pt>
                <c:pt idx="6745">
                  <c:v>21.057242250987485</c:v>
                </c:pt>
                <c:pt idx="6746">
                  <c:v>21.063105189785247</c:v>
                </c:pt>
                <c:pt idx="6747">
                  <c:v>21.071084568889546</c:v>
                </c:pt>
                <c:pt idx="6748">
                  <c:v>21.074439305314051</c:v>
                </c:pt>
                <c:pt idx="6749">
                  <c:v>21.074890913684037</c:v>
                </c:pt>
                <c:pt idx="6750">
                  <c:v>21.079548658001929</c:v>
                </c:pt>
                <c:pt idx="6751">
                  <c:v>21.08031537411588</c:v>
                </c:pt>
                <c:pt idx="6752">
                  <c:v>21.080423561543014</c:v>
                </c:pt>
                <c:pt idx="6753">
                  <c:v>21.089046002326143</c:v>
                </c:pt>
                <c:pt idx="6754">
                  <c:v>21.09155154917827</c:v>
                </c:pt>
                <c:pt idx="6755">
                  <c:v>21.091551653155314</c:v>
                </c:pt>
                <c:pt idx="6756">
                  <c:v>21.120004043367693</c:v>
                </c:pt>
                <c:pt idx="6757">
                  <c:v>21.12503100371017</c:v>
                </c:pt>
                <c:pt idx="6758">
                  <c:v>21.139384138886239</c:v>
                </c:pt>
                <c:pt idx="6759">
                  <c:v>21.140389670201188</c:v>
                </c:pt>
                <c:pt idx="6760">
                  <c:v>21.143967130465274</c:v>
                </c:pt>
                <c:pt idx="6761">
                  <c:v>21.150057356436811</c:v>
                </c:pt>
                <c:pt idx="6762">
                  <c:v>21.150659583177539</c:v>
                </c:pt>
                <c:pt idx="6763">
                  <c:v>21.160255010246715</c:v>
                </c:pt>
                <c:pt idx="6764">
                  <c:v>21.164504591309047</c:v>
                </c:pt>
                <c:pt idx="6765">
                  <c:v>21.187343295127341</c:v>
                </c:pt>
                <c:pt idx="6766">
                  <c:v>21.187359559489614</c:v>
                </c:pt>
                <c:pt idx="6767">
                  <c:v>21.18773706333846</c:v>
                </c:pt>
                <c:pt idx="6768">
                  <c:v>21.188727911082886</c:v>
                </c:pt>
                <c:pt idx="6769">
                  <c:v>21.189220696567787</c:v>
                </c:pt>
                <c:pt idx="6770">
                  <c:v>21.19229484461323</c:v>
                </c:pt>
                <c:pt idx="6771">
                  <c:v>21.205842949184177</c:v>
                </c:pt>
                <c:pt idx="6772">
                  <c:v>21.21689510226836</c:v>
                </c:pt>
                <c:pt idx="6773">
                  <c:v>21.223855504395466</c:v>
                </c:pt>
                <c:pt idx="6774">
                  <c:v>21.224980048584218</c:v>
                </c:pt>
                <c:pt idx="6775">
                  <c:v>21.225645538135105</c:v>
                </c:pt>
                <c:pt idx="6776">
                  <c:v>21.233205531696051</c:v>
                </c:pt>
                <c:pt idx="6777">
                  <c:v>21.240840015109541</c:v>
                </c:pt>
                <c:pt idx="6778">
                  <c:v>21.249811013890721</c:v>
                </c:pt>
                <c:pt idx="6779">
                  <c:v>21.267220167521309</c:v>
                </c:pt>
                <c:pt idx="6780">
                  <c:v>21.267351067428024</c:v>
                </c:pt>
                <c:pt idx="6781">
                  <c:v>21.26990322620032</c:v>
                </c:pt>
                <c:pt idx="6782">
                  <c:v>21.295732472233453</c:v>
                </c:pt>
                <c:pt idx="6783">
                  <c:v>21.299987756025082</c:v>
                </c:pt>
                <c:pt idx="6784">
                  <c:v>21.302662289696862</c:v>
                </c:pt>
                <c:pt idx="6785">
                  <c:v>21.309695685441806</c:v>
                </c:pt>
                <c:pt idx="6786">
                  <c:v>21.316522474595018</c:v>
                </c:pt>
                <c:pt idx="6787">
                  <c:v>21.324138883764626</c:v>
                </c:pt>
                <c:pt idx="6788">
                  <c:v>21.327716514749589</c:v>
                </c:pt>
                <c:pt idx="6789">
                  <c:v>21.330105058681966</c:v>
                </c:pt>
                <c:pt idx="6790">
                  <c:v>21.363969879512197</c:v>
                </c:pt>
                <c:pt idx="6791">
                  <c:v>21.364349809903423</c:v>
                </c:pt>
                <c:pt idx="6792">
                  <c:v>21.366173703580714</c:v>
                </c:pt>
                <c:pt idx="6793">
                  <c:v>21.367978310594133</c:v>
                </c:pt>
                <c:pt idx="6794">
                  <c:v>21.370357019773628</c:v>
                </c:pt>
                <c:pt idx="6795">
                  <c:v>21.374871787094364</c:v>
                </c:pt>
                <c:pt idx="6796">
                  <c:v>21.391954115103182</c:v>
                </c:pt>
                <c:pt idx="6797">
                  <c:v>21.398278615727278</c:v>
                </c:pt>
                <c:pt idx="6798">
                  <c:v>21.405141687229843</c:v>
                </c:pt>
                <c:pt idx="6799">
                  <c:v>21.410077000896564</c:v>
                </c:pt>
                <c:pt idx="6800">
                  <c:v>21.410538396302606</c:v>
                </c:pt>
                <c:pt idx="6801">
                  <c:v>21.411137312673429</c:v>
                </c:pt>
                <c:pt idx="6802">
                  <c:v>21.412710702861517</c:v>
                </c:pt>
                <c:pt idx="6803">
                  <c:v>21.413959504784074</c:v>
                </c:pt>
                <c:pt idx="6804">
                  <c:v>21.430278302570038</c:v>
                </c:pt>
                <c:pt idx="6805">
                  <c:v>21.449553330495831</c:v>
                </c:pt>
                <c:pt idx="6806">
                  <c:v>21.449830171751735</c:v>
                </c:pt>
                <c:pt idx="6807">
                  <c:v>21.481572333801026</c:v>
                </c:pt>
                <c:pt idx="6808">
                  <c:v>21.484743797010346</c:v>
                </c:pt>
                <c:pt idx="6809">
                  <c:v>21.497802631643964</c:v>
                </c:pt>
                <c:pt idx="6810">
                  <c:v>21.502973638841123</c:v>
                </c:pt>
                <c:pt idx="6811">
                  <c:v>21.530072260686055</c:v>
                </c:pt>
                <c:pt idx="6812">
                  <c:v>21.53276636095238</c:v>
                </c:pt>
                <c:pt idx="6813">
                  <c:v>21.532862568507504</c:v>
                </c:pt>
                <c:pt idx="6814">
                  <c:v>21.539130681522707</c:v>
                </c:pt>
                <c:pt idx="6815">
                  <c:v>21.548364528202288</c:v>
                </c:pt>
                <c:pt idx="6816">
                  <c:v>21.553772782482731</c:v>
                </c:pt>
                <c:pt idx="6817">
                  <c:v>21.569181130529</c:v>
                </c:pt>
                <c:pt idx="6818">
                  <c:v>21.57075543781129</c:v>
                </c:pt>
                <c:pt idx="6819">
                  <c:v>21.575951274170965</c:v>
                </c:pt>
                <c:pt idx="6820">
                  <c:v>21.577446394290142</c:v>
                </c:pt>
                <c:pt idx="6821">
                  <c:v>21.577485057580219</c:v>
                </c:pt>
                <c:pt idx="6822">
                  <c:v>21.585441347756049</c:v>
                </c:pt>
                <c:pt idx="6823">
                  <c:v>21.590024947893898</c:v>
                </c:pt>
                <c:pt idx="6824">
                  <c:v>21.592349992781898</c:v>
                </c:pt>
                <c:pt idx="6825">
                  <c:v>21.59324139515163</c:v>
                </c:pt>
                <c:pt idx="6826">
                  <c:v>21.600308128947248</c:v>
                </c:pt>
                <c:pt idx="6827">
                  <c:v>21.606734799157458</c:v>
                </c:pt>
                <c:pt idx="6828">
                  <c:v>21.611181354369741</c:v>
                </c:pt>
                <c:pt idx="6829">
                  <c:v>21.615423968937922</c:v>
                </c:pt>
                <c:pt idx="6830">
                  <c:v>21.620090512415977</c:v>
                </c:pt>
                <c:pt idx="6831">
                  <c:v>21.629704167665889</c:v>
                </c:pt>
                <c:pt idx="6832">
                  <c:v>21.631339189146093</c:v>
                </c:pt>
                <c:pt idx="6833">
                  <c:v>21.64073477210674</c:v>
                </c:pt>
                <c:pt idx="6834">
                  <c:v>21.651198834475707</c:v>
                </c:pt>
                <c:pt idx="6835">
                  <c:v>21.654519903907484</c:v>
                </c:pt>
                <c:pt idx="6836">
                  <c:v>21.655884474454496</c:v>
                </c:pt>
                <c:pt idx="6837">
                  <c:v>21.6658426507014</c:v>
                </c:pt>
                <c:pt idx="6838">
                  <c:v>21.678353469337189</c:v>
                </c:pt>
                <c:pt idx="6839">
                  <c:v>21.685414044870633</c:v>
                </c:pt>
                <c:pt idx="6840">
                  <c:v>21.685759817003181</c:v>
                </c:pt>
                <c:pt idx="6841">
                  <c:v>21.692118910760861</c:v>
                </c:pt>
                <c:pt idx="6842">
                  <c:v>21.693393196710268</c:v>
                </c:pt>
                <c:pt idx="6843">
                  <c:v>21.699994403610326</c:v>
                </c:pt>
                <c:pt idx="6844">
                  <c:v>21.703707736949024</c:v>
                </c:pt>
                <c:pt idx="6845">
                  <c:v>21.712218265477304</c:v>
                </c:pt>
                <c:pt idx="6846">
                  <c:v>21.713263378897068</c:v>
                </c:pt>
                <c:pt idx="6847">
                  <c:v>21.715125118890249</c:v>
                </c:pt>
                <c:pt idx="6848">
                  <c:v>21.720294687929304</c:v>
                </c:pt>
                <c:pt idx="6849">
                  <c:v>21.722716509584782</c:v>
                </c:pt>
                <c:pt idx="6850">
                  <c:v>21.728511231211847</c:v>
                </c:pt>
                <c:pt idx="6851">
                  <c:v>21.809002226799883</c:v>
                </c:pt>
                <c:pt idx="6852">
                  <c:v>21.837637121699462</c:v>
                </c:pt>
                <c:pt idx="6853">
                  <c:v>21.839644035613063</c:v>
                </c:pt>
                <c:pt idx="6854">
                  <c:v>21.839868632343091</c:v>
                </c:pt>
                <c:pt idx="6855">
                  <c:v>21.84378379031061</c:v>
                </c:pt>
                <c:pt idx="6856">
                  <c:v>21.847249558265059</c:v>
                </c:pt>
                <c:pt idx="6857">
                  <c:v>21.855001558308288</c:v>
                </c:pt>
                <c:pt idx="6858">
                  <c:v>21.857099073146557</c:v>
                </c:pt>
                <c:pt idx="6859">
                  <c:v>21.881909337290445</c:v>
                </c:pt>
                <c:pt idx="6860">
                  <c:v>21.886789696569323</c:v>
                </c:pt>
                <c:pt idx="6861">
                  <c:v>21.886950495914668</c:v>
                </c:pt>
                <c:pt idx="6862">
                  <c:v>21.897800402481835</c:v>
                </c:pt>
                <c:pt idx="6863">
                  <c:v>21.90470185254938</c:v>
                </c:pt>
                <c:pt idx="6864">
                  <c:v>21.91089115256537</c:v>
                </c:pt>
                <c:pt idx="6865">
                  <c:v>21.924550790702721</c:v>
                </c:pt>
                <c:pt idx="6866">
                  <c:v>21.95740481186791</c:v>
                </c:pt>
                <c:pt idx="6867">
                  <c:v>21.960287256719489</c:v>
                </c:pt>
                <c:pt idx="6868">
                  <c:v>21.962812396505015</c:v>
                </c:pt>
                <c:pt idx="6869">
                  <c:v>21.972091419207374</c:v>
                </c:pt>
                <c:pt idx="6870">
                  <c:v>21.993776457761619</c:v>
                </c:pt>
                <c:pt idx="6871">
                  <c:v>22.024629962074542</c:v>
                </c:pt>
                <c:pt idx="6872">
                  <c:v>22.025199813480221</c:v>
                </c:pt>
                <c:pt idx="6873">
                  <c:v>22.033528635815991</c:v>
                </c:pt>
                <c:pt idx="6874">
                  <c:v>22.040491215098079</c:v>
                </c:pt>
                <c:pt idx="6875">
                  <c:v>22.051173300731246</c:v>
                </c:pt>
                <c:pt idx="6876">
                  <c:v>22.05458473413233</c:v>
                </c:pt>
                <c:pt idx="6877">
                  <c:v>22.057372081486474</c:v>
                </c:pt>
                <c:pt idx="6878">
                  <c:v>22.069048153819576</c:v>
                </c:pt>
                <c:pt idx="6879">
                  <c:v>22.09128272520131</c:v>
                </c:pt>
                <c:pt idx="6880">
                  <c:v>22.102468307538341</c:v>
                </c:pt>
                <c:pt idx="6881">
                  <c:v>22.102943440608747</c:v>
                </c:pt>
                <c:pt idx="6882">
                  <c:v>22.112467130034666</c:v>
                </c:pt>
                <c:pt idx="6883">
                  <c:v>22.125073471414964</c:v>
                </c:pt>
                <c:pt idx="6884">
                  <c:v>22.14476453250921</c:v>
                </c:pt>
                <c:pt idx="6885">
                  <c:v>22.164294648232016</c:v>
                </c:pt>
                <c:pt idx="6886">
                  <c:v>22.165909735174253</c:v>
                </c:pt>
                <c:pt idx="6887">
                  <c:v>22.175270955212078</c:v>
                </c:pt>
                <c:pt idx="6888">
                  <c:v>22.175289442505612</c:v>
                </c:pt>
                <c:pt idx="6889">
                  <c:v>22.175819699284993</c:v>
                </c:pt>
                <c:pt idx="6890">
                  <c:v>22.187932940298595</c:v>
                </c:pt>
                <c:pt idx="6891">
                  <c:v>22.189624309687787</c:v>
                </c:pt>
                <c:pt idx="6892">
                  <c:v>22.19375999050196</c:v>
                </c:pt>
                <c:pt idx="6893">
                  <c:v>22.198250712596188</c:v>
                </c:pt>
                <c:pt idx="6894">
                  <c:v>22.20189731352411</c:v>
                </c:pt>
                <c:pt idx="6895">
                  <c:v>22.213119046156876</c:v>
                </c:pt>
                <c:pt idx="6896">
                  <c:v>22.221862691167214</c:v>
                </c:pt>
                <c:pt idx="6897">
                  <c:v>22.242407581990996</c:v>
                </c:pt>
                <c:pt idx="6898">
                  <c:v>22.305529214790013</c:v>
                </c:pt>
                <c:pt idx="6899">
                  <c:v>22.306065174520572</c:v>
                </c:pt>
                <c:pt idx="6900">
                  <c:v>22.311152659944547</c:v>
                </c:pt>
                <c:pt idx="6901">
                  <c:v>22.317795955675436</c:v>
                </c:pt>
                <c:pt idx="6902">
                  <c:v>22.325200143965191</c:v>
                </c:pt>
                <c:pt idx="6903">
                  <c:v>22.326948830881165</c:v>
                </c:pt>
                <c:pt idx="6904">
                  <c:v>22.327968408399173</c:v>
                </c:pt>
                <c:pt idx="6905">
                  <c:v>22.343611432701497</c:v>
                </c:pt>
                <c:pt idx="6906">
                  <c:v>22.362083133003583</c:v>
                </c:pt>
                <c:pt idx="6907">
                  <c:v>22.366371105772878</c:v>
                </c:pt>
                <c:pt idx="6908">
                  <c:v>22.380252892079184</c:v>
                </c:pt>
                <c:pt idx="6909">
                  <c:v>22.381936905824954</c:v>
                </c:pt>
                <c:pt idx="6910">
                  <c:v>22.385322684680677</c:v>
                </c:pt>
                <c:pt idx="6911">
                  <c:v>22.394889328573669</c:v>
                </c:pt>
                <c:pt idx="6912">
                  <c:v>22.397429843788245</c:v>
                </c:pt>
                <c:pt idx="6913">
                  <c:v>22.4185950593264</c:v>
                </c:pt>
                <c:pt idx="6914">
                  <c:v>22.424593168138259</c:v>
                </c:pt>
                <c:pt idx="6915">
                  <c:v>22.428655905137347</c:v>
                </c:pt>
                <c:pt idx="6916">
                  <c:v>22.430526354109681</c:v>
                </c:pt>
                <c:pt idx="6917">
                  <c:v>22.431112720412621</c:v>
                </c:pt>
                <c:pt idx="6918">
                  <c:v>22.438540139768865</c:v>
                </c:pt>
                <c:pt idx="6919">
                  <c:v>22.452877613288305</c:v>
                </c:pt>
                <c:pt idx="6920">
                  <c:v>22.455211822709447</c:v>
                </c:pt>
                <c:pt idx="6921">
                  <c:v>22.465481133642996</c:v>
                </c:pt>
                <c:pt idx="6922">
                  <c:v>22.473704516790413</c:v>
                </c:pt>
                <c:pt idx="6923">
                  <c:v>22.478750523928422</c:v>
                </c:pt>
                <c:pt idx="6924">
                  <c:v>22.481946951945922</c:v>
                </c:pt>
                <c:pt idx="6925">
                  <c:v>22.483572840257061</c:v>
                </c:pt>
                <c:pt idx="6926">
                  <c:v>22.486089137744123</c:v>
                </c:pt>
                <c:pt idx="6927">
                  <c:v>22.487373516518161</c:v>
                </c:pt>
                <c:pt idx="6928">
                  <c:v>22.49120927931714</c:v>
                </c:pt>
                <c:pt idx="6929">
                  <c:v>22.507590837818576</c:v>
                </c:pt>
                <c:pt idx="6930">
                  <c:v>22.518096082987825</c:v>
                </c:pt>
                <c:pt idx="6931">
                  <c:v>22.522333563240068</c:v>
                </c:pt>
                <c:pt idx="6932">
                  <c:v>22.52928302959295</c:v>
                </c:pt>
                <c:pt idx="6933">
                  <c:v>22.533897985825909</c:v>
                </c:pt>
                <c:pt idx="6934">
                  <c:v>22.53536576531809</c:v>
                </c:pt>
                <c:pt idx="6935">
                  <c:v>22.563161519528922</c:v>
                </c:pt>
                <c:pt idx="6936">
                  <c:v>22.568645645629072</c:v>
                </c:pt>
                <c:pt idx="6937">
                  <c:v>22.574491589604705</c:v>
                </c:pt>
                <c:pt idx="6938">
                  <c:v>22.574932548559822</c:v>
                </c:pt>
                <c:pt idx="6939">
                  <c:v>22.593049030004394</c:v>
                </c:pt>
                <c:pt idx="6940">
                  <c:v>22.60282702820605</c:v>
                </c:pt>
                <c:pt idx="6941">
                  <c:v>22.615029866873535</c:v>
                </c:pt>
                <c:pt idx="6942">
                  <c:v>22.620812291476113</c:v>
                </c:pt>
                <c:pt idx="6943">
                  <c:v>22.670804875602037</c:v>
                </c:pt>
                <c:pt idx="6944">
                  <c:v>22.680936924498063</c:v>
                </c:pt>
                <c:pt idx="6945">
                  <c:v>22.701569801451868</c:v>
                </c:pt>
                <c:pt idx="6946">
                  <c:v>22.708209737912181</c:v>
                </c:pt>
                <c:pt idx="6947">
                  <c:v>22.73191411493093</c:v>
                </c:pt>
                <c:pt idx="6948">
                  <c:v>22.741097729187885</c:v>
                </c:pt>
                <c:pt idx="6949">
                  <c:v>22.74335533115358</c:v>
                </c:pt>
                <c:pt idx="6950">
                  <c:v>22.772608820620341</c:v>
                </c:pt>
                <c:pt idx="6951">
                  <c:v>22.772851727527822</c:v>
                </c:pt>
                <c:pt idx="6952">
                  <c:v>22.78680808481565</c:v>
                </c:pt>
                <c:pt idx="6953">
                  <c:v>22.807752053312747</c:v>
                </c:pt>
                <c:pt idx="6954">
                  <c:v>22.822924061919974</c:v>
                </c:pt>
                <c:pt idx="6955">
                  <c:v>22.824576408561683</c:v>
                </c:pt>
                <c:pt idx="6956">
                  <c:v>22.855047332290169</c:v>
                </c:pt>
                <c:pt idx="6957">
                  <c:v>22.859886315324999</c:v>
                </c:pt>
                <c:pt idx="6958">
                  <c:v>22.860181892908443</c:v>
                </c:pt>
                <c:pt idx="6959">
                  <c:v>22.867034084942347</c:v>
                </c:pt>
                <c:pt idx="6960">
                  <c:v>22.874029434978141</c:v>
                </c:pt>
                <c:pt idx="6961">
                  <c:v>22.88476928368695</c:v>
                </c:pt>
                <c:pt idx="6962">
                  <c:v>22.884951014280759</c:v>
                </c:pt>
                <c:pt idx="6963">
                  <c:v>22.888750715776844</c:v>
                </c:pt>
                <c:pt idx="6964">
                  <c:v>22.892993205711356</c:v>
                </c:pt>
                <c:pt idx="6965">
                  <c:v>22.902933767768708</c:v>
                </c:pt>
                <c:pt idx="6966">
                  <c:v>22.903023565852102</c:v>
                </c:pt>
                <c:pt idx="6967">
                  <c:v>22.903206699314236</c:v>
                </c:pt>
                <c:pt idx="6968">
                  <c:v>22.904171149026148</c:v>
                </c:pt>
                <c:pt idx="6969">
                  <c:v>22.916909334820744</c:v>
                </c:pt>
                <c:pt idx="6970">
                  <c:v>22.931758337531036</c:v>
                </c:pt>
                <c:pt idx="6971">
                  <c:v>22.933086270584624</c:v>
                </c:pt>
                <c:pt idx="6972">
                  <c:v>22.936958561445657</c:v>
                </c:pt>
                <c:pt idx="6973">
                  <c:v>22.954276831040097</c:v>
                </c:pt>
                <c:pt idx="6974">
                  <c:v>22.973003204395962</c:v>
                </c:pt>
                <c:pt idx="6975">
                  <c:v>22.97634113923155</c:v>
                </c:pt>
                <c:pt idx="6976">
                  <c:v>22.977316183139479</c:v>
                </c:pt>
                <c:pt idx="6977">
                  <c:v>22.977890122476637</c:v>
                </c:pt>
                <c:pt idx="6978">
                  <c:v>22.992379203887971</c:v>
                </c:pt>
                <c:pt idx="6979">
                  <c:v>23.020173862856311</c:v>
                </c:pt>
                <c:pt idx="6980">
                  <c:v>23.074550326945555</c:v>
                </c:pt>
                <c:pt idx="6981">
                  <c:v>23.078989545706776</c:v>
                </c:pt>
                <c:pt idx="6982">
                  <c:v>23.084027541962676</c:v>
                </c:pt>
                <c:pt idx="6983">
                  <c:v>23.093251579246878</c:v>
                </c:pt>
                <c:pt idx="6984">
                  <c:v>23.096165998755026</c:v>
                </c:pt>
                <c:pt idx="6985">
                  <c:v>23.101468389638974</c:v>
                </c:pt>
                <c:pt idx="6986">
                  <c:v>23.117826735695818</c:v>
                </c:pt>
                <c:pt idx="6987">
                  <c:v>23.120484238194848</c:v>
                </c:pt>
                <c:pt idx="6988">
                  <c:v>23.131994625717027</c:v>
                </c:pt>
                <c:pt idx="6989">
                  <c:v>23.155227940380215</c:v>
                </c:pt>
                <c:pt idx="6990">
                  <c:v>23.16561893013073</c:v>
                </c:pt>
                <c:pt idx="6991">
                  <c:v>23.165703858412172</c:v>
                </c:pt>
                <c:pt idx="6992">
                  <c:v>23.168222946217554</c:v>
                </c:pt>
                <c:pt idx="6993">
                  <c:v>23.173223008167849</c:v>
                </c:pt>
                <c:pt idx="6994">
                  <c:v>23.183790075821726</c:v>
                </c:pt>
                <c:pt idx="6995">
                  <c:v>23.184894289189909</c:v>
                </c:pt>
                <c:pt idx="6996">
                  <c:v>23.192198777550416</c:v>
                </c:pt>
                <c:pt idx="6997">
                  <c:v>23.195886005896952</c:v>
                </c:pt>
                <c:pt idx="6998">
                  <c:v>23.198803347438705</c:v>
                </c:pt>
                <c:pt idx="6999">
                  <c:v>23.201477324541823</c:v>
                </c:pt>
                <c:pt idx="7000">
                  <c:v>23.204490465408579</c:v>
                </c:pt>
                <c:pt idx="7001">
                  <c:v>23.205166640280307</c:v>
                </c:pt>
                <c:pt idx="7002">
                  <c:v>23.206592291364533</c:v>
                </c:pt>
                <c:pt idx="7003">
                  <c:v>23.209278597585033</c:v>
                </c:pt>
                <c:pt idx="7004">
                  <c:v>23.212850997706148</c:v>
                </c:pt>
                <c:pt idx="7005">
                  <c:v>23.232851632937493</c:v>
                </c:pt>
                <c:pt idx="7006">
                  <c:v>23.24645803603104</c:v>
                </c:pt>
                <c:pt idx="7007">
                  <c:v>23.247628496348149</c:v>
                </c:pt>
                <c:pt idx="7008">
                  <c:v>23.25728297968017</c:v>
                </c:pt>
                <c:pt idx="7009">
                  <c:v>23.260772805790047</c:v>
                </c:pt>
                <c:pt idx="7010">
                  <c:v>23.262606594049558</c:v>
                </c:pt>
                <c:pt idx="7011">
                  <c:v>23.266082419449383</c:v>
                </c:pt>
                <c:pt idx="7012">
                  <c:v>23.27231434133936</c:v>
                </c:pt>
                <c:pt idx="7013">
                  <c:v>23.274599404737959</c:v>
                </c:pt>
                <c:pt idx="7014">
                  <c:v>23.27749348585504</c:v>
                </c:pt>
                <c:pt idx="7015">
                  <c:v>23.283512522398759</c:v>
                </c:pt>
                <c:pt idx="7016">
                  <c:v>23.285420062992934</c:v>
                </c:pt>
                <c:pt idx="7017">
                  <c:v>23.295541984766778</c:v>
                </c:pt>
                <c:pt idx="7018">
                  <c:v>23.30514970098772</c:v>
                </c:pt>
                <c:pt idx="7019">
                  <c:v>23.310799808965086</c:v>
                </c:pt>
                <c:pt idx="7020">
                  <c:v>23.312529902252386</c:v>
                </c:pt>
                <c:pt idx="7021">
                  <c:v>23.321242105196674</c:v>
                </c:pt>
                <c:pt idx="7022">
                  <c:v>23.326463964618746</c:v>
                </c:pt>
                <c:pt idx="7023">
                  <c:v>23.329470553526754</c:v>
                </c:pt>
                <c:pt idx="7024">
                  <c:v>23.333135032687963</c:v>
                </c:pt>
                <c:pt idx="7025">
                  <c:v>23.344564531717836</c:v>
                </c:pt>
                <c:pt idx="7026">
                  <c:v>23.351336393969838</c:v>
                </c:pt>
                <c:pt idx="7027">
                  <c:v>23.351577580086449</c:v>
                </c:pt>
                <c:pt idx="7028">
                  <c:v>23.370303270930812</c:v>
                </c:pt>
                <c:pt idx="7029">
                  <c:v>23.395057035890815</c:v>
                </c:pt>
                <c:pt idx="7030">
                  <c:v>23.397673008350601</c:v>
                </c:pt>
                <c:pt idx="7031">
                  <c:v>23.40045603904597</c:v>
                </c:pt>
                <c:pt idx="7032">
                  <c:v>23.402637331008059</c:v>
                </c:pt>
                <c:pt idx="7033">
                  <c:v>23.407623690179861</c:v>
                </c:pt>
                <c:pt idx="7034">
                  <c:v>23.407642797539328</c:v>
                </c:pt>
                <c:pt idx="7035">
                  <c:v>23.408035554121057</c:v>
                </c:pt>
                <c:pt idx="7036">
                  <c:v>23.412118592174174</c:v>
                </c:pt>
                <c:pt idx="7037">
                  <c:v>23.443700551111114</c:v>
                </c:pt>
                <c:pt idx="7038">
                  <c:v>23.446007633427847</c:v>
                </c:pt>
                <c:pt idx="7039">
                  <c:v>23.450537776324659</c:v>
                </c:pt>
                <c:pt idx="7040">
                  <c:v>23.454198457055298</c:v>
                </c:pt>
                <c:pt idx="7041">
                  <c:v>23.45764676034311</c:v>
                </c:pt>
                <c:pt idx="7042">
                  <c:v>23.473781316722583</c:v>
                </c:pt>
                <c:pt idx="7043">
                  <c:v>23.474674051148639</c:v>
                </c:pt>
                <c:pt idx="7044">
                  <c:v>23.49595882960665</c:v>
                </c:pt>
                <c:pt idx="7045">
                  <c:v>23.496335267863685</c:v>
                </c:pt>
                <c:pt idx="7046">
                  <c:v>23.502357554981089</c:v>
                </c:pt>
                <c:pt idx="7047">
                  <c:v>23.505793422995758</c:v>
                </c:pt>
                <c:pt idx="7048">
                  <c:v>23.506624547369846</c:v>
                </c:pt>
                <c:pt idx="7049">
                  <c:v>23.507965534646587</c:v>
                </c:pt>
                <c:pt idx="7050">
                  <c:v>23.512387732098947</c:v>
                </c:pt>
                <c:pt idx="7051">
                  <c:v>23.532636626581915</c:v>
                </c:pt>
                <c:pt idx="7052">
                  <c:v>23.536319100302613</c:v>
                </c:pt>
                <c:pt idx="7053">
                  <c:v>23.551214057381365</c:v>
                </c:pt>
                <c:pt idx="7054">
                  <c:v>23.558328346033662</c:v>
                </c:pt>
                <c:pt idx="7055">
                  <c:v>23.563964627108387</c:v>
                </c:pt>
                <c:pt idx="7056">
                  <c:v>23.580623871088193</c:v>
                </c:pt>
                <c:pt idx="7057">
                  <c:v>23.586700145837987</c:v>
                </c:pt>
                <c:pt idx="7058">
                  <c:v>23.595805820793739</c:v>
                </c:pt>
                <c:pt idx="7059">
                  <c:v>23.598207507413711</c:v>
                </c:pt>
                <c:pt idx="7060">
                  <c:v>23.60309717007117</c:v>
                </c:pt>
                <c:pt idx="7061">
                  <c:v>23.62180787979139</c:v>
                </c:pt>
                <c:pt idx="7062">
                  <c:v>23.634197977576001</c:v>
                </c:pt>
                <c:pt idx="7063">
                  <c:v>23.637454441012977</c:v>
                </c:pt>
                <c:pt idx="7064">
                  <c:v>23.640150972095967</c:v>
                </c:pt>
                <c:pt idx="7065">
                  <c:v>23.665301265347736</c:v>
                </c:pt>
                <c:pt idx="7066">
                  <c:v>23.672717872384709</c:v>
                </c:pt>
                <c:pt idx="7067">
                  <c:v>23.683590150482871</c:v>
                </c:pt>
                <c:pt idx="7068">
                  <c:v>23.706158801071947</c:v>
                </c:pt>
                <c:pt idx="7069">
                  <c:v>23.709827832826342</c:v>
                </c:pt>
                <c:pt idx="7070">
                  <c:v>23.713953864643983</c:v>
                </c:pt>
                <c:pt idx="7071">
                  <c:v>23.724049336535696</c:v>
                </c:pt>
                <c:pt idx="7072">
                  <c:v>23.744225577815282</c:v>
                </c:pt>
                <c:pt idx="7073">
                  <c:v>23.752262649337975</c:v>
                </c:pt>
                <c:pt idx="7074">
                  <c:v>23.759158276375551</c:v>
                </c:pt>
                <c:pt idx="7075">
                  <c:v>23.760105334448241</c:v>
                </c:pt>
                <c:pt idx="7076">
                  <c:v>23.760139158118861</c:v>
                </c:pt>
                <c:pt idx="7077">
                  <c:v>23.76760801688166</c:v>
                </c:pt>
                <c:pt idx="7078">
                  <c:v>23.791911845316967</c:v>
                </c:pt>
                <c:pt idx="7079">
                  <c:v>23.800699712251351</c:v>
                </c:pt>
                <c:pt idx="7080">
                  <c:v>23.831344587885408</c:v>
                </c:pt>
                <c:pt idx="7081">
                  <c:v>23.834185576729247</c:v>
                </c:pt>
                <c:pt idx="7082">
                  <c:v>23.848144793595281</c:v>
                </c:pt>
                <c:pt idx="7083">
                  <c:v>23.852993838189658</c:v>
                </c:pt>
                <c:pt idx="7084">
                  <c:v>23.875039549756618</c:v>
                </c:pt>
                <c:pt idx="7085">
                  <c:v>23.881627441294562</c:v>
                </c:pt>
                <c:pt idx="7086">
                  <c:v>23.886656831365656</c:v>
                </c:pt>
                <c:pt idx="7087">
                  <c:v>23.894516497928258</c:v>
                </c:pt>
                <c:pt idx="7088">
                  <c:v>23.898150023611002</c:v>
                </c:pt>
                <c:pt idx="7089">
                  <c:v>23.911845971333406</c:v>
                </c:pt>
                <c:pt idx="7090">
                  <c:v>23.933444974701359</c:v>
                </c:pt>
                <c:pt idx="7091">
                  <c:v>23.953831582980346</c:v>
                </c:pt>
                <c:pt idx="7092">
                  <c:v>23.957430770038457</c:v>
                </c:pt>
                <c:pt idx="7093">
                  <c:v>23.966420112153969</c:v>
                </c:pt>
                <c:pt idx="7094">
                  <c:v>23.971806619955562</c:v>
                </c:pt>
                <c:pt idx="7095">
                  <c:v>23.975670648704416</c:v>
                </c:pt>
                <c:pt idx="7096">
                  <c:v>23.979053001492964</c:v>
                </c:pt>
                <c:pt idx="7097">
                  <c:v>24.038498656209896</c:v>
                </c:pt>
                <c:pt idx="7098">
                  <c:v>24.039749958567562</c:v>
                </c:pt>
                <c:pt idx="7099">
                  <c:v>24.053990424185756</c:v>
                </c:pt>
                <c:pt idx="7100">
                  <c:v>24.054042973021652</c:v>
                </c:pt>
                <c:pt idx="7101">
                  <c:v>24.054238839817266</c:v>
                </c:pt>
                <c:pt idx="7102">
                  <c:v>24.099644220961444</c:v>
                </c:pt>
                <c:pt idx="7103">
                  <c:v>24.100045948641807</c:v>
                </c:pt>
                <c:pt idx="7104">
                  <c:v>24.100740246609512</c:v>
                </c:pt>
                <c:pt idx="7105">
                  <c:v>24.115494629923713</c:v>
                </c:pt>
                <c:pt idx="7106">
                  <c:v>24.126888379308959</c:v>
                </c:pt>
                <c:pt idx="7107">
                  <c:v>24.127750956300225</c:v>
                </c:pt>
                <c:pt idx="7108">
                  <c:v>24.128219155663409</c:v>
                </c:pt>
                <c:pt idx="7109">
                  <c:v>24.132973618448073</c:v>
                </c:pt>
                <c:pt idx="7110">
                  <c:v>24.143611752356808</c:v>
                </c:pt>
                <c:pt idx="7111">
                  <c:v>24.155352833067763</c:v>
                </c:pt>
                <c:pt idx="7112">
                  <c:v>24.160932370866995</c:v>
                </c:pt>
                <c:pt idx="7113">
                  <c:v>24.170123242069632</c:v>
                </c:pt>
                <c:pt idx="7114">
                  <c:v>24.198098641121284</c:v>
                </c:pt>
                <c:pt idx="7115">
                  <c:v>24.209379101278614</c:v>
                </c:pt>
                <c:pt idx="7116">
                  <c:v>24.224865749368412</c:v>
                </c:pt>
                <c:pt idx="7117">
                  <c:v>24.234421930939696</c:v>
                </c:pt>
                <c:pt idx="7118">
                  <c:v>24.234913236943708</c:v>
                </c:pt>
                <c:pt idx="7119">
                  <c:v>24.243938406919462</c:v>
                </c:pt>
                <c:pt idx="7120">
                  <c:v>24.248138384289291</c:v>
                </c:pt>
                <c:pt idx="7121">
                  <c:v>24.269333551066623</c:v>
                </c:pt>
                <c:pt idx="7122">
                  <c:v>24.269420953619477</c:v>
                </c:pt>
                <c:pt idx="7123">
                  <c:v>24.302321884869478</c:v>
                </c:pt>
                <c:pt idx="7124">
                  <c:v>24.304709895829262</c:v>
                </c:pt>
                <c:pt idx="7125">
                  <c:v>24.312479612502941</c:v>
                </c:pt>
                <c:pt idx="7126">
                  <c:v>24.331364990190899</c:v>
                </c:pt>
                <c:pt idx="7127">
                  <c:v>24.368892257640141</c:v>
                </c:pt>
                <c:pt idx="7128">
                  <c:v>24.398986212654329</c:v>
                </c:pt>
                <c:pt idx="7129">
                  <c:v>24.399334836882538</c:v>
                </c:pt>
                <c:pt idx="7130">
                  <c:v>24.414899930033869</c:v>
                </c:pt>
                <c:pt idx="7131">
                  <c:v>24.417013823730752</c:v>
                </c:pt>
                <c:pt idx="7132">
                  <c:v>24.420171422496903</c:v>
                </c:pt>
                <c:pt idx="7133">
                  <c:v>24.437876199492166</c:v>
                </c:pt>
                <c:pt idx="7134">
                  <c:v>24.438505927451178</c:v>
                </c:pt>
                <c:pt idx="7135">
                  <c:v>24.443022360290115</c:v>
                </c:pt>
                <c:pt idx="7136">
                  <c:v>24.451566973500942</c:v>
                </c:pt>
                <c:pt idx="7137">
                  <c:v>24.455728505207443</c:v>
                </c:pt>
                <c:pt idx="7138">
                  <c:v>24.47702490475865</c:v>
                </c:pt>
                <c:pt idx="7139">
                  <c:v>24.485566000529914</c:v>
                </c:pt>
                <c:pt idx="7140">
                  <c:v>24.493755629051687</c:v>
                </c:pt>
                <c:pt idx="7141">
                  <c:v>24.499188033527993</c:v>
                </c:pt>
                <c:pt idx="7142">
                  <c:v>24.50076250081862</c:v>
                </c:pt>
                <c:pt idx="7143">
                  <c:v>24.504380080042615</c:v>
                </c:pt>
                <c:pt idx="7144">
                  <c:v>24.516943630590177</c:v>
                </c:pt>
                <c:pt idx="7145">
                  <c:v>24.518413656112038</c:v>
                </c:pt>
                <c:pt idx="7146">
                  <c:v>24.527048557615558</c:v>
                </c:pt>
                <c:pt idx="7147">
                  <c:v>24.527593244191756</c:v>
                </c:pt>
                <c:pt idx="7148">
                  <c:v>24.529424844419019</c:v>
                </c:pt>
                <c:pt idx="7149">
                  <c:v>24.563518402932214</c:v>
                </c:pt>
                <c:pt idx="7150">
                  <c:v>24.575892786316757</c:v>
                </c:pt>
                <c:pt idx="7151">
                  <c:v>24.578945101145383</c:v>
                </c:pt>
                <c:pt idx="7152">
                  <c:v>24.589381434253127</c:v>
                </c:pt>
                <c:pt idx="7153">
                  <c:v>24.59321698587577</c:v>
                </c:pt>
                <c:pt idx="7154">
                  <c:v>24.604703084244008</c:v>
                </c:pt>
                <c:pt idx="7155">
                  <c:v>24.614961539204916</c:v>
                </c:pt>
                <c:pt idx="7156">
                  <c:v>24.631553390791858</c:v>
                </c:pt>
                <c:pt idx="7157">
                  <c:v>24.662305298499923</c:v>
                </c:pt>
                <c:pt idx="7158">
                  <c:v>24.674721419376951</c:v>
                </c:pt>
                <c:pt idx="7159">
                  <c:v>24.682319732241069</c:v>
                </c:pt>
                <c:pt idx="7160">
                  <c:v>24.684565979750481</c:v>
                </c:pt>
                <c:pt idx="7161">
                  <c:v>24.718719152703954</c:v>
                </c:pt>
                <c:pt idx="7162">
                  <c:v>24.733806330916778</c:v>
                </c:pt>
                <c:pt idx="7163">
                  <c:v>24.742077245052375</c:v>
                </c:pt>
                <c:pt idx="7164">
                  <c:v>24.759939021470636</c:v>
                </c:pt>
                <c:pt idx="7165">
                  <c:v>24.760482997907619</c:v>
                </c:pt>
                <c:pt idx="7166">
                  <c:v>24.773228993401563</c:v>
                </c:pt>
                <c:pt idx="7167">
                  <c:v>24.786263163564168</c:v>
                </c:pt>
                <c:pt idx="7168">
                  <c:v>24.80193074680485</c:v>
                </c:pt>
                <c:pt idx="7169">
                  <c:v>24.842633914500013</c:v>
                </c:pt>
                <c:pt idx="7170">
                  <c:v>24.85645542997705</c:v>
                </c:pt>
                <c:pt idx="7171">
                  <c:v>24.865052631920832</c:v>
                </c:pt>
                <c:pt idx="7172">
                  <c:v>24.866466597250216</c:v>
                </c:pt>
                <c:pt idx="7173">
                  <c:v>24.872997014239928</c:v>
                </c:pt>
                <c:pt idx="7174">
                  <c:v>24.882064106200687</c:v>
                </c:pt>
                <c:pt idx="7175">
                  <c:v>24.905904033550243</c:v>
                </c:pt>
                <c:pt idx="7176">
                  <c:v>24.913745654694807</c:v>
                </c:pt>
                <c:pt idx="7177">
                  <c:v>24.91915959463957</c:v>
                </c:pt>
                <c:pt idx="7178">
                  <c:v>24.931389327695193</c:v>
                </c:pt>
                <c:pt idx="7179">
                  <c:v>24.940366083671684</c:v>
                </c:pt>
                <c:pt idx="7180">
                  <c:v>24.943745112834279</c:v>
                </c:pt>
                <c:pt idx="7181">
                  <c:v>24.947482217043977</c:v>
                </c:pt>
                <c:pt idx="7182">
                  <c:v>24.949720893467017</c:v>
                </c:pt>
                <c:pt idx="7183">
                  <c:v>24.965149178196278</c:v>
                </c:pt>
                <c:pt idx="7184">
                  <c:v>24.968154715274387</c:v>
                </c:pt>
                <c:pt idx="7185">
                  <c:v>24.978797396610581</c:v>
                </c:pt>
                <c:pt idx="7186">
                  <c:v>24.998935174276493</c:v>
                </c:pt>
                <c:pt idx="7187">
                  <c:v>25.006356832597064</c:v>
                </c:pt>
                <c:pt idx="7188">
                  <c:v>25.042629225555352</c:v>
                </c:pt>
                <c:pt idx="7189">
                  <c:v>25.047724904148566</c:v>
                </c:pt>
                <c:pt idx="7190">
                  <c:v>25.056877198710996</c:v>
                </c:pt>
                <c:pt idx="7191">
                  <c:v>25.057930742906905</c:v>
                </c:pt>
                <c:pt idx="7192">
                  <c:v>25.081857168216978</c:v>
                </c:pt>
                <c:pt idx="7193">
                  <c:v>25.117033873931735</c:v>
                </c:pt>
                <c:pt idx="7194">
                  <c:v>25.130920264690495</c:v>
                </c:pt>
                <c:pt idx="7195">
                  <c:v>25.135155034271516</c:v>
                </c:pt>
                <c:pt idx="7196">
                  <c:v>25.138232730237831</c:v>
                </c:pt>
                <c:pt idx="7197">
                  <c:v>25.144190169614447</c:v>
                </c:pt>
                <c:pt idx="7198">
                  <c:v>25.15547679842026</c:v>
                </c:pt>
                <c:pt idx="7199">
                  <c:v>25.162611955278201</c:v>
                </c:pt>
                <c:pt idx="7200">
                  <c:v>25.167458765237004</c:v>
                </c:pt>
                <c:pt idx="7201">
                  <c:v>25.168626732021451</c:v>
                </c:pt>
                <c:pt idx="7202">
                  <c:v>25.170209722242873</c:v>
                </c:pt>
                <c:pt idx="7203">
                  <c:v>25.178760310872427</c:v>
                </c:pt>
                <c:pt idx="7204">
                  <c:v>25.207539533473206</c:v>
                </c:pt>
                <c:pt idx="7205">
                  <c:v>25.216010648167707</c:v>
                </c:pt>
                <c:pt idx="7206">
                  <c:v>25.234238320165087</c:v>
                </c:pt>
                <c:pt idx="7207">
                  <c:v>25.234842729770453</c:v>
                </c:pt>
                <c:pt idx="7208">
                  <c:v>25.239305354754276</c:v>
                </c:pt>
                <c:pt idx="7209">
                  <c:v>25.249628727087366</c:v>
                </c:pt>
                <c:pt idx="7210">
                  <c:v>25.256156051951827</c:v>
                </c:pt>
                <c:pt idx="7211">
                  <c:v>25.273270287904751</c:v>
                </c:pt>
                <c:pt idx="7212">
                  <c:v>25.276476026499967</c:v>
                </c:pt>
                <c:pt idx="7213">
                  <c:v>25.285328724716809</c:v>
                </c:pt>
                <c:pt idx="7214">
                  <c:v>25.312957986659541</c:v>
                </c:pt>
                <c:pt idx="7215">
                  <c:v>25.314131716174074</c:v>
                </c:pt>
                <c:pt idx="7216">
                  <c:v>25.314986982384191</c:v>
                </c:pt>
                <c:pt idx="7217">
                  <c:v>25.320452033802127</c:v>
                </c:pt>
                <c:pt idx="7218">
                  <c:v>25.339591538964783</c:v>
                </c:pt>
                <c:pt idx="7219">
                  <c:v>25.360379630108426</c:v>
                </c:pt>
                <c:pt idx="7220">
                  <c:v>25.400980255339729</c:v>
                </c:pt>
                <c:pt idx="7221">
                  <c:v>25.421867809750172</c:v>
                </c:pt>
                <c:pt idx="7222">
                  <c:v>25.432587261984729</c:v>
                </c:pt>
                <c:pt idx="7223">
                  <c:v>25.444099565453662</c:v>
                </c:pt>
                <c:pt idx="7224">
                  <c:v>25.446520080616306</c:v>
                </c:pt>
                <c:pt idx="7225">
                  <c:v>25.449844336896831</c:v>
                </c:pt>
                <c:pt idx="7226">
                  <c:v>25.474419518105861</c:v>
                </c:pt>
                <c:pt idx="7227">
                  <c:v>25.494090006685191</c:v>
                </c:pt>
                <c:pt idx="7228">
                  <c:v>25.565791819489469</c:v>
                </c:pt>
                <c:pt idx="7229">
                  <c:v>25.587332342498314</c:v>
                </c:pt>
                <c:pt idx="7230">
                  <c:v>25.587921892948096</c:v>
                </c:pt>
                <c:pt idx="7231">
                  <c:v>25.593706608045494</c:v>
                </c:pt>
                <c:pt idx="7232">
                  <c:v>25.600783907813138</c:v>
                </c:pt>
                <c:pt idx="7233">
                  <c:v>25.611102654436294</c:v>
                </c:pt>
                <c:pt idx="7234">
                  <c:v>25.617633926096588</c:v>
                </c:pt>
                <c:pt idx="7235">
                  <c:v>25.618970643871801</c:v>
                </c:pt>
                <c:pt idx="7236">
                  <c:v>25.623460150580733</c:v>
                </c:pt>
                <c:pt idx="7237">
                  <c:v>25.633629537861104</c:v>
                </c:pt>
                <c:pt idx="7238">
                  <c:v>25.639630145387954</c:v>
                </c:pt>
                <c:pt idx="7239">
                  <c:v>25.64362166752915</c:v>
                </c:pt>
                <c:pt idx="7240">
                  <c:v>25.655037861568701</c:v>
                </c:pt>
                <c:pt idx="7241">
                  <c:v>25.668644688108067</c:v>
                </c:pt>
                <c:pt idx="7242">
                  <c:v>25.676144036447138</c:v>
                </c:pt>
                <c:pt idx="7243">
                  <c:v>25.683915263254615</c:v>
                </c:pt>
                <c:pt idx="7244">
                  <c:v>25.692014248088189</c:v>
                </c:pt>
                <c:pt idx="7245">
                  <c:v>25.697433826999628</c:v>
                </c:pt>
                <c:pt idx="7246">
                  <c:v>25.699086459237527</c:v>
                </c:pt>
                <c:pt idx="7247">
                  <c:v>25.72075468227888</c:v>
                </c:pt>
                <c:pt idx="7248">
                  <c:v>25.723515521969233</c:v>
                </c:pt>
                <c:pt idx="7249">
                  <c:v>25.734962561148432</c:v>
                </c:pt>
                <c:pt idx="7250">
                  <c:v>25.753942695049446</c:v>
                </c:pt>
                <c:pt idx="7251">
                  <c:v>25.777516124232477</c:v>
                </c:pt>
                <c:pt idx="7252">
                  <c:v>25.782276571792138</c:v>
                </c:pt>
                <c:pt idx="7253">
                  <c:v>25.7965203533367</c:v>
                </c:pt>
                <c:pt idx="7254">
                  <c:v>25.8082464299194</c:v>
                </c:pt>
                <c:pt idx="7255">
                  <c:v>25.816821332834706</c:v>
                </c:pt>
                <c:pt idx="7256">
                  <c:v>25.851400584098158</c:v>
                </c:pt>
                <c:pt idx="7257">
                  <c:v>25.852482088869351</c:v>
                </c:pt>
                <c:pt idx="7258">
                  <c:v>25.880435099505732</c:v>
                </c:pt>
                <c:pt idx="7259">
                  <c:v>25.887429457094953</c:v>
                </c:pt>
                <c:pt idx="7260">
                  <c:v>25.894087818087371</c:v>
                </c:pt>
                <c:pt idx="7261">
                  <c:v>25.902483053397972</c:v>
                </c:pt>
                <c:pt idx="7262">
                  <c:v>25.913958697699019</c:v>
                </c:pt>
                <c:pt idx="7263">
                  <c:v>25.936526708671941</c:v>
                </c:pt>
                <c:pt idx="7264">
                  <c:v>25.937238790865219</c:v>
                </c:pt>
                <c:pt idx="7265">
                  <c:v>25.975436872443126</c:v>
                </c:pt>
                <c:pt idx="7266">
                  <c:v>25.992317751785102</c:v>
                </c:pt>
                <c:pt idx="7267">
                  <c:v>26.009512161396529</c:v>
                </c:pt>
                <c:pt idx="7268">
                  <c:v>26.014350236083235</c:v>
                </c:pt>
                <c:pt idx="7269">
                  <c:v>26.021114681037087</c:v>
                </c:pt>
                <c:pt idx="7270">
                  <c:v>26.030685425245665</c:v>
                </c:pt>
                <c:pt idx="7271">
                  <c:v>26.033584394199824</c:v>
                </c:pt>
                <c:pt idx="7272">
                  <c:v>26.040511270747697</c:v>
                </c:pt>
                <c:pt idx="7273">
                  <c:v>26.080321161843415</c:v>
                </c:pt>
                <c:pt idx="7274">
                  <c:v>26.084350345261846</c:v>
                </c:pt>
                <c:pt idx="7275">
                  <c:v>26.088185281476978</c:v>
                </c:pt>
                <c:pt idx="7276">
                  <c:v>26.088945769212756</c:v>
                </c:pt>
                <c:pt idx="7277">
                  <c:v>26.092906242460053</c:v>
                </c:pt>
                <c:pt idx="7278">
                  <c:v>26.108229305324016</c:v>
                </c:pt>
                <c:pt idx="7279">
                  <c:v>26.133669751673203</c:v>
                </c:pt>
                <c:pt idx="7280">
                  <c:v>26.134323864158929</c:v>
                </c:pt>
                <c:pt idx="7281">
                  <c:v>26.150278266660298</c:v>
                </c:pt>
                <c:pt idx="7282">
                  <c:v>26.162623638882643</c:v>
                </c:pt>
                <c:pt idx="7283">
                  <c:v>26.165043593264855</c:v>
                </c:pt>
                <c:pt idx="7284">
                  <c:v>26.166270591859163</c:v>
                </c:pt>
                <c:pt idx="7285">
                  <c:v>26.183821467808446</c:v>
                </c:pt>
                <c:pt idx="7286">
                  <c:v>26.212258592726904</c:v>
                </c:pt>
                <c:pt idx="7287">
                  <c:v>26.219483723234184</c:v>
                </c:pt>
                <c:pt idx="7288">
                  <c:v>26.235449534713478</c:v>
                </c:pt>
                <c:pt idx="7289">
                  <c:v>26.244306455260286</c:v>
                </c:pt>
                <c:pt idx="7290">
                  <c:v>26.251409920711136</c:v>
                </c:pt>
                <c:pt idx="7291">
                  <c:v>26.293949416829648</c:v>
                </c:pt>
                <c:pt idx="7292">
                  <c:v>26.314518390731738</c:v>
                </c:pt>
                <c:pt idx="7293">
                  <c:v>26.315202299315061</c:v>
                </c:pt>
                <c:pt idx="7294">
                  <c:v>26.316082459503978</c:v>
                </c:pt>
                <c:pt idx="7295">
                  <c:v>26.343146835836649</c:v>
                </c:pt>
                <c:pt idx="7296">
                  <c:v>26.349749800244233</c:v>
                </c:pt>
                <c:pt idx="7297">
                  <c:v>26.353133580039227</c:v>
                </c:pt>
                <c:pt idx="7298">
                  <c:v>26.354399864549183</c:v>
                </c:pt>
                <c:pt idx="7299">
                  <c:v>26.371135040974934</c:v>
                </c:pt>
                <c:pt idx="7300">
                  <c:v>26.377254449443747</c:v>
                </c:pt>
                <c:pt idx="7301">
                  <c:v>26.399780967355909</c:v>
                </c:pt>
                <c:pt idx="7302">
                  <c:v>26.403309791051562</c:v>
                </c:pt>
                <c:pt idx="7303">
                  <c:v>26.411617855773049</c:v>
                </c:pt>
                <c:pt idx="7304">
                  <c:v>26.417713917035535</c:v>
                </c:pt>
                <c:pt idx="7305">
                  <c:v>26.419650238668297</c:v>
                </c:pt>
                <c:pt idx="7306">
                  <c:v>26.442378086789461</c:v>
                </c:pt>
                <c:pt idx="7307">
                  <c:v>26.460537351027892</c:v>
                </c:pt>
                <c:pt idx="7308">
                  <c:v>26.465365200326392</c:v>
                </c:pt>
                <c:pt idx="7309">
                  <c:v>26.4656294628426</c:v>
                </c:pt>
                <c:pt idx="7310">
                  <c:v>26.471368889537658</c:v>
                </c:pt>
                <c:pt idx="7311">
                  <c:v>26.472101319359204</c:v>
                </c:pt>
                <c:pt idx="7312">
                  <c:v>26.499036090993442</c:v>
                </c:pt>
                <c:pt idx="7313">
                  <c:v>26.506239543497106</c:v>
                </c:pt>
                <c:pt idx="7314">
                  <c:v>26.507970718906812</c:v>
                </c:pt>
                <c:pt idx="7315">
                  <c:v>26.524632978214356</c:v>
                </c:pt>
                <c:pt idx="7316">
                  <c:v>26.525061747333655</c:v>
                </c:pt>
                <c:pt idx="7317">
                  <c:v>26.528430101770088</c:v>
                </c:pt>
                <c:pt idx="7318">
                  <c:v>26.53928483456259</c:v>
                </c:pt>
                <c:pt idx="7319">
                  <c:v>26.540395720409236</c:v>
                </c:pt>
                <c:pt idx="7320">
                  <c:v>26.554753231487965</c:v>
                </c:pt>
                <c:pt idx="7321">
                  <c:v>26.559507816841613</c:v>
                </c:pt>
                <c:pt idx="7322">
                  <c:v>26.572293359595406</c:v>
                </c:pt>
                <c:pt idx="7323">
                  <c:v>26.581516419855848</c:v>
                </c:pt>
                <c:pt idx="7324">
                  <c:v>26.593581825539765</c:v>
                </c:pt>
                <c:pt idx="7325">
                  <c:v>26.622787514945948</c:v>
                </c:pt>
                <c:pt idx="7326">
                  <c:v>26.630153987755293</c:v>
                </c:pt>
                <c:pt idx="7327">
                  <c:v>26.642607944726901</c:v>
                </c:pt>
                <c:pt idx="7328">
                  <c:v>26.663028845253805</c:v>
                </c:pt>
                <c:pt idx="7329">
                  <c:v>26.664095997511971</c:v>
                </c:pt>
                <c:pt idx="7330">
                  <c:v>26.696808606610038</c:v>
                </c:pt>
                <c:pt idx="7331">
                  <c:v>26.715961229992637</c:v>
                </c:pt>
                <c:pt idx="7332">
                  <c:v>26.727646937425448</c:v>
                </c:pt>
                <c:pt idx="7333">
                  <c:v>26.741639801173964</c:v>
                </c:pt>
                <c:pt idx="7334">
                  <c:v>26.750763277029762</c:v>
                </c:pt>
                <c:pt idx="7335">
                  <c:v>26.772250268949602</c:v>
                </c:pt>
                <c:pt idx="7336">
                  <c:v>26.787848690447536</c:v>
                </c:pt>
                <c:pt idx="7337">
                  <c:v>26.799181906031627</c:v>
                </c:pt>
                <c:pt idx="7338">
                  <c:v>26.803743991455026</c:v>
                </c:pt>
                <c:pt idx="7339">
                  <c:v>26.815572076939702</c:v>
                </c:pt>
                <c:pt idx="7340">
                  <c:v>26.82309936607243</c:v>
                </c:pt>
                <c:pt idx="7341">
                  <c:v>26.82391540729585</c:v>
                </c:pt>
                <c:pt idx="7342">
                  <c:v>26.825513720049578</c:v>
                </c:pt>
                <c:pt idx="7343">
                  <c:v>26.84537701150326</c:v>
                </c:pt>
                <c:pt idx="7344">
                  <c:v>26.846454024472632</c:v>
                </c:pt>
                <c:pt idx="7345">
                  <c:v>26.855191744563115</c:v>
                </c:pt>
                <c:pt idx="7346">
                  <c:v>26.879770694908551</c:v>
                </c:pt>
                <c:pt idx="7347">
                  <c:v>26.881104185468253</c:v>
                </c:pt>
                <c:pt idx="7348">
                  <c:v>26.89447092338979</c:v>
                </c:pt>
                <c:pt idx="7349">
                  <c:v>26.907680414541503</c:v>
                </c:pt>
                <c:pt idx="7350">
                  <c:v>26.917949880280471</c:v>
                </c:pt>
                <c:pt idx="7351">
                  <c:v>26.920104513518567</c:v>
                </c:pt>
                <c:pt idx="7352">
                  <c:v>26.931917556497009</c:v>
                </c:pt>
                <c:pt idx="7353">
                  <c:v>26.932338392828566</c:v>
                </c:pt>
                <c:pt idx="7354">
                  <c:v>26.936934763710166</c:v>
                </c:pt>
                <c:pt idx="7355">
                  <c:v>26.95459187752877</c:v>
                </c:pt>
                <c:pt idx="7356">
                  <c:v>26.969340779495862</c:v>
                </c:pt>
                <c:pt idx="7357">
                  <c:v>26.993293136872047</c:v>
                </c:pt>
                <c:pt idx="7358">
                  <c:v>26.995860647638725</c:v>
                </c:pt>
                <c:pt idx="7359">
                  <c:v>26.99690835295576</c:v>
                </c:pt>
                <c:pt idx="7360">
                  <c:v>26.998983829440995</c:v>
                </c:pt>
                <c:pt idx="7361">
                  <c:v>27.006337196064528</c:v>
                </c:pt>
                <c:pt idx="7362">
                  <c:v>27.020480724843441</c:v>
                </c:pt>
                <c:pt idx="7363">
                  <c:v>27.030076532190115</c:v>
                </c:pt>
                <c:pt idx="7364">
                  <c:v>27.037759603689867</c:v>
                </c:pt>
                <c:pt idx="7365">
                  <c:v>27.038033695161282</c:v>
                </c:pt>
                <c:pt idx="7366">
                  <c:v>27.041851319342701</c:v>
                </c:pt>
                <c:pt idx="7367">
                  <c:v>27.070582272999356</c:v>
                </c:pt>
                <c:pt idx="7368">
                  <c:v>27.071657136952975</c:v>
                </c:pt>
                <c:pt idx="7369">
                  <c:v>27.07418308332074</c:v>
                </c:pt>
                <c:pt idx="7370">
                  <c:v>27.077998054151795</c:v>
                </c:pt>
                <c:pt idx="7371">
                  <c:v>27.07905228427018</c:v>
                </c:pt>
                <c:pt idx="7372">
                  <c:v>27.099109394569709</c:v>
                </c:pt>
                <c:pt idx="7373">
                  <c:v>27.141322407520477</c:v>
                </c:pt>
                <c:pt idx="7374">
                  <c:v>27.151419529617471</c:v>
                </c:pt>
                <c:pt idx="7375">
                  <c:v>27.162481431343252</c:v>
                </c:pt>
                <c:pt idx="7376">
                  <c:v>27.194478890793878</c:v>
                </c:pt>
                <c:pt idx="7377">
                  <c:v>27.202181236128943</c:v>
                </c:pt>
                <c:pt idx="7378">
                  <c:v>27.203724591900937</c:v>
                </c:pt>
                <c:pt idx="7379">
                  <c:v>27.204752992189842</c:v>
                </c:pt>
                <c:pt idx="7380">
                  <c:v>27.210402527389146</c:v>
                </c:pt>
                <c:pt idx="7381">
                  <c:v>27.239084211965658</c:v>
                </c:pt>
                <c:pt idx="7382">
                  <c:v>27.23944133427533</c:v>
                </c:pt>
                <c:pt idx="7383">
                  <c:v>27.251418996977478</c:v>
                </c:pt>
                <c:pt idx="7384">
                  <c:v>27.263757549868508</c:v>
                </c:pt>
                <c:pt idx="7385">
                  <c:v>27.284156660577413</c:v>
                </c:pt>
                <c:pt idx="7386">
                  <c:v>27.30024004349541</c:v>
                </c:pt>
                <c:pt idx="7387">
                  <c:v>27.307410221663076</c:v>
                </c:pt>
                <c:pt idx="7388">
                  <c:v>27.335758000409871</c:v>
                </c:pt>
                <c:pt idx="7389">
                  <c:v>27.338341905737437</c:v>
                </c:pt>
                <c:pt idx="7390">
                  <c:v>27.348818196177263</c:v>
                </c:pt>
                <c:pt idx="7391">
                  <c:v>27.351165842300773</c:v>
                </c:pt>
                <c:pt idx="7392">
                  <c:v>27.369039822248034</c:v>
                </c:pt>
                <c:pt idx="7393">
                  <c:v>27.369815308671321</c:v>
                </c:pt>
                <c:pt idx="7394">
                  <c:v>27.378823840174796</c:v>
                </c:pt>
                <c:pt idx="7395">
                  <c:v>27.396786829682117</c:v>
                </c:pt>
                <c:pt idx="7396">
                  <c:v>27.413010665462156</c:v>
                </c:pt>
                <c:pt idx="7397">
                  <c:v>27.435116149930174</c:v>
                </c:pt>
                <c:pt idx="7398">
                  <c:v>27.448790852686837</c:v>
                </c:pt>
                <c:pt idx="7399">
                  <c:v>27.452804705663077</c:v>
                </c:pt>
                <c:pt idx="7400">
                  <c:v>27.455783591467949</c:v>
                </c:pt>
                <c:pt idx="7401">
                  <c:v>27.466725348397389</c:v>
                </c:pt>
                <c:pt idx="7402">
                  <c:v>27.540859884675065</c:v>
                </c:pt>
                <c:pt idx="7403">
                  <c:v>27.54222892118332</c:v>
                </c:pt>
                <c:pt idx="7404">
                  <c:v>27.543128565253575</c:v>
                </c:pt>
                <c:pt idx="7405">
                  <c:v>27.585614944948428</c:v>
                </c:pt>
                <c:pt idx="7406">
                  <c:v>27.604134914946389</c:v>
                </c:pt>
                <c:pt idx="7407">
                  <c:v>27.604333746011161</c:v>
                </c:pt>
                <c:pt idx="7408">
                  <c:v>27.614941348506314</c:v>
                </c:pt>
                <c:pt idx="7409">
                  <c:v>27.654953800638989</c:v>
                </c:pt>
                <c:pt idx="7410">
                  <c:v>27.660927999619535</c:v>
                </c:pt>
                <c:pt idx="7411">
                  <c:v>27.684425470970808</c:v>
                </c:pt>
                <c:pt idx="7412">
                  <c:v>27.732692133181178</c:v>
                </c:pt>
                <c:pt idx="7413">
                  <c:v>27.74302315273313</c:v>
                </c:pt>
                <c:pt idx="7414">
                  <c:v>27.74759250159909</c:v>
                </c:pt>
                <c:pt idx="7415">
                  <c:v>27.765673536841373</c:v>
                </c:pt>
                <c:pt idx="7416">
                  <c:v>27.766102711284322</c:v>
                </c:pt>
                <c:pt idx="7417">
                  <c:v>27.788732533375249</c:v>
                </c:pt>
                <c:pt idx="7418">
                  <c:v>27.818167788102823</c:v>
                </c:pt>
                <c:pt idx="7419">
                  <c:v>27.825873569313213</c:v>
                </c:pt>
                <c:pt idx="7420">
                  <c:v>27.82826591290976</c:v>
                </c:pt>
                <c:pt idx="7421">
                  <c:v>27.856465281164642</c:v>
                </c:pt>
                <c:pt idx="7422">
                  <c:v>27.860765554616179</c:v>
                </c:pt>
                <c:pt idx="7423">
                  <c:v>27.890572934635301</c:v>
                </c:pt>
                <c:pt idx="7424">
                  <c:v>27.916412957568124</c:v>
                </c:pt>
                <c:pt idx="7425">
                  <c:v>27.920470916602095</c:v>
                </c:pt>
                <c:pt idx="7426">
                  <c:v>27.92180200075105</c:v>
                </c:pt>
                <c:pt idx="7427">
                  <c:v>27.923104498289288</c:v>
                </c:pt>
                <c:pt idx="7428">
                  <c:v>27.926932510316085</c:v>
                </c:pt>
                <c:pt idx="7429">
                  <c:v>27.935123088248371</c:v>
                </c:pt>
                <c:pt idx="7430">
                  <c:v>27.93867353018064</c:v>
                </c:pt>
                <c:pt idx="7431">
                  <c:v>27.94163205869113</c:v>
                </c:pt>
                <c:pt idx="7432">
                  <c:v>27.952436508766198</c:v>
                </c:pt>
                <c:pt idx="7433">
                  <c:v>27.954231460584325</c:v>
                </c:pt>
                <c:pt idx="7434">
                  <c:v>27.971661855731835</c:v>
                </c:pt>
                <c:pt idx="7435">
                  <c:v>27.987907321725057</c:v>
                </c:pt>
                <c:pt idx="7436">
                  <c:v>28.007706973623122</c:v>
                </c:pt>
                <c:pt idx="7437">
                  <c:v>28.030199841499023</c:v>
                </c:pt>
                <c:pt idx="7438">
                  <c:v>28.05168495233692</c:v>
                </c:pt>
                <c:pt idx="7439">
                  <c:v>28.052896980451791</c:v>
                </c:pt>
                <c:pt idx="7440">
                  <c:v>28.054173909449624</c:v>
                </c:pt>
                <c:pt idx="7441">
                  <c:v>28.062000971784254</c:v>
                </c:pt>
                <c:pt idx="7442">
                  <c:v>28.108097025641904</c:v>
                </c:pt>
                <c:pt idx="7443">
                  <c:v>28.109581149772602</c:v>
                </c:pt>
                <c:pt idx="7444">
                  <c:v>28.136261296622887</c:v>
                </c:pt>
                <c:pt idx="7445">
                  <c:v>28.155895061357125</c:v>
                </c:pt>
                <c:pt idx="7446">
                  <c:v>28.165572744375577</c:v>
                </c:pt>
                <c:pt idx="7447">
                  <c:v>28.173367265400568</c:v>
                </c:pt>
                <c:pt idx="7448">
                  <c:v>28.220047644548753</c:v>
                </c:pt>
                <c:pt idx="7449">
                  <c:v>28.253799839034894</c:v>
                </c:pt>
                <c:pt idx="7450">
                  <c:v>28.258052245835131</c:v>
                </c:pt>
                <c:pt idx="7451">
                  <c:v>28.275136676712894</c:v>
                </c:pt>
                <c:pt idx="7452">
                  <c:v>28.305480707207295</c:v>
                </c:pt>
                <c:pt idx="7453">
                  <c:v>28.323025730477891</c:v>
                </c:pt>
                <c:pt idx="7454">
                  <c:v>28.329907554947532</c:v>
                </c:pt>
                <c:pt idx="7455">
                  <c:v>28.338619031215529</c:v>
                </c:pt>
                <c:pt idx="7456">
                  <c:v>28.347553205420482</c:v>
                </c:pt>
                <c:pt idx="7457">
                  <c:v>28.374988470814763</c:v>
                </c:pt>
                <c:pt idx="7458">
                  <c:v>28.386520791080105</c:v>
                </c:pt>
                <c:pt idx="7459">
                  <c:v>28.38867461604428</c:v>
                </c:pt>
                <c:pt idx="7460">
                  <c:v>28.423926435832481</c:v>
                </c:pt>
                <c:pt idx="7461">
                  <c:v>28.431425966356723</c:v>
                </c:pt>
                <c:pt idx="7462">
                  <c:v>28.433435747435546</c:v>
                </c:pt>
                <c:pt idx="7463">
                  <c:v>28.483165366409597</c:v>
                </c:pt>
                <c:pt idx="7464">
                  <c:v>28.484152566991526</c:v>
                </c:pt>
                <c:pt idx="7465">
                  <c:v>28.531690647605053</c:v>
                </c:pt>
                <c:pt idx="7466">
                  <c:v>28.540243157044223</c:v>
                </c:pt>
                <c:pt idx="7467">
                  <c:v>28.549885219965933</c:v>
                </c:pt>
                <c:pt idx="7468">
                  <c:v>28.562253931002392</c:v>
                </c:pt>
                <c:pt idx="7469">
                  <c:v>28.604121241105851</c:v>
                </c:pt>
                <c:pt idx="7470">
                  <c:v>28.604919795391233</c:v>
                </c:pt>
                <c:pt idx="7471">
                  <c:v>28.610148230987672</c:v>
                </c:pt>
                <c:pt idx="7472">
                  <c:v>28.614663034415354</c:v>
                </c:pt>
                <c:pt idx="7473">
                  <c:v>28.641684316312038</c:v>
                </c:pt>
                <c:pt idx="7474">
                  <c:v>28.665414236729145</c:v>
                </c:pt>
                <c:pt idx="7475">
                  <c:v>28.670929704807644</c:v>
                </c:pt>
                <c:pt idx="7476">
                  <c:v>28.764728699979361</c:v>
                </c:pt>
                <c:pt idx="7477">
                  <c:v>28.807142427406923</c:v>
                </c:pt>
                <c:pt idx="7478">
                  <c:v>28.831900763847692</c:v>
                </c:pt>
                <c:pt idx="7479">
                  <c:v>28.84277760192785</c:v>
                </c:pt>
                <c:pt idx="7480">
                  <c:v>28.852646220820205</c:v>
                </c:pt>
                <c:pt idx="7481">
                  <c:v>28.856004279703395</c:v>
                </c:pt>
                <c:pt idx="7482">
                  <c:v>28.883049018439387</c:v>
                </c:pt>
                <c:pt idx="7483">
                  <c:v>28.898929463977709</c:v>
                </c:pt>
                <c:pt idx="7484">
                  <c:v>28.902396869111907</c:v>
                </c:pt>
                <c:pt idx="7485">
                  <c:v>28.906806096493337</c:v>
                </c:pt>
                <c:pt idx="7486">
                  <c:v>28.914200954478485</c:v>
                </c:pt>
                <c:pt idx="7487">
                  <c:v>28.934631709024075</c:v>
                </c:pt>
                <c:pt idx="7488">
                  <c:v>28.949972586477152</c:v>
                </c:pt>
                <c:pt idx="7489">
                  <c:v>28.967849243082867</c:v>
                </c:pt>
                <c:pt idx="7490">
                  <c:v>29.003102716216123</c:v>
                </c:pt>
                <c:pt idx="7491">
                  <c:v>29.005397424818028</c:v>
                </c:pt>
                <c:pt idx="7492">
                  <c:v>29.053220045522817</c:v>
                </c:pt>
                <c:pt idx="7493">
                  <c:v>29.073342294106972</c:v>
                </c:pt>
                <c:pt idx="7494">
                  <c:v>29.098755925429327</c:v>
                </c:pt>
                <c:pt idx="7495">
                  <c:v>29.121738094578173</c:v>
                </c:pt>
                <c:pt idx="7496">
                  <c:v>29.159036546252075</c:v>
                </c:pt>
                <c:pt idx="7497">
                  <c:v>29.159756628976201</c:v>
                </c:pt>
                <c:pt idx="7498">
                  <c:v>29.160046750213979</c:v>
                </c:pt>
                <c:pt idx="7499">
                  <c:v>29.181829463179902</c:v>
                </c:pt>
                <c:pt idx="7500">
                  <c:v>29.200206107802778</c:v>
                </c:pt>
                <c:pt idx="7501">
                  <c:v>29.203625049765886</c:v>
                </c:pt>
                <c:pt idx="7502">
                  <c:v>29.239324747120097</c:v>
                </c:pt>
                <c:pt idx="7503">
                  <c:v>29.258973067625863</c:v>
                </c:pt>
                <c:pt idx="7504">
                  <c:v>29.264343774728616</c:v>
                </c:pt>
                <c:pt idx="7505">
                  <c:v>29.273576798228326</c:v>
                </c:pt>
                <c:pt idx="7506">
                  <c:v>29.278237212523713</c:v>
                </c:pt>
                <c:pt idx="7507">
                  <c:v>29.278889326416472</c:v>
                </c:pt>
                <c:pt idx="7508">
                  <c:v>29.291535590518187</c:v>
                </c:pt>
                <c:pt idx="7509">
                  <c:v>29.302286924459363</c:v>
                </c:pt>
                <c:pt idx="7510">
                  <c:v>29.303439477977843</c:v>
                </c:pt>
                <c:pt idx="7511">
                  <c:v>29.307179104188435</c:v>
                </c:pt>
                <c:pt idx="7512">
                  <c:v>29.31123094018557</c:v>
                </c:pt>
                <c:pt idx="7513">
                  <c:v>29.317871415189035</c:v>
                </c:pt>
                <c:pt idx="7514">
                  <c:v>29.352582791709356</c:v>
                </c:pt>
                <c:pt idx="7515">
                  <c:v>29.379310952666863</c:v>
                </c:pt>
                <c:pt idx="7516">
                  <c:v>29.388816730306683</c:v>
                </c:pt>
                <c:pt idx="7517">
                  <c:v>29.408273166925682</c:v>
                </c:pt>
                <c:pt idx="7518">
                  <c:v>29.419123458629109</c:v>
                </c:pt>
                <c:pt idx="7519">
                  <c:v>29.446052866907632</c:v>
                </c:pt>
                <c:pt idx="7520">
                  <c:v>29.461610132955716</c:v>
                </c:pt>
                <c:pt idx="7521">
                  <c:v>29.48557350029953</c:v>
                </c:pt>
                <c:pt idx="7522">
                  <c:v>29.502586550867793</c:v>
                </c:pt>
                <c:pt idx="7523">
                  <c:v>29.523237084003885</c:v>
                </c:pt>
                <c:pt idx="7524">
                  <c:v>29.537745521647885</c:v>
                </c:pt>
                <c:pt idx="7525">
                  <c:v>29.541495261849274</c:v>
                </c:pt>
                <c:pt idx="7526">
                  <c:v>29.567925593833071</c:v>
                </c:pt>
                <c:pt idx="7527">
                  <c:v>29.574238079087912</c:v>
                </c:pt>
                <c:pt idx="7528">
                  <c:v>29.574814445438932</c:v>
                </c:pt>
                <c:pt idx="7529">
                  <c:v>29.606777970300222</c:v>
                </c:pt>
                <c:pt idx="7530">
                  <c:v>29.663168857137062</c:v>
                </c:pt>
                <c:pt idx="7531">
                  <c:v>29.672294191337379</c:v>
                </c:pt>
                <c:pt idx="7532">
                  <c:v>29.689430415892428</c:v>
                </c:pt>
                <c:pt idx="7533">
                  <c:v>29.704593212509899</c:v>
                </c:pt>
                <c:pt idx="7534">
                  <c:v>29.722483335219099</c:v>
                </c:pt>
                <c:pt idx="7535">
                  <c:v>29.728278269087724</c:v>
                </c:pt>
                <c:pt idx="7536">
                  <c:v>29.748676856611585</c:v>
                </c:pt>
                <c:pt idx="7537">
                  <c:v>29.751297522492841</c:v>
                </c:pt>
                <c:pt idx="7538">
                  <c:v>29.790951770631835</c:v>
                </c:pt>
                <c:pt idx="7539">
                  <c:v>29.795043505513394</c:v>
                </c:pt>
                <c:pt idx="7540">
                  <c:v>29.810032772771038</c:v>
                </c:pt>
                <c:pt idx="7541">
                  <c:v>29.810641684815653</c:v>
                </c:pt>
                <c:pt idx="7542">
                  <c:v>29.886559992737983</c:v>
                </c:pt>
                <c:pt idx="7543">
                  <c:v>29.893650823789788</c:v>
                </c:pt>
                <c:pt idx="7544">
                  <c:v>29.976736998147601</c:v>
                </c:pt>
                <c:pt idx="7545">
                  <c:v>29.979403824647299</c:v>
                </c:pt>
                <c:pt idx="7546">
                  <c:v>30.026105840759879</c:v>
                </c:pt>
                <c:pt idx="7547">
                  <c:v>30.027493143986629</c:v>
                </c:pt>
                <c:pt idx="7548">
                  <c:v>30.045800184665886</c:v>
                </c:pt>
                <c:pt idx="7549">
                  <c:v>30.046195898080462</c:v>
                </c:pt>
                <c:pt idx="7550">
                  <c:v>30.048058388269631</c:v>
                </c:pt>
                <c:pt idx="7551">
                  <c:v>30.057788263777017</c:v>
                </c:pt>
                <c:pt idx="7552">
                  <c:v>30.062298114744859</c:v>
                </c:pt>
                <c:pt idx="7553">
                  <c:v>30.068515856958008</c:v>
                </c:pt>
                <c:pt idx="7554">
                  <c:v>30.091088677364933</c:v>
                </c:pt>
                <c:pt idx="7555">
                  <c:v>30.098647827036441</c:v>
                </c:pt>
                <c:pt idx="7556">
                  <c:v>30.107175999264584</c:v>
                </c:pt>
                <c:pt idx="7557">
                  <c:v>30.11107491069583</c:v>
                </c:pt>
                <c:pt idx="7558">
                  <c:v>30.129207784131488</c:v>
                </c:pt>
                <c:pt idx="7559">
                  <c:v>30.173324940458922</c:v>
                </c:pt>
                <c:pt idx="7560">
                  <c:v>30.255166970732724</c:v>
                </c:pt>
                <c:pt idx="7561">
                  <c:v>30.330205866773436</c:v>
                </c:pt>
                <c:pt idx="7562">
                  <c:v>30.353463809010538</c:v>
                </c:pt>
                <c:pt idx="7563">
                  <c:v>30.395030542710781</c:v>
                </c:pt>
                <c:pt idx="7564">
                  <c:v>30.403940082804571</c:v>
                </c:pt>
                <c:pt idx="7565">
                  <c:v>30.432866787936625</c:v>
                </c:pt>
                <c:pt idx="7566">
                  <c:v>30.448949764801913</c:v>
                </c:pt>
                <c:pt idx="7567">
                  <c:v>30.500514487710308</c:v>
                </c:pt>
                <c:pt idx="7568">
                  <c:v>30.507125659115353</c:v>
                </c:pt>
                <c:pt idx="7569">
                  <c:v>30.511195311222171</c:v>
                </c:pt>
                <c:pt idx="7570">
                  <c:v>30.522061589826748</c:v>
                </c:pt>
                <c:pt idx="7571">
                  <c:v>30.523709173023736</c:v>
                </c:pt>
                <c:pt idx="7572">
                  <c:v>30.54327901772503</c:v>
                </c:pt>
                <c:pt idx="7573">
                  <c:v>30.553604661061719</c:v>
                </c:pt>
                <c:pt idx="7574">
                  <c:v>30.588097339323745</c:v>
                </c:pt>
                <c:pt idx="7575">
                  <c:v>30.604335252827703</c:v>
                </c:pt>
                <c:pt idx="7576">
                  <c:v>30.656894279523737</c:v>
                </c:pt>
                <c:pt idx="7577">
                  <c:v>30.660214628133815</c:v>
                </c:pt>
                <c:pt idx="7578">
                  <c:v>30.684835860636461</c:v>
                </c:pt>
                <c:pt idx="7579">
                  <c:v>30.68889784895919</c:v>
                </c:pt>
                <c:pt idx="7580">
                  <c:v>30.714443201492866</c:v>
                </c:pt>
                <c:pt idx="7581">
                  <c:v>30.72414329992127</c:v>
                </c:pt>
                <c:pt idx="7582">
                  <c:v>30.740584033601834</c:v>
                </c:pt>
                <c:pt idx="7583">
                  <c:v>30.763681013158632</c:v>
                </c:pt>
                <c:pt idx="7584">
                  <c:v>30.794656905205922</c:v>
                </c:pt>
                <c:pt idx="7585">
                  <c:v>30.810203237869736</c:v>
                </c:pt>
                <c:pt idx="7586">
                  <c:v>30.831348098390613</c:v>
                </c:pt>
                <c:pt idx="7587">
                  <c:v>30.839161805955861</c:v>
                </c:pt>
                <c:pt idx="7588">
                  <c:v>30.840237596452852</c:v>
                </c:pt>
                <c:pt idx="7589">
                  <c:v>30.858082541774792</c:v>
                </c:pt>
                <c:pt idx="7590">
                  <c:v>30.858091893919003</c:v>
                </c:pt>
                <c:pt idx="7591">
                  <c:v>30.879874386597848</c:v>
                </c:pt>
                <c:pt idx="7592">
                  <c:v>30.889808649032275</c:v>
                </c:pt>
                <c:pt idx="7593">
                  <c:v>30.901496074475762</c:v>
                </c:pt>
                <c:pt idx="7594">
                  <c:v>30.911823866653272</c:v>
                </c:pt>
                <c:pt idx="7595">
                  <c:v>30.911893502835522</c:v>
                </c:pt>
                <c:pt idx="7596">
                  <c:v>30.928876409287419</c:v>
                </c:pt>
                <c:pt idx="7597">
                  <c:v>30.970889907529383</c:v>
                </c:pt>
                <c:pt idx="7598">
                  <c:v>30.973966878480475</c:v>
                </c:pt>
                <c:pt idx="7599">
                  <c:v>30.990009595532744</c:v>
                </c:pt>
                <c:pt idx="7600">
                  <c:v>31.002310812326385</c:v>
                </c:pt>
                <c:pt idx="7601">
                  <c:v>31.002383629178244</c:v>
                </c:pt>
                <c:pt idx="7602">
                  <c:v>31.023718649903309</c:v>
                </c:pt>
                <c:pt idx="7603">
                  <c:v>31.026003931204265</c:v>
                </c:pt>
                <c:pt idx="7604">
                  <c:v>31.026644026018356</c:v>
                </c:pt>
                <c:pt idx="7605">
                  <c:v>31.054460414979793</c:v>
                </c:pt>
                <c:pt idx="7606">
                  <c:v>31.081873772334319</c:v>
                </c:pt>
                <c:pt idx="7607">
                  <c:v>31.093475405485943</c:v>
                </c:pt>
                <c:pt idx="7608">
                  <c:v>31.11808397182099</c:v>
                </c:pt>
                <c:pt idx="7609">
                  <c:v>31.150696302744755</c:v>
                </c:pt>
                <c:pt idx="7610">
                  <c:v>31.169741910362344</c:v>
                </c:pt>
                <c:pt idx="7611">
                  <c:v>31.188662804909836</c:v>
                </c:pt>
                <c:pt idx="7612">
                  <c:v>31.19806600966621</c:v>
                </c:pt>
                <c:pt idx="7613">
                  <c:v>31.207582888352714</c:v>
                </c:pt>
                <c:pt idx="7614">
                  <c:v>31.240058374200711</c:v>
                </c:pt>
                <c:pt idx="7615">
                  <c:v>31.242325314268598</c:v>
                </c:pt>
                <c:pt idx="7616">
                  <c:v>31.252090037025614</c:v>
                </c:pt>
                <c:pt idx="7617">
                  <c:v>31.265261290782934</c:v>
                </c:pt>
                <c:pt idx="7618">
                  <c:v>31.290084441069606</c:v>
                </c:pt>
                <c:pt idx="7619">
                  <c:v>31.29841448419036</c:v>
                </c:pt>
                <c:pt idx="7620">
                  <c:v>31.334122753707231</c:v>
                </c:pt>
                <c:pt idx="7621">
                  <c:v>31.34889617103174</c:v>
                </c:pt>
                <c:pt idx="7622">
                  <c:v>31.367996387121664</c:v>
                </c:pt>
                <c:pt idx="7623">
                  <c:v>31.369547872333474</c:v>
                </c:pt>
                <c:pt idx="7624">
                  <c:v>31.379670605991045</c:v>
                </c:pt>
                <c:pt idx="7625">
                  <c:v>31.39258936782457</c:v>
                </c:pt>
                <c:pt idx="7626">
                  <c:v>31.395261033117077</c:v>
                </c:pt>
                <c:pt idx="7627">
                  <c:v>31.396009526393424</c:v>
                </c:pt>
                <c:pt idx="7628">
                  <c:v>31.402426362153026</c:v>
                </c:pt>
                <c:pt idx="7629">
                  <c:v>31.430008204359815</c:v>
                </c:pt>
                <c:pt idx="7630">
                  <c:v>31.440649782988412</c:v>
                </c:pt>
                <c:pt idx="7631">
                  <c:v>31.445214997291345</c:v>
                </c:pt>
                <c:pt idx="7632">
                  <c:v>31.485327359955509</c:v>
                </c:pt>
                <c:pt idx="7633">
                  <c:v>31.533654286435606</c:v>
                </c:pt>
                <c:pt idx="7634">
                  <c:v>31.547579969313421</c:v>
                </c:pt>
                <c:pt idx="7635">
                  <c:v>31.569773948201806</c:v>
                </c:pt>
                <c:pt idx="7636">
                  <c:v>31.572942872659592</c:v>
                </c:pt>
                <c:pt idx="7637">
                  <c:v>31.57615087405976</c:v>
                </c:pt>
                <c:pt idx="7638">
                  <c:v>31.583564919293806</c:v>
                </c:pt>
                <c:pt idx="7639">
                  <c:v>31.602013837996441</c:v>
                </c:pt>
                <c:pt idx="7640">
                  <c:v>31.61966460787848</c:v>
                </c:pt>
                <c:pt idx="7641">
                  <c:v>31.619685103261119</c:v>
                </c:pt>
                <c:pt idx="7642">
                  <c:v>31.628733008685145</c:v>
                </c:pt>
                <c:pt idx="7643">
                  <c:v>31.629868855393692</c:v>
                </c:pt>
                <c:pt idx="7644">
                  <c:v>31.65079895980308</c:v>
                </c:pt>
                <c:pt idx="7645">
                  <c:v>31.651900655571971</c:v>
                </c:pt>
                <c:pt idx="7646">
                  <c:v>31.677715875196835</c:v>
                </c:pt>
                <c:pt idx="7647">
                  <c:v>31.679890767130193</c:v>
                </c:pt>
                <c:pt idx="7648">
                  <c:v>31.69208083851828</c:v>
                </c:pt>
                <c:pt idx="7649">
                  <c:v>31.703390145416822</c:v>
                </c:pt>
                <c:pt idx="7650">
                  <c:v>31.714489823579253</c:v>
                </c:pt>
                <c:pt idx="7651">
                  <c:v>31.724443040883816</c:v>
                </c:pt>
                <c:pt idx="7652">
                  <c:v>31.751991469531575</c:v>
                </c:pt>
                <c:pt idx="7653">
                  <c:v>31.769710931021532</c:v>
                </c:pt>
                <c:pt idx="7654">
                  <c:v>31.77785184564889</c:v>
                </c:pt>
                <c:pt idx="7655">
                  <c:v>31.794793188686693</c:v>
                </c:pt>
                <c:pt idx="7656">
                  <c:v>31.896200330116407</c:v>
                </c:pt>
                <c:pt idx="7657">
                  <c:v>31.896336191288373</c:v>
                </c:pt>
                <c:pt idx="7658">
                  <c:v>31.922257434358656</c:v>
                </c:pt>
                <c:pt idx="7659">
                  <c:v>31.942433543757392</c:v>
                </c:pt>
                <c:pt idx="7660">
                  <c:v>31.944149878961507</c:v>
                </c:pt>
                <c:pt idx="7661">
                  <c:v>32.003425675301031</c:v>
                </c:pt>
                <c:pt idx="7662">
                  <c:v>32.029410978490375</c:v>
                </c:pt>
                <c:pt idx="7663">
                  <c:v>32.042560194544023</c:v>
                </c:pt>
                <c:pt idx="7664">
                  <c:v>32.062438506740975</c:v>
                </c:pt>
                <c:pt idx="7665">
                  <c:v>32.068033151425652</c:v>
                </c:pt>
                <c:pt idx="7666">
                  <c:v>32.114881385967045</c:v>
                </c:pt>
                <c:pt idx="7667">
                  <c:v>32.124441920716023</c:v>
                </c:pt>
                <c:pt idx="7668">
                  <c:v>32.184674756829253</c:v>
                </c:pt>
                <c:pt idx="7669">
                  <c:v>32.197249101695007</c:v>
                </c:pt>
                <c:pt idx="7670">
                  <c:v>32.201439161184773</c:v>
                </c:pt>
                <c:pt idx="7671">
                  <c:v>32.203660243795262</c:v>
                </c:pt>
                <c:pt idx="7672">
                  <c:v>32.223552041552352</c:v>
                </c:pt>
                <c:pt idx="7673">
                  <c:v>32.22904973817252</c:v>
                </c:pt>
                <c:pt idx="7674">
                  <c:v>32.241108582974135</c:v>
                </c:pt>
                <c:pt idx="7675">
                  <c:v>32.247533236154979</c:v>
                </c:pt>
                <c:pt idx="7676">
                  <c:v>32.284422174488213</c:v>
                </c:pt>
                <c:pt idx="7677">
                  <c:v>32.302006319137249</c:v>
                </c:pt>
                <c:pt idx="7678">
                  <c:v>32.304414964641353</c:v>
                </c:pt>
                <c:pt idx="7679">
                  <c:v>32.318439862326358</c:v>
                </c:pt>
                <c:pt idx="7680">
                  <c:v>32.329514420369591</c:v>
                </c:pt>
                <c:pt idx="7681">
                  <c:v>32.403554832806584</c:v>
                </c:pt>
                <c:pt idx="7682">
                  <c:v>32.419188287734755</c:v>
                </c:pt>
                <c:pt idx="7683">
                  <c:v>32.427856563013009</c:v>
                </c:pt>
                <c:pt idx="7684">
                  <c:v>32.44518432392254</c:v>
                </c:pt>
                <c:pt idx="7685">
                  <c:v>32.482474210459458</c:v>
                </c:pt>
                <c:pt idx="7686">
                  <c:v>32.491296632448737</c:v>
                </c:pt>
                <c:pt idx="7687">
                  <c:v>32.594423721123185</c:v>
                </c:pt>
                <c:pt idx="7688">
                  <c:v>32.611666304026173</c:v>
                </c:pt>
                <c:pt idx="7689">
                  <c:v>32.614111772354619</c:v>
                </c:pt>
                <c:pt idx="7690">
                  <c:v>32.635193349913678</c:v>
                </c:pt>
                <c:pt idx="7691">
                  <c:v>32.653795900013691</c:v>
                </c:pt>
                <c:pt idx="7692">
                  <c:v>32.657935485014995</c:v>
                </c:pt>
                <c:pt idx="7693">
                  <c:v>32.664092205336104</c:v>
                </c:pt>
                <c:pt idx="7694">
                  <c:v>32.698163633907257</c:v>
                </c:pt>
                <c:pt idx="7695">
                  <c:v>32.70065900450588</c:v>
                </c:pt>
                <c:pt idx="7696">
                  <c:v>32.72577112819377</c:v>
                </c:pt>
                <c:pt idx="7697">
                  <c:v>32.737579593828819</c:v>
                </c:pt>
                <c:pt idx="7698">
                  <c:v>32.790366351766778</c:v>
                </c:pt>
                <c:pt idx="7699">
                  <c:v>32.830614434027254</c:v>
                </c:pt>
                <c:pt idx="7700">
                  <c:v>32.8520361426785</c:v>
                </c:pt>
                <c:pt idx="7701">
                  <c:v>32.868339245133647</c:v>
                </c:pt>
                <c:pt idx="7702">
                  <c:v>32.87637395742459</c:v>
                </c:pt>
                <c:pt idx="7703">
                  <c:v>32.886262026912448</c:v>
                </c:pt>
                <c:pt idx="7704">
                  <c:v>32.905423778764941</c:v>
                </c:pt>
                <c:pt idx="7705">
                  <c:v>32.939587594349717</c:v>
                </c:pt>
                <c:pt idx="7706">
                  <c:v>32.942547147432677</c:v>
                </c:pt>
                <c:pt idx="7707">
                  <c:v>32.946466986375071</c:v>
                </c:pt>
                <c:pt idx="7708">
                  <c:v>32.947969706217854</c:v>
                </c:pt>
                <c:pt idx="7709">
                  <c:v>32.993473470344412</c:v>
                </c:pt>
                <c:pt idx="7710">
                  <c:v>33.058714647773513</c:v>
                </c:pt>
                <c:pt idx="7711">
                  <c:v>33.109835010812589</c:v>
                </c:pt>
                <c:pt idx="7712">
                  <c:v>33.124063539130717</c:v>
                </c:pt>
                <c:pt idx="7713">
                  <c:v>33.126573526051523</c:v>
                </c:pt>
                <c:pt idx="7714">
                  <c:v>33.12730489231101</c:v>
                </c:pt>
                <c:pt idx="7715">
                  <c:v>33.13740607914886</c:v>
                </c:pt>
                <c:pt idx="7716">
                  <c:v>33.162494198514253</c:v>
                </c:pt>
                <c:pt idx="7717">
                  <c:v>33.17146082778418</c:v>
                </c:pt>
                <c:pt idx="7718">
                  <c:v>33.178124568008862</c:v>
                </c:pt>
                <c:pt idx="7719">
                  <c:v>33.182095082303348</c:v>
                </c:pt>
                <c:pt idx="7720">
                  <c:v>33.192806049254528</c:v>
                </c:pt>
                <c:pt idx="7721">
                  <c:v>33.210934122540891</c:v>
                </c:pt>
                <c:pt idx="7722">
                  <c:v>33.226936454700436</c:v>
                </c:pt>
                <c:pt idx="7723">
                  <c:v>33.227499846100727</c:v>
                </c:pt>
                <c:pt idx="7724">
                  <c:v>33.274496541310064</c:v>
                </c:pt>
                <c:pt idx="7725">
                  <c:v>33.282665591699043</c:v>
                </c:pt>
                <c:pt idx="7726">
                  <c:v>33.290067295793328</c:v>
                </c:pt>
                <c:pt idx="7727">
                  <c:v>33.291230220193739</c:v>
                </c:pt>
                <c:pt idx="7728">
                  <c:v>33.325704795198405</c:v>
                </c:pt>
                <c:pt idx="7729">
                  <c:v>33.381508485800339</c:v>
                </c:pt>
                <c:pt idx="7730">
                  <c:v>33.405320831382994</c:v>
                </c:pt>
                <c:pt idx="7731">
                  <c:v>33.412599909625882</c:v>
                </c:pt>
                <c:pt idx="7732">
                  <c:v>33.417964334804495</c:v>
                </c:pt>
                <c:pt idx="7733">
                  <c:v>33.429280558082723</c:v>
                </c:pt>
                <c:pt idx="7734">
                  <c:v>33.443516835247735</c:v>
                </c:pt>
                <c:pt idx="7735">
                  <c:v>33.453105785083906</c:v>
                </c:pt>
                <c:pt idx="7736">
                  <c:v>33.457626528508797</c:v>
                </c:pt>
                <c:pt idx="7737">
                  <c:v>33.490870079264013</c:v>
                </c:pt>
                <c:pt idx="7738">
                  <c:v>33.517475533423251</c:v>
                </c:pt>
                <c:pt idx="7739">
                  <c:v>33.583790180268245</c:v>
                </c:pt>
                <c:pt idx="7740">
                  <c:v>33.584552831811088</c:v>
                </c:pt>
                <c:pt idx="7741">
                  <c:v>33.591647009942783</c:v>
                </c:pt>
                <c:pt idx="7742">
                  <c:v>33.595312954844545</c:v>
                </c:pt>
                <c:pt idx="7743">
                  <c:v>33.626067191206744</c:v>
                </c:pt>
                <c:pt idx="7744">
                  <c:v>33.633605048894978</c:v>
                </c:pt>
                <c:pt idx="7745">
                  <c:v>33.752313529224232</c:v>
                </c:pt>
                <c:pt idx="7746">
                  <c:v>33.756640507359265</c:v>
                </c:pt>
                <c:pt idx="7747">
                  <c:v>33.759881394442047</c:v>
                </c:pt>
                <c:pt idx="7748">
                  <c:v>33.7784453589015</c:v>
                </c:pt>
                <c:pt idx="7749">
                  <c:v>33.786542803323272</c:v>
                </c:pt>
                <c:pt idx="7750">
                  <c:v>33.79247918875533</c:v>
                </c:pt>
                <c:pt idx="7751">
                  <c:v>33.821750197356579</c:v>
                </c:pt>
                <c:pt idx="7752">
                  <c:v>33.825997822282602</c:v>
                </c:pt>
                <c:pt idx="7753">
                  <c:v>33.84111156503873</c:v>
                </c:pt>
                <c:pt idx="7754">
                  <c:v>33.857639949364518</c:v>
                </c:pt>
                <c:pt idx="7755">
                  <c:v>33.863747833802876</c:v>
                </c:pt>
                <c:pt idx="7756">
                  <c:v>33.898540777967447</c:v>
                </c:pt>
                <c:pt idx="7757">
                  <c:v>33.922410184270788</c:v>
                </c:pt>
                <c:pt idx="7758">
                  <c:v>33.969544694788262</c:v>
                </c:pt>
                <c:pt idx="7759">
                  <c:v>34.016008569825146</c:v>
                </c:pt>
                <c:pt idx="7760">
                  <c:v>34.041537730462082</c:v>
                </c:pt>
                <c:pt idx="7761">
                  <c:v>34.053280057754748</c:v>
                </c:pt>
                <c:pt idx="7762">
                  <c:v>34.057594054433423</c:v>
                </c:pt>
                <c:pt idx="7763">
                  <c:v>34.096456883002716</c:v>
                </c:pt>
                <c:pt idx="7764">
                  <c:v>34.100920719896166</c:v>
                </c:pt>
                <c:pt idx="7765">
                  <c:v>34.10650772756847</c:v>
                </c:pt>
                <c:pt idx="7766">
                  <c:v>34.130323734959404</c:v>
                </c:pt>
                <c:pt idx="7767">
                  <c:v>34.137630341022501</c:v>
                </c:pt>
                <c:pt idx="7768">
                  <c:v>34.155125058614622</c:v>
                </c:pt>
                <c:pt idx="7769">
                  <c:v>34.29803254154875</c:v>
                </c:pt>
                <c:pt idx="7770">
                  <c:v>34.321705152683258</c:v>
                </c:pt>
                <c:pt idx="7771">
                  <c:v>34.352869488570306</c:v>
                </c:pt>
                <c:pt idx="7772">
                  <c:v>34.359892130423624</c:v>
                </c:pt>
                <c:pt idx="7773">
                  <c:v>34.381395290489266</c:v>
                </c:pt>
                <c:pt idx="7774">
                  <c:v>34.387742672099179</c:v>
                </c:pt>
                <c:pt idx="7775">
                  <c:v>34.423019435284765</c:v>
                </c:pt>
                <c:pt idx="7776">
                  <c:v>34.433275103980151</c:v>
                </c:pt>
                <c:pt idx="7777">
                  <c:v>34.444079399219305</c:v>
                </c:pt>
                <c:pt idx="7778">
                  <c:v>34.456567174844665</c:v>
                </c:pt>
                <c:pt idx="7779">
                  <c:v>34.466907165212362</c:v>
                </c:pt>
                <c:pt idx="7780">
                  <c:v>34.478336621496553</c:v>
                </c:pt>
                <c:pt idx="7781">
                  <c:v>34.509688678385515</c:v>
                </c:pt>
                <c:pt idx="7782">
                  <c:v>34.516606777658438</c:v>
                </c:pt>
                <c:pt idx="7783">
                  <c:v>34.563487025431257</c:v>
                </c:pt>
                <c:pt idx="7784">
                  <c:v>34.620004279104265</c:v>
                </c:pt>
                <c:pt idx="7785">
                  <c:v>34.628892022072392</c:v>
                </c:pt>
                <c:pt idx="7786">
                  <c:v>34.685732640018635</c:v>
                </c:pt>
                <c:pt idx="7787">
                  <c:v>34.692031752750538</c:v>
                </c:pt>
                <c:pt idx="7788">
                  <c:v>34.698138426256463</c:v>
                </c:pt>
                <c:pt idx="7789">
                  <c:v>34.736959024075709</c:v>
                </c:pt>
                <c:pt idx="7790">
                  <c:v>34.743899491610392</c:v>
                </c:pt>
                <c:pt idx="7791">
                  <c:v>34.752077943087478</c:v>
                </c:pt>
                <c:pt idx="7792">
                  <c:v>34.75934701254269</c:v>
                </c:pt>
                <c:pt idx="7793">
                  <c:v>34.847801987572986</c:v>
                </c:pt>
                <c:pt idx="7794">
                  <c:v>34.854156337184278</c:v>
                </c:pt>
                <c:pt idx="7795">
                  <c:v>34.867925014651313</c:v>
                </c:pt>
                <c:pt idx="7796">
                  <c:v>34.872593352288582</c:v>
                </c:pt>
                <c:pt idx="7797">
                  <c:v>34.875835359756763</c:v>
                </c:pt>
                <c:pt idx="7798">
                  <c:v>34.880051460555698</c:v>
                </c:pt>
                <c:pt idx="7799">
                  <c:v>34.929639215612013</c:v>
                </c:pt>
                <c:pt idx="7800">
                  <c:v>34.98517230078285</c:v>
                </c:pt>
                <c:pt idx="7801">
                  <c:v>34.99371260721054</c:v>
                </c:pt>
                <c:pt idx="7802">
                  <c:v>35.007276911436989</c:v>
                </c:pt>
                <c:pt idx="7803">
                  <c:v>35.00763575986312</c:v>
                </c:pt>
                <c:pt idx="7804">
                  <c:v>35.041388626898154</c:v>
                </c:pt>
                <c:pt idx="7805">
                  <c:v>35.04368168758743</c:v>
                </c:pt>
                <c:pt idx="7806">
                  <c:v>35.055428172992023</c:v>
                </c:pt>
                <c:pt idx="7807">
                  <c:v>35.074810650356014</c:v>
                </c:pt>
                <c:pt idx="7808">
                  <c:v>35.077965250175076</c:v>
                </c:pt>
                <c:pt idx="7809">
                  <c:v>35.121428607817151</c:v>
                </c:pt>
                <c:pt idx="7810">
                  <c:v>35.124784189934218</c:v>
                </c:pt>
                <c:pt idx="7811">
                  <c:v>35.129157927886666</c:v>
                </c:pt>
                <c:pt idx="7812">
                  <c:v>35.162694508205107</c:v>
                </c:pt>
                <c:pt idx="7813">
                  <c:v>35.174204660233514</c:v>
                </c:pt>
                <c:pt idx="7814">
                  <c:v>35.193509718088912</c:v>
                </c:pt>
                <c:pt idx="7815">
                  <c:v>35.210876402774936</c:v>
                </c:pt>
                <c:pt idx="7816">
                  <c:v>35.213196912886417</c:v>
                </c:pt>
                <c:pt idx="7817">
                  <c:v>35.240880863435919</c:v>
                </c:pt>
                <c:pt idx="7818">
                  <c:v>35.26492809714648</c:v>
                </c:pt>
                <c:pt idx="7819">
                  <c:v>35.266793101944188</c:v>
                </c:pt>
                <c:pt idx="7820">
                  <c:v>35.304898223995579</c:v>
                </c:pt>
                <c:pt idx="7821">
                  <c:v>35.313116765827772</c:v>
                </c:pt>
                <c:pt idx="7822">
                  <c:v>35.315306365779563</c:v>
                </c:pt>
                <c:pt idx="7823">
                  <c:v>35.367902890056897</c:v>
                </c:pt>
                <c:pt idx="7824">
                  <c:v>35.370001109676721</c:v>
                </c:pt>
                <c:pt idx="7825">
                  <c:v>35.38282987097439</c:v>
                </c:pt>
                <c:pt idx="7826">
                  <c:v>35.392003467689662</c:v>
                </c:pt>
                <c:pt idx="7827">
                  <c:v>35.413644118776702</c:v>
                </c:pt>
                <c:pt idx="7828">
                  <c:v>35.428116000215468</c:v>
                </c:pt>
                <c:pt idx="7829">
                  <c:v>35.430728151084224</c:v>
                </c:pt>
                <c:pt idx="7830">
                  <c:v>35.460574451288736</c:v>
                </c:pt>
                <c:pt idx="7831">
                  <c:v>35.485175170187617</c:v>
                </c:pt>
                <c:pt idx="7832">
                  <c:v>35.521355377581486</c:v>
                </c:pt>
                <c:pt idx="7833">
                  <c:v>35.595478527938781</c:v>
                </c:pt>
                <c:pt idx="7834">
                  <c:v>35.670217231475618</c:v>
                </c:pt>
                <c:pt idx="7835">
                  <c:v>35.710638043552244</c:v>
                </c:pt>
                <c:pt idx="7836">
                  <c:v>35.751659686530161</c:v>
                </c:pt>
                <c:pt idx="7837">
                  <c:v>35.759885458567361</c:v>
                </c:pt>
                <c:pt idx="7838">
                  <c:v>35.824725562607412</c:v>
                </c:pt>
                <c:pt idx="7839">
                  <c:v>35.85473854274494</c:v>
                </c:pt>
                <c:pt idx="7840">
                  <c:v>35.857018326651655</c:v>
                </c:pt>
                <c:pt idx="7841">
                  <c:v>35.862362560882318</c:v>
                </c:pt>
                <c:pt idx="7842">
                  <c:v>35.876870344801873</c:v>
                </c:pt>
                <c:pt idx="7843">
                  <c:v>35.930456085455944</c:v>
                </c:pt>
                <c:pt idx="7844">
                  <c:v>35.972448481201639</c:v>
                </c:pt>
                <c:pt idx="7845">
                  <c:v>36.029314422805029</c:v>
                </c:pt>
                <c:pt idx="7846">
                  <c:v>36.050848093105074</c:v>
                </c:pt>
                <c:pt idx="7847">
                  <c:v>36.060270140848914</c:v>
                </c:pt>
                <c:pt idx="7848">
                  <c:v>36.098547067141695</c:v>
                </c:pt>
                <c:pt idx="7849">
                  <c:v>36.118216442967125</c:v>
                </c:pt>
                <c:pt idx="7850">
                  <c:v>36.149081114253875</c:v>
                </c:pt>
                <c:pt idx="7851">
                  <c:v>36.158034614730965</c:v>
                </c:pt>
                <c:pt idx="7852">
                  <c:v>36.166147945771684</c:v>
                </c:pt>
                <c:pt idx="7853">
                  <c:v>36.190363282026915</c:v>
                </c:pt>
                <c:pt idx="7854">
                  <c:v>36.205447554418825</c:v>
                </c:pt>
                <c:pt idx="7855">
                  <c:v>36.212395669647698</c:v>
                </c:pt>
                <c:pt idx="7856">
                  <c:v>36.21550138274803</c:v>
                </c:pt>
                <c:pt idx="7857">
                  <c:v>36.261121161735453</c:v>
                </c:pt>
                <c:pt idx="7858">
                  <c:v>36.326898130817234</c:v>
                </c:pt>
                <c:pt idx="7859">
                  <c:v>36.357046492011989</c:v>
                </c:pt>
                <c:pt idx="7860">
                  <c:v>36.358260050683739</c:v>
                </c:pt>
                <c:pt idx="7861">
                  <c:v>36.359948362955194</c:v>
                </c:pt>
                <c:pt idx="7862">
                  <c:v>36.360758793023621</c:v>
                </c:pt>
                <c:pt idx="7863">
                  <c:v>36.410746607324491</c:v>
                </c:pt>
                <c:pt idx="7864">
                  <c:v>36.417127670620019</c:v>
                </c:pt>
                <c:pt idx="7865">
                  <c:v>36.41797982552437</c:v>
                </c:pt>
                <c:pt idx="7866">
                  <c:v>36.455892318784905</c:v>
                </c:pt>
                <c:pt idx="7867">
                  <c:v>36.505793962126518</c:v>
                </c:pt>
                <c:pt idx="7868">
                  <c:v>36.510110452346616</c:v>
                </c:pt>
                <c:pt idx="7869">
                  <c:v>36.525009784464757</c:v>
                </c:pt>
                <c:pt idx="7870">
                  <c:v>36.533343538143882</c:v>
                </c:pt>
                <c:pt idx="7871">
                  <c:v>36.561117807940562</c:v>
                </c:pt>
                <c:pt idx="7872">
                  <c:v>36.563455898862998</c:v>
                </c:pt>
                <c:pt idx="7873">
                  <c:v>36.56486988191709</c:v>
                </c:pt>
                <c:pt idx="7874">
                  <c:v>36.581308113519555</c:v>
                </c:pt>
                <c:pt idx="7875">
                  <c:v>36.605113459143851</c:v>
                </c:pt>
                <c:pt idx="7876">
                  <c:v>36.634074345916943</c:v>
                </c:pt>
                <c:pt idx="7877">
                  <c:v>36.641609328022867</c:v>
                </c:pt>
                <c:pt idx="7878">
                  <c:v>36.643273380854062</c:v>
                </c:pt>
                <c:pt idx="7879">
                  <c:v>36.652025733646774</c:v>
                </c:pt>
                <c:pt idx="7880">
                  <c:v>36.681560721338613</c:v>
                </c:pt>
                <c:pt idx="7881">
                  <c:v>36.701585244691991</c:v>
                </c:pt>
                <c:pt idx="7882">
                  <c:v>36.724132987664575</c:v>
                </c:pt>
                <c:pt idx="7883">
                  <c:v>36.72491198605465</c:v>
                </c:pt>
                <c:pt idx="7884">
                  <c:v>36.73830538480189</c:v>
                </c:pt>
                <c:pt idx="7885">
                  <c:v>36.755889724918191</c:v>
                </c:pt>
                <c:pt idx="7886">
                  <c:v>36.772886690088662</c:v>
                </c:pt>
                <c:pt idx="7887">
                  <c:v>36.785254115839038</c:v>
                </c:pt>
                <c:pt idx="7888">
                  <c:v>36.788064712399844</c:v>
                </c:pt>
                <c:pt idx="7889">
                  <c:v>36.810790221751617</c:v>
                </c:pt>
                <c:pt idx="7890">
                  <c:v>36.884450235858289</c:v>
                </c:pt>
                <c:pt idx="7891">
                  <c:v>36.888396174593879</c:v>
                </c:pt>
                <c:pt idx="7892">
                  <c:v>36.894577122043074</c:v>
                </c:pt>
                <c:pt idx="7893">
                  <c:v>36.908199758395952</c:v>
                </c:pt>
                <c:pt idx="7894">
                  <c:v>36.933197096198342</c:v>
                </c:pt>
                <c:pt idx="7895">
                  <c:v>37.001094996577066</c:v>
                </c:pt>
                <c:pt idx="7896">
                  <c:v>37.030328166801723</c:v>
                </c:pt>
                <c:pt idx="7897">
                  <c:v>37.058078976921905</c:v>
                </c:pt>
                <c:pt idx="7898">
                  <c:v>37.111073181031173</c:v>
                </c:pt>
                <c:pt idx="7899">
                  <c:v>37.145700872212089</c:v>
                </c:pt>
                <c:pt idx="7900">
                  <c:v>37.199369903404175</c:v>
                </c:pt>
                <c:pt idx="7901">
                  <c:v>37.201941731162641</c:v>
                </c:pt>
                <c:pt idx="7902">
                  <c:v>37.232088552955645</c:v>
                </c:pt>
                <c:pt idx="7903">
                  <c:v>37.295845070988449</c:v>
                </c:pt>
                <c:pt idx="7904">
                  <c:v>37.299777859102321</c:v>
                </c:pt>
                <c:pt idx="7905">
                  <c:v>37.364342687605223</c:v>
                </c:pt>
                <c:pt idx="7906">
                  <c:v>37.375609887477339</c:v>
                </c:pt>
                <c:pt idx="7907">
                  <c:v>37.385994159744072</c:v>
                </c:pt>
                <c:pt idx="7908">
                  <c:v>37.386190427825596</c:v>
                </c:pt>
                <c:pt idx="7909">
                  <c:v>37.393323497492787</c:v>
                </c:pt>
                <c:pt idx="7910">
                  <c:v>37.442695666069554</c:v>
                </c:pt>
                <c:pt idx="7911">
                  <c:v>37.44561291171766</c:v>
                </c:pt>
                <c:pt idx="7912">
                  <c:v>37.454949494637575</c:v>
                </c:pt>
                <c:pt idx="7913">
                  <c:v>37.472253021587655</c:v>
                </c:pt>
                <c:pt idx="7914">
                  <c:v>37.50858506357396</c:v>
                </c:pt>
                <c:pt idx="7915">
                  <c:v>37.614001470507503</c:v>
                </c:pt>
                <c:pt idx="7916">
                  <c:v>37.661407661024043</c:v>
                </c:pt>
                <c:pt idx="7917">
                  <c:v>37.684070729327743</c:v>
                </c:pt>
                <c:pt idx="7918">
                  <c:v>37.72975595368672</c:v>
                </c:pt>
                <c:pt idx="7919">
                  <c:v>37.77547516388347</c:v>
                </c:pt>
                <c:pt idx="7920">
                  <c:v>37.800909531603466</c:v>
                </c:pt>
                <c:pt idx="7921">
                  <c:v>37.812814025076904</c:v>
                </c:pt>
                <c:pt idx="7922">
                  <c:v>37.829453048950796</c:v>
                </c:pt>
                <c:pt idx="7923">
                  <c:v>37.829837739952637</c:v>
                </c:pt>
                <c:pt idx="7924">
                  <c:v>37.847276991873002</c:v>
                </c:pt>
                <c:pt idx="7925">
                  <c:v>37.852327205910768</c:v>
                </c:pt>
                <c:pt idx="7926">
                  <c:v>37.858648988534199</c:v>
                </c:pt>
                <c:pt idx="7927">
                  <c:v>37.861565885140109</c:v>
                </c:pt>
                <c:pt idx="7928">
                  <c:v>37.882147188655722</c:v>
                </c:pt>
                <c:pt idx="7929">
                  <c:v>37.884634731081405</c:v>
                </c:pt>
                <c:pt idx="7930">
                  <c:v>37.907785548120764</c:v>
                </c:pt>
                <c:pt idx="7931">
                  <c:v>37.973043879305109</c:v>
                </c:pt>
                <c:pt idx="7932">
                  <c:v>38.0533154126027</c:v>
                </c:pt>
                <c:pt idx="7933">
                  <c:v>38.106719895793603</c:v>
                </c:pt>
                <c:pt idx="7934">
                  <c:v>38.108328636664098</c:v>
                </c:pt>
                <c:pt idx="7935">
                  <c:v>38.112491389861461</c:v>
                </c:pt>
                <c:pt idx="7936">
                  <c:v>38.116865390013736</c:v>
                </c:pt>
                <c:pt idx="7937">
                  <c:v>38.119928253087878</c:v>
                </c:pt>
                <c:pt idx="7938">
                  <c:v>38.151886502004714</c:v>
                </c:pt>
                <c:pt idx="7939">
                  <c:v>38.1608335464094</c:v>
                </c:pt>
                <c:pt idx="7940">
                  <c:v>38.200476635366655</c:v>
                </c:pt>
                <c:pt idx="7941">
                  <c:v>38.255914656640641</c:v>
                </c:pt>
                <c:pt idx="7942">
                  <c:v>38.292654937627333</c:v>
                </c:pt>
                <c:pt idx="7943">
                  <c:v>38.320809683216986</c:v>
                </c:pt>
                <c:pt idx="7944">
                  <c:v>38.331575722545196</c:v>
                </c:pt>
                <c:pt idx="7945">
                  <c:v>38.38744959177918</c:v>
                </c:pt>
                <c:pt idx="7946">
                  <c:v>38.410827849487454</c:v>
                </c:pt>
                <c:pt idx="7947">
                  <c:v>38.412873888917815</c:v>
                </c:pt>
                <c:pt idx="7948">
                  <c:v>38.41796890246578</c:v>
                </c:pt>
                <c:pt idx="7949">
                  <c:v>38.421645084723075</c:v>
                </c:pt>
                <c:pt idx="7950">
                  <c:v>38.494056845468585</c:v>
                </c:pt>
                <c:pt idx="7951">
                  <c:v>38.497067305598868</c:v>
                </c:pt>
                <c:pt idx="7952">
                  <c:v>38.532463826842033</c:v>
                </c:pt>
                <c:pt idx="7953">
                  <c:v>38.62576638354183</c:v>
                </c:pt>
                <c:pt idx="7954">
                  <c:v>38.675736646234355</c:v>
                </c:pt>
                <c:pt idx="7955">
                  <c:v>38.68059879789412</c:v>
                </c:pt>
                <c:pt idx="7956">
                  <c:v>38.714579148006578</c:v>
                </c:pt>
                <c:pt idx="7957">
                  <c:v>38.749787438213971</c:v>
                </c:pt>
                <c:pt idx="7958">
                  <c:v>38.848364527653722</c:v>
                </c:pt>
                <c:pt idx="7959">
                  <c:v>38.849979677083027</c:v>
                </c:pt>
                <c:pt idx="7960">
                  <c:v>38.886186229229793</c:v>
                </c:pt>
                <c:pt idx="7961">
                  <c:v>38.98564462828805</c:v>
                </c:pt>
                <c:pt idx="7962">
                  <c:v>39.076723992974209</c:v>
                </c:pt>
                <c:pt idx="7963">
                  <c:v>39.097047036950769</c:v>
                </c:pt>
                <c:pt idx="7964">
                  <c:v>39.099213392869942</c:v>
                </c:pt>
                <c:pt idx="7965">
                  <c:v>39.129185339647833</c:v>
                </c:pt>
                <c:pt idx="7966">
                  <c:v>39.178631694613642</c:v>
                </c:pt>
                <c:pt idx="7967">
                  <c:v>39.199291756611288</c:v>
                </c:pt>
                <c:pt idx="7968">
                  <c:v>39.235948570242499</c:v>
                </c:pt>
                <c:pt idx="7969">
                  <c:v>39.276136896810094</c:v>
                </c:pt>
                <c:pt idx="7970">
                  <c:v>39.276611563223781</c:v>
                </c:pt>
                <c:pt idx="7971">
                  <c:v>39.288754212523614</c:v>
                </c:pt>
                <c:pt idx="7972">
                  <c:v>39.313961359949388</c:v>
                </c:pt>
                <c:pt idx="7973">
                  <c:v>39.341325252321504</c:v>
                </c:pt>
                <c:pt idx="7974">
                  <c:v>39.362508949686443</c:v>
                </c:pt>
                <c:pt idx="7975">
                  <c:v>39.422220473600127</c:v>
                </c:pt>
                <c:pt idx="7976">
                  <c:v>39.443045447865913</c:v>
                </c:pt>
                <c:pt idx="7977">
                  <c:v>39.470462055846056</c:v>
                </c:pt>
                <c:pt idx="7978">
                  <c:v>39.488497706869595</c:v>
                </c:pt>
                <c:pt idx="7979">
                  <c:v>39.505341895701747</c:v>
                </c:pt>
                <c:pt idx="7980">
                  <c:v>39.519142591862689</c:v>
                </c:pt>
                <c:pt idx="7981">
                  <c:v>39.603284374598715</c:v>
                </c:pt>
                <c:pt idx="7982">
                  <c:v>39.609011638105073</c:v>
                </c:pt>
                <c:pt idx="7983">
                  <c:v>39.631006827858826</c:v>
                </c:pt>
                <c:pt idx="7984">
                  <c:v>39.641963463671892</c:v>
                </c:pt>
                <c:pt idx="7985">
                  <c:v>39.674967470796538</c:v>
                </c:pt>
                <c:pt idx="7986">
                  <c:v>39.684080584394565</c:v>
                </c:pt>
                <c:pt idx="7987">
                  <c:v>39.69848027605407</c:v>
                </c:pt>
                <c:pt idx="7988">
                  <c:v>39.775550987512375</c:v>
                </c:pt>
                <c:pt idx="7989">
                  <c:v>39.822939748229992</c:v>
                </c:pt>
                <c:pt idx="7990">
                  <c:v>39.858675694198091</c:v>
                </c:pt>
                <c:pt idx="7991">
                  <c:v>39.883349415547585</c:v>
                </c:pt>
                <c:pt idx="7992">
                  <c:v>39.986061439287333</c:v>
                </c:pt>
                <c:pt idx="7993">
                  <c:v>40.009038022579439</c:v>
                </c:pt>
                <c:pt idx="7994">
                  <c:v>40.019279667784744</c:v>
                </c:pt>
                <c:pt idx="7995">
                  <c:v>40.062360952594247</c:v>
                </c:pt>
                <c:pt idx="7996">
                  <c:v>40.066240174292851</c:v>
                </c:pt>
                <c:pt idx="7997">
                  <c:v>40.096358936818241</c:v>
                </c:pt>
                <c:pt idx="7998">
                  <c:v>40.127511124536412</c:v>
                </c:pt>
                <c:pt idx="7999">
                  <c:v>40.145608234215317</c:v>
                </c:pt>
                <c:pt idx="8000">
                  <c:v>40.182644337822964</c:v>
                </c:pt>
                <c:pt idx="8001">
                  <c:v>40.193876403373707</c:v>
                </c:pt>
                <c:pt idx="8002">
                  <c:v>40.203568249414133</c:v>
                </c:pt>
                <c:pt idx="8003">
                  <c:v>40.245246190311576</c:v>
                </c:pt>
                <c:pt idx="8004">
                  <c:v>40.249177023782948</c:v>
                </c:pt>
                <c:pt idx="8005">
                  <c:v>40.266230365433096</c:v>
                </c:pt>
                <c:pt idx="8006">
                  <c:v>40.266371327473209</c:v>
                </c:pt>
                <c:pt idx="8007">
                  <c:v>40.284148885996672</c:v>
                </c:pt>
                <c:pt idx="8008">
                  <c:v>40.330233428244483</c:v>
                </c:pt>
                <c:pt idx="8009">
                  <c:v>40.339821935722668</c:v>
                </c:pt>
                <c:pt idx="8010">
                  <c:v>40.387748779972483</c:v>
                </c:pt>
                <c:pt idx="8011">
                  <c:v>40.458003638119976</c:v>
                </c:pt>
                <c:pt idx="8012">
                  <c:v>40.490615141090856</c:v>
                </c:pt>
                <c:pt idx="8013">
                  <c:v>40.53122203954014</c:v>
                </c:pt>
                <c:pt idx="8014">
                  <c:v>40.565970581545528</c:v>
                </c:pt>
                <c:pt idx="8015">
                  <c:v>40.652928659185605</c:v>
                </c:pt>
                <c:pt idx="8016">
                  <c:v>40.693097000082076</c:v>
                </c:pt>
                <c:pt idx="8017">
                  <c:v>40.717449535260599</c:v>
                </c:pt>
                <c:pt idx="8018">
                  <c:v>40.764015411421767</c:v>
                </c:pt>
                <c:pt idx="8019">
                  <c:v>40.779271024767702</c:v>
                </c:pt>
                <c:pt idx="8020">
                  <c:v>40.89795879071815</c:v>
                </c:pt>
                <c:pt idx="8021">
                  <c:v>40.935873409362678</c:v>
                </c:pt>
                <c:pt idx="8022">
                  <c:v>41.031898347379141</c:v>
                </c:pt>
                <c:pt idx="8023">
                  <c:v>41.072434946537157</c:v>
                </c:pt>
                <c:pt idx="8024">
                  <c:v>41.072970211522573</c:v>
                </c:pt>
                <c:pt idx="8025">
                  <c:v>41.087732381573488</c:v>
                </c:pt>
                <c:pt idx="8026">
                  <c:v>41.094395121001071</c:v>
                </c:pt>
                <c:pt idx="8027">
                  <c:v>41.106060237280417</c:v>
                </c:pt>
                <c:pt idx="8028">
                  <c:v>41.18617496586505</c:v>
                </c:pt>
                <c:pt idx="8029">
                  <c:v>41.199700475529909</c:v>
                </c:pt>
                <c:pt idx="8030">
                  <c:v>41.205284316293643</c:v>
                </c:pt>
                <c:pt idx="8031">
                  <c:v>41.212788196065908</c:v>
                </c:pt>
                <c:pt idx="8032">
                  <c:v>41.245007353553675</c:v>
                </c:pt>
                <c:pt idx="8033">
                  <c:v>41.258737144766556</c:v>
                </c:pt>
                <c:pt idx="8034">
                  <c:v>41.342239262069924</c:v>
                </c:pt>
                <c:pt idx="8035">
                  <c:v>41.347474115737782</c:v>
                </c:pt>
                <c:pt idx="8036">
                  <c:v>41.371204511723789</c:v>
                </c:pt>
                <c:pt idx="8037">
                  <c:v>41.374701434010632</c:v>
                </c:pt>
                <c:pt idx="8038">
                  <c:v>41.449854746268393</c:v>
                </c:pt>
                <c:pt idx="8039">
                  <c:v>41.462226370211752</c:v>
                </c:pt>
                <c:pt idx="8040">
                  <c:v>41.615794755161474</c:v>
                </c:pt>
                <c:pt idx="8041">
                  <c:v>41.664904374821546</c:v>
                </c:pt>
                <c:pt idx="8042">
                  <c:v>41.741349501313941</c:v>
                </c:pt>
                <c:pt idx="8043">
                  <c:v>41.765744534689468</c:v>
                </c:pt>
                <c:pt idx="8044">
                  <c:v>41.792466361304427</c:v>
                </c:pt>
                <c:pt idx="8045">
                  <c:v>41.813370282629968</c:v>
                </c:pt>
                <c:pt idx="8046">
                  <c:v>41.83205435863082</c:v>
                </c:pt>
                <c:pt idx="8047">
                  <c:v>41.891078621129139</c:v>
                </c:pt>
                <c:pt idx="8048">
                  <c:v>41.892526128794188</c:v>
                </c:pt>
                <c:pt idx="8049">
                  <c:v>41.902771189391217</c:v>
                </c:pt>
                <c:pt idx="8050">
                  <c:v>41.939477596073715</c:v>
                </c:pt>
                <c:pt idx="8051">
                  <c:v>41.940058278867383</c:v>
                </c:pt>
                <c:pt idx="8052">
                  <c:v>41.95886356692516</c:v>
                </c:pt>
                <c:pt idx="8053">
                  <c:v>41.988759331125181</c:v>
                </c:pt>
                <c:pt idx="8054">
                  <c:v>42.016826408282071</c:v>
                </c:pt>
                <c:pt idx="8055">
                  <c:v>42.017528287817349</c:v>
                </c:pt>
                <c:pt idx="8056">
                  <c:v>42.01833896414022</c:v>
                </c:pt>
                <c:pt idx="8057">
                  <c:v>42.028438597779953</c:v>
                </c:pt>
                <c:pt idx="8058">
                  <c:v>42.09246129220714</c:v>
                </c:pt>
                <c:pt idx="8059">
                  <c:v>42.102039230184161</c:v>
                </c:pt>
                <c:pt idx="8060">
                  <c:v>42.199707190309056</c:v>
                </c:pt>
                <c:pt idx="8061">
                  <c:v>42.208538180996861</c:v>
                </c:pt>
                <c:pt idx="8062">
                  <c:v>42.344795775290386</c:v>
                </c:pt>
                <c:pt idx="8063">
                  <c:v>42.379925168079005</c:v>
                </c:pt>
                <c:pt idx="8064">
                  <c:v>42.417223269371839</c:v>
                </c:pt>
                <c:pt idx="8065">
                  <c:v>42.48284765751584</c:v>
                </c:pt>
                <c:pt idx="8066">
                  <c:v>42.560714665688579</c:v>
                </c:pt>
                <c:pt idx="8067">
                  <c:v>42.610206117016553</c:v>
                </c:pt>
                <c:pt idx="8068">
                  <c:v>42.644907395960061</c:v>
                </c:pt>
                <c:pt idx="8069">
                  <c:v>42.708953158107214</c:v>
                </c:pt>
                <c:pt idx="8070">
                  <c:v>42.778961475147966</c:v>
                </c:pt>
                <c:pt idx="8071">
                  <c:v>42.792056376730756</c:v>
                </c:pt>
                <c:pt idx="8072">
                  <c:v>42.827463688557138</c:v>
                </c:pt>
                <c:pt idx="8073">
                  <c:v>42.844885105054978</c:v>
                </c:pt>
                <c:pt idx="8074">
                  <c:v>42.872235338466901</c:v>
                </c:pt>
                <c:pt idx="8075">
                  <c:v>42.933197115597686</c:v>
                </c:pt>
                <c:pt idx="8076">
                  <c:v>42.936140020398476</c:v>
                </c:pt>
                <c:pt idx="8077">
                  <c:v>42.94794525975022</c:v>
                </c:pt>
                <c:pt idx="8078">
                  <c:v>42.971853853370867</c:v>
                </c:pt>
                <c:pt idx="8079">
                  <c:v>43.118808576023639</c:v>
                </c:pt>
                <c:pt idx="8080">
                  <c:v>43.250462629631734</c:v>
                </c:pt>
                <c:pt idx="8081">
                  <c:v>43.260144232877401</c:v>
                </c:pt>
                <c:pt idx="8082">
                  <c:v>43.313941874822831</c:v>
                </c:pt>
                <c:pt idx="8083">
                  <c:v>43.352858310242716</c:v>
                </c:pt>
                <c:pt idx="8084">
                  <c:v>43.362160086332018</c:v>
                </c:pt>
                <c:pt idx="8085">
                  <c:v>43.365258408067206</c:v>
                </c:pt>
                <c:pt idx="8086">
                  <c:v>43.380556167514023</c:v>
                </c:pt>
                <c:pt idx="8087">
                  <c:v>43.399316371118019</c:v>
                </c:pt>
                <c:pt idx="8088">
                  <c:v>43.406930522305252</c:v>
                </c:pt>
                <c:pt idx="8089">
                  <c:v>43.419064919503164</c:v>
                </c:pt>
                <c:pt idx="8090">
                  <c:v>43.458412339792822</c:v>
                </c:pt>
                <c:pt idx="8091">
                  <c:v>43.485021725461742</c:v>
                </c:pt>
                <c:pt idx="8092">
                  <c:v>43.489709513821069</c:v>
                </c:pt>
                <c:pt idx="8093">
                  <c:v>43.496652570961224</c:v>
                </c:pt>
                <c:pt idx="8094">
                  <c:v>43.509144183603937</c:v>
                </c:pt>
                <c:pt idx="8095">
                  <c:v>43.568270633911062</c:v>
                </c:pt>
                <c:pt idx="8096">
                  <c:v>43.641089917347124</c:v>
                </c:pt>
                <c:pt idx="8097">
                  <c:v>43.677532236868721</c:v>
                </c:pt>
                <c:pt idx="8098">
                  <c:v>43.684917554504658</c:v>
                </c:pt>
                <c:pt idx="8099">
                  <c:v>43.699961932877265</c:v>
                </c:pt>
                <c:pt idx="8100">
                  <c:v>43.715276349420861</c:v>
                </c:pt>
                <c:pt idx="8101">
                  <c:v>43.784614654878268</c:v>
                </c:pt>
                <c:pt idx="8102">
                  <c:v>43.800408503505366</c:v>
                </c:pt>
                <c:pt idx="8103">
                  <c:v>43.857420900292944</c:v>
                </c:pt>
                <c:pt idx="8104">
                  <c:v>43.939943057497864</c:v>
                </c:pt>
                <c:pt idx="8105">
                  <c:v>44.020380242125327</c:v>
                </c:pt>
                <c:pt idx="8106">
                  <c:v>44.042667795198149</c:v>
                </c:pt>
                <c:pt idx="8107">
                  <c:v>44.091289773414545</c:v>
                </c:pt>
                <c:pt idx="8108">
                  <c:v>44.13280242231356</c:v>
                </c:pt>
                <c:pt idx="8109">
                  <c:v>44.143854993635323</c:v>
                </c:pt>
                <c:pt idx="8110">
                  <c:v>44.155729654366269</c:v>
                </c:pt>
                <c:pt idx="8111">
                  <c:v>44.163365203877341</c:v>
                </c:pt>
                <c:pt idx="8112">
                  <c:v>44.172925531849359</c:v>
                </c:pt>
                <c:pt idx="8113">
                  <c:v>44.18013928820627</c:v>
                </c:pt>
                <c:pt idx="8114">
                  <c:v>44.204800797101747</c:v>
                </c:pt>
                <c:pt idx="8115">
                  <c:v>44.224232405945187</c:v>
                </c:pt>
                <c:pt idx="8116">
                  <c:v>44.303312548748629</c:v>
                </c:pt>
                <c:pt idx="8117">
                  <c:v>44.322814878648614</c:v>
                </c:pt>
                <c:pt idx="8118">
                  <c:v>44.360675391690727</c:v>
                </c:pt>
                <c:pt idx="8119">
                  <c:v>44.447548924156301</c:v>
                </c:pt>
                <c:pt idx="8120">
                  <c:v>44.452657389179222</c:v>
                </c:pt>
                <c:pt idx="8121">
                  <c:v>44.469205444463327</c:v>
                </c:pt>
                <c:pt idx="8122">
                  <c:v>44.474921735178711</c:v>
                </c:pt>
                <c:pt idx="8123">
                  <c:v>44.57004833478036</c:v>
                </c:pt>
                <c:pt idx="8124">
                  <c:v>44.602140665121496</c:v>
                </c:pt>
                <c:pt idx="8125">
                  <c:v>44.673631668564774</c:v>
                </c:pt>
                <c:pt idx="8126">
                  <c:v>44.691593140731698</c:v>
                </c:pt>
                <c:pt idx="8127">
                  <c:v>44.701951387132489</c:v>
                </c:pt>
                <c:pt idx="8128">
                  <c:v>44.737401353321694</c:v>
                </c:pt>
                <c:pt idx="8129">
                  <c:v>44.757458905136026</c:v>
                </c:pt>
                <c:pt idx="8130">
                  <c:v>44.776279426980395</c:v>
                </c:pt>
                <c:pt idx="8131">
                  <c:v>44.793021075587085</c:v>
                </c:pt>
                <c:pt idx="8132">
                  <c:v>44.800534445953744</c:v>
                </c:pt>
                <c:pt idx="8133">
                  <c:v>44.963414906964807</c:v>
                </c:pt>
                <c:pt idx="8134">
                  <c:v>44.969320965828949</c:v>
                </c:pt>
                <c:pt idx="8135">
                  <c:v>45.001770015557895</c:v>
                </c:pt>
                <c:pt idx="8136">
                  <c:v>45.004223417721491</c:v>
                </c:pt>
                <c:pt idx="8137">
                  <c:v>45.006890316748617</c:v>
                </c:pt>
                <c:pt idx="8138">
                  <c:v>45.030854933456865</c:v>
                </c:pt>
                <c:pt idx="8139">
                  <c:v>45.113934778893842</c:v>
                </c:pt>
                <c:pt idx="8140">
                  <c:v>45.123388916272198</c:v>
                </c:pt>
                <c:pt idx="8141">
                  <c:v>45.125284506295152</c:v>
                </c:pt>
                <c:pt idx="8142">
                  <c:v>45.145533491177979</c:v>
                </c:pt>
                <c:pt idx="8143">
                  <c:v>45.145579155098396</c:v>
                </c:pt>
                <c:pt idx="8144">
                  <c:v>45.16616245266907</c:v>
                </c:pt>
                <c:pt idx="8145">
                  <c:v>45.2088619836303</c:v>
                </c:pt>
                <c:pt idx="8146">
                  <c:v>45.24589560600883</c:v>
                </c:pt>
                <c:pt idx="8147">
                  <c:v>45.274001164930816</c:v>
                </c:pt>
                <c:pt idx="8148">
                  <c:v>45.38564849610033</c:v>
                </c:pt>
                <c:pt idx="8149">
                  <c:v>45.386594044586957</c:v>
                </c:pt>
                <c:pt idx="8150">
                  <c:v>45.499796842741951</c:v>
                </c:pt>
                <c:pt idx="8151">
                  <c:v>45.557611366311271</c:v>
                </c:pt>
                <c:pt idx="8152">
                  <c:v>45.599567503616207</c:v>
                </c:pt>
                <c:pt idx="8153">
                  <c:v>45.617571313766497</c:v>
                </c:pt>
                <c:pt idx="8154">
                  <c:v>45.625161374746632</c:v>
                </c:pt>
                <c:pt idx="8155">
                  <c:v>45.690252123930989</c:v>
                </c:pt>
                <c:pt idx="8156">
                  <c:v>45.717594282048886</c:v>
                </c:pt>
                <c:pt idx="8157">
                  <c:v>45.777011264739301</c:v>
                </c:pt>
                <c:pt idx="8158">
                  <c:v>45.915127104987917</c:v>
                </c:pt>
                <c:pt idx="8159">
                  <c:v>46.02305500804048</c:v>
                </c:pt>
                <c:pt idx="8160">
                  <c:v>46.045505806347144</c:v>
                </c:pt>
                <c:pt idx="8161">
                  <c:v>46.060576380294307</c:v>
                </c:pt>
                <c:pt idx="8162">
                  <c:v>46.082837817699961</c:v>
                </c:pt>
                <c:pt idx="8163">
                  <c:v>46.10694704956466</c:v>
                </c:pt>
                <c:pt idx="8164">
                  <c:v>46.141385363908761</c:v>
                </c:pt>
                <c:pt idx="8165">
                  <c:v>46.15911865049361</c:v>
                </c:pt>
                <c:pt idx="8166">
                  <c:v>46.20559338788086</c:v>
                </c:pt>
                <c:pt idx="8167">
                  <c:v>46.270219144274961</c:v>
                </c:pt>
                <c:pt idx="8168">
                  <c:v>46.315677107047854</c:v>
                </c:pt>
                <c:pt idx="8169">
                  <c:v>46.355787048656794</c:v>
                </c:pt>
                <c:pt idx="8170">
                  <c:v>46.470950584004861</c:v>
                </c:pt>
                <c:pt idx="8171">
                  <c:v>46.474038488414585</c:v>
                </c:pt>
                <c:pt idx="8172">
                  <c:v>46.491926709738763</c:v>
                </c:pt>
                <c:pt idx="8173">
                  <c:v>46.526584103314313</c:v>
                </c:pt>
                <c:pt idx="8174">
                  <c:v>46.572805125788832</c:v>
                </c:pt>
                <c:pt idx="8175">
                  <c:v>46.676990873087377</c:v>
                </c:pt>
                <c:pt idx="8176">
                  <c:v>46.701063520610333</c:v>
                </c:pt>
                <c:pt idx="8177">
                  <c:v>46.739230583630416</c:v>
                </c:pt>
                <c:pt idx="8178">
                  <c:v>46.820750396190562</c:v>
                </c:pt>
                <c:pt idx="8179">
                  <c:v>46.83033735128177</c:v>
                </c:pt>
                <c:pt idx="8180">
                  <c:v>46.860836017192902</c:v>
                </c:pt>
                <c:pt idx="8181">
                  <c:v>46.874174937769752</c:v>
                </c:pt>
                <c:pt idx="8182">
                  <c:v>46.99336612480316</c:v>
                </c:pt>
                <c:pt idx="8183">
                  <c:v>46.997463617910547</c:v>
                </c:pt>
                <c:pt idx="8184">
                  <c:v>47.010056214936668</c:v>
                </c:pt>
                <c:pt idx="8185">
                  <c:v>47.067453037503817</c:v>
                </c:pt>
                <c:pt idx="8186">
                  <c:v>47.094819165348902</c:v>
                </c:pt>
                <c:pt idx="8187">
                  <c:v>47.120884315950107</c:v>
                </c:pt>
                <c:pt idx="8188">
                  <c:v>47.1365663662611</c:v>
                </c:pt>
                <c:pt idx="8189">
                  <c:v>47.201667620867781</c:v>
                </c:pt>
                <c:pt idx="8190">
                  <c:v>47.256635484531209</c:v>
                </c:pt>
                <c:pt idx="8191">
                  <c:v>47.350821174629466</c:v>
                </c:pt>
                <c:pt idx="8192">
                  <c:v>47.487740994949824</c:v>
                </c:pt>
                <c:pt idx="8193">
                  <c:v>47.535969871746858</c:v>
                </c:pt>
                <c:pt idx="8194">
                  <c:v>47.570476999263477</c:v>
                </c:pt>
                <c:pt idx="8195">
                  <c:v>47.585784847830048</c:v>
                </c:pt>
                <c:pt idx="8196">
                  <c:v>47.586891705314571</c:v>
                </c:pt>
                <c:pt idx="8197">
                  <c:v>47.630266309053297</c:v>
                </c:pt>
                <c:pt idx="8198">
                  <c:v>47.630560210965648</c:v>
                </c:pt>
                <c:pt idx="8199">
                  <c:v>47.636605234129057</c:v>
                </c:pt>
                <c:pt idx="8200">
                  <c:v>47.734569062121174</c:v>
                </c:pt>
                <c:pt idx="8201">
                  <c:v>47.75881418689216</c:v>
                </c:pt>
                <c:pt idx="8202">
                  <c:v>47.774697117851233</c:v>
                </c:pt>
                <c:pt idx="8203">
                  <c:v>47.826437304281285</c:v>
                </c:pt>
                <c:pt idx="8204">
                  <c:v>48.071217429019036</c:v>
                </c:pt>
                <c:pt idx="8205">
                  <c:v>48.088497349702479</c:v>
                </c:pt>
                <c:pt idx="8206">
                  <c:v>48.287608723855577</c:v>
                </c:pt>
                <c:pt idx="8207">
                  <c:v>48.311086127976779</c:v>
                </c:pt>
                <c:pt idx="8208">
                  <c:v>48.371932184454806</c:v>
                </c:pt>
                <c:pt idx="8209">
                  <c:v>48.432964621160927</c:v>
                </c:pt>
                <c:pt idx="8210">
                  <c:v>48.455979235636775</c:v>
                </c:pt>
                <c:pt idx="8211">
                  <c:v>48.461222122247534</c:v>
                </c:pt>
                <c:pt idx="8212">
                  <c:v>48.487921341490356</c:v>
                </c:pt>
                <c:pt idx="8213">
                  <c:v>48.544777574942998</c:v>
                </c:pt>
                <c:pt idx="8214">
                  <c:v>48.702150892512442</c:v>
                </c:pt>
                <c:pt idx="8215">
                  <c:v>48.80083379235402</c:v>
                </c:pt>
                <c:pt idx="8216">
                  <c:v>48.81431173725818</c:v>
                </c:pt>
                <c:pt idx="8217">
                  <c:v>48.863672858713933</c:v>
                </c:pt>
                <c:pt idx="8218">
                  <c:v>48.891884138917938</c:v>
                </c:pt>
                <c:pt idx="8219">
                  <c:v>48.962771007950394</c:v>
                </c:pt>
                <c:pt idx="8220">
                  <c:v>49.018928673504156</c:v>
                </c:pt>
                <c:pt idx="8221">
                  <c:v>49.019803970430566</c:v>
                </c:pt>
                <c:pt idx="8222">
                  <c:v>49.044949533114085</c:v>
                </c:pt>
                <c:pt idx="8223">
                  <c:v>49.057050051799742</c:v>
                </c:pt>
                <c:pt idx="8224">
                  <c:v>49.082958703480976</c:v>
                </c:pt>
                <c:pt idx="8225">
                  <c:v>49.099446832710008</c:v>
                </c:pt>
                <c:pt idx="8226">
                  <c:v>49.106251291041517</c:v>
                </c:pt>
                <c:pt idx="8227">
                  <c:v>49.124603306552686</c:v>
                </c:pt>
                <c:pt idx="8228">
                  <c:v>49.138649276096125</c:v>
                </c:pt>
                <c:pt idx="8229">
                  <c:v>49.193012867467104</c:v>
                </c:pt>
                <c:pt idx="8230">
                  <c:v>49.194216291740112</c:v>
                </c:pt>
                <c:pt idx="8231">
                  <c:v>49.197977202369934</c:v>
                </c:pt>
                <c:pt idx="8232">
                  <c:v>49.207509891117013</c:v>
                </c:pt>
                <c:pt idx="8233">
                  <c:v>49.225466090944394</c:v>
                </c:pt>
                <c:pt idx="8234">
                  <c:v>49.326159726421906</c:v>
                </c:pt>
                <c:pt idx="8235">
                  <c:v>49.326515296890513</c:v>
                </c:pt>
                <c:pt idx="8236">
                  <c:v>49.341742557393403</c:v>
                </c:pt>
                <c:pt idx="8237">
                  <c:v>49.348388352227239</c:v>
                </c:pt>
                <c:pt idx="8238">
                  <c:v>49.385298182322735</c:v>
                </c:pt>
                <c:pt idx="8239">
                  <c:v>49.393271434243502</c:v>
                </c:pt>
                <c:pt idx="8240">
                  <c:v>49.398489722629222</c:v>
                </c:pt>
                <c:pt idx="8241">
                  <c:v>49.41179089739088</c:v>
                </c:pt>
                <c:pt idx="8242">
                  <c:v>49.429003403322554</c:v>
                </c:pt>
                <c:pt idx="8243">
                  <c:v>49.468415887164376</c:v>
                </c:pt>
                <c:pt idx="8244">
                  <c:v>49.487225177988854</c:v>
                </c:pt>
                <c:pt idx="8245">
                  <c:v>49.489617855116933</c:v>
                </c:pt>
                <c:pt idx="8246">
                  <c:v>49.547169076571727</c:v>
                </c:pt>
                <c:pt idx="8247">
                  <c:v>49.580037476205874</c:v>
                </c:pt>
                <c:pt idx="8248">
                  <c:v>49.590926745162385</c:v>
                </c:pt>
                <c:pt idx="8249">
                  <c:v>49.609142164249747</c:v>
                </c:pt>
                <c:pt idx="8250">
                  <c:v>49.63748103085782</c:v>
                </c:pt>
                <c:pt idx="8251">
                  <c:v>49.653363263395775</c:v>
                </c:pt>
                <c:pt idx="8252">
                  <c:v>49.742114509734961</c:v>
                </c:pt>
                <c:pt idx="8253">
                  <c:v>49.747393117370571</c:v>
                </c:pt>
                <c:pt idx="8254">
                  <c:v>49.869541366598625</c:v>
                </c:pt>
                <c:pt idx="8255">
                  <c:v>49.932902917577835</c:v>
                </c:pt>
                <c:pt idx="8256">
                  <c:v>49.967577188006352</c:v>
                </c:pt>
                <c:pt idx="8257">
                  <c:v>49.98011756613041</c:v>
                </c:pt>
                <c:pt idx="8258">
                  <c:v>50.04656429870424</c:v>
                </c:pt>
                <c:pt idx="8259">
                  <c:v>50.049665392961309</c:v>
                </c:pt>
                <c:pt idx="8260">
                  <c:v>50.13000928666176</c:v>
                </c:pt>
                <c:pt idx="8261">
                  <c:v>50.131262934127868</c:v>
                </c:pt>
                <c:pt idx="8262">
                  <c:v>50.145249172794131</c:v>
                </c:pt>
                <c:pt idx="8263">
                  <c:v>50.150972269287479</c:v>
                </c:pt>
                <c:pt idx="8264">
                  <c:v>50.170020092278321</c:v>
                </c:pt>
                <c:pt idx="8265">
                  <c:v>50.209742761681717</c:v>
                </c:pt>
                <c:pt idx="8266">
                  <c:v>50.455745802863028</c:v>
                </c:pt>
                <c:pt idx="8267">
                  <c:v>50.460646994758442</c:v>
                </c:pt>
                <c:pt idx="8268">
                  <c:v>50.461786703764787</c:v>
                </c:pt>
                <c:pt idx="8269">
                  <c:v>50.485542798442204</c:v>
                </c:pt>
                <c:pt idx="8270">
                  <c:v>50.497410798652396</c:v>
                </c:pt>
                <c:pt idx="8271">
                  <c:v>50.511710162266425</c:v>
                </c:pt>
                <c:pt idx="8272">
                  <c:v>50.566255023155314</c:v>
                </c:pt>
                <c:pt idx="8273">
                  <c:v>50.673800738661889</c:v>
                </c:pt>
                <c:pt idx="8274">
                  <c:v>50.91516677192395</c:v>
                </c:pt>
                <c:pt idx="8275">
                  <c:v>50.959582299014535</c:v>
                </c:pt>
                <c:pt idx="8276">
                  <c:v>51.006480910831499</c:v>
                </c:pt>
                <c:pt idx="8277">
                  <c:v>51.097768098968359</c:v>
                </c:pt>
                <c:pt idx="8278">
                  <c:v>51.214692617835979</c:v>
                </c:pt>
                <c:pt idx="8279">
                  <c:v>51.22025477178439</c:v>
                </c:pt>
                <c:pt idx="8280">
                  <c:v>51.300996212651221</c:v>
                </c:pt>
                <c:pt idx="8281">
                  <c:v>51.351141488280945</c:v>
                </c:pt>
                <c:pt idx="8282">
                  <c:v>51.364127388737778</c:v>
                </c:pt>
                <c:pt idx="8283">
                  <c:v>51.376264732074041</c:v>
                </c:pt>
                <c:pt idx="8284">
                  <c:v>51.398959983625687</c:v>
                </c:pt>
                <c:pt idx="8285">
                  <c:v>51.417463944534575</c:v>
                </c:pt>
                <c:pt idx="8286">
                  <c:v>51.504772428071256</c:v>
                </c:pt>
                <c:pt idx="8287">
                  <c:v>51.50607844906483</c:v>
                </c:pt>
                <c:pt idx="8288">
                  <c:v>51.530592749253763</c:v>
                </c:pt>
                <c:pt idx="8289">
                  <c:v>51.562627854922304</c:v>
                </c:pt>
                <c:pt idx="8290">
                  <c:v>51.581794011026624</c:v>
                </c:pt>
                <c:pt idx="8291">
                  <c:v>51.641332592367718</c:v>
                </c:pt>
                <c:pt idx="8292">
                  <c:v>51.713549998586103</c:v>
                </c:pt>
                <c:pt idx="8293">
                  <c:v>51.761653108099459</c:v>
                </c:pt>
                <c:pt idx="8294">
                  <c:v>51.770891685530323</c:v>
                </c:pt>
                <c:pt idx="8295">
                  <c:v>51.787029668173403</c:v>
                </c:pt>
                <c:pt idx="8296">
                  <c:v>51.82746267306603</c:v>
                </c:pt>
                <c:pt idx="8297">
                  <c:v>51.88799083669668</c:v>
                </c:pt>
                <c:pt idx="8298">
                  <c:v>51.91511186359871</c:v>
                </c:pt>
                <c:pt idx="8299">
                  <c:v>51.923814654430508</c:v>
                </c:pt>
                <c:pt idx="8300">
                  <c:v>51.953998103962832</c:v>
                </c:pt>
                <c:pt idx="8301">
                  <c:v>52.030506519858115</c:v>
                </c:pt>
                <c:pt idx="8302">
                  <c:v>52.069625191009841</c:v>
                </c:pt>
                <c:pt idx="8303">
                  <c:v>52.086052445807219</c:v>
                </c:pt>
                <c:pt idx="8304">
                  <c:v>52.119860691754276</c:v>
                </c:pt>
                <c:pt idx="8305">
                  <c:v>52.143719423087362</c:v>
                </c:pt>
                <c:pt idx="8306">
                  <c:v>52.165167647300812</c:v>
                </c:pt>
                <c:pt idx="8307">
                  <c:v>52.204771493331407</c:v>
                </c:pt>
                <c:pt idx="8308">
                  <c:v>52.361934425258418</c:v>
                </c:pt>
                <c:pt idx="8309">
                  <c:v>52.364065845374846</c:v>
                </c:pt>
                <c:pt idx="8310">
                  <c:v>52.608618881636055</c:v>
                </c:pt>
                <c:pt idx="8311">
                  <c:v>52.627154249052502</c:v>
                </c:pt>
                <c:pt idx="8312">
                  <c:v>52.681723244434274</c:v>
                </c:pt>
                <c:pt idx="8313">
                  <c:v>52.694622961256286</c:v>
                </c:pt>
                <c:pt idx="8314">
                  <c:v>52.696472028898064</c:v>
                </c:pt>
                <c:pt idx="8315">
                  <c:v>52.717886038439609</c:v>
                </c:pt>
                <c:pt idx="8316">
                  <c:v>52.729938135643252</c:v>
                </c:pt>
                <c:pt idx="8317">
                  <c:v>52.750537873516166</c:v>
                </c:pt>
                <c:pt idx="8318">
                  <c:v>52.752520099144064</c:v>
                </c:pt>
                <c:pt idx="8319">
                  <c:v>52.777593917461303</c:v>
                </c:pt>
                <c:pt idx="8320">
                  <c:v>52.868613520166981</c:v>
                </c:pt>
                <c:pt idx="8321">
                  <c:v>52.894173408552057</c:v>
                </c:pt>
                <c:pt idx="8322">
                  <c:v>52.93999647027826</c:v>
                </c:pt>
                <c:pt idx="8323">
                  <c:v>52.948245204277839</c:v>
                </c:pt>
                <c:pt idx="8324">
                  <c:v>52.976530626941432</c:v>
                </c:pt>
                <c:pt idx="8325">
                  <c:v>52.978774192311739</c:v>
                </c:pt>
                <c:pt idx="8326">
                  <c:v>53.046259674368564</c:v>
                </c:pt>
                <c:pt idx="8327">
                  <c:v>53.089911728676306</c:v>
                </c:pt>
                <c:pt idx="8328">
                  <c:v>53.135098772863302</c:v>
                </c:pt>
                <c:pt idx="8329">
                  <c:v>53.306123799174955</c:v>
                </c:pt>
                <c:pt idx="8330">
                  <c:v>53.402429316164131</c:v>
                </c:pt>
                <c:pt idx="8331">
                  <c:v>53.431203700454155</c:v>
                </c:pt>
                <c:pt idx="8332">
                  <c:v>53.479263616763717</c:v>
                </c:pt>
                <c:pt idx="8333">
                  <c:v>53.562035382149809</c:v>
                </c:pt>
                <c:pt idx="8334">
                  <c:v>53.570759664905175</c:v>
                </c:pt>
                <c:pt idx="8335">
                  <c:v>53.6510895632656</c:v>
                </c:pt>
                <c:pt idx="8336">
                  <c:v>53.659514322610804</c:v>
                </c:pt>
                <c:pt idx="8337">
                  <c:v>53.934382830331472</c:v>
                </c:pt>
                <c:pt idx="8338">
                  <c:v>53.937402594181208</c:v>
                </c:pt>
                <c:pt idx="8339">
                  <c:v>53.939976735674669</c:v>
                </c:pt>
                <c:pt idx="8340">
                  <c:v>53.983604680991135</c:v>
                </c:pt>
                <c:pt idx="8341">
                  <c:v>54.074457264923311</c:v>
                </c:pt>
                <c:pt idx="8342">
                  <c:v>54.12424683554913</c:v>
                </c:pt>
                <c:pt idx="8343">
                  <c:v>54.154755904610177</c:v>
                </c:pt>
                <c:pt idx="8344">
                  <c:v>54.168113870442063</c:v>
                </c:pt>
                <c:pt idx="8345">
                  <c:v>54.206905605733866</c:v>
                </c:pt>
                <c:pt idx="8346">
                  <c:v>54.247056112157864</c:v>
                </c:pt>
                <c:pt idx="8347">
                  <c:v>54.258522899498089</c:v>
                </c:pt>
                <c:pt idx="8348">
                  <c:v>54.261637680212303</c:v>
                </c:pt>
                <c:pt idx="8349">
                  <c:v>54.27753688955773</c:v>
                </c:pt>
                <c:pt idx="8350">
                  <c:v>54.355281183127452</c:v>
                </c:pt>
                <c:pt idx="8351">
                  <c:v>54.391273844361102</c:v>
                </c:pt>
                <c:pt idx="8352">
                  <c:v>54.406164660568571</c:v>
                </c:pt>
                <c:pt idx="8353">
                  <c:v>54.436047461693576</c:v>
                </c:pt>
                <c:pt idx="8354">
                  <c:v>54.454397917561955</c:v>
                </c:pt>
                <c:pt idx="8355">
                  <c:v>54.49722433309902</c:v>
                </c:pt>
                <c:pt idx="8356">
                  <c:v>54.652649277684986</c:v>
                </c:pt>
                <c:pt idx="8357">
                  <c:v>54.67264451878728</c:v>
                </c:pt>
                <c:pt idx="8358">
                  <c:v>54.691154268128123</c:v>
                </c:pt>
                <c:pt idx="8359">
                  <c:v>54.733997804336418</c:v>
                </c:pt>
                <c:pt idx="8360">
                  <c:v>54.78794850368029</c:v>
                </c:pt>
                <c:pt idx="8361">
                  <c:v>54.793437639944891</c:v>
                </c:pt>
                <c:pt idx="8362">
                  <c:v>54.837861319886699</c:v>
                </c:pt>
                <c:pt idx="8363">
                  <c:v>54.852437924227559</c:v>
                </c:pt>
                <c:pt idx="8364">
                  <c:v>54.91731197053047</c:v>
                </c:pt>
                <c:pt idx="8365">
                  <c:v>54.923861653571436</c:v>
                </c:pt>
                <c:pt idx="8366">
                  <c:v>54.99418878426507</c:v>
                </c:pt>
                <c:pt idx="8367">
                  <c:v>55.031022007606225</c:v>
                </c:pt>
                <c:pt idx="8368">
                  <c:v>55.031114156582547</c:v>
                </c:pt>
                <c:pt idx="8369">
                  <c:v>55.155999458655529</c:v>
                </c:pt>
                <c:pt idx="8370">
                  <c:v>55.354617277438862</c:v>
                </c:pt>
                <c:pt idx="8371">
                  <c:v>55.494645132027436</c:v>
                </c:pt>
                <c:pt idx="8372">
                  <c:v>55.544704776339373</c:v>
                </c:pt>
                <c:pt idx="8373">
                  <c:v>55.550076318718133</c:v>
                </c:pt>
                <c:pt idx="8374">
                  <c:v>55.577778388119043</c:v>
                </c:pt>
                <c:pt idx="8375">
                  <c:v>55.612840900199672</c:v>
                </c:pt>
                <c:pt idx="8376">
                  <c:v>55.775549039493541</c:v>
                </c:pt>
                <c:pt idx="8377">
                  <c:v>55.780948460091253</c:v>
                </c:pt>
                <c:pt idx="8378">
                  <c:v>55.85218981023997</c:v>
                </c:pt>
                <c:pt idx="8379">
                  <c:v>55.886220131844439</c:v>
                </c:pt>
                <c:pt idx="8380">
                  <c:v>55.898309983237347</c:v>
                </c:pt>
                <c:pt idx="8381">
                  <c:v>55.910866191599538</c:v>
                </c:pt>
                <c:pt idx="8382">
                  <c:v>55.912612680855922</c:v>
                </c:pt>
                <c:pt idx="8383">
                  <c:v>55.981422025428202</c:v>
                </c:pt>
                <c:pt idx="8384">
                  <c:v>56.113543481329522</c:v>
                </c:pt>
                <c:pt idx="8385">
                  <c:v>56.139332330788896</c:v>
                </c:pt>
                <c:pt idx="8386">
                  <c:v>56.166794504822271</c:v>
                </c:pt>
                <c:pt idx="8387">
                  <c:v>56.176364551943394</c:v>
                </c:pt>
                <c:pt idx="8388">
                  <c:v>56.178380183812557</c:v>
                </c:pt>
                <c:pt idx="8389">
                  <c:v>56.213326976021563</c:v>
                </c:pt>
                <c:pt idx="8390">
                  <c:v>56.215161589903303</c:v>
                </c:pt>
                <c:pt idx="8391">
                  <c:v>56.238709221789158</c:v>
                </c:pt>
                <c:pt idx="8392">
                  <c:v>56.243455671986176</c:v>
                </c:pt>
                <c:pt idx="8393">
                  <c:v>56.265353055333094</c:v>
                </c:pt>
                <c:pt idx="8394">
                  <c:v>56.555028004153591</c:v>
                </c:pt>
                <c:pt idx="8395">
                  <c:v>56.611166082956458</c:v>
                </c:pt>
                <c:pt idx="8396">
                  <c:v>56.63532389637902</c:v>
                </c:pt>
                <c:pt idx="8397">
                  <c:v>56.640615561202367</c:v>
                </c:pt>
                <c:pt idx="8398">
                  <c:v>56.682673341232835</c:v>
                </c:pt>
                <c:pt idx="8399">
                  <c:v>56.721930460050586</c:v>
                </c:pt>
                <c:pt idx="8400">
                  <c:v>56.847915310150718</c:v>
                </c:pt>
                <c:pt idx="8401">
                  <c:v>56.855857394585172</c:v>
                </c:pt>
                <c:pt idx="8402">
                  <c:v>56.91296806150833</c:v>
                </c:pt>
                <c:pt idx="8403">
                  <c:v>56.945903675484232</c:v>
                </c:pt>
                <c:pt idx="8404">
                  <c:v>57.11508775778421</c:v>
                </c:pt>
                <c:pt idx="8405">
                  <c:v>57.234049409006431</c:v>
                </c:pt>
                <c:pt idx="8406">
                  <c:v>57.296287539111745</c:v>
                </c:pt>
                <c:pt idx="8407">
                  <c:v>57.298593820727469</c:v>
                </c:pt>
                <c:pt idx="8408">
                  <c:v>57.317604441634586</c:v>
                </c:pt>
                <c:pt idx="8409">
                  <c:v>57.380195738922701</c:v>
                </c:pt>
                <c:pt idx="8410">
                  <c:v>57.402027569650691</c:v>
                </c:pt>
                <c:pt idx="8411">
                  <c:v>57.433167007063531</c:v>
                </c:pt>
                <c:pt idx="8412">
                  <c:v>57.466202206383912</c:v>
                </c:pt>
                <c:pt idx="8413">
                  <c:v>57.49308718396739</c:v>
                </c:pt>
                <c:pt idx="8414">
                  <c:v>57.514165700008974</c:v>
                </c:pt>
                <c:pt idx="8415">
                  <c:v>57.546195953809573</c:v>
                </c:pt>
                <c:pt idx="8416">
                  <c:v>57.58430457233468</c:v>
                </c:pt>
                <c:pt idx="8417">
                  <c:v>57.663484736282633</c:v>
                </c:pt>
                <c:pt idx="8418">
                  <c:v>57.688046586841189</c:v>
                </c:pt>
                <c:pt idx="8419">
                  <c:v>57.690450102512521</c:v>
                </c:pt>
                <c:pt idx="8420">
                  <c:v>57.729684832400011</c:v>
                </c:pt>
                <c:pt idx="8421">
                  <c:v>57.734413419307359</c:v>
                </c:pt>
                <c:pt idx="8422">
                  <c:v>57.742668553966332</c:v>
                </c:pt>
                <c:pt idx="8423">
                  <c:v>57.791475424348029</c:v>
                </c:pt>
                <c:pt idx="8424">
                  <c:v>57.881454733539428</c:v>
                </c:pt>
                <c:pt idx="8425">
                  <c:v>57.912390195805365</c:v>
                </c:pt>
                <c:pt idx="8426">
                  <c:v>57.998864412628919</c:v>
                </c:pt>
                <c:pt idx="8427">
                  <c:v>58.024510266922846</c:v>
                </c:pt>
                <c:pt idx="8428">
                  <c:v>58.092928244057717</c:v>
                </c:pt>
                <c:pt idx="8429">
                  <c:v>58.180738887415984</c:v>
                </c:pt>
                <c:pt idx="8430">
                  <c:v>58.332674133368833</c:v>
                </c:pt>
                <c:pt idx="8431">
                  <c:v>58.334955467119585</c:v>
                </c:pt>
                <c:pt idx="8432">
                  <c:v>58.400170586841114</c:v>
                </c:pt>
                <c:pt idx="8433">
                  <c:v>58.522387755977306</c:v>
                </c:pt>
                <c:pt idx="8434">
                  <c:v>58.650887834807953</c:v>
                </c:pt>
                <c:pt idx="8435">
                  <c:v>58.653200430889498</c:v>
                </c:pt>
                <c:pt idx="8436">
                  <c:v>58.677326126257356</c:v>
                </c:pt>
                <c:pt idx="8437">
                  <c:v>58.693587797987654</c:v>
                </c:pt>
                <c:pt idx="8438">
                  <c:v>58.695359421584406</c:v>
                </c:pt>
                <c:pt idx="8439">
                  <c:v>58.81518122567838</c:v>
                </c:pt>
                <c:pt idx="8440">
                  <c:v>58.904842677739722</c:v>
                </c:pt>
                <c:pt idx="8441">
                  <c:v>58.937670726448054</c:v>
                </c:pt>
                <c:pt idx="8442">
                  <c:v>58.963823975781494</c:v>
                </c:pt>
                <c:pt idx="8443">
                  <c:v>58.983211016070172</c:v>
                </c:pt>
                <c:pt idx="8444">
                  <c:v>58.987756233173741</c:v>
                </c:pt>
                <c:pt idx="8445">
                  <c:v>59.020697596612017</c:v>
                </c:pt>
                <c:pt idx="8446">
                  <c:v>59.091915927214686</c:v>
                </c:pt>
                <c:pt idx="8447">
                  <c:v>59.25801663282077</c:v>
                </c:pt>
                <c:pt idx="8448">
                  <c:v>59.398825204978131</c:v>
                </c:pt>
                <c:pt idx="8449">
                  <c:v>59.402346876962795</c:v>
                </c:pt>
                <c:pt idx="8450">
                  <c:v>59.48779643252869</c:v>
                </c:pt>
                <c:pt idx="8451">
                  <c:v>59.511686655359199</c:v>
                </c:pt>
                <c:pt idx="8452">
                  <c:v>59.668379855377317</c:v>
                </c:pt>
                <c:pt idx="8453">
                  <c:v>59.707942139884182</c:v>
                </c:pt>
                <c:pt idx="8454">
                  <c:v>59.758280871082817</c:v>
                </c:pt>
                <c:pt idx="8455">
                  <c:v>59.847278105416187</c:v>
                </c:pt>
                <c:pt idx="8456">
                  <c:v>59.91437152039309</c:v>
                </c:pt>
                <c:pt idx="8457">
                  <c:v>59.940192540908633</c:v>
                </c:pt>
                <c:pt idx="8458">
                  <c:v>59.945745693689744</c:v>
                </c:pt>
                <c:pt idx="8459">
                  <c:v>59.952369569091786</c:v>
                </c:pt>
                <c:pt idx="8460">
                  <c:v>60.088785762983456</c:v>
                </c:pt>
                <c:pt idx="8461">
                  <c:v>60.241488342381508</c:v>
                </c:pt>
                <c:pt idx="8462">
                  <c:v>60.356563304657421</c:v>
                </c:pt>
                <c:pt idx="8463">
                  <c:v>60.588730264518084</c:v>
                </c:pt>
                <c:pt idx="8464">
                  <c:v>60.656390011931158</c:v>
                </c:pt>
                <c:pt idx="8465">
                  <c:v>60.67181973835104</c:v>
                </c:pt>
                <c:pt idx="8466">
                  <c:v>60.755610540669473</c:v>
                </c:pt>
                <c:pt idx="8467">
                  <c:v>60.82345770308325</c:v>
                </c:pt>
                <c:pt idx="8468">
                  <c:v>60.832015471804645</c:v>
                </c:pt>
                <c:pt idx="8469">
                  <c:v>60.846508439409718</c:v>
                </c:pt>
                <c:pt idx="8470">
                  <c:v>60.927628596834673</c:v>
                </c:pt>
                <c:pt idx="8471">
                  <c:v>60.937108070024308</c:v>
                </c:pt>
                <c:pt idx="8472">
                  <c:v>60.965200088600625</c:v>
                </c:pt>
                <c:pt idx="8473">
                  <c:v>61.074118738690551</c:v>
                </c:pt>
                <c:pt idx="8474">
                  <c:v>61.085556707864029</c:v>
                </c:pt>
                <c:pt idx="8475">
                  <c:v>61.122236945998019</c:v>
                </c:pt>
                <c:pt idx="8476">
                  <c:v>61.197771430042856</c:v>
                </c:pt>
                <c:pt idx="8477">
                  <c:v>61.232297753765458</c:v>
                </c:pt>
                <c:pt idx="8478">
                  <c:v>61.436246605788511</c:v>
                </c:pt>
                <c:pt idx="8479">
                  <c:v>61.602777375659819</c:v>
                </c:pt>
                <c:pt idx="8480">
                  <c:v>61.789338898370644</c:v>
                </c:pt>
                <c:pt idx="8481">
                  <c:v>61.813194884563082</c:v>
                </c:pt>
                <c:pt idx="8482">
                  <c:v>61.813251340856354</c:v>
                </c:pt>
                <c:pt idx="8483">
                  <c:v>61.829715072761843</c:v>
                </c:pt>
                <c:pt idx="8484">
                  <c:v>61.885606737147761</c:v>
                </c:pt>
                <c:pt idx="8485">
                  <c:v>61.892893039976713</c:v>
                </c:pt>
                <c:pt idx="8486">
                  <c:v>61.927703603338863</c:v>
                </c:pt>
                <c:pt idx="8487">
                  <c:v>61.95786773977634</c:v>
                </c:pt>
                <c:pt idx="8488">
                  <c:v>61.958569733229488</c:v>
                </c:pt>
                <c:pt idx="8489">
                  <c:v>62.056270306736934</c:v>
                </c:pt>
                <c:pt idx="8490">
                  <c:v>62.079992724193829</c:v>
                </c:pt>
                <c:pt idx="8491">
                  <c:v>62.118802805913617</c:v>
                </c:pt>
                <c:pt idx="8492">
                  <c:v>62.227011884809215</c:v>
                </c:pt>
                <c:pt idx="8493">
                  <c:v>62.357603040110121</c:v>
                </c:pt>
                <c:pt idx="8494">
                  <c:v>62.360774501038762</c:v>
                </c:pt>
                <c:pt idx="8495">
                  <c:v>62.39542604944053</c:v>
                </c:pt>
                <c:pt idx="8496">
                  <c:v>62.556845804018266</c:v>
                </c:pt>
                <c:pt idx="8497">
                  <c:v>62.566690626318255</c:v>
                </c:pt>
                <c:pt idx="8498">
                  <c:v>62.611543716120252</c:v>
                </c:pt>
                <c:pt idx="8499">
                  <c:v>62.657982825152345</c:v>
                </c:pt>
                <c:pt idx="8500">
                  <c:v>62.716108737197679</c:v>
                </c:pt>
                <c:pt idx="8501">
                  <c:v>62.750009637887125</c:v>
                </c:pt>
                <c:pt idx="8502">
                  <c:v>62.78521388301732</c:v>
                </c:pt>
                <c:pt idx="8503">
                  <c:v>62.876500586248454</c:v>
                </c:pt>
                <c:pt idx="8504">
                  <c:v>62.946588656424296</c:v>
                </c:pt>
                <c:pt idx="8505">
                  <c:v>63.043527812028181</c:v>
                </c:pt>
                <c:pt idx="8506">
                  <c:v>63.128610237016034</c:v>
                </c:pt>
                <c:pt idx="8507">
                  <c:v>63.218590507740736</c:v>
                </c:pt>
                <c:pt idx="8508">
                  <c:v>63.27930534548824</c:v>
                </c:pt>
                <c:pt idx="8509">
                  <c:v>63.356866376883076</c:v>
                </c:pt>
                <c:pt idx="8510">
                  <c:v>63.411836690608972</c:v>
                </c:pt>
                <c:pt idx="8511">
                  <c:v>63.427313585649756</c:v>
                </c:pt>
                <c:pt idx="8512">
                  <c:v>63.490985034090599</c:v>
                </c:pt>
                <c:pt idx="8513">
                  <c:v>63.509602527440713</c:v>
                </c:pt>
                <c:pt idx="8514">
                  <c:v>63.539519689076791</c:v>
                </c:pt>
                <c:pt idx="8515">
                  <c:v>63.710782349430637</c:v>
                </c:pt>
                <c:pt idx="8516">
                  <c:v>63.726824004344309</c:v>
                </c:pt>
                <c:pt idx="8517">
                  <c:v>63.774188338062132</c:v>
                </c:pt>
                <c:pt idx="8518">
                  <c:v>64.129027521497719</c:v>
                </c:pt>
                <c:pt idx="8519">
                  <c:v>64.176196584454814</c:v>
                </c:pt>
                <c:pt idx="8520">
                  <c:v>64.176490034254968</c:v>
                </c:pt>
                <c:pt idx="8521">
                  <c:v>64.237438404725424</c:v>
                </c:pt>
                <c:pt idx="8522">
                  <c:v>64.339677500836387</c:v>
                </c:pt>
                <c:pt idx="8523">
                  <c:v>64.36173935090693</c:v>
                </c:pt>
                <c:pt idx="8524">
                  <c:v>64.407713020106655</c:v>
                </c:pt>
                <c:pt idx="8525">
                  <c:v>64.510564083918382</c:v>
                </c:pt>
                <c:pt idx="8526">
                  <c:v>64.60754523153048</c:v>
                </c:pt>
                <c:pt idx="8527">
                  <c:v>64.713838092125457</c:v>
                </c:pt>
                <c:pt idx="8528">
                  <c:v>64.849830331194312</c:v>
                </c:pt>
                <c:pt idx="8529">
                  <c:v>64.890550814468625</c:v>
                </c:pt>
                <c:pt idx="8530">
                  <c:v>64.910212063091535</c:v>
                </c:pt>
                <c:pt idx="8531">
                  <c:v>64.912744376528252</c:v>
                </c:pt>
                <c:pt idx="8532">
                  <c:v>64.98512356347959</c:v>
                </c:pt>
                <c:pt idx="8533">
                  <c:v>65.080974972679968</c:v>
                </c:pt>
                <c:pt idx="8534">
                  <c:v>65.156922391347521</c:v>
                </c:pt>
                <c:pt idx="8535">
                  <c:v>65.259768799409642</c:v>
                </c:pt>
                <c:pt idx="8536">
                  <c:v>65.274051588498111</c:v>
                </c:pt>
                <c:pt idx="8537">
                  <c:v>65.308970882753798</c:v>
                </c:pt>
                <c:pt idx="8538">
                  <c:v>65.387775095094582</c:v>
                </c:pt>
                <c:pt idx="8539">
                  <c:v>65.533166842186674</c:v>
                </c:pt>
                <c:pt idx="8540">
                  <c:v>65.592275780519174</c:v>
                </c:pt>
                <c:pt idx="8541">
                  <c:v>65.798103786740796</c:v>
                </c:pt>
                <c:pt idx="8542">
                  <c:v>65.817477788974742</c:v>
                </c:pt>
                <c:pt idx="8543">
                  <c:v>65.866539742077691</c:v>
                </c:pt>
                <c:pt idx="8544">
                  <c:v>65.874206072635644</c:v>
                </c:pt>
                <c:pt idx="8545">
                  <c:v>66.051507933499551</c:v>
                </c:pt>
                <c:pt idx="8546">
                  <c:v>66.132171051206598</c:v>
                </c:pt>
                <c:pt idx="8547">
                  <c:v>66.163959253045675</c:v>
                </c:pt>
                <c:pt idx="8548">
                  <c:v>66.288916610300134</c:v>
                </c:pt>
                <c:pt idx="8549">
                  <c:v>66.411671362389399</c:v>
                </c:pt>
                <c:pt idx="8550">
                  <c:v>66.499199351778003</c:v>
                </c:pt>
                <c:pt idx="8551">
                  <c:v>66.577452123818958</c:v>
                </c:pt>
                <c:pt idx="8552">
                  <c:v>66.632481388599444</c:v>
                </c:pt>
                <c:pt idx="8553">
                  <c:v>66.718526690150057</c:v>
                </c:pt>
                <c:pt idx="8554">
                  <c:v>66.868004891229901</c:v>
                </c:pt>
                <c:pt idx="8555">
                  <c:v>66.879066031121923</c:v>
                </c:pt>
                <c:pt idx="8556">
                  <c:v>66.965634650018004</c:v>
                </c:pt>
                <c:pt idx="8557">
                  <c:v>66.983792270177673</c:v>
                </c:pt>
                <c:pt idx="8558">
                  <c:v>67.004075649536873</c:v>
                </c:pt>
                <c:pt idx="8559">
                  <c:v>67.204521305145207</c:v>
                </c:pt>
                <c:pt idx="8560">
                  <c:v>67.218449223777185</c:v>
                </c:pt>
                <c:pt idx="8561">
                  <c:v>67.306082002794398</c:v>
                </c:pt>
                <c:pt idx="8562">
                  <c:v>67.31884982278396</c:v>
                </c:pt>
                <c:pt idx="8563">
                  <c:v>67.337969469469982</c:v>
                </c:pt>
                <c:pt idx="8564">
                  <c:v>67.340927492599064</c:v>
                </c:pt>
                <c:pt idx="8565">
                  <c:v>67.365189099066072</c:v>
                </c:pt>
                <c:pt idx="8566">
                  <c:v>67.403613360299943</c:v>
                </c:pt>
                <c:pt idx="8567">
                  <c:v>67.441383818668214</c:v>
                </c:pt>
                <c:pt idx="8568">
                  <c:v>67.486951794956894</c:v>
                </c:pt>
                <c:pt idx="8569">
                  <c:v>67.773876159039162</c:v>
                </c:pt>
                <c:pt idx="8570">
                  <c:v>68.12094643384836</c:v>
                </c:pt>
                <c:pt idx="8571">
                  <c:v>68.128721152698461</c:v>
                </c:pt>
                <c:pt idx="8572">
                  <c:v>68.177225084878145</c:v>
                </c:pt>
                <c:pt idx="8573">
                  <c:v>68.358805837663226</c:v>
                </c:pt>
                <c:pt idx="8574">
                  <c:v>68.415529518842135</c:v>
                </c:pt>
                <c:pt idx="8575">
                  <c:v>68.421599328526298</c:v>
                </c:pt>
                <c:pt idx="8576">
                  <c:v>68.436482694732348</c:v>
                </c:pt>
                <c:pt idx="8577">
                  <c:v>68.49052316901269</c:v>
                </c:pt>
                <c:pt idx="8578">
                  <c:v>68.539829508255195</c:v>
                </c:pt>
                <c:pt idx="8579">
                  <c:v>68.623479359956164</c:v>
                </c:pt>
                <c:pt idx="8580">
                  <c:v>68.625879545092573</c:v>
                </c:pt>
                <c:pt idx="8581">
                  <c:v>68.790943419561714</c:v>
                </c:pt>
                <c:pt idx="8582">
                  <c:v>68.846880098019071</c:v>
                </c:pt>
                <c:pt idx="8583">
                  <c:v>68.903907794992421</c:v>
                </c:pt>
                <c:pt idx="8584">
                  <c:v>68.958650862156475</c:v>
                </c:pt>
                <c:pt idx="8585">
                  <c:v>69.022575038390002</c:v>
                </c:pt>
                <c:pt idx="8586">
                  <c:v>69.134783497311759</c:v>
                </c:pt>
                <c:pt idx="8587">
                  <c:v>69.197399032026027</c:v>
                </c:pt>
                <c:pt idx="8588">
                  <c:v>69.227072437608712</c:v>
                </c:pt>
                <c:pt idx="8589">
                  <c:v>69.249701756014076</c:v>
                </c:pt>
                <c:pt idx="8590">
                  <c:v>69.430930634569521</c:v>
                </c:pt>
                <c:pt idx="8591">
                  <c:v>69.529193221267889</c:v>
                </c:pt>
                <c:pt idx="8592">
                  <c:v>69.617170168710558</c:v>
                </c:pt>
                <c:pt idx="8593">
                  <c:v>69.740299227543233</c:v>
                </c:pt>
                <c:pt idx="8594">
                  <c:v>69.760669815060282</c:v>
                </c:pt>
                <c:pt idx="8595">
                  <c:v>69.790017253462935</c:v>
                </c:pt>
                <c:pt idx="8596">
                  <c:v>69.827584776391433</c:v>
                </c:pt>
                <c:pt idx="8597">
                  <c:v>69.856315109776105</c:v>
                </c:pt>
                <c:pt idx="8598">
                  <c:v>69.902107815536255</c:v>
                </c:pt>
                <c:pt idx="8599">
                  <c:v>70.149709133163839</c:v>
                </c:pt>
                <c:pt idx="8600">
                  <c:v>70.170901920663681</c:v>
                </c:pt>
                <c:pt idx="8601">
                  <c:v>70.206269039806045</c:v>
                </c:pt>
                <c:pt idx="8602">
                  <c:v>70.24549811830488</c:v>
                </c:pt>
                <c:pt idx="8603">
                  <c:v>70.249174218281155</c:v>
                </c:pt>
                <c:pt idx="8604">
                  <c:v>70.632107690251303</c:v>
                </c:pt>
                <c:pt idx="8605">
                  <c:v>70.694694499320946</c:v>
                </c:pt>
                <c:pt idx="8606">
                  <c:v>70.697804601418653</c:v>
                </c:pt>
                <c:pt idx="8607">
                  <c:v>70.853348056649466</c:v>
                </c:pt>
                <c:pt idx="8608">
                  <c:v>70.918809927510239</c:v>
                </c:pt>
                <c:pt idx="8609">
                  <c:v>71.07617582537074</c:v>
                </c:pt>
                <c:pt idx="8610">
                  <c:v>71.233381299138046</c:v>
                </c:pt>
                <c:pt idx="8611">
                  <c:v>71.292502005938758</c:v>
                </c:pt>
                <c:pt idx="8612">
                  <c:v>71.383179933361504</c:v>
                </c:pt>
                <c:pt idx="8613">
                  <c:v>71.410801129523549</c:v>
                </c:pt>
                <c:pt idx="8614">
                  <c:v>71.456636882210972</c:v>
                </c:pt>
                <c:pt idx="8615">
                  <c:v>71.469938151731242</c:v>
                </c:pt>
                <c:pt idx="8616">
                  <c:v>71.53545621522116</c:v>
                </c:pt>
                <c:pt idx="8617">
                  <c:v>71.537465876330828</c:v>
                </c:pt>
                <c:pt idx="8618">
                  <c:v>71.676203885498552</c:v>
                </c:pt>
                <c:pt idx="8619">
                  <c:v>71.681722475375253</c:v>
                </c:pt>
                <c:pt idx="8620">
                  <c:v>71.707968065574818</c:v>
                </c:pt>
                <c:pt idx="8621">
                  <c:v>71.828363175178197</c:v>
                </c:pt>
                <c:pt idx="8622">
                  <c:v>71.868877123404445</c:v>
                </c:pt>
                <c:pt idx="8623">
                  <c:v>71.917564413219949</c:v>
                </c:pt>
                <c:pt idx="8624">
                  <c:v>71.994907294091774</c:v>
                </c:pt>
                <c:pt idx="8625">
                  <c:v>72.162418437024954</c:v>
                </c:pt>
                <c:pt idx="8626">
                  <c:v>72.221707341999718</c:v>
                </c:pt>
                <c:pt idx="8627">
                  <c:v>72.314088183360113</c:v>
                </c:pt>
                <c:pt idx="8628">
                  <c:v>72.652064491160786</c:v>
                </c:pt>
                <c:pt idx="8629">
                  <c:v>72.861627154348838</c:v>
                </c:pt>
                <c:pt idx="8630">
                  <c:v>73.058050098526138</c:v>
                </c:pt>
                <c:pt idx="8631">
                  <c:v>73.1673399960344</c:v>
                </c:pt>
                <c:pt idx="8632">
                  <c:v>73.331457129510113</c:v>
                </c:pt>
                <c:pt idx="8633">
                  <c:v>73.369245302387412</c:v>
                </c:pt>
                <c:pt idx="8634">
                  <c:v>73.758054924982687</c:v>
                </c:pt>
                <c:pt idx="8635">
                  <c:v>73.835258747422955</c:v>
                </c:pt>
                <c:pt idx="8636">
                  <c:v>73.969800972414731</c:v>
                </c:pt>
                <c:pt idx="8637">
                  <c:v>74.005937422725609</c:v>
                </c:pt>
                <c:pt idx="8638">
                  <c:v>74.037843863989522</c:v>
                </c:pt>
                <c:pt idx="8639">
                  <c:v>74.309711641457326</c:v>
                </c:pt>
                <c:pt idx="8640">
                  <c:v>74.337908778160411</c:v>
                </c:pt>
                <c:pt idx="8641">
                  <c:v>74.42261971956988</c:v>
                </c:pt>
                <c:pt idx="8642">
                  <c:v>74.614383496706978</c:v>
                </c:pt>
                <c:pt idx="8643">
                  <c:v>74.73283430486741</c:v>
                </c:pt>
                <c:pt idx="8644">
                  <c:v>74.771272730173607</c:v>
                </c:pt>
                <c:pt idx="8645">
                  <c:v>74.817091133402258</c:v>
                </c:pt>
                <c:pt idx="8646">
                  <c:v>74.911248930780687</c:v>
                </c:pt>
                <c:pt idx="8647">
                  <c:v>75.043813348926463</c:v>
                </c:pt>
                <c:pt idx="8648">
                  <c:v>75.188071968572089</c:v>
                </c:pt>
                <c:pt idx="8649">
                  <c:v>75.245266657502711</c:v>
                </c:pt>
                <c:pt idx="8650">
                  <c:v>75.285260788556016</c:v>
                </c:pt>
                <c:pt idx="8651">
                  <c:v>75.324518496717957</c:v>
                </c:pt>
                <c:pt idx="8652">
                  <c:v>75.356408966799123</c:v>
                </c:pt>
                <c:pt idx="8653">
                  <c:v>75.446184898474741</c:v>
                </c:pt>
                <c:pt idx="8654">
                  <c:v>75.465171154706937</c:v>
                </c:pt>
                <c:pt idx="8655">
                  <c:v>75.714295601041599</c:v>
                </c:pt>
                <c:pt idx="8656">
                  <c:v>75.914403154947905</c:v>
                </c:pt>
                <c:pt idx="8657">
                  <c:v>75.944506855931309</c:v>
                </c:pt>
                <c:pt idx="8658">
                  <c:v>76.032506237055969</c:v>
                </c:pt>
                <c:pt idx="8659">
                  <c:v>76.318780047783719</c:v>
                </c:pt>
                <c:pt idx="8660">
                  <c:v>76.408435302640711</c:v>
                </c:pt>
                <c:pt idx="8661">
                  <c:v>76.486343742813332</c:v>
                </c:pt>
                <c:pt idx="8662">
                  <c:v>76.581233151420761</c:v>
                </c:pt>
                <c:pt idx="8663">
                  <c:v>76.622453306973824</c:v>
                </c:pt>
                <c:pt idx="8664">
                  <c:v>76.71980023663717</c:v>
                </c:pt>
                <c:pt idx="8665">
                  <c:v>76.787172752346834</c:v>
                </c:pt>
                <c:pt idx="8666">
                  <c:v>76.79484145896356</c:v>
                </c:pt>
                <c:pt idx="8667">
                  <c:v>76.809019553145887</c:v>
                </c:pt>
                <c:pt idx="8668">
                  <c:v>76.841075648813842</c:v>
                </c:pt>
                <c:pt idx="8669">
                  <c:v>76.87531652273374</c:v>
                </c:pt>
                <c:pt idx="8670">
                  <c:v>76.928353866316641</c:v>
                </c:pt>
                <c:pt idx="8671">
                  <c:v>77.033943649771402</c:v>
                </c:pt>
                <c:pt idx="8672">
                  <c:v>77.091129125335684</c:v>
                </c:pt>
                <c:pt idx="8673">
                  <c:v>77.388505283076597</c:v>
                </c:pt>
                <c:pt idx="8674">
                  <c:v>77.395315497394066</c:v>
                </c:pt>
                <c:pt idx="8675">
                  <c:v>77.794004063140846</c:v>
                </c:pt>
                <c:pt idx="8676">
                  <c:v>77.985930431524352</c:v>
                </c:pt>
                <c:pt idx="8677">
                  <c:v>77.997906947408481</c:v>
                </c:pt>
                <c:pt idx="8678">
                  <c:v>78.172501470178361</c:v>
                </c:pt>
                <c:pt idx="8679">
                  <c:v>78.244779263611704</c:v>
                </c:pt>
                <c:pt idx="8680">
                  <c:v>78.265567378341885</c:v>
                </c:pt>
                <c:pt idx="8681">
                  <c:v>78.757341577602759</c:v>
                </c:pt>
                <c:pt idx="8682">
                  <c:v>78.761152640711657</c:v>
                </c:pt>
                <c:pt idx="8683">
                  <c:v>78.80347386418957</c:v>
                </c:pt>
                <c:pt idx="8684">
                  <c:v>78.822574658188046</c:v>
                </c:pt>
                <c:pt idx="8685">
                  <c:v>79.265068500469965</c:v>
                </c:pt>
                <c:pt idx="8686">
                  <c:v>79.292952849492508</c:v>
                </c:pt>
                <c:pt idx="8687">
                  <c:v>79.409110076575971</c:v>
                </c:pt>
                <c:pt idx="8688">
                  <c:v>79.505191727168793</c:v>
                </c:pt>
                <c:pt idx="8689">
                  <c:v>79.527465434110979</c:v>
                </c:pt>
                <c:pt idx="8690">
                  <c:v>79.542038620901607</c:v>
                </c:pt>
                <c:pt idx="8691">
                  <c:v>79.613811469010699</c:v>
                </c:pt>
                <c:pt idx="8692">
                  <c:v>79.791452232825961</c:v>
                </c:pt>
                <c:pt idx="8693">
                  <c:v>79.816396391890294</c:v>
                </c:pt>
                <c:pt idx="8694">
                  <c:v>79.905979342007583</c:v>
                </c:pt>
                <c:pt idx="8695">
                  <c:v>79.939865886362085</c:v>
                </c:pt>
                <c:pt idx="8696">
                  <c:v>79.945907363689741</c:v>
                </c:pt>
                <c:pt idx="8697">
                  <c:v>79.957717334093843</c:v>
                </c:pt>
                <c:pt idx="8698">
                  <c:v>79.969106991258556</c:v>
                </c:pt>
                <c:pt idx="8699">
                  <c:v>80.09707884487392</c:v>
                </c:pt>
                <c:pt idx="8700">
                  <c:v>80.149428851809759</c:v>
                </c:pt>
                <c:pt idx="8701">
                  <c:v>80.243258290394792</c:v>
                </c:pt>
                <c:pt idx="8702">
                  <c:v>80.306444577556533</c:v>
                </c:pt>
                <c:pt idx="8703">
                  <c:v>80.364760457329965</c:v>
                </c:pt>
                <c:pt idx="8704">
                  <c:v>80.656460708302433</c:v>
                </c:pt>
                <c:pt idx="8705">
                  <c:v>80.664064934219169</c:v>
                </c:pt>
                <c:pt idx="8706">
                  <c:v>80.808057289266671</c:v>
                </c:pt>
                <c:pt idx="8707">
                  <c:v>80.837352351199669</c:v>
                </c:pt>
                <c:pt idx="8708">
                  <c:v>80.846335373532114</c:v>
                </c:pt>
                <c:pt idx="8709">
                  <c:v>80.909995571996035</c:v>
                </c:pt>
                <c:pt idx="8710">
                  <c:v>81.003720127966659</c:v>
                </c:pt>
                <c:pt idx="8711">
                  <c:v>81.016841383227813</c:v>
                </c:pt>
                <c:pt idx="8712">
                  <c:v>81.035773045007033</c:v>
                </c:pt>
                <c:pt idx="8713">
                  <c:v>81.165013823945003</c:v>
                </c:pt>
                <c:pt idx="8714">
                  <c:v>81.361183771261238</c:v>
                </c:pt>
                <c:pt idx="8715">
                  <c:v>81.464218719007874</c:v>
                </c:pt>
                <c:pt idx="8716">
                  <c:v>81.469130423126771</c:v>
                </c:pt>
                <c:pt idx="8717">
                  <c:v>81.59163305486716</c:v>
                </c:pt>
                <c:pt idx="8718">
                  <c:v>82.112904815772623</c:v>
                </c:pt>
                <c:pt idx="8719">
                  <c:v>82.119749009204341</c:v>
                </c:pt>
                <c:pt idx="8720">
                  <c:v>82.131144193949496</c:v>
                </c:pt>
                <c:pt idx="8721">
                  <c:v>82.234917466582033</c:v>
                </c:pt>
                <c:pt idx="8722">
                  <c:v>82.312158675021792</c:v>
                </c:pt>
                <c:pt idx="8723">
                  <c:v>82.399159874744626</c:v>
                </c:pt>
                <c:pt idx="8724">
                  <c:v>82.472901173181384</c:v>
                </c:pt>
                <c:pt idx="8725">
                  <c:v>82.686059064698881</c:v>
                </c:pt>
                <c:pt idx="8726">
                  <c:v>82.774757230944005</c:v>
                </c:pt>
                <c:pt idx="8727">
                  <c:v>82.776644524498593</c:v>
                </c:pt>
                <c:pt idx="8728">
                  <c:v>82.834582123525522</c:v>
                </c:pt>
                <c:pt idx="8729">
                  <c:v>83.10776483728587</c:v>
                </c:pt>
                <c:pt idx="8730">
                  <c:v>83.256546642021519</c:v>
                </c:pt>
                <c:pt idx="8731">
                  <c:v>83.477974781096691</c:v>
                </c:pt>
                <c:pt idx="8732">
                  <c:v>83.55105789144379</c:v>
                </c:pt>
                <c:pt idx="8733">
                  <c:v>83.587036207215803</c:v>
                </c:pt>
                <c:pt idx="8734">
                  <c:v>83.706716799484951</c:v>
                </c:pt>
                <c:pt idx="8735">
                  <c:v>83.893903402697092</c:v>
                </c:pt>
                <c:pt idx="8736">
                  <c:v>84.19855008960225</c:v>
                </c:pt>
                <c:pt idx="8737">
                  <c:v>84.212947444241678</c:v>
                </c:pt>
                <c:pt idx="8738">
                  <c:v>84.247487977403097</c:v>
                </c:pt>
                <c:pt idx="8739">
                  <c:v>84.389529338480898</c:v>
                </c:pt>
                <c:pt idx="8740">
                  <c:v>84.768239004324144</c:v>
                </c:pt>
                <c:pt idx="8741">
                  <c:v>84.987299955310704</c:v>
                </c:pt>
                <c:pt idx="8742">
                  <c:v>85.164870636959549</c:v>
                </c:pt>
                <c:pt idx="8743">
                  <c:v>85.390921730704122</c:v>
                </c:pt>
                <c:pt idx="8744">
                  <c:v>85.447515367243724</c:v>
                </c:pt>
                <c:pt idx="8745">
                  <c:v>85.634129485175066</c:v>
                </c:pt>
                <c:pt idx="8746">
                  <c:v>85.642724678288687</c:v>
                </c:pt>
                <c:pt idx="8747">
                  <c:v>85.778411465466078</c:v>
                </c:pt>
                <c:pt idx="8748">
                  <c:v>85.826270565856774</c:v>
                </c:pt>
                <c:pt idx="8749">
                  <c:v>85.83882075967594</c:v>
                </c:pt>
                <c:pt idx="8750">
                  <c:v>85.860815089850874</c:v>
                </c:pt>
                <c:pt idx="8751">
                  <c:v>85.879538353805856</c:v>
                </c:pt>
                <c:pt idx="8752">
                  <c:v>86.008402733521663</c:v>
                </c:pt>
                <c:pt idx="8753">
                  <c:v>86.037402838711458</c:v>
                </c:pt>
                <c:pt idx="8754">
                  <c:v>86.16088013405691</c:v>
                </c:pt>
                <c:pt idx="8755">
                  <c:v>86.16314596214626</c:v>
                </c:pt>
                <c:pt idx="8756">
                  <c:v>86.323733787940355</c:v>
                </c:pt>
                <c:pt idx="8757">
                  <c:v>86.598955798205054</c:v>
                </c:pt>
                <c:pt idx="8758">
                  <c:v>86.742418708307071</c:v>
                </c:pt>
                <c:pt idx="8759">
                  <c:v>86.862608227997356</c:v>
                </c:pt>
                <c:pt idx="8760">
                  <c:v>86.934768224730533</c:v>
                </c:pt>
                <c:pt idx="8761">
                  <c:v>87.056860890285179</c:v>
                </c:pt>
                <c:pt idx="8762">
                  <c:v>87.150697533770341</c:v>
                </c:pt>
                <c:pt idx="8763">
                  <c:v>87.339018964138191</c:v>
                </c:pt>
                <c:pt idx="8764">
                  <c:v>87.387616859123057</c:v>
                </c:pt>
                <c:pt idx="8765">
                  <c:v>87.487050986142833</c:v>
                </c:pt>
                <c:pt idx="8766">
                  <c:v>87.560367225003048</c:v>
                </c:pt>
                <c:pt idx="8767">
                  <c:v>87.786248159134374</c:v>
                </c:pt>
                <c:pt idx="8768">
                  <c:v>88.359795252440506</c:v>
                </c:pt>
                <c:pt idx="8769">
                  <c:v>88.502501527518902</c:v>
                </c:pt>
                <c:pt idx="8770">
                  <c:v>88.506621235057423</c:v>
                </c:pt>
                <c:pt idx="8771">
                  <c:v>88.531379451978921</c:v>
                </c:pt>
                <c:pt idx="8772">
                  <c:v>88.778122806045076</c:v>
                </c:pt>
                <c:pt idx="8773">
                  <c:v>88.78100967155379</c:v>
                </c:pt>
                <c:pt idx="8774">
                  <c:v>88.857955714898281</c:v>
                </c:pt>
                <c:pt idx="8775">
                  <c:v>88.921609129970591</c:v>
                </c:pt>
                <c:pt idx="8776">
                  <c:v>89.006274403373467</c:v>
                </c:pt>
                <c:pt idx="8777">
                  <c:v>89.437426518476485</c:v>
                </c:pt>
                <c:pt idx="8778">
                  <c:v>89.456799955429787</c:v>
                </c:pt>
                <c:pt idx="8779">
                  <c:v>89.61153618222562</c:v>
                </c:pt>
                <c:pt idx="8780">
                  <c:v>89.637066458822034</c:v>
                </c:pt>
                <c:pt idx="8781">
                  <c:v>89.894966056596303</c:v>
                </c:pt>
                <c:pt idx="8782">
                  <c:v>89.970833788563112</c:v>
                </c:pt>
                <c:pt idx="8783">
                  <c:v>90.088542549109889</c:v>
                </c:pt>
                <c:pt idx="8784">
                  <c:v>90.096264961338136</c:v>
                </c:pt>
                <c:pt idx="8785">
                  <c:v>90.141269549691259</c:v>
                </c:pt>
                <c:pt idx="8786">
                  <c:v>90.313375022789614</c:v>
                </c:pt>
                <c:pt idx="8787">
                  <c:v>90.322005419649898</c:v>
                </c:pt>
                <c:pt idx="8788">
                  <c:v>90.735506862342049</c:v>
                </c:pt>
                <c:pt idx="8789">
                  <c:v>90.789883665245995</c:v>
                </c:pt>
                <c:pt idx="8790">
                  <c:v>90.908270723710459</c:v>
                </c:pt>
                <c:pt idx="8791">
                  <c:v>91.044646783128641</c:v>
                </c:pt>
                <c:pt idx="8792">
                  <c:v>91.413361667411834</c:v>
                </c:pt>
                <c:pt idx="8793">
                  <c:v>91.504616829412598</c:v>
                </c:pt>
                <c:pt idx="8794">
                  <c:v>91.577480599818145</c:v>
                </c:pt>
                <c:pt idx="8795">
                  <c:v>91.841537859279612</c:v>
                </c:pt>
                <c:pt idx="8796">
                  <c:v>91.913939053484498</c:v>
                </c:pt>
                <c:pt idx="8797">
                  <c:v>92.137552227428529</c:v>
                </c:pt>
                <c:pt idx="8798">
                  <c:v>92.159357711195199</c:v>
                </c:pt>
                <c:pt idx="8799">
                  <c:v>92.176248183496782</c:v>
                </c:pt>
                <c:pt idx="8800">
                  <c:v>92.272386338306177</c:v>
                </c:pt>
                <c:pt idx="8801">
                  <c:v>92.541129901477618</c:v>
                </c:pt>
                <c:pt idx="8802">
                  <c:v>92.58143914137608</c:v>
                </c:pt>
                <c:pt idx="8803">
                  <c:v>92.940783568292005</c:v>
                </c:pt>
                <c:pt idx="8804">
                  <c:v>92.989204573290266</c:v>
                </c:pt>
                <c:pt idx="8805">
                  <c:v>93.063723507293787</c:v>
                </c:pt>
                <c:pt idx="8806">
                  <c:v>93.149308819555444</c:v>
                </c:pt>
                <c:pt idx="8807">
                  <c:v>93.186186992288626</c:v>
                </c:pt>
                <c:pt idx="8808">
                  <c:v>93.191434156142591</c:v>
                </c:pt>
                <c:pt idx="8809">
                  <c:v>93.222089781911166</c:v>
                </c:pt>
                <c:pt idx="8810">
                  <c:v>93.295566296964381</c:v>
                </c:pt>
                <c:pt idx="8811">
                  <c:v>93.677643498834883</c:v>
                </c:pt>
                <c:pt idx="8812">
                  <c:v>93.70037151500614</c:v>
                </c:pt>
                <c:pt idx="8813">
                  <c:v>93.873580956984412</c:v>
                </c:pt>
                <c:pt idx="8814">
                  <c:v>93.998443746211237</c:v>
                </c:pt>
                <c:pt idx="8815">
                  <c:v>94.17196167119323</c:v>
                </c:pt>
                <c:pt idx="8816">
                  <c:v>94.263032206128969</c:v>
                </c:pt>
                <c:pt idx="8817">
                  <c:v>94.38653299546425</c:v>
                </c:pt>
                <c:pt idx="8818">
                  <c:v>94.74507543929569</c:v>
                </c:pt>
                <c:pt idx="8819">
                  <c:v>94.747294484683465</c:v>
                </c:pt>
                <c:pt idx="8820">
                  <c:v>94.7810147546693</c:v>
                </c:pt>
                <c:pt idx="8821">
                  <c:v>94.859679130330008</c:v>
                </c:pt>
                <c:pt idx="8822">
                  <c:v>94.88958980812896</c:v>
                </c:pt>
                <c:pt idx="8823">
                  <c:v>94.907541267643282</c:v>
                </c:pt>
                <c:pt idx="8824">
                  <c:v>95.257168433172254</c:v>
                </c:pt>
                <c:pt idx="8825">
                  <c:v>95.260037726298648</c:v>
                </c:pt>
                <c:pt idx="8826">
                  <c:v>95.290320913521924</c:v>
                </c:pt>
                <c:pt idx="8827">
                  <c:v>95.341142825723679</c:v>
                </c:pt>
                <c:pt idx="8828">
                  <c:v>95.635176659499734</c:v>
                </c:pt>
                <c:pt idx="8829">
                  <c:v>95.644294036154207</c:v>
                </c:pt>
                <c:pt idx="8830">
                  <c:v>95.747997027710738</c:v>
                </c:pt>
                <c:pt idx="8831">
                  <c:v>95.8335863210892</c:v>
                </c:pt>
                <c:pt idx="8832">
                  <c:v>96.234979300728526</c:v>
                </c:pt>
                <c:pt idx="8833">
                  <c:v>96.644290264411779</c:v>
                </c:pt>
                <c:pt idx="8834">
                  <c:v>96.659290829090054</c:v>
                </c:pt>
                <c:pt idx="8835">
                  <c:v>96.691349181909118</c:v>
                </c:pt>
                <c:pt idx="8836">
                  <c:v>97.080883628332245</c:v>
                </c:pt>
                <c:pt idx="8837">
                  <c:v>97.277151933730693</c:v>
                </c:pt>
                <c:pt idx="8838">
                  <c:v>97.280822519795322</c:v>
                </c:pt>
                <c:pt idx="8839">
                  <c:v>97.371821578887378</c:v>
                </c:pt>
                <c:pt idx="8840">
                  <c:v>97.435791338810049</c:v>
                </c:pt>
                <c:pt idx="8841">
                  <c:v>97.533434376890384</c:v>
                </c:pt>
                <c:pt idx="8842">
                  <c:v>97.632047528279429</c:v>
                </c:pt>
                <c:pt idx="8843">
                  <c:v>97.85443205564637</c:v>
                </c:pt>
                <c:pt idx="8844">
                  <c:v>98.173505184826055</c:v>
                </c:pt>
                <c:pt idx="8845">
                  <c:v>98.385965828352042</c:v>
                </c:pt>
                <c:pt idx="8846">
                  <c:v>98.899770942322874</c:v>
                </c:pt>
                <c:pt idx="8847">
                  <c:v>98.974828364793453</c:v>
                </c:pt>
                <c:pt idx="8848">
                  <c:v>99.053780751987091</c:v>
                </c:pt>
                <c:pt idx="8849">
                  <c:v>99.286324855268504</c:v>
                </c:pt>
                <c:pt idx="8850">
                  <c:v>99.642647242235853</c:v>
                </c:pt>
                <c:pt idx="8851">
                  <c:v>99.794265774251457</c:v>
                </c:pt>
                <c:pt idx="8852">
                  <c:v>100.00804780434288</c:v>
                </c:pt>
                <c:pt idx="8853">
                  <c:v>100.05654619134269</c:v>
                </c:pt>
                <c:pt idx="8854">
                  <c:v>100.21420365942819</c:v>
                </c:pt>
                <c:pt idx="8855">
                  <c:v>100.2214386419604</c:v>
                </c:pt>
                <c:pt idx="8856">
                  <c:v>100.58541658352671</c:v>
                </c:pt>
                <c:pt idx="8857">
                  <c:v>100.80836950027815</c:v>
                </c:pt>
                <c:pt idx="8858">
                  <c:v>101.21285931948034</c:v>
                </c:pt>
                <c:pt idx="8859">
                  <c:v>101.41431948830952</c:v>
                </c:pt>
                <c:pt idx="8860">
                  <c:v>101.53952229851598</c:v>
                </c:pt>
                <c:pt idx="8861">
                  <c:v>101.66488298601844</c:v>
                </c:pt>
                <c:pt idx="8862">
                  <c:v>102.1294637499157</c:v>
                </c:pt>
                <c:pt idx="8863">
                  <c:v>102.1335228711218</c:v>
                </c:pt>
                <c:pt idx="8864">
                  <c:v>102.32029016879576</c:v>
                </c:pt>
                <c:pt idx="8865">
                  <c:v>102.34465560874382</c:v>
                </c:pt>
                <c:pt idx="8866">
                  <c:v>102.44745639457018</c:v>
                </c:pt>
                <c:pt idx="8867">
                  <c:v>102.81544553962817</c:v>
                </c:pt>
                <c:pt idx="8868">
                  <c:v>102.83397108236898</c:v>
                </c:pt>
                <c:pt idx="8869">
                  <c:v>103.22162910279711</c:v>
                </c:pt>
                <c:pt idx="8870">
                  <c:v>103.47693459020564</c:v>
                </c:pt>
                <c:pt idx="8871">
                  <c:v>103.56076305420767</c:v>
                </c:pt>
                <c:pt idx="8872">
                  <c:v>103.62075079223958</c:v>
                </c:pt>
                <c:pt idx="8873">
                  <c:v>103.69080753787786</c:v>
                </c:pt>
                <c:pt idx="8874">
                  <c:v>103.74269712006257</c:v>
                </c:pt>
                <c:pt idx="8875">
                  <c:v>104.39135306051753</c:v>
                </c:pt>
                <c:pt idx="8876">
                  <c:v>104.82925623381021</c:v>
                </c:pt>
                <c:pt idx="8877">
                  <c:v>104.90737340309671</c:v>
                </c:pt>
                <c:pt idx="8878">
                  <c:v>105.06530440375529</c:v>
                </c:pt>
                <c:pt idx="8879">
                  <c:v>105.07043047878869</c:v>
                </c:pt>
                <c:pt idx="8880">
                  <c:v>105.1275724427144</c:v>
                </c:pt>
                <c:pt idx="8881">
                  <c:v>105.1549421351603</c:v>
                </c:pt>
                <c:pt idx="8882">
                  <c:v>105.28934348251192</c:v>
                </c:pt>
                <c:pt idx="8883">
                  <c:v>105.59912031326681</c:v>
                </c:pt>
                <c:pt idx="8884">
                  <c:v>106.61258977121598</c:v>
                </c:pt>
                <c:pt idx="8885">
                  <c:v>106.67817486132336</c:v>
                </c:pt>
                <c:pt idx="8886">
                  <c:v>106.76043194442974</c:v>
                </c:pt>
                <c:pt idx="8887">
                  <c:v>106.84255193343574</c:v>
                </c:pt>
                <c:pt idx="8888">
                  <c:v>106.94384979254262</c:v>
                </c:pt>
                <c:pt idx="8889">
                  <c:v>107.01422350557033</c:v>
                </c:pt>
                <c:pt idx="8890">
                  <c:v>107.36756057864876</c:v>
                </c:pt>
                <c:pt idx="8891">
                  <c:v>107.49274720817542</c:v>
                </c:pt>
                <c:pt idx="8892">
                  <c:v>107.5959783463441</c:v>
                </c:pt>
                <c:pt idx="8893">
                  <c:v>107.70209941102401</c:v>
                </c:pt>
                <c:pt idx="8894">
                  <c:v>107.71028848684692</c:v>
                </c:pt>
                <c:pt idx="8895">
                  <c:v>107.87134843619937</c:v>
                </c:pt>
                <c:pt idx="8896">
                  <c:v>107.90247010858572</c:v>
                </c:pt>
                <c:pt idx="8897">
                  <c:v>108.43273107389527</c:v>
                </c:pt>
                <c:pt idx="8898">
                  <c:v>108.64146667463825</c:v>
                </c:pt>
                <c:pt idx="8899">
                  <c:v>108.64411166971662</c:v>
                </c:pt>
                <c:pt idx="8900">
                  <c:v>108.93367036233755</c:v>
                </c:pt>
                <c:pt idx="8901">
                  <c:v>109.40946916873469</c:v>
                </c:pt>
                <c:pt idx="8902">
                  <c:v>109.59875447733927</c:v>
                </c:pt>
                <c:pt idx="8903">
                  <c:v>109.69167710054917</c:v>
                </c:pt>
                <c:pt idx="8904">
                  <c:v>110.02526985511642</c:v>
                </c:pt>
                <c:pt idx="8905">
                  <c:v>110.13197685680814</c:v>
                </c:pt>
                <c:pt idx="8906">
                  <c:v>110.37503977821325</c:v>
                </c:pt>
                <c:pt idx="8907">
                  <c:v>110.52707416991021</c:v>
                </c:pt>
                <c:pt idx="8908">
                  <c:v>110.54251477149128</c:v>
                </c:pt>
                <c:pt idx="8909">
                  <c:v>110.791779767241</c:v>
                </c:pt>
                <c:pt idx="8910">
                  <c:v>110.95957114122513</c:v>
                </c:pt>
                <c:pt idx="8911">
                  <c:v>111.40180934078876</c:v>
                </c:pt>
                <c:pt idx="8912">
                  <c:v>111.49148848213815</c:v>
                </c:pt>
                <c:pt idx="8913">
                  <c:v>111.54050385800102</c:v>
                </c:pt>
                <c:pt idx="8914">
                  <c:v>111.90286846279031</c:v>
                </c:pt>
                <c:pt idx="8915">
                  <c:v>112.88953138455943</c:v>
                </c:pt>
                <c:pt idx="8916">
                  <c:v>112.93414485209806</c:v>
                </c:pt>
                <c:pt idx="8917">
                  <c:v>112.93847906727143</c:v>
                </c:pt>
                <c:pt idx="8918">
                  <c:v>113.13798676955165</c:v>
                </c:pt>
                <c:pt idx="8919">
                  <c:v>113.35078253569277</c:v>
                </c:pt>
                <c:pt idx="8920">
                  <c:v>113.42363945525044</c:v>
                </c:pt>
                <c:pt idx="8921">
                  <c:v>113.52178964336747</c:v>
                </c:pt>
                <c:pt idx="8922">
                  <c:v>113.65987600126066</c:v>
                </c:pt>
                <c:pt idx="8923">
                  <c:v>113.8298587074253</c:v>
                </c:pt>
                <c:pt idx="8924">
                  <c:v>113.90044511853345</c:v>
                </c:pt>
                <c:pt idx="8925">
                  <c:v>113.96750909160495</c:v>
                </c:pt>
                <c:pt idx="8926">
                  <c:v>114.6064802938573</c:v>
                </c:pt>
                <c:pt idx="8927">
                  <c:v>114.74505224141024</c:v>
                </c:pt>
                <c:pt idx="8928">
                  <c:v>114.88535781816674</c:v>
                </c:pt>
                <c:pt idx="8929">
                  <c:v>114.92667355394819</c:v>
                </c:pt>
                <c:pt idx="8930">
                  <c:v>115.01577218089892</c:v>
                </c:pt>
                <c:pt idx="8931">
                  <c:v>115.40127547932222</c:v>
                </c:pt>
                <c:pt idx="8932">
                  <c:v>115.55203115730419</c:v>
                </c:pt>
                <c:pt idx="8933">
                  <c:v>115.8336216242554</c:v>
                </c:pt>
                <c:pt idx="8934">
                  <c:v>116.10958884377412</c:v>
                </c:pt>
                <c:pt idx="8935">
                  <c:v>116.2405718998011</c:v>
                </c:pt>
                <c:pt idx="8936">
                  <c:v>116.41601329667031</c:v>
                </c:pt>
                <c:pt idx="8937">
                  <c:v>116.88745448107323</c:v>
                </c:pt>
                <c:pt idx="8938">
                  <c:v>116.89566776380546</c:v>
                </c:pt>
                <c:pt idx="8939">
                  <c:v>116.91783018577318</c:v>
                </c:pt>
                <c:pt idx="8940">
                  <c:v>116.96273070251704</c:v>
                </c:pt>
                <c:pt idx="8941">
                  <c:v>117.09244660635569</c:v>
                </c:pt>
                <c:pt idx="8942">
                  <c:v>117.20280576382302</c:v>
                </c:pt>
                <c:pt idx="8943">
                  <c:v>117.32119833522167</c:v>
                </c:pt>
                <c:pt idx="8944">
                  <c:v>118.07398077438999</c:v>
                </c:pt>
                <c:pt idx="8945">
                  <c:v>118.10905529807748</c:v>
                </c:pt>
                <c:pt idx="8946">
                  <c:v>118.21996401756283</c:v>
                </c:pt>
                <c:pt idx="8947">
                  <c:v>118.7107161584387</c:v>
                </c:pt>
                <c:pt idx="8948">
                  <c:v>119.27280288635295</c:v>
                </c:pt>
                <c:pt idx="8949">
                  <c:v>119.44927679601932</c:v>
                </c:pt>
                <c:pt idx="8950">
                  <c:v>119.9825534494441</c:v>
                </c:pt>
                <c:pt idx="8951">
                  <c:v>120.01155313312358</c:v>
                </c:pt>
                <c:pt idx="8952">
                  <c:v>120.61541712952206</c:v>
                </c:pt>
                <c:pt idx="8953">
                  <c:v>121.02359707011111</c:v>
                </c:pt>
                <c:pt idx="8954">
                  <c:v>121.24278735113467</c:v>
                </c:pt>
                <c:pt idx="8955">
                  <c:v>121.34482950671534</c:v>
                </c:pt>
                <c:pt idx="8956">
                  <c:v>121.37095665288685</c:v>
                </c:pt>
                <c:pt idx="8957">
                  <c:v>121.77338796182693</c:v>
                </c:pt>
                <c:pt idx="8958">
                  <c:v>121.93848633142657</c:v>
                </c:pt>
                <c:pt idx="8959">
                  <c:v>122.11187342992881</c:v>
                </c:pt>
                <c:pt idx="8960">
                  <c:v>122.1180377487178</c:v>
                </c:pt>
                <c:pt idx="8961">
                  <c:v>122.194994344856</c:v>
                </c:pt>
                <c:pt idx="8962">
                  <c:v>122.44034726390187</c:v>
                </c:pt>
                <c:pt idx="8963">
                  <c:v>122.86086195383362</c:v>
                </c:pt>
                <c:pt idx="8964">
                  <c:v>122.99288547028721</c:v>
                </c:pt>
                <c:pt idx="8965">
                  <c:v>123.58274157610555</c:v>
                </c:pt>
                <c:pt idx="8966">
                  <c:v>123.88008395419297</c:v>
                </c:pt>
                <c:pt idx="8967">
                  <c:v>123.93524798810294</c:v>
                </c:pt>
                <c:pt idx="8968">
                  <c:v>124.19718764268823</c:v>
                </c:pt>
                <c:pt idx="8969">
                  <c:v>124.58213250180005</c:v>
                </c:pt>
                <c:pt idx="8970">
                  <c:v>125.12901302994308</c:v>
                </c:pt>
                <c:pt idx="8971">
                  <c:v>125.21410883351587</c:v>
                </c:pt>
                <c:pt idx="8972">
                  <c:v>125.49663229954378</c:v>
                </c:pt>
                <c:pt idx="8973">
                  <c:v>125.6006072307477</c:v>
                </c:pt>
                <c:pt idx="8974">
                  <c:v>126.01988744091308</c:v>
                </c:pt>
                <c:pt idx="8975">
                  <c:v>126.19459455954303</c:v>
                </c:pt>
                <c:pt idx="8976">
                  <c:v>126.19698810038444</c:v>
                </c:pt>
                <c:pt idx="8977">
                  <c:v>126.36008088733385</c:v>
                </c:pt>
                <c:pt idx="8978">
                  <c:v>127.12549090785309</c:v>
                </c:pt>
                <c:pt idx="8979">
                  <c:v>128.11355919494247</c:v>
                </c:pt>
                <c:pt idx="8980">
                  <c:v>128.6944328480796</c:v>
                </c:pt>
                <c:pt idx="8981">
                  <c:v>128.83719013936721</c:v>
                </c:pt>
                <c:pt idx="8982">
                  <c:v>129.09119884195661</c:v>
                </c:pt>
                <c:pt idx="8983">
                  <c:v>129.16660646441915</c:v>
                </c:pt>
                <c:pt idx="8984">
                  <c:v>129.4055481529945</c:v>
                </c:pt>
                <c:pt idx="8985">
                  <c:v>129.86221854981881</c:v>
                </c:pt>
                <c:pt idx="8986">
                  <c:v>130.38258972319127</c:v>
                </c:pt>
                <c:pt idx="8987">
                  <c:v>130.78467337607043</c:v>
                </c:pt>
                <c:pt idx="8988">
                  <c:v>130.99525990338887</c:v>
                </c:pt>
                <c:pt idx="8989">
                  <c:v>131.20081670308599</c:v>
                </c:pt>
                <c:pt idx="8990">
                  <c:v>131.33668799852552</c:v>
                </c:pt>
                <c:pt idx="8991">
                  <c:v>131.6120741810775</c:v>
                </c:pt>
                <c:pt idx="8992">
                  <c:v>132.41665890492695</c:v>
                </c:pt>
                <c:pt idx="8993">
                  <c:v>132.88767749899608</c:v>
                </c:pt>
                <c:pt idx="8994">
                  <c:v>132.96102769259079</c:v>
                </c:pt>
                <c:pt idx="8995">
                  <c:v>132.98915915727542</c:v>
                </c:pt>
                <c:pt idx="8996">
                  <c:v>133.82704810863112</c:v>
                </c:pt>
                <c:pt idx="8997">
                  <c:v>133.8602372624386</c:v>
                </c:pt>
                <c:pt idx="8998">
                  <c:v>134.01504872995181</c:v>
                </c:pt>
                <c:pt idx="8999">
                  <c:v>134.20553968738153</c:v>
                </c:pt>
                <c:pt idx="9000">
                  <c:v>134.33555871866807</c:v>
                </c:pt>
                <c:pt idx="9001">
                  <c:v>134.90884520152821</c:v>
                </c:pt>
                <c:pt idx="9002">
                  <c:v>134.98541057689113</c:v>
                </c:pt>
                <c:pt idx="9003">
                  <c:v>135.10526039735799</c:v>
                </c:pt>
                <c:pt idx="9004">
                  <c:v>135.15986210671542</c:v>
                </c:pt>
                <c:pt idx="9005">
                  <c:v>135.39282931074823</c:v>
                </c:pt>
                <c:pt idx="9006">
                  <c:v>135.74515004732103</c:v>
                </c:pt>
                <c:pt idx="9007">
                  <c:v>135.96020949946052</c:v>
                </c:pt>
                <c:pt idx="9008">
                  <c:v>136.15688322342703</c:v>
                </c:pt>
                <c:pt idx="9009">
                  <c:v>136.57270277878979</c:v>
                </c:pt>
                <c:pt idx="9010">
                  <c:v>136.6099351884389</c:v>
                </c:pt>
                <c:pt idx="9011">
                  <c:v>136.73840693404367</c:v>
                </c:pt>
                <c:pt idx="9012">
                  <c:v>137.62255588988586</c:v>
                </c:pt>
                <c:pt idx="9013">
                  <c:v>137.97908701076238</c:v>
                </c:pt>
                <c:pt idx="9014">
                  <c:v>138.09390197283679</c:v>
                </c:pt>
                <c:pt idx="9015">
                  <c:v>138.9216593355217</c:v>
                </c:pt>
                <c:pt idx="9016">
                  <c:v>139.33329444853527</c:v>
                </c:pt>
                <c:pt idx="9017">
                  <c:v>139.5369239331022</c:v>
                </c:pt>
                <c:pt idx="9018">
                  <c:v>139.59901723424375</c:v>
                </c:pt>
                <c:pt idx="9019">
                  <c:v>139.95977559609142</c:v>
                </c:pt>
                <c:pt idx="9020">
                  <c:v>140.21367184319556</c:v>
                </c:pt>
                <c:pt idx="9021">
                  <c:v>140.29888801881742</c:v>
                </c:pt>
                <c:pt idx="9022">
                  <c:v>140.37138340662088</c:v>
                </c:pt>
                <c:pt idx="9023">
                  <c:v>140.72842430489175</c:v>
                </c:pt>
                <c:pt idx="9024">
                  <c:v>140.85942485787439</c:v>
                </c:pt>
                <c:pt idx="9025">
                  <c:v>141.18417632937621</c:v>
                </c:pt>
                <c:pt idx="9026">
                  <c:v>141.47685507161711</c:v>
                </c:pt>
                <c:pt idx="9027">
                  <c:v>142.2273143130102</c:v>
                </c:pt>
                <c:pt idx="9028">
                  <c:v>142.35974043125017</c:v>
                </c:pt>
                <c:pt idx="9029">
                  <c:v>142.43233541436948</c:v>
                </c:pt>
                <c:pt idx="9030">
                  <c:v>142.74355984147564</c:v>
                </c:pt>
                <c:pt idx="9031">
                  <c:v>142.78820894277237</c:v>
                </c:pt>
                <c:pt idx="9032">
                  <c:v>142.83831545104155</c:v>
                </c:pt>
                <c:pt idx="9033">
                  <c:v>143.17538640777269</c:v>
                </c:pt>
                <c:pt idx="9034">
                  <c:v>144.63676489789148</c:v>
                </c:pt>
                <c:pt idx="9035">
                  <c:v>144.9926143912229</c:v>
                </c:pt>
                <c:pt idx="9036">
                  <c:v>145.50472825707956</c:v>
                </c:pt>
                <c:pt idx="9037">
                  <c:v>145.52922860671669</c:v>
                </c:pt>
                <c:pt idx="9038">
                  <c:v>145.57128064526162</c:v>
                </c:pt>
                <c:pt idx="9039">
                  <c:v>145.64374441416314</c:v>
                </c:pt>
                <c:pt idx="9040">
                  <c:v>146.37837767186886</c:v>
                </c:pt>
                <c:pt idx="9041">
                  <c:v>146.9550545516428</c:v>
                </c:pt>
                <c:pt idx="9042">
                  <c:v>147.71327025431685</c:v>
                </c:pt>
                <c:pt idx="9043">
                  <c:v>148.01168664998858</c:v>
                </c:pt>
                <c:pt idx="9044">
                  <c:v>148.22681283356192</c:v>
                </c:pt>
                <c:pt idx="9045">
                  <c:v>148.24007992395062</c:v>
                </c:pt>
                <c:pt idx="9046">
                  <c:v>148.5489716975633</c:v>
                </c:pt>
                <c:pt idx="9047">
                  <c:v>148.78953954397338</c:v>
                </c:pt>
                <c:pt idx="9048">
                  <c:v>149.15887576462831</c:v>
                </c:pt>
                <c:pt idx="9049">
                  <c:v>149.22903488543417</c:v>
                </c:pt>
                <c:pt idx="9050">
                  <c:v>149.53730763264488</c:v>
                </c:pt>
                <c:pt idx="9051">
                  <c:v>149.80963739304306</c:v>
                </c:pt>
                <c:pt idx="9052">
                  <c:v>150.25307193318596</c:v>
                </c:pt>
                <c:pt idx="9053">
                  <c:v>150.83016304538194</c:v>
                </c:pt>
                <c:pt idx="9054">
                  <c:v>151.05601062267871</c:v>
                </c:pt>
                <c:pt idx="9055">
                  <c:v>151.84958329465289</c:v>
                </c:pt>
                <c:pt idx="9056">
                  <c:v>152.45751940564617</c:v>
                </c:pt>
                <c:pt idx="9057">
                  <c:v>152.51943257743039</c:v>
                </c:pt>
                <c:pt idx="9058">
                  <c:v>152.7023229733818</c:v>
                </c:pt>
                <c:pt idx="9059">
                  <c:v>152.75796241827348</c:v>
                </c:pt>
                <c:pt idx="9060">
                  <c:v>153.07525404930877</c:v>
                </c:pt>
                <c:pt idx="9061">
                  <c:v>153.93028267184866</c:v>
                </c:pt>
                <c:pt idx="9062">
                  <c:v>154.15853737117314</c:v>
                </c:pt>
                <c:pt idx="9063">
                  <c:v>154.30439593258384</c:v>
                </c:pt>
                <c:pt idx="9064">
                  <c:v>154.32189353415851</c:v>
                </c:pt>
                <c:pt idx="9065">
                  <c:v>154.35689536509764</c:v>
                </c:pt>
                <c:pt idx="9066">
                  <c:v>155.44757705782212</c:v>
                </c:pt>
                <c:pt idx="9067">
                  <c:v>155.59515305720561</c:v>
                </c:pt>
                <c:pt idx="9068">
                  <c:v>155.90383005653027</c:v>
                </c:pt>
                <c:pt idx="9069">
                  <c:v>155.90895221155048</c:v>
                </c:pt>
                <c:pt idx="9070">
                  <c:v>156.06918900464481</c:v>
                </c:pt>
                <c:pt idx="9071">
                  <c:v>156.93104794231101</c:v>
                </c:pt>
                <c:pt idx="9072">
                  <c:v>157.07735034730632</c:v>
                </c:pt>
                <c:pt idx="9073">
                  <c:v>157.17855412278394</c:v>
                </c:pt>
                <c:pt idx="9074">
                  <c:v>157.57633108218818</c:v>
                </c:pt>
                <c:pt idx="9075">
                  <c:v>157.61545194789241</c:v>
                </c:pt>
                <c:pt idx="9076">
                  <c:v>157.75741945145433</c:v>
                </c:pt>
                <c:pt idx="9077">
                  <c:v>157.79594934025513</c:v>
                </c:pt>
                <c:pt idx="9078">
                  <c:v>157.82173184493581</c:v>
                </c:pt>
                <c:pt idx="9079">
                  <c:v>158.06543042960286</c:v>
                </c:pt>
                <c:pt idx="9080">
                  <c:v>158.13667874443362</c:v>
                </c:pt>
                <c:pt idx="9081">
                  <c:v>158.45024629317405</c:v>
                </c:pt>
                <c:pt idx="9082">
                  <c:v>158.66037963161406</c:v>
                </c:pt>
                <c:pt idx="9083">
                  <c:v>159.81153040805614</c:v>
                </c:pt>
                <c:pt idx="9084">
                  <c:v>160.04154328166126</c:v>
                </c:pt>
                <c:pt idx="9085">
                  <c:v>161.1074562378534</c:v>
                </c:pt>
                <c:pt idx="9086">
                  <c:v>161.22316912171107</c:v>
                </c:pt>
                <c:pt idx="9087">
                  <c:v>161.59891184859421</c:v>
                </c:pt>
                <c:pt idx="9088">
                  <c:v>161.75455793826421</c:v>
                </c:pt>
                <c:pt idx="9089">
                  <c:v>161.78142766871454</c:v>
                </c:pt>
                <c:pt idx="9090">
                  <c:v>161.99864403227713</c:v>
                </c:pt>
                <c:pt idx="9091">
                  <c:v>162.36441380536832</c:v>
                </c:pt>
                <c:pt idx="9092">
                  <c:v>162.51235744601883</c:v>
                </c:pt>
                <c:pt idx="9093">
                  <c:v>162.78466842187046</c:v>
                </c:pt>
                <c:pt idx="9094">
                  <c:v>163.359819906881</c:v>
                </c:pt>
                <c:pt idx="9095">
                  <c:v>163.54045282497069</c:v>
                </c:pt>
                <c:pt idx="9096">
                  <c:v>164.50451340175832</c:v>
                </c:pt>
                <c:pt idx="9097">
                  <c:v>164.86556248343913</c:v>
                </c:pt>
                <c:pt idx="9098">
                  <c:v>165.02208803776739</c:v>
                </c:pt>
                <c:pt idx="9099">
                  <c:v>165.24442849357661</c:v>
                </c:pt>
                <c:pt idx="9100">
                  <c:v>165.27886081987197</c:v>
                </c:pt>
                <c:pt idx="9101">
                  <c:v>165.37805342730718</c:v>
                </c:pt>
                <c:pt idx="9102">
                  <c:v>166.04882105500934</c:v>
                </c:pt>
                <c:pt idx="9103">
                  <c:v>166.07522053366395</c:v>
                </c:pt>
                <c:pt idx="9104">
                  <c:v>166.11868252454801</c:v>
                </c:pt>
                <c:pt idx="9105">
                  <c:v>166.72466268611112</c:v>
                </c:pt>
                <c:pt idx="9106">
                  <c:v>166.86555706547168</c:v>
                </c:pt>
                <c:pt idx="9107">
                  <c:v>167.1271612773302</c:v>
                </c:pt>
                <c:pt idx="9108">
                  <c:v>167.71391825015056</c:v>
                </c:pt>
                <c:pt idx="9109">
                  <c:v>168.09136063509399</c:v>
                </c:pt>
                <c:pt idx="9110">
                  <c:v>168.15787736280993</c:v>
                </c:pt>
                <c:pt idx="9111">
                  <c:v>168.82702875007851</c:v>
                </c:pt>
                <c:pt idx="9112">
                  <c:v>169.03421552414721</c:v>
                </c:pt>
                <c:pt idx="9113">
                  <c:v>169.10053993464442</c:v>
                </c:pt>
                <c:pt idx="9114">
                  <c:v>169.22970365627012</c:v>
                </c:pt>
                <c:pt idx="9115">
                  <c:v>169.34303662612757</c:v>
                </c:pt>
                <c:pt idx="9116">
                  <c:v>169.63798276847697</c:v>
                </c:pt>
                <c:pt idx="9117">
                  <c:v>169.68570326976493</c:v>
                </c:pt>
                <c:pt idx="9118">
                  <c:v>170.01339251747538</c:v>
                </c:pt>
                <c:pt idx="9119">
                  <c:v>170.08750764962184</c:v>
                </c:pt>
                <c:pt idx="9120">
                  <c:v>170.52612992754879</c:v>
                </c:pt>
                <c:pt idx="9121">
                  <c:v>170.95355836244045</c:v>
                </c:pt>
                <c:pt idx="9122">
                  <c:v>170.9980550101624</c:v>
                </c:pt>
                <c:pt idx="9123">
                  <c:v>171.09280991544367</c:v>
                </c:pt>
                <c:pt idx="9124">
                  <c:v>171.45342819211919</c:v>
                </c:pt>
                <c:pt idx="9125">
                  <c:v>172.33321587335104</c:v>
                </c:pt>
                <c:pt idx="9126">
                  <c:v>172.4499896213047</c:v>
                </c:pt>
                <c:pt idx="9127">
                  <c:v>172.67033755723364</c:v>
                </c:pt>
                <c:pt idx="9128">
                  <c:v>172.96992255732889</c:v>
                </c:pt>
                <c:pt idx="9129">
                  <c:v>173.00576663604389</c:v>
                </c:pt>
                <c:pt idx="9130">
                  <c:v>173.21667387247891</c:v>
                </c:pt>
                <c:pt idx="9131">
                  <c:v>173.38150291579132</c:v>
                </c:pt>
                <c:pt idx="9132">
                  <c:v>174.98871700085618</c:v>
                </c:pt>
                <c:pt idx="9133">
                  <c:v>175.13239395373697</c:v>
                </c:pt>
                <c:pt idx="9134">
                  <c:v>175.33329719382209</c:v>
                </c:pt>
                <c:pt idx="9135">
                  <c:v>175.35685301097851</c:v>
                </c:pt>
                <c:pt idx="9136">
                  <c:v>175.50725288955829</c:v>
                </c:pt>
                <c:pt idx="9137">
                  <c:v>175.75475735371577</c:v>
                </c:pt>
                <c:pt idx="9138">
                  <c:v>176.25797527498841</c:v>
                </c:pt>
                <c:pt idx="9139">
                  <c:v>176.44397728985672</c:v>
                </c:pt>
                <c:pt idx="9140">
                  <c:v>176.7648613754086</c:v>
                </c:pt>
                <c:pt idx="9141">
                  <c:v>177.23036126261835</c:v>
                </c:pt>
                <c:pt idx="9142">
                  <c:v>178.57384012453318</c:v>
                </c:pt>
                <c:pt idx="9143">
                  <c:v>178.63612930714325</c:v>
                </c:pt>
                <c:pt idx="9144">
                  <c:v>178.78435657693024</c:v>
                </c:pt>
                <c:pt idx="9145">
                  <c:v>178.82172257446538</c:v>
                </c:pt>
                <c:pt idx="9146">
                  <c:v>179.59438996527462</c:v>
                </c:pt>
                <c:pt idx="9147">
                  <c:v>180.30060498481595</c:v>
                </c:pt>
                <c:pt idx="9148">
                  <c:v>180.35390488244428</c:v>
                </c:pt>
                <c:pt idx="9149">
                  <c:v>180.46824223251102</c:v>
                </c:pt>
                <c:pt idx="9150">
                  <c:v>180.68294453415228</c:v>
                </c:pt>
                <c:pt idx="9151">
                  <c:v>180.69673823940207</c:v>
                </c:pt>
                <c:pt idx="9152">
                  <c:v>180.94745547867134</c:v>
                </c:pt>
                <c:pt idx="9153">
                  <c:v>181.56119327879617</c:v>
                </c:pt>
                <c:pt idx="9154">
                  <c:v>182.04576506533525</c:v>
                </c:pt>
                <c:pt idx="9155">
                  <c:v>182.45707458861881</c:v>
                </c:pt>
                <c:pt idx="9156">
                  <c:v>182.741633677952</c:v>
                </c:pt>
                <c:pt idx="9157">
                  <c:v>182.97301601587569</c:v>
                </c:pt>
                <c:pt idx="9158">
                  <c:v>183.87274736899877</c:v>
                </c:pt>
                <c:pt idx="9159">
                  <c:v>183.98549002640897</c:v>
                </c:pt>
                <c:pt idx="9160">
                  <c:v>184.04794719816923</c:v>
                </c:pt>
                <c:pt idx="9161">
                  <c:v>184.06359165909112</c:v>
                </c:pt>
                <c:pt idx="9162">
                  <c:v>184.25140594277491</c:v>
                </c:pt>
                <c:pt idx="9163">
                  <c:v>184.63936763207872</c:v>
                </c:pt>
                <c:pt idx="9164">
                  <c:v>185.0689895239598</c:v>
                </c:pt>
                <c:pt idx="9165">
                  <c:v>185.10384771743932</c:v>
                </c:pt>
                <c:pt idx="9166">
                  <c:v>185.86085498234021</c:v>
                </c:pt>
                <c:pt idx="9167">
                  <c:v>185.89006415737887</c:v>
                </c:pt>
                <c:pt idx="9168">
                  <c:v>185.92889793312759</c:v>
                </c:pt>
                <c:pt idx="9169">
                  <c:v>185.97757040640667</c:v>
                </c:pt>
                <c:pt idx="9170">
                  <c:v>186.16319856318924</c:v>
                </c:pt>
                <c:pt idx="9171">
                  <c:v>186.45360777755045</c:v>
                </c:pt>
                <c:pt idx="9172">
                  <c:v>186.54724938125355</c:v>
                </c:pt>
                <c:pt idx="9173">
                  <c:v>186.57031220302386</c:v>
                </c:pt>
                <c:pt idx="9174">
                  <c:v>187.55682615947933</c:v>
                </c:pt>
                <c:pt idx="9175">
                  <c:v>187.67401675608642</c:v>
                </c:pt>
                <c:pt idx="9176">
                  <c:v>187.95729674130263</c:v>
                </c:pt>
                <c:pt idx="9177">
                  <c:v>188.13276741662648</c:v>
                </c:pt>
                <c:pt idx="9178">
                  <c:v>188.22627361898873</c:v>
                </c:pt>
                <c:pt idx="9179">
                  <c:v>189.88072854589504</c:v>
                </c:pt>
                <c:pt idx="9180">
                  <c:v>189.92013698618786</c:v>
                </c:pt>
                <c:pt idx="9181">
                  <c:v>190.53466257530374</c:v>
                </c:pt>
                <c:pt idx="9182">
                  <c:v>191.02316487315832</c:v>
                </c:pt>
                <c:pt idx="9183">
                  <c:v>191.1177518530111</c:v>
                </c:pt>
                <c:pt idx="9184">
                  <c:v>191.14768189766332</c:v>
                </c:pt>
                <c:pt idx="9185">
                  <c:v>192.60553551111778</c:v>
                </c:pt>
                <c:pt idx="9186">
                  <c:v>193.38660613988517</c:v>
                </c:pt>
                <c:pt idx="9187">
                  <c:v>194.15721134731018</c:v>
                </c:pt>
                <c:pt idx="9188">
                  <c:v>194.94144708128633</c:v>
                </c:pt>
                <c:pt idx="9189">
                  <c:v>196.08200837220139</c:v>
                </c:pt>
                <c:pt idx="9190">
                  <c:v>196.19080943218864</c:v>
                </c:pt>
                <c:pt idx="9191">
                  <c:v>196.40146044127687</c:v>
                </c:pt>
                <c:pt idx="9192">
                  <c:v>197.56915770809036</c:v>
                </c:pt>
                <c:pt idx="9193">
                  <c:v>197.84631593013569</c:v>
                </c:pt>
                <c:pt idx="9194">
                  <c:v>198.64636702336838</c:v>
                </c:pt>
                <c:pt idx="9195">
                  <c:v>199.25717140967711</c:v>
                </c:pt>
                <c:pt idx="9196">
                  <c:v>200.09260353700279</c:v>
                </c:pt>
                <c:pt idx="9197">
                  <c:v>200.32326517335699</c:v>
                </c:pt>
                <c:pt idx="9198">
                  <c:v>200.38571060254384</c:v>
                </c:pt>
                <c:pt idx="9199">
                  <c:v>200.49277870064705</c:v>
                </c:pt>
                <c:pt idx="9200">
                  <c:v>200.71541541155244</c:v>
                </c:pt>
                <c:pt idx="9201">
                  <c:v>200.93500493553393</c:v>
                </c:pt>
                <c:pt idx="9202">
                  <c:v>201.16183123174861</c:v>
                </c:pt>
                <c:pt idx="9203">
                  <c:v>201.35488457821828</c:v>
                </c:pt>
                <c:pt idx="9204">
                  <c:v>201.70187005834498</c:v>
                </c:pt>
                <c:pt idx="9205">
                  <c:v>202.43018785248634</c:v>
                </c:pt>
                <c:pt idx="9206">
                  <c:v>202.9291126157828</c:v>
                </c:pt>
                <c:pt idx="9207">
                  <c:v>203.3233787564217</c:v>
                </c:pt>
                <c:pt idx="9208">
                  <c:v>203.36725403351741</c:v>
                </c:pt>
                <c:pt idx="9209">
                  <c:v>203.89983500105407</c:v>
                </c:pt>
                <c:pt idx="9210">
                  <c:v>204.38182226489172</c:v>
                </c:pt>
                <c:pt idx="9211">
                  <c:v>204.76755641706362</c:v>
                </c:pt>
                <c:pt idx="9212">
                  <c:v>205.6540889822968</c:v>
                </c:pt>
                <c:pt idx="9213">
                  <c:v>206.51394587093199</c:v>
                </c:pt>
                <c:pt idx="9214">
                  <c:v>207.10242796120195</c:v>
                </c:pt>
                <c:pt idx="9215">
                  <c:v>208.18895603916286</c:v>
                </c:pt>
                <c:pt idx="9216">
                  <c:v>208.38044839468645</c:v>
                </c:pt>
                <c:pt idx="9217">
                  <c:v>208.55194551078273</c:v>
                </c:pt>
                <c:pt idx="9218">
                  <c:v>208.67210943364873</c:v>
                </c:pt>
                <c:pt idx="9219">
                  <c:v>209.08060424355645</c:v>
                </c:pt>
                <c:pt idx="9220">
                  <c:v>210.19323670573553</c:v>
                </c:pt>
                <c:pt idx="9221">
                  <c:v>211.16873546365238</c:v>
                </c:pt>
                <c:pt idx="9222">
                  <c:v>211.51305500487067</c:v>
                </c:pt>
                <c:pt idx="9223">
                  <c:v>211.54046568972507</c:v>
                </c:pt>
                <c:pt idx="9224">
                  <c:v>211.56967024211684</c:v>
                </c:pt>
                <c:pt idx="9225">
                  <c:v>211.7854920793884</c:v>
                </c:pt>
                <c:pt idx="9226">
                  <c:v>211.84062250722178</c:v>
                </c:pt>
                <c:pt idx="9227">
                  <c:v>211.89207897337141</c:v>
                </c:pt>
                <c:pt idx="9228">
                  <c:v>212.29976441908596</c:v>
                </c:pt>
                <c:pt idx="9229">
                  <c:v>212.69207593279737</c:v>
                </c:pt>
                <c:pt idx="9230">
                  <c:v>214.021130859057</c:v>
                </c:pt>
                <c:pt idx="9231">
                  <c:v>215.41496492925233</c:v>
                </c:pt>
                <c:pt idx="9232">
                  <c:v>216.07844340225307</c:v>
                </c:pt>
                <c:pt idx="9233">
                  <c:v>216.08393800681699</c:v>
                </c:pt>
                <c:pt idx="9234">
                  <c:v>216.32251703181993</c:v>
                </c:pt>
                <c:pt idx="9235">
                  <c:v>218.52243020832012</c:v>
                </c:pt>
                <c:pt idx="9236">
                  <c:v>219.15134307357602</c:v>
                </c:pt>
                <c:pt idx="9237">
                  <c:v>219.81438087067247</c:v>
                </c:pt>
                <c:pt idx="9238">
                  <c:v>219.93966125038733</c:v>
                </c:pt>
                <c:pt idx="9239">
                  <c:v>221.43064701724848</c:v>
                </c:pt>
                <c:pt idx="9240">
                  <c:v>221.82572078577201</c:v>
                </c:pt>
                <c:pt idx="9241">
                  <c:v>221.87140335848736</c:v>
                </c:pt>
                <c:pt idx="9242">
                  <c:v>222.1758716470863</c:v>
                </c:pt>
                <c:pt idx="9243">
                  <c:v>223.69432682084528</c:v>
                </c:pt>
                <c:pt idx="9244">
                  <c:v>224.3572272114323</c:v>
                </c:pt>
                <c:pt idx="9245">
                  <c:v>224.71091338487071</c:v>
                </c:pt>
                <c:pt idx="9246">
                  <c:v>224.72572876912079</c:v>
                </c:pt>
                <c:pt idx="9247">
                  <c:v>224.93531153714349</c:v>
                </c:pt>
                <c:pt idx="9248">
                  <c:v>224.95553125650159</c:v>
                </c:pt>
                <c:pt idx="9249">
                  <c:v>225.62034730307647</c:v>
                </c:pt>
                <c:pt idx="9250">
                  <c:v>225.70411280437486</c:v>
                </c:pt>
                <c:pt idx="9251">
                  <c:v>229.21899703512437</c:v>
                </c:pt>
                <c:pt idx="9252">
                  <c:v>229.3236643249756</c:v>
                </c:pt>
                <c:pt idx="9253">
                  <c:v>230.39180252302751</c:v>
                </c:pt>
                <c:pt idx="9254">
                  <c:v>230.47081444836414</c:v>
                </c:pt>
                <c:pt idx="9255">
                  <c:v>231.52227302820708</c:v>
                </c:pt>
                <c:pt idx="9256">
                  <c:v>233.23107045806569</c:v>
                </c:pt>
                <c:pt idx="9257">
                  <c:v>233.4143582598989</c:v>
                </c:pt>
                <c:pt idx="9258">
                  <c:v>233.97948472960661</c:v>
                </c:pt>
                <c:pt idx="9259">
                  <c:v>234.09061647053881</c:v>
                </c:pt>
                <c:pt idx="9260">
                  <c:v>234.61545445532079</c:v>
                </c:pt>
                <c:pt idx="9261">
                  <c:v>234.73857055419577</c:v>
                </c:pt>
                <c:pt idx="9262">
                  <c:v>237.33903004185552</c:v>
                </c:pt>
                <c:pt idx="9263">
                  <c:v>237.61190065185761</c:v>
                </c:pt>
                <c:pt idx="9264">
                  <c:v>239.02509198175019</c:v>
                </c:pt>
                <c:pt idx="9265">
                  <c:v>240.14791083529329</c:v>
                </c:pt>
                <c:pt idx="9266">
                  <c:v>240.29499979942557</c:v>
                </c:pt>
                <c:pt idx="9267">
                  <c:v>240.36823269952123</c:v>
                </c:pt>
                <c:pt idx="9268">
                  <c:v>240.39929737486727</c:v>
                </c:pt>
                <c:pt idx="9269">
                  <c:v>240.56536145108063</c:v>
                </c:pt>
                <c:pt idx="9270">
                  <c:v>241.16722233097116</c:v>
                </c:pt>
                <c:pt idx="9271">
                  <c:v>241.30484551454634</c:v>
                </c:pt>
                <c:pt idx="9272">
                  <c:v>241.91586361073078</c:v>
                </c:pt>
                <c:pt idx="9273">
                  <c:v>242.45321082007729</c:v>
                </c:pt>
                <c:pt idx="9274">
                  <c:v>242.98548844999783</c:v>
                </c:pt>
                <c:pt idx="9275">
                  <c:v>244.25352090181397</c:v>
                </c:pt>
                <c:pt idx="9276">
                  <c:v>244.46836240332505</c:v>
                </c:pt>
                <c:pt idx="9277">
                  <c:v>245.24406582704103</c:v>
                </c:pt>
                <c:pt idx="9278">
                  <c:v>245.41073052315051</c:v>
                </c:pt>
                <c:pt idx="9279">
                  <c:v>245.7317891088729</c:v>
                </c:pt>
                <c:pt idx="9280">
                  <c:v>246.74057455016191</c:v>
                </c:pt>
                <c:pt idx="9281">
                  <c:v>247.9273859899518</c:v>
                </c:pt>
                <c:pt idx="9282">
                  <c:v>247.99754586499478</c:v>
                </c:pt>
                <c:pt idx="9283">
                  <c:v>248.02164087552558</c:v>
                </c:pt>
                <c:pt idx="9284">
                  <c:v>248.68427608350245</c:v>
                </c:pt>
                <c:pt idx="9285">
                  <c:v>248.93841529966483</c:v>
                </c:pt>
                <c:pt idx="9286">
                  <c:v>249.86078179853916</c:v>
                </c:pt>
                <c:pt idx="9287">
                  <c:v>251.10838035394721</c:v>
                </c:pt>
                <c:pt idx="9288">
                  <c:v>251.66983355003552</c:v>
                </c:pt>
                <c:pt idx="9289">
                  <c:v>252.30814517147124</c:v>
                </c:pt>
                <c:pt idx="9290">
                  <c:v>252.52386983468023</c:v>
                </c:pt>
                <c:pt idx="9291">
                  <c:v>253.06566973171425</c:v>
                </c:pt>
                <c:pt idx="9292">
                  <c:v>254.17531426314019</c:v>
                </c:pt>
                <c:pt idx="9293">
                  <c:v>256.43016988035498</c:v>
                </c:pt>
                <c:pt idx="9294">
                  <c:v>256.54524887507375</c:v>
                </c:pt>
                <c:pt idx="9295">
                  <c:v>257.06130313225196</c:v>
                </c:pt>
                <c:pt idx="9296">
                  <c:v>257.51541352038146</c:v>
                </c:pt>
                <c:pt idx="9297">
                  <c:v>258.93281048714141</c:v>
                </c:pt>
                <c:pt idx="9298">
                  <c:v>259.64336198028292</c:v>
                </c:pt>
                <c:pt idx="9299">
                  <c:v>261.95051813827718</c:v>
                </c:pt>
                <c:pt idx="9300">
                  <c:v>262.72837109127374</c:v>
                </c:pt>
                <c:pt idx="9301">
                  <c:v>264.24378972385432</c:v>
                </c:pt>
                <c:pt idx="9302">
                  <c:v>264.68517601836709</c:v>
                </c:pt>
                <c:pt idx="9303">
                  <c:v>267.57939353458187</c:v>
                </c:pt>
                <c:pt idx="9304">
                  <c:v>268.30374020001045</c:v>
                </c:pt>
                <c:pt idx="9305">
                  <c:v>270.50251299896911</c:v>
                </c:pt>
                <c:pt idx="9306">
                  <c:v>271.70756111743958</c:v>
                </c:pt>
                <c:pt idx="9307">
                  <c:v>271.97320812238752</c:v>
                </c:pt>
                <c:pt idx="9308">
                  <c:v>272.66505819186557</c:v>
                </c:pt>
                <c:pt idx="9309">
                  <c:v>273.33027366017666</c:v>
                </c:pt>
                <c:pt idx="9310">
                  <c:v>274.50599254025775</c:v>
                </c:pt>
                <c:pt idx="9311">
                  <c:v>275.04222656774198</c:v>
                </c:pt>
                <c:pt idx="9312">
                  <c:v>275.44433433924189</c:v>
                </c:pt>
                <c:pt idx="9313">
                  <c:v>275.75924993678171</c:v>
                </c:pt>
                <c:pt idx="9314">
                  <c:v>277.49821292145845</c:v>
                </c:pt>
                <c:pt idx="9315">
                  <c:v>277.96963743827513</c:v>
                </c:pt>
                <c:pt idx="9316">
                  <c:v>278.19162420939711</c:v>
                </c:pt>
                <c:pt idx="9317">
                  <c:v>278.38608315211695</c:v>
                </c:pt>
                <c:pt idx="9318">
                  <c:v>280.32196676724186</c:v>
                </c:pt>
                <c:pt idx="9319">
                  <c:v>280.97144329007159</c:v>
                </c:pt>
                <c:pt idx="9320">
                  <c:v>284.1210060403767</c:v>
                </c:pt>
                <c:pt idx="9321">
                  <c:v>285.69508806965945</c:v>
                </c:pt>
                <c:pt idx="9322">
                  <c:v>285.75751985331539</c:v>
                </c:pt>
                <c:pt idx="9323">
                  <c:v>285.77229107981344</c:v>
                </c:pt>
                <c:pt idx="9324">
                  <c:v>286.52926273119732</c:v>
                </c:pt>
                <c:pt idx="9325">
                  <c:v>287.05977009165622</c:v>
                </c:pt>
                <c:pt idx="9326">
                  <c:v>287.51436118864308</c:v>
                </c:pt>
                <c:pt idx="9327">
                  <c:v>290.63630086739948</c:v>
                </c:pt>
                <c:pt idx="9328">
                  <c:v>291.91462763272278</c:v>
                </c:pt>
                <c:pt idx="9329">
                  <c:v>291.95100594002059</c:v>
                </c:pt>
                <c:pt idx="9330">
                  <c:v>298.20601223280903</c:v>
                </c:pt>
                <c:pt idx="9331">
                  <c:v>299.03227034188689</c:v>
                </c:pt>
                <c:pt idx="9332">
                  <c:v>299.4477168438965</c:v>
                </c:pt>
                <c:pt idx="9333">
                  <c:v>299.51514671128217</c:v>
                </c:pt>
                <c:pt idx="9334">
                  <c:v>300.40412839962613</c:v>
                </c:pt>
                <c:pt idx="9335">
                  <c:v>300.59335997592461</c:v>
                </c:pt>
                <c:pt idx="9336">
                  <c:v>303.68996114485196</c:v>
                </c:pt>
                <c:pt idx="9337">
                  <c:v>304.66726814336738</c:v>
                </c:pt>
                <c:pt idx="9338">
                  <c:v>304.94844953589683</c:v>
                </c:pt>
                <c:pt idx="9339">
                  <c:v>305.38663534496146</c:v>
                </c:pt>
                <c:pt idx="9340">
                  <c:v>305.5311370116072</c:v>
                </c:pt>
                <c:pt idx="9341">
                  <c:v>305.88165560022844</c:v>
                </c:pt>
                <c:pt idx="9342">
                  <c:v>307.00720771868373</c:v>
                </c:pt>
                <c:pt idx="9343">
                  <c:v>307.5098000961998</c:v>
                </c:pt>
                <c:pt idx="9344">
                  <c:v>308.24632713952525</c:v>
                </c:pt>
                <c:pt idx="9345">
                  <c:v>308.59315548420665</c:v>
                </c:pt>
                <c:pt idx="9346">
                  <c:v>308.59445963733469</c:v>
                </c:pt>
                <c:pt idx="9347">
                  <c:v>309.77174004712435</c:v>
                </c:pt>
                <c:pt idx="9348">
                  <c:v>311.549908270353</c:v>
                </c:pt>
                <c:pt idx="9349">
                  <c:v>311.57713605249273</c:v>
                </c:pt>
                <c:pt idx="9350">
                  <c:v>311.59085353919346</c:v>
                </c:pt>
                <c:pt idx="9351">
                  <c:v>312.52267541858629</c:v>
                </c:pt>
                <c:pt idx="9352">
                  <c:v>312.75175919102315</c:v>
                </c:pt>
                <c:pt idx="9353">
                  <c:v>314.45580430111534</c:v>
                </c:pt>
                <c:pt idx="9354">
                  <c:v>314.57639961798685</c:v>
                </c:pt>
                <c:pt idx="9355">
                  <c:v>314.61042829405937</c:v>
                </c:pt>
                <c:pt idx="9356">
                  <c:v>315.07736344846552</c:v>
                </c:pt>
                <c:pt idx="9357">
                  <c:v>315.15389577407677</c:v>
                </c:pt>
                <c:pt idx="9358">
                  <c:v>318.39708981532397</c:v>
                </c:pt>
                <c:pt idx="9359">
                  <c:v>318.97874642453985</c:v>
                </c:pt>
                <c:pt idx="9360">
                  <c:v>321.5896699757875</c:v>
                </c:pt>
                <c:pt idx="9361">
                  <c:v>321.67978339131696</c:v>
                </c:pt>
                <c:pt idx="9362">
                  <c:v>321.68856691400293</c:v>
                </c:pt>
                <c:pt idx="9363">
                  <c:v>321.87962067104667</c:v>
                </c:pt>
                <c:pt idx="9364">
                  <c:v>323.25470241729425</c:v>
                </c:pt>
                <c:pt idx="9365">
                  <c:v>323.36587959470893</c:v>
                </c:pt>
                <c:pt idx="9366">
                  <c:v>324.12052226031449</c:v>
                </c:pt>
                <c:pt idx="9367">
                  <c:v>324.14539345115236</c:v>
                </c:pt>
                <c:pt idx="9368">
                  <c:v>324.45857014117223</c:v>
                </c:pt>
                <c:pt idx="9369">
                  <c:v>327.18597392952853</c:v>
                </c:pt>
                <c:pt idx="9370">
                  <c:v>327.46525211560697</c:v>
                </c:pt>
                <c:pt idx="9371">
                  <c:v>328.24597081153519</c:v>
                </c:pt>
                <c:pt idx="9372">
                  <c:v>331.35354578564079</c:v>
                </c:pt>
                <c:pt idx="9373">
                  <c:v>333.05840683096659</c:v>
                </c:pt>
                <c:pt idx="9374">
                  <c:v>335.00676097176961</c:v>
                </c:pt>
                <c:pt idx="9375">
                  <c:v>335.64256938654091</c:v>
                </c:pt>
                <c:pt idx="9376">
                  <c:v>338.56674860048815</c:v>
                </c:pt>
                <c:pt idx="9377">
                  <c:v>338.95219176367806</c:v>
                </c:pt>
                <c:pt idx="9378">
                  <c:v>339.19434327203226</c:v>
                </c:pt>
                <c:pt idx="9379">
                  <c:v>340.13803963535571</c:v>
                </c:pt>
                <c:pt idx="9380">
                  <c:v>340.36268486691068</c:v>
                </c:pt>
                <c:pt idx="9381">
                  <c:v>340.75315301689278</c:v>
                </c:pt>
                <c:pt idx="9382">
                  <c:v>342.56854901358139</c:v>
                </c:pt>
                <c:pt idx="9383">
                  <c:v>342.69844327643705</c:v>
                </c:pt>
                <c:pt idx="9384">
                  <c:v>344.34202886930217</c:v>
                </c:pt>
                <c:pt idx="9385">
                  <c:v>344.41058546376246</c:v>
                </c:pt>
                <c:pt idx="9386">
                  <c:v>344.82035463178147</c:v>
                </c:pt>
                <c:pt idx="9387">
                  <c:v>345.10042583979146</c:v>
                </c:pt>
                <c:pt idx="9388">
                  <c:v>345.79390572978895</c:v>
                </c:pt>
                <c:pt idx="9389">
                  <c:v>345.97385626714765</c:v>
                </c:pt>
                <c:pt idx="9390">
                  <c:v>346.08371820610364</c:v>
                </c:pt>
                <c:pt idx="9391">
                  <c:v>347.94304141528323</c:v>
                </c:pt>
                <c:pt idx="9392">
                  <c:v>348.04748124932172</c:v>
                </c:pt>
                <c:pt idx="9393">
                  <c:v>349.54893174653228</c:v>
                </c:pt>
                <c:pt idx="9394">
                  <c:v>351.112077893189</c:v>
                </c:pt>
                <c:pt idx="9395">
                  <c:v>351.17639326387939</c:v>
                </c:pt>
                <c:pt idx="9396">
                  <c:v>354.82902647707579</c:v>
                </c:pt>
                <c:pt idx="9397">
                  <c:v>358.08028819795754</c:v>
                </c:pt>
                <c:pt idx="9398">
                  <c:v>358.35429417349923</c:v>
                </c:pt>
                <c:pt idx="9399">
                  <c:v>359.77988615608797</c:v>
                </c:pt>
                <c:pt idx="9400">
                  <c:v>359.88438078653877</c:v>
                </c:pt>
                <c:pt idx="9401">
                  <c:v>359.94134069302737</c:v>
                </c:pt>
                <c:pt idx="9402">
                  <c:v>360.73459800494362</c:v>
                </c:pt>
                <c:pt idx="9403">
                  <c:v>362.04442836126719</c:v>
                </c:pt>
                <c:pt idx="9404">
                  <c:v>364.58321265743865</c:v>
                </c:pt>
                <c:pt idx="9405">
                  <c:v>367.07234828638667</c:v>
                </c:pt>
                <c:pt idx="9406">
                  <c:v>368.37167967542638</c:v>
                </c:pt>
                <c:pt idx="9407">
                  <c:v>369.27116373212618</c:v>
                </c:pt>
                <c:pt idx="9408">
                  <c:v>369.3003658943216</c:v>
                </c:pt>
                <c:pt idx="9409">
                  <c:v>373.6481177858833</c:v>
                </c:pt>
                <c:pt idx="9410">
                  <c:v>375.0527268906979</c:v>
                </c:pt>
                <c:pt idx="9411">
                  <c:v>376.99447552572474</c:v>
                </c:pt>
                <c:pt idx="9412">
                  <c:v>378.61485095085209</c:v>
                </c:pt>
                <c:pt idx="9413">
                  <c:v>379.0206790668409</c:v>
                </c:pt>
                <c:pt idx="9414">
                  <c:v>379.21041051115947</c:v>
                </c:pt>
                <c:pt idx="9415">
                  <c:v>380.69651518799759</c:v>
                </c:pt>
                <c:pt idx="9416">
                  <c:v>384.42609419898923</c:v>
                </c:pt>
                <c:pt idx="9417">
                  <c:v>386.41920394604352</c:v>
                </c:pt>
                <c:pt idx="9418">
                  <c:v>387.68839185622562</c:v>
                </c:pt>
                <c:pt idx="9419">
                  <c:v>389.82996576644223</c:v>
                </c:pt>
                <c:pt idx="9420">
                  <c:v>390.37855101254581</c:v>
                </c:pt>
                <c:pt idx="9421">
                  <c:v>390.43232281551457</c:v>
                </c:pt>
                <c:pt idx="9422">
                  <c:v>392.16778916669477</c:v>
                </c:pt>
                <c:pt idx="9423">
                  <c:v>393.35074789668295</c:v>
                </c:pt>
                <c:pt idx="9424">
                  <c:v>393.83672706397419</c:v>
                </c:pt>
                <c:pt idx="9425">
                  <c:v>397.29417949245095</c:v>
                </c:pt>
                <c:pt idx="9426">
                  <c:v>397.64032209051408</c:v>
                </c:pt>
                <c:pt idx="9427">
                  <c:v>401.03398659422788</c:v>
                </c:pt>
                <c:pt idx="9428">
                  <c:v>401.41048858636145</c:v>
                </c:pt>
                <c:pt idx="9429">
                  <c:v>402.29236797834267</c:v>
                </c:pt>
                <c:pt idx="9430">
                  <c:v>402.35547134105894</c:v>
                </c:pt>
                <c:pt idx="9431">
                  <c:v>403.37098069969369</c:v>
                </c:pt>
                <c:pt idx="9432">
                  <c:v>405.85509350497165</c:v>
                </c:pt>
                <c:pt idx="9433">
                  <c:v>408.73087138198036</c:v>
                </c:pt>
                <c:pt idx="9434">
                  <c:v>409.51878881102743</c:v>
                </c:pt>
                <c:pt idx="9435">
                  <c:v>410.16210911809122</c:v>
                </c:pt>
                <c:pt idx="9436">
                  <c:v>410.77264756113289</c:v>
                </c:pt>
                <c:pt idx="9437">
                  <c:v>412.10179153004577</c:v>
                </c:pt>
                <c:pt idx="9438">
                  <c:v>413.7522571533749</c:v>
                </c:pt>
                <c:pt idx="9439">
                  <c:v>414.99863375926867</c:v>
                </c:pt>
                <c:pt idx="9440">
                  <c:v>415.79117861717054</c:v>
                </c:pt>
                <c:pt idx="9441">
                  <c:v>416.68430130473558</c:v>
                </c:pt>
                <c:pt idx="9442">
                  <c:v>417.07403686475283</c:v>
                </c:pt>
                <c:pt idx="9443">
                  <c:v>421.49764932075294</c:v>
                </c:pt>
                <c:pt idx="9444">
                  <c:v>424.23126620138362</c:v>
                </c:pt>
                <c:pt idx="9445">
                  <c:v>424.37777113174315</c:v>
                </c:pt>
                <c:pt idx="9446">
                  <c:v>428.59427889672173</c:v>
                </c:pt>
                <c:pt idx="9447">
                  <c:v>429.52606021650149</c:v>
                </c:pt>
                <c:pt idx="9448">
                  <c:v>430.02766654660127</c:v>
                </c:pt>
                <c:pt idx="9449">
                  <c:v>430.35946899975511</c:v>
                </c:pt>
                <c:pt idx="9450">
                  <c:v>431.64490793329645</c:v>
                </c:pt>
                <c:pt idx="9451">
                  <c:v>433.27997051556383</c:v>
                </c:pt>
                <c:pt idx="9452">
                  <c:v>439.22062920564076</c:v>
                </c:pt>
                <c:pt idx="9453">
                  <c:v>441.08844770185289</c:v>
                </c:pt>
                <c:pt idx="9454">
                  <c:v>442.58297371965068</c:v>
                </c:pt>
                <c:pt idx="9455">
                  <c:v>443.25787113637284</c:v>
                </c:pt>
                <c:pt idx="9456">
                  <c:v>444.73332810859267</c:v>
                </c:pt>
                <c:pt idx="9457">
                  <c:v>448.74365103707322</c:v>
                </c:pt>
                <c:pt idx="9458">
                  <c:v>449.36280526148988</c:v>
                </c:pt>
                <c:pt idx="9459">
                  <c:v>450.57093729823288</c:v>
                </c:pt>
                <c:pt idx="9460">
                  <c:v>452.24688423754344</c:v>
                </c:pt>
                <c:pt idx="9461">
                  <c:v>454.00483787976071</c:v>
                </c:pt>
                <c:pt idx="9462">
                  <c:v>454.0223502670363</c:v>
                </c:pt>
                <c:pt idx="9463">
                  <c:v>456.95747306971163</c:v>
                </c:pt>
                <c:pt idx="9464">
                  <c:v>457.89610221796488</c:v>
                </c:pt>
                <c:pt idx="9465">
                  <c:v>460.1149088129041</c:v>
                </c:pt>
                <c:pt idx="9466">
                  <c:v>460.80466255257562</c:v>
                </c:pt>
                <c:pt idx="9467">
                  <c:v>460.96046355362625</c:v>
                </c:pt>
                <c:pt idx="9468">
                  <c:v>461.05623044542085</c:v>
                </c:pt>
                <c:pt idx="9469">
                  <c:v>462.21653603463648</c:v>
                </c:pt>
                <c:pt idx="9470">
                  <c:v>463.40083487281373</c:v>
                </c:pt>
                <c:pt idx="9471">
                  <c:v>463.55588178163958</c:v>
                </c:pt>
                <c:pt idx="9472">
                  <c:v>464.46213941560603</c:v>
                </c:pt>
                <c:pt idx="9473">
                  <c:v>464.7577094434406</c:v>
                </c:pt>
                <c:pt idx="9474">
                  <c:v>466.44895881526747</c:v>
                </c:pt>
                <c:pt idx="9475">
                  <c:v>466.51887074501371</c:v>
                </c:pt>
                <c:pt idx="9476">
                  <c:v>467.68644245139484</c:v>
                </c:pt>
                <c:pt idx="9477">
                  <c:v>469.25194650486685</c:v>
                </c:pt>
                <c:pt idx="9478">
                  <c:v>470.34647136383853</c:v>
                </c:pt>
                <c:pt idx="9479">
                  <c:v>470.48941717927954</c:v>
                </c:pt>
                <c:pt idx="9480">
                  <c:v>470.90096748907081</c:v>
                </c:pt>
                <c:pt idx="9481">
                  <c:v>475.63309250865126</c:v>
                </c:pt>
                <c:pt idx="9482">
                  <c:v>476.21626748879919</c:v>
                </c:pt>
                <c:pt idx="9483">
                  <c:v>478.11823736718083</c:v>
                </c:pt>
                <c:pt idx="9484">
                  <c:v>478.14314759750687</c:v>
                </c:pt>
                <c:pt idx="9485">
                  <c:v>481.62558960997501</c:v>
                </c:pt>
                <c:pt idx="9486">
                  <c:v>483.9412230914362</c:v>
                </c:pt>
                <c:pt idx="9487">
                  <c:v>485.08306256605016</c:v>
                </c:pt>
                <c:pt idx="9488">
                  <c:v>487.24384530174177</c:v>
                </c:pt>
                <c:pt idx="9489">
                  <c:v>494.17879750323192</c:v>
                </c:pt>
                <c:pt idx="9490">
                  <c:v>495.03881290354195</c:v>
                </c:pt>
                <c:pt idx="9491">
                  <c:v>495.9568956043251</c:v>
                </c:pt>
                <c:pt idx="9492">
                  <c:v>498.291981809584</c:v>
                </c:pt>
                <c:pt idx="9493">
                  <c:v>498.32305651524655</c:v>
                </c:pt>
                <c:pt idx="9494">
                  <c:v>499.31296802396571</c:v>
                </c:pt>
                <c:pt idx="9495">
                  <c:v>501.47040226173993</c:v>
                </c:pt>
                <c:pt idx="9496">
                  <c:v>501.51382272673243</c:v>
                </c:pt>
                <c:pt idx="9497">
                  <c:v>502.35806291320313</c:v>
                </c:pt>
                <c:pt idx="9498">
                  <c:v>506.88822193502187</c:v>
                </c:pt>
                <c:pt idx="9499">
                  <c:v>508.50551654630249</c:v>
                </c:pt>
                <c:pt idx="9500">
                  <c:v>508.78241948426967</c:v>
                </c:pt>
                <c:pt idx="9501">
                  <c:v>512.31839433404866</c:v>
                </c:pt>
                <c:pt idx="9502">
                  <c:v>514.42822198862632</c:v>
                </c:pt>
                <c:pt idx="9503">
                  <c:v>517.88130067976635</c:v>
                </c:pt>
                <c:pt idx="9504">
                  <c:v>517.915776068485</c:v>
                </c:pt>
                <c:pt idx="9505">
                  <c:v>523.47023999199996</c:v>
                </c:pt>
                <c:pt idx="9506">
                  <c:v>524.52855097432428</c:v>
                </c:pt>
                <c:pt idx="9507">
                  <c:v>525.4959087790387</c:v>
                </c:pt>
                <c:pt idx="9508">
                  <c:v>533.03607800751161</c:v>
                </c:pt>
                <c:pt idx="9509">
                  <c:v>533.86951486088401</c:v>
                </c:pt>
                <c:pt idx="9510">
                  <c:v>535.32835392182199</c:v>
                </c:pt>
                <c:pt idx="9511">
                  <c:v>535.9106292842248</c:v>
                </c:pt>
                <c:pt idx="9512">
                  <c:v>539.24867967685384</c:v>
                </c:pt>
                <c:pt idx="9513">
                  <c:v>540.58326000639875</c:v>
                </c:pt>
                <c:pt idx="9514">
                  <c:v>543.55715261146429</c:v>
                </c:pt>
                <c:pt idx="9515">
                  <c:v>546.6874870710119</c:v>
                </c:pt>
                <c:pt idx="9516">
                  <c:v>558.79609793073291</c:v>
                </c:pt>
                <c:pt idx="9517">
                  <c:v>559.65029291468113</c:v>
                </c:pt>
                <c:pt idx="9518">
                  <c:v>562.30889176679079</c:v>
                </c:pt>
                <c:pt idx="9519">
                  <c:v>565.10517966545035</c:v>
                </c:pt>
                <c:pt idx="9520">
                  <c:v>565.31882039416121</c:v>
                </c:pt>
                <c:pt idx="9521">
                  <c:v>568.7706828441743</c:v>
                </c:pt>
                <c:pt idx="9522">
                  <c:v>569.65268787764523</c:v>
                </c:pt>
                <c:pt idx="9523">
                  <c:v>571.77123593052113</c:v>
                </c:pt>
                <c:pt idx="9524">
                  <c:v>573.21365309448413</c:v>
                </c:pt>
                <c:pt idx="9525">
                  <c:v>575.86408304344889</c:v>
                </c:pt>
                <c:pt idx="9526">
                  <c:v>577.89336870275156</c:v>
                </c:pt>
                <c:pt idx="9527">
                  <c:v>578.26230013725296</c:v>
                </c:pt>
                <c:pt idx="9528">
                  <c:v>583.45749926974497</c:v>
                </c:pt>
                <c:pt idx="9529">
                  <c:v>589.50520121528814</c:v>
                </c:pt>
                <c:pt idx="9530">
                  <c:v>592.20351210785805</c:v>
                </c:pt>
                <c:pt idx="9531">
                  <c:v>594.69542541601277</c:v>
                </c:pt>
                <c:pt idx="9532">
                  <c:v>596.57817737631308</c:v>
                </c:pt>
                <c:pt idx="9533">
                  <c:v>596.69838566232386</c:v>
                </c:pt>
                <c:pt idx="9534">
                  <c:v>599.39513118553339</c:v>
                </c:pt>
                <c:pt idx="9535">
                  <c:v>603.33504965424959</c:v>
                </c:pt>
                <c:pt idx="9536">
                  <c:v>604.08025157705072</c:v>
                </c:pt>
                <c:pt idx="9537">
                  <c:v>606.50819985912563</c:v>
                </c:pt>
                <c:pt idx="9538">
                  <c:v>607.20839085247258</c:v>
                </c:pt>
                <c:pt idx="9539">
                  <c:v>607.73875689803458</c:v>
                </c:pt>
                <c:pt idx="9540">
                  <c:v>611.72592683158371</c:v>
                </c:pt>
                <c:pt idx="9541">
                  <c:v>614.37883606286948</c:v>
                </c:pt>
                <c:pt idx="9542">
                  <c:v>615.32320166807688</c:v>
                </c:pt>
                <c:pt idx="9543">
                  <c:v>616.24846997817997</c:v>
                </c:pt>
                <c:pt idx="9544">
                  <c:v>617.80047264092605</c:v>
                </c:pt>
                <c:pt idx="9545">
                  <c:v>619.10627617242039</c:v>
                </c:pt>
                <c:pt idx="9546">
                  <c:v>624.89858147270741</c:v>
                </c:pt>
                <c:pt idx="9547">
                  <c:v>626.25438043569181</c:v>
                </c:pt>
                <c:pt idx="9548">
                  <c:v>626.72509629145304</c:v>
                </c:pt>
                <c:pt idx="9549">
                  <c:v>632.65791032129755</c:v>
                </c:pt>
                <c:pt idx="9550">
                  <c:v>633.39861654482718</c:v>
                </c:pt>
                <c:pt idx="9551">
                  <c:v>633.72447764912954</c:v>
                </c:pt>
                <c:pt idx="9552">
                  <c:v>637.28701990054367</c:v>
                </c:pt>
                <c:pt idx="9553">
                  <c:v>637.92715105929426</c:v>
                </c:pt>
                <c:pt idx="9554">
                  <c:v>640.61259048430531</c:v>
                </c:pt>
                <c:pt idx="9555">
                  <c:v>640.85557629565778</c:v>
                </c:pt>
                <c:pt idx="9556">
                  <c:v>646.006382330983</c:v>
                </c:pt>
                <c:pt idx="9557">
                  <c:v>646.49100622927108</c:v>
                </c:pt>
                <c:pt idx="9558">
                  <c:v>648.21345827483083</c:v>
                </c:pt>
                <c:pt idx="9559">
                  <c:v>649.40345605309494</c:v>
                </c:pt>
                <c:pt idx="9560">
                  <c:v>651.81623077718325</c:v>
                </c:pt>
                <c:pt idx="9561">
                  <c:v>656.33690463909636</c:v>
                </c:pt>
                <c:pt idx="9562">
                  <c:v>657.87060460646455</c:v>
                </c:pt>
                <c:pt idx="9563">
                  <c:v>657.89415177466014</c:v>
                </c:pt>
                <c:pt idx="9564">
                  <c:v>657.95477821208601</c:v>
                </c:pt>
                <c:pt idx="9565">
                  <c:v>661.73731321284902</c:v>
                </c:pt>
                <c:pt idx="9566">
                  <c:v>663.31332624715515</c:v>
                </c:pt>
                <c:pt idx="9567">
                  <c:v>665.86276343846566</c:v>
                </c:pt>
                <c:pt idx="9568">
                  <c:v>665.92992569812179</c:v>
                </c:pt>
                <c:pt idx="9569">
                  <c:v>669.05934857025284</c:v>
                </c:pt>
                <c:pt idx="9570">
                  <c:v>669.3719477420309</c:v>
                </c:pt>
                <c:pt idx="9571">
                  <c:v>674.59592295440314</c:v>
                </c:pt>
                <c:pt idx="9572">
                  <c:v>674.62594560638013</c:v>
                </c:pt>
                <c:pt idx="9573">
                  <c:v>675.88425336159435</c:v>
                </c:pt>
                <c:pt idx="9574">
                  <c:v>676.39266403279885</c:v>
                </c:pt>
                <c:pt idx="9575">
                  <c:v>679.55169512709563</c:v>
                </c:pt>
                <c:pt idx="9576">
                  <c:v>683.1616238900624</c:v>
                </c:pt>
                <c:pt idx="9577">
                  <c:v>687.06230473780784</c:v>
                </c:pt>
                <c:pt idx="9578">
                  <c:v>694.7786076621901</c:v>
                </c:pt>
                <c:pt idx="9579">
                  <c:v>699.0599314135676</c:v>
                </c:pt>
                <c:pt idx="9580">
                  <c:v>699.39681762400653</c:v>
                </c:pt>
                <c:pt idx="9581">
                  <c:v>701.20562943606808</c:v>
                </c:pt>
                <c:pt idx="9582">
                  <c:v>704.64374748201953</c:v>
                </c:pt>
                <c:pt idx="9583">
                  <c:v>707.85551378883622</c:v>
                </c:pt>
                <c:pt idx="9584">
                  <c:v>710.261995382755</c:v>
                </c:pt>
                <c:pt idx="9585">
                  <c:v>712.70702211321691</c:v>
                </c:pt>
                <c:pt idx="9586">
                  <c:v>716.0330067271824</c:v>
                </c:pt>
                <c:pt idx="9587">
                  <c:v>717.02521185352566</c:v>
                </c:pt>
                <c:pt idx="9588">
                  <c:v>725.56386450435843</c:v>
                </c:pt>
                <c:pt idx="9589">
                  <c:v>730.22730138549275</c:v>
                </c:pt>
                <c:pt idx="9590">
                  <c:v>741.13288629614306</c:v>
                </c:pt>
                <c:pt idx="9591">
                  <c:v>745.65792304205149</c:v>
                </c:pt>
                <c:pt idx="9592">
                  <c:v>746.17578254136913</c:v>
                </c:pt>
                <c:pt idx="9593">
                  <c:v>750.53304059480377</c:v>
                </c:pt>
                <c:pt idx="9594">
                  <c:v>754.45565707995524</c:v>
                </c:pt>
                <c:pt idx="9595">
                  <c:v>757.88899519010829</c:v>
                </c:pt>
                <c:pt idx="9596">
                  <c:v>761.82752112668504</c:v>
                </c:pt>
                <c:pt idx="9597">
                  <c:v>761.90885741596946</c:v>
                </c:pt>
                <c:pt idx="9598">
                  <c:v>762.63220915383886</c:v>
                </c:pt>
                <c:pt idx="9599">
                  <c:v>764.4980320857926</c:v>
                </c:pt>
                <c:pt idx="9600">
                  <c:v>766.9243389741622</c:v>
                </c:pt>
                <c:pt idx="9601">
                  <c:v>768.62249123696665</c:v>
                </c:pt>
                <c:pt idx="9602">
                  <c:v>769.5834034607567</c:v>
                </c:pt>
                <c:pt idx="9603">
                  <c:v>773.29884359892765</c:v>
                </c:pt>
                <c:pt idx="9604">
                  <c:v>776.16019167181435</c:v>
                </c:pt>
                <c:pt idx="9605">
                  <c:v>779.50101427521383</c:v>
                </c:pt>
                <c:pt idx="9606">
                  <c:v>780.37007457730033</c:v>
                </c:pt>
                <c:pt idx="9607">
                  <c:v>788.77733902013983</c:v>
                </c:pt>
                <c:pt idx="9608">
                  <c:v>799.04651696049984</c:v>
                </c:pt>
                <c:pt idx="9609">
                  <c:v>804.52487267479921</c:v>
                </c:pt>
                <c:pt idx="9610">
                  <c:v>809.69134324627191</c:v>
                </c:pt>
                <c:pt idx="9611">
                  <c:v>819.89243320998276</c:v>
                </c:pt>
                <c:pt idx="9612">
                  <c:v>822.92790556309853</c:v>
                </c:pt>
                <c:pt idx="9613">
                  <c:v>824.2053759780157</c:v>
                </c:pt>
                <c:pt idx="9614">
                  <c:v>827.91513761494264</c:v>
                </c:pt>
                <c:pt idx="9615">
                  <c:v>830.25431554206705</c:v>
                </c:pt>
                <c:pt idx="9616">
                  <c:v>834.31131150223086</c:v>
                </c:pt>
                <c:pt idx="9617">
                  <c:v>841.99583422040894</c:v>
                </c:pt>
                <c:pt idx="9618">
                  <c:v>851.69873658894801</c:v>
                </c:pt>
                <c:pt idx="9619">
                  <c:v>855.53083256426521</c:v>
                </c:pt>
                <c:pt idx="9620">
                  <c:v>861.69341673500742</c:v>
                </c:pt>
                <c:pt idx="9621">
                  <c:v>862.90992496961633</c:v>
                </c:pt>
                <c:pt idx="9622">
                  <c:v>864.06280374679034</c:v>
                </c:pt>
                <c:pt idx="9623">
                  <c:v>865.81005677065389</c:v>
                </c:pt>
                <c:pt idx="9624">
                  <c:v>867.77583416936284</c:v>
                </c:pt>
                <c:pt idx="9625">
                  <c:v>868.64972171495333</c:v>
                </c:pt>
                <c:pt idx="9626">
                  <c:v>869.96542049440768</c:v>
                </c:pt>
                <c:pt idx="9627">
                  <c:v>876.73377446590007</c:v>
                </c:pt>
                <c:pt idx="9628">
                  <c:v>879.07527760321022</c:v>
                </c:pt>
                <c:pt idx="9629">
                  <c:v>885.9179251846324</c:v>
                </c:pt>
                <c:pt idx="9630">
                  <c:v>908.73411119690968</c:v>
                </c:pt>
                <c:pt idx="9631">
                  <c:v>910.85474786056523</c:v>
                </c:pt>
                <c:pt idx="9632">
                  <c:v>930.60466912743072</c:v>
                </c:pt>
                <c:pt idx="9633">
                  <c:v>931.40856088148723</c:v>
                </c:pt>
                <c:pt idx="9634">
                  <c:v>933.38602413927163</c:v>
                </c:pt>
                <c:pt idx="9635">
                  <c:v>935.85605252921516</c:v>
                </c:pt>
                <c:pt idx="9636">
                  <c:v>936.45795234489151</c:v>
                </c:pt>
                <c:pt idx="9637">
                  <c:v>942.55012349903234</c:v>
                </c:pt>
                <c:pt idx="9638">
                  <c:v>947.6556533104158</c:v>
                </c:pt>
                <c:pt idx="9639">
                  <c:v>958.06813697390078</c:v>
                </c:pt>
                <c:pt idx="9640">
                  <c:v>975.06846213289759</c:v>
                </c:pt>
                <c:pt idx="9641">
                  <c:v>978.89958269363729</c:v>
                </c:pt>
                <c:pt idx="9642">
                  <c:v>979.4791662703218</c:v>
                </c:pt>
                <c:pt idx="9643">
                  <c:v>983.76196763809435</c:v>
                </c:pt>
                <c:pt idx="9644">
                  <c:v>989.42435825041377</c:v>
                </c:pt>
                <c:pt idx="9645">
                  <c:v>990.06277136008259</c:v>
                </c:pt>
                <c:pt idx="9646">
                  <c:v>991.43012423492928</c:v>
                </c:pt>
                <c:pt idx="9647">
                  <c:v>995.85895506075667</c:v>
                </c:pt>
                <c:pt idx="9648">
                  <c:v>996.34634060355882</c:v>
                </c:pt>
                <c:pt idx="9649">
                  <c:v>999.06544990382804</c:v>
                </c:pt>
                <c:pt idx="9650">
                  <c:v>1000.8314797663276</c:v>
                </c:pt>
                <c:pt idx="9651">
                  <c:v>1015.4975506766696</c:v>
                </c:pt>
                <c:pt idx="9652">
                  <c:v>1035.8436327151398</c:v>
                </c:pt>
                <c:pt idx="9653">
                  <c:v>1036.4609109328037</c:v>
                </c:pt>
                <c:pt idx="9654">
                  <c:v>1045.6947332020839</c:v>
                </c:pt>
                <c:pt idx="9655">
                  <c:v>1048.5964999745174</c:v>
                </c:pt>
                <c:pt idx="9656">
                  <c:v>1050.6207154256167</c:v>
                </c:pt>
                <c:pt idx="9657">
                  <c:v>1056.6105721222618</c:v>
                </c:pt>
                <c:pt idx="9658">
                  <c:v>1069.0837718969603</c:v>
                </c:pt>
                <c:pt idx="9659">
                  <c:v>1079.1401766556764</c:v>
                </c:pt>
                <c:pt idx="9660">
                  <c:v>1082.311459132141</c:v>
                </c:pt>
                <c:pt idx="9661">
                  <c:v>1085.8882023667843</c:v>
                </c:pt>
                <c:pt idx="9662">
                  <c:v>1088.1393308243605</c:v>
                </c:pt>
                <c:pt idx="9663">
                  <c:v>1088.3607885958136</c:v>
                </c:pt>
                <c:pt idx="9664">
                  <c:v>1092.9112202507433</c:v>
                </c:pt>
                <c:pt idx="9665">
                  <c:v>1100.030880065093</c:v>
                </c:pt>
                <c:pt idx="9666">
                  <c:v>1104.2365325183512</c:v>
                </c:pt>
                <c:pt idx="9667">
                  <c:v>1111.2398488496203</c:v>
                </c:pt>
                <c:pt idx="9668">
                  <c:v>1114.1824166527228</c:v>
                </c:pt>
                <c:pt idx="9669">
                  <c:v>1115.563980205502</c:v>
                </c:pt>
                <c:pt idx="9670">
                  <c:v>1117.2136152493147</c:v>
                </c:pt>
                <c:pt idx="9671">
                  <c:v>1117.4393842294417</c:v>
                </c:pt>
                <c:pt idx="9672">
                  <c:v>1119.0175735106573</c:v>
                </c:pt>
                <c:pt idx="9673">
                  <c:v>1130.3947047723032</c:v>
                </c:pt>
                <c:pt idx="9674">
                  <c:v>1131.4607188231053</c:v>
                </c:pt>
                <c:pt idx="9675">
                  <c:v>1138.9741298517633</c:v>
                </c:pt>
                <c:pt idx="9676">
                  <c:v>1141.6969292196711</c:v>
                </c:pt>
                <c:pt idx="9677">
                  <c:v>1143.3990769775646</c:v>
                </c:pt>
                <c:pt idx="9678">
                  <c:v>1143.6112255826442</c:v>
                </c:pt>
                <c:pt idx="9679">
                  <c:v>1159.8494344854255</c:v>
                </c:pt>
                <c:pt idx="9680">
                  <c:v>1160.3950817534844</c:v>
                </c:pt>
                <c:pt idx="9681">
                  <c:v>1161.1843405180407</c:v>
                </c:pt>
                <c:pt idx="9682">
                  <c:v>1162.5907045393446</c:v>
                </c:pt>
                <c:pt idx="9683">
                  <c:v>1169.6157761102183</c:v>
                </c:pt>
                <c:pt idx="9684">
                  <c:v>1172.3945172013841</c:v>
                </c:pt>
                <c:pt idx="9685">
                  <c:v>1172.5879008836739</c:v>
                </c:pt>
                <c:pt idx="9686">
                  <c:v>1175.656464853115</c:v>
                </c:pt>
                <c:pt idx="9687">
                  <c:v>1181.0228487481459</c:v>
                </c:pt>
                <c:pt idx="9688">
                  <c:v>1189.6525205246387</c:v>
                </c:pt>
                <c:pt idx="9689">
                  <c:v>1198.9944783890248</c:v>
                </c:pt>
                <c:pt idx="9690">
                  <c:v>1221.2143087261611</c:v>
                </c:pt>
                <c:pt idx="9691">
                  <c:v>1225.3471413140214</c:v>
                </c:pt>
                <c:pt idx="9692">
                  <c:v>1236.1027702828928</c:v>
                </c:pt>
                <c:pt idx="9693">
                  <c:v>1238.3458970914296</c:v>
                </c:pt>
                <c:pt idx="9694">
                  <c:v>1239.7145423519892</c:v>
                </c:pt>
                <c:pt idx="9695">
                  <c:v>1244.5664421169301</c:v>
                </c:pt>
                <c:pt idx="9696">
                  <c:v>1247.5977415291163</c:v>
                </c:pt>
                <c:pt idx="9697">
                  <c:v>1270.0347424640129</c:v>
                </c:pt>
                <c:pt idx="9698">
                  <c:v>1272.3368897538521</c:v>
                </c:pt>
                <c:pt idx="9699">
                  <c:v>1276.1516249083015</c:v>
                </c:pt>
                <c:pt idx="9700">
                  <c:v>1278.1326468652078</c:v>
                </c:pt>
                <c:pt idx="9701">
                  <c:v>1292.7428322274263</c:v>
                </c:pt>
                <c:pt idx="9702">
                  <c:v>1339.0624811751782</c:v>
                </c:pt>
                <c:pt idx="9703">
                  <c:v>1357.3727515701776</c:v>
                </c:pt>
                <c:pt idx="9704">
                  <c:v>1361.8085347788287</c:v>
                </c:pt>
                <c:pt idx="9705">
                  <c:v>1382.0088206920052</c:v>
                </c:pt>
                <c:pt idx="9706">
                  <c:v>1382.9246125222999</c:v>
                </c:pt>
                <c:pt idx="9707">
                  <c:v>1386.8040043890251</c:v>
                </c:pt>
                <c:pt idx="9708">
                  <c:v>1411.0496180668101</c:v>
                </c:pt>
                <c:pt idx="9709">
                  <c:v>1459.5243480982499</c:v>
                </c:pt>
                <c:pt idx="9710">
                  <c:v>1462.5892102398795</c:v>
                </c:pt>
                <c:pt idx="9711">
                  <c:v>1478.3751381695299</c:v>
                </c:pt>
                <c:pt idx="9712">
                  <c:v>1481.5178269425023</c:v>
                </c:pt>
                <c:pt idx="9713">
                  <c:v>1485.0082529207618</c:v>
                </c:pt>
                <c:pt idx="9714">
                  <c:v>1487.0634378059954</c:v>
                </c:pt>
                <c:pt idx="9715">
                  <c:v>1487.1679203086405</c:v>
                </c:pt>
                <c:pt idx="9716">
                  <c:v>1488.0782898376854</c:v>
                </c:pt>
                <c:pt idx="9717">
                  <c:v>1495.5847517672053</c:v>
                </c:pt>
                <c:pt idx="9718">
                  <c:v>1507.3149048678606</c:v>
                </c:pt>
                <c:pt idx="9719">
                  <c:v>1522.2156156324522</c:v>
                </c:pt>
                <c:pt idx="9720">
                  <c:v>1545.1831437011699</c:v>
                </c:pt>
                <c:pt idx="9721">
                  <c:v>1576.9569204665183</c:v>
                </c:pt>
                <c:pt idx="9722">
                  <c:v>1596.7487900932904</c:v>
                </c:pt>
                <c:pt idx="9723">
                  <c:v>1598.0083381083182</c:v>
                </c:pt>
                <c:pt idx="9724">
                  <c:v>1622.8657884305408</c:v>
                </c:pt>
                <c:pt idx="9725">
                  <c:v>1623.481775152334</c:v>
                </c:pt>
                <c:pt idx="9726">
                  <c:v>1634.9308308014547</c:v>
                </c:pt>
                <c:pt idx="9727">
                  <c:v>1661.3319890230071</c:v>
                </c:pt>
                <c:pt idx="9728">
                  <c:v>1673.3313104633692</c:v>
                </c:pt>
                <c:pt idx="9729">
                  <c:v>1679.9178128723083</c:v>
                </c:pt>
                <c:pt idx="9730">
                  <c:v>1681.2331665385004</c:v>
                </c:pt>
                <c:pt idx="9731">
                  <c:v>1736.1196667449617</c:v>
                </c:pt>
                <c:pt idx="9732">
                  <c:v>1742.3920749399747</c:v>
                </c:pt>
                <c:pt idx="9733">
                  <c:v>1767.3597001388848</c:v>
                </c:pt>
                <c:pt idx="9734">
                  <c:v>1769.1522347714883</c:v>
                </c:pt>
                <c:pt idx="9735">
                  <c:v>1774.5873219626617</c:v>
                </c:pt>
                <c:pt idx="9736">
                  <c:v>1777.1575573290709</c:v>
                </c:pt>
                <c:pt idx="9737">
                  <c:v>1799.8882083228075</c:v>
                </c:pt>
                <c:pt idx="9738">
                  <c:v>1800.2446028851782</c:v>
                </c:pt>
                <c:pt idx="9739">
                  <c:v>1816.7050854904592</c:v>
                </c:pt>
                <c:pt idx="9740">
                  <c:v>1834.9932201112888</c:v>
                </c:pt>
                <c:pt idx="9741">
                  <c:v>1896.5894981147469</c:v>
                </c:pt>
                <c:pt idx="9742">
                  <c:v>1907.7080715472332</c:v>
                </c:pt>
                <c:pt idx="9743">
                  <c:v>1909.1632661292704</c:v>
                </c:pt>
                <c:pt idx="9744">
                  <c:v>1930.5146926105294</c:v>
                </c:pt>
                <c:pt idx="9745">
                  <c:v>1939.9694844259848</c:v>
                </c:pt>
                <c:pt idx="9746">
                  <c:v>1953.6601085133882</c:v>
                </c:pt>
                <c:pt idx="9747">
                  <c:v>1969.3170690275683</c:v>
                </c:pt>
                <c:pt idx="9748">
                  <c:v>1983.1067356407375</c:v>
                </c:pt>
                <c:pt idx="9749">
                  <c:v>2004.3123574204476</c:v>
                </c:pt>
                <c:pt idx="9750">
                  <c:v>2004.7450410759525</c:v>
                </c:pt>
                <c:pt idx="9751">
                  <c:v>2020.4159094029897</c:v>
                </c:pt>
                <c:pt idx="9752">
                  <c:v>2050.1103053164061</c:v>
                </c:pt>
                <c:pt idx="9753">
                  <c:v>2084.003236313054</c:v>
                </c:pt>
                <c:pt idx="9754">
                  <c:v>2099.3007404437844</c:v>
                </c:pt>
                <c:pt idx="9755">
                  <c:v>2117.9621373143332</c:v>
                </c:pt>
                <c:pt idx="9756">
                  <c:v>2120.9411682847617</c:v>
                </c:pt>
                <c:pt idx="9757">
                  <c:v>2142.0344778716922</c:v>
                </c:pt>
                <c:pt idx="9758">
                  <c:v>2200.8339986615165</c:v>
                </c:pt>
                <c:pt idx="9759">
                  <c:v>2234.9508158426188</c:v>
                </c:pt>
                <c:pt idx="9760">
                  <c:v>2274.4487689922257</c:v>
                </c:pt>
                <c:pt idx="9761">
                  <c:v>2323.4759536975894</c:v>
                </c:pt>
                <c:pt idx="9762">
                  <c:v>2343.0051714322321</c:v>
                </c:pt>
                <c:pt idx="9763">
                  <c:v>2348.6981762641399</c:v>
                </c:pt>
                <c:pt idx="9764">
                  <c:v>2350.5171324128419</c:v>
                </c:pt>
                <c:pt idx="9765">
                  <c:v>2361.6861206129724</c:v>
                </c:pt>
                <c:pt idx="9766">
                  <c:v>2366.512119775984</c:v>
                </c:pt>
                <c:pt idx="9767">
                  <c:v>2371.2254494110985</c:v>
                </c:pt>
                <c:pt idx="9768">
                  <c:v>2410.4554403979482</c:v>
                </c:pt>
                <c:pt idx="9769">
                  <c:v>2458.7366369484189</c:v>
                </c:pt>
                <c:pt idx="9770">
                  <c:v>2469.1903096294714</c:v>
                </c:pt>
                <c:pt idx="9771">
                  <c:v>2473.1658289813936</c:v>
                </c:pt>
                <c:pt idx="9772">
                  <c:v>2475.0844149382115</c:v>
                </c:pt>
                <c:pt idx="9773">
                  <c:v>2557.6620581477264</c:v>
                </c:pt>
                <c:pt idx="9774">
                  <c:v>2636.7653699965367</c:v>
                </c:pt>
                <c:pt idx="9775">
                  <c:v>2640.5752146340128</c:v>
                </c:pt>
                <c:pt idx="9776">
                  <c:v>2667.3226079813721</c:v>
                </c:pt>
                <c:pt idx="9777">
                  <c:v>2697.4988087686065</c:v>
                </c:pt>
                <c:pt idx="9778">
                  <c:v>2730.9301161963831</c:v>
                </c:pt>
                <c:pt idx="9779">
                  <c:v>2738.6719357701218</c:v>
                </c:pt>
                <c:pt idx="9780">
                  <c:v>2795.8746183754001</c:v>
                </c:pt>
                <c:pt idx="9781">
                  <c:v>2919.4952959669158</c:v>
                </c:pt>
                <c:pt idx="9782">
                  <c:v>2927.4158510698353</c:v>
                </c:pt>
                <c:pt idx="9783">
                  <c:v>2943.2723581105283</c:v>
                </c:pt>
                <c:pt idx="9784">
                  <c:v>2950.2836862673921</c:v>
                </c:pt>
                <c:pt idx="9785">
                  <c:v>2954.1339637645251</c:v>
                </c:pt>
                <c:pt idx="9786">
                  <c:v>2961.5091979749363</c:v>
                </c:pt>
                <c:pt idx="9787">
                  <c:v>2969.5654573552006</c:v>
                </c:pt>
                <c:pt idx="9788">
                  <c:v>2991.2708014261971</c:v>
                </c:pt>
                <c:pt idx="9789">
                  <c:v>2997.7679950818788</c:v>
                </c:pt>
                <c:pt idx="9790">
                  <c:v>3055.7262765114215</c:v>
                </c:pt>
                <c:pt idx="9791">
                  <c:v>3074.6643105020471</c:v>
                </c:pt>
                <c:pt idx="9792">
                  <c:v>3079.8131602319368</c:v>
                </c:pt>
                <c:pt idx="9793">
                  <c:v>3152.1761070121956</c:v>
                </c:pt>
                <c:pt idx="9794">
                  <c:v>3207.2748598466851</c:v>
                </c:pt>
                <c:pt idx="9795">
                  <c:v>3292.6709357217928</c:v>
                </c:pt>
                <c:pt idx="9796">
                  <c:v>3317.0967017778339</c:v>
                </c:pt>
                <c:pt idx="9797">
                  <c:v>3348.0154335513239</c:v>
                </c:pt>
                <c:pt idx="9798">
                  <c:v>3348.9895462184122</c:v>
                </c:pt>
                <c:pt idx="9799">
                  <c:v>3398.2630646604125</c:v>
                </c:pt>
                <c:pt idx="9800">
                  <c:v>3402.97536045587</c:v>
                </c:pt>
                <c:pt idx="9801">
                  <c:v>3499.660584993675</c:v>
                </c:pt>
                <c:pt idx="9802">
                  <c:v>3554.9481767830689</c:v>
                </c:pt>
                <c:pt idx="9803">
                  <c:v>3564.9321393652863</c:v>
                </c:pt>
                <c:pt idx="9804">
                  <c:v>3603.4815595608761</c:v>
                </c:pt>
                <c:pt idx="9805">
                  <c:v>3671.4714264698541</c:v>
                </c:pt>
                <c:pt idx="9806">
                  <c:v>3725.7805416134315</c:v>
                </c:pt>
                <c:pt idx="9807">
                  <c:v>3766.001037810925</c:v>
                </c:pt>
                <c:pt idx="9808">
                  <c:v>3789.7003496837187</c:v>
                </c:pt>
                <c:pt idx="9809">
                  <c:v>3832.2613646473728</c:v>
                </c:pt>
                <c:pt idx="9810">
                  <c:v>3877.2284313534369</c:v>
                </c:pt>
                <c:pt idx="9811">
                  <c:v>3938.6125782972686</c:v>
                </c:pt>
                <c:pt idx="9812">
                  <c:v>4014.6587507249369</c:v>
                </c:pt>
                <c:pt idx="9813">
                  <c:v>4068.5893105983955</c:v>
                </c:pt>
                <c:pt idx="9814">
                  <c:v>4070.7103784311357</c:v>
                </c:pt>
                <c:pt idx="9815">
                  <c:v>4147.4824356754925</c:v>
                </c:pt>
                <c:pt idx="9816">
                  <c:v>4184.2500245366591</c:v>
                </c:pt>
                <c:pt idx="9817">
                  <c:v>4231.764663591166</c:v>
                </c:pt>
                <c:pt idx="9818">
                  <c:v>4270.9192810205632</c:v>
                </c:pt>
                <c:pt idx="9819">
                  <c:v>4272.8201898952184</c:v>
                </c:pt>
                <c:pt idx="9820">
                  <c:v>4321.3566105707541</c:v>
                </c:pt>
                <c:pt idx="9821">
                  <c:v>4323.4899380446604</c:v>
                </c:pt>
                <c:pt idx="9822">
                  <c:v>4371.0433054007981</c:v>
                </c:pt>
                <c:pt idx="9823">
                  <c:v>4431.3948438737107</c:v>
                </c:pt>
                <c:pt idx="9824">
                  <c:v>4494.7828538333833</c:v>
                </c:pt>
                <c:pt idx="9825">
                  <c:v>4527.643724470624</c:v>
                </c:pt>
                <c:pt idx="9826">
                  <c:v>4585.4959305794073</c:v>
                </c:pt>
                <c:pt idx="9827">
                  <c:v>4626.5059395665021</c:v>
                </c:pt>
                <c:pt idx="9828">
                  <c:v>4659.3402339246968</c:v>
                </c:pt>
                <c:pt idx="9829">
                  <c:v>4690.8654556256497</c:v>
                </c:pt>
                <c:pt idx="9830">
                  <c:v>4790.3803368130521</c:v>
                </c:pt>
                <c:pt idx="9831">
                  <c:v>4792.4358650356207</c:v>
                </c:pt>
                <c:pt idx="9832">
                  <c:v>4862.9222472472466</c:v>
                </c:pt>
                <c:pt idx="9833">
                  <c:v>4888.4536370749101</c:v>
                </c:pt>
                <c:pt idx="9834">
                  <c:v>4935.6193162887612</c:v>
                </c:pt>
                <c:pt idx="9835">
                  <c:v>5130.0363475507629</c:v>
                </c:pt>
                <c:pt idx="9836">
                  <c:v>5130.1229292637163</c:v>
                </c:pt>
                <c:pt idx="9837">
                  <c:v>5144.6130865809318</c:v>
                </c:pt>
                <c:pt idx="9838">
                  <c:v>5146.4420241117896</c:v>
                </c:pt>
                <c:pt idx="9839">
                  <c:v>5169.4402065883123</c:v>
                </c:pt>
                <c:pt idx="9840">
                  <c:v>5192.4504202700618</c:v>
                </c:pt>
                <c:pt idx="9841">
                  <c:v>5197.6281951029196</c:v>
                </c:pt>
                <c:pt idx="9842">
                  <c:v>5202.7687700381912</c:v>
                </c:pt>
                <c:pt idx="9843">
                  <c:v>5317.5185671949193</c:v>
                </c:pt>
                <c:pt idx="9844">
                  <c:v>5444.371235900604</c:v>
                </c:pt>
                <c:pt idx="9845">
                  <c:v>5588.3996482581397</c:v>
                </c:pt>
                <c:pt idx="9846">
                  <c:v>5655.6316397381061</c:v>
                </c:pt>
                <c:pt idx="9847">
                  <c:v>5933.2227555913887</c:v>
                </c:pt>
                <c:pt idx="9848">
                  <c:v>6057.7953056930155</c:v>
                </c:pt>
                <c:pt idx="9849">
                  <c:v>6158.8232981033852</c:v>
                </c:pt>
                <c:pt idx="9850">
                  <c:v>6525.9915865471194</c:v>
                </c:pt>
                <c:pt idx="9851">
                  <c:v>6586.749809122176</c:v>
                </c:pt>
                <c:pt idx="9852">
                  <c:v>6763.4658775301705</c:v>
                </c:pt>
                <c:pt idx="9853">
                  <c:v>6795.3870696241365</c:v>
                </c:pt>
                <c:pt idx="9854">
                  <c:v>6813.9602560330559</c:v>
                </c:pt>
                <c:pt idx="9855">
                  <c:v>6993.4176200375459</c:v>
                </c:pt>
                <c:pt idx="9856">
                  <c:v>7016.9638019314216</c:v>
                </c:pt>
                <c:pt idx="9857">
                  <c:v>7089.7296604452913</c:v>
                </c:pt>
                <c:pt idx="9858">
                  <c:v>7138.6896773886292</c:v>
                </c:pt>
                <c:pt idx="9859">
                  <c:v>7252.2247643961964</c:v>
                </c:pt>
                <c:pt idx="9860">
                  <c:v>7304.0399107386629</c:v>
                </c:pt>
                <c:pt idx="9861">
                  <c:v>7315.7364893868162</c:v>
                </c:pt>
                <c:pt idx="9862">
                  <c:v>7394.5570636712018</c:v>
                </c:pt>
                <c:pt idx="9863">
                  <c:v>7762.2040218894199</c:v>
                </c:pt>
                <c:pt idx="9864">
                  <c:v>7803.2662745551597</c:v>
                </c:pt>
                <c:pt idx="9865">
                  <c:v>7865.9220555734091</c:v>
                </c:pt>
                <c:pt idx="9866">
                  <c:v>7876.7917243452384</c:v>
                </c:pt>
                <c:pt idx="9867">
                  <c:v>8106.1703692516348</c:v>
                </c:pt>
                <c:pt idx="9868">
                  <c:v>8249.8001610211177</c:v>
                </c:pt>
                <c:pt idx="9869">
                  <c:v>8268.4145251727041</c:v>
                </c:pt>
                <c:pt idx="9870">
                  <c:v>8289.5275106051085</c:v>
                </c:pt>
                <c:pt idx="9871">
                  <c:v>8599.4792803313085</c:v>
                </c:pt>
                <c:pt idx="9872">
                  <c:v>8781.6316000654188</c:v>
                </c:pt>
                <c:pt idx="9873">
                  <c:v>8789.1737974291718</c:v>
                </c:pt>
                <c:pt idx="9874">
                  <c:v>8866.4363794882102</c:v>
                </c:pt>
                <c:pt idx="9875">
                  <c:v>9088.6138795882653</c:v>
                </c:pt>
                <c:pt idx="9876">
                  <c:v>9388.5631531839445</c:v>
                </c:pt>
                <c:pt idx="9877">
                  <c:v>9450.137635277084</c:v>
                </c:pt>
                <c:pt idx="9878">
                  <c:v>9588.8139957078238</c:v>
                </c:pt>
                <c:pt idx="9879">
                  <c:v>9596.4303967058804</c:v>
                </c:pt>
                <c:pt idx="9880">
                  <c:v>10781.68628502446</c:v>
                </c:pt>
                <c:pt idx="9881">
                  <c:v>10853.831453094126</c:v>
                </c:pt>
                <c:pt idx="9882">
                  <c:v>10953.255624907193</c:v>
                </c:pt>
                <c:pt idx="9883">
                  <c:v>11237.918576088461</c:v>
                </c:pt>
                <c:pt idx="9884">
                  <c:v>11364.322063460722</c:v>
                </c:pt>
                <c:pt idx="9885">
                  <c:v>11505.005050517331</c:v>
                </c:pt>
                <c:pt idx="9886">
                  <c:v>11912.75240929238</c:v>
                </c:pt>
                <c:pt idx="9887">
                  <c:v>11927.401461235626</c:v>
                </c:pt>
                <c:pt idx="9888">
                  <c:v>11986.951847315653</c:v>
                </c:pt>
                <c:pt idx="9889">
                  <c:v>12025.765077257251</c:v>
                </c:pt>
                <c:pt idx="9890">
                  <c:v>12033.73284574227</c:v>
                </c:pt>
                <c:pt idx="9891">
                  <c:v>12307.439807430343</c:v>
                </c:pt>
                <c:pt idx="9892">
                  <c:v>12402.265414590602</c:v>
                </c:pt>
                <c:pt idx="9893">
                  <c:v>12680.886596360591</c:v>
                </c:pt>
                <c:pt idx="9894">
                  <c:v>12849.724093271247</c:v>
                </c:pt>
                <c:pt idx="9895">
                  <c:v>13096.556901788506</c:v>
                </c:pt>
                <c:pt idx="9896">
                  <c:v>13716.22844777954</c:v>
                </c:pt>
                <c:pt idx="9897">
                  <c:v>14479.844263902583</c:v>
                </c:pt>
                <c:pt idx="9898">
                  <c:v>14968.617840568188</c:v>
                </c:pt>
                <c:pt idx="9899">
                  <c:v>15013.51484692954</c:v>
                </c:pt>
                <c:pt idx="9900">
                  <c:v>15425.104249068239</c:v>
                </c:pt>
                <c:pt idx="9901">
                  <c:v>15908.272275019093</c:v>
                </c:pt>
                <c:pt idx="9902">
                  <c:v>15914.400080272768</c:v>
                </c:pt>
                <c:pt idx="9903">
                  <c:v>16052.257168734399</c:v>
                </c:pt>
                <c:pt idx="9904">
                  <c:v>16238.777699810193</c:v>
                </c:pt>
                <c:pt idx="9905">
                  <c:v>16243.923210830517</c:v>
                </c:pt>
                <c:pt idx="9906">
                  <c:v>17245.736245334374</c:v>
                </c:pt>
                <c:pt idx="9907">
                  <c:v>17790.285896368023</c:v>
                </c:pt>
                <c:pt idx="9908">
                  <c:v>18158.798039652644</c:v>
                </c:pt>
                <c:pt idx="9909">
                  <c:v>18431.604874287583</c:v>
                </c:pt>
                <c:pt idx="9910">
                  <c:v>18535.484019693511</c:v>
                </c:pt>
                <c:pt idx="9911">
                  <c:v>20655.492174927811</c:v>
                </c:pt>
                <c:pt idx="9912">
                  <c:v>20758.492418680471</c:v>
                </c:pt>
                <c:pt idx="9913">
                  <c:v>21727.138688021092</c:v>
                </c:pt>
                <c:pt idx="9914">
                  <c:v>23249.068328056113</c:v>
                </c:pt>
                <c:pt idx="9915">
                  <c:v>23722.685505971949</c:v>
                </c:pt>
                <c:pt idx="9916">
                  <c:v>23769.058002355327</c:v>
                </c:pt>
                <c:pt idx="9917">
                  <c:v>24281.858765050703</c:v>
                </c:pt>
                <c:pt idx="9918">
                  <c:v>24685.485682511411</c:v>
                </c:pt>
                <c:pt idx="9919">
                  <c:v>25067.40252672003</c:v>
                </c:pt>
                <c:pt idx="9920">
                  <c:v>25181.518725296617</c:v>
                </c:pt>
                <c:pt idx="9921">
                  <c:v>25469.301639808549</c:v>
                </c:pt>
                <c:pt idx="9922">
                  <c:v>26006.859430190227</c:v>
                </c:pt>
                <c:pt idx="9923">
                  <c:v>26103.750488857117</c:v>
                </c:pt>
                <c:pt idx="9924">
                  <c:v>28238.655611877257</c:v>
                </c:pt>
                <c:pt idx="9925">
                  <c:v>28702.99120516959</c:v>
                </c:pt>
                <c:pt idx="9926">
                  <c:v>29644.037120605473</c:v>
                </c:pt>
                <c:pt idx="9927">
                  <c:v>30432.365420485432</c:v>
                </c:pt>
                <c:pt idx="9928">
                  <c:v>32246.973737348901</c:v>
                </c:pt>
                <c:pt idx="9929">
                  <c:v>32574.692476990815</c:v>
                </c:pt>
                <c:pt idx="9930">
                  <c:v>36502.45902686569</c:v>
                </c:pt>
                <c:pt idx="9931">
                  <c:v>40454.134794268582</c:v>
                </c:pt>
                <c:pt idx="9932">
                  <c:v>40750.528199463275</c:v>
                </c:pt>
                <c:pt idx="9933">
                  <c:v>42968.692699976731</c:v>
                </c:pt>
                <c:pt idx="9934">
                  <c:v>43542.926553441604</c:v>
                </c:pt>
                <c:pt idx="9935">
                  <c:v>45048.134704446049</c:v>
                </c:pt>
                <c:pt idx="9936">
                  <c:v>47556.773850411984</c:v>
                </c:pt>
                <c:pt idx="9937">
                  <c:v>48028.52253451298</c:v>
                </c:pt>
                <c:pt idx="9938">
                  <c:v>50362.829437348781</c:v>
                </c:pt>
                <c:pt idx="9939">
                  <c:v>52440.630005850544</c:v>
                </c:pt>
                <c:pt idx="9940">
                  <c:v>59505.581943517405</c:v>
                </c:pt>
                <c:pt idx="9941">
                  <c:v>63209.341471799809</c:v>
                </c:pt>
                <c:pt idx="9942">
                  <c:v>63782.448678385241</c:v>
                </c:pt>
                <c:pt idx="9943">
                  <c:v>71992.517538452041</c:v>
                </c:pt>
                <c:pt idx="9944">
                  <c:v>74416.387700055187</c:v>
                </c:pt>
                <c:pt idx="9945">
                  <c:v>86111.648922508539</c:v>
                </c:pt>
                <c:pt idx="9946">
                  <c:v>86250.725642431338</c:v>
                </c:pt>
                <c:pt idx="9947">
                  <c:v>87176.269108801309</c:v>
                </c:pt>
                <c:pt idx="9948">
                  <c:v>89293.307964442574</c:v>
                </c:pt>
                <c:pt idx="9949">
                  <c:v>89686.679574647904</c:v>
                </c:pt>
                <c:pt idx="9950">
                  <c:v>91668.073591766297</c:v>
                </c:pt>
                <c:pt idx="9951">
                  <c:v>99215.27369453352</c:v>
                </c:pt>
                <c:pt idx="9952">
                  <c:v>102593.3906343112</c:v>
                </c:pt>
                <c:pt idx="9953">
                  <c:v>103735.91050876866</c:v>
                </c:pt>
                <c:pt idx="9954">
                  <c:v>117208.39211810911</c:v>
                </c:pt>
                <c:pt idx="9955">
                  <c:v>117220.04486276003</c:v>
                </c:pt>
                <c:pt idx="9956">
                  <c:v>118299.56115169375</c:v>
                </c:pt>
                <c:pt idx="9957">
                  <c:v>118739.15390873146</c:v>
                </c:pt>
                <c:pt idx="9958">
                  <c:v>120030.92233228713</c:v>
                </c:pt>
                <c:pt idx="9959">
                  <c:v>124140.21779461781</c:v>
                </c:pt>
                <c:pt idx="9960">
                  <c:v>148337.67006241682</c:v>
                </c:pt>
                <c:pt idx="9961">
                  <c:v>154224.96810418708</c:v>
                </c:pt>
                <c:pt idx="9962">
                  <c:v>162234.56673866286</c:v>
                </c:pt>
                <c:pt idx="9963">
                  <c:v>173084.93972112436</c:v>
                </c:pt>
                <c:pt idx="9964">
                  <c:v>195762.46972968485</c:v>
                </c:pt>
                <c:pt idx="9965">
                  <c:v>204455.27981194065</c:v>
                </c:pt>
                <c:pt idx="9966">
                  <c:v>238559.52684529935</c:v>
                </c:pt>
                <c:pt idx="9967">
                  <c:v>248004.85483835425</c:v>
                </c:pt>
                <c:pt idx="9968">
                  <c:v>306723.27338419214</c:v>
                </c:pt>
                <c:pt idx="9969">
                  <c:v>360659.30039202631</c:v>
                </c:pt>
                <c:pt idx="9970">
                  <c:v>380207.11956271791</c:v>
                </c:pt>
                <c:pt idx="9971">
                  <c:v>388133.83992647566</c:v>
                </c:pt>
                <c:pt idx="9972">
                  <c:v>419534.54793254373</c:v>
                </c:pt>
                <c:pt idx="9973">
                  <c:v>429398.11511127086</c:v>
                </c:pt>
                <c:pt idx="9974">
                  <c:v>476910.61072599795</c:v>
                </c:pt>
                <c:pt idx="9975">
                  <c:v>494295.96743266692</c:v>
                </c:pt>
                <c:pt idx="9976">
                  <c:v>527898.91046425479</c:v>
                </c:pt>
                <c:pt idx="9977">
                  <c:v>538354.84689083882</c:v>
                </c:pt>
                <c:pt idx="9978">
                  <c:v>807618.15083752782</c:v>
                </c:pt>
                <c:pt idx="9979">
                  <c:v>821556.75701920153</c:v>
                </c:pt>
                <c:pt idx="9980">
                  <c:v>866887.67548571306</c:v>
                </c:pt>
                <c:pt idx="9981">
                  <c:v>994744.99468957738</c:v>
                </c:pt>
                <c:pt idx="9982">
                  <c:v>1008828.7537011749</c:v>
                </c:pt>
                <c:pt idx="9983">
                  <c:v>1010680.7459198637</c:v>
                </c:pt>
                <c:pt idx="9984">
                  <c:v>1108403.3726660511</c:v>
                </c:pt>
                <c:pt idx="9985">
                  <c:v>1203394.2604993165</c:v>
                </c:pt>
                <c:pt idx="9986">
                  <c:v>1898804.2305529304</c:v>
                </c:pt>
                <c:pt idx="9987">
                  <c:v>2090083.7652478358</c:v>
                </c:pt>
                <c:pt idx="9988">
                  <c:v>2325390.2008229</c:v>
                </c:pt>
                <c:pt idx="9989">
                  <c:v>2630176.2626025463</c:v>
                </c:pt>
                <c:pt idx="9990">
                  <c:v>3684811.0196501045</c:v>
                </c:pt>
                <c:pt idx="9991">
                  <c:v>4861869.0579092791</c:v>
                </c:pt>
                <c:pt idx="9992">
                  <c:v>7911310.794540992</c:v>
                </c:pt>
                <c:pt idx="9993">
                  <c:v>15457284.641747208</c:v>
                </c:pt>
                <c:pt idx="9994">
                  <c:v>16402695.96096348</c:v>
                </c:pt>
                <c:pt idx="9995">
                  <c:v>21460148.758186124</c:v>
                </c:pt>
                <c:pt idx="9996">
                  <c:v>27380010.649574183</c:v>
                </c:pt>
                <c:pt idx="9997">
                  <c:v>29022985.282024361</c:v>
                </c:pt>
                <c:pt idx="9998">
                  <c:v>35671243.58726152</c:v>
                </c:pt>
                <c:pt idx="9999">
                  <c:v>699766363.96151412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3.6060357778922025E-5</c:v>
                </c:pt>
                <c:pt idx="1">
                  <c:v>2.2109499430178481E-4</c:v>
                </c:pt>
                <c:pt idx="2">
                  <c:v>2.2261050922312009E-4</c:v>
                </c:pt>
                <c:pt idx="3">
                  <c:v>3.1685546478343873E-4</c:v>
                </c:pt>
                <c:pt idx="4">
                  <c:v>3.7471961525059605E-4</c:v>
                </c:pt>
                <c:pt idx="5">
                  <c:v>4.4981728971227319E-4</c:v>
                </c:pt>
                <c:pt idx="6">
                  <c:v>4.789624053818109E-4</c:v>
                </c:pt>
                <c:pt idx="7">
                  <c:v>6.5028441289816108E-4</c:v>
                </c:pt>
                <c:pt idx="8">
                  <c:v>7.5983700679760346E-4</c:v>
                </c:pt>
                <c:pt idx="9">
                  <c:v>7.7100223186765682E-4</c:v>
                </c:pt>
                <c:pt idx="10">
                  <c:v>7.8812200705824509E-4</c:v>
                </c:pt>
                <c:pt idx="11">
                  <c:v>1.0564626963083246E-3</c:v>
                </c:pt>
                <c:pt idx="12">
                  <c:v>1.1497051493940535E-3</c:v>
                </c:pt>
                <c:pt idx="13">
                  <c:v>1.3089808138289083E-3</c:v>
                </c:pt>
                <c:pt idx="14">
                  <c:v>1.3388238617138004E-3</c:v>
                </c:pt>
                <c:pt idx="15">
                  <c:v>1.4062823747957864E-3</c:v>
                </c:pt>
                <c:pt idx="16">
                  <c:v>1.4882553657080688E-3</c:v>
                </c:pt>
                <c:pt idx="17">
                  <c:v>1.5424602557929656E-3</c:v>
                </c:pt>
                <c:pt idx="18">
                  <c:v>1.5650845180221751E-3</c:v>
                </c:pt>
                <c:pt idx="19">
                  <c:v>1.6810221178293894E-3</c:v>
                </c:pt>
                <c:pt idx="20">
                  <c:v>1.709986000741015E-3</c:v>
                </c:pt>
                <c:pt idx="21">
                  <c:v>1.763362282876324E-3</c:v>
                </c:pt>
                <c:pt idx="22">
                  <c:v>1.8589162470996623E-3</c:v>
                </c:pt>
                <c:pt idx="23">
                  <c:v>1.8711114404810214E-3</c:v>
                </c:pt>
                <c:pt idx="24">
                  <c:v>2.1258207947350005E-3</c:v>
                </c:pt>
                <c:pt idx="25">
                  <c:v>2.2098330177859893E-3</c:v>
                </c:pt>
                <c:pt idx="26">
                  <c:v>2.2410383969475589E-3</c:v>
                </c:pt>
                <c:pt idx="27">
                  <c:v>2.2666566709803604E-3</c:v>
                </c:pt>
                <c:pt idx="28">
                  <c:v>2.3902044373487197E-3</c:v>
                </c:pt>
                <c:pt idx="29">
                  <c:v>2.4002520389259097E-3</c:v>
                </c:pt>
                <c:pt idx="30">
                  <c:v>2.403777050450584E-3</c:v>
                </c:pt>
                <c:pt idx="31">
                  <c:v>2.4510134273230122E-3</c:v>
                </c:pt>
                <c:pt idx="32">
                  <c:v>2.488707713946603E-3</c:v>
                </c:pt>
                <c:pt idx="33">
                  <c:v>2.5134043912815596E-3</c:v>
                </c:pt>
                <c:pt idx="34">
                  <c:v>2.543896867135631E-3</c:v>
                </c:pt>
                <c:pt idx="35">
                  <c:v>2.6022318213902995E-3</c:v>
                </c:pt>
                <c:pt idx="36">
                  <c:v>2.6045182923988275E-3</c:v>
                </c:pt>
                <c:pt idx="37">
                  <c:v>2.6688082111334666E-3</c:v>
                </c:pt>
                <c:pt idx="38">
                  <c:v>2.7214530607491128E-3</c:v>
                </c:pt>
                <c:pt idx="39">
                  <c:v>2.8413357962835395E-3</c:v>
                </c:pt>
                <c:pt idx="40">
                  <c:v>2.8547639292122451E-3</c:v>
                </c:pt>
                <c:pt idx="41">
                  <c:v>3.2039375208394727E-3</c:v>
                </c:pt>
                <c:pt idx="42">
                  <c:v>3.293000669796875E-3</c:v>
                </c:pt>
                <c:pt idx="43">
                  <c:v>3.5145505606419825E-3</c:v>
                </c:pt>
                <c:pt idx="44">
                  <c:v>3.5247869590269154E-3</c:v>
                </c:pt>
                <c:pt idx="45">
                  <c:v>3.7148864419491723E-3</c:v>
                </c:pt>
                <c:pt idx="46">
                  <c:v>3.8094055892083922E-3</c:v>
                </c:pt>
                <c:pt idx="47">
                  <c:v>4.1134463997347659E-3</c:v>
                </c:pt>
                <c:pt idx="48">
                  <c:v>4.4525121377227972E-3</c:v>
                </c:pt>
                <c:pt idx="49">
                  <c:v>4.5035157008108673E-3</c:v>
                </c:pt>
                <c:pt idx="50">
                  <c:v>4.5168854574504369E-3</c:v>
                </c:pt>
                <c:pt idx="51">
                  <c:v>4.9939832156067343E-3</c:v>
                </c:pt>
                <c:pt idx="52">
                  <c:v>5.115861896792584E-3</c:v>
                </c:pt>
                <c:pt idx="53">
                  <c:v>5.1164525828635288E-3</c:v>
                </c:pt>
                <c:pt idx="54">
                  <c:v>5.1809186156210885E-3</c:v>
                </c:pt>
                <c:pt idx="55">
                  <c:v>5.4065973577437365E-3</c:v>
                </c:pt>
                <c:pt idx="56">
                  <c:v>5.5278323626826165E-3</c:v>
                </c:pt>
                <c:pt idx="57">
                  <c:v>5.6573830323685126E-3</c:v>
                </c:pt>
                <c:pt idx="58">
                  <c:v>5.8532252727505618E-3</c:v>
                </c:pt>
                <c:pt idx="59">
                  <c:v>5.8750645103764487E-3</c:v>
                </c:pt>
                <c:pt idx="60">
                  <c:v>5.8826645022145296E-3</c:v>
                </c:pt>
                <c:pt idx="61">
                  <c:v>5.9279085492573991E-3</c:v>
                </c:pt>
                <c:pt idx="62">
                  <c:v>6.1860802928832559E-3</c:v>
                </c:pt>
                <c:pt idx="63">
                  <c:v>6.2043062277994387E-3</c:v>
                </c:pt>
                <c:pt idx="64">
                  <c:v>6.2150659378790163E-3</c:v>
                </c:pt>
                <c:pt idx="65">
                  <c:v>6.3129039631557582E-3</c:v>
                </c:pt>
                <c:pt idx="66">
                  <c:v>6.3168925411660748E-3</c:v>
                </c:pt>
                <c:pt idx="67">
                  <c:v>6.4893435420996237E-3</c:v>
                </c:pt>
                <c:pt idx="68">
                  <c:v>6.5273710534525797E-3</c:v>
                </c:pt>
                <c:pt idx="69">
                  <c:v>6.5276823158113562E-3</c:v>
                </c:pt>
                <c:pt idx="70">
                  <c:v>6.6162172980244183E-3</c:v>
                </c:pt>
                <c:pt idx="71">
                  <c:v>6.8168121236586998E-3</c:v>
                </c:pt>
                <c:pt idx="72">
                  <c:v>6.9774224218104308E-3</c:v>
                </c:pt>
                <c:pt idx="73">
                  <c:v>7.1054986165905998E-3</c:v>
                </c:pt>
                <c:pt idx="74">
                  <c:v>7.17545138596698E-3</c:v>
                </c:pt>
                <c:pt idx="75">
                  <c:v>7.2506462867538701E-3</c:v>
                </c:pt>
                <c:pt idx="76">
                  <c:v>7.3351560768459834E-3</c:v>
                </c:pt>
                <c:pt idx="77">
                  <c:v>7.5391482864417547E-3</c:v>
                </c:pt>
                <c:pt idx="78">
                  <c:v>7.5988518445919695E-3</c:v>
                </c:pt>
                <c:pt idx="79">
                  <c:v>7.7134777502889662E-3</c:v>
                </c:pt>
                <c:pt idx="80">
                  <c:v>8.1405831571259579E-3</c:v>
                </c:pt>
                <c:pt idx="81">
                  <c:v>8.162380718903739E-3</c:v>
                </c:pt>
                <c:pt idx="82">
                  <c:v>8.178568987309065E-3</c:v>
                </c:pt>
                <c:pt idx="83">
                  <c:v>8.511843533438368E-3</c:v>
                </c:pt>
                <c:pt idx="84">
                  <c:v>8.6150854045490277E-3</c:v>
                </c:pt>
                <c:pt idx="85">
                  <c:v>8.7939903426477173E-3</c:v>
                </c:pt>
                <c:pt idx="86">
                  <c:v>8.9070558398935962E-3</c:v>
                </c:pt>
                <c:pt idx="87">
                  <c:v>9.0359558060832956E-3</c:v>
                </c:pt>
                <c:pt idx="88">
                  <c:v>9.0425245732017601E-3</c:v>
                </c:pt>
                <c:pt idx="89">
                  <c:v>9.0609674139399132E-3</c:v>
                </c:pt>
                <c:pt idx="90">
                  <c:v>9.0919213747491234E-3</c:v>
                </c:pt>
                <c:pt idx="91">
                  <c:v>9.3268810706119698E-3</c:v>
                </c:pt>
                <c:pt idx="92">
                  <c:v>9.4777615102776824E-3</c:v>
                </c:pt>
                <c:pt idx="93">
                  <c:v>9.5157027249666015E-3</c:v>
                </c:pt>
                <c:pt idx="94">
                  <c:v>9.5570531644335599E-3</c:v>
                </c:pt>
                <c:pt idx="95">
                  <c:v>9.6530974018615989E-3</c:v>
                </c:pt>
                <c:pt idx="96">
                  <c:v>9.7970087788508131E-3</c:v>
                </c:pt>
                <c:pt idx="97">
                  <c:v>1.0190816888917986E-2</c:v>
                </c:pt>
                <c:pt idx="98">
                  <c:v>1.043720934337089E-2</c:v>
                </c:pt>
                <c:pt idx="99">
                  <c:v>1.0571194899074099E-2</c:v>
                </c:pt>
                <c:pt idx="100">
                  <c:v>1.0766602683825788E-2</c:v>
                </c:pt>
                <c:pt idx="101">
                  <c:v>1.0769079241836677E-2</c:v>
                </c:pt>
                <c:pt idx="102">
                  <c:v>1.0874133909007933E-2</c:v>
                </c:pt>
                <c:pt idx="103">
                  <c:v>1.0908430446899597E-2</c:v>
                </c:pt>
                <c:pt idx="104">
                  <c:v>1.1212111720343199E-2</c:v>
                </c:pt>
                <c:pt idx="105">
                  <c:v>1.123099639177072E-2</c:v>
                </c:pt>
                <c:pt idx="106">
                  <c:v>1.1560643421071548E-2</c:v>
                </c:pt>
                <c:pt idx="107">
                  <c:v>1.1587650553861684E-2</c:v>
                </c:pt>
                <c:pt idx="108">
                  <c:v>1.1693006749671664E-2</c:v>
                </c:pt>
                <c:pt idx="109">
                  <c:v>1.1705444381894692E-2</c:v>
                </c:pt>
                <c:pt idx="110">
                  <c:v>1.1887929074414494E-2</c:v>
                </c:pt>
                <c:pt idx="111">
                  <c:v>1.1915969005753757E-2</c:v>
                </c:pt>
                <c:pt idx="112">
                  <c:v>1.2162434859738891E-2</c:v>
                </c:pt>
                <c:pt idx="113">
                  <c:v>1.2177589129181987E-2</c:v>
                </c:pt>
                <c:pt idx="114">
                  <c:v>1.2433871855213274E-2</c:v>
                </c:pt>
                <c:pt idx="115">
                  <c:v>1.2444407394039292E-2</c:v>
                </c:pt>
                <c:pt idx="116">
                  <c:v>1.2544651739624157E-2</c:v>
                </c:pt>
                <c:pt idx="117">
                  <c:v>1.2618016623670458E-2</c:v>
                </c:pt>
                <c:pt idx="118">
                  <c:v>1.2650800420758612E-2</c:v>
                </c:pt>
                <c:pt idx="119">
                  <c:v>1.2716885143301937E-2</c:v>
                </c:pt>
                <c:pt idx="120">
                  <c:v>1.2804105676785138E-2</c:v>
                </c:pt>
                <c:pt idx="121">
                  <c:v>1.297891550524799E-2</c:v>
                </c:pt>
                <c:pt idx="122">
                  <c:v>1.3186848796523876E-2</c:v>
                </c:pt>
                <c:pt idx="123">
                  <c:v>1.3373877058666217E-2</c:v>
                </c:pt>
                <c:pt idx="124">
                  <c:v>1.3422482721503259E-2</c:v>
                </c:pt>
                <c:pt idx="125">
                  <c:v>1.3433767129068075E-2</c:v>
                </c:pt>
                <c:pt idx="126">
                  <c:v>1.3632094032586251E-2</c:v>
                </c:pt>
                <c:pt idx="127">
                  <c:v>1.3793409721060801E-2</c:v>
                </c:pt>
                <c:pt idx="128">
                  <c:v>1.3826039095181208E-2</c:v>
                </c:pt>
                <c:pt idx="129">
                  <c:v>1.3997537785379599E-2</c:v>
                </c:pt>
                <c:pt idx="130">
                  <c:v>1.4056932818472312E-2</c:v>
                </c:pt>
                <c:pt idx="131">
                  <c:v>1.4208334072749906E-2</c:v>
                </c:pt>
                <c:pt idx="132">
                  <c:v>1.4256140349037993E-2</c:v>
                </c:pt>
                <c:pt idx="133">
                  <c:v>1.4260989322688822E-2</c:v>
                </c:pt>
                <c:pt idx="134">
                  <c:v>1.4285337225296457E-2</c:v>
                </c:pt>
                <c:pt idx="135">
                  <c:v>1.4353458325429447E-2</c:v>
                </c:pt>
                <c:pt idx="136">
                  <c:v>1.4464236856677859E-2</c:v>
                </c:pt>
                <c:pt idx="137">
                  <c:v>1.4536715703893366E-2</c:v>
                </c:pt>
                <c:pt idx="138">
                  <c:v>1.4564188872534745E-2</c:v>
                </c:pt>
                <c:pt idx="139">
                  <c:v>1.4591560671097348E-2</c:v>
                </c:pt>
                <c:pt idx="140">
                  <c:v>1.4654891342571918E-2</c:v>
                </c:pt>
                <c:pt idx="141">
                  <c:v>1.4688490502338114E-2</c:v>
                </c:pt>
                <c:pt idx="142">
                  <c:v>1.4725579452947946E-2</c:v>
                </c:pt>
                <c:pt idx="143">
                  <c:v>1.4964277578118468E-2</c:v>
                </c:pt>
                <c:pt idx="144">
                  <c:v>1.4999386359097144E-2</c:v>
                </c:pt>
                <c:pt idx="145">
                  <c:v>1.5101237361369035E-2</c:v>
                </c:pt>
                <c:pt idx="146">
                  <c:v>1.535578711601171E-2</c:v>
                </c:pt>
                <c:pt idx="147">
                  <c:v>1.5407494863167726E-2</c:v>
                </c:pt>
                <c:pt idx="148">
                  <c:v>1.548633918184894E-2</c:v>
                </c:pt>
                <c:pt idx="149">
                  <c:v>1.5543304815765602E-2</c:v>
                </c:pt>
                <c:pt idx="150">
                  <c:v>1.5587160171533831E-2</c:v>
                </c:pt>
                <c:pt idx="151">
                  <c:v>1.5691606575274131E-2</c:v>
                </c:pt>
                <c:pt idx="152">
                  <c:v>1.5755462754622362E-2</c:v>
                </c:pt>
                <c:pt idx="153">
                  <c:v>1.5822734549938211E-2</c:v>
                </c:pt>
                <c:pt idx="154">
                  <c:v>1.5833538035505024E-2</c:v>
                </c:pt>
                <c:pt idx="155">
                  <c:v>1.5833822257734775E-2</c:v>
                </c:pt>
                <c:pt idx="156">
                  <c:v>1.5859522576486373E-2</c:v>
                </c:pt>
                <c:pt idx="157">
                  <c:v>1.6036022431766606E-2</c:v>
                </c:pt>
                <c:pt idx="158">
                  <c:v>1.6061533080359958E-2</c:v>
                </c:pt>
                <c:pt idx="159">
                  <c:v>1.6066373495125852E-2</c:v>
                </c:pt>
                <c:pt idx="160">
                  <c:v>1.6518617173673533E-2</c:v>
                </c:pt>
                <c:pt idx="161">
                  <c:v>1.6676565372385266E-2</c:v>
                </c:pt>
                <c:pt idx="162">
                  <c:v>1.695710349009949E-2</c:v>
                </c:pt>
                <c:pt idx="163">
                  <c:v>1.7211344093738479E-2</c:v>
                </c:pt>
                <c:pt idx="164">
                  <c:v>1.7324580528551348E-2</c:v>
                </c:pt>
                <c:pt idx="165">
                  <c:v>1.7448681774994146E-2</c:v>
                </c:pt>
                <c:pt idx="166">
                  <c:v>1.7613709896512786E-2</c:v>
                </c:pt>
                <c:pt idx="167">
                  <c:v>1.7637011020239068E-2</c:v>
                </c:pt>
                <c:pt idx="168">
                  <c:v>1.7703681003554905E-2</c:v>
                </c:pt>
                <c:pt idx="169">
                  <c:v>1.7814636035879738E-2</c:v>
                </c:pt>
                <c:pt idx="170">
                  <c:v>1.7857483235275362E-2</c:v>
                </c:pt>
                <c:pt idx="171">
                  <c:v>1.7944781420961231E-2</c:v>
                </c:pt>
                <c:pt idx="172">
                  <c:v>1.7956910572098028E-2</c:v>
                </c:pt>
                <c:pt idx="173">
                  <c:v>1.8000717961006218E-2</c:v>
                </c:pt>
                <c:pt idx="174">
                  <c:v>1.8017262409079304E-2</c:v>
                </c:pt>
                <c:pt idx="175">
                  <c:v>1.8085136857881379E-2</c:v>
                </c:pt>
                <c:pt idx="176">
                  <c:v>1.8128998665543516E-2</c:v>
                </c:pt>
                <c:pt idx="177">
                  <c:v>1.8457345576962325E-2</c:v>
                </c:pt>
                <c:pt idx="178">
                  <c:v>1.8548076363390065E-2</c:v>
                </c:pt>
                <c:pt idx="179">
                  <c:v>1.8673455019756258E-2</c:v>
                </c:pt>
                <c:pt idx="180">
                  <c:v>1.8688938466669747E-2</c:v>
                </c:pt>
                <c:pt idx="181">
                  <c:v>1.8733977192229023E-2</c:v>
                </c:pt>
                <c:pt idx="182">
                  <c:v>1.8971317107209451E-2</c:v>
                </c:pt>
                <c:pt idx="183">
                  <c:v>1.9084580080191094E-2</c:v>
                </c:pt>
                <c:pt idx="184">
                  <c:v>1.9138780403047395E-2</c:v>
                </c:pt>
                <c:pt idx="185">
                  <c:v>1.9328396418210714E-2</c:v>
                </c:pt>
                <c:pt idx="186">
                  <c:v>1.9394565001448427E-2</c:v>
                </c:pt>
                <c:pt idx="187">
                  <c:v>1.9461236928201675E-2</c:v>
                </c:pt>
                <c:pt idx="188">
                  <c:v>1.9688474438742443E-2</c:v>
                </c:pt>
                <c:pt idx="189">
                  <c:v>1.9792239118141319E-2</c:v>
                </c:pt>
                <c:pt idx="190">
                  <c:v>1.9862014434712805E-2</c:v>
                </c:pt>
                <c:pt idx="191">
                  <c:v>1.9908185036264126E-2</c:v>
                </c:pt>
                <c:pt idx="192">
                  <c:v>1.9980110815383867E-2</c:v>
                </c:pt>
                <c:pt idx="193">
                  <c:v>2.0128291948057431E-2</c:v>
                </c:pt>
                <c:pt idx="194">
                  <c:v>2.0161285584973765E-2</c:v>
                </c:pt>
                <c:pt idx="195">
                  <c:v>2.0226236637823414E-2</c:v>
                </c:pt>
                <c:pt idx="196">
                  <c:v>2.0247930033608252E-2</c:v>
                </c:pt>
                <c:pt idx="197">
                  <c:v>2.0294596767974404E-2</c:v>
                </c:pt>
                <c:pt idx="198">
                  <c:v>2.038897780155291E-2</c:v>
                </c:pt>
                <c:pt idx="199">
                  <c:v>2.0433964728759246E-2</c:v>
                </c:pt>
                <c:pt idx="200">
                  <c:v>2.0586009679724793E-2</c:v>
                </c:pt>
                <c:pt idx="201">
                  <c:v>2.0679875684542104E-2</c:v>
                </c:pt>
                <c:pt idx="202">
                  <c:v>2.0680372714305451E-2</c:v>
                </c:pt>
                <c:pt idx="203">
                  <c:v>2.0684286848880129E-2</c:v>
                </c:pt>
                <c:pt idx="204">
                  <c:v>2.0699873497473265E-2</c:v>
                </c:pt>
                <c:pt idx="205">
                  <c:v>2.0755634136442547E-2</c:v>
                </c:pt>
                <c:pt idx="206">
                  <c:v>2.1086471402500084E-2</c:v>
                </c:pt>
                <c:pt idx="207">
                  <c:v>2.1091458617437331E-2</c:v>
                </c:pt>
                <c:pt idx="208">
                  <c:v>2.1192866342588434E-2</c:v>
                </c:pt>
                <c:pt idx="209">
                  <c:v>2.1260412147732444E-2</c:v>
                </c:pt>
                <c:pt idx="210">
                  <c:v>2.1298609230862686E-2</c:v>
                </c:pt>
                <c:pt idx="211">
                  <c:v>2.1576212775737291E-2</c:v>
                </c:pt>
                <c:pt idx="212">
                  <c:v>2.1589163639289977E-2</c:v>
                </c:pt>
                <c:pt idx="213">
                  <c:v>2.1631496096445213E-2</c:v>
                </c:pt>
                <c:pt idx="214">
                  <c:v>2.1676881291412986E-2</c:v>
                </c:pt>
                <c:pt idx="215">
                  <c:v>2.186638045607614E-2</c:v>
                </c:pt>
                <c:pt idx="216">
                  <c:v>2.2186957570924815E-2</c:v>
                </c:pt>
                <c:pt idx="217">
                  <c:v>2.2295264731529318E-2</c:v>
                </c:pt>
                <c:pt idx="218">
                  <c:v>2.242100110874623E-2</c:v>
                </c:pt>
                <c:pt idx="219">
                  <c:v>2.2427009211333448E-2</c:v>
                </c:pt>
                <c:pt idx="220">
                  <c:v>2.2535900105025375E-2</c:v>
                </c:pt>
                <c:pt idx="221">
                  <c:v>2.2655832649407515E-2</c:v>
                </c:pt>
                <c:pt idx="222">
                  <c:v>2.2812229100708903E-2</c:v>
                </c:pt>
                <c:pt idx="223">
                  <c:v>2.286119690583166E-2</c:v>
                </c:pt>
                <c:pt idx="224">
                  <c:v>2.2882698069834895E-2</c:v>
                </c:pt>
                <c:pt idx="225">
                  <c:v>2.2972932421385428E-2</c:v>
                </c:pt>
                <c:pt idx="226">
                  <c:v>2.347028213504343E-2</c:v>
                </c:pt>
                <c:pt idx="227">
                  <c:v>2.3570028949350341E-2</c:v>
                </c:pt>
                <c:pt idx="228">
                  <c:v>2.3573526989157934E-2</c:v>
                </c:pt>
                <c:pt idx="229">
                  <c:v>2.36964064223677E-2</c:v>
                </c:pt>
                <c:pt idx="230">
                  <c:v>2.3778436149525239E-2</c:v>
                </c:pt>
                <c:pt idx="231">
                  <c:v>2.3804952137527202E-2</c:v>
                </c:pt>
                <c:pt idx="232">
                  <c:v>2.3851800530347855E-2</c:v>
                </c:pt>
                <c:pt idx="233">
                  <c:v>2.3875660207462346E-2</c:v>
                </c:pt>
                <c:pt idx="234">
                  <c:v>2.393457896963036E-2</c:v>
                </c:pt>
                <c:pt idx="235">
                  <c:v>2.4094544415971253E-2</c:v>
                </c:pt>
                <c:pt idx="236">
                  <c:v>2.4286655859001138E-2</c:v>
                </c:pt>
                <c:pt idx="237">
                  <c:v>2.429890424735115E-2</c:v>
                </c:pt>
                <c:pt idx="238">
                  <c:v>2.4339667614092342E-2</c:v>
                </c:pt>
                <c:pt idx="239">
                  <c:v>2.4401416430341216E-2</c:v>
                </c:pt>
                <c:pt idx="240">
                  <c:v>2.4425673194151454E-2</c:v>
                </c:pt>
                <c:pt idx="241">
                  <c:v>2.4507188193144014E-2</c:v>
                </c:pt>
                <c:pt idx="242">
                  <c:v>2.4551243917278143E-2</c:v>
                </c:pt>
                <c:pt idx="243">
                  <c:v>2.4742523523833881E-2</c:v>
                </c:pt>
                <c:pt idx="244">
                  <c:v>2.4863075476927454E-2</c:v>
                </c:pt>
                <c:pt idx="245">
                  <c:v>2.5195191805081008E-2</c:v>
                </c:pt>
                <c:pt idx="246">
                  <c:v>2.547504252325905E-2</c:v>
                </c:pt>
                <c:pt idx="247">
                  <c:v>2.5493695292045704E-2</c:v>
                </c:pt>
                <c:pt idx="248">
                  <c:v>2.5497479961113179E-2</c:v>
                </c:pt>
                <c:pt idx="249">
                  <c:v>2.5564430649709591E-2</c:v>
                </c:pt>
                <c:pt idx="250">
                  <c:v>2.576669798776976E-2</c:v>
                </c:pt>
                <c:pt idx="251">
                  <c:v>2.5993025344086318E-2</c:v>
                </c:pt>
                <c:pt idx="252">
                  <c:v>2.6048659792981876E-2</c:v>
                </c:pt>
                <c:pt idx="253">
                  <c:v>2.6101970961503573E-2</c:v>
                </c:pt>
                <c:pt idx="254">
                  <c:v>2.614160205784799E-2</c:v>
                </c:pt>
                <c:pt idx="255">
                  <c:v>2.6180788837534941E-2</c:v>
                </c:pt>
                <c:pt idx="256">
                  <c:v>2.6403856670624171E-2</c:v>
                </c:pt>
                <c:pt idx="257">
                  <c:v>2.6450432704097082E-2</c:v>
                </c:pt>
                <c:pt idx="258">
                  <c:v>2.6468052626704042E-2</c:v>
                </c:pt>
                <c:pt idx="259">
                  <c:v>2.6543280220226562E-2</c:v>
                </c:pt>
                <c:pt idx="260">
                  <c:v>2.6599400126775308E-2</c:v>
                </c:pt>
                <c:pt idx="261">
                  <c:v>2.6643241555156072E-2</c:v>
                </c:pt>
                <c:pt idx="262">
                  <c:v>2.6664240815833962E-2</c:v>
                </c:pt>
                <c:pt idx="263">
                  <c:v>2.6890791426431582E-2</c:v>
                </c:pt>
                <c:pt idx="264">
                  <c:v>2.70266536340249E-2</c:v>
                </c:pt>
                <c:pt idx="265">
                  <c:v>2.7097044786579927E-2</c:v>
                </c:pt>
                <c:pt idx="266">
                  <c:v>2.7135483983980579E-2</c:v>
                </c:pt>
                <c:pt idx="267">
                  <c:v>2.7422632502662303E-2</c:v>
                </c:pt>
                <c:pt idx="268">
                  <c:v>2.7568036501505411E-2</c:v>
                </c:pt>
                <c:pt idx="269">
                  <c:v>2.7733436729240779E-2</c:v>
                </c:pt>
                <c:pt idx="270">
                  <c:v>2.778844420991966E-2</c:v>
                </c:pt>
                <c:pt idx="271">
                  <c:v>2.7993283514944123E-2</c:v>
                </c:pt>
                <c:pt idx="272">
                  <c:v>2.8023145628094381E-2</c:v>
                </c:pt>
                <c:pt idx="273">
                  <c:v>2.8067167630506429E-2</c:v>
                </c:pt>
                <c:pt idx="274">
                  <c:v>2.8156473974949803E-2</c:v>
                </c:pt>
                <c:pt idx="275">
                  <c:v>2.8350713407357953E-2</c:v>
                </c:pt>
                <c:pt idx="276">
                  <c:v>2.8538575751607453E-2</c:v>
                </c:pt>
                <c:pt idx="277">
                  <c:v>2.8621860484139727E-2</c:v>
                </c:pt>
                <c:pt idx="278">
                  <c:v>2.8782278184804166E-2</c:v>
                </c:pt>
                <c:pt idx="279">
                  <c:v>2.8818556288403796E-2</c:v>
                </c:pt>
                <c:pt idx="280">
                  <c:v>2.8859586931180736E-2</c:v>
                </c:pt>
                <c:pt idx="281">
                  <c:v>2.8861013122218226E-2</c:v>
                </c:pt>
                <c:pt idx="282">
                  <c:v>2.8882894229129041E-2</c:v>
                </c:pt>
                <c:pt idx="283">
                  <c:v>2.9012181855863517E-2</c:v>
                </c:pt>
                <c:pt idx="284">
                  <c:v>2.9062629785895577E-2</c:v>
                </c:pt>
                <c:pt idx="285">
                  <c:v>2.914286888782347E-2</c:v>
                </c:pt>
                <c:pt idx="286">
                  <c:v>2.9224297198503058E-2</c:v>
                </c:pt>
                <c:pt idx="287">
                  <c:v>2.9244896549873278E-2</c:v>
                </c:pt>
                <c:pt idx="288">
                  <c:v>2.9362358249788834E-2</c:v>
                </c:pt>
                <c:pt idx="289">
                  <c:v>2.9664401634986515E-2</c:v>
                </c:pt>
                <c:pt idx="290">
                  <c:v>2.9708851693662552E-2</c:v>
                </c:pt>
                <c:pt idx="291">
                  <c:v>2.9803809819232585E-2</c:v>
                </c:pt>
                <c:pt idx="292">
                  <c:v>3.0052269188785452E-2</c:v>
                </c:pt>
                <c:pt idx="293">
                  <c:v>3.0217933692883836E-2</c:v>
                </c:pt>
                <c:pt idx="294">
                  <c:v>3.0538252958809631E-2</c:v>
                </c:pt>
                <c:pt idx="295">
                  <c:v>3.0593228154158325E-2</c:v>
                </c:pt>
                <c:pt idx="296">
                  <c:v>3.074688832677408E-2</c:v>
                </c:pt>
                <c:pt idx="297">
                  <c:v>3.0852943045064363E-2</c:v>
                </c:pt>
                <c:pt idx="298">
                  <c:v>3.0910866306028906E-2</c:v>
                </c:pt>
                <c:pt idx="299">
                  <c:v>3.1161391303952124E-2</c:v>
                </c:pt>
                <c:pt idx="300">
                  <c:v>3.1222884496513448E-2</c:v>
                </c:pt>
                <c:pt idx="301">
                  <c:v>3.1308216475069317E-2</c:v>
                </c:pt>
                <c:pt idx="302">
                  <c:v>3.1332222969246759E-2</c:v>
                </c:pt>
                <c:pt idx="303">
                  <c:v>3.1441069699398749E-2</c:v>
                </c:pt>
                <c:pt idx="304">
                  <c:v>3.1444114000146017E-2</c:v>
                </c:pt>
                <c:pt idx="305">
                  <c:v>3.1572442672608725E-2</c:v>
                </c:pt>
                <c:pt idx="306">
                  <c:v>3.1579508483036145E-2</c:v>
                </c:pt>
                <c:pt idx="307">
                  <c:v>3.1676657837310662E-2</c:v>
                </c:pt>
                <c:pt idx="308">
                  <c:v>3.1735411669855607E-2</c:v>
                </c:pt>
                <c:pt idx="309">
                  <c:v>3.1767304339579194E-2</c:v>
                </c:pt>
                <c:pt idx="310">
                  <c:v>3.1773727575877153E-2</c:v>
                </c:pt>
                <c:pt idx="311">
                  <c:v>3.186922131049319E-2</c:v>
                </c:pt>
                <c:pt idx="312">
                  <c:v>3.2002078927244382E-2</c:v>
                </c:pt>
                <c:pt idx="313">
                  <c:v>3.2126590585044745E-2</c:v>
                </c:pt>
                <c:pt idx="314">
                  <c:v>3.2195436671253574E-2</c:v>
                </c:pt>
                <c:pt idx="315">
                  <c:v>3.2240350608838897E-2</c:v>
                </c:pt>
                <c:pt idx="316">
                  <c:v>3.2319778716964009E-2</c:v>
                </c:pt>
                <c:pt idx="317">
                  <c:v>3.2337087259764585E-2</c:v>
                </c:pt>
                <c:pt idx="318">
                  <c:v>3.2364879485552889E-2</c:v>
                </c:pt>
                <c:pt idx="319">
                  <c:v>3.2571549155686164E-2</c:v>
                </c:pt>
                <c:pt idx="320">
                  <c:v>3.2731034486269239E-2</c:v>
                </c:pt>
                <c:pt idx="321">
                  <c:v>3.2815991147918666E-2</c:v>
                </c:pt>
                <c:pt idx="322">
                  <c:v>3.2817624688046276E-2</c:v>
                </c:pt>
                <c:pt idx="323">
                  <c:v>3.2989287174544302E-2</c:v>
                </c:pt>
                <c:pt idx="324">
                  <c:v>3.302216157701654E-2</c:v>
                </c:pt>
                <c:pt idx="325">
                  <c:v>3.3095931153381608E-2</c:v>
                </c:pt>
                <c:pt idx="326">
                  <c:v>3.3344359053786521E-2</c:v>
                </c:pt>
                <c:pt idx="327">
                  <c:v>3.3418795153854264E-2</c:v>
                </c:pt>
                <c:pt idx="328">
                  <c:v>3.3562034938967589E-2</c:v>
                </c:pt>
                <c:pt idx="329">
                  <c:v>3.3574155111474324E-2</c:v>
                </c:pt>
                <c:pt idx="330">
                  <c:v>3.3595030165058493E-2</c:v>
                </c:pt>
                <c:pt idx="331">
                  <c:v>3.3726836853509967E-2</c:v>
                </c:pt>
                <c:pt idx="332">
                  <c:v>3.3799681172859808E-2</c:v>
                </c:pt>
                <c:pt idx="333">
                  <c:v>3.3883784876442835E-2</c:v>
                </c:pt>
                <c:pt idx="334">
                  <c:v>3.3969205001088687E-2</c:v>
                </c:pt>
                <c:pt idx="335">
                  <c:v>3.4079934048812044E-2</c:v>
                </c:pt>
                <c:pt idx="336">
                  <c:v>3.4099133204699372E-2</c:v>
                </c:pt>
                <c:pt idx="337">
                  <c:v>3.4107845738292397E-2</c:v>
                </c:pt>
                <c:pt idx="338">
                  <c:v>3.4140531774445204E-2</c:v>
                </c:pt>
                <c:pt idx="339">
                  <c:v>3.4204431077555997E-2</c:v>
                </c:pt>
                <c:pt idx="340">
                  <c:v>3.4680650846704797E-2</c:v>
                </c:pt>
                <c:pt idx="341">
                  <c:v>3.4733025391576078E-2</c:v>
                </c:pt>
                <c:pt idx="342">
                  <c:v>3.5020895588147694E-2</c:v>
                </c:pt>
                <c:pt idx="343">
                  <c:v>3.5026588433540562E-2</c:v>
                </c:pt>
                <c:pt idx="344">
                  <c:v>3.5175557310629824E-2</c:v>
                </c:pt>
                <c:pt idx="345">
                  <c:v>3.5308100888715943E-2</c:v>
                </c:pt>
                <c:pt idx="346">
                  <c:v>3.5730468623931255E-2</c:v>
                </c:pt>
                <c:pt idx="347">
                  <c:v>3.5800285033366741E-2</c:v>
                </c:pt>
                <c:pt idx="348">
                  <c:v>3.5812162998979158E-2</c:v>
                </c:pt>
                <c:pt idx="349">
                  <c:v>3.6014155018317728E-2</c:v>
                </c:pt>
                <c:pt idx="350">
                  <c:v>3.6014338573381988E-2</c:v>
                </c:pt>
                <c:pt idx="351">
                  <c:v>3.6018630097566451E-2</c:v>
                </c:pt>
                <c:pt idx="352">
                  <c:v>3.6211379159568624E-2</c:v>
                </c:pt>
                <c:pt idx="353">
                  <c:v>3.6330407877920523E-2</c:v>
                </c:pt>
                <c:pt idx="354">
                  <c:v>3.6344162201167762E-2</c:v>
                </c:pt>
                <c:pt idx="355">
                  <c:v>3.6440385031759615E-2</c:v>
                </c:pt>
                <c:pt idx="356">
                  <c:v>3.6541285004964008E-2</c:v>
                </c:pt>
                <c:pt idx="357">
                  <c:v>3.6656807248362844E-2</c:v>
                </c:pt>
                <c:pt idx="358">
                  <c:v>3.6810246828661075E-2</c:v>
                </c:pt>
                <c:pt idx="359">
                  <c:v>3.6821344841958314E-2</c:v>
                </c:pt>
                <c:pt idx="360">
                  <c:v>3.6860594560991222E-2</c:v>
                </c:pt>
                <c:pt idx="361">
                  <c:v>3.6994423815679855E-2</c:v>
                </c:pt>
                <c:pt idx="362">
                  <c:v>3.7309309003389801E-2</c:v>
                </c:pt>
                <c:pt idx="363">
                  <c:v>3.7374220444152728E-2</c:v>
                </c:pt>
                <c:pt idx="364">
                  <c:v>3.7484118515649589E-2</c:v>
                </c:pt>
                <c:pt idx="365">
                  <c:v>3.7488744072620817E-2</c:v>
                </c:pt>
                <c:pt idx="366">
                  <c:v>3.754527850315581E-2</c:v>
                </c:pt>
                <c:pt idx="367">
                  <c:v>3.7592427583319266E-2</c:v>
                </c:pt>
                <c:pt idx="368">
                  <c:v>3.7611817576548079E-2</c:v>
                </c:pt>
                <c:pt idx="369">
                  <c:v>3.7836429836046515E-2</c:v>
                </c:pt>
                <c:pt idx="370">
                  <c:v>3.7965830423270841E-2</c:v>
                </c:pt>
                <c:pt idx="371">
                  <c:v>3.8285142043457343E-2</c:v>
                </c:pt>
                <c:pt idx="372">
                  <c:v>3.8342024919023387E-2</c:v>
                </c:pt>
                <c:pt idx="373">
                  <c:v>3.8424015566421055E-2</c:v>
                </c:pt>
                <c:pt idx="374">
                  <c:v>3.8427672199351726E-2</c:v>
                </c:pt>
                <c:pt idx="375">
                  <c:v>3.849840304226726E-2</c:v>
                </c:pt>
                <c:pt idx="376">
                  <c:v>3.8583276301018321E-2</c:v>
                </c:pt>
                <c:pt idx="377">
                  <c:v>3.8756281225258649E-2</c:v>
                </c:pt>
                <c:pt idx="378">
                  <c:v>3.8816320809036631E-2</c:v>
                </c:pt>
                <c:pt idx="379">
                  <c:v>3.8841061771317298E-2</c:v>
                </c:pt>
                <c:pt idx="380">
                  <c:v>3.8909330045954649E-2</c:v>
                </c:pt>
                <c:pt idx="381">
                  <c:v>3.9077570010419782E-2</c:v>
                </c:pt>
                <c:pt idx="382">
                  <c:v>3.9217033319856043E-2</c:v>
                </c:pt>
                <c:pt idx="383">
                  <c:v>3.9256209368417005E-2</c:v>
                </c:pt>
                <c:pt idx="384">
                  <c:v>3.9511536637269584E-2</c:v>
                </c:pt>
                <c:pt idx="385">
                  <c:v>3.9573703950342987E-2</c:v>
                </c:pt>
                <c:pt idx="386">
                  <c:v>3.9612332086758961E-2</c:v>
                </c:pt>
                <c:pt idx="387">
                  <c:v>3.9621654395861849E-2</c:v>
                </c:pt>
                <c:pt idx="388">
                  <c:v>3.9989230424874789E-2</c:v>
                </c:pt>
                <c:pt idx="389">
                  <c:v>4.0071798461454256E-2</c:v>
                </c:pt>
                <c:pt idx="390">
                  <c:v>4.0142557454054151E-2</c:v>
                </c:pt>
                <c:pt idx="391">
                  <c:v>4.0301014505983002E-2</c:v>
                </c:pt>
                <c:pt idx="392">
                  <c:v>4.0377156516474555E-2</c:v>
                </c:pt>
                <c:pt idx="393">
                  <c:v>4.0513524793219569E-2</c:v>
                </c:pt>
                <c:pt idx="394">
                  <c:v>4.0628966240602304E-2</c:v>
                </c:pt>
                <c:pt idx="395">
                  <c:v>4.0812151063535085E-2</c:v>
                </c:pt>
                <c:pt idx="396">
                  <c:v>4.0874518616542233E-2</c:v>
                </c:pt>
                <c:pt idx="397">
                  <c:v>4.0928236631178727E-2</c:v>
                </c:pt>
                <c:pt idx="398">
                  <c:v>4.097929845559567E-2</c:v>
                </c:pt>
                <c:pt idx="399">
                  <c:v>4.0988738568323191E-2</c:v>
                </c:pt>
                <c:pt idx="400">
                  <c:v>4.1521660698232044E-2</c:v>
                </c:pt>
                <c:pt idx="401">
                  <c:v>4.1795595298326216E-2</c:v>
                </c:pt>
                <c:pt idx="402">
                  <c:v>4.1895226942404884E-2</c:v>
                </c:pt>
                <c:pt idx="403">
                  <c:v>4.1932712306920195E-2</c:v>
                </c:pt>
                <c:pt idx="404">
                  <c:v>4.2157926780156618E-2</c:v>
                </c:pt>
                <c:pt idx="405">
                  <c:v>4.2182211139956571E-2</c:v>
                </c:pt>
                <c:pt idx="406">
                  <c:v>4.2245527018436313E-2</c:v>
                </c:pt>
                <c:pt idx="407">
                  <c:v>4.2354981418030846E-2</c:v>
                </c:pt>
                <c:pt idx="408">
                  <c:v>4.2413364624064531E-2</c:v>
                </c:pt>
                <c:pt idx="409">
                  <c:v>4.2608720316852144E-2</c:v>
                </c:pt>
                <c:pt idx="410">
                  <c:v>4.2728222992779896E-2</c:v>
                </c:pt>
                <c:pt idx="411">
                  <c:v>4.2772793967676748E-2</c:v>
                </c:pt>
                <c:pt idx="412">
                  <c:v>4.2893691450578197E-2</c:v>
                </c:pt>
                <c:pt idx="413">
                  <c:v>4.3065603610613623E-2</c:v>
                </c:pt>
                <c:pt idx="414">
                  <c:v>4.315655719472189E-2</c:v>
                </c:pt>
                <c:pt idx="415">
                  <c:v>4.3286251162309552E-2</c:v>
                </c:pt>
                <c:pt idx="416">
                  <c:v>4.3313141292741442E-2</c:v>
                </c:pt>
                <c:pt idx="417">
                  <c:v>4.3327855521072323E-2</c:v>
                </c:pt>
                <c:pt idx="418">
                  <c:v>4.3328631634937942E-2</c:v>
                </c:pt>
                <c:pt idx="419">
                  <c:v>4.338756559284862E-2</c:v>
                </c:pt>
                <c:pt idx="420">
                  <c:v>4.3517328023605639E-2</c:v>
                </c:pt>
                <c:pt idx="421">
                  <c:v>4.3551260988520468E-2</c:v>
                </c:pt>
                <c:pt idx="422">
                  <c:v>4.3630464652698153E-2</c:v>
                </c:pt>
                <c:pt idx="423">
                  <c:v>4.3838205503613059E-2</c:v>
                </c:pt>
                <c:pt idx="424">
                  <c:v>4.3881181684801041E-2</c:v>
                </c:pt>
                <c:pt idx="425">
                  <c:v>4.3934385481799065E-2</c:v>
                </c:pt>
                <c:pt idx="426">
                  <c:v>4.4071985649136503E-2</c:v>
                </c:pt>
                <c:pt idx="427">
                  <c:v>4.4320835958240767E-2</c:v>
                </c:pt>
                <c:pt idx="428">
                  <c:v>4.445288887941734E-2</c:v>
                </c:pt>
                <c:pt idx="429">
                  <c:v>4.4454060657289629E-2</c:v>
                </c:pt>
                <c:pt idx="430">
                  <c:v>4.4467702126591346E-2</c:v>
                </c:pt>
                <c:pt idx="431">
                  <c:v>4.4507965445808928E-2</c:v>
                </c:pt>
                <c:pt idx="432">
                  <c:v>4.4533373813886223E-2</c:v>
                </c:pt>
                <c:pt idx="433">
                  <c:v>4.4689579494365361E-2</c:v>
                </c:pt>
                <c:pt idx="434">
                  <c:v>4.4702811055642666E-2</c:v>
                </c:pt>
                <c:pt idx="435">
                  <c:v>4.4729458080809303E-2</c:v>
                </c:pt>
                <c:pt idx="436">
                  <c:v>4.4861178498818877E-2</c:v>
                </c:pt>
                <c:pt idx="437">
                  <c:v>4.4892937358089746E-2</c:v>
                </c:pt>
                <c:pt idx="438">
                  <c:v>4.4907283795171393E-2</c:v>
                </c:pt>
                <c:pt idx="439">
                  <c:v>4.4922696561094488E-2</c:v>
                </c:pt>
                <c:pt idx="440">
                  <c:v>4.4938964306835638E-2</c:v>
                </c:pt>
                <c:pt idx="441">
                  <c:v>4.4973661541698906E-2</c:v>
                </c:pt>
                <c:pt idx="442">
                  <c:v>4.5131851627094433E-2</c:v>
                </c:pt>
                <c:pt idx="443">
                  <c:v>4.565413571616439E-2</c:v>
                </c:pt>
                <c:pt idx="444">
                  <c:v>4.5704938726680799E-2</c:v>
                </c:pt>
                <c:pt idx="445">
                  <c:v>4.5784643322067442E-2</c:v>
                </c:pt>
                <c:pt idx="446">
                  <c:v>4.5848609441397681E-2</c:v>
                </c:pt>
                <c:pt idx="447">
                  <c:v>4.5928661127856651E-2</c:v>
                </c:pt>
                <c:pt idx="448">
                  <c:v>4.5987607976863298E-2</c:v>
                </c:pt>
                <c:pt idx="449">
                  <c:v>4.6111377151762056E-2</c:v>
                </c:pt>
                <c:pt idx="450">
                  <c:v>4.6194573442721376E-2</c:v>
                </c:pt>
                <c:pt idx="451">
                  <c:v>4.6230867540225429E-2</c:v>
                </c:pt>
                <c:pt idx="452">
                  <c:v>4.6352139437507711E-2</c:v>
                </c:pt>
                <c:pt idx="453">
                  <c:v>4.6933847282344399E-2</c:v>
                </c:pt>
                <c:pt idx="454">
                  <c:v>4.7048787610584508E-2</c:v>
                </c:pt>
                <c:pt idx="455">
                  <c:v>4.7129799351079527E-2</c:v>
                </c:pt>
                <c:pt idx="456">
                  <c:v>4.7150273858848291E-2</c:v>
                </c:pt>
                <c:pt idx="457">
                  <c:v>4.7296124863706712E-2</c:v>
                </c:pt>
                <c:pt idx="458">
                  <c:v>4.7307601265011323E-2</c:v>
                </c:pt>
                <c:pt idx="459">
                  <c:v>4.7367223068101705E-2</c:v>
                </c:pt>
                <c:pt idx="460">
                  <c:v>4.7496686442271674E-2</c:v>
                </c:pt>
                <c:pt idx="461">
                  <c:v>4.755156668667504E-2</c:v>
                </c:pt>
                <c:pt idx="462">
                  <c:v>4.7667731245617517E-2</c:v>
                </c:pt>
                <c:pt idx="463">
                  <c:v>4.7685302799045814E-2</c:v>
                </c:pt>
                <c:pt idx="464">
                  <c:v>4.7699226685541829E-2</c:v>
                </c:pt>
                <c:pt idx="465">
                  <c:v>4.7906951440350509E-2</c:v>
                </c:pt>
                <c:pt idx="466">
                  <c:v>4.8217659164091264E-2</c:v>
                </c:pt>
                <c:pt idx="467">
                  <c:v>4.8301125657334909E-2</c:v>
                </c:pt>
                <c:pt idx="468">
                  <c:v>4.835303715126793E-2</c:v>
                </c:pt>
                <c:pt idx="469">
                  <c:v>4.8392556159607691E-2</c:v>
                </c:pt>
                <c:pt idx="470">
                  <c:v>4.8500392297901262E-2</c:v>
                </c:pt>
                <c:pt idx="471">
                  <c:v>4.8532823919339663E-2</c:v>
                </c:pt>
                <c:pt idx="472">
                  <c:v>4.871425979782118E-2</c:v>
                </c:pt>
                <c:pt idx="473">
                  <c:v>4.8900415437622913E-2</c:v>
                </c:pt>
                <c:pt idx="474">
                  <c:v>4.9005766661357031E-2</c:v>
                </c:pt>
                <c:pt idx="475">
                  <c:v>4.9098617045715498E-2</c:v>
                </c:pt>
                <c:pt idx="476">
                  <c:v>4.9128032577068881E-2</c:v>
                </c:pt>
                <c:pt idx="477">
                  <c:v>4.9202895824749682E-2</c:v>
                </c:pt>
                <c:pt idx="478">
                  <c:v>4.924003285035794E-2</c:v>
                </c:pt>
                <c:pt idx="479">
                  <c:v>4.9245284143936363E-2</c:v>
                </c:pt>
                <c:pt idx="480">
                  <c:v>4.9254033843816325E-2</c:v>
                </c:pt>
                <c:pt idx="481">
                  <c:v>4.9593409448465353E-2</c:v>
                </c:pt>
                <c:pt idx="482">
                  <c:v>4.9662414117027209E-2</c:v>
                </c:pt>
                <c:pt idx="483">
                  <c:v>4.9955220268523615E-2</c:v>
                </c:pt>
                <c:pt idx="484">
                  <c:v>5.0069528319020673E-2</c:v>
                </c:pt>
                <c:pt idx="485">
                  <c:v>5.0089101401524339E-2</c:v>
                </c:pt>
                <c:pt idx="486">
                  <c:v>5.0219839424741286E-2</c:v>
                </c:pt>
                <c:pt idx="487">
                  <c:v>5.024837467731702E-2</c:v>
                </c:pt>
                <c:pt idx="488">
                  <c:v>5.0479053468701407E-2</c:v>
                </c:pt>
                <c:pt idx="489">
                  <c:v>5.050717185201048E-2</c:v>
                </c:pt>
                <c:pt idx="490">
                  <c:v>5.0676514503700698E-2</c:v>
                </c:pt>
                <c:pt idx="491">
                  <c:v>5.0877144011148401E-2</c:v>
                </c:pt>
                <c:pt idx="492">
                  <c:v>5.0966966915099832E-2</c:v>
                </c:pt>
                <c:pt idx="493">
                  <c:v>5.1162572841142451E-2</c:v>
                </c:pt>
                <c:pt idx="494">
                  <c:v>5.1219215645907923E-2</c:v>
                </c:pt>
                <c:pt idx="495">
                  <c:v>5.1254769624007102E-2</c:v>
                </c:pt>
                <c:pt idx="496">
                  <c:v>5.1365352231865558E-2</c:v>
                </c:pt>
                <c:pt idx="497">
                  <c:v>5.1396321683628177E-2</c:v>
                </c:pt>
                <c:pt idx="498">
                  <c:v>5.1452695024737372E-2</c:v>
                </c:pt>
                <c:pt idx="499">
                  <c:v>5.1456212867116768E-2</c:v>
                </c:pt>
                <c:pt idx="500">
                  <c:v>5.1485400417511373E-2</c:v>
                </c:pt>
                <c:pt idx="501">
                  <c:v>5.1548360688120187E-2</c:v>
                </c:pt>
                <c:pt idx="502">
                  <c:v>5.1624610887736955E-2</c:v>
                </c:pt>
                <c:pt idx="503">
                  <c:v>5.188750481559512E-2</c:v>
                </c:pt>
                <c:pt idx="504">
                  <c:v>5.1953807842967992E-2</c:v>
                </c:pt>
                <c:pt idx="505">
                  <c:v>5.2060002927303062E-2</c:v>
                </c:pt>
                <c:pt idx="506">
                  <c:v>5.2165923989367702E-2</c:v>
                </c:pt>
                <c:pt idx="507">
                  <c:v>5.2168624700396959E-2</c:v>
                </c:pt>
                <c:pt idx="508">
                  <c:v>5.2297508202069132E-2</c:v>
                </c:pt>
                <c:pt idx="509">
                  <c:v>5.2392078195802272E-2</c:v>
                </c:pt>
                <c:pt idx="510">
                  <c:v>5.2537980235873638E-2</c:v>
                </c:pt>
                <c:pt idx="511">
                  <c:v>5.2544261139223725E-2</c:v>
                </c:pt>
                <c:pt idx="512">
                  <c:v>5.2564278431499911E-2</c:v>
                </c:pt>
                <c:pt idx="513">
                  <c:v>5.2717529393674578E-2</c:v>
                </c:pt>
                <c:pt idx="514">
                  <c:v>5.2849574345815054E-2</c:v>
                </c:pt>
                <c:pt idx="515">
                  <c:v>5.2944655233949867E-2</c:v>
                </c:pt>
                <c:pt idx="516">
                  <c:v>5.2984781609669573E-2</c:v>
                </c:pt>
                <c:pt idx="517">
                  <c:v>5.3131408183036966E-2</c:v>
                </c:pt>
                <c:pt idx="518">
                  <c:v>5.3151853623934597E-2</c:v>
                </c:pt>
                <c:pt idx="519">
                  <c:v>5.3156936475407646E-2</c:v>
                </c:pt>
                <c:pt idx="520">
                  <c:v>5.3253907951051893E-2</c:v>
                </c:pt>
                <c:pt idx="521">
                  <c:v>5.3504930061134326E-2</c:v>
                </c:pt>
                <c:pt idx="522">
                  <c:v>5.3524167450292648E-2</c:v>
                </c:pt>
                <c:pt idx="523">
                  <c:v>5.356871355779913E-2</c:v>
                </c:pt>
                <c:pt idx="524">
                  <c:v>5.3583537395643699E-2</c:v>
                </c:pt>
                <c:pt idx="525">
                  <c:v>5.3938670395488275E-2</c:v>
                </c:pt>
                <c:pt idx="526">
                  <c:v>5.4511567546932316E-2</c:v>
                </c:pt>
                <c:pt idx="527">
                  <c:v>5.4609733691994178E-2</c:v>
                </c:pt>
                <c:pt idx="528">
                  <c:v>5.472511461146623E-2</c:v>
                </c:pt>
                <c:pt idx="529">
                  <c:v>5.4930327362725073E-2</c:v>
                </c:pt>
                <c:pt idx="530">
                  <c:v>5.5304072771135804E-2</c:v>
                </c:pt>
                <c:pt idx="531">
                  <c:v>5.5359385618237722E-2</c:v>
                </c:pt>
                <c:pt idx="532">
                  <c:v>5.5766714454662525E-2</c:v>
                </c:pt>
                <c:pt idx="533">
                  <c:v>5.5796106125006961E-2</c:v>
                </c:pt>
                <c:pt idx="534">
                  <c:v>5.5905013167946604E-2</c:v>
                </c:pt>
                <c:pt idx="535">
                  <c:v>5.5941858131388411E-2</c:v>
                </c:pt>
                <c:pt idx="536">
                  <c:v>5.5973774735026405E-2</c:v>
                </c:pt>
                <c:pt idx="537">
                  <c:v>5.6188420805723283E-2</c:v>
                </c:pt>
                <c:pt idx="538">
                  <c:v>5.6233943698444921E-2</c:v>
                </c:pt>
                <c:pt idx="539">
                  <c:v>5.6291767207010901E-2</c:v>
                </c:pt>
                <c:pt idx="540">
                  <c:v>5.6622153547377874E-2</c:v>
                </c:pt>
                <c:pt idx="541">
                  <c:v>5.6624043081279662E-2</c:v>
                </c:pt>
                <c:pt idx="542">
                  <c:v>5.6630186137792249E-2</c:v>
                </c:pt>
                <c:pt idx="543">
                  <c:v>5.6661325338663859E-2</c:v>
                </c:pt>
                <c:pt idx="544">
                  <c:v>5.6754186348018543E-2</c:v>
                </c:pt>
                <c:pt idx="545">
                  <c:v>5.6935370739851665E-2</c:v>
                </c:pt>
                <c:pt idx="546">
                  <c:v>5.6940855371705013E-2</c:v>
                </c:pt>
                <c:pt idx="547">
                  <c:v>5.7095027656019814E-2</c:v>
                </c:pt>
                <c:pt idx="548">
                  <c:v>5.712464246938298E-2</c:v>
                </c:pt>
                <c:pt idx="549">
                  <c:v>5.7232066722364028E-2</c:v>
                </c:pt>
                <c:pt idx="550">
                  <c:v>5.7259452038436853E-2</c:v>
                </c:pt>
                <c:pt idx="551">
                  <c:v>5.7839829815809374E-2</c:v>
                </c:pt>
                <c:pt idx="552">
                  <c:v>5.7912994228787928E-2</c:v>
                </c:pt>
                <c:pt idx="553">
                  <c:v>5.7955313363223127E-2</c:v>
                </c:pt>
                <c:pt idx="554">
                  <c:v>5.8180743076532204E-2</c:v>
                </c:pt>
                <c:pt idx="555">
                  <c:v>5.8528915315161134E-2</c:v>
                </c:pt>
                <c:pt idx="556">
                  <c:v>5.8572044020287484E-2</c:v>
                </c:pt>
                <c:pt idx="557">
                  <c:v>5.8628956800343301E-2</c:v>
                </c:pt>
                <c:pt idx="558">
                  <c:v>5.8674966795503325E-2</c:v>
                </c:pt>
                <c:pt idx="559">
                  <c:v>5.8684743292357844E-2</c:v>
                </c:pt>
                <c:pt idx="560">
                  <c:v>5.8768046344942704E-2</c:v>
                </c:pt>
                <c:pt idx="561">
                  <c:v>5.8891747873967004E-2</c:v>
                </c:pt>
                <c:pt idx="562">
                  <c:v>5.8990872801509386E-2</c:v>
                </c:pt>
                <c:pt idx="563">
                  <c:v>5.9218844116644576E-2</c:v>
                </c:pt>
                <c:pt idx="564">
                  <c:v>5.9276093563802812E-2</c:v>
                </c:pt>
                <c:pt idx="565">
                  <c:v>5.9310046723495713E-2</c:v>
                </c:pt>
                <c:pt idx="566">
                  <c:v>5.942564716930665E-2</c:v>
                </c:pt>
                <c:pt idx="567">
                  <c:v>5.9532414804354561E-2</c:v>
                </c:pt>
                <c:pt idx="568">
                  <c:v>5.9650449032086827E-2</c:v>
                </c:pt>
                <c:pt idx="569">
                  <c:v>5.9689459426200742E-2</c:v>
                </c:pt>
                <c:pt idx="570">
                  <c:v>5.9704006446006597E-2</c:v>
                </c:pt>
                <c:pt idx="571">
                  <c:v>5.9769300517256374E-2</c:v>
                </c:pt>
                <c:pt idx="572">
                  <c:v>5.9844327841793277E-2</c:v>
                </c:pt>
                <c:pt idx="573">
                  <c:v>5.9934254650911845E-2</c:v>
                </c:pt>
                <c:pt idx="574">
                  <c:v>6.0048276072735218E-2</c:v>
                </c:pt>
                <c:pt idx="575">
                  <c:v>6.0073642637695324E-2</c:v>
                </c:pt>
                <c:pt idx="576">
                  <c:v>6.0162522639775062E-2</c:v>
                </c:pt>
                <c:pt idx="577">
                  <c:v>6.0407897474252348E-2</c:v>
                </c:pt>
                <c:pt idx="578">
                  <c:v>6.0412050839290909E-2</c:v>
                </c:pt>
                <c:pt idx="579">
                  <c:v>6.0589622248192088E-2</c:v>
                </c:pt>
                <c:pt idx="580">
                  <c:v>6.0612711999814328E-2</c:v>
                </c:pt>
                <c:pt idx="581">
                  <c:v>6.0980008448967116E-2</c:v>
                </c:pt>
                <c:pt idx="582">
                  <c:v>6.1081093213787963E-2</c:v>
                </c:pt>
                <c:pt idx="583">
                  <c:v>6.1261343709564375E-2</c:v>
                </c:pt>
                <c:pt idx="584">
                  <c:v>6.1267506215718415E-2</c:v>
                </c:pt>
                <c:pt idx="585">
                  <c:v>6.1304689040881044E-2</c:v>
                </c:pt>
                <c:pt idx="586">
                  <c:v>6.1353755531609488E-2</c:v>
                </c:pt>
                <c:pt idx="587">
                  <c:v>6.1547047497932716E-2</c:v>
                </c:pt>
                <c:pt idx="588">
                  <c:v>6.1633870438341898E-2</c:v>
                </c:pt>
                <c:pt idx="589">
                  <c:v>6.1687813428049187E-2</c:v>
                </c:pt>
                <c:pt idx="590">
                  <c:v>6.1785797253471664E-2</c:v>
                </c:pt>
                <c:pt idx="591">
                  <c:v>6.1816087219034754E-2</c:v>
                </c:pt>
                <c:pt idx="592">
                  <c:v>6.1960055419207682E-2</c:v>
                </c:pt>
                <c:pt idx="593">
                  <c:v>6.213524657421865E-2</c:v>
                </c:pt>
                <c:pt idx="594">
                  <c:v>6.2227739009331762E-2</c:v>
                </c:pt>
                <c:pt idx="595">
                  <c:v>6.224479650546888E-2</c:v>
                </c:pt>
                <c:pt idx="596">
                  <c:v>6.2271505175580666E-2</c:v>
                </c:pt>
                <c:pt idx="597">
                  <c:v>6.2349623414707844E-2</c:v>
                </c:pt>
                <c:pt idx="598">
                  <c:v>6.2443871071404145E-2</c:v>
                </c:pt>
                <c:pt idx="599">
                  <c:v>6.2547120885396934E-2</c:v>
                </c:pt>
                <c:pt idx="600">
                  <c:v>6.2638865769167884E-2</c:v>
                </c:pt>
                <c:pt idx="601">
                  <c:v>6.2662821172556393E-2</c:v>
                </c:pt>
                <c:pt idx="602">
                  <c:v>6.2685223196780271E-2</c:v>
                </c:pt>
                <c:pt idx="603">
                  <c:v>6.2761218119570028E-2</c:v>
                </c:pt>
                <c:pt idx="604">
                  <c:v>6.2776666536010106E-2</c:v>
                </c:pt>
                <c:pt idx="605">
                  <c:v>6.2860649653076139E-2</c:v>
                </c:pt>
                <c:pt idx="606">
                  <c:v>6.2864211422229088E-2</c:v>
                </c:pt>
                <c:pt idx="607">
                  <c:v>6.2919898397855389E-2</c:v>
                </c:pt>
                <c:pt idx="608">
                  <c:v>6.2928215898574891E-2</c:v>
                </c:pt>
                <c:pt idx="609">
                  <c:v>6.3043839734325369E-2</c:v>
                </c:pt>
                <c:pt idx="610">
                  <c:v>6.3062958629149124E-2</c:v>
                </c:pt>
                <c:pt idx="611">
                  <c:v>6.3165371798958425E-2</c:v>
                </c:pt>
                <c:pt idx="612">
                  <c:v>6.3239517984721605E-2</c:v>
                </c:pt>
                <c:pt idx="613">
                  <c:v>6.3260584429598143E-2</c:v>
                </c:pt>
                <c:pt idx="614">
                  <c:v>6.3447775850289601E-2</c:v>
                </c:pt>
                <c:pt idx="615">
                  <c:v>6.3527146924272859E-2</c:v>
                </c:pt>
                <c:pt idx="616">
                  <c:v>6.3601757390153058E-2</c:v>
                </c:pt>
                <c:pt idx="617">
                  <c:v>6.3825021651293223E-2</c:v>
                </c:pt>
                <c:pt idx="618">
                  <c:v>6.3863463042871826E-2</c:v>
                </c:pt>
                <c:pt idx="619">
                  <c:v>6.4190254514844058E-2</c:v>
                </c:pt>
                <c:pt idx="620">
                  <c:v>6.425790230692674E-2</c:v>
                </c:pt>
                <c:pt idx="621">
                  <c:v>6.4427415605101235E-2</c:v>
                </c:pt>
                <c:pt idx="622">
                  <c:v>6.4468972837868677E-2</c:v>
                </c:pt>
                <c:pt idx="623">
                  <c:v>6.45070119226554E-2</c:v>
                </c:pt>
                <c:pt idx="624">
                  <c:v>6.452683898296252E-2</c:v>
                </c:pt>
                <c:pt idx="625">
                  <c:v>6.4579343212318063E-2</c:v>
                </c:pt>
                <c:pt idx="626">
                  <c:v>6.4583383386235926E-2</c:v>
                </c:pt>
                <c:pt idx="627">
                  <c:v>6.458992519998441E-2</c:v>
                </c:pt>
                <c:pt idx="628">
                  <c:v>6.4599677679151979E-2</c:v>
                </c:pt>
                <c:pt idx="629">
                  <c:v>6.464857643820876E-2</c:v>
                </c:pt>
                <c:pt idx="630">
                  <c:v>6.4686586241883726E-2</c:v>
                </c:pt>
                <c:pt idx="631">
                  <c:v>6.4813277308374717E-2</c:v>
                </c:pt>
                <c:pt idx="632">
                  <c:v>6.4821762425804952E-2</c:v>
                </c:pt>
                <c:pt idx="633">
                  <c:v>6.4834882280097039E-2</c:v>
                </c:pt>
                <c:pt idx="634">
                  <c:v>6.4844235862657085E-2</c:v>
                </c:pt>
                <c:pt idx="635">
                  <c:v>6.5009804484575495E-2</c:v>
                </c:pt>
                <c:pt idx="636">
                  <c:v>6.5129677504736083E-2</c:v>
                </c:pt>
                <c:pt idx="637">
                  <c:v>6.5466964643538628E-2</c:v>
                </c:pt>
                <c:pt idx="638">
                  <c:v>6.5474503299717268E-2</c:v>
                </c:pt>
                <c:pt idx="639">
                  <c:v>6.5653538186048355E-2</c:v>
                </c:pt>
                <c:pt idx="640">
                  <c:v>6.5817919813965897E-2</c:v>
                </c:pt>
                <c:pt idx="641">
                  <c:v>6.5826139413860396E-2</c:v>
                </c:pt>
                <c:pt idx="642">
                  <c:v>6.5848616147234917E-2</c:v>
                </c:pt>
                <c:pt idx="643">
                  <c:v>6.5942517939245215E-2</c:v>
                </c:pt>
                <c:pt idx="644">
                  <c:v>6.5971738179869455E-2</c:v>
                </c:pt>
                <c:pt idx="645">
                  <c:v>6.5992226703025958E-2</c:v>
                </c:pt>
                <c:pt idx="646">
                  <c:v>6.6382915381721697E-2</c:v>
                </c:pt>
                <c:pt idx="647">
                  <c:v>6.6464340285733892E-2</c:v>
                </c:pt>
                <c:pt idx="648">
                  <c:v>6.6476103631853523E-2</c:v>
                </c:pt>
                <c:pt idx="649">
                  <c:v>6.6515961858764516E-2</c:v>
                </c:pt>
                <c:pt idx="650">
                  <c:v>6.687639294321035E-2</c:v>
                </c:pt>
                <c:pt idx="651">
                  <c:v>6.6887826515920068E-2</c:v>
                </c:pt>
                <c:pt idx="652">
                  <c:v>6.6899706525926472E-2</c:v>
                </c:pt>
                <c:pt idx="653">
                  <c:v>6.7028819671389961E-2</c:v>
                </c:pt>
                <c:pt idx="654">
                  <c:v>6.7050063335716281E-2</c:v>
                </c:pt>
                <c:pt idx="655">
                  <c:v>6.7116204983715955E-2</c:v>
                </c:pt>
                <c:pt idx="656">
                  <c:v>6.713427857191645E-2</c:v>
                </c:pt>
                <c:pt idx="657">
                  <c:v>6.7224144331021307E-2</c:v>
                </c:pt>
                <c:pt idx="658">
                  <c:v>6.7536167999098451E-2</c:v>
                </c:pt>
                <c:pt idx="659">
                  <c:v>6.7561097826715377E-2</c:v>
                </c:pt>
                <c:pt idx="660">
                  <c:v>6.7574649139853005E-2</c:v>
                </c:pt>
                <c:pt idx="661">
                  <c:v>6.7645045942111626E-2</c:v>
                </c:pt>
                <c:pt idx="662">
                  <c:v>6.7693116517314911E-2</c:v>
                </c:pt>
                <c:pt idx="663">
                  <c:v>6.8025293700743727E-2</c:v>
                </c:pt>
                <c:pt idx="664">
                  <c:v>6.8054010240936158E-2</c:v>
                </c:pt>
                <c:pt idx="665">
                  <c:v>6.8093871444104614E-2</c:v>
                </c:pt>
                <c:pt idx="666">
                  <c:v>6.8124434196870753E-2</c:v>
                </c:pt>
                <c:pt idx="667">
                  <c:v>6.8200709749841826E-2</c:v>
                </c:pt>
                <c:pt idx="668">
                  <c:v>6.8395548745744827E-2</c:v>
                </c:pt>
                <c:pt idx="669">
                  <c:v>6.875047449119287E-2</c:v>
                </c:pt>
                <c:pt idx="670">
                  <c:v>6.8848482129195254E-2</c:v>
                </c:pt>
                <c:pt idx="671">
                  <c:v>6.8859030912406416E-2</c:v>
                </c:pt>
                <c:pt idx="672">
                  <c:v>6.9045015070342552E-2</c:v>
                </c:pt>
                <c:pt idx="673">
                  <c:v>6.9051855298158715E-2</c:v>
                </c:pt>
                <c:pt idx="674">
                  <c:v>6.906570392470246E-2</c:v>
                </c:pt>
                <c:pt idx="675">
                  <c:v>6.9093972428458494E-2</c:v>
                </c:pt>
                <c:pt idx="676">
                  <c:v>6.923958592680024E-2</c:v>
                </c:pt>
                <c:pt idx="677">
                  <c:v>6.9251036961111456E-2</c:v>
                </c:pt>
                <c:pt idx="678">
                  <c:v>6.9304647539220054E-2</c:v>
                </c:pt>
                <c:pt idx="679">
                  <c:v>6.940637533334737E-2</c:v>
                </c:pt>
                <c:pt idx="680">
                  <c:v>6.9468474228256083E-2</c:v>
                </c:pt>
                <c:pt idx="681">
                  <c:v>6.9575381979867013E-2</c:v>
                </c:pt>
                <c:pt idx="682">
                  <c:v>6.9804708493154122E-2</c:v>
                </c:pt>
                <c:pt idx="683">
                  <c:v>6.9826577910150789E-2</c:v>
                </c:pt>
                <c:pt idx="684">
                  <c:v>6.9874223678311198E-2</c:v>
                </c:pt>
                <c:pt idx="685">
                  <c:v>7.0019185847575605E-2</c:v>
                </c:pt>
                <c:pt idx="686">
                  <c:v>7.0109135432282921E-2</c:v>
                </c:pt>
                <c:pt idx="687">
                  <c:v>7.0195652796351871E-2</c:v>
                </c:pt>
                <c:pt idx="688">
                  <c:v>7.02526490879396E-2</c:v>
                </c:pt>
                <c:pt idx="689">
                  <c:v>7.0274365970062425E-2</c:v>
                </c:pt>
                <c:pt idx="690">
                  <c:v>7.0304219892423969E-2</c:v>
                </c:pt>
                <c:pt idx="691">
                  <c:v>7.0398320936990499E-2</c:v>
                </c:pt>
                <c:pt idx="692">
                  <c:v>7.0486838482077596E-2</c:v>
                </c:pt>
                <c:pt idx="693">
                  <c:v>7.0495356183408742E-2</c:v>
                </c:pt>
                <c:pt idx="694">
                  <c:v>7.0550126205043195E-2</c:v>
                </c:pt>
                <c:pt idx="695">
                  <c:v>7.0593433903490377E-2</c:v>
                </c:pt>
                <c:pt idx="696">
                  <c:v>7.0791268927492101E-2</c:v>
                </c:pt>
                <c:pt idx="697">
                  <c:v>7.0918462653743797E-2</c:v>
                </c:pt>
                <c:pt idx="698">
                  <c:v>7.0972651305670986E-2</c:v>
                </c:pt>
                <c:pt idx="699">
                  <c:v>7.0995246482440599E-2</c:v>
                </c:pt>
                <c:pt idx="700">
                  <c:v>7.127930787837955E-2</c:v>
                </c:pt>
                <c:pt idx="701">
                  <c:v>7.1439338750567627E-2</c:v>
                </c:pt>
                <c:pt idx="702">
                  <c:v>7.1492356391163803E-2</c:v>
                </c:pt>
                <c:pt idx="703">
                  <c:v>7.1645137271714399E-2</c:v>
                </c:pt>
                <c:pt idx="704">
                  <c:v>7.1660150029590142E-2</c:v>
                </c:pt>
                <c:pt idx="705">
                  <c:v>7.1711268910227499E-2</c:v>
                </c:pt>
                <c:pt idx="706">
                  <c:v>7.1735938346838335E-2</c:v>
                </c:pt>
                <c:pt idx="707">
                  <c:v>7.1780416626906707E-2</c:v>
                </c:pt>
                <c:pt idx="708">
                  <c:v>7.18159688415414E-2</c:v>
                </c:pt>
                <c:pt idx="709">
                  <c:v>7.1964832287972014E-2</c:v>
                </c:pt>
                <c:pt idx="710">
                  <c:v>7.1983000951699294E-2</c:v>
                </c:pt>
                <c:pt idx="711">
                  <c:v>7.2036934980462819E-2</c:v>
                </c:pt>
                <c:pt idx="712">
                  <c:v>7.2060070234531093E-2</c:v>
                </c:pt>
                <c:pt idx="713">
                  <c:v>7.207632024001831E-2</c:v>
                </c:pt>
                <c:pt idx="714">
                  <c:v>7.2231448961252331E-2</c:v>
                </c:pt>
                <c:pt idx="715">
                  <c:v>7.2240990232448343E-2</c:v>
                </c:pt>
                <c:pt idx="716">
                  <c:v>7.2296346004744105E-2</c:v>
                </c:pt>
                <c:pt idx="717">
                  <c:v>7.2587292926304947E-2</c:v>
                </c:pt>
                <c:pt idx="718">
                  <c:v>7.2807616593232538E-2</c:v>
                </c:pt>
                <c:pt idx="719">
                  <c:v>7.2943004457602489E-2</c:v>
                </c:pt>
                <c:pt idx="720">
                  <c:v>7.3123257787892637E-2</c:v>
                </c:pt>
                <c:pt idx="721">
                  <c:v>7.3398493354660754E-2</c:v>
                </c:pt>
                <c:pt idx="722">
                  <c:v>7.3432151653308519E-2</c:v>
                </c:pt>
                <c:pt idx="723">
                  <c:v>7.3670403181148592E-2</c:v>
                </c:pt>
                <c:pt idx="724">
                  <c:v>7.3791900690444612E-2</c:v>
                </c:pt>
                <c:pt idx="725">
                  <c:v>7.3861483980069531E-2</c:v>
                </c:pt>
                <c:pt idx="726">
                  <c:v>7.4002587656537777E-2</c:v>
                </c:pt>
                <c:pt idx="727">
                  <c:v>7.4060070020480984E-2</c:v>
                </c:pt>
                <c:pt idx="728">
                  <c:v>7.4085420416283965E-2</c:v>
                </c:pt>
                <c:pt idx="729">
                  <c:v>7.4162484640644788E-2</c:v>
                </c:pt>
                <c:pt idx="730">
                  <c:v>7.4225158900747878E-2</c:v>
                </c:pt>
                <c:pt idx="731">
                  <c:v>7.4248536061713555E-2</c:v>
                </c:pt>
                <c:pt idx="732">
                  <c:v>7.432436141728993E-2</c:v>
                </c:pt>
                <c:pt idx="733">
                  <c:v>7.4337087626160869E-2</c:v>
                </c:pt>
                <c:pt idx="734">
                  <c:v>7.4351560779470915E-2</c:v>
                </c:pt>
                <c:pt idx="735">
                  <c:v>7.4353324279587074E-2</c:v>
                </c:pt>
                <c:pt idx="736">
                  <c:v>7.437127589420478E-2</c:v>
                </c:pt>
                <c:pt idx="737">
                  <c:v>7.442250285383345E-2</c:v>
                </c:pt>
                <c:pt idx="738">
                  <c:v>7.4474406830689288E-2</c:v>
                </c:pt>
                <c:pt idx="739">
                  <c:v>7.450684729395074E-2</c:v>
                </c:pt>
                <c:pt idx="740">
                  <c:v>7.4524111095187306E-2</c:v>
                </c:pt>
                <c:pt idx="741">
                  <c:v>7.4524199840422023E-2</c:v>
                </c:pt>
                <c:pt idx="742">
                  <c:v>7.4612325553362391E-2</c:v>
                </c:pt>
                <c:pt idx="743">
                  <c:v>7.4713482367919859E-2</c:v>
                </c:pt>
                <c:pt idx="744">
                  <c:v>7.4748937291503781E-2</c:v>
                </c:pt>
                <c:pt idx="745">
                  <c:v>7.4840259399097775E-2</c:v>
                </c:pt>
                <c:pt idx="746">
                  <c:v>7.4913964649454767E-2</c:v>
                </c:pt>
                <c:pt idx="747">
                  <c:v>7.4974749784154859E-2</c:v>
                </c:pt>
                <c:pt idx="748">
                  <c:v>7.5189389578862453E-2</c:v>
                </c:pt>
                <c:pt idx="749">
                  <c:v>7.5308870424333429E-2</c:v>
                </c:pt>
                <c:pt idx="750">
                  <c:v>7.539087736948602E-2</c:v>
                </c:pt>
                <c:pt idx="751">
                  <c:v>7.5445057062046406E-2</c:v>
                </c:pt>
                <c:pt idx="752">
                  <c:v>7.5473966293265748E-2</c:v>
                </c:pt>
                <c:pt idx="753">
                  <c:v>7.5493517969690949E-2</c:v>
                </c:pt>
                <c:pt idx="754">
                  <c:v>7.5703557234229724E-2</c:v>
                </c:pt>
                <c:pt idx="755">
                  <c:v>7.5739742150109146E-2</c:v>
                </c:pt>
                <c:pt idx="756">
                  <c:v>7.5770978014009671E-2</c:v>
                </c:pt>
                <c:pt idx="757">
                  <c:v>7.5779619439267254E-2</c:v>
                </c:pt>
                <c:pt idx="758">
                  <c:v>7.5782474762853713E-2</c:v>
                </c:pt>
                <c:pt idx="759">
                  <c:v>7.6196507122099133E-2</c:v>
                </c:pt>
                <c:pt idx="760">
                  <c:v>7.6197541160110127E-2</c:v>
                </c:pt>
                <c:pt idx="761">
                  <c:v>7.6228477685254425E-2</c:v>
                </c:pt>
                <c:pt idx="762">
                  <c:v>7.6514782363324763E-2</c:v>
                </c:pt>
                <c:pt idx="763">
                  <c:v>7.6520841904167858E-2</c:v>
                </c:pt>
                <c:pt idx="764">
                  <c:v>7.6543410226040942E-2</c:v>
                </c:pt>
                <c:pt idx="765">
                  <c:v>7.6554225057747116E-2</c:v>
                </c:pt>
                <c:pt idx="766">
                  <c:v>7.6692746666199518E-2</c:v>
                </c:pt>
                <c:pt idx="767">
                  <c:v>7.6714748736404825E-2</c:v>
                </c:pt>
                <c:pt idx="768">
                  <c:v>7.6793355474501279E-2</c:v>
                </c:pt>
                <c:pt idx="769">
                  <c:v>7.6801792258518686E-2</c:v>
                </c:pt>
                <c:pt idx="770">
                  <c:v>7.685698665998042E-2</c:v>
                </c:pt>
                <c:pt idx="771">
                  <c:v>7.6866655111133442E-2</c:v>
                </c:pt>
                <c:pt idx="772">
                  <c:v>7.7495771036921068E-2</c:v>
                </c:pt>
                <c:pt idx="773">
                  <c:v>7.7884750622222887E-2</c:v>
                </c:pt>
                <c:pt idx="774">
                  <c:v>7.8013720853484569E-2</c:v>
                </c:pt>
                <c:pt idx="775">
                  <c:v>7.8161833616813281E-2</c:v>
                </c:pt>
                <c:pt idx="776">
                  <c:v>7.8229399671056798E-2</c:v>
                </c:pt>
                <c:pt idx="777">
                  <c:v>7.8331038898537875E-2</c:v>
                </c:pt>
                <c:pt idx="778">
                  <c:v>7.8460827022570179E-2</c:v>
                </c:pt>
                <c:pt idx="779">
                  <c:v>7.8666946580207009E-2</c:v>
                </c:pt>
                <c:pt idx="780">
                  <c:v>7.8724811081173796E-2</c:v>
                </c:pt>
                <c:pt idx="781">
                  <c:v>7.8912419709924908E-2</c:v>
                </c:pt>
                <c:pt idx="782">
                  <c:v>7.8931454556482761E-2</c:v>
                </c:pt>
                <c:pt idx="783">
                  <c:v>7.8960675822667969E-2</c:v>
                </c:pt>
                <c:pt idx="784">
                  <c:v>7.928369538706348E-2</c:v>
                </c:pt>
                <c:pt idx="785">
                  <c:v>7.9452381668587035E-2</c:v>
                </c:pt>
                <c:pt idx="786">
                  <c:v>7.9614002162081254E-2</c:v>
                </c:pt>
                <c:pt idx="787">
                  <c:v>7.9701411662716604E-2</c:v>
                </c:pt>
                <c:pt idx="788">
                  <c:v>7.9725783521176652E-2</c:v>
                </c:pt>
                <c:pt idx="789">
                  <c:v>7.9860854999461939E-2</c:v>
                </c:pt>
                <c:pt idx="790">
                  <c:v>8.0059582368482429E-2</c:v>
                </c:pt>
                <c:pt idx="791">
                  <c:v>8.0288509256016383E-2</c:v>
                </c:pt>
                <c:pt idx="792">
                  <c:v>8.0394675502516888E-2</c:v>
                </c:pt>
                <c:pt idx="793">
                  <c:v>8.0442887525809192E-2</c:v>
                </c:pt>
                <c:pt idx="794">
                  <c:v>8.0465059066220812E-2</c:v>
                </c:pt>
                <c:pt idx="795">
                  <c:v>8.0466276276890847E-2</c:v>
                </c:pt>
                <c:pt idx="796">
                  <c:v>8.0566196570850401E-2</c:v>
                </c:pt>
                <c:pt idx="797">
                  <c:v>8.072986000670368E-2</c:v>
                </c:pt>
                <c:pt idx="798">
                  <c:v>8.0741337767207932E-2</c:v>
                </c:pt>
                <c:pt idx="799">
                  <c:v>8.0876551121153772E-2</c:v>
                </c:pt>
                <c:pt idx="800">
                  <c:v>8.0917642247392063E-2</c:v>
                </c:pt>
                <c:pt idx="801">
                  <c:v>8.0968696360050441E-2</c:v>
                </c:pt>
                <c:pt idx="802">
                  <c:v>8.1043312021218394E-2</c:v>
                </c:pt>
                <c:pt idx="803">
                  <c:v>8.1083021865075766E-2</c:v>
                </c:pt>
                <c:pt idx="804">
                  <c:v>8.1119834420086301E-2</c:v>
                </c:pt>
                <c:pt idx="805">
                  <c:v>8.113502651360216E-2</c:v>
                </c:pt>
                <c:pt idx="806">
                  <c:v>8.1186840002197558E-2</c:v>
                </c:pt>
                <c:pt idx="807">
                  <c:v>8.1412761012052304E-2</c:v>
                </c:pt>
                <c:pt idx="808">
                  <c:v>8.1555510000883347E-2</c:v>
                </c:pt>
                <c:pt idx="809">
                  <c:v>8.1611830154152187E-2</c:v>
                </c:pt>
                <c:pt idx="810">
                  <c:v>8.1629309241329162E-2</c:v>
                </c:pt>
                <c:pt idx="811">
                  <c:v>8.1700816540607457E-2</c:v>
                </c:pt>
                <c:pt idx="812">
                  <c:v>8.1731234663740659E-2</c:v>
                </c:pt>
                <c:pt idx="813">
                  <c:v>8.1769372294680842E-2</c:v>
                </c:pt>
                <c:pt idx="814">
                  <c:v>8.19501518391621E-2</c:v>
                </c:pt>
                <c:pt idx="815">
                  <c:v>8.199818303681039E-2</c:v>
                </c:pt>
                <c:pt idx="816">
                  <c:v>8.2012578776880618E-2</c:v>
                </c:pt>
                <c:pt idx="817">
                  <c:v>8.2031487177792517E-2</c:v>
                </c:pt>
                <c:pt idx="818">
                  <c:v>8.2053901033878329E-2</c:v>
                </c:pt>
                <c:pt idx="819">
                  <c:v>8.2090604171746628E-2</c:v>
                </c:pt>
                <c:pt idx="820">
                  <c:v>8.2224605467107859E-2</c:v>
                </c:pt>
                <c:pt idx="821">
                  <c:v>8.2490476192221607E-2</c:v>
                </c:pt>
                <c:pt idx="822">
                  <c:v>8.2589109729325649E-2</c:v>
                </c:pt>
                <c:pt idx="823">
                  <c:v>8.2965587024700582E-2</c:v>
                </c:pt>
                <c:pt idx="824">
                  <c:v>8.3012138358676824E-2</c:v>
                </c:pt>
                <c:pt idx="825">
                  <c:v>8.3057389714078278E-2</c:v>
                </c:pt>
                <c:pt idx="826">
                  <c:v>8.3113758562768147E-2</c:v>
                </c:pt>
                <c:pt idx="827">
                  <c:v>8.3222966580245306E-2</c:v>
                </c:pt>
                <c:pt idx="828">
                  <c:v>8.3324731668944052E-2</c:v>
                </c:pt>
                <c:pt idx="829">
                  <c:v>8.3345081088666673E-2</c:v>
                </c:pt>
                <c:pt idx="830">
                  <c:v>8.3467031382327805E-2</c:v>
                </c:pt>
                <c:pt idx="831">
                  <c:v>8.348068287918875E-2</c:v>
                </c:pt>
                <c:pt idx="832">
                  <c:v>8.3581910096942158E-2</c:v>
                </c:pt>
                <c:pt idx="833">
                  <c:v>8.3683182484885599E-2</c:v>
                </c:pt>
                <c:pt idx="834">
                  <c:v>8.3758265790299768E-2</c:v>
                </c:pt>
                <c:pt idx="835">
                  <c:v>8.3930916861207461E-2</c:v>
                </c:pt>
                <c:pt idx="836">
                  <c:v>8.3955517455669426E-2</c:v>
                </c:pt>
                <c:pt idx="837">
                  <c:v>8.3963611992382337E-2</c:v>
                </c:pt>
                <c:pt idx="838">
                  <c:v>8.4157333996511596E-2</c:v>
                </c:pt>
                <c:pt idx="839">
                  <c:v>8.4169686905471774E-2</c:v>
                </c:pt>
                <c:pt idx="840">
                  <c:v>8.4206730801809737E-2</c:v>
                </c:pt>
                <c:pt idx="841">
                  <c:v>8.4208676381475334E-2</c:v>
                </c:pt>
                <c:pt idx="842">
                  <c:v>8.430489374396144E-2</c:v>
                </c:pt>
                <c:pt idx="843">
                  <c:v>8.4349181681592666E-2</c:v>
                </c:pt>
                <c:pt idx="844">
                  <c:v>8.4383662939922388E-2</c:v>
                </c:pt>
                <c:pt idx="845">
                  <c:v>8.443484760170783E-2</c:v>
                </c:pt>
                <c:pt idx="846">
                  <c:v>8.4437405210953331E-2</c:v>
                </c:pt>
                <c:pt idx="847">
                  <c:v>8.4499015237139208E-2</c:v>
                </c:pt>
                <c:pt idx="848">
                  <c:v>8.4598530530259008E-2</c:v>
                </c:pt>
                <c:pt idx="849">
                  <c:v>8.4618189748179473E-2</c:v>
                </c:pt>
                <c:pt idx="850">
                  <c:v>8.4725099074937749E-2</c:v>
                </c:pt>
                <c:pt idx="851">
                  <c:v>8.4766477807478813E-2</c:v>
                </c:pt>
                <c:pt idx="852">
                  <c:v>8.4966600517281332E-2</c:v>
                </c:pt>
                <c:pt idx="853">
                  <c:v>8.4985038867873453E-2</c:v>
                </c:pt>
                <c:pt idx="854">
                  <c:v>8.499854636707882E-2</c:v>
                </c:pt>
                <c:pt idx="855">
                  <c:v>8.5031752493683666E-2</c:v>
                </c:pt>
                <c:pt idx="856">
                  <c:v>8.5345621000188387E-2</c:v>
                </c:pt>
                <c:pt idx="857">
                  <c:v>8.5546339886320322E-2</c:v>
                </c:pt>
                <c:pt idx="858">
                  <c:v>8.5615641959031041E-2</c:v>
                </c:pt>
                <c:pt idx="859">
                  <c:v>8.5621817686644341E-2</c:v>
                </c:pt>
                <c:pt idx="860">
                  <c:v>8.5651977393742751E-2</c:v>
                </c:pt>
                <c:pt idx="861">
                  <c:v>8.5808600942810287E-2</c:v>
                </c:pt>
                <c:pt idx="862">
                  <c:v>8.5844300432132314E-2</c:v>
                </c:pt>
                <c:pt idx="863">
                  <c:v>8.5862898108370667E-2</c:v>
                </c:pt>
                <c:pt idx="864">
                  <c:v>8.5868573115472246E-2</c:v>
                </c:pt>
                <c:pt idx="865">
                  <c:v>8.6239707136383403E-2</c:v>
                </c:pt>
                <c:pt idx="866">
                  <c:v>8.6430070006006554E-2</c:v>
                </c:pt>
                <c:pt idx="867">
                  <c:v>8.6528286161718704E-2</c:v>
                </c:pt>
                <c:pt idx="868">
                  <c:v>8.6544115618803819E-2</c:v>
                </c:pt>
                <c:pt idx="869">
                  <c:v>8.6752568517373119E-2</c:v>
                </c:pt>
                <c:pt idx="870">
                  <c:v>8.6879800320666778E-2</c:v>
                </c:pt>
                <c:pt idx="871">
                  <c:v>8.6989788847572802E-2</c:v>
                </c:pt>
                <c:pt idx="872">
                  <c:v>8.7354269525628858E-2</c:v>
                </c:pt>
                <c:pt idx="873">
                  <c:v>8.7411482115445915E-2</c:v>
                </c:pt>
                <c:pt idx="874">
                  <c:v>8.751423977486672E-2</c:v>
                </c:pt>
                <c:pt idx="875">
                  <c:v>8.7562144680626508E-2</c:v>
                </c:pt>
                <c:pt idx="876">
                  <c:v>8.7596335648026491E-2</c:v>
                </c:pt>
                <c:pt idx="877">
                  <c:v>8.7599885077517481E-2</c:v>
                </c:pt>
                <c:pt idx="878">
                  <c:v>8.7615699607325404E-2</c:v>
                </c:pt>
                <c:pt idx="879">
                  <c:v>8.7698248225418496E-2</c:v>
                </c:pt>
                <c:pt idx="880">
                  <c:v>8.7906317978827531E-2</c:v>
                </c:pt>
                <c:pt idx="881">
                  <c:v>8.7936479886471464E-2</c:v>
                </c:pt>
                <c:pt idx="882">
                  <c:v>8.8029884289638982E-2</c:v>
                </c:pt>
                <c:pt idx="883">
                  <c:v>8.8206913015077104E-2</c:v>
                </c:pt>
                <c:pt idx="884">
                  <c:v>8.8361498034399633E-2</c:v>
                </c:pt>
                <c:pt idx="885">
                  <c:v>8.8424269583293524E-2</c:v>
                </c:pt>
                <c:pt idx="886">
                  <c:v>8.8466730227643842E-2</c:v>
                </c:pt>
                <c:pt idx="887">
                  <c:v>8.8471063724260723E-2</c:v>
                </c:pt>
                <c:pt idx="888">
                  <c:v>8.8798122423566106E-2</c:v>
                </c:pt>
                <c:pt idx="889">
                  <c:v>8.8916930320541931E-2</c:v>
                </c:pt>
                <c:pt idx="890">
                  <c:v>8.9144954438350021E-2</c:v>
                </c:pt>
                <c:pt idx="891">
                  <c:v>8.9152657333518182E-2</c:v>
                </c:pt>
                <c:pt idx="892">
                  <c:v>8.9185031961775074E-2</c:v>
                </c:pt>
                <c:pt idx="893">
                  <c:v>8.9225261778227205E-2</c:v>
                </c:pt>
                <c:pt idx="894">
                  <c:v>8.9357370238883682E-2</c:v>
                </c:pt>
                <c:pt idx="895">
                  <c:v>8.9373618116318942E-2</c:v>
                </c:pt>
                <c:pt idx="896">
                  <c:v>8.9378171037639564E-2</c:v>
                </c:pt>
                <c:pt idx="897">
                  <c:v>8.9470616532176583E-2</c:v>
                </c:pt>
                <c:pt idx="898">
                  <c:v>8.9701103525846149E-2</c:v>
                </c:pt>
                <c:pt idx="899">
                  <c:v>8.9729725826632745E-2</c:v>
                </c:pt>
                <c:pt idx="900">
                  <c:v>8.9744482735497177E-2</c:v>
                </c:pt>
                <c:pt idx="901">
                  <c:v>8.9765597630934835E-2</c:v>
                </c:pt>
                <c:pt idx="902">
                  <c:v>8.9849996400384269E-2</c:v>
                </c:pt>
                <c:pt idx="903">
                  <c:v>8.9955304507872036E-2</c:v>
                </c:pt>
                <c:pt idx="904">
                  <c:v>8.9973869263872075E-2</c:v>
                </c:pt>
                <c:pt idx="905">
                  <c:v>9.0032399639869976E-2</c:v>
                </c:pt>
                <c:pt idx="906">
                  <c:v>9.0035931781821343E-2</c:v>
                </c:pt>
                <c:pt idx="907">
                  <c:v>9.0194449158073509E-2</c:v>
                </c:pt>
                <c:pt idx="908">
                  <c:v>9.0353067197683101E-2</c:v>
                </c:pt>
                <c:pt idx="909">
                  <c:v>9.0369608161062764E-2</c:v>
                </c:pt>
                <c:pt idx="910">
                  <c:v>9.0432455442720716E-2</c:v>
                </c:pt>
                <c:pt idx="911">
                  <c:v>9.0449273423816923E-2</c:v>
                </c:pt>
                <c:pt idx="912">
                  <c:v>9.050647270312262E-2</c:v>
                </c:pt>
                <c:pt idx="913">
                  <c:v>9.0625404972565882E-2</c:v>
                </c:pt>
                <c:pt idx="914">
                  <c:v>9.0709905639342781E-2</c:v>
                </c:pt>
                <c:pt idx="915">
                  <c:v>9.0724285150793449E-2</c:v>
                </c:pt>
                <c:pt idx="916">
                  <c:v>9.0791161090822525E-2</c:v>
                </c:pt>
                <c:pt idx="917">
                  <c:v>9.099319086706803E-2</c:v>
                </c:pt>
                <c:pt idx="918">
                  <c:v>9.1101775067562674E-2</c:v>
                </c:pt>
                <c:pt idx="919">
                  <c:v>9.1223640805125239E-2</c:v>
                </c:pt>
                <c:pt idx="920">
                  <c:v>9.1310797895257645E-2</c:v>
                </c:pt>
                <c:pt idx="921">
                  <c:v>9.1329670143059705E-2</c:v>
                </c:pt>
                <c:pt idx="922">
                  <c:v>9.1446780463199762E-2</c:v>
                </c:pt>
                <c:pt idx="923">
                  <c:v>9.1459467231949976E-2</c:v>
                </c:pt>
                <c:pt idx="924">
                  <c:v>9.1660531821722291E-2</c:v>
                </c:pt>
                <c:pt idx="925">
                  <c:v>9.1718074089794266E-2</c:v>
                </c:pt>
                <c:pt idx="926">
                  <c:v>9.1946492142446878E-2</c:v>
                </c:pt>
                <c:pt idx="927">
                  <c:v>9.2066278051572414E-2</c:v>
                </c:pt>
                <c:pt idx="928">
                  <c:v>9.2098789912672174E-2</c:v>
                </c:pt>
                <c:pt idx="929">
                  <c:v>9.2102891127087583E-2</c:v>
                </c:pt>
                <c:pt idx="930">
                  <c:v>9.2107656734501164E-2</c:v>
                </c:pt>
                <c:pt idx="931">
                  <c:v>9.23595244042279E-2</c:v>
                </c:pt>
                <c:pt idx="932">
                  <c:v>9.2399547659689496E-2</c:v>
                </c:pt>
                <c:pt idx="933">
                  <c:v>9.2436034659087785E-2</c:v>
                </c:pt>
                <c:pt idx="934">
                  <c:v>9.2528242892139012E-2</c:v>
                </c:pt>
                <c:pt idx="935">
                  <c:v>9.2838558255268877E-2</c:v>
                </c:pt>
                <c:pt idx="936">
                  <c:v>9.2851039515143619E-2</c:v>
                </c:pt>
                <c:pt idx="937">
                  <c:v>9.2905873788073468E-2</c:v>
                </c:pt>
                <c:pt idx="938">
                  <c:v>9.2923154674652064E-2</c:v>
                </c:pt>
                <c:pt idx="939">
                  <c:v>9.3127576613436069E-2</c:v>
                </c:pt>
                <c:pt idx="940">
                  <c:v>9.3338135496074504E-2</c:v>
                </c:pt>
                <c:pt idx="941">
                  <c:v>9.3360190314948799E-2</c:v>
                </c:pt>
                <c:pt idx="942">
                  <c:v>9.341395552351206E-2</c:v>
                </c:pt>
                <c:pt idx="943">
                  <c:v>9.3991578965919143E-2</c:v>
                </c:pt>
                <c:pt idx="944">
                  <c:v>9.4376233444771973E-2</c:v>
                </c:pt>
                <c:pt idx="945">
                  <c:v>9.4389373228580986E-2</c:v>
                </c:pt>
                <c:pt idx="946">
                  <c:v>9.4441615617632424E-2</c:v>
                </c:pt>
                <c:pt idx="947">
                  <c:v>9.4481596726904593E-2</c:v>
                </c:pt>
                <c:pt idx="948">
                  <c:v>9.461556867964549E-2</c:v>
                </c:pt>
                <c:pt idx="949">
                  <c:v>9.4846741941828849E-2</c:v>
                </c:pt>
                <c:pt idx="950">
                  <c:v>9.4885415843058318E-2</c:v>
                </c:pt>
                <c:pt idx="951">
                  <c:v>9.4919159860953117E-2</c:v>
                </c:pt>
                <c:pt idx="952">
                  <c:v>9.4999797495167959E-2</c:v>
                </c:pt>
                <c:pt idx="953">
                  <c:v>9.5009825485437238E-2</c:v>
                </c:pt>
                <c:pt idx="954">
                  <c:v>9.512560162848982E-2</c:v>
                </c:pt>
                <c:pt idx="955">
                  <c:v>9.522805036982418E-2</c:v>
                </c:pt>
                <c:pt idx="956">
                  <c:v>9.5414963813181153E-2</c:v>
                </c:pt>
                <c:pt idx="957">
                  <c:v>9.5440859985490789E-2</c:v>
                </c:pt>
                <c:pt idx="958">
                  <c:v>9.5738329570433489E-2</c:v>
                </c:pt>
                <c:pt idx="959">
                  <c:v>9.5782478383078296E-2</c:v>
                </c:pt>
                <c:pt idx="960">
                  <c:v>9.5846426626922998E-2</c:v>
                </c:pt>
                <c:pt idx="961">
                  <c:v>9.5945436136279927E-2</c:v>
                </c:pt>
                <c:pt idx="962">
                  <c:v>9.6339518449681805E-2</c:v>
                </c:pt>
                <c:pt idx="963">
                  <c:v>9.6350643896644828E-2</c:v>
                </c:pt>
                <c:pt idx="964">
                  <c:v>9.6377846127531752E-2</c:v>
                </c:pt>
                <c:pt idx="965">
                  <c:v>9.6551784406120333E-2</c:v>
                </c:pt>
                <c:pt idx="966">
                  <c:v>9.6582852147896414E-2</c:v>
                </c:pt>
                <c:pt idx="967">
                  <c:v>9.6588874193255014E-2</c:v>
                </c:pt>
                <c:pt idx="968">
                  <c:v>9.6594747862963848E-2</c:v>
                </c:pt>
                <c:pt idx="969">
                  <c:v>9.6758390135974315E-2</c:v>
                </c:pt>
                <c:pt idx="970">
                  <c:v>9.6970297067325628E-2</c:v>
                </c:pt>
                <c:pt idx="971">
                  <c:v>9.6976928843872656E-2</c:v>
                </c:pt>
                <c:pt idx="972">
                  <c:v>9.7026671192784297E-2</c:v>
                </c:pt>
                <c:pt idx="973">
                  <c:v>9.7149573456046134E-2</c:v>
                </c:pt>
                <c:pt idx="974">
                  <c:v>9.7260704319729552E-2</c:v>
                </c:pt>
                <c:pt idx="975">
                  <c:v>9.7339960786318347E-2</c:v>
                </c:pt>
                <c:pt idx="976">
                  <c:v>9.7397576524679064E-2</c:v>
                </c:pt>
                <c:pt idx="977">
                  <c:v>9.7442316704945631E-2</c:v>
                </c:pt>
                <c:pt idx="978">
                  <c:v>9.747293601902518E-2</c:v>
                </c:pt>
                <c:pt idx="979">
                  <c:v>9.7503188927794859E-2</c:v>
                </c:pt>
                <c:pt idx="980">
                  <c:v>9.7666512515656612E-2</c:v>
                </c:pt>
                <c:pt idx="981">
                  <c:v>9.7695511318760087E-2</c:v>
                </c:pt>
                <c:pt idx="982">
                  <c:v>9.7772804393834178E-2</c:v>
                </c:pt>
                <c:pt idx="983">
                  <c:v>9.7842509886730156E-2</c:v>
                </c:pt>
                <c:pt idx="984">
                  <c:v>9.7996121293729921E-2</c:v>
                </c:pt>
                <c:pt idx="985">
                  <c:v>9.804915861962038E-2</c:v>
                </c:pt>
                <c:pt idx="986">
                  <c:v>9.8213160097777807E-2</c:v>
                </c:pt>
                <c:pt idx="987">
                  <c:v>9.8239204329071406E-2</c:v>
                </c:pt>
                <c:pt idx="988">
                  <c:v>9.8261704082162282E-2</c:v>
                </c:pt>
                <c:pt idx="989">
                  <c:v>9.8342960730911422E-2</c:v>
                </c:pt>
                <c:pt idx="990">
                  <c:v>9.8581307501713233E-2</c:v>
                </c:pt>
                <c:pt idx="991">
                  <c:v>9.8651408315924227E-2</c:v>
                </c:pt>
                <c:pt idx="992">
                  <c:v>9.91535569511659E-2</c:v>
                </c:pt>
                <c:pt idx="993">
                  <c:v>9.9367809525165329E-2</c:v>
                </c:pt>
                <c:pt idx="994">
                  <c:v>9.9428448083963339E-2</c:v>
                </c:pt>
                <c:pt idx="995">
                  <c:v>9.9556297041867969E-2</c:v>
                </c:pt>
                <c:pt idx="996">
                  <c:v>9.9596484691103493E-2</c:v>
                </c:pt>
                <c:pt idx="997">
                  <c:v>9.961985545235108E-2</c:v>
                </c:pt>
                <c:pt idx="998">
                  <c:v>9.9669126586949597E-2</c:v>
                </c:pt>
                <c:pt idx="999">
                  <c:v>9.9874806830937191E-2</c:v>
                </c:pt>
                <c:pt idx="1000">
                  <c:v>9.996025825566246E-2</c:v>
                </c:pt>
                <c:pt idx="1001">
                  <c:v>9.999494363136141E-2</c:v>
                </c:pt>
                <c:pt idx="1002">
                  <c:v>0.1001566269447447</c:v>
                </c:pt>
                <c:pt idx="1003">
                  <c:v>0.10018310790835661</c:v>
                </c:pt>
                <c:pt idx="1004">
                  <c:v>0.10028550486120502</c:v>
                </c:pt>
                <c:pt idx="1005">
                  <c:v>0.10029155896570541</c:v>
                </c:pt>
                <c:pt idx="1006">
                  <c:v>0.10030316156532337</c:v>
                </c:pt>
                <c:pt idx="1007">
                  <c:v>0.10043328788520012</c:v>
                </c:pt>
                <c:pt idx="1008">
                  <c:v>0.10047455839776553</c:v>
                </c:pt>
                <c:pt idx="1009">
                  <c:v>0.10063509429706885</c:v>
                </c:pt>
                <c:pt idx="1010">
                  <c:v>0.10070253927139938</c:v>
                </c:pt>
                <c:pt idx="1011">
                  <c:v>0.10075460917881029</c:v>
                </c:pt>
                <c:pt idx="1012">
                  <c:v>0.10075733239735563</c:v>
                </c:pt>
                <c:pt idx="1013">
                  <c:v>0.10083177110549513</c:v>
                </c:pt>
                <c:pt idx="1014">
                  <c:v>0.10087038052346298</c:v>
                </c:pt>
                <c:pt idx="1015">
                  <c:v>0.10099101631773943</c:v>
                </c:pt>
                <c:pt idx="1016">
                  <c:v>0.10103271192626817</c:v>
                </c:pt>
                <c:pt idx="1017">
                  <c:v>0.10106551846549605</c:v>
                </c:pt>
                <c:pt idx="1018">
                  <c:v>0.10107064181545633</c:v>
                </c:pt>
                <c:pt idx="1019">
                  <c:v>0.10116931452622246</c:v>
                </c:pt>
                <c:pt idx="1020">
                  <c:v>0.10120444652831373</c:v>
                </c:pt>
                <c:pt idx="1021">
                  <c:v>0.10133629588715398</c:v>
                </c:pt>
                <c:pt idx="1022">
                  <c:v>0.10147641117497463</c:v>
                </c:pt>
                <c:pt idx="1023">
                  <c:v>0.10169390040812809</c:v>
                </c:pt>
                <c:pt idx="1024">
                  <c:v>0.10183912930791927</c:v>
                </c:pt>
                <c:pt idx="1025">
                  <c:v>0.10210779705545137</c:v>
                </c:pt>
                <c:pt idx="1026">
                  <c:v>0.10219062925893851</c:v>
                </c:pt>
                <c:pt idx="1027">
                  <c:v>0.10223931767561578</c:v>
                </c:pt>
                <c:pt idx="1028">
                  <c:v>0.10268375806420371</c:v>
                </c:pt>
                <c:pt idx="1029">
                  <c:v>0.10325664429194359</c:v>
                </c:pt>
                <c:pt idx="1030">
                  <c:v>0.10341506994509486</c:v>
                </c:pt>
                <c:pt idx="1031">
                  <c:v>0.10350275328652003</c:v>
                </c:pt>
                <c:pt idx="1032">
                  <c:v>0.10387179724813422</c:v>
                </c:pt>
                <c:pt idx="1033">
                  <c:v>0.10413313432328941</c:v>
                </c:pt>
                <c:pt idx="1034">
                  <c:v>0.10418135707640386</c:v>
                </c:pt>
                <c:pt idx="1035">
                  <c:v>0.10420529167577208</c:v>
                </c:pt>
                <c:pt idx="1036">
                  <c:v>0.10441776983388973</c:v>
                </c:pt>
                <c:pt idx="1037">
                  <c:v>0.10459049918059726</c:v>
                </c:pt>
                <c:pt idx="1038">
                  <c:v>0.10485926726095762</c:v>
                </c:pt>
                <c:pt idx="1039">
                  <c:v>0.1049531363499312</c:v>
                </c:pt>
                <c:pt idx="1040">
                  <c:v>0.10509949632294235</c:v>
                </c:pt>
                <c:pt idx="1041">
                  <c:v>0.10526623986623651</c:v>
                </c:pt>
                <c:pt idx="1042">
                  <c:v>0.10529261538944112</c:v>
                </c:pt>
                <c:pt idx="1043">
                  <c:v>0.10530104449072053</c:v>
                </c:pt>
                <c:pt idx="1044">
                  <c:v>0.10540563984042084</c:v>
                </c:pt>
                <c:pt idx="1045">
                  <c:v>0.1054654114387743</c:v>
                </c:pt>
                <c:pt idx="1046">
                  <c:v>0.10560958510530583</c:v>
                </c:pt>
                <c:pt idx="1047">
                  <c:v>0.10585230683251701</c:v>
                </c:pt>
                <c:pt idx="1048">
                  <c:v>0.10643593601946044</c:v>
                </c:pt>
                <c:pt idx="1049">
                  <c:v>0.1064797460567346</c:v>
                </c:pt>
                <c:pt idx="1050">
                  <c:v>0.10652256936672155</c:v>
                </c:pt>
                <c:pt idx="1051">
                  <c:v>0.10667426339075825</c:v>
                </c:pt>
                <c:pt idx="1052">
                  <c:v>0.10690764428113919</c:v>
                </c:pt>
                <c:pt idx="1053">
                  <c:v>0.10701619042734323</c:v>
                </c:pt>
                <c:pt idx="1054">
                  <c:v>0.10707048699448429</c:v>
                </c:pt>
                <c:pt idx="1055">
                  <c:v>0.1070817463959981</c:v>
                </c:pt>
                <c:pt idx="1056">
                  <c:v>0.10725421617208841</c:v>
                </c:pt>
                <c:pt idx="1057">
                  <c:v>0.10725634063566036</c:v>
                </c:pt>
                <c:pt idx="1058">
                  <c:v>0.10732910429648346</c:v>
                </c:pt>
                <c:pt idx="1059">
                  <c:v>0.10748385825447282</c:v>
                </c:pt>
                <c:pt idx="1060">
                  <c:v>0.10748977120539038</c:v>
                </c:pt>
                <c:pt idx="1061">
                  <c:v>0.1074975359909045</c:v>
                </c:pt>
                <c:pt idx="1062">
                  <c:v>0.10754797202967215</c:v>
                </c:pt>
                <c:pt idx="1063">
                  <c:v>0.10758002726541616</c:v>
                </c:pt>
                <c:pt idx="1064">
                  <c:v>0.10759749500185145</c:v>
                </c:pt>
                <c:pt idx="1065">
                  <c:v>0.10762110462651253</c:v>
                </c:pt>
                <c:pt idx="1066">
                  <c:v>0.10776236446646092</c:v>
                </c:pt>
                <c:pt idx="1067">
                  <c:v>0.10794869584597833</c:v>
                </c:pt>
                <c:pt idx="1068">
                  <c:v>0.10797703879076437</c:v>
                </c:pt>
                <c:pt idx="1069">
                  <c:v>0.10799370889324456</c:v>
                </c:pt>
                <c:pt idx="1070">
                  <c:v>0.10814866339536655</c:v>
                </c:pt>
                <c:pt idx="1071">
                  <c:v>0.10838245380153122</c:v>
                </c:pt>
                <c:pt idx="1072">
                  <c:v>0.10878157597045335</c:v>
                </c:pt>
                <c:pt idx="1073">
                  <c:v>0.10889883246624565</c:v>
                </c:pt>
                <c:pt idx="1074">
                  <c:v>0.1089021188120769</c:v>
                </c:pt>
                <c:pt idx="1075">
                  <c:v>0.10895014004714065</c:v>
                </c:pt>
                <c:pt idx="1076">
                  <c:v>0.10930766947064452</c:v>
                </c:pt>
                <c:pt idx="1077">
                  <c:v>0.10936645369893649</c:v>
                </c:pt>
                <c:pt idx="1078">
                  <c:v>0.10942560678927782</c:v>
                </c:pt>
                <c:pt idx="1079">
                  <c:v>0.10948726880082549</c:v>
                </c:pt>
                <c:pt idx="1080">
                  <c:v>0.10954696875148251</c:v>
                </c:pt>
                <c:pt idx="1081">
                  <c:v>0.10964791407637198</c:v>
                </c:pt>
                <c:pt idx="1082">
                  <c:v>0.10974984824262068</c:v>
                </c:pt>
                <c:pt idx="1083">
                  <c:v>0.1098834527323802</c:v>
                </c:pt>
                <c:pt idx="1084">
                  <c:v>0.11009656303883464</c:v>
                </c:pt>
                <c:pt idx="1085">
                  <c:v>0.11048536813710386</c:v>
                </c:pt>
                <c:pt idx="1086">
                  <c:v>0.11049068752737434</c:v>
                </c:pt>
                <c:pt idx="1087">
                  <c:v>0.11060295787920271</c:v>
                </c:pt>
                <c:pt idx="1088">
                  <c:v>0.11067722768790778</c:v>
                </c:pt>
                <c:pt idx="1089">
                  <c:v>0.11068020795724332</c:v>
                </c:pt>
                <c:pt idx="1090">
                  <c:v>0.11071662618860834</c:v>
                </c:pt>
                <c:pt idx="1091">
                  <c:v>0.11084238037962968</c:v>
                </c:pt>
                <c:pt idx="1092">
                  <c:v>0.11088646065939689</c:v>
                </c:pt>
                <c:pt idx="1093">
                  <c:v>0.11089332690798281</c:v>
                </c:pt>
                <c:pt idx="1094">
                  <c:v>0.11090508077376882</c:v>
                </c:pt>
                <c:pt idx="1095">
                  <c:v>0.11104781773790395</c:v>
                </c:pt>
                <c:pt idx="1096">
                  <c:v>0.11108909342655227</c:v>
                </c:pt>
                <c:pt idx="1097">
                  <c:v>0.11110111501696696</c:v>
                </c:pt>
                <c:pt idx="1098">
                  <c:v>0.11113058115868046</c:v>
                </c:pt>
                <c:pt idx="1099">
                  <c:v>0.11128057166936633</c:v>
                </c:pt>
                <c:pt idx="1100">
                  <c:v>0.11140402991039422</c:v>
                </c:pt>
                <c:pt idx="1101">
                  <c:v>0.11159866736479751</c:v>
                </c:pt>
                <c:pt idx="1102">
                  <c:v>0.11163791805972112</c:v>
                </c:pt>
                <c:pt idx="1103">
                  <c:v>0.11164192581991195</c:v>
                </c:pt>
                <c:pt idx="1104">
                  <c:v>0.1117917496419143</c:v>
                </c:pt>
                <c:pt idx="1105">
                  <c:v>0.11204988468205102</c:v>
                </c:pt>
                <c:pt idx="1106">
                  <c:v>0.1121307569776977</c:v>
                </c:pt>
                <c:pt idx="1107">
                  <c:v>0.11244435409918507</c:v>
                </c:pt>
                <c:pt idx="1108">
                  <c:v>0.11255227873324736</c:v>
                </c:pt>
                <c:pt idx="1109">
                  <c:v>0.11266073272793053</c:v>
                </c:pt>
                <c:pt idx="1110">
                  <c:v>0.11268894135488172</c:v>
                </c:pt>
                <c:pt idx="1111">
                  <c:v>0.11269855302700194</c:v>
                </c:pt>
                <c:pt idx="1112">
                  <c:v>0.11300911944413805</c:v>
                </c:pt>
                <c:pt idx="1113">
                  <c:v>0.11317219712337589</c:v>
                </c:pt>
                <c:pt idx="1114">
                  <c:v>0.11328484925350835</c:v>
                </c:pt>
                <c:pt idx="1115">
                  <c:v>0.11331784786150267</c:v>
                </c:pt>
                <c:pt idx="1116">
                  <c:v>0.11339397676466234</c:v>
                </c:pt>
                <c:pt idx="1117">
                  <c:v>0.1134435969423564</c:v>
                </c:pt>
                <c:pt idx="1118">
                  <c:v>0.11346996891402394</c:v>
                </c:pt>
                <c:pt idx="1119">
                  <c:v>0.11358842497942523</c:v>
                </c:pt>
                <c:pt idx="1120">
                  <c:v>0.11361549869631982</c:v>
                </c:pt>
                <c:pt idx="1121">
                  <c:v>0.11363701448601926</c:v>
                </c:pt>
                <c:pt idx="1122">
                  <c:v>0.11378090501242655</c:v>
                </c:pt>
                <c:pt idx="1123">
                  <c:v>0.11378467877702469</c:v>
                </c:pt>
                <c:pt idx="1124">
                  <c:v>0.11383195312147487</c:v>
                </c:pt>
                <c:pt idx="1125">
                  <c:v>0.11406039049746264</c:v>
                </c:pt>
                <c:pt idx="1126">
                  <c:v>0.11419667946163825</c:v>
                </c:pt>
                <c:pt idx="1127">
                  <c:v>0.11419687779247889</c:v>
                </c:pt>
                <c:pt idx="1128">
                  <c:v>0.11422517685573697</c:v>
                </c:pt>
                <c:pt idx="1129">
                  <c:v>0.11433161201441422</c:v>
                </c:pt>
                <c:pt idx="1130">
                  <c:v>0.11435017704216266</c:v>
                </c:pt>
                <c:pt idx="1131">
                  <c:v>0.11436995695029983</c:v>
                </c:pt>
                <c:pt idx="1132">
                  <c:v>0.11437199480587634</c:v>
                </c:pt>
                <c:pt idx="1133">
                  <c:v>0.11442109955666457</c:v>
                </c:pt>
                <c:pt idx="1134">
                  <c:v>0.11463779064198465</c:v>
                </c:pt>
                <c:pt idx="1135">
                  <c:v>0.11473416615913545</c:v>
                </c:pt>
                <c:pt idx="1136">
                  <c:v>0.11474739724192529</c:v>
                </c:pt>
                <c:pt idx="1137">
                  <c:v>0.11478060354783981</c:v>
                </c:pt>
                <c:pt idx="1138">
                  <c:v>0.11483397027751163</c:v>
                </c:pt>
                <c:pt idx="1139">
                  <c:v>0.11487678853711003</c:v>
                </c:pt>
                <c:pt idx="1140">
                  <c:v>0.11489052250504872</c:v>
                </c:pt>
                <c:pt idx="1141">
                  <c:v>0.11494255157538236</c:v>
                </c:pt>
                <c:pt idx="1142">
                  <c:v>0.11498777268063076</c:v>
                </c:pt>
                <c:pt idx="1143">
                  <c:v>0.11499946270428518</c:v>
                </c:pt>
                <c:pt idx="1144">
                  <c:v>0.11507321480988431</c:v>
                </c:pt>
                <c:pt idx="1145">
                  <c:v>0.11528392319950864</c:v>
                </c:pt>
                <c:pt idx="1146">
                  <c:v>0.11552013019541141</c:v>
                </c:pt>
                <c:pt idx="1147">
                  <c:v>0.1155496161751528</c:v>
                </c:pt>
                <c:pt idx="1148">
                  <c:v>0.11561122294430848</c:v>
                </c:pt>
                <c:pt idx="1149">
                  <c:v>0.11568947083283376</c:v>
                </c:pt>
                <c:pt idx="1150">
                  <c:v>0.11577539211651899</c:v>
                </c:pt>
                <c:pt idx="1151">
                  <c:v>0.11584501548748505</c:v>
                </c:pt>
                <c:pt idx="1152">
                  <c:v>0.11598936350739208</c:v>
                </c:pt>
                <c:pt idx="1153">
                  <c:v>0.11606454361361829</c:v>
                </c:pt>
                <c:pt idx="1154">
                  <c:v>0.11606683732742296</c:v>
                </c:pt>
                <c:pt idx="1155">
                  <c:v>0.11614358604689801</c:v>
                </c:pt>
                <c:pt idx="1156">
                  <c:v>0.11626749376946655</c:v>
                </c:pt>
                <c:pt idx="1157">
                  <c:v>0.1163273302815464</c:v>
                </c:pt>
                <c:pt idx="1158">
                  <c:v>0.11668918494805935</c:v>
                </c:pt>
                <c:pt idx="1159">
                  <c:v>0.11680065048051791</c:v>
                </c:pt>
                <c:pt idx="1160">
                  <c:v>0.11685798999612151</c:v>
                </c:pt>
                <c:pt idx="1161">
                  <c:v>0.11706013873700072</c:v>
                </c:pt>
                <c:pt idx="1162">
                  <c:v>0.11725003197759087</c:v>
                </c:pt>
                <c:pt idx="1163">
                  <c:v>0.1173255274735332</c:v>
                </c:pt>
                <c:pt idx="1164">
                  <c:v>0.11742647843793685</c:v>
                </c:pt>
                <c:pt idx="1165">
                  <c:v>0.11759770540628134</c:v>
                </c:pt>
                <c:pt idx="1166">
                  <c:v>0.1176056519294344</c:v>
                </c:pt>
                <c:pt idx="1167">
                  <c:v>0.11782843935740273</c:v>
                </c:pt>
                <c:pt idx="1168">
                  <c:v>0.11783050345429769</c:v>
                </c:pt>
                <c:pt idx="1169">
                  <c:v>0.11788387031809511</c:v>
                </c:pt>
                <c:pt idx="1170">
                  <c:v>0.117904867299923</c:v>
                </c:pt>
                <c:pt idx="1171">
                  <c:v>0.11797299487368806</c:v>
                </c:pt>
                <c:pt idx="1172">
                  <c:v>0.11799096792894237</c:v>
                </c:pt>
                <c:pt idx="1173">
                  <c:v>0.11807032487042712</c:v>
                </c:pt>
                <c:pt idx="1174">
                  <c:v>0.11807443148035413</c:v>
                </c:pt>
                <c:pt idx="1175">
                  <c:v>0.11830932323341603</c:v>
                </c:pt>
                <c:pt idx="1176">
                  <c:v>0.11832730162711114</c:v>
                </c:pt>
                <c:pt idx="1177">
                  <c:v>0.11844146843648673</c:v>
                </c:pt>
                <c:pt idx="1178">
                  <c:v>0.11847484225846383</c:v>
                </c:pt>
                <c:pt idx="1179">
                  <c:v>0.11848086188945661</c:v>
                </c:pt>
                <c:pt idx="1180">
                  <c:v>0.11861719790993752</c:v>
                </c:pt>
                <c:pt idx="1181">
                  <c:v>0.11872147260586297</c:v>
                </c:pt>
                <c:pt idx="1182">
                  <c:v>0.11879576614931286</c:v>
                </c:pt>
                <c:pt idx="1183">
                  <c:v>0.11883204872363717</c:v>
                </c:pt>
                <c:pt idx="1184">
                  <c:v>0.11891828094490831</c:v>
                </c:pt>
                <c:pt idx="1185">
                  <c:v>0.11895257341639298</c:v>
                </c:pt>
                <c:pt idx="1186">
                  <c:v>0.11896619290829125</c:v>
                </c:pt>
                <c:pt idx="1187">
                  <c:v>0.1189969120321499</c:v>
                </c:pt>
                <c:pt idx="1188">
                  <c:v>0.11909291766309194</c:v>
                </c:pt>
                <c:pt idx="1189">
                  <c:v>0.11918157227533666</c:v>
                </c:pt>
                <c:pt idx="1190">
                  <c:v>0.11932908654092822</c:v>
                </c:pt>
                <c:pt idx="1191">
                  <c:v>0.11935766805273396</c:v>
                </c:pt>
                <c:pt idx="1192">
                  <c:v>0.11944232812860101</c:v>
                </c:pt>
                <c:pt idx="1193">
                  <c:v>0.11950538510447162</c:v>
                </c:pt>
                <c:pt idx="1194">
                  <c:v>0.11955631568304592</c:v>
                </c:pt>
                <c:pt idx="1195">
                  <c:v>0.11960589458661341</c:v>
                </c:pt>
                <c:pt idx="1196">
                  <c:v>0.11977211962461887</c:v>
                </c:pt>
                <c:pt idx="1197">
                  <c:v>0.11978584282619753</c:v>
                </c:pt>
                <c:pt idx="1198">
                  <c:v>0.11979412230360009</c:v>
                </c:pt>
                <c:pt idx="1199">
                  <c:v>0.11986845940941926</c:v>
                </c:pt>
                <c:pt idx="1200">
                  <c:v>0.11987691907646125</c:v>
                </c:pt>
                <c:pt idx="1201">
                  <c:v>0.12003275494989762</c:v>
                </c:pt>
                <c:pt idx="1202">
                  <c:v>0.12008920882016816</c:v>
                </c:pt>
                <c:pt idx="1203">
                  <c:v>0.12013264548548053</c:v>
                </c:pt>
                <c:pt idx="1204">
                  <c:v>0.12017240379012084</c:v>
                </c:pt>
                <c:pt idx="1205">
                  <c:v>0.12025610620990701</c:v>
                </c:pt>
                <c:pt idx="1206">
                  <c:v>0.12025953808820677</c:v>
                </c:pt>
                <c:pt idx="1207">
                  <c:v>0.12029391393571998</c:v>
                </c:pt>
                <c:pt idx="1208">
                  <c:v>0.12030830684842897</c:v>
                </c:pt>
                <c:pt idx="1209">
                  <c:v>0.12049256660022389</c:v>
                </c:pt>
                <c:pt idx="1210">
                  <c:v>0.12054233662344216</c:v>
                </c:pt>
                <c:pt idx="1211">
                  <c:v>0.12073508595417315</c:v>
                </c:pt>
                <c:pt idx="1212">
                  <c:v>0.12081832378461232</c:v>
                </c:pt>
                <c:pt idx="1213">
                  <c:v>0.12089661377032335</c:v>
                </c:pt>
                <c:pt idx="1214">
                  <c:v>0.12094403476285631</c:v>
                </c:pt>
                <c:pt idx="1215">
                  <c:v>0.12095951746104472</c:v>
                </c:pt>
                <c:pt idx="1216">
                  <c:v>0.12096535059509339</c:v>
                </c:pt>
                <c:pt idx="1217">
                  <c:v>0.12103796731804617</c:v>
                </c:pt>
                <c:pt idx="1218">
                  <c:v>0.1210382290661367</c:v>
                </c:pt>
                <c:pt idx="1219">
                  <c:v>0.12128513039744204</c:v>
                </c:pt>
                <c:pt idx="1220">
                  <c:v>0.1213810633718575</c:v>
                </c:pt>
                <c:pt idx="1221">
                  <c:v>0.12157096595144723</c:v>
                </c:pt>
                <c:pt idx="1222">
                  <c:v>0.12161575606890773</c:v>
                </c:pt>
                <c:pt idx="1223">
                  <c:v>0.12169661596205961</c:v>
                </c:pt>
                <c:pt idx="1224">
                  <c:v>0.12173291472686554</c:v>
                </c:pt>
                <c:pt idx="1225">
                  <c:v>0.12189569673886647</c:v>
                </c:pt>
                <c:pt idx="1226">
                  <c:v>0.12190105752149938</c:v>
                </c:pt>
                <c:pt idx="1227">
                  <c:v>0.12214672447690211</c:v>
                </c:pt>
                <c:pt idx="1228">
                  <c:v>0.12215086989783042</c:v>
                </c:pt>
                <c:pt idx="1229">
                  <c:v>0.12221449210685353</c:v>
                </c:pt>
                <c:pt idx="1230">
                  <c:v>0.12227541271317688</c:v>
                </c:pt>
                <c:pt idx="1231">
                  <c:v>0.12263410669276542</c:v>
                </c:pt>
                <c:pt idx="1232">
                  <c:v>0.1226546729637541</c:v>
                </c:pt>
                <c:pt idx="1233">
                  <c:v>0.12265824611613807</c:v>
                </c:pt>
                <c:pt idx="1234">
                  <c:v>0.12273563501113527</c:v>
                </c:pt>
                <c:pt idx="1235">
                  <c:v>0.12303608980971603</c:v>
                </c:pt>
                <c:pt idx="1236">
                  <c:v>0.1230750761692152</c:v>
                </c:pt>
                <c:pt idx="1237">
                  <c:v>0.12312926745028485</c:v>
                </c:pt>
                <c:pt idx="1238">
                  <c:v>0.12319767180906838</c:v>
                </c:pt>
                <c:pt idx="1239">
                  <c:v>0.12325789382180186</c:v>
                </c:pt>
                <c:pt idx="1240">
                  <c:v>0.12358076092421633</c:v>
                </c:pt>
                <c:pt idx="1241">
                  <c:v>0.12381294020835543</c:v>
                </c:pt>
                <c:pt idx="1242">
                  <c:v>0.12386969166327089</c:v>
                </c:pt>
                <c:pt idx="1243">
                  <c:v>0.12390752315384645</c:v>
                </c:pt>
                <c:pt idx="1244">
                  <c:v>0.12391514714542562</c:v>
                </c:pt>
                <c:pt idx="1245">
                  <c:v>0.12405885182876597</c:v>
                </c:pt>
                <c:pt idx="1246">
                  <c:v>0.12407845643957405</c:v>
                </c:pt>
                <c:pt idx="1247">
                  <c:v>0.12412162020814632</c:v>
                </c:pt>
                <c:pt idx="1248">
                  <c:v>0.12429439301889111</c:v>
                </c:pt>
                <c:pt idx="1249">
                  <c:v>0.12450653661355027</c:v>
                </c:pt>
                <c:pt idx="1250">
                  <c:v>0.12467820865507373</c:v>
                </c:pt>
                <c:pt idx="1251">
                  <c:v>0.12477575623192982</c:v>
                </c:pt>
                <c:pt idx="1252">
                  <c:v>0.12478995086708577</c:v>
                </c:pt>
                <c:pt idx="1253">
                  <c:v>0.12487053458153974</c:v>
                </c:pt>
                <c:pt idx="1254">
                  <c:v>0.12500954211506721</c:v>
                </c:pt>
                <c:pt idx="1255">
                  <c:v>0.12501957865977964</c:v>
                </c:pt>
                <c:pt idx="1256">
                  <c:v>0.12535328266925316</c:v>
                </c:pt>
                <c:pt idx="1257">
                  <c:v>0.12539019605085922</c:v>
                </c:pt>
                <c:pt idx="1258">
                  <c:v>0.12547941307387389</c:v>
                </c:pt>
                <c:pt idx="1259">
                  <c:v>0.12549332539901537</c:v>
                </c:pt>
                <c:pt idx="1260">
                  <c:v>0.12557561852844668</c:v>
                </c:pt>
                <c:pt idx="1261">
                  <c:v>0.126056035187041</c:v>
                </c:pt>
                <c:pt idx="1262">
                  <c:v>0.12614301951074225</c:v>
                </c:pt>
                <c:pt idx="1263">
                  <c:v>0.12615949223482259</c:v>
                </c:pt>
                <c:pt idx="1264">
                  <c:v>0.12623213451911219</c:v>
                </c:pt>
                <c:pt idx="1265">
                  <c:v>0.12632557419506729</c:v>
                </c:pt>
                <c:pt idx="1266">
                  <c:v>0.12634391730185679</c:v>
                </c:pt>
                <c:pt idx="1267">
                  <c:v>0.12647234325550127</c:v>
                </c:pt>
                <c:pt idx="1268">
                  <c:v>0.12652447782732135</c:v>
                </c:pt>
                <c:pt idx="1269">
                  <c:v>0.12653088819952729</c:v>
                </c:pt>
                <c:pt idx="1270">
                  <c:v>0.12656022213165152</c:v>
                </c:pt>
                <c:pt idx="1271">
                  <c:v>0.12662495372098626</c:v>
                </c:pt>
                <c:pt idx="1272">
                  <c:v>0.12664138575412309</c:v>
                </c:pt>
                <c:pt idx="1273">
                  <c:v>0.1266902377665422</c:v>
                </c:pt>
                <c:pt idx="1274">
                  <c:v>0.12669917972780098</c:v>
                </c:pt>
                <c:pt idx="1275">
                  <c:v>0.12670935330611122</c:v>
                </c:pt>
                <c:pt idx="1276">
                  <c:v>0.12672404710309992</c:v>
                </c:pt>
                <c:pt idx="1277">
                  <c:v>0.12692595126579564</c:v>
                </c:pt>
                <c:pt idx="1278">
                  <c:v>0.12707762447520832</c:v>
                </c:pt>
                <c:pt idx="1279">
                  <c:v>0.12713150663250783</c:v>
                </c:pt>
                <c:pt idx="1280">
                  <c:v>0.12723016489222605</c:v>
                </c:pt>
                <c:pt idx="1281">
                  <c:v>0.12728110244217072</c:v>
                </c:pt>
                <c:pt idx="1282">
                  <c:v>0.12739791610315332</c:v>
                </c:pt>
                <c:pt idx="1283">
                  <c:v>0.12748847324308432</c:v>
                </c:pt>
                <c:pt idx="1284">
                  <c:v>0.12758532497722319</c:v>
                </c:pt>
                <c:pt idx="1285">
                  <c:v>0.12769739721222639</c:v>
                </c:pt>
                <c:pt idx="1286">
                  <c:v>0.12781215790373923</c:v>
                </c:pt>
                <c:pt idx="1287">
                  <c:v>0.12782806245159062</c:v>
                </c:pt>
                <c:pt idx="1288">
                  <c:v>0.12843049314701505</c:v>
                </c:pt>
                <c:pt idx="1289">
                  <c:v>0.12850187799372548</c:v>
                </c:pt>
                <c:pt idx="1290">
                  <c:v>0.12851137841133564</c:v>
                </c:pt>
                <c:pt idx="1291">
                  <c:v>0.1287828895443186</c:v>
                </c:pt>
                <c:pt idx="1292">
                  <c:v>0.12933969033544668</c:v>
                </c:pt>
                <c:pt idx="1293">
                  <c:v>0.12936210952886684</c:v>
                </c:pt>
                <c:pt idx="1294">
                  <c:v>0.1293937261014122</c:v>
                </c:pt>
                <c:pt idx="1295">
                  <c:v>0.12950284431979675</c:v>
                </c:pt>
                <c:pt idx="1296">
                  <c:v>0.12956207822719179</c:v>
                </c:pt>
                <c:pt idx="1297">
                  <c:v>0.12960513684408959</c:v>
                </c:pt>
                <c:pt idx="1298">
                  <c:v>0.12966787104830946</c:v>
                </c:pt>
                <c:pt idx="1299">
                  <c:v>0.12968634094131359</c:v>
                </c:pt>
                <c:pt idx="1300">
                  <c:v>0.1297759868445536</c:v>
                </c:pt>
                <c:pt idx="1301">
                  <c:v>0.12980298400362633</c:v>
                </c:pt>
                <c:pt idx="1302">
                  <c:v>0.12982021671765676</c:v>
                </c:pt>
                <c:pt idx="1303">
                  <c:v>0.12999895221203994</c:v>
                </c:pt>
                <c:pt idx="1304">
                  <c:v>0.13002740545030722</c:v>
                </c:pt>
                <c:pt idx="1305">
                  <c:v>0.1302450842617624</c:v>
                </c:pt>
                <c:pt idx="1306">
                  <c:v>0.13026379868921878</c:v>
                </c:pt>
                <c:pt idx="1307">
                  <c:v>0.13026705386317783</c:v>
                </c:pt>
                <c:pt idx="1308">
                  <c:v>0.13037824621707195</c:v>
                </c:pt>
                <c:pt idx="1309">
                  <c:v>0.13038505517603705</c:v>
                </c:pt>
                <c:pt idx="1310">
                  <c:v>0.13045824846690102</c:v>
                </c:pt>
                <c:pt idx="1311">
                  <c:v>0.13046086606500951</c:v>
                </c:pt>
                <c:pt idx="1312">
                  <c:v>0.13049217411157721</c:v>
                </c:pt>
                <c:pt idx="1313">
                  <c:v>0.13062890367596602</c:v>
                </c:pt>
                <c:pt idx="1314">
                  <c:v>0.13099174119610546</c:v>
                </c:pt>
                <c:pt idx="1315">
                  <c:v>0.13100711528864806</c:v>
                </c:pt>
                <c:pt idx="1316">
                  <c:v>0.13113311267437444</c:v>
                </c:pt>
                <c:pt idx="1317">
                  <c:v>0.13116093964960052</c:v>
                </c:pt>
                <c:pt idx="1318">
                  <c:v>0.13124920629523906</c:v>
                </c:pt>
                <c:pt idx="1319">
                  <c:v>0.13127952044344116</c:v>
                </c:pt>
                <c:pt idx="1320">
                  <c:v>0.13138919763832013</c:v>
                </c:pt>
                <c:pt idx="1321">
                  <c:v>0.13153959663446302</c:v>
                </c:pt>
                <c:pt idx="1322">
                  <c:v>0.13159069735720186</c:v>
                </c:pt>
                <c:pt idx="1323">
                  <c:v>0.13165475738010946</c:v>
                </c:pt>
                <c:pt idx="1324">
                  <c:v>0.13176952241822248</c:v>
                </c:pt>
                <c:pt idx="1325">
                  <c:v>0.13194103579449301</c:v>
                </c:pt>
                <c:pt idx="1326">
                  <c:v>0.13203631394971072</c:v>
                </c:pt>
                <c:pt idx="1327">
                  <c:v>0.13230364768942238</c:v>
                </c:pt>
                <c:pt idx="1328">
                  <c:v>0.13238577834794074</c:v>
                </c:pt>
                <c:pt idx="1329">
                  <c:v>0.13252985050133548</c:v>
                </c:pt>
                <c:pt idx="1330">
                  <c:v>0.13254600612715595</c:v>
                </c:pt>
                <c:pt idx="1331">
                  <c:v>0.1325749435316057</c:v>
                </c:pt>
                <c:pt idx="1332">
                  <c:v>0.13258363601140344</c:v>
                </c:pt>
                <c:pt idx="1333">
                  <c:v>0.13269882277478895</c:v>
                </c:pt>
                <c:pt idx="1334">
                  <c:v>0.1327347028345871</c:v>
                </c:pt>
                <c:pt idx="1335">
                  <c:v>0.13286420343608252</c:v>
                </c:pt>
                <c:pt idx="1336">
                  <c:v>0.13306197024045963</c:v>
                </c:pt>
                <c:pt idx="1337">
                  <c:v>0.13308746763196266</c:v>
                </c:pt>
                <c:pt idx="1338">
                  <c:v>0.133164193916679</c:v>
                </c:pt>
                <c:pt idx="1339">
                  <c:v>0.13322518909762016</c:v>
                </c:pt>
                <c:pt idx="1340">
                  <c:v>0.13329874675132469</c:v>
                </c:pt>
                <c:pt idx="1341">
                  <c:v>0.1335852241759039</c:v>
                </c:pt>
                <c:pt idx="1342">
                  <c:v>0.13361237739245846</c:v>
                </c:pt>
                <c:pt idx="1343">
                  <c:v>0.13386715210154265</c:v>
                </c:pt>
                <c:pt idx="1344">
                  <c:v>0.13389710466916882</c:v>
                </c:pt>
                <c:pt idx="1345">
                  <c:v>0.13399715499038534</c:v>
                </c:pt>
                <c:pt idx="1346">
                  <c:v>0.13406212135157891</c:v>
                </c:pt>
                <c:pt idx="1347">
                  <c:v>0.13416874684339875</c:v>
                </c:pt>
                <c:pt idx="1348">
                  <c:v>0.1342315083180472</c:v>
                </c:pt>
                <c:pt idx="1349">
                  <c:v>0.13429429631707057</c:v>
                </c:pt>
                <c:pt idx="1350">
                  <c:v>0.13437358700343927</c:v>
                </c:pt>
                <c:pt idx="1351">
                  <c:v>0.13437763594551777</c:v>
                </c:pt>
                <c:pt idx="1352">
                  <c:v>0.13460933866543234</c:v>
                </c:pt>
                <c:pt idx="1353">
                  <c:v>0.13477049084167203</c:v>
                </c:pt>
                <c:pt idx="1354">
                  <c:v>0.13480711245529653</c:v>
                </c:pt>
                <c:pt idx="1355">
                  <c:v>0.1348232792162114</c:v>
                </c:pt>
                <c:pt idx="1356">
                  <c:v>0.13513495626347871</c:v>
                </c:pt>
                <c:pt idx="1357">
                  <c:v>0.13513683183121872</c:v>
                </c:pt>
                <c:pt idx="1358">
                  <c:v>0.13514503906435094</c:v>
                </c:pt>
                <c:pt idx="1359">
                  <c:v>0.13521304083320684</c:v>
                </c:pt>
                <c:pt idx="1360">
                  <c:v>0.1354427742831934</c:v>
                </c:pt>
                <c:pt idx="1361">
                  <c:v>0.13552043380361578</c:v>
                </c:pt>
                <c:pt idx="1362">
                  <c:v>0.13556367254240853</c:v>
                </c:pt>
                <c:pt idx="1363">
                  <c:v>0.13557098808365486</c:v>
                </c:pt>
                <c:pt idx="1364">
                  <c:v>0.13562054437979643</c:v>
                </c:pt>
                <c:pt idx="1365">
                  <c:v>0.13574174476300049</c:v>
                </c:pt>
                <c:pt idx="1366">
                  <c:v>0.13583149971940722</c:v>
                </c:pt>
                <c:pt idx="1367">
                  <c:v>0.13599497829298235</c:v>
                </c:pt>
                <c:pt idx="1368">
                  <c:v>0.13636656932872238</c:v>
                </c:pt>
                <c:pt idx="1369">
                  <c:v>0.13640813710609301</c:v>
                </c:pt>
                <c:pt idx="1370">
                  <c:v>0.13673771864914031</c:v>
                </c:pt>
                <c:pt idx="1371">
                  <c:v>0.13692904038029785</c:v>
                </c:pt>
                <c:pt idx="1372">
                  <c:v>0.13705202662638705</c:v>
                </c:pt>
                <c:pt idx="1373">
                  <c:v>0.13707679261707129</c:v>
                </c:pt>
                <c:pt idx="1374">
                  <c:v>0.13786382089678306</c:v>
                </c:pt>
                <c:pt idx="1375">
                  <c:v>0.13804167253994337</c:v>
                </c:pt>
                <c:pt idx="1376">
                  <c:v>0.13808311329351342</c:v>
                </c:pt>
                <c:pt idx="1377">
                  <c:v>0.1384417087418286</c:v>
                </c:pt>
                <c:pt idx="1378">
                  <c:v>0.13860069533697672</c:v>
                </c:pt>
                <c:pt idx="1379">
                  <c:v>0.1386251317377063</c:v>
                </c:pt>
                <c:pt idx="1380">
                  <c:v>0.13882838560829525</c:v>
                </c:pt>
                <c:pt idx="1381">
                  <c:v>0.13888255351146905</c:v>
                </c:pt>
                <c:pt idx="1382">
                  <c:v>0.13894895741775692</c:v>
                </c:pt>
                <c:pt idx="1383">
                  <c:v>0.13902602998277902</c:v>
                </c:pt>
                <c:pt idx="1384">
                  <c:v>0.13906955215809669</c:v>
                </c:pt>
                <c:pt idx="1385">
                  <c:v>0.1392896220418165</c:v>
                </c:pt>
                <c:pt idx="1386">
                  <c:v>0.13936128557515692</c:v>
                </c:pt>
                <c:pt idx="1387">
                  <c:v>0.13943365030781041</c:v>
                </c:pt>
                <c:pt idx="1388">
                  <c:v>0.13946237578544096</c:v>
                </c:pt>
                <c:pt idx="1389">
                  <c:v>0.13963583886248232</c:v>
                </c:pt>
                <c:pt idx="1390">
                  <c:v>0.13981818410091207</c:v>
                </c:pt>
                <c:pt idx="1391">
                  <c:v>0.13993123740140256</c:v>
                </c:pt>
                <c:pt idx="1392">
                  <c:v>0.14009929248142994</c:v>
                </c:pt>
                <c:pt idx="1393">
                  <c:v>0.14023765765454743</c:v>
                </c:pt>
                <c:pt idx="1394">
                  <c:v>0.14027625254695364</c:v>
                </c:pt>
                <c:pt idx="1395">
                  <c:v>0.14029339564750343</c:v>
                </c:pt>
                <c:pt idx="1396">
                  <c:v>0.14029343680351825</c:v>
                </c:pt>
                <c:pt idx="1397">
                  <c:v>0.14063890368953058</c:v>
                </c:pt>
                <c:pt idx="1398">
                  <c:v>0.14070968634500858</c:v>
                </c:pt>
                <c:pt idx="1399">
                  <c:v>0.14076329932091758</c:v>
                </c:pt>
                <c:pt idx="1400">
                  <c:v>0.1407924623601069</c:v>
                </c:pt>
                <c:pt idx="1401">
                  <c:v>0.14081783972062301</c:v>
                </c:pt>
                <c:pt idx="1402">
                  <c:v>0.1408931902300925</c:v>
                </c:pt>
                <c:pt idx="1403">
                  <c:v>0.14115899422289213</c:v>
                </c:pt>
                <c:pt idx="1404">
                  <c:v>0.14124495835634443</c:v>
                </c:pt>
                <c:pt idx="1405">
                  <c:v>0.1413449732846126</c:v>
                </c:pt>
                <c:pt idx="1406">
                  <c:v>0.14135834949188508</c:v>
                </c:pt>
                <c:pt idx="1407">
                  <c:v>0.14157117916521056</c:v>
                </c:pt>
                <c:pt idx="1408">
                  <c:v>0.1416854448477145</c:v>
                </c:pt>
                <c:pt idx="1409">
                  <c:v>0.14169551584254347</c:v>
                </c:pt>
                <c:pt idx="1410">
                  <c:v>0.14176022968762081</c:v>
                </c:pt>
                <c:pt idx="1411">
                  <c:v>0.14193301008962012</c:v>
                </c:pt>
                <c:pt idx="1412">
                  <c:v>0.14209721246670082</c:v>
                </c:pt>
                <c:pt idx="1413">
                  <c:v>0.14216689947834982</c:v>
                </c:pt>
                <c:pt idx="1414">
                  <c:v>0.14222267155935953</c:v>
                </c:pt>
                <c:pt idx="1415">
                  <c:v>0.14240830529654103</c:v>
                </c:pt>
                <c:pt idx="1416">
                  <c:v>0.14248214663141301</c:v>
                </c:pt>
                <c:pt idx="1417">
                  <c:v>0.1425172901511973</c:v>
                </c:pt>
                <c:pt idx="1418">
                  <c:v>0.14252901324481471</c:v>
                </c:pt>
                <c:pt idx="1419">
                  <c:v>0.14253622064457971</c:v>
                </c:pt>
                <c:pt idx="1420">
                  <c:v>0.14291651622526591</c:v>
                </c:pt>
                <c:pt idx="1421">
                  <c:v>0.14322866080686003</c:v>
                </c:pt>
                <c:pt idx="1422">
                  <c:v>0.14322871493435541</c:v>
                </c:pt>
                <c:pt idx="1423">
                  <c:v>0.14344920889622514</c:v>
                </c:pt>
                <c:pt idx="1424">
                  <c:v>0.14355888757522872</c:v>
                </c:pt>
                <c:pt idx="1425">
                  <c:v>0.14369872437657327</c:v>
                </c:pt>
                <c:pt idx="1426">
                  <c:v>0.14378290961971363</c:v>
                </c:pt>
                <c:pt idx="1427">
                  <c:v>0.14379308282797343</c:v>
                </c:pt>
                <c:pt idx="1428">
                  <c:v>0.14398460712359351</c:v>
                </c:pt>
                <c:pt idx="1429">
                  <c:v>0.14399607746560772</c:v>
                </c:pt>
                <c:pt idx="1430">
                  <c:v>0.14409489603792691</c:v>
                </c:pt>
                <c:pt idx="1431">
                  <c:v>0.14415970605519624</c:v>
                </c:pt>
                <c:pt idx="1432">
                  <c:v>0.14416015302294349</c:v>
                </c:pt>
                <c:pt idx="1433">
                  <c:v>0.14457974514067051</c:v>
                </c:pt>
                <c:pt idx="1434">
                  <c:v>0.14463943752434538</c:v>
                </c:pt>
                <c:pt idx="1435">
                  <c:v>0.14481910001145781</c:v>
                </c:pt>
                <c:pt idx="1436">
                  <c:v>0.14495480847548148</c:v>
                </c:pt>
                <c:pt idx="1437">
                  <c:v>0.14505655923439398</c:v>
                </c:pt>
                <c:pt idx="1438">
                  <c:v>0.14521692054656055</c:v>
                </c:pt>
                <c:pt idx="1439">
                  <c:v>0.14538297580336335</c:v>
                </c:pt>
                <c:pt idx="1440">
                  <c:v>0.14540906580675506</c:v>
                </c:pt>
                <c:pt idx="1441">
                  <c:v>0.14546571462049895</c:v>
                </c:pt>
                <c:pt idx="1442">
                  <c:v>0.14548835480603195</c:v>
                </c:pt>
                <c:pt idx="1443">
                  <c:v>0.14562738138664688</c:v>
                </c:pt>
                <c:pt idx="1444">
                  <c:v>0.14569521013917552</c:v>
                </c:pt>
                <c:pt idx="1445">
                  <c:v>0.14578143646728092</c:v>
                </c:pt>
                <c:pt idx="1446">
                  <c:v>0.14583870777204466</c:v>
                </c:pt>
                <c:pt idx="1447">
                  <c:v>0.14594458092154072</c:v>
                </c:pt>
                <c:pt idx="1448">
                  <c:v>0.14603088348939175</c:v>
                </c:pt>
                <c:pt idx="1449">
                  <c:v>0.14607940483277249</c:v>
                </c:pt>
                <c:pt idx="1450">
                  <c:v>0.14618536867697629</c:v>
                </c:pt>
                <c:pt idx="1451">
                  <c:v>0.14622576294564804</c:v>
                </c:pt>
                <c:pt idx="1452">
                  <c:v>0.14630975122570766</c:v>
                </c:pt>
                <c:pt idx="1453">
                  <c:v>0.14642097504096774</c:v>
                </c:pt>
                <c:pt idx="1454">
                  <c:v>0.14653653589044691</c:v>
                </c:pt>
                <c:pt idx="1455">
                  <c:v>0.14657627342078206</c:v>
                </c:pt>
                <c:pt idx="1456">
                  <c:v>0.14678017288904632</c:v>
                </c:pt>
                <c:pt idx="1457">
                  <c:v>0.14681941051964653</c:v>
                </c:pt>
                <c:pt idx="1458">
                  <c:v>0.14686853089191132</c:v>
                </c:pt>
                <c:pt idx="1459">
                  <c:v>0.14694221936946827</c:v>
                </c:pt>
                <c:pt idx="1460">
                  <c:v>0.14697496450820702</c:v>
                </c:pt>
                <c:pt idx="1461">
                  <c:v>0.14702215535083907</c:v>
                </c:pt>
                <c:pt idx="1462">
                  <c:v>0.14704932737853937</c:v>
                </c:pt>
                <c:pt idx="1463">
                  <c:v>0.14714478022127286</c:v>
                </c:pt>
                <c:pt idx="1464">
                  <c:v>0.1471954432732363</c:v>
                </c:pt>
                <c:pt idx="1465">
                  <c:v>0.14756437678428891</c:v>
                </c:pt>
                <c:pt idx="1466">
                  <c:v>0.14764249925995165</c:v>
                </c:pt>
                <c:pt idx="1467">
                  <c:v>0.14768645569812722</c:v>
                </c:pt>
                <c:pt idx="1468">
                  <c:v>0.14785779941050681</c:v>
                </c:pt>
                <c:pt idx="1469">
                  <c:v>0.14799311945498728</c:v>
                </c:pt>
                <c:pt idx="1470">
                  <c:v>0.14841869165167232</c:v>
                </c:pt>
                <c:pt idx="1471">
                  <c:v>0.14844060537759729</c:v>
                </c:pt>
                <c:pt idx="1472">
                  <c:v>0.14850566259026854</c:v>
                </c:pt>
                <c:pt idx="1473">
                  <c:v>0.14855702201125842</c:v>
                </c:pt>
                <c:pt idx="1474">
                  <c:v>0.14890031159671091</c:v>
                </c:pt>
                <c:pt idx="1475">
                  <c:v>0.14902975231395699</c:v>
                </c:pt>
                <c:pt idx="1476">
                  <c:v>0.14911682729175224</c:v>
                </c:pt>
                <c:pt idx="1477">
                  <c:v>0.14924126635962276</c:v>
                </c:pt>
                <c:pt idx="1478">
                  <c:v>0.14929985230183562</c:v>
                </c:pt>
                <c:pt idx="1479">
                  <c:v>0.14932053190409422</c:v>
                </c:pt>
                <c:pt idx="1480">
                  <c:v>0.14933551387801258</c:v>
                </c:pt>
                <c:pt idx="1481">
                  <c:v>0.14938273713912942</c:v>
                </c:pt>
                <c:pt idx="1482">
                  <c:v>0.14938893578811197</c:v>
                </c:pt>
                <c:pt idx="1483">
                  <c:v>0.14942906342487294</c:v>
                </c:pt>
                <c:pt idx="1484">
                  <c:v>0.14954241451159733</c:v>
                </c:pt>
                <c:pt idx="1485">
                  <c:v>0.14959609844943</c:v>
                </c:pt>
                <c:pt idx="1486">
                  <c:v>0.14964271508487159</c:v>
                </c:pt>
                <c:pt idx="1487">
                  <c:v>0.14974127614075328</c:v>
                </c:pt>
                <c:pt idx="1488">
                  <c:v>0.14981653211465429</c:v>
                </c:pt>
                <c:pt idx="1489">
                  <c:v>0.14984250336807081</c:v>
                </c:pt>
                <c:pt idx="1490">
                  <c:v>0.14987159051521437</c:v>
                </c:pt>
                <c:pt idx="1491">
                  <c:v>0.14994238113009883</c:v>
                </c:pt>
                <c:pt idx="1492">
                  <c:v>0.1500178645238619</c:v>
                </c:pt>
                <c:pt idx="1493">
                  <c:v>0.15021692113624452</c:v>
                </c:pt>
                <c:pt idx="1494">
                  <c:v>0.15056645849354866</c:v>
                </c:pt>
                <c:pt idx="1495">
                  <c:v>0.15057501506308579</c:v>
                </c:pt>
                <c:pt idx="1496">
                  <c:v>0.15081225311487234</c:v>
                </c:pt>
                <c:pt idx="1497">
                  <c:v>0.1508149649055992</c:v>
                </c:pt>
                <c:pt idx="1498">
                  <c:v>0.15101051434713475</c:v>
                </c:pt>
                <c:pt idx="1499">
                  <c:v>0.15103177855263628</c:v>
                </c:pt>
                <c:pt idx="1500">
                  <c:v>0.15105849883966571</c:v>
                </c:pt>
                <c:pt idx="1501">
                  <c:v>0.15109190552653229</c:v>
                </c:pt>
                <c:pt idx="1502">
                  <c:v>0.15116925642935808</c:v>
                </c:pt>
                <c:pt idx="1503">
                  <c:v>0.15119003232187023</c:v>
                </c:pt>
                <c:pt idx="1504">
                  <c:v>0.15121807010616051</c:v>
                </c:pt>
                <c:pt idx="1505">
                  <c:v>0.15131005526618924</c:v>
                </c:pt>
                <c:pt idx="1506">
                  <c:v>0.15154639793260971</c:v>
                </c:pt>
                <c:pt idx="1507">
                  <c:v>0.15162671989745946</c:v>
                </c:pt>
                <c:pt idx="1508">
                  <c:v>0.15165157858897049</c:v>
                </c:pt>
                <c:pt idx="1509">
                  <c:v>0.15167131769606268</c:v>
                </c:pt>
                <c:pt idx="1510">
                  <c:v>0.15169325861994554</c:v>
                </c:pt>
                <c:pt idx="1511">
                  <c:v>0.15188383099142055</c:v>
                </c:pt>
                <c:pt idx="1512">
                  <c:v>0.15217537804453496</c:v>
                </c:pt>
                <c:pt idx="1513">
                  <c:v>0.1522479574904827</c:v>
                </c:pt>
                <c:pt idx="1514">
                  <c:v>0.15246759032454316</c:v>
                </c:pt>
                <c:pt idx="1515">
                  <c:v>0.15249830960298127</c:v>
                </c:pt>
                <c:pt idx="1516">
                  <c:v>0.15250363949009249</c:v>
                </c:pt>
                <c:pt idx="1517">
                  <c:v>0.15250750514329359</c:v>
                </c:pt>
                <c:pt idx="1518">
                  <c:v>0.15277967340882448</c:v>
                </c:pt>
                <c:pt idx="1519">
                  <c:v>0.15282306966490422</c:v>
                </c:pt>
                <c:pt idx="1520">
                  <c:v>0.15288759767008053</c:v>
                </c:pt>
                <c:pt idx="1521">
                  <c:v>0.15293683517955303</c:v>
                </c:pt>
                <c:pt idx="1522">
                  <c:v>0.15295963789284217</c:v>
                </c:pt>
                <c:pt idx="1523">
                  <c:v>0.15305949221491844</c:v>
                </c:pt>
                <c:pt idx="1524">
                  <c:v>0.15312839978046289</c:v>
                </c:pt>
                <c:pt idx="1525">
                  <c:v>0.15314756716310529</c:v>
                </c:pt>
                <c:pt idx="1526">
                  <c:v>0.15320498199005828</c:v>
                </c:pt>
                <c:pt idx="1527">
                  <c:v>0.15391021285314332</c:v>
                </c:pt>
                <c:pt idx="1528">
                  <c:v>0.15408300361974892</c:v>
                </c:pt>
                <c:pt idx="1529">
                  <c:v>0.15416528196142942</c:v>
                </c:pt>
                <c:pt idx="1530">
                  <c:v>0.15431180488747875</c:v>
                </c:pt>
                <c:pt idx="1531">
                  <c:v>0.15431896850650251</c:v>
                </c:pt>
                <c:pt idx="1532">
                  <c:v>0.15462991339523624</c:v>
                </c:pt>
                <c:pt idx="1533">
                  <c:v>0.15481049675414704</c:v>
                </c:pt>
                <c:pt idx="1534">
                  <c:v>0.15507097288213534</c:v>
                </c:pt>
                <c:pt idx="1535">
                  <c:v>0.15526144444682966</c:v>
                </c:pt>
                <c:pt idx="1536">
                  <c:v>0.15528661573701075</c:v>
                </c:pt>
                <c:pt idx="1537">
                  <c:v>0.15528960632407496</c:v>
                </c:pt>
                <c:pt idx="1538">
                  <c:v>0.15536519899365109</c:v>
                </c:pt>
                <c:pt idx="1539">
                  <c:v>0.15540907545732763</c:v>
                </c:pt>
                <c:pt idx="1540">
                  <c:v>0.15547264718272036</c:v>
                </c:pt>
                <c:pt idx="1541">
                  <c:v>0.15547467837841777</c:v>
                </c:pt>
                <c:pt idx="1542">
                  <c:v>0.15548988304646039</c:v>
                </c:pt>
                <c:pt idx="1543">
                  <c:v>0.15551190816273874</c:v>
                </c:pt>
                <c:pt idx="1544">
                  <c:v>0.15554219560382787</c:v>
                </c:pt>
                <c:pt idx="1545">
                  <c:v>0.15555681445503233</c:v>
                </c:pt>
                <c:pt idx="1546">
                  <c:v>0.15562670793474487</c:v>
                </c:pt>
                <c:pt idx="1547">
                  <c:v>0.15580236759561106</c:v>
                </c:pt>
                <c:pt idx="1548">
                  <c:v>0.15603070212196601</c:v>
                </c:pt>
                <c:pt idx="1549">
                  <c:v>0.15620528801938249</c:v>
                </c:pt>
                <c:pt idx="1550">
                  <c:v>0.15621018074215676</c:v>
                </c:pt>
                <c:pt idx="1551">
                  <c:v>0.15651192087275589</c:v>
                </c:pt>
                <c:pt idx="1552">
                  <c:v>0.15655375197245869</c:v>
                </c:pt>
                <c:pt idx="1553">
                  <c:v>0.15657634907862383</c:v>
                </c:pt>
                <c:pt idx="1554">
                  <c:v>0.15664446905816387</c:v>
                </c:pt>
                <c:pt idx="1555">
                  <c:v>0.15673318674602621</c:v>
                </c:pt>
                <c:pt idx="1556">
                  <c:v>0.15678046343726471</c:v>
                </c:pt>
                <c:pt idx="1557">
                  <c:v>0.15681933433057482</c:v>
                </c:pt>
                <c:pt idx="1558">
                  <c:v>0.15684776738512074</c:v>
                </c:pt>
                <c:pt idx="1559">
                  <c:v>0.1570129383511023</c:v>
                </c:pt>
                <c:pt idx="1560">
                  <c:v>0.15701845316644336</c:v>
                </c:pt>
                <c:pt idx="1561">
                  <c:v>0.1570555102142992</c:v>
                </c:pt>
                <c:pt idx="1562">
                  <c:v>0.15727408623651806</c:v>
                </c:pt>
                <c:pt idx="1563">
                  <c:v>0.15748083018167525</c:v>
                </c:pt>
                <c:pt idx="1564">
                  <c:v>0.15782061814496329</c:v>
                </c:pt>
                <c:pt idx="1565">
                  <c:v>0.15784065352731913</c:v>
                </c:pt>
                <c:pt idx="1566">
                  <c:v>0.15790984904344207</c:v>
                </c:pt>
                <c:pt idx="1567">
                  <c:v>0.15807735374786347</c:v>
                </c:pt>
                <c:pt idx="1568">
                  <c:v>0.15811852212438304</c:v>
                </c:pt>
                <c:pt idx="1569">
                  <c:v>0.15839760672745951</c:v>
                </c:pt>
                <c:pt idx="1570">
                  <c:v>0.15847946534237356</c:v>
                </c:pt>
                <c:pt idx="1571">
                  <c:v>0.15851881800671785</c:v>
                </c:pt>
                <c:pt idx="1572">
                  <c:v>0.15866005966631969</c:v>
                </c:pt>
                <c:pt idx="1573">
                  <c:v>0.15871362170679371</c:v>
                </c:pt>
                <c:pt idx="1574">
                  <c:v>0.15879849127144707</c:v>
                </c:pt>
                <c:pt idx="1575">
                  <c:v>0.15884348662213421</c:v>
                </c:pt>
                <c:pt idx="1576">
                  <c:v>0.15886834904682101</c:v>
                </c:pt>
                <c:pt idx="1577">
                  <c:v>0.15895822484193411</c:v>
                </c:pt>
                <c:pt idx="1578">
                  <c:v>0.15905502148008344</c:v>
                </c:pt>
                <c:pt idx="1579">
                  <c:v>0.15930709686457889</c:v>
                </c:pt>
                <c:pt idx="1580">
                  <c:v>0.15933927187644725</c:v>
                </c:pt>
                <c:pt idx="1581">
                  <c:v>0.15942923081128235</c:v>
                </c:pt>
                <c:pt idx="1582">
                  <c:v>0.15958866454853893</c:v>
                </c:pt>
                <c:pt idx="1583">
                  <c:v>0.1596306071144884</c:v>
                </c:pt>
                <c:pt idx="1584">
                  <c:v>0.15974486293603141</c:v>
                </c:pt>
                <c:pt idx="1585">
                  <c:v>0.15978321136050622</c:v>
                </c:pt>
                <c:pt idx="1586">
                  <c:v>0.15979404313589463</c:v>
                </c:pt>
                <c:pt idx="1587">
                  <c:v>0.15991383837353812</c:v>
                </c:pt>
                <c:pt idx="1588">
                  <c:v>0.15992009745248348</c:v>
                </c:pt>
                <c:pt idx="1589">
                  <c:v>0.15992703288445798</c:v>
                </c:pt>
                <c:pt idx="1590">
                  <c:v>0.15995085350918115</c:v>
                </c:pt>
                <c:pt idx="1591">
                  <c:v>0.16009504216689274</c:v>
                </c:pt>
                <c:pt idx="1592">
                  <c:v>0.16024754534666785</c:v>
                </c:pt>
                <c:pt idx="1593">
                  <c:v>0.16034759566195511</c:v>
                </c:pt>
                <c:pt idx="1594">
                  <c:v>0.16036819890191123</c:v>
                </c:pt>
                <c:pt idx="1595">
                  <c:v>0.16038780769825367</c:v>
                </c:pt>
                <c:pt idx="1596">
                  <c:v>0.16038924810668642</c:v>
                </c:pt>
                <c:pt idx="1597">
                  <c:v>0.16044827289544816</c:v>
                </c:pt>
                <c:pt idx="1598">
                  <c:v>0.16049162441410791</c:v>
                </c:pt>
                <c:pt idx="1599">
                  <c:v>0.16050963072092017</c:v>
                </c:pt>
                <c:pt idx="1600">
                  <c:v>0.16054848051882042</c:v>
                </c:pt>
                <c:pt idx="1601">
                  <c:v>0.16056494150743061</c:v>
                </c:pt>
                <c:pt idx="1602">
                  <c:v>0.16063877857564091</c:v>
                </c:pt>
                <c:pt idx="1603">
                  <c:v>0.16067572972561628</c:v>
                </c:pt>
                <c:pt idx="1604">
                  <c:v>0.16076694454109686</c:v>
                </c:pt>
                <c:pt idx="1605">
                  <c:v>0.16077108947418783</c:v>
                </c:pt>
                <c:pt idx="1606">
                  <c:v>0.16084954585185152</c:v>
                </c:pt>
                <c:pt idx="1607">
                  <c:v>0.1609149989006935</c:v>
                </c:pt>
                <c:pt idx="1608">
                  <c:v>0.16097238386882995</c:v>
                </c:pt>
                <c:pt idx="1609">
                  <c:v>0.16099444341137326</c:v>
                </c:pt>
                <c:pt idx="1610">
                  <c:v>0.16102842027902375</c:v>
                </c:pt>
                <c:pt idx="1611">
                  <c:v>0.16103447796671788</c:v>
                </c:pt>
                <c:pt idx="1612">
                  <c:v>0.16107217204892743</c:v>
                </c:pt>
                <c:pt idx="1613">
                  <c:v>0.1610832613046318</c:v>
                </c:pt>
                <c:pt idx="1614">
                  <c:v>0.16128939320926006</c:v>
                </c:pt>
                <c:pt idx="1615">
                  <c:v>0.16142917538024215</c:v>
                </c:pt>
                <c:pt idx="1616">
                  <c:v>0.16144338377386913</c:v>
                </c:pt>
                <c:pt idx="1617">
                  <c:v>0.16146072683563806</c:v>
                </c:pt>
                <c:pt idx="1618">
                  <c:v>0.16150961450706958</c:v>
                </c:pt>
                <c:pt idx="1619">
                  <c:v>0.16151800545983441</c:v>
                </c:pt>
                <c:pt idx="1620">
                  <c:v>0.16154565794558118</c:v>
                </c:pt>
                <c:pt idx="1621">
                  <c:v>0.16162440387621713</c:v>
                </c:pt>
                <c:pt idx="1622">
                  <c:v>0.16172162537199219</c:v>
                </c:pt>
                <c:pt idx="1623">
                  <c:v>0.16175728309302606</c:v>
                </c:pt>
                <c:pt idx="1624">
                  <c:v>0.16176028130645959</c:v>
                </c:pt>
                <c:pt idx="1625">
                  <c:v>0.16181921222530882</c:v>
                </c:pt>
                <c:pt idx="1626">
                  <c:v>0.16216965533080829</c:v>
                </c:pt>
                <c:pt idx="1627">
                  <c:v>0.16227315476993986</c:v>
                </c:pt>
                <c:pt idx="1628">
                  <c:v>0.16237491600526033</c:v>
                </c:pt>
                <c:pt idx="1629">
                  <c:v>0.16243105077735476</c:v>
                </c:pt>
                <c:pt idx="1630">
                  <c:v>0.16246215529848884</c:v>
                </c:pt>
                <c:pt idx="1631">
                  <c:v>0.16252524530145962</c:v>
                </c:pt>
                <c:pt idx="1632">
                  <c:v>0.16265966079785565</c:v>
                </c:pt>
                <c:pt idx="1633">
                  <c:v>0.16294736470814608</c:v>
                </c:pt>
                <c:pt idx="1634">
                  <c:v>0.16298172865508809</c:v>
                </c:pt>
                <c:pt idx="1635">
                  <c:v>0.16305228205139044</c:v>
                </c:pt>
                <c:pt idx="1636">
                  <c:v>0.16312136635466956</c:v>
                </c:pt>
                <c:pt idx="1637">
                  <c:v>0.16324477244513957</c:v>
                </c:pt>
                <c:pt idx="1638">
                  <c:v>0.16331576618219135</c:v>
                </c:pt>
                <c:pt idx="1639">
                  <c:v>0.16333104942521515</c:v>
                </c:pt>
                <c:pt idx="1640">
                  <c:v>0.16347662400614804</c:v>
                </c:pt>
                <c:pt idx="1641">
                  <c:v>0.16348601352409498</c:v>
                </c:pt>
                <c:pt idx="1642">
                  <c:v>0.16349645982656069</c:v>
                </c:pt>
                <c:pt idx="1643">
                  <c:v>0.16351443295780399</c:v>
                </c:pt>
                <c:pt idx="1644">
                  <c:v>0.16354799792254471</c:v>
                </c:pt>
                <c:pt idx="1645">
                  <c:v>0.16395501092284226</c:v>
                </c:pt>
                <c:pt idx="1646">
                  <c:v>0.16400399107220065</c:v>
                </c:pt>
                <c:pt idx="1647">
                  <c:v>0.16452106723177451</c:v>
                </c:pt>
                <c:pt idx="1648">
                  <c:v>0.16473852951975965</c:v>
                </c:pt>
                <c:pt idx="1649">
                  <c:v>0.1647753130384273</c:v>
                </c:pt>
                <c:pt idx="1650">
                  <c:v>0.16525702941064369</c:v>
                </c:pt>
                <c:pt idx="1651">
                  <c:v>0.16553498193378635</c:v>
                </c:pt>
                <c:pt idx="1652">
                  <c:v>0.16563572578822905</c:v>
                </c:pt>
                <c:pt idx="1653">
                  <c:v>0.16573666032619938</c:v>
                </c:pt>
                <c:pt idx="1654">
                  <c:v>0.16584808880141999</c:v>
                </c:pt>
                <c:pt idx="1655">
                  <c:v>0.1660402608186291</c:v>
                </c:pt>
                <c:pt idx="1656">
                  <c:v>0.16605114619208106</c:v>
                </c:pt>
                <c:pt idx="1657">
                  <c:v>0.16606025846281014</c:v>
                </c:pt>
                <c:pt idx="1658">
                  <c:v>0.16626643109467421</c:v>
                </c:pt>
                <c:pt idx="1659">
                  <c:v>0.16634659005213237</c:v>
                </c:pt>
                <c:pt idx="1660">
                  <c:v>0.16645621203626448</c:v>
                </c:pt>
                <c:pt idx="1661">
                  <c:v>0.16646482010137986</c:v>
                </c:pt>
                <c:pt idx="1662">
                  <c:v>0.16658818006507814</c:v>
                </c:pt>
                <c:pt idx="1663">
                  <c:v>0.16666585506112086</c:v>
                </c:pt>
                <c:pt idx="1664">
                  <c:v>0.16687766213816713</c:v>
                </c:pt>
                <c:pt idx="1665">
                  <c:v>0.16695034654730767</c:v>
                </c:pt>
                <c:pt idx="1666">
                  <c:v>0.16697991378287735</c:v>
                </c:pt>
                <c:pt idx="1667">
                  <c:v>0.16698862896879674</c:v>
                </c:pt>
                <c:pt idx="1668">
                  <c:v>0.16726998341985855</c:v>
                </c:pt>
                <c:pt idx="1669">
                  <c:v>0.16733781797246094</c:v>
                </c:pt>
                <c:pt idx="1670">
                  <c:v>0.16734224536986764</c:v>
                </c:pt>
                <c:pt idx="1671">
                  <c:v>0.16736563323500708</c:v>
                </c:pt>
                <c:pt idx="1672">
                  <c:v>0.1674753751080138</c:v>
                </c:pt>
                <c:pt idx="1673">
                  <c:v>0.16748535495336392</c:v>
                </c:pt>
                <c:pt idx="1674">
                  <c:v>0.16758355186869456</c:v>
                </c:pt>
                <c:pt idx="1675">
                  <c:v>0.16781771265139978</c:v>
                </c:pt>
                <c:pt idx="1676">
                  <c:v>0.16787355921538816</c:v>
                </c:pt>
                <c:pt idx="1677">
                  <c:v>0.16792068396186544</c:v>
                </c:pt>
                <c:pt idx="1678">
                  <c:v>0.16795714403493656</c:v>
                </c:pt>
                <c:pt idx="1679">
                  <c:v>0.16806608460480321</c:v>
                </c:pt>
                <c:pt idx="1680">
                  <c:v>0.16822247216283293</c:v>
                </c:pt>
                <c:pt idx="1681">
                  <c:v>0.1682373071680765</c:v>
                </c:pt>
                <c:pt idx="1682">
                  <c:v>0.16831653885183306</c:v>
                </c:pt>
                <c:pt idx="1683">
                  <c:v>0.16834023213380345</c:v>
                </c:pt>
                <c:pt idx="1684">
                  <c:v>0.16851851063080514</c:v>
                </c:pt>
                <c:pt idx="1685">
                  <c:v>0.16857113977384519</c:v>
                </c:pt>
                <c:pt idx="1686">
                  <c:v>0.1686654743972964</c:v>
                </c:pt>
                <c:pt idx="1687">
                  <c:v>0.16870718423836095</c:v>
                </c:pt>
                <c:pt idx="1688">
                  <c:v>0.16874309801430898</c:v>
                </c:pt>
                <c:pt idx="1689">
                  <c:v>0.16892604079839302</c:v>
                </c:pt>
                <c:pt idx="1690">
                  <c:v>0.16898754417216821</c:v>
                </c:pt>
                <c:pt idx="1691">
                  <c:v>0.16910438122635862</c:v>
                </c:pt>
                <c:pt idx="1692">
                  <c:v>0.16913677555655182</c:v>
                </c:pt>
                <c:pt idx="1693">
                  <c:v>0.16914723894768091</c:v>
                </c:pt>
                <c:pt idx="1694">
                  <c:v>0.16921434641537036</c:v>
                </c:pt>
                <c:pt idx="1695">
                  <c:v>0.16929884907958237</c:v>
                </c:pt>
                <c:pt idx="1696">
                  <c:v>0.16969627384252783</c:v>
                </c:pt>
                <c:pt idx="1697">
                  <c:v>0.1698115829513076</c:v>
                </c:pt>
                <c:pt idx="1698">
                  <c:v>0.16985331565166351</c:v>
                </c:pt>
                <c:pt idx="1699">
                  <c:v>0.16987696271432373</c:v>
                </c:pt>
                <c:pt idx="1700">
                  <c:v>0.16998465989127642</c:v>
                </c:pt>
                <c:pt idx="1701">
                  <c:v>0.16999797330024702</c:v>
                </c:pt>
                <c:pt idx="1702">
                  <c:v>0.17006157361432095</c:v>
                </c:pt>
                <c:pt idx="1703">
                  <c:v>0.1701093735656305</c:v>
                </c:pt>
                <c:pt idx="1704">
                  <c:v>0.17011092784040605</c:v>
                </c:pt>
                <c:pt idx="1705">
                  <c:v>0.17019372732221427</c:v>
                </c:pt>
                <c:pt idx="1706">
                  <c:v>0.17019428054146357</c:v>
                </c:pt>
                <c:pt idx="1707">
                  <c:v>0.17059190463298624</c:v>
                </c:pt>
                <c:pt idx="1708">
                  <c:v>0.17081465334760271</c:v>
                </c:pt>
                <c:pt idx="1709">
                  <c:v>0.17082833249915108</c:v>
                </c:pt>
                <c:pt idx="1710">
                  <c:v>0.17096320158485256</c:v>
                </c:pt>
                <c:pt idx="1711">
                  <c:v>0.17111298035188094</c:v>
                </c:pt>
                <c:pt idx="1712">
                  <c:v>0.17111418671098777</c:v>
                </c:pt>
                <c:pt idx="1713">
                  <c:v>0.17115247207147166</c:v>
                </c:pt>
                <c:pt idx="1714">
                  <c:v>0.17124961830931262</c:v>
                </c:pt>
                <c:pt idx="1715">
                  <c:v>0.17125528446639304</c:v>
                </c:pt>
                <c:pt idx="1716">
                  <c:v>0.17148496421993054</c:v>
                </c:pt>
                <c:pt idx="1717">
                  <c:v>0.17159765794087467</c:v>
                </c:pt>
                <c:pt idx="1718">
                  <c:v>0.17166761008271592</c:v>
                </c:pt>
                <c:pt idx="1719">
                  <c:v>0.17174333423675736</c:v>
                </c:pt>
                <c:pt idx="1720">
                  <c:v>0.17187637851504478</c:v>
                </c:pt>
                <c:pt idx="1721">
                  <c:v>0.17192933895322104</c:v>
                </c:pt>
                <c:pt idx="1722">
                  <c:v>0.17221931545000824</c:v>
                </c:pt>
                <c:pt idx="1723">
                  <c:v>0.17225028468795855</c:v>
                </c:pt>
                <c:pt idx="1724">
                  <c:v>0.17242940119564532</c:v>
                </c:pt>
                <c:pt idx="1725">
                  <c:v>0.1725245979236949</c:v>
                </c:pt>
                <c:pt idx="1726">
                  <c:v>0.17255703040639214</c:v>
                </c:pt>
                <c:pt idx="1727">
                  <c:v>0.17256420065575906</c:v>
                </c:pt>
                <c:pt idx="1728">
                  <c:v>0.17277497904075689</c:v>
                </c:pt>
                <c:pt idx="1729">
                  <c:v>0.17285112401168545</c:v>
                </c:pt>
                <c:pt idx="1730">
                  <c:v>0.17288040394940296</c:v>
                </c:pt>
                <c:pt idx="1731">
                  <c:v>0.17292252352380677</c:v>
                </c:pt>
                <c:pt idx="1732">
                  <c:v>0.17295292511539984</c:v>
                </c:pt>
                <c:pt idx="1733">
                  <c:v>0.17304187066901133</c:v>
                </c:pt>
                <c:pt idx="1734">
                  <c:v>0.17305082176753439</c:v>
                </c:pt>
                <c:pt idx="1735">
                  <c:v>0.17327373190759499</c:v>
                </c:pt>
                <c:pt idx="1736">
                  <c:v>0.17338677856261753</c:v>
                </c:pt>
                <c:pt idx="1737">
                  <c:v>0.1736181794066769</c:v>
                </c:pt>
                <c:pt idx="1738">
                  <c:v>0.17368750276192224</c:v>
                </c:pt>
                <c:pt idx="1739">
                  <c:v>0.17374673456681711</c:v>
                </c:pt>
                <c:pt idx="1740">
                  <c:v>0.17425026626756379</c:v>
                </c:pt>
                <c:pt idx="1741">
                  <c:v>0.17440884545589475</c:v>
                </c:pt>
                <c:pt idx="1742">
                  <c:v>0.17503170598723727</c:v>
                </c:pt>
                <c:pt idx="1743">
                  <c:v>0.17506989278113649</c:v>
                </c:pt>
                <c:pt idx="1744">
                  <c:v>0.17510769151952155</c:v>
                </c:pt>
                <c:pt idx="1745">
                  <c:v>0.17549795704983029</c:v>
                </c:pt>
                <c:pt idx="1746">
                  <c:v>0.17550885522712512</c:v>
                </c:pt>
                <c:pt idx="1747">
                  <c:v>0.17558223035103704</c:v>
                </c:pt>
                <c:pt idx="1748">
                  <c:v>0.17559947104969531</c:v>
                </c:pt>
                <c:pt idx="1749">
                  <c:v>0.17563931241369279</c:v>
                </c:pt>
                <c:pt idx="1750">
                  <c:v>0.17572818764216347</c:v>
                </c:pt>
                <c:pt idx="1751">
                  <c:v>0.17579458713736495</c:v>
                </c:pt>
                <c:pt idx="1752">
                  <c:v>0.17584330222835542</c:v>
                </c:pt>
                <c:pt idx="1753">
                  <c:v>0.17587544198465443</c:v>
                </c:pt>
                <c:pt idx="1754">
                  <c:v>0.17590221024205177</c:v>
                </c:pt>
                <c:pt idx="1755">
                  <c:v>0.17633030326075416</c:v>
                </c:pt>
                <c:pt idx="1756">
                  <c:v>0.17634675677364786</c:v>
                </c:pt>
                <c:pt idx="1757">
                  <c:v>0.17640100702524975</c:v>
                </c:pt>
                <c:pt idx="1758">
                  <c:v>0.17646809392053164</c:v>
                </c:pt>
                <c:pt idx="1759">
                  <c:v>0.17655827131730617</c:v>
                </c:pt>
                <c:pt idx="1760">
                  <c:v>0.17668498029847357</c:v>
                </c:pt>
                <c:pt idx="1761">
                  <c:v>0.17673683269376883</c:v>
                </c:pt>
                <c:pt idx="1762">
                  <c:v>0.17684676522351661</c:v>
                </c:pt>
                <c:pt idx="1763">
                  <c:v>0.17687979250419028</c:v>
                </c:pt>
                <c:pt idx="1764">
                  <c:v>0.17699727865016301</c:v>
                </c:pt>
                <c:pt idx="1765">
                  <c:v>0.17708117010206825</c:v>
                </c:pt>
                <c:pt idx="1766">
                  <c:v>0.17713740940559264</c:v>
                </c:pt>
                <c:pt idx="1767">
                  <c:v>0.17717624786980135</c:v>
                </c:pt>
                <c:pt idx="1768">
                  <c:v>0.1773641773510295</c:v>
                </c:pt>
                <c:pt idx="1769">
                  <c:v>0.17739817792961299</c:v>
                </c:pt>
                <c:pt idx="1770">
                  <c:v>0.17748092134131754</c:v>
                </c:pt>
                <c:pt idx="1771">
                  <c:v>0.17753892794291737</c:v>
                </c:pt>
                <c:pt idx="1772">
                  <c:v>0.17761396574166466</c:v>
                </c:pt>
                <c:pt idx="1773">
                  <c:v>0.17783887134938947</c:v>
                </c:pt>
                <c:pt idx="1774">
                  <c:v>0.17784736073859331</c:v>
                </c:pt>
                <c:pt idx="1775">
                  <c:v>0.1779076672681883</c:v>
                </c:pt>
                <c:pt idx="1776">
                  <c:v>0.17791458003365079</c:v>
                </c:pt>
                <c:pt idx="1777">
                  <c:v>0.17793077579567851</c:v>
                </c:pt>
                <c:pt idx="1778">
                  <c:v>0.17796181301138625</c:v>
                </c:pt>
                <c:pt idx="1779">
                  <c:v>0.17818722163962386</c:v>
                </c:pt>
                <c:pt idx="1780">
                  <c:v>0.17820416851823362</c:v>
                </c:pt>
                <c:pt idx="1781">
                  <c:v>0.17844644609921922</c:v>
                </c:pt>
                <c:pt idx="1782">
                  <c:v>0.17852665338201157</c:v>
                </c:pt>
                <c:pt idx="1783">
                  <c:v>0.1786776977585296</c:v>
                </c:pt>
                <c:pt idx="1784">
                  <c:v>0.17872993604395804</c:v>
                </c:pt>
                <c:pt idx="1785">
                  <c:v>0.17873174353445798</c:v>
                </c:pt>
                <c:pt idx="1786">
                  <c:v>0.17901310960344685</c:v>
                </c:pt>
                <c:pt idx="1787">
                  <c:v>0.17916240859550681</c:v>
                </c:pt>
                <c:pt idx="1788">
                  <c:v>0.17926857929316187</c:v>
                </c:pt>
                <c:pt idx="1789">
                  <c:v>0.17954213725300039</c:v>
                </c:pt>
                <c:pt idx="1790">
                  <c:v>0.17974267356019258</c:v>
                </c:pt>
                <c:pt idx="1791">
                  <c:v>0.17979197851741069</c:v>
                </c:pt>
                <c:pt idx="1792">
                  <c:v>0.17983539018333139</c:v>
                </c:pt>
                <c:pt idx="1793">
                  <c:v>0.17984957906813848</c:v>
                </c:pt>
                <c:pt idx="1794">
                  <c:v>0.1798588279017399</c:v>
                </c:pt>
                <c:pt idx="1795">
                  <c:v>0.18003312421936424</c:v>
                </c:pt>
                <c:pt idx="1796">
                  <c:v>0.1800510519106111</c:v>
                </c:pt>
                <c:pt idx="1797">
                  <c:v>0.18022229993110428</c:v>
                </c:pt>
                <c:pt idx="1798">
                  <c:v>0.18034682767038013</c:v>
                </c:pt>
                <c:pt idx="1799">
                  <c:v>0.18034846539524141</c:v>
                </c:pt>
                <c:pt idx="1800">
                  <c:v>0.18045019971076548</c:v>
                </c:pt>
                <c:pt idx="1801">
                  <c:v>0.18048005378412046</c:v>
                </c:pt>
                <c:pt idx="1802">
                  <c:v>0.18059386481441209</c:v>
                </c:pt>
                <c:pt idx="1803">
                  <c:v>0.18067191655803239</c:v>
                </c:pt>
                <c:pt idx="1804">
                  <c:v>0.18072692069144303</c:v>
                </c:pt>
                <c:pt idx="1805">
                  <c:v>0.18075836514269739</c:v>
                </c:pt>
                <c:pt idx="1806">
                  <c:v>0.18093306773243811</c:v>
                </c:pt>
                <c:pt idx="1807">
                  <c:v>0.18099055843483192</c:v>
                </c:pt>
                <c:pt idx="1808">
                  <c:v>0.18100196936776891</c:v>
                </c:pt>
                <c:pt idx="1809">
                  <c:v>0.18100882638483751</c:v>
                </c:pt>
                <c:pt idx="1810">
                  <c:v>0.18139492984569228</c:v>
                </c:pt>
                <c:pt idx="1811">
                  <c:v>0.18155606888803932</c:v>
                </c:pt>
                <c:pt idx="1812">
                  <c:v>0.18163167416937176</c:v>
                </c:pt>
                <c:pt idx="1813">
                  <c:v>0.18180733124167703</c:v>
                </c:pt>
                <c:pt idx="1814">
                  <c:v>0.18196283122806767</c:v>
                </c:pt>
                <c:pt idx="1815">
                  <c:v>0.18219313658910452</c:v>
                </c:pt>
                <c:pt idx="1816">
                  <c:v>0.18221072616732936</c:v>
                </c:pt>
                <c:pt idx="1817">
                  <c:v>0.18224363149664113</c:v>
                </c:pt>
                <c:pt idx="1818">
                  <c:v>0.18236299125593347</c:v>
                </c:pt>
                <c:pt idx="1819">
                  <c:v>0.18237296092048827</c:v>
                </c:pt>
                <c:pt idx="1820">
                  <c:v>0.18245091990369078</c:v>
                </c:pt>
                <c:pt idx="1821">
                  <c:v>0.18246519715428855</c:v>
                </c:pt>
                <c:pt idx="1822">
                  <c:v>0.1826745577086144</c:v>
                </c:pt>
                <c:pt idx="1823">
                  <c:v>0.18270930730819757</c:v>
                </c:pt>
                <c:pt idx="1824">
                  <c:v>0.18289845117114223</c:v>
                </c:pt>
                <c:pt idx="1825">
                  <c:v>0.18335496156424114</c:v>
                </c:pt>
                <c:pt idx="1826">
                  <c:v>0.18354564302268339</c:v>
                </c:pt>
                <c:pt idx="1827">
                  <c:v>0.18360331594501922</c:v>
                </c:pt>
                <c:pt idx="1828">
                  <c:v>0.18365952756432669</c:v>
                </c:pt>
                <c:pt idx="1829">
                  <c:v>0.18375823966930427</c:v>
                </c:pt>
                <c:pt idx="1830">
                  <c:v>0.18393296573524975</c:v>
                </c:pt>
                <c:pt idx="1831">
                  <c:v>0.18407153452505653</c:v>
                </c:pt>
                <c:pt idx="1832">
                  <c:v>0.18407360115464955</c:v>
                </c:pt>
                <c:pt idx="1833">
                  <c:v>0.18413922651847825</c:v>
                </c:pt>
                <c:pt idx="1834">
                  <c:v>0.18437038337080525</c:v>
                </c:pt>
                <c:pt idx="1835">
                  <c:v>0.18439614486026379</c:v>
                </c:pt>
                <c:pt idx="1836">
                  <c:v>0.18440838155470973</c:v>
                </c:pt>
                <c:pt idx="1837">
                  <c:v>0.18440957557983806</c:v>
                </c:pt>
                <c:pt idx="1838">
                  <c:v>0.18461736189612976</c:v>
                </c:pt>
                <c:pt idx="1839">
                  <c:v>0.1848302539122757</c:v>
                </c:pt>
                <c:pt idx="1840">
                  <c:v>0.18494253899726054</c:v>
                </c:pt>
                <c:pt idx="1841">
                  <c:v>0.18501649280983212</c:v>
                </c:pt>
                <c:pt idx="1842">
                  <c:v>0.18505165150977576</c:v>
                </c:pt>
                <c:pt idx="1843">
                  <c:v>0.18508303730017239</c:v>
                </c:pt>
                <c:pt idx="1844">
                  <c:v>0.18539823323438531</c:v>
                </c:pt>
                <c:pt idx="1845">
                  <c:v>0.1854195109641299</c:v>
                </c:pt>
                <c:pt idx="1846">
                  <c:v>0.18543323311884552</c:v>
                </c:pt>
                <c:pt idx="1847">
                  <c:v>0.18550826614699201</c:v>
                </c:pt>
                <c:pt idx="1848">
                  <c:v>0.1855196542914499</c:v>
                </c:pt>
                <c:pt idx="1849">
                  <c:v>0.18554708271284515</c:v>
                </c:pt>
                <c:pt idx="1850">
                  <c:v>0.18568711286010364</c:v>
                </c:pt>
                <c:pt idx="1851">
                  <c:v>0.18580897987833911</c:v>
                </c:pt>
                <c:pt idx="1852">
                  <c:v>0.18586204091327652</c:v>
                </c:pt>
                <c:pt idx="1853">
                  <c:v>0.18590531150622303</c:v>
                </c:pt>
                <c:pt idx="1854">
                  <c:v>0.1861823444740327</c:v>
                </c:pt>
                <c:pt idx="1855">
                  <c:v>0.18620913394202132</c:v>
                </c:pt>
                <c:pt idx="1856">
                  <c:v>0.18621042536787202</c:v>
                </c:pt>
                <c:pt idx="1857">
                  <c:v>0.18626375354764768</c:v>
                </c:pt>
                <c:pt idx="1858">
                  <c:v>0.18629553990144099</c:v>
                </c:pt>
                <c:pt idx="1859">
                  <c:v>0.18633218556722397</c:v>
                </c:pt>
                <c:pt idx="1860">
                  <c:v>0.18658885063288877</c:v>
                </c:pt>
                <c:pt idx="1861">
                  <c:v>0.18674015914576447</c:v>
                </c:pt>
                <c:pt idx="1862">
                  <c:v>0.18684372699606322</c:v>
                </c:pt>
                <c:pt idx="1863">
                  <c:v>0.18692756379715703</c:v>
                </c:pt>
                <c:pt idx="1864">
                  <c:v>0.18699415945193731</c:v>
                </c:pt>
                <c:pt idx="1865">
                  <c:v>0.18701212198285666</c:v>
                </c:pt>
                <c:pt idx="1866">
                  <c:v>0.18705370974999203</c:v>
                </c:pt>
                <c:pt idx="1867">
                  <c:v>0.18709266433969152</c:v>
                </c:pt>
                <c:pt idx="1868">
                  <c:v>0.18730053613044584</c:v>
                </c:pt>
                <c:pt idx="1869">
                  <c:v>0.18730277028967013</c:v>
                </c:pt>
                <c:pt idx="1870">
                  <c:v>0.18731681385352439</c:v>
                </c:pt>
                <c:pt idx="1871">
                  <c:v>0.18738904744147078</c:v>
                </c:pt>
                <c:pt idx="1872">
                  <c:v>0.18766754671760411</c:v>
                </c:pt>
                <c:pt idx="1873">
                  <c:v>0.18774556029535638</c:v>
                </c:pt>
                <c:pt idx="1874">
                  <c:v>0.18780991661771851</c:v>
                </c:pt>
                <c:pt idx="1875">
                  <c:v>0.18793925181617288</c:v>
                </c:pt>
                <c:pt idx="1876">
                  <c:v>0.18796591110719896</c:v>
                </c:pt>
                <c:pt idx="1877">
                  <c:v>0.18804913891796682</c:v>
                </c:pt>
                <c:pt idx="1878">
                  <c:v>0.18810318188399933</c:v>
                </c:pt>
                <c:pt idx="1879">
                  <c:v>0.18810715316069637</c:v>
                </c:pt>
                <c:pt idx="1880">
                  <c:v>0.18815264813925459</c:v>
                </c:pt>
                <c:pt idx="1881">
                  <c:v>0.18819055618579061</c:v>
                </c:pt>
                <c:pt idx="1882">
                  <c:v>0.18819122586727888</c:v>
                </c:pt>
                <c:pt idx="1883">
                  <c:v>0.18822034987260361</c:v>
                </c:pt>
                <c:pt idx="1884">
                  <c:v>0.1882867274894906</c:v>
                </c:pt>
                <c:pt idx="1885">
                  <c:v>0.18841825108802279</c:v>
                </c:pt>
                <c:pt idx="1886">
                  <c:v>0.18850011461525873</c:v>
                </c:pt>
                <c:pt idx="1887">
                  <c:v>0.18854118157918109</c:v>
                </c:pt>
                <c:pt idx="1888">
                  <c:v>0.18858747892375183</c:v>
                </c:pt>
                <c:pt idx="1889">
                  <c:v>0.18858990523820185</c:v>
                </c:pt>
                <c:pt idx="1890">
                  <c:v>0.18881857982902295</c:v>
                </c:pt>
                <c:pt idx="1891">
                  <c:v>0.18898082223645307</c:v>
                </c:pt>
                <c:pt idx="1892">
                  <c:v>0.18906232157762304</c:v>
                </c:pt>
                <c:pt idx="1893">
                  <c:v>0.18907078148422696</c:v>
                </c:pt>
                <c:pt idx="1894">
                  <c:v>0.18911853402536849</c:v>
                </c:pt>
                <c:pt idx="1895">
                  <c:v>0.18924385319218806</c:v>
                </c:pt>
                <c:pt idx="1896">
                  <c:v>0.18946213997981043</c:v>
                </c:pt>
                <c:pt idx="1897">
                  <c:v>0.18976321363861914</c:v>
                </c:pt>
                <c:pt idx="1898">
                  <c:v>0.18989956337634939</c:v>
                </c:pt>
                <c:pt idx="1899">
                  <c:v>0.1899670396952855</c:v>
                </c:pt>
                <c:pt idx="1900">
                  <c:v>0.19004249221368674</c:v>
                </c:pt>
                <c:pt idx="1901">
                  <c:v>0.19004935301680304</c:v>
                </c:pt>
                <c:pt idx="1902">
                  <c:v>0.1902345602207185</c:v>
                </c:pt>
                <c:pt idx="1903">
                  <c:v>0.1903018610010816</c:v>
                </c:pt>
                <c:pt idx="1904">
                  <c:v>0.19031357514767788</c:v>
                </c:pt>
                <c:pt idx="1905">
                  <c:v>0.1903990584392341</c:v>
                </c:pt>
                <c:pt idx="1906">
                  <c:v>0.1904326702369139</c:v>
                </c:pt>
                <c:pt idx="1907">
                  <c:v>0.19055466201846571</c:v>
                </c:pt>
                <c:pt idx="1908">
                  <c:v>0.19057283345933373</c:v>
                </c:pt>
                <c:pt idx="1909">
                  <c:v>0.19097579419931998</c:v>
                </c:pt>
                <c:pt idx="1910">
                  <c:v>0.19101697063856693</c:v>
                </c:pt>
                <c:pt idx="1911">
                  <c:v>0.19112772582427584</c:v>
                </c:pt>
                <c:pt idx="1912">
                  <c:v>0.19117543412261773</c:v>
                </c:pt>
                <c:pt idx="1913">
                  <c:v>0.19120573310617583</c:v>
                </c:pt>
                <c:pt idx="1914">
                  <c:v>0.19139414383736542</c:v>
                </c:pt>
                <c:pt idx="1915">
                  <c:v>0.19145735515632079</c:v>
                </c:pt>
                <c:pt idx="1916">
                  <c:v>0.1914652054059176</c:v>
                </c:pt>
                <c:pt idx="1917">
                  <c:v>0.19157536712909895</c:v>
                </c:pt>
                <c:pt idx="1918">
                  <c:v>0.19166808699376925</c:v>
                </c:pt>
                <c:pt idx="1919">
                  <c:v>0.19173575610212357</c:v>
                </c:pt>
                <c:pt idx="1920">
                  <c:v>0.1917664666251726</c:v>
                </c:pt>
                <c:pt idx="1921">
                  <c:v>0.19180309338045443</c:v>
                </c:pt>
                <c:pt idx="1922">
                  <c:v>0.19189017145095288</c:v>
                </c:pt>
                <c:pt idx="1923">
                  <c:v>0.192132914031518</c:v>
                </c:pt>
                <c:pt idx="1924">
                  <c:v>0.19233010872944112</c:v>
                </c:pt>
                <c:pt idx="1925">
                  <c:v>0.19238338021356971</c:v>
                </c:pt>
                <c:pt idx="1926">
                  <c:v>0.19242803034043643</c:v>
                </c:pt>
                <c:pt idx="1927">
                  <c:v>0.19245608551171833</c:v>
                </c:pt>
                <c:pt idx="1928">
                  <c:v>0.19251296159851083</c:v>
                </c:pt>
                <c:pt idx="1929">
                  <c:v>0.19251899952077922</c:v>
                </c:pt>
                <c:pt idx="1930">
                  <c:v>0.19253671253651983</c:v>
                </c:pt>
                <c:pt idx="1931">
                  <c:v>0.19265727206496552</c:v>
                </c:pt>
                <c:pt idx="1932">
                  <c:v>0.19268262645023992</c:v>
                </c:pt>
                <c:pt idx="1933">
                  <c:v>0.19282538503996016</c:v>
                </c:pt>
                <c:pt idx="1934">
                  <c:v>0.19292276866087432</c:v>
                </c:pt>
                <c:pt idx="1935">
                  <c:v>0.19299940102629876</c:v>
                </c:pt>
                <c:pt idx="1936">
                  <c:v>0.19359686341085203</c:v>
                </c:pt>
                <c:pt idx="1937">
                  <c:v>0.1938354947432821</c:v>
                </c:pt>
                <c:pt idx="1938">
                  <c:v>0.19403423243188733</c:v>
                </c:pt>
                <c:pt idx="1939">
                  <c:v>0.19420591096908701</c:v>
                </c:pt>
                <c:pt idx="1940">
                  <c:v>0.19424370894074405</c:v>
                </c:pt>
                <c:pt idx="1941">
                  <c:v>0.1942500305987207</c:v>
                </c:pt>
                <c:pt idx="1942">
                  <c:v>0.1943401434156562</c:v>
                </c:pt>
                <c:pt idx="1943">
                  <c:v>0.1944935857528276</c:v>
                </c:pt>
                <c:pt idx="1944">
                  <c:v>0.19455091430449478</c:v>
                </c:pt>
                <c:pt idx="1945">
                  <c:v>0.19457965255416809</c:v>
                </c:pt>
                <c:pt idx="1946">
                  <c:v>0.19467750794444516</c:v>
                </c:pt>
                <c:pt idx="1947">
                  <c:v>0.19471235343162707</c:v>
                </c:pt>
                <c:pt idx="1948">
                  <c:v>0.19476218012152957</c:v>
                </c:pt>
                <c:pt idx="1949">
                  <c:v>0.19482297869447396</c:v>
                </c:pt>
                <c:pt idx="1950">
                  <c:v>0.19483423358808283</c:v>
                </c:pt>
                <c:pt idx="1951">
                  <c:v>0.19486899483177167</c:v>
                </c:pt>
                <c:pt idx="1952">
                  <c:v>0.1950074467142191</c:v>
                </c:pt>
                <c:pt idx="1953">
                  <c:v>0.19505558295943581</c:v>
                </c:pt>
                <c:pt idx="1954">
                  <c:v>0.19514545506582337</c:v>
                </c:pt>
                <c:pt idx="1955">
                  <c:v>0.19516402695588875</c:v>
                </c:pt>
                <c:pt idx="1956">
                  <c:v>0.19526655601794474</c:v>
                </c:pt>
                <c:pt idx="1957">
                  <c:v>0.19528806186453762</c:v>
                </c:pt>
                <c:pt idx="1958">
                  <c:v>0.19529118001993195</c:v>
                </c:pt>
                <c:pt idx="1959">
                  <c:v>0.19544081148657177</c:v>
                </c:pt>
                <c:pt idx="1960">
                  <c:v>0.19544099603165432</c:v>
                </c:pt>
                <c:pt idx="1961">
                  <c:v>0.19549478847132029</c:v>
                </c:pt>
                <c:pt idx="1962">
                  <c:v>0.1955344488101507</c:v>
                </c:pt>
                <c:pt idx="1963">
                  <c:v>0.19593556927035238</c:v>
                </c:pt>
                <c:pt idx="1964">
                  <c:v>0.19606269749459271</c:v>
                </c:pt>
                <c:pt idx="1965">
                  <c:v>0.19609403952977278</c:v>
                </c:pt>
                <c:pt idx="1966">
                  <c:v>0.19612796941665533</c:v>
                </c:pt>
                <c:pt idx="1967">
                  <c:v>0.19616094179396937</c:v>
                </c:pt>
                <c:pt idx="1968">
                  <c:v>0.19622616683054583</c:v>
                </c:pt>
                <c:pt idx="1969">
                  <c:v>0.19632635957720779</c:v>
                </c:pt>
                <c:pt idx="1970">
                  <c:v>0.19662465698430931</c:v>
                </c:pt>
                <c:pt idx="1971">
                  <c:v>0.19666543243933376</c:v>
                </c:pt>
                <c:pt idx="1972">
                  <c:v>0.19669372888236381</c:v>
                </c:pt>
                <c:pt idx="1973">
                  <c:v>0.19670676608220239</c:v>
                </c:pt>
                <c:pt idx="1974">
                  <c:v>0.19690117768749538</c:v>
                </c:pt>
                <c:pt idx="1975">
                  <c:v>0.1969190499391571</c:v>
                </c:pt>
                <c:pt idx="1976">
                  <c:v>0.19704515775893983</c:v>
                </c:pt>
                <c:pt idx="1977">
                  <c:v>0.19733184840480789</c:v>
                </c:pt>
                <c:pt idx="1978">
                  <c:v>0.19739898271610357</c:v>
                </c:pt>
                <c:pt idx="1979">
                  <c:v>0.19748067794540525</c:v>
                </c:pt>
                <c:pt idx="1980">
                  <c:v>0.19748482591644145</c:v>
                </c:pt>
                <c:pt idx="1981">
                  <c:v>0.19756124588613377</c:v>
                </c:pt>
                <c:pt idx="1982">
                  <c:v>0.19761002088958191</c:v>
                </c:pt>
                <c:pt idx="1983">
                  <c:v>0.19762416999078236</c:v>
                </c:pt>
                <c:pt idx="1984">
                  <c:v>0.19769945997612792</c:v>
                </c:pt>
                <c:pt idx="1985">
                  <c:v>0.19777672212141639</c:v>
                </c:pt>
                <c:pt idx="1986">
                  <c:v>0.1977901706714742</c:v>
                </c:pt>
                <c:pt idx="1987">
                  <c:v>0.19788934997361207</c:v>
                </c:pt>
                <c:pt idx="1988">
                  <c:v>0.19789941509811415</c:v>
                </c:pt>
                <c:pt idx="1989">
                  <c:v>0.19819864834502976</c:v>
                </c:pt>
                <c:pt idx="1990">
                  <c:v>0.198410700954746</c:v>
                </c:pt>
                <c:pt idx="1991">
                  <c:v>0.19841663500334605</c:v>
                </c:pt>
                <c:pt idx="1992">
                  <c:v>0.19845790324953572</c:v>
                </c:pt>
                <c:pt idx="1993">
                  <c:v>0.19861233589302607</c:v>
                </c:pt>
                <c:pt idx="1994">
                  <c:v>0.19900410689010051</c:v>
                </c:pt>
                <c:pt idx="1995">
                  <c:v>0.19926017733429857</c:v>
                </c:pt>
                <c:pt idx="1996">
                  <c:v>0.19938771491552343</c:v>
                </c:pt>
                <c:pt idx="1997">
                  <c:v>0.19939828383579372</c:v>
                </c:pt>
                <c:pt idx="1998">
                  <c:v>0.19940278955313651</c:v>
                </c:pt>
                <c:pt idx="1999">
                  <c:v>0.19953857358366722</c:v>
                </c:pt>
                <c:pt idx="2000">
                  <c:v>0.19960975474921039</c:v>
                </c:pt>
                <c:pt idx="2001">
                  <c:v>0.19993663223968006</c:v>
                </c:pt>
                <c:pt idx="2002">
                  <c:v>0.19998896928614807</c:v>
                </c:pt>
                <c:pt idx="2003">
                  <c:v>0.20011571865454503</c:v>
                </c:pt>
                <c:pt idx="2004">
                  <c:v>0.2001175867418763</c:v>
                </c:pt>
                <c:pt idx="2005">
                  <c:v>0.20013155448977682</c:v>
                </c:pt>
                <c:pt idx="2006">
                  <c:v>0.20020527413635292</c:v>
                </c:pt>
                <c:pt idx="2007">
                  <c:v>0.20024171752457831</c:v>
                </c:pt>
                <c:pt idx="2008">
                  <c:v>0.20024909688236647</c:v>
                </c:pt>
                <c:pt idx="2009">
                  <c:v>0.20027840231625871</c:v>
                </c:pt>
                <c:pt idx="2010">
                  <c:v>0.20039912274577154</c:v>
                </c:pt>
                <c:pt idx="2011">
                  <c:v>0.20053504819306767</c:v>
                </c:pt>
                <c:pt idx="2012">
                  <c:v>0.20077781996106037</c:v>
                </c:pt>
                <c:pt idx="2013">
                  <c:v>0.20081024902741729</c:v>
                </c:pt>
                <c:pt idx="2014">
                  <c:v>0.20100655751190466</c:v>
                </c:pt>
                <c:pt idx="2015">
                  <c:v>0.20102985693884734</c:v>
                </c:pt>
                <c:pt idx="2016">
                  <c:v>0.20104901139003251</c:v>
                </c:pt>
                <c:pt idx="2017">
                  <c:v>0.20115563309929052</c:v>
                </c:pt>
                <c:pt idx="2018">
                  <c:v>0.20117702539640647</c:v>
                </c:pt>
                <c:pt idx="2019">
                  <c:v>0.2013081023796488</c:v>
                </c:pt>
                <c:pt idx="2020">
                  <c:v>0.20144623135762463</c:v>
                </c:pt>
                <c:pt idx="2021">
                  <c:v>0.20175775763666337</c:v>
                </c:pt>
                <c:pt idx="2022">
                  <c:v>0.20182059431305754</c:v>
                </c:pt>
                <c:pt idx="2023">
                  <c:v>0.20191849522581284</c:v>
                </c:pt>
                <c:pt idx="2024">
                  <c:v>0.20227305730647815</c:v>
                </c:pt>
                <c:pt idx="2025">
                  <c:v>0.20264150459329278</c:v>
                </c:pt>
                <c:pt idx="2026">
                  <c:v>0.20294943088070183</c:v>
                </c:pt>
                <c:pt idx="2027">
                  <c:v>0.20305603287156004</c:v>
                </c:pt>
                <c:pt idx="2028">
                  <c:v>0.20318889201517298</c:v>
                </c:pt>
                <c:pt idx="2029">
                  <c:v>0.20326100809747016</c:v>
                </c:pt>
                <c:pt idx="2030">
                  <c:v>0.2036088833305254</c:v>
                </c:pt>
                <c:pt idx="2031">
                  <c:v>0.20369726228425833</c:v>
                </c:pt>
                <c:pt idx="2032">
                  <c:v>0.20393395206962506</c:v>
                </c:pt>
                <c:pt idx="2033">
                  <c:v>0.20411412077763225</c:v>
                </c:pt>
                <c:pt idx="2034">
                  <c:v>0.20412048398297022</c:v>
                </c:pt>
                <c:pt idx="2035">
                  <c:v>0.20414165354685343</c:v>
                </c:pt>
                <c:pt idx="2036">
                  <c:v>0.20419438830735004</c:v>
                </c:pt>
                <c:pt idx="2037">
                  <c:v>0.20442349702261042</c:v>
                </c:pt>
                <c:pt idx="2038">
                  <c:v>0.20467078251066373</c:v>
                </c:pt>
                <c:pt idx="2039">
                  <c:v>0.2046941118135579</c:v>
                </c:pt>
                <c:pt idx="2040">
                  <c:v>0.20481975218989223</c:v>
                </c:pt>
                <c:pt idx="2041">
                  <c:v>0.2048736673154572</c:v>
                </c:pt>
                <c:pt idx="2042">
                  <c:v>0.20501473440463602</c:v>
                </c:pt>
                <c:pt idx="2043">
                  <c:v>0.20502969243704405</c:v>
                </c:pt>
                <c:pt idx="2044">
                  <c:v>0.20511394367664826</c:v>
                </c:pt>
                <c:pt idx="2045">
                  <c:v>0.20514429750961627</c:v>
                </c:pt>
                <c:pt idx="2046">
                  <c:v>0.20516621938599622</c:v>
                </c:pt>
                <c:pt idx="2047">
                  <c:v>0.20528747671868741</c:v>
                </c:pt>
                <c:pt idx="2048">
                  <c:v>0.20558269405161278</c:v>
                </c:pt>
                <c:pt idx="2049">
                  <c:v>0.20568837932910067</c:v>
                </c:pt>
                <c:pt idx="2050">
                  <c:v>0.20598336377549842</c:v>
                </c:pt>
                <c:pt idx="2051">
                  <c:v>0.20598750178020597</c:v>
                </c:pt>
                <c:pt idx="2052">
                  <c:v>0.20602834700973616</c:v>
                </c:pt>
                <c:pt idx="2053">
                  <c:v>0.20603263214439549</c:v>
                </c:pt>
                <c:pt idx="2054">
                  <c:v>0.20607260313365106</c:v>
                </c:pt>
                <c:pt idx="2055">
                  <c:v>0.20607788479035061</c:v>
                </c:pt>
                <c:pt idx="2056">
                  <c:v>0.20629308704626226</c:v>
                </c:pt>
                <c:pt idx="2057">
                  <c:v>0.2063576268684677</c:v>
                </c:pt>
                <c:pt idx="2058">
                  <c:v>0.20650873143283799</c:v>
                </c:pt>
                <c:pt idx="2059">
                  <c:v>0.20653251510396897</c:v>
                </c:pt>
                <c:pt idx="2060">
                  <c:v>0.20655789100709265</c:v>
                </c:pt>
                <c:pt idx="2061">
                  <c:v>0.20671872965682692</c:v>
                </c:pt>
                <c:pt idx="2062">
                  <c:v>0.20681454118213249</c:v>
                </c:pt>
                <c:pt idx="2063">
                  <c:v>0.2068152589577974</c:v>
                </c:pt>
                <c:pt idx="2064">
                  <c:v>0.20686142314530764</c:v>
                </c:pt>
                <c:pt idx="2065">
                  <c:v>0.20688554135270421</c:v>
                </c:pt>
                <c:pt idx="2066">
                  <c:v>0.20694776012018434</c:v>
                </c:pt>
                <c:pt idx="2067">
                  <c:v>0.20695082873678383</c:v>
                </c:pt>
                <c:pt idx="2068">
                  <c:v>0.20700053582817124</c:v>
                </c:pt>
                <c:pt idx="2069">
                  <c:v>0.20701206209767742</c:v>
                </c:pt>
                <c:pt idx="2070">
                  <c:v>0.20713082462817756</c:v>
                </c:pt>
                <c:pt idx="2071">
                  <c:v>0.20713782884754028</c:v>
                </c:pt>
                <c:pt idx="2072">
                  <c:v>0.20714554734910151</c:v>
                </c:pt>
                <c:pt idx="2073">
                  <c:v>0.20715149965502699</c:v>
                </c:pt>
                <c:pt idx="2074">
                  <c:v>0.20725221834728025</c:v>
                </c:pt>
                <c:pt idx="2075">
                  <c:v>0.20730601161845752</c:v>
                </c:pt>
                <c:pt idx="2076">
                  <c:v>0.20731669262797614</c:v>
                </c:pt>
                <c:pt idx="2077">
                  <c:v>0.20742650263147588</c:v>
                </c:pt>
                <c:pt idx="2078">
                  <c:v>0.20746864551732735</c:v>
                </c:pt>
                <c:pt idx="2079">
                  <c:v>0.20761430174798945</c:v>
                </c:pt>
                <c:pt idx="2080">
                  <c:v>0.20793526687744679</c:v>
                </c:pt>
                <c:pt idx="2081">
                  <c:v>0.20794416318865649</c:v>
                </c:pt>
                <c:pt idx="2082">
                  <c:v>0.20795789426584199</c:v>
                </c:pt>
                <c:pt idx="2083">
                  <c:v>0.20798777523628442</c:v>
                </c:pt>
                <c:pt idx="2084">
                  <c:v>0.20801980124118313</c:v>
                </c:pt>
                <c:pt idx="2085">
                  <c:v>0.20821907729599975</c:v>
                </c:pt>
                <c:pt idx="2086">
                  <c:v>0.20833254208923258</c:v>
                </c:pt>
                <c:pt idx="2087">
                  <c:v>0.20840222088404392</c:v>
                </c:pt>
                <c:pt idx="2088">
                  <c:v>0.20841586832973591</c:v>
                </c:pt>
                <c:pt idx="2089">
                  <c:v>0.2084400675614122</c:v>
                </c:pt>
                <c:pt idx="2090">
                  <c:v>0.20866966557730504</c:v>
                </c:pt>
                <c:pt idx="2091">
                  <c:v>0.20876530982479058</c:v>
                </c:pt>
                <c:pt idx="2092">
                  <c:v>0.2091113644094591</c:v>
                </c:pt>
                <c:pt idx="2093">
                  <c:v>0.2091134454750263</c:v>
                </c:pt>
                <c:pt idx="2094">
                  <c:v>0.20920829874094138</c:v>
                </c:pt>
                <c:pt idx="2095">
                  <c:v>0.20921822612125474</c:v>
                </c:pt>
                <c:pt idx="2096">
                  <c:v>0.20923857516639255</c:v>
                </c:pt>
                <c:pt idx="2097">
                  <c:v>0.20931978681347863</c:v>
                </c:pt>
                <c:pt idx="2098">
                  <c:v>0.20942889612566162</c:v>
                </c:pt>
                <c:pt idx="2099">
                  <c:v>0.20963160498137978</c:v>
                </c:pt>
                <c:pt idx="2100">
                  <c:v>0.20969820994156096</c:v>
                </c:pt>
                <c:pt idx="2101">
                  <c:v>0.20973566645763708</c:v>
                </c:pt>
                <c:pt idx="2102">
                  <c:v>0.20996971224463157</c:v>
                </c:pt>
                <c:pt idx="2103">
                  <c:v>0.20998170536795735</c:v>
                </c:pt>
                <c:pt idx="2104">
                  <c:v>0.21009694158977177</c:v>
                </c:pt>
                <c:pt idx="2105">
                  <c:v>0.21039740599939893</c:v>
                </c:pt>
                <c:pt idx="2106">
                  <c:v>0.21041479788789008</c:v>
                </c:pt>
                <c:pt idx="2107">
                  <c:v>0.21043967755721771</c:v>
                </c:pt>
                <c:pt idx="2108">
                  <c:v>0.21047937654772886</c:v>
                </c:pt>
                <c:pt idx="2109">
                  <c:v>0.21055483499994954</c:v>
                </c:pt>
                <c:pt idx="2110">
                  <c:v>0.21072162293182051</c:v>
                </c:pt>
                <c:pt idx="2111">
                  <c:v>0.21099402764363107</c:v>
                </c:pt>
                <c:pt idx="2112">
                  <c:v>0.21144920119743604</c:v>
                </c:pt>
                <c:pt idx="2113">
                  <c:v>0.21154251952402259</c:v>
                </c:pt>
                <c:pt idx="2114">
                  <c:v>0.21158664708762176</c:v>
                </c:pt>
                <c:pt idx="2115">
                  <c:v>0.2116881734881535</c:v>
                </c:pt>
                <c:pt idx="2116">
                  <c:v>0.21168963680431307</c:v>
                </c:pt>
                <c:pt idx="2117">
                  <c:v>0.21172506372091071</c:v>
                </c:pt>
                <c:pt idx="2118">
                  <c:v>0.21190734749736895</c:v>
                </c:pt>
                <c:pt idx="2119">
                  <c:v>0.2119326390320273</c:v>
                </c:pt>
                <c:pt idx="2120">
                  <c:v>0.2120339090008454</c:v>
                </c:pt>
                <c:pt idx="2121">
                  <c:v>0.21211597733966925</c:v>
                </c:pt>
                <c:pt idx="2122">
                  <c:v>0.21237189098196496</c:v>
                </c:pt>
                <c:pt idx="2123">
                  <c:v>0.21241771164397028</c:v>
                </c:pt>
                <c:pt idx="2124">
                  <c:v>0.21244059554195704</c:v>
                </c:pt>
                <c:pt idx="2125">
                  <c:v>0.21246670455585503</c:v>
                </c:pt>
                <c:pt idx="2126">
                  <c:v>0.21264228540111896</c:v>
                </c:pt>
                <c:pt idx="2127">
                  <c:v>0.21275861691587439</c:v>
                </c:pt>
                <c:pt idx="2128">
                  <c:v>0.21276997050936752</c:v>
                </c:pt>
                <c:pt idx="2129">
                  <c:v>0.21277316755295028</c:v>
                </c:pt>
                <c:pt idx="2130">
                  <c:v>0.21284321603605028</c:v>
                </c:pt>
                <c:pt idx="2131">
                  <c:v>0.21286071692168651</c:v>
                </c:pt>
                <c:pt idx="2132">
                  <c:v>0.21289013089122322</c:v>
                </c:pt>
                <c:pt idx="2133">
                  <c:v>0.21303266199130655</c:v>
                </c:pt>
                <c:pt idx="2134">
                  <c:v>0.21314405530605729</c:v>
                </c:pt>
                <c:pt idx="2135">
                  <c:v>0.21316961368569132</c:v>
                </c:pt>
                <c:pt idx="2136">
                  <c:v>0.21317188103279894</c:v>
                </c:pt>
                <c:pt idx="2137">
                  <c:v>0.21338271669390463</c:v>
                </c:pt>
                <c:pt idx="2138">
                  <c:v>0.21355481716714486</c:v>
                </c:pt>
                <c:pt idx="2139">
                  <c:v>0.21363127360924317</c:v>
                </c:pt>
                <c:pt idx="2140">
                  <c:v>0.21367367637825763</c:v>
                </c:pt>
                <c:pt idx="2141">
                  <c:v>0.21381804092557144</c:v>
                </c:pt>
                <c:pt idx="2142">
                  <c:v>0.21381928780633208</c:v>
                </c:pt>
                <c:pt idx="2143">
                  <c:v>0.2140025414182738</c:v>
                </c:pt>
                <c:pt idx="2144">
                  <c:v>0.21415934572360973</c:v>
                </c:pt>
                <c:pt idx="2145">
                  <c:v>0.21423221465985387</c:v>
                </c:pt>
                <c:pt idx="2146">
                  <c:v>0.21426399738498669</c:v>
                </c:pt>
                <c:pt idx="2147">
                  <c:v>0.21457400425890349</c:v>
                </c:pt>
                <c:pt idx="2148">
                  <c:v>0.21459480600748493</c:v>
                </c:pt>
                <c:pt idx="2149">
                  <c:v>0.21466403608463924</c:v>
                </c:pt>
                <c:pt idx="2150">
                  <c:v>0.21472880833485419</c:v>
                </c:pt>
                <c:pt idx="2151">
                  <c:v>0.21474490117195777</c:v>
                </c:pt>
                <c:pt idx="2152">
                  <c:v>0.21481149522814058</c:v>
                </c:pt>
                <c:pt idx="2153">
                  <c:v>0.2148944460269604</c:v>
                </c:pt>
                <c:pt idx="2154">
                  <c:v>0.21500865523423407</c:v>
                </c:pt>
                <c:pt idx="2155">
                  <c:v>0.21504567776999228</c:v>
                </c:pt>
                <c:pt idx="2156">
                  <c:v>0.21519104841361925</c:v>
                </c:pt>
                <c:pt idx="2157">
                  <c:v>0.21520723132887265</c:v>
                </c:pt>
                <c:pt idx="2158">
                  <c:v>0.21520995334554538</c:v>
                </c:pt>
                <c:pt idx="2159">
                  <c:v>0.21521393419298551</c:v>
                </c:pt>
                <c:pt idx="2160">
                  <c:v>0.21524390381805114</c:v>
                </c:pt>
                <c:pt idx="2161">
                  <c:v>0.21525579565500896</c:v>
                </c:pt>
                <c:pt idx="2162">
                  <c:v>0.21526791555453539</c:v>
                </c:pt>
                <c:pt idx="2163">
                  <c:v>0.21542575472838288</c:v>
                </c:pt>
                <c:pt idx="2164">
                  <c:v>0.21555989452901292</c:v>
                </c:pt>
                <c:pt idx="2165">
                  <c:v>0.21571438990519498</c:v>
                </c:pt>
                <c:pt idx="2166">
                  <c:v>0.21573473666073761</c:v>
                </c:pt>
                <c:pt idx="2167">
                  <c:v>0.21579642493823226</c:v>
                </c:pt>
                <c:pt idx="2168">
                  <c:v>0.21590658144868069</c:v>
                </c:pt>
                <c:pt idx="2169">
                  <c:v>0.216015306080243</c:v>
                </c:pt>
                <c:pt idx="2170">
                  <c:v>0.21606376391397841</c:v>
                </c:pt>
                <c:pt idx="2171">
                  <c:v>0.216144885578613</c:v>
                </c:pt>
                <c:pt idx="2172">
                  <c:v>0.21621651285643906</c:v>
                </c:pt>
                <c:pt idx="2173">
                  <c:v>0.21622748692915361</c:v>
                </c:pt>
                <c:pt idx="2174">
                  <c:v>0.2162277188677455</c:v>
                </c:pt>
                <c:pt idx="2175">
                  <c:v>0.21632401348470687</c:v>
                </c:pt>
                <c:pt idx="2176">
                  <c:v>0.21653176679856623</c:v>
                </c:pt>
                <c:pt idx="2177">
                  <c:v>0.21667844710142048</c:v>
                </c:pt>
                <c:pt idx="2178">
                  <c:v>0.21690771151237942</c:v>
                </c:pt>
                <c:pt idx="2179">
                  <c:v>0.21696799222667429</c:v>
                </c:pt>
                <c:pt idx="2180">
                  <c:v>0.21705563344741963</c:v>
                </c:pt>
                <c:pt idx="2181">
                  <c:v>0.21706448131134271</c:v>
                </c:pt>
                <c:pt idx="2182">
                  <c:v>0.21709283306221439</c:v>
                </c:pt>
                <c:pt idx="2183">
                  <c:v>0.21742222040163584</c:v>
                </c:pt>
                <c:pt idx="2184">
                  <c:v>0.2175251144191499</c:v>
                </c:pt>
                <c:pt idx="2185">
                  <c:v>0.21752717957121126</c:v>
                </c:pt>
                <c:pt idx="2186">
                  <c:v>0.21758138329334331</c:v>
                </c:pt>
                <c:pt idx="2187">
                  <c:v>0.21772393735038964</c:v>
                </c:pt>
                <c:pt idx="2188">
                  <c:v>0.21775473363732378</c:v>
                </c:pt>
                <c:pt idx="2189">
                  <c:v>0.21779181356130639</c:v>
                </c:pt>
                <c:pt idx="2190">
                  <c:v>0.21780705794314592</c:v>
                </c:pt>
                <c:pt idx="2191">
                  <c:v>0.2179096449084188</c:v>
                </c:pt>
                <c:pt idx="2192">
                  <c:v>0.21800018890652706</c:v>
                </c:pt>
                <c:pt idx="2193">
                  <c:v>0.21802545003515261</c:v>
                </c:pt>
                <c:pt idx="2194">
                  <c:v>0.21803249288724258</c:v>
                </c:pt>
                <c:pt idx="2195">
                  <c:v>0.21808506833176833</c:v>
                </c:pt>
                <c:pt idx="2196">
                  <c:v>0.21822873560954248</c:v>
                </c:pt>
                <c:pt idx="2197">
                  <c:v>0.21826560813291995</c:v>
                </c:pt>
                <c:pt idx="2198">
                  <c:v>0.21827529635033893</c:v>
                </c:pt>
                <c:pt idx="2199">
                  <c:v>0.2182755028629213</c:v>
                </c:pt>
                <c:pt idx="2200">
                  <c:v>0.21828930060941865</c:v>
                </c:pt>
                <c:pt idx="2201">
                  <c:v>0.21842911947387833</c:v>
                </c:pt>
                <c:pt idx="2202">
                  <c:v>0.21843530203838313</c:v>
                </c:pt>
                <c:pt idx="2203">
                  <c:v>0.21845522263272654</c:v>
                </c:pt>
                <c:pt idx="2204">
                  <c:v>0.21863582304700091</c:v>
                </c:pt>
                <c:pt idx="2205">
                  <c:v>0.21869202681599309</c:v>
                </c:pt>
                <c:pt idx="2206">
                  <c:v>0.21871525042496032</c:v>
                </c:pt>
                <c:pt idx="2207">
                  <c:v>0.21874736336818934</c:v>
                </c:pt>
                <c:pt idx="2208">
                  <c:v>0.21882845034038745</c:v>
                </c:pt>
                <c:pt idx="2209">
                  <c:v>0.21882986703213847</c:v>
                </c:pt>
                <c:pt idx="2210">
                  <c:v>0.21886217635328986</c:v>
                </c:pt>
                <c:pt idx="2211">
                  <c:v>0.21891563922523449</c:v>
                </c:pt>
                <c:pt idx="2212">
                  <c:v>0.21899282071944137</c:v>
                </c:pt>
                <c:pt idx="2213">
                  <c:v>0.21902226102830546</c:v>
                </c:pt>
                <c:pt idx="2214">
                  <c:v>0.21913124611456514</c:v>
                </c:pt>
                <c:pt idx="2215">
                  <c:v>0.21917048535215922</c:v>
                </c:pt>
                <c:pt idx="2216">
                  <c:v>0.21936311871010994</c:v>
                </c:pt>
                <c:pt idx="2217">
                  <c:v>0.21967964616371072</c:v>
                </c:pt>
                <c:pt idx="2218">
                  <c:v>0.21969966679574804</c:v>
                </c:pt>
                <c:pt idx="2219">
                  <c:v>0.21975809482332442</c:v>
                </c:pt>
                <c:pt idx="2220">
                  <c:v>0.21989181354621601</c:v>
                </c:pt>
                <c:pt idx="2221">
                  <c:v>0.22009502071242126</c:v>
                </c:pt>
                <c:pt idx="2222">
                  <c:v>0.22014505702352505</c:v>
                </c:pt>
                <c:pt idx="2223">
                  <c:v>0.2204182113439177</c:v>
                </c:pt>
                <c:pt idx="2224">
                  <c:v>0.22048114209423209</c:v>
                </c:pt>
                <c:pt idx="2225">
                  <c:v>0.22078437456846434</c:v>
                </c:pt>
                <c:pt idx="2226">
                  <c:v>0.22088483647631052</c:v>
                </c:pt>
                <c:pt idx="2227">
                  <c:v>0.22101905857823434</c:v>
                </c:pt>
                <c:pt idx="2228">
                  <c:v>0.2210334815684849</c:v>
                </c:pt>
                <c:pt idx="2229">
                  <c:v>0.22110892227622569</c:v>
                </c:pt>
                <c:pt idx="2230">
                  <c:v>0.22114098289184003</c:v>
                </c:pt>
                <c:pt idx="2231">
                  <c:v>0.22115132906189872</c:v>
                </c:pt>
                <c:pt idx="2232">
                  <c:v>0.2211618392835577</c:v>
                </c:pt>
                <c:pt idx="2233">
                  <c:v>0.22116300299076186</c:v>
                </c:pt>
                <c:pt idx="2234">
                  <c:v>0.22130177071410984</c:v>
                </c:pt>
                <c:pt idx="2235">
                  <c:v>0.22137896750293695</c:v>
                </c:pt>
                <c:pt idx="2236">
                  <c:v>0.22172515921250935</c:v>
                </c:pt>
                <c:pt idx="2237">
                  <c:v>0.22173731869652391</c:v>
                </c:pt>
                <c:pt idx="2238">
                  <c:v>0.22189995655995332</c:v>
                </c:pt>
                <c:pt idx="2239">
                  <c:v>0.22215183034326658</c:v>
                </c:pt>
                <c:pt idx="2240">
                  <c:v>0.22215851295060873</c:v>
                </c:pt>
                <c:pt idx="2241">
                  <c:v>0.22216193914178772</c:v>
                </c:pt>
                <c:pt idx="2242">
                  <c:v>0.22216661108157232</c:v>
                </c:pt>
                <c:pt idx="2243">
                  <c:v>0.22218531583481371</c:v>
                </c:pt>
                <c:pt idx="2244">
                  <c:v>0.22222723110162557</c:v>
                </c:pt>
                <c:pt idx="2245">
                  <c:v>0.22237619531119246</c:v>
                </c:pt>
                <c:pt idx="2246">
                  <c:v>0.22246423118419845</c:v>
                </c:pt>
                <c:pt idx="2247">
                  <c:v>0.22257877368676215</c:v>
                </c:pt>
                <c:pt idx="2248">
                  <c:v>0.2226077863749707</c:v>
                </c:pt>
                <c:pt idx="2249">
                  <c:v>0.22277069271547534</c:v>
                </c:pt>
                <c:pt idx="2250">
                  <c:v>0.22299389253528457</c:v>
                </c:pt>
                <c:pt idx="2251">
                  <c:v>0.22304662884658444</c:v>
                </c:pt>
                <c:pt idx="2252">
                  <c:v>0.22306995035274801</c:v>
                </c:pt>
                <c:pt idx="2253">
                  <c:v>0.22323754157588072</c:v>
                </c:pt>
                <c:pt idx="2254">
                  <c:v>0.22328284011742627</c:v>
                </c:pt>
                <c:pt idx="2255">
                  <c:v>0.22328873885570166</c:v>
                </c:pt>
                <c:pt idx="2256">
                  <c:v>0.22363072686440488</c:v>
                </c:pt>
                <c:pt idx="2257">
                  <c:v>0.22398856901967412</c:v>
                </c:pt>
                <c:pt idx="2258">
                  <c:v>0.22412687663632203</c:v>
                </c:pt>
                <c:pt idx="2259">
                  <c:v>0.22421058453541898</c:v>
                </c:pt>
                <c:pt idx="2260">
                  <c:v>0.2243061199844314</c:v>
                </c:pt>
                <c:pt idx="2261">
                  <c:v>0.22432815999817257</c:v>
                </c:pt>
                <c:pt idx="2262">
                  <c:v>0.22433112565734059</c:v>
                </c:pt>
                <c:pt idx="2263">
                  <c:v>0.2243675895463817</c:v>
                </c:pt>
                <c:pt idx="2264">
                  <c:v>0.22438824801009605</c:v>
                </c:pt>
                <c:pt idx="2265">
                  <c:v>0.22441363319389129</c:v>
                </c:pt>
                <c:pt idx="2266">
                  <c:v>0.2244217833270794</c:v>
                </c:pt>
                <c:pt idx="2267">
                  <c:v>0.22450424923544365</c:v>
                </c:pt>
                <c:pt idx="2268">
                  <c:v>0.22456162490787657</c:v>
                </c:pt>
                <c:pt idx="2269">
                  <c:v>0.22460763155120955</c:v>
                </c:pt>
                <c:pt idx="2270">
                  <c:v>0.22469637036089285</c:v>
                </c:pt>
                <c:pt idx="2271">
                  <c:v>0.22471550217154324</c:v>
                </c:pt>
                <c:pt idx="2272">
                  <c:v>0.22477390393779451</c:v>
                </c:pt>
                <c:pt idx="2273">
                  <c:v>0.2247960093594199</c:v>
                </c:pt>
                <c:pt idx="2274">
                  <c:v>0.2249019114567159</c:v>
                </c:pt>
                <c:pt idx="2275">
                  <c:v>0.2249025363102557</c:v>
                </c:pt>
                <c:pt idx="2276">
                  <c:v>0.2249310120729624</c:v>
                </c:pt>
                <c:pt idx="2277">
                  <c:v>0.22497840614775022</c:v>
                </c:pt>
                <c:pt idx="2278">
                  <c:v>0.22505462532251408</c:v>
                </c:pt>
                <c:pt idx="2279">
                  <c:v>0.22507806129191721</c:v>
                </c:pt>
                <c:pt idx="2280">
                  <c:v>0.22526879605992423</c:v>
                </c:pt>
                <c:pt idx="2281">
                  <c:v>0.22544309306387955</c:v>
                </c:pt>
                <c:pt idx="2282">
                  <c:v>0.22557690927758012</c:v>
                </c:pt>
                <c:pt idx="2283">
                  <c:v>0.22560918112499406</c:v>
                </c:pt>
                <c:pt idx="2284">
                  <c:v>0.22570276654435673</c:v>
                </c:pt>
                <c:pt idx="2285">
                  <c:v>0.2258015669032023</c:v>
                </c:pt>
                <c:pt idx="2286">
                  <c:v>0.22593810959089211</c:v>
                </c:pt>
                <c:pt idx="2287">
                  <c:v>0.22595066817049569</c:v>
                </c:pt>
                <c:pt idx="2288">
                  <c:v>0.22596172651598234</c:v>
                </c:pt>
                <c:pt idx="2289">
                  <c:v>0.22599902915722403</c:v>
                </c:pt>
                <c:pt idx="2290">
                  <c:v>0.22602277229019463</c:v>
                </c:pt>
                <c:pt idx="2291">
                  <c:v>0.22605750623386922</c:v>
                </c:pt>
                <c:pt idx="2292">
                  <c:v>0.22607209297163888</c:v>
                </c:pt>
                <c:pt idx="2293">
                  <c:v>0.22626148219280218</c:v>
                </c:pt>
                <c:pt idx="2294">
                  <c:v>0.22632019403890702</c:v>
                </c:pt>
                <c:pt idx="2295">
                  <c:v>0.22634842714594061</c:v>
                </c:pt>
                <c:pt idx="2296">
                  <c:v>0.2264537180973587</c:v>
                </c:pt>
                <c:pt idx="2297">
                  <c:v>0.22651971776289193</c:v>
                </c:pt>
                <c:pt idx="2298">
                  <c:v>0.22659842056760526</c:v>
                </c:pt>
                <c:pt idx="2299">
                  <c:v>0.2266491319568491</c:v>
                </c:pt>
                <c:pt idx="2300">
                  <c:v>0.22668328021102568</c:v>
                </c:pt>
                <c:pt idx="2301">
                  <c:v>0.22677620286953393</c:v>
                </c:pt>
                <c:pt idx="2302">
                  <c:v>0.22694968473296195</c:v>
                </c:pt>
                <c:pt idx="2303">
                  <c:v>0.22697089813186921</c:v>
                </c:pt>
                <c:pt idx="2304">
                  <c:v>0.22698298679693418</c:v>
                </c:pt>
                <c:pt idx="2305">
                  <c:v>0.22701339485110528</c:v>
                </c:pt>
                <c:pt idx="2306">
                  <c:v>0.2270509681990831</c:v>
                </c:pt>
                <c:pt idx="2307">
                  <c:v>0.22706151978227385</c:v>
                </c:pt>
                <c:pt idx="2308">
                  <c:v>0.22712485288279605</c:v>
                </c:pt>
                <c:pt idx="2309">
                  <c:v>0.22726304738648606</c:v>
                </c:pt>
                <c:pt idx="2310">
                  <c:v>0.2272702655494292</c:v>
                </c:pt>
                <c:pt idx="2311">
                  <c:v>0.22759077838694486</c:v>
                </c:pt>
                <c:pt idx="2312">
                  <c:v>0.22780267172740842</c:v>
                </c:pt>
                <c:pt idx="2313">
                  <c:v>0.22780866051650395</c:v>
                </c:pt>
                <c:pt idx="2314">
                  <c:v>0.22785703349981756</c:v>
                </c:pt>
                <c:pt idx="2315">
                  <c:v>0.22805955415194146</c:v>
                </c:pt>
                <c:pt idx="2316">
                  <c:v>0.22814381594684763</c:v>
                </c:pt>
                <c:pt idx="2317">
                  <c:v>0.2281839603129403</c:v>
                </c:pt>
                <c:pt idx="2318">
                  <c:v>0.22871146155972921</c:v>
                </c:pt>
                <c:pt idx="2319">
                  <c:v>0.22876573950553203</c:v>
                </c:pt>
                <c:pt idx="2320">
                  <c:v>0.22907539299914936</c:v>
                </c:pt>
                <c:pt idx="2321">
                  <c:v>0.22914108974853598</c:v>
                </c:pt>
                <c:pt idx="2322">
                  <c:v>0.22915486300403609</c:v>
                </c:pt>
                <c:pt idx="2323">
                  <c:v>0.22920179886854708</c:v>
                </c:pt>
                <c:pt idx="2324">
                  <c:v>0.22921757646663332</c:v>
                </c:pt>
                <c:pt idx="2325">
                  <c:v>0.22934594355785887</c:v>
                </c:pt>
                <c:pt idx="2326">
                  <c:v>0.22946941557861678</c:v>
                </c:pt>
                <c:pt idx="2327">
                  <c:v>0.22965387160466322</c:v>
                </c:pt>
                <c:pt idx="2328">
                  <c:v>0.2297217859748697</c:v>
                </c:pt>
                <c:pt idx="2329">
                  <c:v>0.22975067835010199</c:v>
                </c:pt>
                <c:pt idx="2330">
                  <c:v>0.22980070695126065</c:v>
                </c:pt>
                <c:pt idx="2331">
                  <c:v>0.22981660512405711</c:v>
                </c:pt>
                <c:pt idx="2332">
                  <c:v>0.22987275232034032</c:v>
                </c:pt>
                <c:pt idx="2333">
                  <c:v>0.22990980982448472</c:v>
                </c:pt>
                <c:pt idx="2334">
                  <c:v>0.23011414833065391</c:v>
                </c:pt>
                <c:pt idx="2335">
                  <c:v>0.23018002849537877</c:v>
                </c:pt>
                <c:pt idx="2336">
                  <c:v>0.23049067625329744</c:v>
                </c:pt>
                <c:pt idx="2337">
                  <c:v>0.23054605188221977</c:v>
                </c:pt>
                <c:pt idx="2338">
                  <c:v>0.2305969573477018</c:v>
                </c:pt>
                <c:pt idx="2339">
                  <c:v>0.23086934866913067</c:v>
                </c:pt>
                <c:pt idx="2340">
                  <c:v>0.23095123810929241</c:v>
                </c:pt>
                <c:pt idx="2341">
                  <c:v>0.23121597043270303</c:v>
                </c:pt>
                <c:pt idx="2342">
                  <c:v>0.23127493085059103</c:v>
                </c:pt>
                <c:pt idx="2343">
                  <c:v>0.2316436860303237</c:v>
                </c:pt>
                <c:pt idx="2344">
                  <c:v>0.23174774027357214</c:v>
                </c:pt>
                <c:pt idx="2345">
                  <c:v>0.23186922815606992</c:v>
                </c:pt>
                <c:pt idx="2346">
                  <c:v>0.23203212898589864</c:v>
                </c:pt>
                <c:pt idx="2347">
                  <c:v>0.23203910937915428</c:v>
                </c:pt>
                <c:pt idx="2348">
                  <c:v>0.23242441053189777</c:v>
                </c:pt>
                <c:pt idx="2349">
                  <c:v>0.23245060638815107</c:v>
                </c:pt>
                <c:pt idx="2350">
                  <c:v>0.23248693135391862</c:v>
                </c:pt>
                <c:pt idx="2351">
                  <c:v>0.23251623890205164</c:v>
                </c:pt>
                <c:pt idx="2352">
                  <c:v>0.23255884163638219</c:v>
                </c:pt>
                <c:pt idx="2353">
                  <c:v>0.23258338576323956</c:v>
                </c:pt>
                <c:pt idx="2354">
                  <c:v>0.2325987004378125</c:v>
                </c:pt>
                <c:pt idx="2355">
                  <c:v>0.23266190248613094</c:v>
                </c:pt>
                <c:pt idx="2356">
                  <c:v>0.23270453989844864</c:v>
                </c:pt>
                <c:pt idx="2357">
                  <c:v>0.23274777584996498</c:v>
                </c:pt>
                <c:pt idx="2358">
                  <c:v>0.23275544789303515</c:v>
                </c:pt>
                <c:pt idx="2359">
                  <c:v>0.23305794243475986</c:v>
                </c:pt>
                <c:pt idx="2360">
                  <c:v>0.23305980187861142</c:v>
                </c:pt>
                <c:pt idx="2361">
                  <c:v>0.23309945840865143</c:v>
                </c:pt>
                <c:pt idx="2362">
                  <c:v>0.23313093283492448</c:v>
                </c:pt>
                <c:pt idx="2363">
                  <c:v>0.23323446848439899</c:v>
                </c:pt>
                <c:pt idx="2364">
                  <c:v>0.23329989850075328</c:v>
                </c:pt>
                <c:pt idx="2365">
                  <c:v>0.23355623517381097</c:v>
                </c:pt>
                <c:pt idx="2366">
                  <c:v>0.23356940267689574</c:v>
                </c:pt>
                <c:pt idx="2367">
                  <c:v>0.23360085406749276</c:v>
                </c:pt>
                <c:pt idx="2368">
                  <c:v>0.23361302122795724</c:v>
                </c:pt>
                <c:pt idx="2369">
                  <c:v>0.23378445223857947</c:v>
                </c:pt>
                <c:pt idx="2370">
                  <c:v>0.23406896663099253</c:v>
                </c:pt>
                <c:pt idx="2371">
                  <c:v>0.23429497367522489</c:v>
                </c:pt>
                <c:pt idx="2372">
                  <c:v>0.2343267556100479</c:v>
                </c:pt>
                <c:pt idx="2373">
                  <c:v>0.23437639068379212</c:v>
                </c:pt>
                <c:pt idx="2374">
                  <c:v>0.23439654454151593</c:v>
                </c:pt>
                <c:pt idx="2375">
                  <c:v>0.23494686719830526</c:v>
                </c:pt>
                <c:pt idx="2376">
                  <c:v>0.23500236215254411</c:v>
                </c:pt>
                <c:pt idx="2377">
                  <c:v>0.2350834828023558</c:v>
                </c:pt>
                <c:pt idx="2378">
                  <c:v>0.23516797340320172</c:v>
                </c:pt>
                <c:pt idx="2379">
                  <c:v>0.23533075407799586</c:v>
                </c:pt>
                <c:pt idx="2380">
                  <c:v>0.23539346982846499</c:v>
                </c:pt>
                <c:pt idx="2381">
                  <c:v>0.23561105329051579</c:v>
                </c:pt>
                <c:pt idx="2382">
                  <c:v>0.23571048408266959</c:v>
                </c:pt>
                <c:pt idx="2383">
                  <c:v>0.23587160402764695</c:v>
                </c:pt>
                <c:pt idx="2384">
                  <c:v>0.23590574489497307</c:v>
                </c:pt>
                <c:pt idx="2385">
                  <c:v>0.23591802069385048</c:v>
                </c:pt>
                <c:pt idx="2386">
                  <c:v>0.23613485408327506</c:v>
                </c:pt>
                <c:pt idx="2387">
                  <c:v>0.2361655762823327</c:v>
                </c:pt>
                <c:pt idx="2388">
                  <c:v>0.23625452488893117</c:v>
                </c:pt>
                <c:pt idx="2389">
                  <c:v>0.23625825682293877</c:v>
                </c:pt>
                <c:pt idx="2390">
                  <c:v>0.23631955021088613</c:v>
                </c:pt>
                <c:pt idx="2391">
                  <c:v>0.23638774449145172</c:v>
                </c:pt>
                <c:pt idx="2392">
                  <c:v>0.23649635084665466</c:v>
                </c:pt>
                <c:pt idx="2393">
                  <c:v>0.23652723946237275</c:v>
                </c:pt>
                <c:pt idx="2394">
                  <c:v>0.23658542071621502</c:v>
                </c:pt>
                <c:pt idx="2395">
                  <c:v>0.23664055338514278</c:v>
                </c:pt>
                <c:pt idx="2396">
                  <c:v>0.23665322330074567</c:v>
                </c:pt>
                <c:pt idx="2397">
                  <c:v>0.23668425579674013</c:v>
                </c:pt>
                <c:pt idx="2398">
                  <c:v>0.23671463703574114</c:v>
                </c:pt>
                <c:pt idx="2399">
                  <c:v>0.23682017428223334</c:v>
                </c:pt>
                <c:pt idx="2400">
                  <c:v>0.23683028185734267</c:v>
                </c:pt>
                <c:pt idx="2401">
                  <c:v>0.23711718010891603</c:v>
                </c:pt>
                <c:pt idx="2402">
                  <c:v>0.23712952092943618</c:v>
                </c:pt>
                <c:pt idx="2403">
                  <c:v>0.23714160917923888</c:v>
                </c:pt>
                <c:pt idx="2404">
                  <c:v>0.23774275153112123</c:v>
                </c:pt>
                <c:pt idx="2405">
                  <c:v>0.23775970799039325</c:v>
                </c:pt>
                <c:pt idx="2406">
                  <c:v>0.23780029765064459</c:v>
                </c:pt>
                <c:pt idx="2407">
                  <c:v>0.23780802378143928</c:v>
                </c:pt>
                <c:pt idx="2408">
                  <c:v>0.2378591236736276</c:v>
                </c:pt>
                <c:pt idx="2409">
                  <c:v>0.2381655604551951</c:v>
                </c:pt>
                <c:pt idx="2410">
                  <c:v>0.23825413913378268</c:v>
                </c:pt>
                <c:pt idx="2411">
                  <c:v>0.23859027113007869</c:v>
                </c:pt>
                <c:pt idx="2412">
                  <c:v>0.23923958507825449</c:v>
                </c:pt>
                <c:pt idx="2413">
                  <c:v>0.23932986403797352</c:v>
                </c:pt>
                <c:pt idx="2414">
                  <c:v>0.2393368512928189</c:v>
                </c:pt>
                <c:pt idx="2415">
                  <c:v>0.23940395699354378</c:v>
                </c:pt>
                <c:pt idx="2416">
                  <c:v>0.23945076181994041</c:v>
                </c:pt>
                <c:pt idx="2417">
                  <c:v>0.23956328817998207</c:v>
                </c:pt>
                <c:pt idx="2418">
                  <c:v>0.23963680723560477</c:v>
                </c:pt>
                <c:pt idx="2419">
                  <c:v>0.23967828166503757</c:v>
                </c:pt>
                <c:pt idx="2420">
                  <c:v>0.23976460907908015</c:v>
                </c:pt>
                <c:pt idx="2421">
                  <c:v>0.23977279031838483</c:v>
                </c:pt>
                <c:pt idx="2422">
                  <c:v>0.2399375037989</c:v>
                </c:pt>
                <c:pt idx="2423">
                  <c:v>0.23994419142616774</c:v>
                </c:pt>
                <c:pt idx="2424">
                  <c:v>0.23994696355105938</c:v>
                </c:pt>
                <c:pt idx="2425">
                  <c:v>0.24008007744597837</c:v>
                </c:pt>
                <c:pt idx="2426">
                  <c:v>0.24024430964199461</c:v>
                </c:pt>
                <c:pt idx="2427">
                  <c:v>0.24031477316388017</c:v>
                </c:pt>
                <c:pt idx="2428">
                  <c:v>0.24033560013442612</c:v>
                </c:pt>
                <c:pt idx="2429">
                  <c:v>0.24035947837489458</c:v>
                </c:pt>
                <c:pt idx="2430">
                  <c:v>0.24039216358244131</c:v>
                </c:pt>
                <c:pt idx="2431">
                  <c:v>0.24040563016385241</c:v>
                </c:pt>
                <c:pt idx="2432">
                  <c:v>0.24048450947975653</c:v>
                </c:pt>
                <c:pt idx="2433">
                  <c:v>0.24059369533474717</c:v>
                </c:pt>
                <c:pt idx="2434">
                  <c:v>0.24060852960799695</c:v>
                </c:pt>
                <c:pt idx="2435">
                  <c:v>0.24062286860723803</c:v>
                </c:pt>
                <c:pt idx="2436">
                  <c:v>0.24065110175762161</c:v>
                </c:pt>
                <c:pt idx="2437">
                  <c:v>0.24065673990132086</c:v>
                </c:pt>
                <c:pt idx="2438">
                  <c:v>0.2406688595838693</c:v>
                </c:pt>
                <c:pt idx="2439">
                  <c:v>0.2407639405441</c:v>
                </c:pt>
                <c:pt idx="2440">
                  <c:v>0.24081156940786386</c:v>
                </c:pt>
                <c:pt idx="2441">
                  <c:v>0.24084695528533961</c:v>
                </c:pt>
                <c:pt idx="2442">
                  <c:v>0.24086621070412839</c:v>
                </c:pt>
                <c:pt idx="2443">
                  <c:v>0.24105294211135142</c:v>
                </c:pt>
                <c:pt idx="2444">
                  <c:v>0.2410765284766998</c:v>
                </c:pt>
                <c:pt idx="2445">
                  <c:v>0.24111778718855748</c:v>
                </c:pt>
                <c:pt idx="2446">
                  <c:v>0.24113434271698497</c:v>
                </c:pt>
                <c:pt idx="2447">
                  <c:v>0.24121539573927642</c:v>
                </c:pt>
                <c:pt idx="2448">
                  <c:v>0.24124102290521687</c:v>
                </c:pt>
                <c:pt idx="2449">
                  <c:v>0.24127553989849071</c:v>
                </c:pt>
                <c:pt idx="2450">
                  <c:v>0.24130961752744184</c:v>
                </c:pt>
                <c:pt idx="2451">
                  <c:v>0.24147361028900605</c:v>
                </c:pt>
                <c:pt idx="2452">
                  <c:v>0.24148689687021729</c:v>
                </c:pt>
                <c:pt idx="2453">
                  <c:v>0.24155670600851886</c:v>
                </c:pt>
                <c:pt idx="2454">
                  <c:v>0.2415761771556928</c:v>
                </c:pt>
                <c:pt idx="2455">
                  <c:v>0.24178269954937037</c:v>
                </c:pt>
                <c:pt idx="2456">
                  <c:v>0.24195790422392105</c:v>
                </c:pt>
                <c:pt idx="2457">
                  <c:v>0.24195975778602841</c:v>
                </c:pt>
                <c:pt idx="2458">
                  <c:v>0.24234968862862716</c:v>
                </c:pt>
                <c:pt idx="2459">
                  <c:v>0.24239009212883111</c:v>
                </c:pt>
                <c:pt idx="2460">
                  <c:v>0.24265881915096976</c:v>
                </c:pt>
                <c:pt idx="2461">
                  <c:v>0.24266762768022931</c:v>
                </c:pt>
                <c:pt idx="2462">
                  <c:v>0.24272386495192699</c:v>
                </c:pt>
                <c:pt idx="2463">
                  <c:v>0.24276248022719304</c:v>
                </c:pt>
                <c:pt idx="2464">
                  <c:v>0.24294933846378486</c:v>
                </c:pt>
                <c:pt idx="2465">
                  <c:v>0.24303072970768347</c:v>
                </c:pt>
                <c:pt idx="2466">
                  <c:v>0.24314138116165807</c:v>
                </c:pt>
                <c:pt idx="2467">
                  <c:v>0.24348415322926042</c:v>
                </c:pt>
                <c:pt idx="2468">
                  <c:v>0.24350730494296013</c:v>
                </c:pt>
                <c:pt idx="2469">
                  <c:v>0.24360080742341439</c:v>
                </c:pt>
                <c:pt idx="2470">
                  <c:v>0.24379797773917722</c:v>
                </c:pt>
                <c:pt idx="2471">
                  <c:v>0.24394152017361326</c:v>
                </c:pt>
                <c:pt idx="2472">
                  <c:v>0.24419594233629827</c:v>
                </c:pt>
                <c:pt idx="2473">
                  <c:v>0.24452245704181363</c:v>
                </c:pt>
                <c:pt idx="2474">
                  <c:v>0.24452492555592387</c:v>
                </c:pt>
                <c:pt idx="2475">
                  <c:v>0.24459641535063503</c:v>
                </c:pt>
                <c:pt idx="2476">
                  <c:v>0.24462058808368159</c:v>
                </c:pt>
                <c:pt idx="2477">
                  <c:v>0.24478566670004409</c:v>
                </c:pt>
                <c:pt idx="2478">
                  <c:v>0.24484860386229901</c:v>
                </c:pt>
                <c:pt idx="2479">
                  <c:v>0.24488731420499787</c:v>
                </c:pt>
                <c:pt idx="2480">
                  <c:v>0.24499884868744948</c:v>
                </c:pt>
                <c:pt idx="2481">
                  <c:v>0.24501513004891184</c:v>
                </c:pt>
                <c:pt idx="2482">
                  <c:v>0.24519761120254513</c:v>
                </c:pt>
                <c:pt idx="2483">
                  <c:v>0.24526755570174474</c:v>
                </c:pt>
                <c:pt idx="2484">
                  <c:v>0.24535918550471592</c:v>
                </c:pt>
                <c:pt idx="2485">
                  <c:v>0.24566385638297095</c:v>
                </c:pt>
                <c:pt idx="2486">
                  <c:v>0.24567730502002161</c:v>
                </c:pt>
                <c:pt idx="2487">
                  <c:v>0.24581051542619226</c:v>
                </c:pt>
                <c:pt idx="2488">
                  <c:v>0.24581945629802515</c:v>
                </c:pt>
                <c:pt idx="2489">
                  <c:v>0.24598835598562774</c:v>
                </c:pt>
                <c:pt idx="2490">
                  <c:v>0.24599448224235676</c:v>
                </c:pt>
                <c:pt idx="2491">
                  <c:v>0.24608678503771575</c:v>
                </c:pt>
                <c:pt idx="2492">
                  <c:v>0.24613157070185498</c:v>
                </c:pt>
                <c:pt idx="2493">
                  <c:v>0.24621283159194274</c:v>
                </c:pt>
                <c:pt idx="2494">
                  <c:v>0.24649327003856825</c:v>
                </c:pt>
                <c:pt idx="2495">
                  <c:v>0.24653064248357315</c:v>
                </c:pt>
                <c:pt idx="2496">
                  <c:v>0.24668430985914513</c:v>
                </c:pt>
                <c:pt idx="2497">
                  <c:v>0.24680334941764737</c:v>
                </c:pt>
                <c:pt idx="2498">
                  <c:v>0.24681973823286407</c:v>
                </c:pt>
                <c:pt idx="2499">
                  <c:v>0.24690291370592843</c:v>
                </c:pt>
                <c:pt idx="2500">
                  <c:v>0.24693132723699973</c:v>
                </c:pt>
                <c:pt idx="2501">
                  <c:v>0.24703345578558356</c:v>
                </c:pt>
                <c:pt idx="2502">
                  <c:v>0.24711645848539909</c:v>
                </c:pt>
                <c:pt idx="2503">
                  <c:v>0.2473268787094216</c:v>
                </c:pt>
                <c:pt idx="2504">
                  <c:v>0.24738401367727647</c:v>
                </c:pt>
                <c:pt idx="2505">
                  <c:v>0.24753317556749721</c:v>
                </c:pt>
                <c:pt idx="2506">
                  <c:v>0.24760416217537973</c:v>
                </c:pt>
                <c:pt idx="2507">
                  <c:v>0.24764205333665745</c:v>
                </c:pt>
                <c:pt idx="2508">
                  <c:v>0.24766165839644083</c:v>
                </c:pt>
                <c:pt idx="2509">
                  <c:v>0.24780360900745335</c:v>
                </c:pt>
                <c:pt idx="2510">
                  <c:v>0.24791260783000801</c:v>
                </c:pt>
                <c:pt idx="2511">
                  <c:v>0.24815148167905998</c:v>
                </c:pt>
                <c:pt idx="2512">
                  <c:v>0.24832093697584146</c:v>
                </c:pt>
                <c:pt idx="2513">
                  <c:v>0.24858394554983443</c:v>
                </c:pt>
                <c:pt idx="2514">
                  <c:v>0.2486484990637865</c:v>
                </c:pt>
                <c:pt idx="2515">
                  <c:v>0.24894188677825002</c:v>
                </c:pt>
                <c:pt idx="2516">
                  <c:v>0.2489953646645453</c:v>
                </c:pt>
                <c:pt idx="2517">
                  <c:v>0.24918329151820573</c:v>
                </c:pt>
                <c:pt idx="2518">
                  <c:v>0.24920638664148487</c:v>
                </c:pt>
                <c:pt idx="2519">
                  <c:v>0.24929874982120115</c:v>
                </c:pt>
                <c:pt idx="2520">
                  <c:v>0.24938190625566925</c:v>
                </c:pt>
                <c:pt idx="2521">
                  <c:v>0.24939657576143692</c:v>
                </c:pt>
                <c:pt idx="2522">
                  <c:v>0.24940019530745672</c:v>
                </c:pt>
                <c:pt idx="2523">
                  <c:v>0.24952982572377835</c:v>
                </c:pt>
                <c:pt idx="2524">
                  <c:v>0.24985243553101721</c:v>
                </c:pt>
                <c:pt idx="2525">
                  <c:v>0.24986868303813004</c:v>
                </c:pt>
                <c:pt idx="2526">
                  <c:v>0.24989666761181928</c:v>
                </c:pt>
                <c:pt idx="2527">
                  <c:v>0.24997338846688555</c:v>
                </c:pt>
                <c:pt idx="2528">
                  <c:v>0.25056256545161015</c:v>
                </c:pt>
                <c:pt idx="2529">
                  <c:v>0.25059337635047685</c:v>
                </c:pt>
                <c:pt idx="2530">
                  <c:v>0.25070686558670086</c:v>
                </c:pt>
                <c:pt idx="2531">
                  <c:v>0.25083048032197741</c:v>
                </c:pt>
                <c:pt idx="2532">
                  <c:v>0.25118670626201722</c:v>
                </c:pt>
                <c:pt idx="2533">
                  <c:v>0.25119533475373612</c:v>
                </c:pt>
                <c:pt idx="2534">
                  <c:v>0.25125573518841193</c:v>
                </c:pt>
                <c:pt idx="2535">
                  <c:v>0.25131386770967867</c:v>
                </c:pt>
                <c:pt idx="2536">
                  <c:v>0.25135385953357448</c:v>
                </c:pt>
                <c:pt idx="2537">
                  <c:v>0.25139418010427983</c:v>
                </c:pt>
                <c:pt idx="2538">
                  <c:v>0.25148322341079155</c:v>
                </c:pt>
                <c:pt idx="2539">
                  <c:v>0.25176322183689726</c:v>
                </c:pt>
                <c:pt idx="2540">
                  <c:v>0.25190834479388502</c:v>
                </c:pt>
                <c:pt idx="2541">
                  <c:v>0.25197430027097623</c:v>
                </c:pt>
                <c:pt idx="2542">
                  <c:v>0.25205063895462043</c:v>
                </c:pt>
                <c:pt idx="2543">
                  <c:v>0.25209219109515657</c:v>
                </c:pt>
                <c:pt idx="2544">
                  <c:v>0.25210942347817</c:v>
                </c:pt>
                <c:pt idx="2545">
                  <c:v>0.2521629250759263</c:v>
                </c:pt>
                <c:pt idx="2546">
                  <c:v>0.25242375200444767</c:v>
                </c:pt>
                <c:pt idx="2547">
                  <c:v>0.25244553752214505</c:v>
                </c:pt>
                <c:pt idx="2548">
                  <c:v>0.25261227702693123</c:v>
                </c:pt>
                <c:pt idx="2549">
                  <c:v>0.25278358154126468</c:v>
                </c:pt>
                <c:pt idx="2550">
                  <c:v>0.25278483700639232</c:v>
                </c:pt>
                <c:pt idx="2551">
                  <c:v>0.25297401147382237</c:v>
                </c:pt>
                <c:pt idx="2552">
                  <c:v>0.25299997342276903</c:v>
                </c:pt>
                <c:pt idx="2553">
                  <c:v>0.25327607262610252</c:v>
                </c:pt>
                <c:pt idx="2554">
                  <c:v>0.25334766239866235</c:v>
                </c:pt>
                <c:pt idx="2555">
                  <c:v>0.25335054802344459</c:v>
                </c:pt>
                <c:pt idx="2556">
                  <c:v>0.25355583855259578</c:v>
                </c:pt>
                <c:pt idx="2557">
                  <c:v>0.2536248627194202</c:v>
                </c:pt>
                <c:pt idx="2558">
                  <c:v>0.25364657974639715</c:v>
                </c:pt>
                <c:pt idx="2559">
                  <c:v>0.25375387433603858</c:v>
                </c:pt>
                <c:pt idx="2560">
                  <c:v>0.25376713388480998</c:v>
                </c:pt>
                <c:pt idx="2561">
                  <c:v>0.2540369166187233</c:v>
                </c:pt>
                <c:pt idx="2562">
                  <c:v>0.25421608184893252</c:v>
                </c:pt>
                <c:pt idx="2563">
                  <c:v>0.25428033439582065</c:v>
                </c:pt>
                <c:pt idx="2564">
                  <c:v>0.25433132892213828</c:v>
                </c:pt>
                <c:pt idx="2565">
                  <c:v>0.25447913896746854</c:v>
                </c:pt>
                <c:pt idx="2566">
                  <c:v>0.25449703942805879</c:v>
                </c:pt>
                <c:pt idx="2567">
                  <c:v>0.25450218103219968</c:v>
                </c:pt>
                <c:pt idx="2568">
                  <c:v>0.25451434317064336</c:v>
                </c:pt>
                <c:pt idx="2569">
                  <c:v>0.25469727016365895</c:v>
                </c:pt>
                <c:pt idx="2570">
                  <c:v>0.25476753549459685</c:v>
                </c:pt>
                <c:pt idx="2571">
                  <c:v>0.2548238185875491</c:v>
                </c:pt>
                <c:pt idx="2572">
                  <c:v>0.25487033529989045</c:v>
                </c:pt>
                <c:pt idx="2573">
                  <c:v>0.25501281847698998</c:v>
                </c:pt>
                <c:pt idx="2574">
                  <c:v>0.25504470669257007</c:v>
                </c:pt>
                <c:pt idx="2575">
                  <c:v>0.25505105619800461</c:v>
                </c:pt>
                <c:pt idx="2576">
                  <c:v>0.25526284263748211</c:v>
                </c:pt>
                <c:pt idx="2577">
                  <c:v>0.25529265021119807</c:v>
                </c:pt>
                <c:pt idx="2578">
                  <c:v>0.25535347638750383</c:v>
                </c:pt>
                <c:pt idx="2579">
                  <c:v>0.25549390199557909</c:v>
                </c:pt>
                <c:pt idx="2580">
                  <c:v>0.2555364354353562</c:v>
                </c:pt>
                <c:pt idx="2581">
                  <c:v>0.25581547777545666</c:v>
                </c:pt>
                <c:pt idx="2582">
                  <c:v>0.25586002784961659</c:v>
                </c:pt>
                <c:pt idx="2583">
                  <c:v>0.25610875560388902</c:v>
                </c:pt>
                <c:pt idx="2584">
                  <c:v>0.25611707110334492</c:v>
                </c:pt>
                <c:pt idx="2585">
                  <c:v>0.25613409988314806</c:v>
                </c:pt>
                <c:pt idx="2586">
                  <c:v>0.25619482701986396</c:v>
                </c:pt>
                <c:pt idx="2587">
                  <c:v>0.25620774234504973</c:v>
                </c:pt>
                <c:pt idx="2588">
                  <c:v>0.25624765484877221</c:v>
                </c:pt>
                <c:pt idx="2589">
                  <c:v>0.25632063860355747</c:v>
                </c:pt>
                <c:pt idx="2590">
                  <c:v>0.2563291900965905</c:v>
                </c:pt>
                <c:pt idx="2591">
                  <c:v>0.25636186276821871</c:v>
                </c:pt>
                <c:pt idx="2592">
                  <c:v>0.25642860645347265</c:v>
                </c:pt>
                <c:pt idx="2593">
                  <c:v>0.25648799483526052</c:v>
                </c:pt>
                <c:pt idx="2594">
                  <c:v>0.25650390340925511</c:v>
                </c:pt>
                <c:pt idx="2595">
                  <c:v>0.25658706095998784</c:v>
                </c:pt>
                <c:pt idx="2596">
                  <c:v>0.25669788080661027</c:v>
                </c:pt>
                <c:pt idx="2597">
                  <c:v>0.25671523042629008</c:v>
                </c:pt>
                <c:pt idx="2598">
                  <c:v>0.25681759021987594</c:v>
                </c:pt>
                <c:pt idx="2599">
                  <c:v>0.25696362668850248</c:v>
                </c:pt>
                <c:pt idx="2600">
                  <c:v>0.25704632825422324</c:v>
                </c:pt>
                <c:pt idx="2601">
                  <c:v>0.25709982317953273</c:v>
                </c:pt>
                <c:pt idx="2602">
                  <c:v>0.25716319753530326</c:v>
                </c:pt>
                <c:pt idx="2603">
                  <c:v>0.2571635616532606</c:v>
                </c:pt>
                <c:pt idx="2604">
                  <c:v>0.2573317233004393</c:v>
                </c:pt>
                <c:pt idx="2605">
                  <c:v>0.2574053575224553</c:v>
                </c:pt>
                <c:pt idx="2606">
                  <c:v>0.25750365171409118</c:v>
                </c:pt>
                <c:pt idx="2607">
                  <c:v>0.25766491965232019</c:v>
                </c:pt>
                <c:pt idx="2608">
                  <c:v>0.25768479846998349</c:v>
                </c:pt>
                <c:pt idx="2609">
                  <c:v>0.25771659024697779</c:v>
                </c:pt>
                <c:pt idx="2610">
                  <c:v>0.25779592891203817</c:v>
                </c:pt>
                <c:pt idx="2611">
                  <c:v>0.25783434112875403</c:v>
                </c:pt>
                <c:pt idx="2612">
                  <c:v>0.25787901912772915</c:v>
                </c:pt>
                <c:pt idx="2613">
                  <c:v>0.25793989843800569</c:v>
                </c:pt>
                <c:pt idx="2614">
                  <c:v>0.25811679300662238</c:v>
                </c:pt>
                <c:pt idx="2615">
                  <c:v>0.25829580850124922</c:v>
                </c:pt>
                <c:pt idx="2616">
                  <c:v>0.25840097723736433</c:v>
                </c:pt>
                <c:pt idx="2617">
                  <c:v>0.25877567800407419</c:v>
                </c:pt>
                <c:pt idx="2618">
                  <c:v>0.25882530685871097</c:v>
                </c:pt>
                <c:pt idx="2619">
                  <c:v>0.25884196214994892</c:v>
                </c:pt>
                <c:pt idx="2620">
                  <c:v>0.25887892625749398</c:v>
                </c:pt>
                <c:pt idx="2621">
                  <c:v>0.25891305683303045</c:v>
                </c:pt>
                <c:pt idx="2622">
                  <c:v>0.25912214202311068</c:v>
                </c:pt>
                <c:pt idx="2623">
                  <c:v>0.25914717550240018</c:v>
                </c:pt>
                <c:pt idx="2624">
                  <c:v>0.25922222534422512</c:v>
                </c:pt>
                <c:pt idx="2625">
                  <c:v>0.25927954208228177</c:v>
                </c:pt>
                <c:pt idx="2626">
                  <c:v>0.25930518351889909</c:v>
                </c:pt>
                <c:pt idx="2627">
                  <c:v>0.25941953893695979</c:v>
                </c:pt>
                <c:pt idx="2628">
                  <c:v>0.25947940587083451</c:v>
                </c:pt>
                <c:pt idx="2629">
                  <c:v>0.25960441067921236</c:v>
                </c:pt>
                <c:pt idx="2630">
                  <c:v>0.26000864489902842</c:v>
                </c:pt>
                <c:pt idx="2631">
                  <c:v>0.26008159391549435</c:v>
                </c:pt>
                <c:pt idx="2632">
                  <c:v>0.26010264304059216</c:v>
                </c:pt>
                <c:pt idx="2633">
                  <c:v>0.26019582778658923</c:v>
                </c:pt>
                <c:pt idx="2634">
                  <c:v>0.26030760787022067</c:v>
                </c:pt>
                <c:pt idx="2635">
                  <c:v>0.26036317773331219</c:v>
                </c:pt>
                <c:pt idx="2636">
                  <c:v>0.26043730403848975</c:v>
                </c:pt>
                <c:pt idx="2637">
                  <c:v>0.2605906634668429</c:v>
                </c:pt>
                <c:pt idx="2638">
                  <c:v>0.26067304344645614</c:v>
                </c:pt>
                <c:pt idx="2639">
                  <c:v>0.26082285085796775</c:v>
                </c:pt>
                <c:pt idx="2640">
                  <c:v>0.26086208479656414</c:v>
                </c:pt>
                <c:pt idx="2641">
                  <c:v>0.26095717731383794</c:v>
                </c:pt>
                <c:pt idx="2642">
                  <c:v>0.26099299369806928</c:v>
                </c:pt>
                <c:pt idx="2643">
                  <c:v>0.26102001887218584</c:v>
                </c:pt>
                <c:pt idx="2644">
                  <c:v>0.26112293769912576</c:v>
                </c:pt>
                <c:pt idx="2645">
                  <c:v>0.26125511431913262</c:v>
                </c:pt>
                <c:pt idx="2646">
                  <c:v>0.2613426894664268</c:v>
                </c:pt>
                <c:pt idx="2647">
                  <c:v>0.26147166260424748</c:v>
                </c:pt>
                <c:pt idx="2648">
                  <c:v>0.2615815723204149</c:v>
                </c:pt>
                <c:pt idx="2649">
                  <c:v>0.26175541880472375</c:v>
                </c:pt>
                <c:pt idx="2650">
                  <c:v>0.26177257615309024</c:v>
                </c:pt>
                <c:pt idx="2651">
                  <c:v>0.26184131715261327</c:v>
                </c:pt>
                <c:pt idx="2652">
                  <c:v>0.26191808680718154</c:v>
                </c:pt>
                <c:pt idx="2653">
                  <c:v>0.26192191363201078</c:v>
                </c:pt>
                <c:pt idx="2654">
                  <c:v>0.26243995868089498</c:v>
                </c:pt>
                <c:pt idx="2655">
                  <c:v>0.26255810859698014</c:v>
                </c:pt>
                <c:pt idx="2656">
                  <c:v>0.26260717465886718</c:v>
                </c:pt>
                <c:pt idx="2657">
                  <c:v>0.26266434368249358</c:v>
                </c:pt>
                <c:pt idx="2658">
                  <c:v>0.26267953849297676</c:v>
                </c:pt>
                <c:pt idx="2659">
                  <c:v>0.26270317988040404</c:v>
                </c:pt>
                <c:pt idx="2660">
                  <c:v>0.26274615344601959</c:v>
                </c:pt>
                <c:pt idx="2661">
                  <c:v>0.26279675816561276</c:v>
                </c:pt>
                <c:pt idx="2662">
                  <c:v>0.26284678648555815</c:v>
                </c:pt>
                <c:pt idx="2663">
                  <c:v>0.26302230539527427</c:v>
                </c:pt>
                <c:pt idx="2664">
                  <c:v>0.2630861084643128</c:v>
                </c:pt>
                <c:pt idx="2665">
                  <c:v>0.26309923471986707</c:v>
                </c:pt>
                <c:pt idx="2666">
                  <c:v>0.26312596416072531</c:v>
                </c:pt>
                <c:pt idx="2667">
                  <c:v>0.26324555568844588</c:v>
                </c:pt>
                <c:pt idx="2668">
                  <c:v>0.26324947312084279</c:v>
                </c:pt>
                <c:pt idx="2669">
                  <c:v>0.26340937324233726</c:v>
                </c:pt>
                <c:pt idx="2670">
                  <c:v>0.26356632822185366</c:v>
                </c:pt>
                <c:pt idx="2671">
                  <c:v>0.26357385609889228</c:v>
                </c:pt>
                <c:pt idx="2672">
                  <c:v>0.26362521383262472</c:v>
                </c:pt>
                <c:pt idx="2673">
                  <c:v>0.26384756197370662</c:v>
                </c:pt>
                <c:pt idx="2674">
                  <c:v>0.2638632604285629</c:v>
                </c:pt>
                <c:pt idx="2675">
                  <c:v>0.26392067853864987</c:v>
                </c:pt>
                <c:pt idx="2676">
                  <c:v>0.26395362764075525</c:v>
                </c:pt>
                <c:pt idx="2677">
                  <c:v>0.26403502852852112</c:v>
                </c:pt>
                <c:pt idx="2678">
                  <c:v>0.26416922799998277</c:v>
                </c:pt>
                <c:pt idx="2679">
                  <c:v>0.2642105895192306</c:v>
                </c:pt>
                <c:pt idx="2680">
                  <c:v>0.26421445369189889</c:v>
                </c:pt>
                <c:pt idx="2681">
                  <c:v>0.26438502245698325</c:v>
                </c:pt>
                <c:pt idx="2682">
                  <c:v>0.26474316204213322</c:v>
                </c:pt>
                <c:pt idx="2683">
                  <c:v>0.2648542031285066</c:v>
                </c:pt>
                <c:pt idx="2684">
                  <c:v>0.26488670844236184</c:v>
                </c:pt>
                <c:pt idx="2685">
                  <c:v>0.26490370751422954</c:v>
                </c:pt>
                <c:pt idx="2686">
                  <c:v>0.26499318073015976</c:v>
                </c:pt>
                <c:pt idx="2687">
                  <c:v>0.26500571875205892</c:v>
                </c:pt>
                <c:pt idx="2688">
                  <c:v>0.26501591541762681</c:v>
                </c:pt>
                <c:pt idx="2689">
                  <c:v>0.26504517147990603</c:v>
                </c:pt>
                <c:pt idx="2690">
                  <c:v>0.26522113936157798</c:v>
                </c:pt>
                <c:pt idx="2691">
                  <c:v>0.26523158273207303</c:v>
                </c:pt>
                <c:pt idx="2692">
                  <c:v>0.26532645296377599</c:v>
                </c:pt>
                <c:pt idx="2693">
                  <c:v>0.26537429583544281</c:v>
                </c:pt>
                <c:pt idx="2694">
                  <c:v>0.26537467683069327</c:v>
                </c:pt>
                <c:pt idx="2695">
                  <c:v>0.26537880495550725</c:v>
                </c:pt>
                <c:pt idx="2696">
                  <c:v>0.26539896883404346</c:v>
                </c:pt>
                <c:pt idx="2697">
                  <c:v>0.26546875553044247</c:v>
                </c:pt>
                <c:pt idx="2698">
                  <c:v>0.26555676015214158</c:v>
                </c:pt>
                <c:pt idx="2699">
                  <c:v>0.26569262181132647</c:v>
                </c:pt>
                <c:pt idx="2700">
                  <c:v>0.26579249362320967</c:v>
                </c:pt>
                <c:pt idx="2701">
                  <c:v>0.26589554086484402</c:v>
                </c:pt>
                <c:pt idx="2702">
                  <c:v>0.2659815184059191</c:v>
                </c:pt>
                <c:pt idx="2703">
                  <c:v>0.26617228883955946</c:v>
                </c:pt>
                <c:pt idx="2704">
                  <c:v>0.26620835125603781</c:v>
                </c:pt>
                <c:pt idx="2705">
                  <c:v>0.26656146512853329</c:v>
                </c:pt>
                <c:pt idx="2706">
                  <c:v>0.26665864794283411</c:v>
                </c:pt>
                <c:pt idx="2707">
                  <c:v>0.26674361939774149</c:v>
                </c:pt>
                <c:pt idx="2708">
                  <c:v>0.26690083509267959</c:v>
                </c:pt>
                <c:pt idx="2709">
                  <c:v>0.26708512503450632</c:v>
                </c:pt>
                <c:pt idx="2710">
                  <c:v>0.26724079601642603</c:v>
                </c:pt>
                <c:pt idx="2711">
                  <c:v>0.26747612703575041</c:v>
                </c:pt>
                <c:pt idx="2712">
                  <c:v>0.26747888383214713</c:v>
                </c:pt>
                <c:pt idx="2713">
                  <c:v>0.26757215339385931</c:v>
                </c:pt>
                <c:pt idx="2714">
                  <c:v>0.26763413940037606</c:v>
                </c:pt>
                <c:pt idx="2715">
                  <c:v>0.26772164620100947</c:v>
                </c:pt>
                <c:pt idx="2716">
                  <c:v>0.26780479760942266</c:v>
                </c:pt>
                <c:pt idx="2717">
                  <c:v>0.26786541789552909</c:v>
                </c:pt>
                <c:pt idx="2718">
                  <c:v>0.26787516892965435</c:v>
                </c:pt>
                <c:pt idx="2719">
                  <c:v>0.2680976170000009</c:v>
                </c:pt>
                <c:pt idx="2720">
                  <c:v>0.26820111634980792</c:v>
                </c:pt>
                <c:pt idx="2721">
                  <c:v>0.26821287039603536</c:v>
                </c:pt>
                <c:pt idx="2722">
                  <c:v>0.26824517948395199</c:v>
                </c:pt>
                <c:pt idx="2723">
                  <c:v>0.26827741239915048</c:v>
                </c:pt>
                <c:pt idx="2724">
                  <c:v>0.26846288066193624</c:v>
                </c:pt>
                <c:pt idx="2725">
                  <c:v>0.26869366064648226</c:v>
                </c:pt>
                <c:pt idx="2726">
                  <c:v>0.26873605666117983</c:v>
                </c:pt>
                <c:pt idx="2727">
                  <c:v>0.26879903729925791</c:v>
                </c:pt>
                <c:pt idx="2728">
                  <c:v>0.26890184835865494</c:v>
                </c:pt>
                <c:pt idx="2729">
                  <c:v>0.26896953223443187</c:v>
                </c:pt>
                <c:pt idx="2730">
                  <c:v>0.26903723585404027</c:v>
                </c:pt>
                <c:pt idx="2731">
                  <c:v>0.26931312257531137</c:v>
                </c:pt>
                <c:pt idx="2732">
                  <c:v>0.26935582819073622</c:v>
                </c:pt>
                <c:pt idx="2733">
                  <c:v>0.269655165688655</c:v>
                </c:pt>
                <c:pt idx="2734">
                  <c:v>0.26968347686950644</c:v>
                </c:pt>
                <c:pt idx="2735">
                  <c:v>0.26976477364549178</c:v>
                </c:pt>
                <c:pt idx="2736">
                  <c:v>0.2698030075990645</c:v>
                </c:pt>
                <c:pt idx="2737">
                  <c:v>0.26999317185545513</c:v>
                </c:pt>
                <c:pt idx="2738">
                  <c:v>0.27003979477153206</c:v>
                </c:pt>
                <c:pt idx="2739">
                  <c:v>0.27005970676252034</c:v>
                </c:pt>
                <c:pt idx="2740">
                  <c:v>0.27011367376055562</c:v>
                </c:pt>
                <c:pt idx="2741">
                  <c:v>0.27014616639617328</c:v>
                </c:pt>
                <c:pt idx="2742">
                  <c:v>0.27014804654585123</c:v>
                </c:pt>
                <c:pt idx="2743">
                  <c:v>0.27036544794582307</c:v>
                </c:pt>
                <c:pt idx="2744">
                  <c:v>0.27062693841816543</c:v>
                </c:pt>
                <c:pt idx="2745">
                  <c:v>0.27077529867229755</c:v>
                </c:pt>
                <c:pt idx="2746">
                  <c:v>0.27104451667524487</c:v>
                </c:pt>
                <c:pt idx="2747">
                  <c:v>0.2711076780020818</c:v>
                </c:pt>
                <c:pt idx="2748">
                  <c:v>0.27134281627134427</c:v>
                </c:pt>
                <c:pt idx="2749">
                  <c:v>0.27135687835879652</c:v>
                </c:pt>
                <c:pt idx="2750">
                  <c:v>0.27135802625465466</c:v>
                </c:pt>
                <c:pt idx="2751">
                  <c:v>0.27143207770748701</c:v>
                </c:pt>
                <c:pt idx="2752">
                  <c:v>0.27155322933562509</c:v>
                </c:pt>
                <c:pt idx="2753">
                  <c:v>0.27158741288543986</c:v>
                </c:pt>
                <c:pt idx="2754">
                  <c:v>0.27162592184989354</c:v>
                </c:pt>
                <c:pt idx="2755">
                  <c:v>0.27171852071436753</c:v>
                </c:pt>
                <c:pt idx="2756">
                  <c:v>0.27173190559681015</c:v>
                </c:pt>
                <c:pt idx="2757">
                  <c:v>0.27181940040731378</c:v>
                </c:pt>
                <c:pt idx="2758">
                  <c:v>0.27184884683053046</c:v>
                </c:pt>
                <c:pt idx="2759">
                  <c:v>0.27209246160611977</c:v>
                </c:pt>
                <c:pt idx="2760">
                  <c:v>0.27216376417434018</c:v>
                </c:pt>
                <c:pt idx="2761">
                  <c:v>0.27224313426135494</c:v>
                </c:pt>
                <c:pt idx="2762">
                  <c:v>0.27226235471520188</c:v>
                </c:pt>
                <c:pt idx="2763">
                  <c:v>0.27226295299222958</c:v>
                </c:pt>
                <c:pt idx="2764">
                  <c:v>0.27226862668658769</c:v>
                </c:pt>
                <c:pt idx="2765">
                  <c:v>0.27232513867628549</c:v>
                </c:pt>
                <c:pt idx="2766">
                  <c:v>0.27234742104322152</c:v>
                </c:pt>
                <c:pt idx="2767">
                  <c:v>0.27237159338935335</c:v>
                </c:pt>
                <c:pt idx="2768">
                  <c:v>0.27244741868958866</c:v>
                </c:pt>
                <c:pt idx="2769">
                  <c:v>0.2724506141971228</c:v>
                </c:pt>
                <c:pt idx="2770">
                  <c:v>0.27245998398400495</c:v>
                </c:pt>
                <c:pt idx="2771">
                  <c:v>0.27248302867024066</c:v>
                </c:pt>
                <c:pt idx="2772">
                  <c:v>0.27248841220913134</c:v>
                </c:pt>
                <c:pt idx="2773">
                  <c:v>0.2729195940848157</c:v>
                </c:pt>
                <c:pt idx="2774">
                  <c:v>0.27299514351188869</c:v>
                </c:pt>
                <c:pt idx="2775">
                  <c:v>0.27304672458175938</c:v>
                </c:pt>
                <c:pt idx="2776">
                  <c:v>0.27308708453480701</c:v>
                </c:pt>
                <c:pt idx="2777">
                  <c:v>0.27312762377695776</c:v>
                </c:pt>
                <c:pt idx="2778">
                  <c:v>0.27312845701955202</c:v>
                </c:pt>
                <c:pt idx="2779">
                  <c:v>0.27326507247955312</c:v>
                </c:pt>
                <c:pt idx="2780">
                  <c:v>0.27330981596003801</c:v>
                </c:pt>
                <c:pt idx="2781">
                  <c:v>0.27355791698042498</c:v>
                </c:pt>
                <c:pt idx="2782">
                  <c:v>0.27367674676147336</c:v>
                </c:pt>
                <c:pt idx="2783">
                  <c:v>0.27378612736428565</c:v>
                </c:pt>
                <c:pt idx="2784">
                  <c:v>0.2741787701464391</c:v>
                </c:pt>
                <c:pt idx="2785">
                  <c:v>0.27427341307723085</c:v>
                </c:pt>
                <c:pt idx="2786">
                  <c:v>0.27433211672792313</c:v>
                </c:pt>
                <c:pt idx="2787">
                  <c:v>0.27442968292639125</c:v>
                </c:pt>
                <c:pt idx="2788">
                  <c:v>0.27457603554315635</c:v>
                </c:pt>
                <c:pt idx="2789">
                  <c:v>0.27469173720105511</c:v>
                </c:pt>
                <c:pt idx="2790">
                  <c:v>0.27493013094357699</c:v>
                </c:pt>
                <c:pt idx="2791">
                  <c:v>0.27501851609827765</c:v>
                </c:pt>
                <c:pt idx="2792">
                  <c:v>0.27522957817312821</c:v>
                </c:pt>
                <c:pt idx="2793">
                  <c:v>0.27536578920042554</c:v>
                </c:pt>
                <c:pt idx="2794">
                  <c:v>0.27540998806684236</c:v>
                </c:pt>
                <c:pt idx="2795">
                  <c:v>0.27549172367468477</c:v>
                </c:pt>
                <c:pt idx="2796">
                  <c:v>0.27557505976884134</c:v>
                </c:pt>
                <c:pt idx="2797">
                  <c:v>0.27564956174167055</c:v>
                </c:pt>
                <c:pt idx="2798">
                  <c:v>0.27567837136657958</c:v>
                </c:pt>
                <c:pt idx="2799">
                  <c:v>0.27572369499162397</c:v>
                </c:pt>
                <c:pt idx="2800">
                  <c:v>0.2758029158858637</c:v>
                </c:pt>
                <c:pt idx="2801">
                  <c:v>0.27594111861380566</c:v>
                </c:pt>
                <c:pt idx="2802">
                  <c:v>0.27606254539221764</c:v>
                </c:pt>
                <c:pt idx="2803">
                  <c:v>0.27633549480328079</c:v>
                </c:pt>
                <c:pt idx="2804">
                  <c:v>0.27639746493633011</c:v>
                </c:pt>
                <c:pt idx="2805">
                  <c:v>0.27639830959392375</c:v>
                </c:pt>
                <c:pt idx="2806">
                  <c:v>0.2769044062976096</c:v>
                </c:pt>
                <c:pt idx="2807">
                  <c:v>0.27699607524179681</c:v>
                </c:pt>
                <c:pt idx="2808">
                  <c:v>0.27703232355005092</c:v>
                </c:pt>
                <c:pt idx="2809">
                  <c:v>0.27707827011747899</c:v>
                </c:pt>
                <c:pt idx="2810">
                  <c:v>0.27707921842948036</c:v>
                </c:pt>
                <c:pt idx="2811">
                  <c:v>0.27718138478367083</c:v>
                </c:pt>
                <c:pt idx="2812">
                  <c:v>0.27718567543612882</c:v>
                </c:pt>
                <c:pt idx="2813">
                  <c:v>0.27723157904378137</c:v>
                </c:pt>
                <c:pt idx="2814">
                  <c:v>0.27725149291465256</c:v>
                </c:pt>
                <c:pt idx="2815">
                  <c:v>0.27737481797058239</c:v>
                </c:pt>
                <c:pt idx="2816">
                  <c:v>0.27745082295748102</c:v>
                </c:pt>
                <c:pt idx="2817">
                  <c:v>0.27746634575923879</c:v>
                </c:pt>
                <c:pt idx="2818">
                  <c:v>0.27756077505863774</c:v>
                </c:pt>
                <c:pt idx="2819">
                  <c:v>0.27761050604140491</c:v>
                </c:pt>
                <c:pt idx="2820">
                  <c:v>0.27762189858630215</c:v>
                </c:pt>
                <c:pt idx="2821">
                  <c:v>0.27776972706238623</c:v>
                </c:pt>
                <c:pt idx="2822">
                  <c:v>0.27781932554211153</c:v>
                </c:pt>
                <c:pt idx="2823">
                  <c:v>0.27796342148060682</c:v>
                </c:pt>
                <c:pt idx="2824">
                  <c:v>0.27797480696200338</c:v>
                </c:pt>
                <c:pt idx="2825">
                  <c:v>0.27826567950419179</c:v>
                </c:pt>
                <c:pt idx="2826">
                  <c:v>0.27835844278626221</c:v>
                </c:pt>
                <c:pt idx="2827">
                  <c:v>0.27847257967815997</c:v>
                </c:pt>
                <c:pt idx="2828">
                  <c:v>0.27848763107713004</c:v>
                </c:pt>
                <c:pt idx="2829">
                  <c:v>0.27853458106369322</c:v>
                </c:pt>
                <c:pt idx="2830">
                  <c:v>0.27858360175728869</c:v>
                </c:pt>
                <c:pt idx="2831">
                  <c:v>0.27909702001310377</c:v>
                </c:pt>
                <c:pt idx="2832">
                  <c:v>0.27915408270775721</c:v>
                </c:pt>
                <c:pt idx="2833">
                  <c:v>0.27943097944603257</c:v>
                </c:pt>
                <c:pt idx="2834">
                  <c:v>0.27943551509140718</c:v>
                </c:pt>
                <c:pt idx="2835">
                  <c:v>0.27955742788529192</c:v>
                </c:pt>
                <c:pt idx="2836">
                  <c:v>0.279565601127991</c:v>
                </c:pt>
                <c:pt idx="2837">
                  <c:v>0.27961333215864737</c:v>
                </c:pt>
                <c:pt idx="2838">
                  <c:v>0.27964558167014086</c:v>
                </c:pt>
                <c:pt idx="2839">
                  <c:v>0.27981034978791097</c:v>
                </c:pt>
                <c:pt idx="2840">
                  <c:v>0.2798197077690312</c:v>
                </c:pt>
                <c:pt idx="2841">
                  <c:v>0.27997326735757611</c:v>
                </c:pt>
                <c:pt idx="2842">
                  <c:v>0.27999308592792893</c:v>
                </c:pt>
                <c:pt idx="2843">
                  <c:v>0.2800028419222147</c:v>
                </c:pt>
                <c:pt idx="2844">
                  <c:v>0.28001406409822205</c:v>
                </c:pt>
                <c:pt idx="2845">
                  <c:v>0.28012931245048334</c:v>
                </c:pt>
                <c:pt idx="2846">
                  <c:v>0.28020561198540284</c:v>
                </c:pt>
                <c:pt idx="2847">
                  <c:v>0.28026597243830009</c:v>
                </c:pt>
                <c:pt idx="2848">
                  <c:v>0.28054955870153053</c:v>
                </c:pt>
                <c:pt idx="2849">
                  <c:v>0.28059325402562463</c:v>
                </c:pt>
                <c:pt idx="2850">
                  <c:v>0.280695065122335</c:v>
                </c:pt>
                <c:pt idx="2851">
                  <c:v>0.2807745071030654</c:v>
                </c:pt>
                <c:pt idx="2852">
                  <c:v>0.28086797549705933</c:v>
                </c:pt>
                <c:pt idx="2853">
                  <c:v>0.2810178109929562</c:v>
                </c:pt>
                <c:pt idx="2854">
                  <c:v>0.28113142571185978</c:v>
                </c:pt>
                <c:pt idx="2855">
                  <c:v>0.28113925372059678</c:v>
                </c:pt>
                <c:pt idx="2856">
                  <c:v>0.28133484179940682</c:v>
                </c:pt>
                <c:pt idx="2857">
                  <c:v>0.28150787334220162</c:v>
                </c:pt>
                <c:pt idx="2858">
                  <c:v>0.28153935985175682</c:v>
                </c:pt>
                <c:pt idx="2859">
                  <c:v>0.28158592225586676</c:v>
                </c:pt>
                <c:pt idx="2860">
                  <c:v>0.28176766313852175</c:v>
                </c:pt>
                <c:pt idx="2861">
                  <c:v>0.28186357953579333</c:v>
                </c:pt>
                <c:pt idx="2862">
                  <c:v>0.28191162416523574</c:v>
                </c:pt>
                <c:pt idx="2863">
                  <c:v>0.28201172580928957</c:v>
                </c:pt>
                <c:pt idx="2864">
                  <c:v>0.28201841696247265</c:v>
                </c:pt>
                <c:pt idx="2865">
                  <c:v>0.28209634547014817</c:v>
                </c:pt>
                <c:pt idx="2866">
                  <c:v>0.28217765188613386</c:v>
                </c:pt>
                <c:pt idx="2867">
                  <c:v>0.28281416728619191</c:v>
                </c:pt>
                <c:pt idx="2868">
                  <c:v>0.28282958070716058</c:v>
                </c:pt>
                <c:pt idx="2869">
                  <c:v>0.28287796523062814</c:v>
                </c:pt>
                <c:pt idx="2870">
                  <c:v>0.28305398624585787</c:v>
                </c:pt>
                <c:pt idx="2871">
                  <c:v>0.28306598313470932</c:v>
                </c:pt>
                <c:pt idx="2872">
                  <c:v>0.28316010993639518</c:v>
                </c:pt>
                <c:pt idx="2873">
                  <c:v>0.2831845694279147</c:v>
                </c:pt>
                <c:pt idx="2874">
                  <c:v>0.28321407453528624</c:v>
                </c:pt>
                <c:pt idx="2875">
                  <c:v>0.28324360191435449</c:v>
                </c:pt>
                <c:pt idx="2876">
                  <c:v>0.28352521862138702</c:v>
                </c:pt>
                <c:pt idx="2877">
                  <c:v>0.2835876046955037</c:v>
                </c:pt>
                <c:pt idx="2878">
                  <c:v>0.28379589527937554</c:v>
                </c:pt>
                <c:pt idx="2879">
                  <c:v>0.28399160249163846</c:v>
                </c:pt>
                <c:pt idx="2880">
                  <c:v>0.28403465823805818</c:v>
                </c:pt>
                <c:pt idx="2881">
                  <c:v>0.28409235352031925</c:v>
                </c:pt>
                <c:pt idx="2882">
                  <c:v>0.28417096390043062</c:v>
                </c:pt>
                <c:pt idx="2883">
                  <c:v>0.28437821563689969</c:v>
                </c:pt>
                <c:pt idx="2884">
                  <c:v>0.28440627517261619</c:v>
                </c:pt>
                <c:pt idx="2885">
                  <c:v>0.28467768393113135</c:v>
                </c:pt>
                <c:pt idx="2886">
                  <c:v>0.28472659176493398</c:v>
                </c:pt>
                <c:pt idx="2887">
                  <c:v>0.28473653873077054</c:v>
                </c:pt>
                <c:pt idx="2888">
                  <c:v>0.2847945650672663</c:v>
                </c:pt>
                <c:pt idx="2889">
                  <c:v>0.28479631173036157</c:v>
                </c:pt>
                <c:pt idx="2890">
                  <c:v>0.28482289424361085</c:v>
                </c:pt>
                <c:pt idx="2891">
                  <c:v>0.28498588148346471</c:v>
                </c:pt>
                <c:pt idx="2892">
                  <c:v>0.28536436762750594</c:v>
                </c:pt>
                <c:pt idx="2893">
                  <c:v>0.28564414075034827</c:v>
                </c:pt>
                <c:pt idx="2894">
                  <c:v>0.28565736201458547</c:v>
                </c:pt>
                <c:pt idx="2895">
                  <c:v>0.28586741568920693</c:v>
                </c:pt>
                <c:pt idx="2896">
                  <c:v>0.2859058992034933</c:v>
                </c:pt>
                <c:pt idx="2897">
                  <c:v>0.28595119513146772</c:v>
                </c:pt>
                <c:pt idx="2898">
                  <c:v>0.2859575566305641</c:v>
                </c:pt>
                <c:pt idx="2899">
                  <c:v>0.28600443662571817</c:v>
                </c:pt>
                <c:pt idx="2900">
                  <c:v>0.28605602496949745</c:v>
                </c:pt>
                <c:pt idx="2901">
                  <c:v>0.28635324443836829</c:v>
                </c:pt>
                <c:pt idx="2902">
                  <c:v>0.28665398730319058</c:v>
                </c:pt>
                <c:pt idx="2903">
                  <c:v>0.28672371627467941</c:v>
                </c:pt>
                <c:pt idx="2904">
                  <c:v>0.2867406315404617</c:v>
                </c:pt>
                <c:pt idx="2905">
                  <c:v>0.28677690104149467</c:v>
                </c:pt>
                <c:pt idx="2906">
                  <c:v>0.28705800761556732</c:v>
                </c:pt>
                <c:pt idx="2907">
                  <c:v>0.28707342613953624</c:v>
                </c:pt>
                <c:pt idx="2908">
                  <c:v>0.28724337983772119</c:v>
                </c:pt>
                <c:pt idx="2909">
                  <c:v>0.28725510094456652</c:v>
                </c:pt>
                <c:pt idx="2910">
                  <c:v>0.28731140512493614</c:v>
                </c:pt>
                <c:pt idx="2911">
                  <c:v>0.2873178949454227</c:v>
                </c:pt>
                <c:pt idx="2912">
                  <c:v>0.2874665883792269</c:v>
                </c:pt>
                <c:pt idx="2913">
                  <c:v>0.28748705170714217</c:v>
                </c:pt>
                <c:pt idx="2914">
                  <c:v>0.28761682544994227</c:v>
                </c:pt>
                <c:pt idx="2915">
                  <c:v>0.28773102124841854</c:v>
                </c:pt>
                <c:pt idx="2916">
                  <c:v>0.28779069302129123</c:v>
                </c:pt>
                <c:pt idx="2917">
                  <c:v>0.287856796878041</c:v>
                </c:pt>
                <c:pt idx="2918">
                  <c:v>0.28785728244419539</c:v>
                </c:pt>
                <c:pt idx="2919">
                  <c:v>0.28786367054878559</c:v>
                </c:pt>
                <c:pt idx="2920">
                  <c:v>0.28798425936792782</c:v>
                </c:pt>
                <c:pt idx="2921">
                  <c:v>0.28835138228311696</c:v>
                </c:pt>
                <c:pt idx="2922">
                  <c:v>0.28837622904666205</c:v>
                </c:pt>
                <c:pt idx="2923">
                  <c:v>0.28848070573172313</c:v>
                </c:pt>
                <c:pt idx="2924">
                  <c:v>0.28858997694252109</c:v>
                </c:pt>
                <c:pt idx="2925">
                  <c:v>0.2888581417066014</c:v>
                </c:pt>
                <c:pt idx="2926">
                  <c:v>0.28888364625235163</c:v>
                </c:pt>
                <c:pt idx="2927">
                  <c:v>0.28891730677568539</c:v>
                </c:pt>
                <c:pt idx="2928">
                  <c:v>0.28902637796870145</c:v>
                </c:pt>
                <c:pt idx="2929">
                  <c:v>0.28910845557982023</c:v>
                </c:pt>
                <c:pt idx="2930">
                  <c:v>0.28911993375974232</c:v>
                </c:pt>
                <c:pt idx="2931">
                  <c:v>0.28916114041793928</c:v>
                </c:pt>
                <c:pt idx="2932">
                  <c:v>0.28923739282307048</c:v>
                </c:pt>
                <c:pt idx="2933">
                  <c:v>0.28945089688396175</c:v>
                </c:pt>
                <c:pt idx="2934">
                  <c:v>0.28947026370209028</c:v>
                </c:pt>
                <c:pt idx="2935">
                  <c:v>0.28949825525221895</c:v>
                </c:pt>
                <c:pt idx="2936">
                  <c:v>0.28955229479099942</c:v>
                </c:pt>
                <c:pt idx="2937">
                  <c:v>0.28956446426720195</c:v>
                </c:pt>
                <c:pt idx="2938">
                  <c:v>0.28971013413004343</c:v>
                </c:pt>
                <c:pt idx="2939">
                  <c:v>0.28980578165790272</c:v>
                </c:pt>
                <c:pt idx="2940">
                  <c:v>0.28982399359395283</c:v>
                </c:pt>
                <c:pt idx="2941">
                  <c:v>0.2899337278111549</c:v>
                </c:pt>
                <c:pt idx="2942">
                  <c:v>0.29004331431213148</c:v>
                </c:pt>
                <c:pt idx="2943">
                  <c:v>0.29012406148280534</c:v>
                </c:pt>
                <c:pt idx="2944">
                  <c:v>0.29031977606269721</c:v>
                </c:pt>
                <c:pt idx="2945">
                  <c:v>0.29053282901988986</c:v>
                </c:pt>
                <c:pt idx="2946">
                  <c:v>0.29053296229622272</c:v>
                </c:pt>
                <c:pt idx="2947">
                  <c:v>0.29062105474617073</c:v>
                </c:pt>
                <c:pt idx="2948">
                  <c:v>0.29074935680537672</c:v>
                </c:pt>
                <c:pt idx="2949">
                  <c:v>0.29076782403143819</c:v>
                </c:pt>
                <c:pt idx="2950">
                  <c:v>0.29083684055156844</c:v>
                </c:pt>
                <c:pt idx="2951">
                  <c:v>0.29111084894364891</c:v>
                </c:pt>
                <c:pt idx="2952">
                  <c:v>0.29133323189018601</c:v>
                </c:pt>
                <c:pt idx="2953">
                  <c:v>0.2913481532192741</c:v>
                </c:pt>
                <c:pt idx="2954">
                  <c:v>0.29136811781998073</c:v>
                </c:pt>
                <c:pt idx="2955">
                  <c:v>0.29148635119706601</c:v>
                </c:pt>
                <c:pt idx="2956">
                  <c:v>0.29159431723264939</c:v>
                </c:pt>
                <c:pt idx="2957">
                  <c:v>0.29165274199097313</c:v>
                </c:pt>
                <c:pt idx="2958">
                  <c:v>0.29171217844261066</c:v>
                </c:pt>
                <c:pt idx="2959">
                  <c:v>0.29172056352567122</c:v>
                </c:pt>
                <c:pt idx="2960">
                  <c:v>0.2917810174134936</c:v>
                </c:pt>
                <c:pt idx="2961">
                  <c:v>0.29182956460918907</c:v>
                </c:pt>
                <c:pt idx="2962">
                  <c:v>0.2919045027723981</c:v>
                </c:pt>
                <c:pt idx="2963">
                  <c:v>0.29190469715390543</c:v>
                </c:pt>
                <c:pt idx="2964">
                  <c:v>0.29222177206491007</c:v>
                </c:pt>
                <c:pt idx="2965">
                  <c:v>0.29231670820926148</c:v>
                </c:pt>
                <c:pt idx="2966">
                  <c:v>0.29233922583693528</c:v>
                </c:pt>
                <c:pt idx="2967">
                  <c:v>0.29238361623785147</c:v>
                </c:pt>
                <c:pt idx="2968">
                  <c:v>0.29240997050520856</c:v>
                </c:pt>
                <c:pt idx="2969">
                  <c:v>0.29268042204131239</c:v>
                </c:pt>
                <c:pt idx="2970">
                  <c:v>0.2926805053097794</c:v>
                </c:pt>
                <c:pt idx="2971">
                  <c:v>0.29268983341414745</c:v>
                </c:pt>
                <c:pt idx="2972">
                  <c:v>0.29276307343171526</c:v>
                </c:pt>
                <c:pt idx="2973">
                  <c:v>0.29285362968622319</c:v>
                </c:pt>
                <c:pt idx="2974">
                  <c:v>0.29295948514241044</c:v>
                </c:pt>
                <c:pt idx="2975">
                  <c:v>0.2930129903397205</c:v>
                </c:pt>
                <c:pt idx="2976">
                  <c:v>0.29303963719516424</c:v>
                </c:pt>
                <c:pt idx="2977">
                  <c:v>0.29311614060695756</c:v>
                </c:pt>
                <c:pt idx="2978">
                  <c:v>0.29321731794191286</c:v>
                </c:pt>
                <c:pt idx="2979">
                  <c:v>0.29325871944239057</c:v>
                </c:pt>
                <c:pt idx="2980">
                  <c:v>0.29335741827259421</c:v>
                </c:pt>
                <c:pt idx="2981">
                  <c:v>0.29345655324584241</c:v>
                </c:pt>
                <c:pt idx="2982">
                  <c:v>0.29348711973292207</c:v>
                </c:pt>
                <c:pt idx="2983">
                  <c:v>0.29349706215674853</c:v>
                </c:pt>
                <c:pt idx="2984">
                  <c:v>0.29350872481783497</c:v>
                </c:pt>
                <c:pt idx="2985">
                  <c:v>0.29351920709838608</c:v>
                </c:pt>
                <c:pt idx="2986">
                  <c:v>0.2935483411087243</c:v>
                </c:pt>
                <c:pt idx="2987">
                  <c:v>0.29359780996065998</c:v>
                </c:pt>
                <c:pt idx="2988">
                  <c:v>0.2936465050800412</c:v>
                </c:pt>
                <c:pt idx="2989">
                  <c:v>0.29366327375458368</c:v>
                </c:pt>
                <c:pt idx="2990">
                  <c:v>0.29376348085646709</c:v>
                </c:pt>
                <c:pt idx="2991">
                  <c:v>0.29384676796309206</c:v>
                </c:pt>
                <c:pt idx="2992">
                  <c:v>0.29391416386099323</c:v>
                </c:pt>
                <c:pt idx="2993">
                  <c:v>0.29395602948748301</c:v>
                </c:pt>
                <c:pt idx="2994">
                  <c:v>0.2939961151994821</c:v>
                </c:pt>
                <c:pt idx="2995">
                  <c:v>0.29415725894053457</c:v>
                </c:pt>
                <c:pt idx="2996">
                  <c:v>0.29428799075702705</c:v>
                </c:pt>
                <c:pt idx="2997">
                  <c:v>0.29429049169336396</c:v>
                </c:pt>
                <c:pt idx="2998">
                  <c:v>0.29478724605589401</c:v>
                </c:pt>
                <c:pt idx="2999">
                  <c:v>0.29481715759238858</c:v>
                </c:pt>
                <c:pt idx="3000">
                  <c:v>0.29487959883951653</c:v>
                </c:pt>
                <c:pt idx="3001">
                  <c:v>0.29495090633892729</c:v>
                </c:pt>
                <c:pt idx="3002">
                  <c:v>0.29532856739641633</c:v>
                </c:pt>
                <c:pt idx="3003">
                  <c:v>0.29536611038103189</c:v>
                </c:pt>
                <c:pt idx="3004">
                  <c:v>0.2954515721740405</c:v>
                </c:pt>
                <c:pt idx="3005">
                  <c:v>0.29548263897468052</c:v>
                </c:pt>
                <c:pt idx="3006">
                  <c:v>0.29557786591035229</c:v>
                </c:pt>
                <c:pt idx="3007">
                  <c:v>0.29559936846001444</c:v>
                </c:pt>
                <c:pt idx="3008">
                  <c:v>0.29581193107261017</c:v>
                </c:pt>
                <c:pt idx="3009">
                  <c:v>0.29581849775147973</c:v>
                </c:pt>
                <c:pt idx="3010">
                  <c:v>0.29609675669438662</c:v>
                </c:pt>
                <c:pt idx="3011">
                  <c:v>0.29618474988975629</c:v>
                </c:pt>
                <c:pt idx="3012">
                  <c:v>0.29623347121707511</c:v>
                </c:pt>
                <c:pt idx="3013">
                  <c:v>0.29633526496935625</c:v>
                </c:pt>
                <c:pt idx="3014">
                  <c:v>0.29664817082041184</c:v>
                </c:pt>
                <c:pt idx="3015">
                  <c:v>0.29664851143427007</c:v>
                </c:pt>
                <c:pt idx="3016">
                  <c:v>0.29677715044462416</c:v>
                </c:pt>
                <c:pt idx="3017">
                  <c:v>0.29680156559943982</c:v>
                </c:pt>
                <c:pt idx="3018">
                  <c:v>0.29700804745833453</c:v>
                </c:pt>
                <c:pt idx="3019">
                  <c:v>0.29708608273285697</c:v>
                </c:pt>
                <c:pt idx="3020">
                  <c:v>0.29716211867620634</c:v>
                </c:pt>
                <c:pt idx="3021">
                  <c:v>0.29725570677009161</c:v>
                </c:pt>
                <c:pt idx="3022">
                  <c:v>0.2974315224497317</c:v>
                </c:pt>
                <c:pt idx="3023">
                  <c:v>0.29746674786765936</c:v>
                </c:pt>
                <c:pt idx="3024">
                  <c:v>0.29753472180389862</c:v>
                </c:pt>
                <c:pt idx="3025">
                  <c:v>0.29755203921261608</c:v>
                </c:pt>
                <c:pt idx="3026">
                  <c:v>0.2976428173358614</c:v>
                </c:pt>
                <c:pt idx="3027">
                  <c:v>0.29769089227199763</c:v>
                </c:pt>
                <c:pt idx="3028">
                  <c:v>0.29789762985189761</c:v>
                </c:pt>
                <c:pt idx="3029">
                  <c:v>0.29794202651155777</c:v>
                </c:pt>
                <c:pt idx="3030">
                  <c:v>0.29825859931832599</c:v>
                </c:pt>
                <c:pt idx="3031">
                  <c:v>0.29827619793004279</c:v>
                </c:pt>
                <c:pt idx="3032">
                  <c:v>0.29830997430675144</c:v>
                </c:pt>
                <c:pt idx="3033">
                  <c:v>0.29837567618337113</c:v>
                </c:pt>
                <c:pt idx="3034">
                  <c:v>0.29853349054103839</c:v>
                </c:pt>
                <c:pt idx="3035">
                  <c:v>0.29857554235561401</c:v>
                </c:pt>
                <c:pt idx="3036">
                  <c:v>0.29876623416875514</c:v>
                </c:pt>
                <c:pt idx="3037">
                  <c:v>0.29908485467735746</c:v>
                </c:pt>
                <c:pt idx="3038">
                  <c:v>0.29909961342157465</c:v>
                </c:pt>
                <c:pt idx="3039">
                  <c:v>0.29921721440605831</c:v>
                </c:pt>
                <c:pt idx="3040">
                  <c:v>0.299232275834032</c:v>
                </c:pt>
                <c:pt idx="3041">
                  <c:v>0.29939116623822315</c:v>
                </c:pt>
                <c:pt idx="3042">
                  <c:v>0.29947147265743812</c:v>
                </c:pt>
                <c:pt idx="3043">
                  <c:v>0.29965984986335892</c:v>
                </c:pt>
                <c:pt idx="3044">
                  <c:v>0.29966347324784204</c:v>
                </c:pt>
                <c:pt idx="3045">
                  <c:v>0.2997873213326625</c:v>
                </c:pt>
                <c:pt idx="3046">
                  <c:v>0.30002977416488918</c:v>
                </c:pt>
                <c:pt idx="3047">
                  <c:v>0.3000844982011186</c:v>
                </c:pt>
                <c:pt idx="3048">
                  <c:v>0.30047481910230012</c:v>
                </c:pt>
                <c:pt idx="3049">
                  <c:v>0.30055967249770554</c:v>
                </c:pt>
                <c:pt idx="3050">
                  <c:v>0.30059823710651346</c:v>
                </c:pt>
                <c:pt idx="3051">
                  <c:v>0.30069834072192636</c:v>
                </c:pt>
                <c:pt idx="3052">
                  <c:v>0.30073894411725011</c:v>
                </c:pt>
                <c:pt idx="3053">
                  <c:v>0.30085838401419895</c:v>
                </c:pt>
                <c:pt idx="3054">
                  <c:v>0.30087461241433489</c:v>
                </c:pt>
                <c:pt idx="3055">
                  <c:v>0.30094964623194165</c:v>
                </c:pt>
                <c:pt idx="3056">
                  <c:v>0.30100067408333886</c:v>
                </c:pt>
                <c:pt idx="3057">
                  <c:v>0.30102579325223688</c:v>
                </c:pt>
                <c:pt idx="3058">
                  <c:v>0.30118027752763266</c:v>
                </c:pt>
                <c:pt idx="3059">
                  <c:v>0.30119679339068384</c:v>
                </c:pt>
                <c:pt idx="3060">
                  <c:v>0.30126315507162027</c:v>
                </c:pt>
                <c:pt idx="3061">
                  <c:v>0.30206479838507616</c:v>
                </c:pt>
                <c:pt idx="3062">
                  <c:v>0.30231293428252015</c:v>
                </c:pt>
                <c:pt idx="3063">
                  <c:v>0.30233506584804704</c:v>
                </c:pt>
                <c:pt idx="3064">
                  <c:v>0.30235165433661493</c:v>
                </c:pt>
                <c:pt idx="3065">
                  <c:v>0.30239011369659763</c:v>
                </c:pt>
                <c:pt idx="3066">
                  <c:v>0.30241022598644252</c:v>
                </c:pt>
                <c:pt idx="3067">
                  <c:v>0.30263318957266527</c:v>
                </c:pt>
                <c:pt idx="3068">
                  <c:v>0.30278396091457482</c:v>
                </c:pt>
                <c:pt idx="3069">
                  <c:v>0.30292766720578257</c:v>
                </c:pt>
                <c:pt idx="3070">
                  <c:v>0.3031042028444848</c:v>
                </c:pt>
                <c:pt idx="3071">
                  <c:v>0.30311527812490802</c:v>
                </c:pt>
                <c:pt idx="3072">
                  <c:v>0.30316839989937039</c:v>
                </c:pt>
                <c:pt idx="3073">
                  <c:v>0.30323246165900741</c:v>
                </c:pt>
                <c:pt idx="3074">
                  <c:v>0.30326917801707354</c:v>
                </c:pt>
                <c:pt idx="3075">
                  <c:v>0.30327685707157337</c:v>
                </c:pt>
                <c:pt idx="3076">
                  <c:v>0.30328784026372602</c:v>
                </c:pt>
                <c:pt idx="3077">
                  <c:v>0.30356353964926353</c:v>
                </c:pt>
                <c:pt idx="3078">
                  <c:v>0.30361348018333034</c:v>
                </c:pt>
                <c:pt idx="3079">
                  <c:v>0.3039657931881854</c:v>
                </c:pt>
                <c:pt idx="3080">
                  <c:v>0.30406897317798642</c:v>
                </c:pt>
                <c:pt idx="3081">
                  <c:v>0.30420541357365494</c:v>
                </c:pt>
                <c:pt idx="3082">
                  <c:v>0.30438512066097934</c:v>
                </c:pt>
                <c:pt idx="3083">
                  <c:v>0.30441313062619435</c:v>
                </c:pt>
                <c:pt idx="3084">
                  <c:v>0.30446971672823575</c:v>
                </c:pt>
                <c:pt idx="3085">
                  <c:v>0.3045131131290495</c:v>
                </c:pt>
                <c:pt idx="3086">
                  <c:v>0.30473409804919727</c:v>
                </c:pt>
                <c:pt idx="3087">
                  <c:v>0.30474672326722274</c:v>
                </c:pt>
                <c:pt idx="3088">
                  <c:v>0.30488995239789096</c:v>
                </c:pt>
                <c:pt idx="3089">
                  <c:v>0.30506560411898453</c:v>
                </c:pt>
                <c:pt idx="3090">
                  <c:v>0.3051533053984834</c:v>
                </c:pt>
                <c:pt idx="3091">
                  <c:v>0.30520221171613615</c:v>
                </c:pt>
                <c:pt idx="3092">
                  <c:v>0.30540905372141536</c:v>
                </c:pt>
                <c:pt idx="3093">
                  <c:v>0.30545306638267977</c:v>
                </c:pt>
                <c:pt idx="3094">
                  <c:v>0.30552884927941704</c:v>
                </c:pt>
                <c:pt idx="3095">
                  <c:v>0.30563939588554057</c:v>
                </c:pt>
                <c:pt idx="3096">
                  <c:v>0.30571217624935221</c:v>
                </c:pt>
                <c:pt idx="3097">
                  <c:v>0.30573934267274905</c:v>
                </c:pt>
                <c:pt idx="3098">
                  <c:v>0.30574399678611552</c:v>
                </c:pt>
                <c:pt idx="3099">
                  <c:v>0.30601546651652578</c:v>
                </c:pt>
                <c:pt idx="3100">
                  <c:v>0.30608535810548121</c:v>
                </c:pt>
                <c:pt idx="3101">
                  <c:v>0.30622504186504496</c:v>
                </c:pt>
                <c:pt idx="3102">
                  <c:v>0.30630362109447695</c:v>
                </c:pt>
                <c:pt idx="3103">
                  <c:v>0.30631326892842847</c:v>
                </c:pt>
                <c:pt idx="3104">
                  <c:v>0.30634432878626172</c:v>
                </c:pt>
                <c:pt idx="3105">
                  <c:v>0.30638346337950861</c:v>
                </c:pt>
                <c:pt idx="3106">
                  <c:v>0.30642825599937207</c:v>
                </c:pt>
                <c:pt idx="3107">
                  <c:v>0.30651490611320176</c:v>
                </c:pt>
                <c:pt idx="3108">
                  <c:v>0.30659949693748234</c:v>
                </c:pt>
                <c:pt idx="3109">
                  <c:v>0.30671958046343173</c:v>
                </c:pt>
                <c:pt idx="3110">
                  <c:v>0.30676895952383854</c:v>
                </c:pt>
                <c:pt idx="3111">
                  <c:v>0.30697918226530829</c:v>
                </c:pt>
                <c:pt idx="3112">
                  <c:v>0.30707664950931068</c:v>
                </c:pt>
                <c:pt idx="3113">
                  <c:v>0.30712784173491525</c:v>
                </c:pt>
                <c:pt idx="3114">
                  <c:v>0.30722373991425878</c:v>
                </c:pt>
                <c:pt idx="3115">
                  <c:v>0.30739205711350359</c:v>
                </c:pt>
                <c:pt idx="3116">
                  <c:v>0.30745305397371769</c:v>
                </c:pt>
                <c:pt idx="3117">
                  <c:v>0.30757956802356823</c:v>
                </c:pt>
                <c:pt idx="3118">
                  <c:v>0.30760493778867937</c:v>
                </c:pt>
                <c:pt idx="3119">
                  <c:v>0.30761329360874701</c:v>
                </c:pt>
                <c:pt idx="3120">
                  <c:v>0.3076929692822763</c:v>
                </c:pt>
                <c:pt idx="3121">
                  <c:v>0.30774995339648359</c:v>
                </c:pt>
                <c:pt idx="3122">
                  <c:v>0.30796540001809536</c:v>
                </c:pt>
                <c:pt idx="3123">
                  <c:v>0.30799683277780554</c:v>
                </c:pt>
                <c:pt idx="3124">
                  <c:v>0.30804400577934965</c:v>
                </c:pt>
                <c:pt idx="3125">
                  <c:v>0.30807707543938023</c:v>
                </c:pt>
                <c:pt idx="3126">
                  <c:v>0.30810329805893066</c:v>
                </c:pt>
                <c:pt idx="3127">
                  <c:v>0.30813167546150155</c:v>
                </c:pt>
                <c:pt idx="3128">
                  <c:v>0.3083997461675807</c:v>
                </c:pt>
                <c:pt idx="3129">
                  <c:v>0.30842341103172521</c:v>
                </c:pt>
                <c:pt idx="3130">
                  <c:v>0.30849619851387855</c:v>
                </c:pt>
                <c:pt idx="3131">
                  <c:v>0.30854465661113584</c:v>
                </c:pt>
                <c:pt idx="3132">
                  <c:v>0.30856402794126958</c:v>
                </c:pt>
                <c:pt idx="3133">
                  <c:v>0.3085977922417491</c:v>
                </c:pt>
                <c:pt idx="3134">
                  <c:v>0.30875547856516627</c:v>
                </c:pt>
                <c:pt idx="3135">
                  <c:v>0.30890271358430854</c:v>
                </c:pt>
                <c:pt idx="3136">
                  <c:v>0.30924957314655654</c:v>
                </c:pt>
                <c:pt idx="3137">
                  <c:v>0.30932093429120355</c:v>
                </c:pt>
                <c:pt idx="3138">
                  <c:v>0.30933356116103017</c:v>
                </c:pt>
                <c:pt idx="3139">
                  <c:v>0.30940126618328945</c:v>
                </c:pt>
                <c:pt idx="3140">
                  <c:v>0.30941526594057533</c:v>
                </c:pt>
                <c:pt idx="3141">
                  <c:v>0.30942305256719393</c:v>
                </c:pt>
                <c:pt idx="3142">
                  <c:v>0.30947576941794108</c:v>
                </c:pt>
                <c:pt idx="3143">
                  <c:v>0.30992982769715849</c:v>
                </c:pt>
                <c:pt idx="3144">
                  <c:v>0.30999950004832577</c:v>
                </c:pt>
                <c:pt idx="3145">
                  <c:v>0.31001137142624868</c:v>
                </c:pt>
                <c:pt idx="3146">
                  <c:v>0.310167774882665</c:v>
                </c:pt>
                <c:pt idx="3147">
                  <c:v>0.31018447092432688</c:v>
                </c:pt>
                <c:pt idx="3148">
                  <c:v>0.31034968291300591</c:v>
                </c:pt>
                <c:pt idx="3149">
                  <c:v>0.31037372706875654</c:v>
                </c:pt>
                <c:pt idx="3150">
                  <c:v>0.31044592214600053</c:v>
                </c:pt>
                <c:pt idx="3151">
                  <c:v>0.31051480895906258</c:v>
                </c:pt>
                <c:pt idx="3152">
                  <c:v>0.3105538500460614</c:v>
                </c:pt>
                <c:pt idx="3153">
                  <c:v>0.31073388100879828</c:v>
                </c:pt>
                <c:pt idx="3154">
                  <c:v>0.31079603071312034</c:v>
                </c:pt>
                <c:pt idx="3155">
                  <c:v>0.31086677556448827</c:v>
                </c:pt>
                <c:pt idx="3156">
                  <c:v>0.310998518500337</c:v>
                </c:pt>
                <c:pt idx="3157">
                  <c:v>0.31100124044336752</c:v>
                </c:pt>
                <c:pt idx="3158">
                  <c:v>0.31123962890712176</c:v>
                </c:pt>
                <c:pt idx="3159">
                  <c:v>0.31126023015688475</c:v>
                </c:pt>
                <c:pt idx="3160">
                  <c:v>0.31130979186031893</c:v>
                </c:pt>
                <c:pt idx="3161">
                  <c:v>0.31136385737117678</c:v>
                </c:pt>
                <c:pt idx="3162">
                  <c:v>0.3114271940640454</c:v>
                </c:pt>
                <c:pt idx="3163">
                  <c:v>0.31155803160399875</c:v>
                </c:pt>
                <c:pt idx="3164">
                  <c:v>0.31164571401146635</c:v>
                </c:pt>
                <c:pt idx="3165">
                  <c:v>0.31178267095858736</c:v>
                </c:pt>
                <c:pt idx="3166">
                  <c:v>0.31196329436988957</c:v>
                </c:pt>
                <c:pt idx="3167">
                  <c:v>0.31200215710256973</c:v>
                </c:pt>
                <c:pt idx="3168">
                  <c:v>0.31211415036607626</c:v>
                </c:pt>
                <c:pt idx="3169">
                  <c:v>0.31224783999022887</c:v>
                </c:pt>
                <c:pt idx="3170">
                  <c:v>0.31231567195732213</c:v>
                </c:pt>
                <c:pt idx="3171">
                  <c:v>0.31237653937733079</c:v>
                </c:pt>
                <c:pt idx="3172">
                  <c:v>0.31242145210636907</c:v>
                </c:pt>
                <c:pt idx="3173">
                  <c:v>0.31242504452199094</c:v>
                </c:pt>
                <c:pt idx="3174">
                  <c:v>0.31252237277564054</c:v>
                </c:pt>
                <c:pt idx="3175">
                  <c:v>0.31260711243459172</c:v>
                </c:pt>
                <c:pt idx="3176">
                  <c:v>0.3127076761478782</c:v>
                </c:pt>
                <c:pt idx="3177">
                  <c:v>0.31271797267377965</c:v>
                </c:pt>
                <c:pt idx="3178">
                  <c:v>0.31272794753057664</c:v>
                </c:pt>
                <c:pt idx="3179">
                  <c:v>0.31280224393855538</c:v>
                </c:pt>
                <c:pt idx="3180">
                  <c:v>0.31282173523023027</c:v>
                </c:pt>
                <c:pt idx="3181">
                  <c:v>0.31309542933851109</c:v>
                </c:pt>
                <c:pt idx="3182">
                  <c:v>0.313117447227792</c:v>
                </c:pt>
                <c:pt idx="3183">
                  <c:v>0.31313354586916797</c:v>
                </c:pt>
                <c:pt idx="3184">
                  <c:v>0.31314138453049667</c:v>
                </c:pt>
                <c:pt idx="3185">
                  <c:v>0.31319877606282653</c:v>
                </c:pt>
                <c:pt idx="3186">
                  <c:v>0.31324631810949</c:v>
                </c:pt>
                <c:pt idx="3187">
                  <c:v>0.31333901532585084</c:v>
                </c:pt>
                <c:pt idx="3188">
                  <c:v>0.31350061602442758</c:v>
                </c:pt>
                <c:pt idx="3189">
                  <c:v>0.31352625414559476</c:v>
                </c:pt>
                <c:pt idx="3190">
                  <c:v>0.31353781576507056</c:v>
                </c:pt>
                <c:pt idx="3191">
                  <c:v>0.3136757034813773</c:v>
                </c:pt>
                <c:pt idx="3192">
                  <c:v>0.31367854186529343</c:v>
                </c:pt>
                <c:pt idx="3193">
                  <c:v>0.31376825087032789</c:v>
                </c:pt>
                <c:pt idx="3194">
                  <c:v>0.31385308400247425</c:v>
                </c:pt>
                <c:pt idx="3195">
                  <c:v>0.31406621074862451</c:v>
                </c:pt>
                <c:pt idx="3196">
                  <c:v>0.31428729284730816</c:v>
                </c:pt>
                <c:pt idx="3197">
                  <c:v>0.31429428601421061</c:v>
                </c:pt>
                <c:pt idx="3198">
                  <c:v>0.3142949733228535</c:v>
                </c:pt>
                <c:pt idx="3199">
                  <c:v>0.31458803414689029</c:v>
                </c:pt>
                <c:pt idx="3200">
                  <c:v>0.314747980587198</c:v>
                </c:pt>
                <c:pt idx="3201">
                  <c:v>0.31505669400904779</c:v>
                </c:pt>
                <c:pt idx="3202">
                  <c:v>0.31512658056004694</c:v>
                </c:pt>
                <c:pt idx="3203">
                  <c:v>0.31533010017931939</c:v>
                </c:pt>
                <c:pt idx="3204">
                  <c:v>0.31556551679255818</c:v>
                </c:pt>
                <c:pt idx="3205">
                  <c:v>0.31567564718235475</c:v>
                </c:pt>
                <c:pt idx="3206">
                  <c:v>0.31578999824758047</c:v>
                </c:pt>
                <c:pt idx="3207">
                  <c:v>0.31602413720165679</c:v>
                </c:pt>
                <c:pt idx="3208">
                  <c:v>0.31603618549321233</c:v>
                </c:pt>
                <c:pt idx="3209">
                  <c:v>0.31603763801216123</c:v>
                </c:pt>
                <c:pt idx="3210">
                  <c:v>0.31619334116643816</c:v>
                </c:pt>
                <c:pt idx="3211">
                  <c:v>0.31620638705601811</c:v>
                </c:pt>
                <c:pt idx="3212">
                  <c:v>0.31634422774805948</c:v>
                </c:pt>
                <c:pt idx="3213">
                  <c:v>0.31658561156394627</c:v>
                </c:pt>
                <c:pt idx="3214">
                  <c:v>0.31702432992552376</c:v>
                </c:pt>
                <c:pt idx="3215">
                  <c:v>0.31718485334920432</c:v>
                </c:pt>
                <c:pt idx="3216">
                  <c:v>0.31728266077766198</c:v>
                </c:pt>
                <c:pt idx="3217">
                  <c:v>0.31736083097375101</c:v>
                </c:pt>
                <c:pt idx="3218">
                  <c:v>0.31743657673777115</c:v>
                </c:pt>
                <c:pt idx="3219">
                  <c:v>0.3175612893452886</c:v>
                </c:pt>
                <c:pt idx="3220">
                  <c:v>0.31762859882534578</c:v>
                </c:pt>
                <c:pt idx="3221">
                  <c:v>0.31765845166907547</c:v>
                </c:pt>
                <c:pt idx="3222">
                  <c:v>0.31786077480113817</c:v>
                </c:pt>
                <c:pt idx="3223">
                  <c:v>0.31811240702723431</c:v>
                </c:pt>
                <c:pt idx="3224">
                  <c:v>0.31813827041595499</c:v>
                </c:pt>
                <c:pt idx="3225">
                  <c:v>0.31814824054796875</c:v>
                </c:pt>
                <c:pt idx="3226">
                  <c:v>0.31837533731147172</c:v>
                </c:pt>
                <c:pt idx="3227">
                  <c:v>0.31864984414218478</c:v>
                </c:pt>
                <c:pt idx="3228">
                  <c:v>0.31922345271330133</c:v>
                </c:pt>
                <c:pt idx="3229">
                  <c:v>0.31945669612680616</c:v>
                </c:pt>
                <c:pt idx="3230">
                  <c:v>0.31963935882536365</c:v>
                </c:pt>
                <c:pt idx="3231">
                  <c:v>0.31980457918021887</c:v>
                </c:pt>
                <c:pt idx="3232">
                  <c:v>0.31991229237528063</c:v>
                </c:pt>
                <c:pt idx="3233">
                  <c:v>0.32005012557309476</c:v>
                </c:pt>
                <c:pt idx="3234">
                  <c:v>0.32005627146295024</c:v>
                </c:pt>
                <c:pt idx="3235">
                  <c:v>0.32008935056089438</c:v>
                </c:pt>
                <c:pt idx="3236">
                  <c:v>0.32009078445407191</c:v>
                </c:pt>
                <c:pt idx="3237">
                  <c:v>0.32018197592855846</c:v>
                </c:pt>
                <c:pt idx="3238">
                  <c:v>0.32058953672727442</c:v>
                </c:pt>
                <c:pt idx="3239">
                  <c:v>0.32076847181507384</c:v>
                </c:pt>
                <c:pt idx="3240">
                  <c:v>0.32080716683661858</c:v>
                </c:pt>
                <c:pt idx="3241">
                  <c:v>0.32081492551215796</c:v>
                </c:pt>
                <c:pt idx="3242">
                  <c:v>0.32086452764385731</c:v>
                </c:pt>
                <c:pt idx="3243">
                  <c:v>0.32088712340808789</c:v>
                </c:pt>
                <c:pt idx="3244">
                  <c:v>0.32090153706666258</c:v>
                </c:pt>
                <c:pt idx="3245">
                  <c:v>0.32094337986044374</c:v>
                </c:pt>
                <c:pt idx="3246">
                  <c:v>0.32109713378008831</c:v>
                </c:pt>
                <c:pt idx="3247">
                  <c:v>0.32138971180559217</c:v>
                </c:pt>
                <c:pt idx="3248">
                  <c:v>0.32147773686642411</c:v>
                </c:pt>
                <c:pt idx="3249">
                  <c:v>0.32150403328885591</c:v>
                </c:pt>
                <c:pt idx="3250">
                  <c:v>0.3216170584046476</c:v>
                </c:pt>
                <c:pt idx="3251">
                  <c:v>0.32179597464200316</c:v>
                </c:pt>
                <c:pt idx="3252">
                  <c:v>0.32186079808833412</c:v>
                </c:pt>
                <c:pt idx="3253">
                  <c:v>0.32189127804889583</c:v>
                </c:pt>
                <c:pt idx="3254">
                  <c:v>0.3219718325083778</c:v>
                </c:pt>
                <c:pt idx="3255">
                  <c:v>0.32202949096887035</c:v>
                </c:pt>
                <c:pt idx="3256">
                  <c:v>0.32205355673133784</c:v>
                </c:pt>
                <c:pt idx="3257">
                  <c:v>0.32227703322080647</c:v>
                </c:pt>
                <c:pt idx="3258">
                  <c:v>0.322338276494194</c:v>
                </c:pt>
                <c:pt idx="3259">
                  <c:v>0.32244307828700336</c:v>
                </c:pt>
                <c:pt idx="3260">
                  <c:v>0.32245670214895816</c:v>
                </c:pt>
                <c:pt idx="3261">
                  <c:v>0.32247699165365096</c:v>
                </c:pt>
                <c:pt idx="3262">
                  <c:v>0.32260119631614481</c:v>
                </c:pt>
                <c:pt idx="3263">
                  <c:v>0.32265961901985962</c:v>
                </c:pt>
                <c:pt idx="3264">
                  <c:v>0.32269110412637625</c:v>
                </c:pt>
                <c:pt idx="3265">
                  <c:v>0.32277141083120786</c:v>
                </c:pt>
                <c:pt idx="3266">
                  <c:v>0.32316726001241358</c:v>
                </c:pt>
                <c:pt idx="3267">
                  <c:v>0.32331975462668083</c:v>
                </c:pt>
                <c:pt idx="3268">
                  <c:v>0.32342224992767798</c:v>
                </c:pt>
                <c:pt idx="3269">
                  <c:v>0.32354002044976693</c:v>
                </c:pt>
                <c:pt idx="3270">
                  <c:v>0.32375943135403995</c:v>
                </c:pt>
                <c:pt idx="3271">
                  <c:v>0.32379781262299634</c:v>
                </c:pt>
                <c:pt idx="3272">
                  <c:v>0.32405246966225598</c:v>
                </c:pt>
                <c:pt idx="3273">
                  <c:v>0.32410788285596936</c:v>
                </c:pt>
                <c:pt idx="3274">
                  <c:v>0.32415967860441386</c:v>
                </c:pt>
                <c:pt idx="3275">
                  <c:v>0.32427078278430677</c:v>
                </c:pt>
                <c:pt idx="3276">
                  <c:v>0.32428845358488489</c:v>
                </c:pt>
                <c:pt idx="3277">
                  <c:v>0.32431773008819942</c:v>
                </c:pt>
                <c:pt idx="3278">
                  <c:v>0.32433121406538423</c:v>
                </c:pt>
                <c:pt idx="3279">
                  <c:v>0.32437437321297624</c:v>
                </c:pt>
                <c:pt idx="3280">
                  <c:v>0.32438180571823305</c:v>
                </c:pt>
                <c:pt idx="3281">
                  <c:v>0.32458218613082335</c:v>
                </c:pt>
                <c:pt idx="3282">
                  <c:v>0.32487974621789606</c:v>
                </c:pt>
                <c:pt idx="3283">
                  <c:v>0.32508137852412711</c:v>
                </c:pt>
                <c:pt idx="3284">
                  <c:v>0.3251896455857437</c:v>
                </c:pt>
                <c:pt idx="3285">
                  <c:v>0.32534956455440667</c:v>
                </c:pt>
                <c:pt idx="3286">
                  <c:v>0.32563063633614808</c:v>
                </c:pt>
                <c:pt idx="3287">
                  <c:v>0.32586258763021747</c:v>
                </c:pt>
                <c:pt idx="3288">
                  <c:v>0.32605947780732714</c:v>
                </c:pt>
                <c:pt idx="3289">
                  <c:v>0.32621134234009164</c:v>
                </c:pt>
                <c:pt idx="3290">
                  <c:v>0.32626456541441495</c:v>
                </c:pt>
                <c:pt idx="3291">
                  <c:v>0.32644945085731902</c:v>
                </c:pt>
                <c:pt idx="3292">
                  <c:v>0.32652003352993386</c:v>
                </c:pt>
                <c:pt idx="3293">
                  <c:v>0.32657140919697136</c:v>
                </c:pt>
                <c:pt idx="3294">
                  <c:v>0.3265861868703317</c:v>
                </c:pt>
                <c:pt idx="3295">
                  <c:v>0.32664684691838763</c:v>
                </c:pt>
                <c:pt idx="3296">
                  <c:v>0.32676232752347167</c:v>
                </c:pt>
                <c:pt idx="3297">
                  <c:v>0.32679414792201844</c:v>
                </c:pt>
                <c:pt idx="3298">
                  <c:v>0.32692188129065824</c:v>
                </c:pt>
                <c:pt idx="3299">
                  <c:v>0.32697657456810214</c:v>
                </c:pt>
                <c:pt idx="3300">
                  <c:v>0.32705396436515555</c:v>
                </c:pt>
                <c:pt idx="3301">
                  <c:v>0.32754691102968825</c:v>
                </c:pt>
                <c:pt idx="3302">
                  <c:v>0.32759658779753398</c:v>
                </c:pt>
                <c:pt idx="3303">
                  <c:v>0.3275994494466794</c:v>
                </c:pt>
                <c:pt idx="3304">
                  <c:v>0.32770921143031795</c:v>
                </c:pt>
                <c:pt idx="3305">
                  <c:v>0.32778886253424533</c:v>
                </c:pt>
                <c:pt idx="3306">
                  <c:v>0.32783973640572861</c:v>
                </c:pt>
                <c:pt idx="3307">
                  <c:v>0.32790013493880199</c:v>
                </c:pt>
                <c:pt idx="3308">
                  <c:v>0.327963916504038</c:v>
                </c:pt>
                <c:pt idx="3309">
                  <c:v>0.32821272108804167</c:v>
                </c:pt>
                <c:pt idx="3310">
                  <c:v>0.32855367774139377</c:v>
                </c:pt>
                <c:pt idx="3311">
                  <c:v>0.32859060681402408</c:v>
                </c:pt>
                <c:pt idx="3312">
                  <c:v>0.32868029006407129</c:v>
                </c:pt>
                <c:pt idx="3313">
                  <c:v>0.32872950490185415</c:v>
                </c:pt>
                <c:pt idx="3314">
                  <c:v>0.32873397544141891</c:v>
                </c:pt>
                <c:pt idx="3315">
                  <c:v>0.32873887370187349</c:v>
                </c:pt>
                <c:pt idx="3316">
                  <c:v>0.32874910626137321</c:v>
                </c:pt>
                <c:pt idx="3317">
                  <c:v>0.32882796661941982</c:v>
                </c:pt>
                <c:pt idx="3318">
                  <c:v>0.3289023579873227</c:v>
                </c:pt>
                <c:pt idx="3319">
                  <c:v>0.32899995523871373</c:v>
                </c:pt>
                <c:pt idx="3320">
                  <c:v>0.32931372085895116</c:v>
                </c:pt>
                <c:pt idx="3321">
                  <c:v>0.32941245469070957</c:v>
                </c:pt>
                <c:pt idx="3322">
                  <c:v>0.32957234232582677</c:v>
                </c:pt>
                <c:pt idx="3323">
                  <c:v>0.32966097858635246</c:v>
                </c:pt>
                <c:pt idx="3324">
                  <c:v>0.33015115981779952</c:v>
                </c:pt>
                <c:pt idx="3325">
                  <c:v>0.33020178345004392</c:v>
                </c:pt>
                <c:pt idx="3326">
                  <c:v>0.33046083694146255</c:v>
                </c:pt>
                <c:pt idx="3327">
                  <c:v>0.33052277057318502</c:v>
                </c:pt>
                <c:pt idx="3328">
                  <c:v>0.33059653958214419</c:v>
                </c:pt>
                <c:pt idx="3329">
                  <c:v>0.33069928114525471</c:v>
                </c:pt>
                <c:pt idx="3330">
                  <c:v>0.33071460771781447</c:v>
                </c:pt>
                <c:pt idx="3331">
                  <c:v>0.33072256473165007</c:v>
                </c:pt>
                <c:pt idx="3332">
                  <c:v>0.33074885937591048</c:v>
                </c:pt>
                <c:pt idx="3333">
                  <c:v>0.33075824033148704</c:v>
                </c:pt>
                <c:pt idx="3334">
                  <c:v>0.33082024654788311</c:v>
                </c:pt>
                <c:pt idx="3335">
                  <c:v>0.33086039545201684</c:v>
                </c:pt>
                <c:pt idx="3336">
                  <c:v>0.33113556073800843</c:v>
                </c:pt>
                <c:pt idx="3337">
                  <c:v>0.33119067521688184</c:v>
                </c:pt>
                <c:pt idx="3338">
                  <c:v>0.33119123645814885</c:v>
                </c:pt>
                <c:pt idx="3339">
                  <c:v>0.33128200803491636</c:v>
                </c:pt>
                <c:pt idx="3340">
                  <c:v>0.33131244907389656</c:v>
                </c:pt>
                <c:pt idx="3341">
                  <c:v>0.33138747203711727</c:v>
                </c:pt>
                <c:pt idx="3342">
                  <c:v>0.33138965185481206</c:v>
                </c:pt>
                <c:pt idx="3343">
                  <c:v>0.33139977957528344</c:v>
                </c:pt>
                <c:pt idx="3344">
                  <c:v>0.33142505714411685</c:v>
                </c:pt>
                <c:pt idx="3345">
                  <c:v>0.33147655578051949</c:v>
                </c:pt>
                <c:pt idx="3346">
                  <c:v>0.33149520950972744</c:v>
                </c:pt>
                <c:pt idx="3347">
                  <c:v>0.33164397762329001</c:v>
                </c:pt>
                <c:pt idx="3348">
                  <c:v>0.3317271637601471</c:v>
                </c:pt>
                <c:pt idx="3349">
                  <c:v>0.33197947939797356</c:v>
                </c:pt>
                <c:pt idx="3350">
                  <c:v>0.331991875414968</c:v>
                </c:pt>
                <c:pt idx="3351">
                  <c:v>0.33221145306492272</c:v>
                </c:pt>
                <c:pt idx="3352">
                  <c:v>0.33236108350042182</c:v>
                </c:pt>
                <c:pt idx="3353">
                  <c:v>0.33239494225859278</c:v>
                </c:pt>
                <c:pt idx="3354">
                  <c:v>0.33243886564713399</c:v>
                </c:pt>
                <c:pt idx="3355">
                  <c:v>0.33249787467806713</c:v>
                </c:pt>
                <c:pt idx="3356">
                  <c:v>0.33253417933887675</c:v>
                </c:pt>
                <c:pt idx="3357">
                  <c:v>0.33263714015943369</c:v>
                </c:pt>
                <c:pt idx="3358">
                  <c:v>0.332738122529048</c:v>
                </c:pt>
                <c:pt idx="3359">
                  <c:v>0.33279669554189839</c:v>
                </c:pt>
                <c:pt idx="3360">
                  <c:v>0.33281033960496798</c:v>
                </c:pt>
                <c:pt idx="3361">
                  <c:v>0.3328930680260167</c:v>
                </c:pt>
                <c:pt idx="3362">
                  <c:v>0.33290537366508888</c:v>
                </c:pt>
                <c:pt idx="3363">
                  <c:v>0.33297490885349124</c:v>
                </c:pt>
                <c:pt idx="3364">
                  <c:v>0.33297818659326861</c:v>
                </c:pt>
                <c:pt idx="3365">
                  <c:v>0.33301821707089974</c:v>
                </c:pt>
                <c:pt idx="3366">
                  <c:v>0.33302175193276673</c:v>
                </c:pt>
                <c:pt idx="3367">
                  <c:v>0.33323666727247891</c:v>
                </c:pt>
                <c:pt idx="3368">
                  <c:v>0.33328830978186774</c:v>
                </c:pt>
                <c:pt idx="3369">
                  <c:v>0.33329864604334136</c:v>
                </c:pt>
                <c:pt idx="3370">
                  <c:v>0.33373633255012636</c:v>
                </c:pt>
                <c:pt idx="3371">
                  <c:v>0.33376939167318453</c:v>
                </c:pt>
                <c:pt idx="3372">
                  <c:v>0.33385904874392902</c:v>
                </c:pt>
                <c:pt idx="3373">
                  <c:v>0.33403438927193108</c:v>
                </c:pt>
                <c:pt idx="3374">
                  <c:v>0.33411133490427036</c:v>
                </c:pt>
                <c:pt idx="3375">
                  <c:v>0.33416510176626879</c:v>
                </c:pt>
                <c:pt idx="3376">
                  <c:v>0.33419793155593536</c:v>
                </c:pt>
                <c:pt idx="3377">
                  <c:v>0.33427043872243822</c:v>
                </c:pt>
                <c:pt idx="3378">
                  <c:v>0.33436482370987153</c:v>
                </c:pt>
                <c:pt idx="3379">
                  <c:v>0.33445714174362928</c:v>
                </c:pt>
                <c:pt idx="3380">
                  <c:v>0.33450186868034493</c:v>
                </c:pt>
                <c:pt idx="3381">
                  <c:v>0.33452155166812614</c:v>
                </c:pt>
                <c:pt idx="3382">
                  <c:v>0.33461992660996298</c:v>
                </c:pt>
                <c:pt idx="3383">
                  <c:v>0.33462341975385246</c:v>
                </c:pt>
                <c:pt idx="3384">
                  <c:v>0.33471693076248377</c:v>
                </c:pt>
                <c:pt idx="3385">
                  <c:v>0.33473196797068461</c:v>
                </c:pt>
                <c:pt idx="3386">
                  <c:v>0.33490038916566611</c:v>
                </c:pt>
                <c:pt idx="3387">
                  <c:v>0.33501573005462282</c:v>
                </c:pt>
                <c:pt idx="3388">
                  <c:v>0.33514546799166745</c:v>
                </c:pt>
                <c:pt idx="3389">
                  <c:v>0.33515115374608495</c:v>
                </c:pt>
                <c:pt idx="3390">
                  <c:v>0.33522703823443312</c:v>
                </c:pt>
                <c:pt idx="3391">
                  <c:v>0.33529060223768736</c:v>
                </c:pt>
                <c:pt idx="3392">
                  <c:v>0.33548148017588875</c:v>
                </c:pt>
                <c:pt idx="3393">
                  <c:v>0.33561510621981783</c:v>
                </c:pt>
                <c:pt idx="3394">
                  <c:v>0.33576662774152322</c:v>
                </c:pt>
                <c:pt idx="3395">
                  <c:v>0.33580645685617694</c:v>
                </c:pt>
                <c:pt idx="3396">
                  <c:v>0.33589506097628785</c:v>
                </c:pt>
                <c:pt idx="3397">
                  <c:v>0.33620556496629073</c:v>
                </c:pt>
                <c:pt idx="3398">
                  <c:v>0.33636743546373449</c:v>
                </c:pt>
                <c:pt idx="3399">
                  <c:v>0.33650594852897808</c:v>
                </c:pt>
                <c:pt idx="3400">
                  <c:v>0.33655924273098958</c:v>
                </c:pt>
                <c:pt idx="3401">
                  <c:v>0.33667194368815423</c:v>
                </c:pt>
                <c:pt idx="3402">
                  <c:v>0.3367204418798817</c:v>
                </c:pt>
                <c:pt idx="3403">
                  <c:v>0.33710388229289778</c:v>
                </c:pt>
                <c:pt idx="3404">
                  <c:v>0.33717068122705474</c:v>
                </c:pt>
                <c:pt idx="3405">
                  <c:v>0.33724245597191804</c:v>
                </c:pt>
                <c:pt idx="3406">
                  <c:v>0.3372528049471617</c:v>
                </c:pt>
                <c:pt idx="3407">
                  <c:v>0.3374710570073387</c:v>
                </c:pt>
                <c:pt idx="3408">
                  <c:v>0.33751782168906153</c:v>
                </c:pt>
                <c:pt idx="3409">
                  <c:v>0.33763575020580738</c:v>
                </c:pt>
                <c:pt idx="3410">
                  <c:v>0.33770539271554822</c:v>
                </c:pt>
                <c:pt idx="3411">
                  <c:v>0.33780676134118881</c:v>
                </c:pt>
                <c:pt idx="3412">
                  <c:v>0.33786653619951834</c:v>
                </c:pt>
                <c:pt idx="3413">
                  <c:v>0.33808298427962269</c:v>
                </c:pt>
                <c:pt idx="3414">
                  <c:v>0.33823028735092509</c:v>
                </c:pt>
                <c:pt idx="3415">
                  <c:v>0.33831551264399673</c:v>
                </c:pt>
                <c:pt idx="3416">
                  <c:v>0.33843642195867663</c:v>
                </c:pt>
                <c:pt idx="3417">
                  <c:v>0.33845910441844396</c:v>
                </c:pt>
                <c:pt idx="3418">
                  <c:v>0.33865232412881952</c:v>
                </c:pt>
                <c:pt idx="3419">
                  <c:v>0.33869186845615129</c:v>
                </c:pt>
                <c:pt idx="3420">
                  <c:v>0.33879491916768978</c:v>
                </c:pt>
                <c:pt idx="3421">
                  <c:v>0.3390565718495413</c:v>
                </c:pt>
                <c:pt idx="3422">
                  <c:v>0.33910978512530332</c:v>
                </c:pt>
                <c:pt idx="3423">
                  <c:v>0.33911505859605051</c:v>
                </c:pt>
                <c:pt idx="3424">
                  <c:v>0.33926784133858323</c:v>
                </c:pt>
                <c:pt idx="3425">
                  <c:v>0.33933856176596522</c:v>
                </c:pt>
                <c:pt idx="3426">
                  <c:v>0.33943178133741636</c:v>
                </c:pt>
                <c:pt idx="3427">
                  <c:v>0.33947317292614065</c:v>
                </c:pt>
                <c:pt idx="3428">
                  <c:v>0.33952921477687648</c:v>
                </c:pt>
                <c:pt idx="3429">
                  <c:v>0.33959080151843279</c:v>
                </c:pt>
                <c:pt idx="3430">
                  <c:v>0.33961066683541796</c:v>
                </c:pt>
                <c:pt idx="3431">
                  <c:v>0.33962241856425024</c:v>
                </c:pt>
                <c:pt idx="3432">
                  <c:v>0.34015826155836226</c:v>
                </c:pt>
                <c:pt idx="3433">
                  <c:v>0.3402064476558011</c:v>
                </c:pt>
                <c:pt idx="3434">
                  <c:v>0.34020787315641243</c:v>
                </c:pt>
                <c:pt idx="3435">
                  <c:v>0.34052477259846325</c:v>
                </c:pt>
                <c:pt idx="3436">
                  <c:v>0.3405402351178799</c:v>
                </c:pt>
                <c:pt idx="3437">
                  <c:v>0.34057198860071747</c:v>
                </c:pt>
                <c:pt idx="3438">
                  <c:v>0.34070931252291903</c:v>
                </c:pt>
                <c:pt idx="3439">
                  <c:v>0.3408971310907043</c:v>
                </c:pt>
                <c:pt idx="3440">
                  <c:v>0.34105086456752964</c:v>
                </c:pt>
                <c:pt idx="3441">
                  <c:v>0.34117566763525309</c:v>
                </c:pt>
                <c:pt idx="3442">
                  <c:v>0.34117753942866136</c:v>
                </c:pt>
                <c:pt idx="3443">
                  <c:v>0.34145265634011457</c:v>
                </c:pt>
                <c:pt idx="3444">
                  <c:v>0.34178139017587261</c:v>
                </c:pt>
                <c:pt idx="3445">
                  <c:v>0.3418471530874887</c:v>
                </c:pt>
                <c:pt idx="3446">
                  <c:v>0.34188358103481686</c:v>
                </c:pt>
                <c:pt idx="3447">
                  <c:v>0.34199927979741251</c:v>
                </c:pt>
                <c:pt idx="3448">
                  <c:v>0.34210861683709926</c:v>
                </c:pt>
                <c:pt idx="3449">
                  <c:v>0.34229025132428381</c:v>
                </c:pt>
                <c:pt idx="3450">
                  <c:v>0.3423908958831301</c:v>
                </c:pt>
                <c:pt idx="3451">
                  <c:v>0.34246860710678617</c:v>
                </c:pt>
                <c:pt idx="3452">
                  <c:v>0.34269511528043006</c:v>
                </c:pt>
                <c:pt idx="3453">
                  <c:v>0.34276204351984241</c:v>
                </c:pt>
                <c:pt idx="3454">
                  <c:v>0.34277781606097713</c:v>
                </c:pt>
                <c:pt idx="3455">
                  <c:v>0.34278160257265</c:v>
                </c:pt>
                <c:pt idx="3456">
                  <c:v>0.34282511548989802</c:v>
                </c:pt>
                <c:pt idx="3457">
                  <c:v>0.3428943615110196</c:v>
                </c:pt>
                <c:pt idx="3458">
                  <c:v>0.3429150682687192</c:v>
                </c:pt>
                <c:pt idx="3459">
                  <c:v>0.34302470432341958</c:v>
                </c:pt>
                <c:pt idx="3460">
                  <c:v>0.34306679871800627</c:v>
                </c:pt>
                <c:pt idx="3461">
                  <c:v>0.34317217770416319</c:v>
                </c:pt>
                <c:pt idx="3462">
                  <c:v>0.34336742811494236</c:v>
                </c:pt>
                <c:pt idx="3463">
                  <c:v>0.34348280237832718</c:v>
                </c:pt>
                <c:pt idx="3464">
                  <c:v>0.3435011038191309</c:v>
                </c:pt>
                <c:pt idx="3465">
                  <c:v>0.34350680771796682</c:v>
                </c:pt>
                <c:pt idx="3466">
                  <c:v>0.34354217103601448</c:v>
                </c:pt>
                <c:pt idx="3467">
                  <c:v>0.34380966617398379</c:v>
                </c:pt>
                <c:pt idx="3468">
                  <c:v>0.34386548393792715</c:v>
                </c:pt>
                <c:pt idx="3469">
                  <c:v>0.34424168635462227</c:v>
                </c:pt>
                <c:pt idx="3470">
                  <c:v>0.34426959182616912</c:v>
                </c:pt>
                <c:pt idx="3471">
                  <c:v>0.34431885648614036</c:v>
                </c:pt>
                <c:pt idx="3472">
                  <c:v>0.34452336796677185</c:v>
                </c:pt>
                <c:pt idx="3473">
                  <c:v>0.34494187316412983</c:v>
                </c:pt>
                <c:pt idx="3474">
                  <c:v>0.34498705403289209</c:v>
                </c:pt>
                <c:pt idx="3475">
                  <c:v>0.34501370403605702</c:v>
                </c:pt>
                <c:pt idx="3476">
                  <c:v>0.34523891601031531</c:v>
                </c:pt>
                <c:pt idx="3477">
                  <c:v>0.34541422562849133</c:v>
                </c:pt>
                <c:pt idx="3478">
                  <c:v>0.34553687339057237</c:v>
                </c:pt>
                <c:pt idx="3479">
                  <c:v>0.34562583521709689</c:v>
                </c:pt>
                <c:pt idx="3480">
                  <c:v>0.34610906278683351</c:v>
                </c:pt>
                <c:pt idx="3481">
                  <c:v>0.34616121034137737</c:v>
                </c:pt>
                <c:pt idx="3482">
                  <c:v>0.34618611271089739</c:v>
                </c:pt>
                <c:pt idx="3483">
                  <c:v>0.34631408411478781</c:v>
                </c:pt>
                <c:pt idx="3484">
                  <c:v>0.3463742869274693</c:v>
                </c:pt>
                <c:pt idx="3485">
                  <c:v>0.34640917153064898</c:v>
                </c:pt>
                <c:pt idx="3486">
                  <c:v>0.34650941527953805</c:v>
                </c:pt>
                <c:pt idx="3487">
                  <c:v>0.34656621426624845</c:v>
                </c:pt>
                <c:pt idx="3488">
                  <c:v>0.34677487553532416</c:v>
                </c:pt>
                <c:pt idx="3489">
                  <c:v>0.34704837385893605</c:v>
                </c:pt>
                <c:pt idx="3490">
                  <c:v>0.34754545349846855</c:v>
                </c:pt>
                <c:pt idx="3491">
                  <c:v>0.3475510205146064</c:v>
                </c:pt>
                <c:pt idx="3492">
                  <c:v>0.34758582496833101</c:v>
                </c:pt>
                <c:pt idx="3493">
                  <c:v>0.3479346621768824</c:v>
                </c:pt>
                <c:pt idx="3494">
                  <c:v>0.34800493786972253</c:v>
                </c:pt>
                <c:pt idx="3495">
                  <c:v>0.34800808832691654</c:v>
                </c:pt>
                <c:pt idx="3496">
                  <c:v>0.34807793167316214</c:v>
                </c:pt>
                <c:pt idx="3497">
                  <c:v>0.34811518374450023</c:v>
                </c:pt>
                <c:pt idx="3498">
                  <c:v>0.34834468299788623</c:v>
                </c:pt>
                <c:pt idx="3499">
                  <c:v>0.34837964040924208</c:v>
                </c:pt>
                <c:pt idx="3500">
                  <c:v>0.34848075550983548</c:v>
                </c:pt>
                <c:pt idx="3501">
                  <c:v>0.34860172167700521</c:v>
                </c:pt>
                <c:pt idx="3502">
                  <c:v>0.34898160081745733</c:v>
                </c:pt>
                <c:pt idx="3503">
                  <c:v>0.34903545005907288</c:v>
                </c:pt>
                <c:pt idx="3504">
                  <c:v>0.34925505434776083</c:v>
                </c:pt>
                <c:pt idx="3505">
                  <c:v>0.34932981429020482</c:v>
                </c:pt>
                <c:pt idx="3506">
                  <c:v>0.34935623078723976</c:v>
                </c:pt>
                <c:pt idx="3507">
                  <c:v>0.34937625127959304</c:v>
                </c:pt>
                <c:pt idx="3508">
                  <c:v>0.34943890606544414</c:v>
                </c:pt>
                <c:pt idx="3509">
                  <c:v>0.34960765340885991</c:v>
                </c:pt>
                <c:pt idx="3510">
                  <c:v>0.34985763263034975</c:v>
                </c:pt>
                <c:pt idx="3511">
                  <c:v>0.34985808634712878</c:v>
                </c:pt>
                <c:pt idx="3512">
                  <c:v>0.34990157025760693</c:v>
                </c:pt>
                <c:pt idx="3513">
                  <c:v>0.34994420408432725</c:v>
                </c:pt>
                <c:pt idx="3514">
                  <c:v>0.35003638171430262</c:v>
                </c:pt>
                <c:pt idx="3515">
                  <c:v>0.35007192868122394</c:v>
                </c:pt>
                <c:pt idx="3516">
                  <c:v>0.3501658155814944</c:v>
                </c:pt>
                <c:pt idx="3517">
                  <c:v>0.35036396637234102</c:v>
                </c:pt>
                <c:pt idx="3518">
                  <c:v>0.35038881178923775</c:v>
                </c:pt>
                <c:pt idx="3519">
                  <c:v>0.35044982586462492</c:v>
                </c:pt>
                <c:pt idx="3520">
                  <c:v>0.35048079051335645</c:v>
                </c:pt>
                <c:pt idx="3521">
                  <c:v>0.35072662294150936</c:v>
                </c:pt>
                <c:pt idx="3522">
                  <c:v>0.3507477010278286</c:v>
                </c:pt>
                <c:pt idx="3523">
                  <c:v>0.35100778150292555</c:v>
                </c:pt>
                <c:pt idx="3524">
                  <c:v>0.35127633370716582</c:v>
                </c:pt>
                <c:pt idx="3525">
                  <c:v>0.35130828092867894</c:v>
                </c:pt>
                <c:pt idx="3526">
                  <c:v>0.35146388963054109</c:v>
                </c:pt>
                <c:pt idx="3527">
                  <c:v>0.35154234375028581</c:v>
                </c:pt>
                <c:pt idx="3528">
                  <c:v>0.35154482843064305</c:v>
                </c:pt>
                <c:pt idx="3529">
                  <c:v>0.35157933711250045</c:v>
                </c:pt>
                <c:pt idx="3530">
                  <c:v>0.35161516334473286</c:v>
                </c:pt>
                <c:pt idx="3531">
                  <c:v>0.35204504737528297</c:v>
                </c:pt>
                <c:pt idx="3532">
                  <c:v>0.35206174185160388</c:v>
                </c:pt>
                <c:pt idx="3533">
                  <c:v>0.35218496324106718</c:v>
                </c:pt>
                <c:pt idx="3534">
                  <c:v>0.35234110173575317</c:v>
                </c:pt>
                <c:pt idx="3535">
                  <c:v>0.35238037684654966</c:v>
                </c:pt>
                <c:pt idx="3536">
                  <c:v>0.35245785166703691</c:v>
                </c:pt>
                <c:pt idx="3537">
                  <c:v>0.35273425578380491</c:v>
                </c:pt>
                <c:pt idx="3538">
                  <c:v>0.35279639805701901</c:v>
                </c:pt>
                <c:pt idx="3539">
                  <c:v>0.35328996495716636</c:v>
                </c:pt>
                <c:pt idx="3540">
                  <c:v>0.35340040051251354</c:v>
                </c:pt>
                <c:pt idx="3541">
                  <c:v>0.35366257120394029</c:v>
                </c:pt>
                <c:pt idx="3542">
                  <c:v>0.35373110385405671</c:v>
                </c:pt>
                <c:pt idx="3543">
                  <c:v>0.35388467593694983</c:v>
                </c:pt>
                <c:pt idx="3544">
                  <c:v>0.35405588222490914</c:v>
                </c:pt>
                <c:pt idx="3545">
                  <c:v>0.3540955290230936</c:v>
                </c:pt>
                <c:pt idx="3546">
                  <c:v>0.3541055290892865</c:v>
                </c:pt>
                <c:pt idx="3547">
                  <c:v>0.35420918312650418</c:v>
                </c:pt>
                <c:pt idx="3548">
                  <c:v>0.35425208938793085</c:v>
                </c:pt>
                <c:pt idx="3549">
                  <c:v>0.35429807805454638</c:v>
                </c:pt>
                <c:pt idx="3550">
                  <c:v>0.35430404532806792</c:v>
                </c:pt>
                <c:pt idx="3551">
                  <c:v>0.35432845773179444</c:v>
                </c:pt>
                <c:pt idx="3552">
                  <c:v>0.35444608990589654</c:v>
                </c:pt>
                <c:pt idx="3553">
                  <c:v>0.35445771093377454</c:v>
                </c:pt>
                <c:pt idx="3554">
                  <c:v>0.35453913161627226</c:v>
                </c:pt>
                <c:pt idx="3555">
                  <c:v>0.35456475827874323</c:v>
                </c:pt>
                <c:pt idx="3556">
                  <c:v>0.3546021465704734</c:v>
                </c:pt>
                <c:pt idx="3557">
                  <c:v>0.35462661592781419</c:v>
                </c:pt>
                <c:pt idx="3558">
                  <c:v>0.35484884932067184</c:v>
                </c:pt>
                <c:pt idx="3559">
                  <c:v>0.35505831536544208</c:v>
                </c:pt>
                <c:pt idx="3560">
                  <c:v>0.35521290175794551</c:v>
                </c:pt>
                <c:pt idx="3561">
                  <c:v>0.35528708255441499</c:v>
                </c:pt>
                <c:pt idx="3562">
                  <c:v>0.35536987097541761</c:v>
                </c:pt>
                <c:pt idx="3563">
                  <c:v>0.35554588249653873</c:v>
                </c:pt>
                <c:pt idx="3564">
                  <c:v>0.35567229186222438</c:v>
                </c:pt>
                <c:pt idx="3565">
                  <c:v>0.35575587972281841</c:v>
                </c:pt>
                <c:pt idx="3566">
                  <c:v>0.35580631336065704</c:v>
                </c:pt>
                <c:pt idx="3567">
                  <c:v>0.35595338738270987</c:v>
                </c:pt>
                <c:pt idx="3568">
                  <c:v>0.35602742688155109</c:v>
                </c:pt>
                <c:pt idx="3569">
                  <c:v>0.35604936192483616</c:v>
                </c:pt>
                <c:pt idx="3570">
                  <c:v>0.35611144518582316</c:v>
                </c:pt>
                <c:pt idx="3571">
                  <c:v>0.35612879144990583</c:v>
                </c:pt>
                <c:pt idx="3572">
                  <c:v>0.35619036477871013</c:v>
                </c:pt>
                <c:pt idx="3573">
                  <c:v>0.35619079428169509</c:v>
                </c:pt>
                <c:pt idx="3574">
                  <c:v>0.3562816484034228</c:v>
                </c:pt>
                <c:pt idx="3575">
                  <c:v>0.35629022495571361</c:v>
                </c:pt>
                <c:pt idx="3576">
                  <c:v>0.35646030206473345</c:v>
                </c:pt>
                <c:pt idx="3577">
                  <c:v>0.35654594680920981</c:v>
                </c:pt>
                <c:pt idx="3578">
                  <c:v>0.35669623345075152</c:v>
                </c:pt>
                <c:pt idx="3579">
                  <c:v>0.35675123938552877</c:v>
                </c:pt>
                <c:pt idx="3580">
                  <c:v>0.35677351333380725</c:v>
                </c:pt>
                <c:pt idx="3581">
                  <c:v>0.35681208141346143</c:v>
                </c:pt>
                <c:pt idx="3582">
                  <c:v>0.35692126778856936</c:v>
                </c:pt>
                <c:pt idx="3583">
                  <c:v>0.35698623673351304</c:v>
                </c:pt>
                <c:pt idx="3584">
                  <c:v>0.3573061544873597</c:v>
                </c:pt>
                <c:pt idx="3585">
                  <c:v>0.35733057917985223</c:v>
                </c:pt>
                <c:pt idx="3586">
                  <c:v>0.35733918639238471</c:v>
                </c:pt>
                <c:pt idx="3587">
                  <c:v>0.35740898359432638</c:v>
                </c:pt>
                <c:pt idx="3588">
                  <c:v>0.35744361918943834</c:v>
                </c:pt>
                <c:pt idx="3589">
                  <c:v>0.35783491941174206</c:v>
                </c:pt>
                <c:pt idx="3590">
                  <c:v>0.35791471758376203</c:v>
                </c:pt>
                <c:pt idx="3591">
                  <c:v>0.35802344689607457</c:v>
                </c:pt>
                <c:pt idx="3592">
                  <c:v>0.3580794579636799</c:v>
                </c:pt>
                <c:pt idx="3593">
                  <c:v>0.35837093471909665</c:v>
                </c:pt>
                <c:pt idx="3594">
                  <c:v>0.3583912644478866</c:v>
                </c:pt>
                <c:pt idx="3595">
                  <c:v>0.35851348388497328</c:v>
                </c:pt>
                <c:pt idx="3596">
                  <c:v>0.35862929956250977</c:v>
                </c:pt>
                <c:pt idx="3597">
                  <c:v>0.35875227559085032</c:v>
                </c:pt>
                <c:pt idx="3598">
                  <c:v>0.35876076539677793</c:v>
                </c:pt>
                <c:pt idx="3599">
                  <c:v>0.35877691993916749</c:v>
                </c:pt>
                <c:pt idx="3600">
                  <c:v>0.35880490856023384</c:v>
                </c:pt>
                <c:pt idx="3601">
                  <c:v>0.35896677658908782</c:v>
                </c:pt>
                <c:pt idx="3602">
                  <c:v>0.35897645140665624</c:v>
                </c:pt>
                <c:pt idx="3603">
                  <c:v>0.35917583649323759</c:v>
                </c:pt>
                <c:pt idx="3604">
                  <c:v>0.35919051289414128</c:v>
                </c:pt>
                <c:pt idx="3605">
                  <c:v>0.35921091319932752</c:v>
                </c:pt>
                <c:pt idx="3606">
                  <c:v>0.35923490899488097</c:v>
                </c:pt>
                <c:pt idx="3607">
                  <c:v>0.35926562199783962</c:v>
                </c:pt>
                <c:pt idx="3608">
                  <c:v>0.35928449430051645</c:v>
                </c:pt>
                <c:pt idx="3609">
                  <c:v>0.35958898831194741</c:v>
                </c:pt>
                <c:pt idx="3610">
                  <c:v>0.35960025007344765</c:v>
                </c:pt>
                <c:pt idx="3611">
                  <c:v>0.35975653454685297</c:v>
                </c:pt>
                <c:pt idx="3612">
                  <c:v>0.35982298426492543</c:v>
                </c:pt>
                <c:pt idx="3613">
                  <c:v>0.35989560506385976</c:v>
                </c:pt>
                <c:pt idx="3614">
                  <c:v>0.36002501598508396</c:v>
                </c:pt>
                <c:pt idx="3615">
                  <c:v>0.36013395802148396</c:v>
                </c:pt>
                <c:pt idx="3616">
                  <c:v>0.36013819378764778</c:v>
                </c:pt>
                <c:pt idx="3617">
                  <c:v>0.36018581751411349</c:v>
                </c:pt>
                <c:pt idx="3618">
                  <c:v>0.36031236107333187</c:v>
                </c:pt>
                <c:pt idx="3619">
                  <c:v>0.36039741692985916</c:v>
                </c:pt>
                <c:pt idx="3620">
                  <c:v>0.36063309644831398</c:v>
                </c:pt>
                <c:pt idx="3621">
                  <c:v>0.36067349480594046</c:v>
                </c:pt>
                <c:pt idx="3622">
                  <c:v>0.3606782242551505</c:v>
                </c:pt>
                <c:pt idx="3623">
                  <c:v>0.36089535529086336</c:v>
                </c:pt>
                <c:pt idx="3624">
                  <c:v>0.36092643157030757</c:v>
                </c:pt>
                <c:pt idx="3625">
                  <c:v>0.36107808785711093</c:v>
                </c:pt>
                <c:pt idx="3626">
                  <c:v>0.36121020424969186</c:v>
                </c:pt>
                <c:pt idx="3627">
                  <c:v>0.36122128989437985</c:v>
                </c:pt>
                <c:pt idx="3628">
                  <c:v>0.36139428491011483</c:v>
                </c:pt>
                <c:pt idx="3629">
                  <c:v>0.36143568187406938</c:v>
                </c:pt>
                <c:pt idx="3630">
                  <c:v>0.361474257495074</c:v>
                </c:pt>
                <c:pt idx="3631">
                  <c:v>0.36148941435968851</c:v>
                </c:pt>
                <c:pt idx="3632">
                  <c:v>0.36174919980795961</c:v>
                </c:pt>
                <c:pt idx="3633">
                  <c:v>0.36180589647606176</c:v>
                </c:pt>
                <c:pt idx="3634">
                  <c:v>0.36183812184133335</c:v>
                </c:pt>
                <c:pt idx="3635">
                  <c:v>0.36195257227818955</c:v>
                </c:pt>
                <c:pt idx="3636">
                  <c:v>0.36198506061353353</c:v>
                </c:pt>
                <c:pt idx="3637">
                  <c:v>0.36216399529090038</c:v>
                </c:pt>
                <c:pt idx="3638">
                  <c:v>0.36223169582895487</c:v>
                </c:pt>
                <c:pt idx="3639">
                  <c:v>0.36225855240674076</c:v>
                </c:pt>
                <c:pt idx="3640">
                  <c:v>0.36227468564134879</c:v>
                </c:pt>
                <c:pt idx="3641">
                  <c:v>0.36228988534458839</c:v>
                </c:pt>
                <c:pt idx="3642">
                  <c:v>0.36236928929473944</c:v>
                </c:pt>
                <c:pt idx="3643">
                  <c:v>0.36247493705414668</c:v>
                </c:pt>
                <c:pt idx="3644">
                  <c:v>0.36249116352723831</c:v>
                </c:pt>
                <c:pt idx="3645">
                  <c:v>0.36290312132496072</c:v>
                </c:pt>
                <c:pt idx="3646">
                  <c:v>0.36296716483281144</c:v>
                </c:pt>
                <c:pt idx="3647">
                  <c:v>0.36322041497346702</c:v>
                </c:pt>
                <c:pt idx="3648">
                  <c:v>0.36326033350815279</c:v>
                </c:pt>
                <c:pt idx="3649">
                  <c:v>0.36328510500337763</c:v>
                </c:pt>
                <c:pt idx="3650">
                  <c:v>0.36331748874779235</c:v>
                </c:pt>
                <c:pt idx="3651">
                  <c:v>0.36340038318565138</c:v>
                </c:pt>
                <c:pt idx="3652">
                  <c:v>0.36349229635381874</c:v>
                </c:pt>
                <c:pt idx="3653">
                  <c:v>0.36368437256517061</c:v>
                </c:pt>
                <c:pt idx="3654">
                  <c:v>0.36381810334703868</c:v>
                </c:pt>
                <c:pt idx="3655">
                  <c:v>0.3639126499716796</c:v>
                </c:pt>
                <c:pt idx="3656">
                  <c:v>0.3639286928156773</c:v>
                </c:pt>
                <c:pt idx="3657">
                  <c:v>0.36418225843899954</c:v>
                </c:pt>
                <c:pt idx="3658">
                  <c:v>0.36428153875374836</c:v>
                </c:pt>
                <c:pt idx="3659">
                  <c:v>0.36429812905513237</c:v>
                </c:pt>
                <c:pt idx="3660">
                  <c:v>0.36446527887384983</c:v>
                </c:pt>
                <c:pt idx="3661">
                  <c:v>0.364489295840148</c:v>
                </c:pt>
                <c:pt idx="3662">
                  <c:v>0.36452967727596164</c:v>
                </c:pt>
                <c:pt idx="3663">
                  <c:v>0.36453048226548779</c:v>
                </c:pt>
                <c:pt idx="3664">
                  <c:v>0.36500980514525105</c:v>
                </c:pt>
                <c:pt idx="3665">
                  <c:v>0.3654161580169677</c:v>
                </c:pt>
                <c:pt idx="3666">
                  <c:v>0.36571293401532934</c:v>
                </c:pt>
                <c:pt idx="3667">
                  <c:v>0.36575681702167584</c:v>
                </c:pt>
                <c:pt idx="3668">
                  <c:v>0.36576686136731529</c:v>
                </c:pt>
                <c:pt idx="3669">
                  <c:v>0.36577046666424384</c:v>
                </c:pt>
                <c:pt idx="3670">
                  <c:v>0.36611139530285941</c:v>
                </c:pt>
                <c:pt idx="3671">
                  <c:v>0.3661511685681611</c:v>
                </c:pt>
                <c:pt idx="3672">
                  <c:v>0.36617211953664253</c:v>
                </c:pt>
                <c:pt idx="3673">
                  <c:v>0.36625726716052176</c:v>
                </c:pt>
                <c:pt idx="3674">
                  <c:v>0.36627068915850103</c:v>
                </c:pt>
                <c:pt idx="3675">
                  <c:v>0.36630866386955985</c:v>
                </c:pt>
                <c:pt idx="3676">
                  <c:v>0.36637431372205009</c:v>
                </c:pt>
                <c:pt idx="3677">
                  <c:v>0.36651446280989086</c:v>
                </c:pt>
                <c:pt idx="3678">
                  <c:v>0.3665710505377926</c:v>
                </c:pt>
                <c:pt idx="3679">
                  <c:v>0.36668590493498954</c:v>
                </c:pt>
                <c:pt idx="3680">
                  <c:v>0.36672006358137166</c:v>
                </c:pt>
                <c:pt idx="3681">
                  <c:v>0.36688828319523847</c:v>
                </c:pt>
                <c:pt idx="3682">
                  <c:v>0.36693119388341122</c:v>
                </c:pt>
                <c:pt idx="3683">
                  <c:v>0.36740700709913732</c:v>
                </c:pt>
                <c:pt idx="3684">
                  <c:v>0.36741958808795672</c:v>
                </c:pt>
                <c:pt idx="3685">
                  <c:v>0.36755584628584481</c:v>
                </c:pt>
                <c:pt idx="3686">
                  <c:v>0.3676746383067544</c:v>
                </c:pt>
                <c:pt idx="3687">
                  <c:v>0.36778742185195323</c:v>
                </c:pt>
                <c:pt idx="3688">
                  <c:v>0.36807625224800122</c:v>
                </c:pt>
                <c:pt idx="3689">
                  <c:v>0.36839622396135896</c:v>
                </c:pt>
                <c:pt idx="3690">
                  <c:v>0.36904700050550909</c:v>
                </c:pt>
                <c:pt idx="3691">
                  <c:v>0.36913652646356976</c:v>
                </c:pt>
                <c:pt idx="3692">
                  <c:v>0.36923405159837719</c:v>
                </c:pt>
                <c:pt idx="3693">
                  <c:v>0.36925286350228625</c:v>
                </c:pt>
                <c:pt idx="3694">
                  <c:v>0.3692836215259625</c:v>
                </c:pt>
                <c:pt idx="3695">
                  <c:v>0.36939144504253685</c:v>
                </c:pt>
                <c:pt idx="3696">
                  <c:v>0.36942406094463465</c:v>
                </c:pt>
                <c:pt idx="3697">
                  <c:v>0.36945312398201424</c:v>
                </c:pt>
                <c:pt idx="3698">
                  <c:v>0.36947141865621091</c:v>
                </c:pt>
                <c:pt idx="3699">
                  <c:v>0.36951142297849904</c:v>
                </c:pt>
                <c:pt idx="3700">
                  <c:v>0.3695593357210798</c:v>
                </c:pt>
                <c:pt idx="3701">
                  <c:v>0.36963402916765675</c:v>
                </c:pt>
                <c:pt idx="3702">
                  <c:v>0.36980495301184879</c:v>
                </c:pt>
                <c:pt idx="3703">
                  <c:v>0.36994784905987954</c:v>
                </c:pt>
                <c:pt idx="3704">
                  <c:v>0.36998717239802459</c:v>
                </c:pt>
                <c:pt idx="3705">
                  <c:v>0.37010798500879716</c:v>
                </c:pt>
                <c:pt idx="3706">
                  <c:v>0.37024232570209481</c:v>
                </c:pt>
                <c:pt idx="3707">
                  <c:v>0.37032639142107393</c:v>
                </c:pt>
                <c:pt idx="3708">
                  <c:v>0.37034727322441086</c:v>
                </c:pt>
                <c:pt idx="3709">
                  <c:v>0.37052216027799423</c:v>
                </c:pt>
                <c:pt idx="3710">
                  <c:v>0.37077214199990594</c:v>
                </c:pt>
                <c:pt idx="3711">
                  <c:v>0.37082363868346691</c:v>
                </c:pt>
                <c:pt idx="3712">
                  <c:v>0.37100046514959617</c:v>
                </c:pt>
                <c:pt idx="3713">
                  <c:v>0.37101092014566994</c:v>
                </c:pt>
                <c:pt idx="3714">
                  <c:v>0.37103903088510171</c:v>
                </c:pt>
                <c:pt idx="3715">
                  <c:v>0.37105244020415729</c:v>
                </c:pt>
                <c:pt idx="3716">
                  <c:v>0.37128902738785596</c:v>
                </c:pt>
                <c:pt idx="3717">
                  <c:v>0.37130713956404193</c:v>
                </c:pt>
                <c:pt idx="3718">
                  <c:v>0.37146826029795199</c:v>
                </c:pt>
                <c:pt idx="3719">
                  <c:v>0.37149533700979909</c:v>
                </c:pt>
                <c:pt idx="3720">
                  <c:v>0.3716799628739913</c:v>
                </c:pt>
                <c:pt idx="3721">
                  <c:v>0.37168809702734928</c:v>
                </c:pt>
                <c:pt idx="3722">
                  <c:v>0.37175320940167933</c:v>
                </c:pt>
                <c:pt idx="3723">
                  <c:v>0.37198036935224499</c:v>
                </c:pt>
                <c:pt idx="3724">
                  <c:v>0.37206711977863693</c:v>
                </c:pt>
                <c:pt idx="3725">
                  <c:v>0.37209306874812209</c:v>
                </c:pt>
                <c:pt idx="3726">
                  <c:v>0.37210431197582494</c:v>
                </c:pt>
                <c:pt idx="3727">
                  <c:v>0.37227503278926521</c:v>
                </c:pt>
                <c:pt idx="3728">
                  <c:v>0.37254804290394805</c:v>
                </c:pt>
                <c:pt idx="3729">
                  <c:v>0.37265954958119041</c:v>
                </c:pt>
                <c:pt idx="3730">
                  <c:v>0.3726664414098213</c:v>
                </c:pt>
                <c:pt idx="3731">
                  <c:v>0.37273604551174788</c:v>
                </c:pt>
                <c:pt idx="3732">
                  <c:v>0.37276978794276916</c:v>
                </c:pt>
                <c:pt idx="3733">
                  <c:v>0.37284351289623463</c:v>
                </c:pt>
                <c:pt idx="3734">
                  <c:v>0.37285044533100198</c:v>
                </c:pt>
                <c:pt idx="3735">
                  <c:v>0.3730019485258631</c:v>
                </c:pt>
                <c:pt idx="3736">
                  <c:v>0.37316614979960616</c:v>
                </c:pt>
                <c:pt idx="3737">
                  <c:v>0.37316744221182452</c:v>
                </c:pt>
                <c:pt idx="3738">
                  <c:v>0.37335121901587143</c:v>
                </c:pt>
                <c:pt idx="3739">
                  <c:v>0.37384729638741998</c:v>
                </c:pt>
                <c:pt idx="3740">
                  <c:v>0.37395796354561628</c:v>
                </c:pt>
                <c:pt idx="3741">
                  <c:v>0.37408393768279025</c:v>
                </c:pt>
                <c:pt idx="3742">
                  <c:v>0.37418361567553649</c:v>
                </c:pt>
                <c:pt idx="3743">
                  <c:v>0.37432273340319711</c:v>
                </c:pt>
                <c:pt idx="3744">
                  <c:v>0.37454645374532292</c:v>
                </c:pt>
                <c:pt idx="3745">
                  <c:v>0.37478445315642039</c:v>
                </c:pt>
                <c:pt idx="3746">
                  <c:v>0.37479070060310127</c:v>
                </c:pt>
                <c:pt idx="3747">
                  <c:v>0.37485602116499961</c:v>
                </c:pt>
                <c:pt idx="3748">
                  <c:v>0.37494477891119593</c:v>
                </c:pt>
                <c:pt idx="3749">
                  <c:v>0.37498171506142741</c:v>
                </c:pt>
                <c:pt idx="3750">
                  <c:v>0.37500336253863109</c:v>
                </c:pt>
                <c:pt idx="3751">
                  <c:v>0.37508400593524405</c:v>
                </c:pt>
                <c:pt idx="3752">
                  <c:v>0.37515569358050493</c:v>
                </c:pt>
                <c:pt idx="3753">
                  <c:v>0.37517311705941725</c:v>
                </c:pt>
                <c:pt idx="3754">
                  <c:v>0.37540526366950511</c:v>
                </c:pt>
                <c:pt idx="3755">
                  <c:v>0.37546278846262982</c:v>
                </c:pt>
                <c:pt idx="3756">
                  <c:v>0.37562721838047564</c:v>
                </c:pt>
                <c:pt idx="3757">
                  <c:v>0.37572456927817433</c:v>
                </c:pt>
                <c:pt idx="3758">
                  <c:v>0.37586148363680461</c:v>
                </c:pt>
                <c:pt idx="3759">
                  <c:v>0.37587435932549318</c:v>
                </c:pt>
                <c:pt idx="3760">
                  <c:v>0.37595742555938028</c:v>
                </c:pt>
                <c:pt idx="3761">
                  <c:v>0.37600557477977148</c:v>
                </c:pt>
                <c:pt idx="3762">
                  <c:v>0.37616143400978386</c:v>
                </c:pt>
                <c:pt idx="3763">
                  <c:v>0.37637217702460446</c:v>
                </c:pt>
                <c:pt idx="3764">
                  <c:v>0.37642319439725336</c:v>
                </c:pt>
                <c:pt idx="3765">
                  <c:v>0.37685220471969294</c:v>
                </c:pt>
                <c:pt idx="3766">
                  <c:v>0.37689482103709038</c:v>
                </c:pt>
                <c:pt idx="3767">
                  <c:v>0.37690108753559737</c:v>
                </c:pt>
                <c:pt idx="3768">
                  <c:v>0.37714621027260864</c:v>
                </c:pt>
                <c:pt idx="3769">
                  <c:v>0.37738140229119699</c:v>
                </c:pt>
                <c:pt idx="3770">
                  <c:v>0.37759985036445398</c:v>
                </c:pt>
                <c:pt idx="3771">
                  <c:v>0.37761047764963518</c:v>
                </c:pt>
                <c:pt idx="3772">
                  <c:v>0.3776933048115001</c:v>
                </c:pt>
                <c:pt idx="3773">
                  <c:v>0.37801682716479412</c:v>
                </c:pt>
                <c:pt idx="3774">
                  <c:v>0.37802399060769409</c:v>
                </c:pt>
                <c:pt idx="3775">
                  <c:v>0.37812996544672894</c:v>
                </c:pt>
                <c:pt idx="3776">
                  <c:v>0.37825614063911539</c:v>
                </c:pt>
                <c:pt idx="3777">
                  <c:v>0.37852081154396666</c:v>
                </c:pt>
                <c:pt idx="3778">
                  <c:v>0.37860271624532382</c:v>
                </c:pt>
                <c:pt idx="3779">
                  <c:v>0.37874707622766635</c:v>
                </c:pt>
                <c:pt idx="3780">
                  <c:v>0.37877162630630412</c:v>
                </c:pt>
                <c:pt idx="3781">
                  <c:v>0.37889836489988338</c:v>
                </c:pt>
                <c:pt idx="3782">
                  <c:v>0.3789980274367466</c:v>
                </c:pt>
                <c:pt idx="3783">
                  <c:v>0.37900483522912243</c:v>
                </c:pt>
                <c:pt idx="3784">
                  <c:v>0.37903672543302402</c:v>
                </c:pt>
                <c:pt idx="3785">
                  <c:v>0.37904451157977137</c:v>
                </c:pt>
                <c:pt idx="3786">
                  <c:v>0.37917181709592263</c:v>
                </c:pt>
                <c:pt idx="3787">
                  <c:v>0.37927715942451323</c:v>
                </c:pt>
                <c:pt idx="3788">
                  <c:v>0.3793399608591963</c:v>
                </c:pt>
                <c:pt idx="3789">
                  <c:v>0.37941053009578019</c:v>
                </c:pt>
                <c:pt idx="3790">
                  <c:v>0.37942453871817428</c:v>
                </c:pt>
                <c:pt idx="3791">
                  <c:v>0.37949727236024455</c:v>
                </c:pt>
                <c:pt idx="3792">
                  <c:v>0.37952044093871184</c:v>
                </c:pt>
                <c:pt idx="3793">
                  <c:v>0.37977665937674576</c:v>
                </c:pt>
                <c:pt idx="3794">
                  <c:v>0.37985139021506864</c:v>
                </c:pt>
                <c:pt idx="3795">
                  <c:v>0.37990064330032425</c:v>
                </c:pt>
                <c:pt idx="3796">
                  <c:v>0.38008648870068162</c:v>
                </c:pt>
                <c:pt idx="3797">
                  <c:v>0.38010607022555742</c:v>
                </c:pt>
                <c:pt idx="3798">
                  <c:v>0.38011318286460449</c:v>
                </c:pt>
                <c:pt idx="3799">
                  <c:v>0.38013109686119151</c:v>
                </c:pt>
                <c:pt idx="3800">
                  <c:v>0.38020463053097209</c:v>
                </c:pt>
                <c:pt idx="3801">
                  <c:v>0.38046720576124526</c:v>
                </c:pt>
                <c:pt idx="3802">
                  <c:v>0.3806195038719804</c:v>
                </c:pt>
                <c:pt idx="3803">
                  <c:v>0.38065096519461683</c:v>
                </c:pt>
                <c:pt idx="3804">
                  <c:v>0.38077227426805749</c:v>
                </c:pt>
                <c:pt idx="3805">
                  <c:v>0.38087726002160371</c:v>
                </c:pt>
                <c:pt idx="3806">
                  <c:v>0.38092729997262098</c:v>
                </c:pt>
                <c:pt idx="3807">
                  <c:v>0.38109778883639533</c:v>
                </c:pt>
                <c:pt idx="3808">
                  <c:v>0.38109979559107598</c:v>
                </c:pt>
                <c:pt idx="3809">
                  <c:v>0.38121709882431687</c:v>
                </c:pt>
                <c:pt idx="3810">
                  <c:v>0.38126772377609797</c:v>
                </c:pt>
                <c:pt idx="3811">
                  <c:v>0.38136937379530367</c:v>
                </c:pt>
                <c:pt idx="3812">
                  <c:v>0.38139255116184256</c:v>
                </c:pt>
                <c:pt idx="3813">
                  <c:v>0.38141387045283781</c:v>
                </c:pt>
                <c:pt idx="3814">
                  <c:v>0.38149635748587762</c:v>
                </c:pt>
                <c:pt idx="3815">
                  <c:v>0.38156407080884813</c:v>
                </c:pt>
                <c:pt idx="3816">
                  <c:v>0.38157504407074105</c:v>
                </c:pt>
                <c:pt idx="3817">
                  <c:v>0.38180781947535669</c:v>
                </c:pt>
                <c:pt idx="3818">
                  <c:v>0.38182747565558239</c:v>
                </c:pt>
                <c:pt idx="3819">
                  <c:v>0.38194614392539972</c:v>
                </c:pt>
                <c:pt idx="3820">
                  <c:v>0.38202951500036164</c:v>
                </c:pt>
                <c:pt idx="3821">
                  <c:v>0.38203829312550219</c:v>
                </c:pt>
                <c:pt idx="3822">
                  <c:v>0.38214440982803044</c:v>
                </c:pt>
                <c:pt idx="3823">
                  <c:v>0.38217662546368536</c:v>
                </c:pt>
                <c:pt idx="3824">
                  <c:v>0.38222945009682574</c:v>
                </c:pt>
                <c:pt idx="3825">
                  <c:v>0.38264491988836191</c:v>
                </c:pt>
                <c:pt idx="3826">
                  <c:v>0.38271278398197217</c:v>
                </c:pt>
                <c:pt idx="3827">
                  <c:v>0.38272469186237124</c:v>
                </c:pt>
                <c:pt idx="3828">
                  <c:v>0.38292597078814539</c:v>
                </c:pt>
                <c:pt idx="3829">
                  <c:v>0.38296194706760134</c:v>
                </c:pt>
                <c:pt idx="3830">
                  <c:v>0.38300624464354316</c:v>
                </c:pt>
                <c:pt idx="3831">
                  <c:v>0.38303460381944987</c:v>
                </c:pt>
                <c:pt idx="3832">
                  <c:v>0.38317375550196342</c:v>
                </c:pt>
                <c:pt idx="3833">
                  <c:v>0.3832239027799873</c:v>
                </c:pt>
                <c:pt idx="3834">
                  <c:v>0.3835501776470569</c:v>
                </c:pt>
                <c:pt idx="3835">
                  <c:v>0.38357280670515959</c:v>
                </c:pt>
                <c:pt idx="3836">
                  <c:v>0.38357427270446731</c:v>
                </c:pt>
                <c:pt idx="3837">
                  <c:v>0.38357709292914</c:v>
                </c:pt>
                <c:pt idx="3838">
                  <c:v>0.38361567461432933</c:v>
                </c:pt>
                <c:pt idx="3839">
                  <c:v>0.3836224473257972</c:v>
                </c:pt>
                <c:pt idx="3840">
                  <c:v>0.38370035600147823</c:v>
                </c:pt>
                <c:pt idx="3841">
                  <c:v>0.38379925393328507</c:v>
                </c:pt>
                <c:pt idx="3842">
                  <c:v>0.38385624948601893</c:v>
                </c:pt>
                <c:pt idx="3843">
                  <c:v>0.38395223454470107</c:v>
                </c:pt>
                <c:pt idx="3844">
                  <c:v>0.38406235415330015</c:v>
                </c:pt>
                <c:pt idx="3845">
                  <c:v>0.3842202292250545</c:v>
                </c:pt>
                <c:pt idx="3846">
                  <c:v>0.38434453319188644</c:v>
                </c:pt>
                <c:pt idx="3847">
                  <c:v>0.38436037389347755</c:v>
                </c:pt>
                <c:pt idx="3848">
                  <c:v>0.3844198207884526</c:v>
                </c:pt>
                <c:pt idx="3849">
                  <c:v>0.38447801886182931</c:v>
                </c:pt>
                <c:pt idx="3850">
                  <c:v>0.38450433518745952</c:v>
                </c:pt>
                <c:pt idx="3851">
                  <c:v>0.38451724492721029</c:v>
                </c:pt>
                <c:pt idx="3852">
                  <c:v>0.38452020856221369</c:v>
                </c:pt>
                <c:pt idx="3853">
                  <c:v>0.38453639880298596</c:v>
                </c:pt>
                <c:pt idx="3854">
                  <c:v>0.38455888081053136</c:v>
                </c:pt>
                <c:pt idx="3855">
                  <c:v>0.38465127438135593</c:v>
                </c:pt>
                <c:pt idx="3856">
                  <c:v>0.38516564560463618</c:v>
                </c:pt>
                <c:pt idx="3857">
                  <c:v>0.38548644444442393</c:v>
                </c:pt>
                <c:pt idx="3858">
                  <c:v>0.38554187419348884</c:v>
                </c:pt>
                <c:pt idx="3859">
                  <c:v>0.38555598750110853</c:v>
                </c:pt>
                <c:pt idx="3860">
                  <c:v>0.38564014930590429</c:v>
                </c:pt>
                <c:pt idx="3861">
                  <c:v>0.38568351132625489</c:v>
                </c:pt>
                <c:pt idx="3862">
                  <c:v>0.38571769858285854</c:v>
                </c:pt>
                <c:pt idx="3863">
                  <c:v>0.38578494447593092</c:v>
                </c:pt>
                <c:pt idx="3864">
                  <c:v>0.38585801675489995</c:v>
                </c:pt>
                <c:pt idx="3865">
                  <c:v>0.38591538260427205</c:v>
                </c:pt>
                <c:pt idx="3866">
                  <c:v>0.38613001815830872</c:v>
                </c:pt>
                <c:pt idx="3867">
                  <c:v>0.386142326512662</c:v>
                </c:pt>
                <c:pt idx="3868">
                  <c:v>0.38621144321253142</c:v>
                </c:pt>
                <c:pt idx="3869">
                  <c:v>0.38622868160113821</c:v>
                </c:pt>
                <c:pt idx="3870">
                  <c:v>0.38630906385159047</c:v>
                </c:pt>
                <c:pt idx="3871">
                  <c:v>0.38637967799928163</c:v>
                </c:pt>
                <c:pt idx="3872">
                  <c:v>0.38638000154896024</c:v>
                </c:pt>
                <c:pt idx="3873">
                  <c:v>0.38643292195729284</c:v>
                </c:pt>
                <c:pt idx="3874">
                  <c:v>0.38646996387205812</c:v>
                </c:pt>
                <c:pt idx="3875">
                  <c:v>0.38661808483429172</c:v>
                </c:pt>
                <c:pt idx="3876">
                  <c:v>0.3866578081970351</c:v>
                </c:pt>
                <c:pt idx="3877">
                  <c:v>0.38681544209961349</c:v>
                </c:pt>
                <c:pt idx="3878">
                  <c:v>0.3869202369614666</c:v>
                </c:pt>
                <c:pt idx="3879">
                  <c:v>0.38700842988927642</c:v>
                </c:pt>
                <c:pt idx="3880">
                  <c:v>0.3872441039852994</c:v>
                </c:pt>
                <c:pt idx="3881">
                  <c:v>0.38738844649089121</c:v>
                </c:pt>
                <c:pt idx="3882">
                  <c:v>0.38739364036957369</c:v>
                </c:pt>
                <c:pt idx="3883">
                  <c:v>0.38763441295478573</c:v>
                </c:pt>
                <c:pt idx="3884">
                  <c:v>0.38768538523280593</c:v>
                </c:pt>
                <c:pt idx="3885">
                  <c:v>0.38777316478006174</c:v>
                </c:pt>
                <c:pt idx="3886">
                  <c:v>0.38780009120069203</c:v>
                </c:pt>
                <c:pt idx="3887">
                  <c:v>0.38781921283899745</c:v>
                </c:pt>
                <c:pt idx="3888">
                  <c:v>0.38782292631380555</c:v>
                </c:pt>
                <c:pt idx="3889">
                  <c:v>0.38812944124545257</c:v>
                </c:pt>
                <c:pt idx="3890">
                  <c:v>0.388222356251263</c:v>
                </c:pt>
                <c:pt idx="3891">
                  <c:v>0.38823793696136</c:v>
                </c:pt>
                <c:pt idx="3892">
                  <c:v>0.3883412995819846</c:v>
                </c:pt>
                <c:pt idx="3893">
                  <c:v>0.38871850046211343</c:v>
                </c:pt>
                <c:pt idx="3894">
                  <c:v>0.38874038811832712</c:v>
                </c:pt>
                <c:pt idx="3895">
                  <c:v>0.38894348492639508</c:v>
                </c:pt>
                <c:pt idx="3896">
                  <c:v>0.38899813827202312</c:v>
                </c:pt>
                <c:pt idx="3897">
                  <c:v>0.38910445517639825</c:v>
                </c:pt>
                <c:pt idx="3898">
                  <c:v>0.38924326914778584</c:v>
                </c:pt>
                <c:pt idx="3899">
                  <c:v>0.38931420819390805</c:v>
                </c:pt>
                <c:pt idx="3900">
                  <c:v>0.38935947546466387</c:v>
                </c:pt>
                <c:pt idx="3901">
                  <c:v>0.38948898633549156</c:v>
                </c:pt>
                <c:pt idx="3902">
                  <c:v>0.38973003412633411</c:v>
                </c:pt>
                <c:pt idx="3903">
                  <c:v>0.38985943092657926</c:v>
                </c:pt>
                <c:pt idx="3904">
                  <c:v>0.39005421318757483</c:v>
                </c:pt>
                <c:pt idx="3905">
                  <c:v>0.39013154767316682</c:v>
                </c:pt>
                <c:pt idx="3906">
                  <c:v>0.39045218033337137</c:v>
                </c:pt>
                <c:pt idx="3907">
                  <c:v>0.39045569483898368</c:v>
                </c:pt>
                <c:pt idx="3908">
                  <c:v>0.39080073563663431</c:v>
                </c:pt>
                <c:pt idx="3909">
                  <c:v>0.39081720773481399</c:v>
                </c:pt>
                <c:pt idx="3910">
                  <c:v>0.39137977692814774</c:v>
                </c:pt>
                <c:pt idx="3911">
                  <c:v>0.39144560551987539</c:v>
                </c:pt>
                <c:pt idx="3912">
                  <c:v>0.39146884868273357</c:v>
                </c:pt>
                <c:pt idx="3913">
                  <c:v>0.39162265221169545</c:v>
                </c:pt>
                <c:pt idx="3914">
                  <c:v>0.39173434456499989</c:v>
                </c:pt>
                <c:pt idx="3915">
                  <c:v>0.39180836657120821</c:v>
                </c:pt>
                <c:pt idx="3916">
                  <c:v>0.39212651247897923</c:v>
                </c:pt>
                <c:pt idx="3917">
                  <c:v>0.39218059212467327</c:v>
                </c:pt>
                <c:pt idx="3918">
                  <c:v>0.39224098395313489</c:v>
                </c:pt>
                <c:pt idx="3919">
                  <c:v>0.39225987398656015</c:v>
                </c:pt>
                <c:pt idx="3920">
                  <c:v>0.392373818856524</c:v>
                </c:pt>
                <c:pt idx="3921">
                  <c:v>0.39271083513554061</c:v>
                </c:pt>
                <c:pt idx="3922">
                  <c:v>0.39276380872079253</c:v>
                </c:pt>
                <c:pt idx="3923">
                  <c:v>0.39294272291546317</c:v>
                </c:pt>
                <c:pt idx="3924">
                  <c:v>0.39301314492643202</c:v>
                </c:pt>
                <c:pt idx="3925">
                  <c:v>0.39312550492619724</c:v>
                </c:pt>
                <c:pt idx="3926">
                  <c:v>0.39317729934053469</c:v>
                </c:pt>
                <c:pt idx="3927">
                  <c:v>0.39321818381210738</c:v>
                </c:pt>
                <c:pt idx="3928">
                  <c:v>0.39348946576813981</c:v>
                </c:pt>
                <c:pt idx="3929">
                  <c:v>0.39349176964956123</c:v>
                </c:pt>
                <c:pt idx="3930">
                  <c:v>0.39367710847338078</c:v>
                </c:pt>
                <c:pt idx="3931">
                  <c:v>0.3936896242479837</c:v>
                </c:pt>
                <c:pt idx="3932">
                  <c:v>0.39373684221380878</c:v>
                </c:pt>
                <c:pt idx="3933">
                  <c:v>0.39403573682310045</c:v>
                </c:pt>
                <c:pt idx="3934">
                  <c:v>0.39409246936195963</c:v>
                </c:pt>
                <c:pt idx="3935">
                  <c:v>0.39431062242170478</c:v>
                </c:pt>
                <c:pt idx="3936">
                  <c:v>0.39434879139331258</c:v>
                </c:pt>
                <c:pt idx="3937">
                  <c:v>0.39458580924211994</c:v>
                </c:pt>
                <c:pt idx="3938">
                  <c:v>0.39496498215441833</c:v>
                </c:pt>
                <c:pt idx="3939">
                  <c:v>0.39496502530195587</c:v>
                </c:pt>
                <c:pt idx="3940">
                  <c:v>0.39506990321563662</c:v>
                </c:pt>
                <c:pt idx="3941">
                  <c:v>0.39518433054832403</c:v>
                </c:pt>
                <c:pt idx="3942">
                  <c:v>0.39532627801586973</c:v>
                </c:pt>
                <c:pt idx="3943">
                  <c:v>0.39532680805636966</c:v>
                </c:pt>
                <c:pt idx="3944">
                  <c:v>0.39533357882640208</c:v>
                </c:pt>
                <c:pt idx="3945">
                  <c:v>0.39536674191203414</c:v>
                </c:pt>
                <c:pt idx="3946">
                  <c:v>0.39539655212172375</c:v>
                </c:pt>
                <c:pt idx="3947">
                  <c:v>0.39541488750201736</c:v>
                </c:pt>
                <c:pt idx="3948">
                  <c:v>0.39553292322378764</c:v>
                </c:pt>
                <c:pt idx="3949">
                  <c:v>0.39557236199586621</c:v>
                </c:pt>
                <c:pt idx="3950">
                  <c:v>0.395647818382314</c:v>
                </c:pt>
                <c:pt idx="3951">
                  <c:v>0.39575534022210879</c:v>
                </c:pt>
                <c:pt idx="3952">
                  <c:v>0.39589179113144235</c:v>
                </c:pt>
                <c:pt idx="3953">
                  <c:v>0.39598544345246323</c:v>
                </c:pt>
                <c:pt idx="3954">
                  <c:v>0.39602862416603068</c:v>
                </c:pt>
                <c:pt idx="3955">
                  <c:v>0.39619314918994242</c:v>
                </c:pt>
                <c:pt idx="3956">
                  <c:v>0.39653630749448077</c:v>
                </c:pt>
                <c:pt idx="3957">
                  <c:v>0.39662526619517058</c:v>
                </c:pt>
                <c:pt idx="3958">
                  <c:v>0.39667664248522128</c:v>
                </c:pt>
                <c:pt idx="3959">
                  <c:v>0.39672475961321463</c:v>
                </c:pt>
                <c:pt idx="3960">
                  <c:v>0.39672711849157816</c:v>
                </c:pt>
                <c:pt idx="3961">
                  <c:v>0.39682161989599907</c:v>
                </c:pt>
                <c:pt idx="3962">
                  <c:v>0.39683432651913275</c:v>
                </c:pt>
                <c:pt idx="3963">
                  <c:v>0.39683608262546621</c:v>
                </c:pt>
                <c:pt idx="3964">
                  <c:v>0.39686763900233291</c:v>
                </c:pt>
                <c:pt idx="3965">
                  <c:v>0.39693129780632286</c:v>
                </c:pt>
                <c:pt idx="3966">
                  <c:v>0.39700126957341686</c:v>
                </c:pt>
                <c:pt idx="3967">
                  <c:v>0.39728127193867513</c:v>
                </c:pt>
                <c:pt idx="3968">
                  <c:v>0.3972878416422887</c:v>
                </c:pt>
                <c:pt idx="3969">
                  <c:v>0.39736421116648879</c:v>
                </c:pt>
                <c:pt idx="3970">
                  <c:v>0.39745984043564508</c:v>
                </c:pt>
                <c:pt idx="3971">
                  <c:v>0.39758691912141941</c:v>
                </c:pt>
                <c:pt idx="3972">
                  <c:v>0.39761860553074357</c:v>
                </c:pt>
                <c:pt idx="3973">
                  <c:v>0.39769696196777371</c:v>
                </c:pt>
                <c:pt idx="3974">
                  <c:v>0.39791403741560738</c:v>
                </c:pt>
                <c:pt idx="3975">
                  <c:v>0.39795921911592269</c:v>
                </c:pt>
                <c:pt idx="3976">
                  <c:v>0.39810783906734715</c:v>
                </c:pt>
                <c:pt idx="3977">
                  <c:v>0.39816259995865</c:v>
                </c:pt>
                <c:pt idx="3978">
                  <c:v>0.39816526538059205</c:v>
                </c:pt>
                <c:pt idx="3979">
                  <c:v>0.39817423357620041</c:v>
                </c:pt>
                <c:pt idx="3980">
                  <c:v>0.39818691023670749</c:v>
                </c:pt>
                <c:pt idx="3981">
                  <c:v>0.39841671252588684</c:v>
                </c:pt>
                <c:pt idx="3982">
                  <c:v>0.39843570971856934</c:v>
                </c:pt>
                <c:pt idx="3983">
                  <c:v>0.3984749178630187</c:v>
                </c:pt>
                <c:pt idx="3984">
                  <c:v>0.39855212021093056</c:v>
                </c:pt>
                <c:pt idx="3985">
                  <c:v>0.39856438627481472</c:v>
                </c:pt>
                <c:pt idx="3986">
                  <c:v>0.39857347307045177</c:v>
                </c:pt>
                <c:pt idx="3987">
                  <c:v>0.39871351676627609</c:v>
                </c:pt>
                <c:pt idx="3988">
                  <c:v>0.39896106745771021</c:v>
                </c:pt>
                <c:pt idx="3989">
                  <c:v>0.39901613205778697</c:v>
                </c:pt>
                <c:pt idx="3990">
                  <c:v>0.39917521147157897</c:v>
                </c:pt>
                <c:pt idx="3991">
                  <c:v>0.3991961567396034</c:v>
                </c:pt>
                <c:pt idx="3992">
                  <c:v>0.39923314884418648</c:v>
                </c:pt>
                <c:pt idx="3993">
                  <c:v>0.39932121480410188</c:v>
                </c:pt>
                <c:pt idx="3994">
                  <c:v>0.39954787663833113</c:v>
                </c:pt>
                <c:pt idx="3995">
                  <c:v>0.39954970840411175</c:v>
                </c:pt>
                <c:pt idx="3996">
                  <c:v>0.39955215818380552</c:v>
                </c:pt>
                <c:pt idx="3997">
                  <c:v>0.39967984083763008</c:v>
                </c:pt>
                <c:pt idx="3998">
                  <c:v>0.39986637933079683</c:v>
                </c:pt>
                <c:pt idx="3999">
                  <c:v>0.39990139286882709</c:v>
                </c:pt>
                <c:pt idx="4000">
                  <c:v>0.40020677213346922</c:v>
                </c:pt>
                <c:pt idx="4001">
                  <c:v>0.40026901920602653</c:v>
                </c:pt>
                <c:pt idx="4002">
                  <c:v>0.40028089735992833</c:v>
                </c:pt>
                <c:pt idx="4003">
                  <c:v>0.40029328007164233</c:v>
                </c:pt>
                <c:pt idx="4004">
                  <c:v>0.40034627046313331</c:v>
                </c:pt>
                <c:pt idx="4005">
                  <c:v>0.40037437669788645</c:v>
                </c:pt>
                <c:pt idx="4006">
                  <c:v>0.40048845983914028</c:v>
                </c:pt>
                <c:pt idx="4007">
                  <c:v>0.40068655510962814</c:v>
                </c:pt>
                <c:pt idx="4008">
                  <c:v>0.40093892240704454</c:v>
                </c:pt>
                <c:pt idx="4009">
                  <c:v>0.401067255090783</c:v>
                </c:pt>
                <c:pt idx="4010">
                  <c:v>0.40127113083611943</c:v>
                </c:pt>
                <c:pt idx="4011">
                  <c:v>0.40131509510803198</c:v>
                </c:pt>
                <c:pt idx="4012">
                  <c:v>0.4014072007641738</c:v>
                </c:pt>
                <c:pt idx="4013">
                  <c:v>0.40156041590136082</c:v>
                </c:pt>
                <c:pt idx="4014">
                  <c:v>0.40161895261986302</c:v>
                </c:pt>
                <c:pt idx="4015">
                  <c:v>0.40165610203633495</c:v>
                </c:pt>
                <c:pt idx="4016">
                  <c:v>0.40181304224369963</c:v>
                </c:pt>
                <c:pt idx="4017">
                  <c:v>0.40186154621133374</c:v>
                </c:pt>
                <c:pt idx="4018">
                  <c:v>0.40190003408461683</c:v>
                </c:pt>
                <c:pt idx="4019">
                  <c:v>0.40191090890658776</c:v>
                </c:pt>
                <c:pt idx="4020">
                  <c:v>0.40203209717632316</c:v>
                </c:pt>
                <c:pt idx="4021">
                  <c:v>0.40203800004670764</c:v>
                </c:pt>
                <c:pt idx="4022">
                  <c:v>0.40204549949365376</c:v>
                </c:pt>
                <c:pt idx="4023">
                  <c:v>0.40229763380534544</c:v>
                </c:pt>
                <c:pt idx="4024">
                  <c:v>0.40240781456700825</c:v>
                </c:pt>
                <c:pt idx="4025">
                  <c:v>0.40257226856204431</c:v>
                </c:pt>
                <c:pt idx="4026">
                  <c:v>0.40267077018936126</c:v>
                </c:pt>
                <c:pt idx="4027">
                  <c:v>0.40268114399241806</c:v>
                </c:pt>
                <c:pt idx="4028">
                  <c:v>0.40268550399769509</c:v>
                </c:pt>
                <c:pt idx="4029">
                  <c:v>0.40292156370138255</c:v>
                </c:pt>
                <c:pt idx="4030">
                  <c:v>0.40292540380051856</c:v>
                </c:pt>
                <c:pt idx="4031">
                  <c:v>0.40305179482009579</c:v>
                </c:pt>
                <c:pt idx="4032">
                  <c:v>0.40305696339883101</c:v>
                </c:pt>
                <c:pt idx="4033">
                  <c:v>0.40322288396212747</c:v>
                </c:pt>
                <c:pt idx="4034">
                  <c:v>0.40357026705310339</c:v>
                </c:pt>
                <c:pt idx="4035">
                  <c:v>0.40373194585170813</c:v>
                </c:pt>
                <c:pt idx="4036">
                  <c:v>0.40382535977735778</c:v>
                </c:pt>
                <c:pt idx="4037">
                  <c:v>0.40399881775667734</c:v>
                </c:pt>
                <c:pt idx="4038">
                  <c:v>0.4040864183798023</c:v>
                </c:pt>
                <c:pt idx="4039">
                  <c:v>0.40415693908867079</c:v>
                </c:pt>
                <c:pt idx="4040">
                  <c:v>0.40428384391352612</c:v>
                </c:pt>
                <c:pt idx="4041">
                  <c:v>0.40432565432704748</c:v>
                </c:pt>
                <c:pt idx="4042">
                  <c:v>0.40444050108337048</c:v>
                </c:pt>
                <c:pt idx="4043">
                  <c:v>0.4045357117735815</c:v>
                </c:pt>
                <c:pt idx="4044">
                  <c:v>0.40488091326334752</c:v>
                </c:pt>
                <c:pt idx="4045">
                  <c:v>0.40499287048247101</c:v>
                </c:pt>
                <c:pt idx="4046">
                  <c:v>0.40515430966303922</c:v>
                </c:pt>
                <c:pt idx="4047">
                  <c:v>0.40526694982390099</c:v>
                </c:pt>
                <c:pt idx="4048">
                  <c:v>0.40533252905424488</c:v>
                </c:pt>
                <c:pt idx="4049">
                  <c:v>0.405353261678705</c:v>
                </c:pt>
                <c:pt idx="4050">
                  <c:v>0.40559653964705245</c:v>
                </c:pt>
                <c:pt idx="4051">
                  <c:v>0.40559660994765867</c:v>
                </c:pt>
                <c:pt idx="4052">
                  <c:v>0.40560128657196937</c:v>
                </c:pt>
                <c:pt idx="4053">
                  <c:v>0.40573114638159735</c:v>
                </c:pt>
                <c:pt idx="4054">
                  <c:v>0.40585969556750801</c:v>
                </c:pt>
                <c:pt idx="4055">
                  <c:v>0.40591967806500828</c:v>
                </c:pt>
                <c:pt idx="4056">
                  <c:v>0.40594554484585577</c:v>
                </c:pt>
                <c:pt idx="4057">
                  <c:v>0.40608108319948055</c:v>
                </c:pt>
                <c:pt idx="4058">
                  <c:v>0.4061052004583674</c:v>
                </c:pt>
                <c:pt idx="4059">
                  <c:v>0.40617633272061293</c:v>
                </c:pt>
                <c:pt idx="4060">
                  <c:v>0.40625850777663741</c:v>
                </c:pt>
                <c:pt idx="4061">
                  <c:v>0.40651229744339146</c:v>
                </c:pt>
                <c:pt idx="4062">
                  <c:v>0.40664925430817167</c:v>
                </c:pt>
                <c:pt idx="4063">
                  <c:v>0.40665061762938404</c:v>
                </c:pt>
                <c:pt idx="4064">
                  <c:v>0.40669531709448581</c:v>
                </c:pt>
                <c:pt idx="4065">
                  <c:v>0.40670372150179346</c:v>
                </c:pt>
                <c:pt idx="4066">
                  <c:v>0.4068171324494072</c:v>
                </c:pt>
                <c:pt idx="4067">
                  <c:v>0.40695796278772578</c:v>
                </c:pt>
                <c:pt idx="4068">
                  <c:v>0.40697593106401331</c:v>
                </c:pt>
                <c:pt idx="4069">
                  <c:v>0.40727491818694528</c:v>
                </c:pt>
                <c:pt idx="4070">
                  <c:v>0.4073585134901232</c:v>
                </c:pt>
                <c:pt idx="4071">
                  <c:v>0.40744417978196212</c:v>
                </c:pt>
                <c:pt idx="4072">
                  <c:v>0.40754359356244629</c:v>
                </c:pt>
                <c:pt idx="4073">
                  <c:v>0.4076895501886868</c:v>
                </c:pt>
                <c:pt idx="4074">
                  <c:v>0.40776290018047856</c:v>
                </c:pt>
                <c:pt idx="4075">
                  <c:v>0.40782092481955123</c:v>
                </c:pt>
                <c:pt idx="4076">
                  <c:v>0.40783566125012727</c:v>
                </c:pt>
                <c:pt idx="4077">
                  <c:v>0.40795321084434333</c:v>
                </c:pt>
                <c:pt idx="4078">
                  <c:v>0.40797508870351407</c:v>
                </c:pt>
                <c:pt idx="4079">
                  <c:v>0.40799690029420566</c:v>
                </c:pt>
                <c:pt idx="4080">
                  <c:v>0.4082509301867554</c:v>
                </c:pt>
                <c:pt idx="4081">
                  <c:v>0.40828422047214552</c:v>
                </c:pt>
                <c:pt idx="4082">
                  <c:v>0.40855737583892338</c:v>
                </c:pt>
                <c:pt idx="4083">
                  <c:v>0.40859752512729464</c:v>
                </c:pt>
                <c:pt idx="4084">
                  <c:v>0.40899408864271436</c:v>
                </c:pt>
                <c:pt idx="4085">
                  <c:v>0.40922407328666388</c:v>
                </c:pt>
                <c:pt idx="4086">
                  <c:v>0.40925880697000716</c:v>
                </c:pt>
                <c:pt idx="4087">
                  <c:v>0.40936534873462604</c:v>
                </c:pt>
                <c:pt idx="4088">
                  <c:v>0.40936610720067934</c:v>
                </c:pt>
                <c:pt idx="4089">
                  <c:v>0.40953715065826324</c:v>
                </c:pt>
                <c:pt idx="4090">
                  <c:v>0.40956896671760723</c:v>
                </c:pt>
                <c:pt idx="4091">
                  <c:v>0.40996953726147867</c:v>
                </c:pt>
                <c:pt idx="4092">
                  <c:v>0.41041344806536095</c:v>
                </c:pt>
                <c:pt idx="4093">
                  <c:v>0.41047852800943541</c:v>
                </c:pt>
                <c:pt idx="4094">
                  <c:v>0.41048626050799841</c:v>
                </c:pt>
                <c:pt idx="4095">
                  <c:v>0.41053424983157405</c:v>
                </c:pt>
                <c:pt idx="4096">
                  <c:v>0.41061960988751811</c:v>
                </c:pt>
                <c:pt idx="4097">
                  <c:v>0.4106635632087039</c:v>
                </c:pt>
                <c:pt idx="4098">
                  <c:v>0.41066495819346427</c:v>
                </c:pt>
                <c:pt idx="4099">
                  <c:v>0.41075014302638491</c:v>
                </c:pt>
                <c:pt idx="4100">
                  <c:v>0.41077444015544473</c:v>
                </c:pt>
                <c:pt idx="4101">
                  <c:v>0.41110149596741086</c:v>
                </c:pt>
                <c:pt idx="4102">
                  <c:v>0.41115331469270444</c:v>
                </c:pt>
                <c:pt idx="4103">
                  <c:v>0.41138442542178688</c:v>
                </c:pt>
                <c:pt idx="4104">
                  <c:v>0.41138604344048524</c:v>
                </c:pt>
                <c:pt idx="4105">
                  <c:v>0.41148468304689634</c:v>
                </c:pt>
                <c:pt idx="4106">
                  <c:v>0.41151275147248256</c:v>
                </c:pt>
                <c:pt idx="4107">
                  <c:v>0.41151895629977098</c:v>
                </c:pt>
                <c:pt idx="4108">
                  <c:v>0.41152807810585168</c:v>
                </c:pt>
                <c:pt idx="4109">
                  <c:v>0.41158008311417005</c:v>
                </c:pt>
                <c:pt idx="4110">
                  <c:v>0.41166918013964349</c:v>
                </c:pt>
                <c:pt idx="4111">
                  <c:v>0.41194370868917218</c:v>
                </c:pt>
                <c:pt idx="4112">
                  <c:v>0.41196964327166574</c:v>
                </c:pt>
                <c:pt idx="4113">
                  <c:v>0.41201840641595644</c:v>
                </c:pt>
                <c:pt idx="4114">
                  <c:v>0.41218512455759582</c:v>
                </c:pt>
                <c:pt idx="4115">
                  <c:v>0.41225027189061958</c:v>
                </c:pt>
                <c:pt idx="4116">
                  <c:v>0.41233411863990899</c:v>
                </c:pt>
                <c:pt idx="4117">
                  <c:v>0.41244789596670195</c:v>
                </c:pt>
                <c:pt idx="4118">
                  <c:v>0.41246826914311541</c:v>
                </c:pt>
                <c:pt idx="4119">
                  <c:v>0.41262085620410693</c:v>
                </c:pt>
                <c:pt idx="4120">
                  <c:v>0.41272471841260816</c:v>
                </c:pt>
                <c:pt idx="4121">
                  <c:v>0.41297771868005606</c:v>
                </c:pt>
                <c:pt idx="4122">
                  <c:v>0.41302436250226515</c:v>
                </c:pt>
                <c:pt idx="4123">
                  <c:v>0.41344534716707471</c:v>
                </c:pt>
                <c:pt idx="4124">
                  <c:v>0.41349460381276404</c:v>
                </c:pt>
                <c:pt idx="4125">
                  <c:v>0.41353841515226142</c:v>
                </c:pt>
                <c:pt idx="4126">
                  <c:v>0.41390751882923982</c:v>
                </c:pt>
                <c:pt idx="4127">
                  <c:v>0.41400677943935804</c:v>
                </c:pt>
                <c:pt idx="4128">
                  <c:v>0.41441179137387674</c:v>
                </c:pt>
                <c:pt idx="4129">
                  <c:v>0.41450057054832201</c:v>
                </c:pt>
                <c:pt idx="4130">
                  <c:v>0.41472714822140255</c:v>
                </c:pt>
                <c:pt idx="4131">
                  <c:v>0.41482748413014492</c:v>
                </c:pt>
                <c:pt idx="4132">
                  <c:v>0.4149992614522362</c:v>
                </c:pt>
                <c:pt idx="4133">
                  <c:v>0.41502799590689099</c:v>
                </c:pt>
                <c:pt idx="4134">
                  <c:v>0.41513041768381331</c:v>
                </c:pt>
                <c:pt idx="4135">
                  <c:v>0.41552820505595411</c:v>
                </c:pt>
                <c:pt idx="4136">
                  <c:v>0.41558673636103904</c:v>
                </c:pt>
                <c:pt idx="4137">
                  <c:v>0.41566981120350821</c:v>
                </c:pt>
                <c:pt idx="4138">
                  <c:v>0.41574237799695712</c:v>
                </c:pt>
                <c:pt idx="4139">
                  <c:v>0.41574381296294649</c:v>
                </c:pt>
                <c:pt idx="4140">
                  <c:v>0.41596048051793666</c:v>
                </c:pt>
                <c:pt idx="4141">
                  <c:v>0.41615270079756383</c:v>
                </c:pt>
                <c:pt idx="4142">
                  <c:v>0.41623205635772353</c:v>
                </c:pt>
                <c:pt idx="4143">
                  <c:v>0.41649193771489679</c:v>
                </c:pt>
                <c:pt idx="4144">
                  <c:v>0.41665349683200503</c:v>
                </c:pt>
                <c:pt idx="4145">
                  <c:v>0.41678696741040522</c:v>
                </c:pt>
                <c:pt idx="4146">
                  <c:v>0.41689943785797534</c:v>
                </c:pt>
                <c:pt idx="4147">
                  <c:v>0.41693673318357227</c:v>
                </c:pt>
                <c:pt idx="4148">
                  <c:v>0.41703923211401372</c:v>
                </c:pt>
                <c:pt idx="4149">
                  <c:v>0.41710052116630192</c:v>
                </c:pt>
                <c:pt idx="4150">
                  <c:v>0.41728948818554379</c:v>
                </c:pt>
                <c:pt idx="4151">
                  <c:v>0.41734068721347617</c:v>
                </c:pt>
                <c:pt idx="4152">
                  <c:v>0.41734547068598138</c:v>
                </c:pt>
                <c:pt idx="4153">
                  <c:v>0.41813020540784507</c:v>
                </c:pt>
                <c:pt idx="4154">
                  <c:v>0.41817976271022972</c:v>
                </c:pt>
                <c:pt idx="4155">
                  <c:v>0.41819693509458022</c:v>
                </c:pt>
                <c:pt idx="4156">
                  <c:v>0.41820303075500176</c:v>
                </c:pt>
                <c:pt idx="4157">
                  <c:v>0.41822453942569537</c:v>
                </c:pt>
                <c:pt idx="4158">
                  <c:v>0.41829054004033095</c:v>
                </c:pt>
                <c:pt idx="4159">
                  <c:v>0.41841638189019936</c:v>
                </c:pt>
                <c:pt idx="4160">
                  <c:v>0.41843797953093231</c:v>
                </c:pt>
                <c:pt idx="4161">
                  <c:v>0.41850090453693123</c:v>
                </c:pt>
                <c:pt idx="4162">
                  <c:v>0.41853876693077008</c:v>
                </c:pt>
                <c:pt idx="4163">
                  <c:v>0.41875602627886033</c:v>
                </c:pt>
                <c:pt idx="4164">
                  <c:v>0.41876554212946604</c:v>
                </c:pt>
                <c:pt idx="4165">
                  <c:v>0.41885519727896448</c:v>
                </c:pt>
                <c:pt idx="4166">
                  <c:v>0.41902603647120351</c:v>
                </c:pt>
                <c:pt idx="4167">
                  <c:v>0.41907453835504094</c:v>
                </c:pt>
                <c:pt idx="4168">
                  <c:v>0.41921025923887312</c:v>
                </c:pt>
                <c:pt idx="4169">
                  <c:v>0.4192519408987645</c:v>
                </c:pt>
                <c:pt idx="4170">
                  <c:v>0.41930785064602771</c:v>
                </c:pt>
                <c:pt idx="4171">
                  <c:v>0.41942907675293473</c:v>
                </c:pt>
                <c:pt idx="4172">
                  <c:v>0.41948901011232675</c:v>
                </c:pt>
                <c:pt idx="4173">
                  <c:v>0.41950325331026184</c:v>
                </c:pt>
                <c:pt idx="4174">
                  <c:v>0.41951416545739639</c:v>
                </c:pt>
                <c:pt idx="4175">
                  <c:v>0.41965744331130517</c:v>
                </c:pt>
                <c:pt idx="4176">
                  <c:v>0.41984345668858958</c:v>
                </c:pt>
                <c:pt idx="4177">
                  <c:v>0.41986425608946432</c:v>
                </c:pt>
                <c:pt idx="4178">
                  <c:v>0.41992985421300721</c:v>
                </c:pt>
                <c:pt idx="4179">
                  <c:v>0.41996218491114989</c:v>
                </c:pt>
                <c:pt idx="4180">
                  <c:v>0.420082848948925</c:v>
                </c:pt>
                <c:pt idx="4181">
                  <c:v>0.42069194999152937</c:v>
                </c:pt>
                <c:pt idx="4182">
                  <c:v>0.42077575076699825</c:v>
                </c:pt>
                <c:pt idx="4183">
                  <c:v>0.4208275190889601</c:v>
                </c:pt>
                <c:pt idx="4184">
                  <c:v>0.42090506666340133</c:v>
                </c:pt>
                <c:pt idx="4185">
                  <c:v>0.42098480999317522</c:v>
                </c:pt>
                <c:pt idx="4186">
                  <c:v>0.42099373286543784</c:v>
                </c:pt>
                <c:pt idx="4187">
                  <c:v>0.42105525950175737</c:v>
                </c:pt>
                <c:pt idx="4188">
                  <c:v>0.42106369099179353</c:v>
                </c:pt>
                <c:pt idx="4189">
                  <c:v>0.42107890960719763</c:v>
                </c:pt>
                <c:pt idx="4190">
                  <c:v>0.42116105179260055</c:v>
                </c:pt>
                <c:pt idx="4191">
                  <c:v>0.42120350256749806</c:v>
                </c:pt>
                <c:pt idx="4192">
                  <c:v>0.42131371465027767</c:v>
                </c:pt>
                <c:pt idx="4193">
                  <c:v>0.4213685483878975</c:v>
                </c:pt>
                <c:pt idx="4194">
                  <c:v>0.42144297796491847</c:v>
                </c:pt>
                <c:pt idx="4195">
                  <c:v>0.42151133306434452</c:v>
                </c:pt>
                <c:pt idx="4196">
                  <c:v>0.42155225628536286</c:v>
                </c:pt>
                <c:pt idx="4197">
                  <c:v>0.42167318421833899</c:v>
                </c:pt>
                <c:pt idx="4198">
                  <c:v>0.42190475374626546</c:v>
                </c:pt>
                <c:pt idx="4199">
                  <c:v>0.42191815034344815</c:v>
                </c:pt>
                <c:pt idx="4200">
                  <c:v>0.42192035852150633</c:v>
                </c:pt>
                <c:pt idx="4201">
                  <c:v>0.42205753178210759</c:v>
                </c:pt>
                <c:pt idx="4202">
                  <c:v>0.42208271929676711</c:v>
                </c:pt>
                <c:pt idx="4203">
                  <c:v>0.42228257426327298</c:v>
                </c:pt>
                <c:pt idx="4204">
                  <c:v>0.42237751065552054</c:v>
                </c:pt>
                <c:pt idx="4205">
                  <c:v>0.42267115991637372</c:v>
                </c:pt>
                <c:pt idx="4206">
                  <c:v>0.42278083370812336</c:v>
                </c:pt>
                <c:pt idx="4207">
                  <c:v>0.42290319890898709</c:v>
                </c:pt>
                <c:pt idx="4208">
                  <c:v>0.42291029777260736</c:v>
                </c:pt>
                <c:pt idx="4209">
                  <c:v>0.42306511829033178</c:v>
                </c:pt>
                <c:pt idx="4210">
                  <c:v>0.42334506843471109</c:v>
                </c:pt>
                <c:pt idx="4211">
                  <c:v>0.42336743738897553</c:v>
                </c:pt>
                <c:pt idx="4212">
                  <c:v>0.42355840456049121</c:v>
                </c:pt>
                <c:pt idx="4213">
                  <c:v>0.42356874767902997</c:v>
                </c:pt>
                <c:pt idx="4214">
                  <c:v>0.42362206407190461</c:v>
                </c:pt>
                <c:pt idx="4215">
                  <c:v>0.42366827374508942</c:v>
                </c:pt>
                <c:pt idx="4216">
                  <c:v>0.42366951259479046</c:v>
                </c:pt>
                <c:pt idx="4217">
                  <c:v>0.42371676366026279</c:v>
                </c:pt>
                <c:pt idx="4218">
                  <c:v>0.42385247769416967</c:v>
                </c:pt>
                <c:pt idx="4219">
                  <c:v>0.42386968183804186</c:v>
                </c:pt>
                <c:pt idx="4220">
                  <c:v>0.42389240499202252</c:v>
                </c:pt>
                <c:pt idx="4221">
                  <c:v>0.42391494729659507</c:v>
                </c:pt>
                <c:pt idx="4222">
                  <c:v>0.42394776480660723</c:v>
                </c:pt>
                <c:pt idx="4223">
                  <c:v>0.42397909932894673</c:v>
                </c:pt>
                <c:pt idx="4224">
                  <c:v>0.42405869195585755</c:v>
                </c:pt>
                <c:pt idx="4225">
                  <c:v>0.42407150365459856</c:v>
                </c:pt>
                <c:pt idx="4226">
                  <c:v>0.42411498491828614</c:v>
                </c:pt>
                <c:pt idx="4227">
                  <c:v>0.42412601795732274</c:v>
                </c:pt>
                <c:pt idx="4228">
                  <c:v>0.42430798642547107</c:v>
                </c:pt>
                <c:pt idx="4229">
                  <c:v>0.42434127685752365</c:v>
                </c:pt>
                <c:pt idx="4230">
                  <c:v>0.42444227597112705</c:v>
                </c:pt>
                <c:pt idx="4231">
                  <c:v>0.42449839296902137</c:v>
                </c:pt>
                <c:pt idx="4232">
                  <c:v>0.42457217991398255</c:v>
                </c:pt>
                <c:pt idx="4233">
                  <c:v>0.42470114399425474</c:v>
                </c:pt>
                <c:pt idx="4234">
                  <c:v>0.424725838841709</c:v>
                </c:pt>
                <c:pt idx="4235">
                  <c:v>0.42478444715156138</c:v>
                </c:pt>
                <c:pt idx="4236">
                  <c:v>0.42483809017062901</c:v>
                </c:pt>
                <c:pt idx="4237">
                  <c:v>0.42493951161148802</c:v>
                </c:pt>
                <c:pt idx="4238">
                  <c:v>0.42500127924886688</c:v>
                </c:pt>
                <c:pt idx="4239">
                  <c:v>0.42503612435259708</c:v>
                </c:pt>
                <c:pt idx="4240">
                  <c:v>0.42510823623510219</c:v>
                </c:pt>
                <c:pt idx="4241">
                  <c:v>0.42510834133567066</c:v>
                </c:pt>
                <c:pt idx="4242">
                  <c:v>0.4252317674735695</c:v>
                </c:pt>
                <c:pt idx="4243">
                  <c:v>0.4253899422141254</c:v>
                </c:pt>
                <c:pt idx="4244">
                  <c:v>0.42543408239378122</c:v>
                </c:pt>
                <c:pt idx="4245">
                  <c:v>0.4254394819757743</c:v>
                </c:pt>
                <c:pt idx="4246">
                  <c:v>0.42545694282950053</c:v>
                </c:pt>
                <c:pt idx="4247">
                  <c:v>0.42550585960329035</c:v>
                </c:pt>
                <c:pt idx="4248">
                  <c:v>0.4255302422927556</c:v>
                </c:pt>
                <c:pt idx="4249">
                  <c:v>0.42554929912120754</c:v>
                </c:pt>
                <c:pt idx="4250">
                  <c:v>0.42558233871744688</c:v>
                </c:pt>
                <c:pt idx="4251">
                  <c:v>0.42563457806055216</c:v>
                </c:pt>
                <c:pt idx="4252">
                  <c:v>0.42618768195929513</c:v>
                </c:pt>
                <c:pt idx="4253">
                  <c:v>0.42630966319923735</c:v>
                </c:pt>
                <c:pt idx="4254">
                  <c:v>0.42636966534986676</c:v>
                </c:pt>
                <c:pt idx="4255">
                  <c:v>0.42638146609767302</c:v>
                </c:pt>
                <c:pt idx="4256">
                  <c:v>0.42650116119814507</c:v>
                </c:pt>
                <c:pt idx="4257">
                  <c:v>0.4265104929950827</c:v>
                </c:pt>
                <c:pt idx="4258">
                  <c:v>0.42651854849652171</c:v>
                </c:pt>
                <c:pt idx="4259">
                  <c:v>0.42655600661342841</c:v>
                </c:pt>
                <c:pt idx="4260">
                  <c:v>0.4267668233244204</c:v>
                </c:pt>
                <c:pt idx="4261">
                  <c:v>0.42678655830673651</c:v>
                </c:pt>
                <c:pt idx="4262">
                  <c:v>0.4268708722912562</c:v>
                </c:pt>
                <c:pt idx="4263">
                  <c:v>0.42700938639136932</c:v>
                </c:pt>
                <c:pt idx="4264">
                  <c:v>0.42704252156843925</c:v>
                </c:pt>
                <c:pt idx="4265">
                  <c:v>0.42719513887981941</c:v>
                </c:pt>
                <c:pt idx="4266">
                  <c:v>0.42730367507850242</c:v>
                </c:pt>
                <c:pt idx="4267">
                  <c:v>0.42736524945919196</c:v>
                </c:pt>
                <c:pt idx="4268">
                  <c:v>0.42740739577190534</c:v>
                </c:pt>
                <c:pt idx="4269">
                  <c:v>0.42767658678423293</c:v>
                </c:pt>
                <c:pt idx="4270">
                  <c:v>0.42808081137438769</c:v>
                </c:pt>
                <c:pt idx="4271">
                  <c:v>0.42815706332242032</c:v>
                </c:pt>
                <c:pt idx="4272">
                  <c:v>0.4281634783456707</c:v>
                </c:pt>
                <c:pt idx="4273">
                  <c:v>0.42819724748136045</c:v>
                </c:pt>
                <c:pt idx="4274">
                  <c:v>0.42836953056170191</c:v>
                </c:pt>
                <c:pt idx="4275">
                  <c:v>0.42843596241324988</c:v>
                </c:pt>
                <c:pt idx="4276">
                  <c:v>0.428523378435401</c:v>
                </c:pt>
                <c:pt idx="4277">
                  <c:v>0.42878651590008632</c:v>
                </c:pt>
                <c:pt idx="4278">
                  <c:v>0.42908536218817184</c:v>
                </c:pt>
                <c:pt idx="4279">
                  <c:v>0.42911509530900838</c:v>
                </c:pt>
                <c:pt idx="4280">
                  <c:v>0.42912280029684635</c:v>
                </c:pt>
                <c:pt idx="4281">
                  <c:v>0.42916655373506796</c:v>
                </c:pt>
                <c:pt idx="4282">
                  <c:v>0.42917195789027041</c:v>
                </c:pt>
                <c:pt idx="4283">
                  <c:v>0.4292092225483608</c:v>
                </c:pt>
                <c:pt idx="4284">
                  <c:v>0.42922770339492988</c:v>
                </c:pt>
                <c:pt idx="4285">
                  <c:v>0.42929701087618044</c:v>
                </c:pt>
                <c:pt idx="4286">
                  <c:v>0.42938178992227072</c:v>
                </c:pt>
                <c:pt idx="4287">
                  <c:v>0.42938927886376832</c:v>
                </c:pt>
                <c:pt idx="4288">
                  <c:v>0.42947409540955572</c:v>
                </c:pt>
                <c:pt idx="4289">
                  <c:v>0.42948101754986712</c:v>
                </c:pt>
                <c:pt idx="4290">
                  <c:v>0.42948276187045642</c:v>
                </c:pt>
                <c:pt idx="4291">
                  <c:v>0.42966372506847339</c:v>
                </c:pt>
                <c:pt idx="4292">
                  <c:v>0.42979248980989859</c:v>
                </c:pt>
                <c:pt idx="4293">
                  <c:v>0.42982133268241607</c:v>
                </c:pt>
                <c:pt idx="4294">
                  <c:v>0.42991852048870061</c:v>
                </c:pt>
                <c:pt idx="4295">
                  <c:v>0.4299948268925875</c:v>
                </c:pt>
                <c:pt idx="4296">
                  <c:v>0.43010119484095677</c:v>
                </c:pt>
                <c:pt idx="4297">
                  <c:v>0.43013676134391332</c:v>
                </c:pt>
                <c:pt idx="4298">
                  <c:v>0.4302525515904736</c:v>
                </c:pt>
                <c:pt idx="4299">
                  <c:v>0.43036760137226371</c:v>
                </c:pt>
                <c:pt idx="4300">
                  <c:v>0.43053039392674197</c:v>
                </c:pt>
                <c:pt idx="4301">
                  <c:v>0.43080298405876194</c:v>
                </c:pt>
                <c:pt idx="4302">
                  <c:v>0.43084061669463791</c:v>
                </c:pt>
                <c:pt idx="4303">
                  <c:v>0.43093308335429659</c:v>
                </c:pt>
                <c:pt idx="4304">
                  <c:v>0.43095864217887181</c:v>
                </c:pt>
                <c:pt idx="4305">
                  <c:v>0.43105417872511498</c:v>
                </c:pt>
                <c:pt idx="4306">
                  <c:v>0.43146600921641887</c:v>
                </c:pt>
                <c:pt idx="4307">
                  <c:v>0.43163874089194376</c:v>
                </c:pt>
                <c:pt idx="4308">
                  <c:v>0.43170314464304771</c:v>
                </c:pt>
                <c:pt idx="4309">
                  <c:v>0.43175068171707331</c:v>
                </c:pt>
                <c:pt idx="4310">
                  <c:v>0.43184193317661368</c:v>
                </c:pt>
                <c:pt idx="4311">
                  <c:v>0.43191617957362527</c:v>
                </c:pt>
                <c:pt idx="4312">
                  <c:v>0.43208771540131719</c:v>
                </c:pt>
                <c:pt idx="4313">
                  <c:v>0.43215442970904228</c:v>
                </c:pt>
                <c:pt idx="4314">
                  <c:v>0.43218339294101837</c:v>
                </c:pt>
                <c:pt idx="4315">
                  <c:v>0.43225350722118261</c:v>
                </c:pt>
                <c:pt idx="4316">
                  <c:v>0.43237950210712262</c:v>
                </c:pt>
                <c:pt idx="4317">
                  <c:v>0.43257249256133967</c:v>
                </c:pt>
                <c:pt idx="4318">
                  <c:v>0.43271275760011907</c:v>
                </c:pt>
                <c:pt idx="4319">
                  <c:v>0.43278215153854704</c:v>
                </c:pt>
                <c:pt idx="4320">
                  <c:v>0.43280881797683657</c:v>
                </c:pt>
                <c:pt idx="4321">
                  <c:v>0.43299946898692854</c:v>
                </c:pt>
                <c:pt idx="4322">
                  <c:v>0.43331373345018864</c:v>
                </c:pt>
                <c:pt idx="4323">
                  <c:v>0.43343192704925038</c:v>
                </c:pt>
                <c:pt idx="4324">
                  <c:v>0.43361773980239238</c:v>
                </c:pt>
                <c:pt idx="4325">
                  <c:v>0.43366652144755813</c:v>
                </c:pt>
                <c:pt idx="4326">
                  <c:v>0.43378104193354972</c:v>
                </c:pt>
                <c:pt idx="4327">
                  <c:v>0.43383647839485473</c:v>
                </c:pt>
                <c:pt idx="4328">
                  <c:v>0.43394274365656704</c:v>
                </c:pt>
                <c:pt idx="4329">
                  <c:v>0.43394433479295724</c:v>
                </c:pt>
                <c:pt idx="4330">
                  <c:v>0.43412788558661664</c:v>
                </c:pt>
                <c:pt idx="4331">
                  <c:v>0.43414211442817252</c:v>
                </c:pt>
                <c:pt idx="4332">
                  <c:v>0.43418320440744362</c:v>
                </c:pt>
                <c:pt idx="4333">
                  <c:v>0.43425822141730519</c:v>
                </c:pt>
                <c:pt idx="4334">
                  <c:v>0.43455580686434581</c:v>
                </c:pt>
                <c:pt idx="4335">
                  <c:v>0.43465821129990911</c:v>
                </c:pt>
                <c:pt idx="4336">
                  <c:v>0.43474289105411645</c:v>
                </c:pt>
                <c:pt idx="4337">
                  <c:v>0.43487117103243045</c:v>
                </c:pt>
                <c:pt idx="4338">
                  <c:v>0.43488283253966653</c:v>
                </c:pt>
                <c:pt idx="4339">
                  <c:v>0.4350654605150166</c:v>
                </c:pt>
                <c:pt idx="4340">
                  <c:v>0.43519191430740789</c:v>
                </c:pt>
                <c:pt idx="4341">
                  <c:v>0.43531279934387035</c:v>
                </c:pt>
                <c:pt idx="4342">
                  <c:v>0.43556267352612954</c:v>
                </c:pt>
                <c:pt idx="4343">
                  <c:v>0.43579322907232299</c:v>
                </c:pt>
                <c:pt idx="4344">
                  <c:v>0.43594975910616762</c:v>
                </c:pt>
                <c:pt idx="4345">
                  <c:v>0.43601729743717588</c:v>
                </c:pt>
                <c:pt idx="4346">
                  <c:v>0.43603049760448576</c:v>
                </c:pt>
                <c:pt idx="4347">
                  <c:v>0.43607328553560998</c:v>
                </c:pt>
                <c:pt idx="4348">
                  <c:v>0.43608991151645804</c:v>
                </c:pt>
                <c:pt idx="4349">
                  <c:v>0.43618750517604798</c:v>
                </c:pt>
                <c:pt idx="4350">
                  <c:v>0.43625774029908504</c:v>
                </c:pt>
                <c:pt idx="4351">
                  <c:v>0.43625993134208785</c:v>
                </c:pt>
                <c:pt idx="4352">
                  <c:v>0.43626747405472854</c:v>
                </c:pt>
                <c:pt idx="4353">
                  <c:v>0.43634385362733541</c:v>
                </c:pt>
                <c:pt idx="4354">
                  <c:v>0.43634575335697967</c:v>
                </c:pt>
                <c:pt idx="4355">
                  <c:v>0.4363550724216394</c:v>
                </c:pt>
                <c:pt idx="4356">
                  <c:v>0.43638037839155963</c:v>
                </c:pt>
                <c:pt idx="4357">
                  <c:v>0.43647170672996549</c:v>
                </c:pt>
                <c:pt idx="4358">
                  <c:v>0.43651396013423227</c:v>
                </c:pt>
                <c:pt idx="4359">
                  <c:v>0.43655179707308323</c:v>
                </c:pt>
                <c:pt idx="4360">
                  <c:v>0.4366279511413178</c:v>
                </c:pt>
                <c:pt idx="4361">
                  <c:v>0.43665269782814731</c:v>
                </c:pt>
                <c:pt idx="4362">
                  <c:v>0.43665318820361199</c:v>
                </c:pt>
                <c:pt idx="4363">
                  <c:v>0.43671962174086421</c:v>
                </c:pt>
                <c:pt idx="4364">
                  <c:v>0.43676033907894873</c:v>
                </c:pt>
                <c:pt idx="4365">
                  <c:v>0.43680071894750361</c:v>
                </c:pt>
                <c:pt idx="4366">
                  <c:v>0.43687121227333225</c:v>
                </c:pt>
                <c:pt idx="4367">
                  <c:v>0.43689589930532557</c:v>
                </c:pt>
                <c:pt idx="4368">
                  <c:v>0.43697153737358962</c:v>
                </c:pt>
                <c:pt idx="4369">
                  <c:v>0.43700605038136553</c:v>
                </c:pt>
                <c:pt idx="4370">
                  <c:v>0.437072852654107</c:v>
                </c:pt>
                <c:pt idx="4371">
                  <c:v>0.43713354561415674</c:v>
                </c:pt>
                <c:pt idx="4372">
                  <c:v>0.43716198962918185</c:v>
                </c:pt>
                <c:pt idx="4373">
                  <c:v>0.43722996344556475</c:v>
                </c:pt>
                <c:pt idx="4374">
                  <c:v>0.43724114603011488</c:v>
                </c:pt>
                <c:pt idx="4375">
                  <c:v>0.43730745500650148</c:v>
                </c:pt>
                <c:pt idx="4376">
                  <c:v>0.43741672899528861</c:v>
                </c:pt>
                <c:pt idx="4377">
                  <c:v>0.43742875174806573</c:v>
                </c:pt>
                <c:pt idx="4378">
                  <c:v>0.43750328563054586</c:v>
                </c:pt>
                <c:pt idx="4379">
                  <c:v>0.43751722953688033</c:v>
                </c:pt>
                <c:pt idx="4380">
                  <c:v>0.43768405535641275</c:v>
                </c:pt>
                <c:pt idx="4381">
                  <c:v>0.43772836148369954</c:v>
                </c:pt>
                <c:pt idx="4382">
                  <c:v>0.43780775841305797</c:v>
                </c:pt>
                <c:pt idx="4383">
                  <c:v>0.43795787825484234</c:v>
                </c:pt>
                <c:pt idx="4384">
                  <c:v>0.4380725360389115</c:v>
                </c:pt>
                <c:pt idx="4385">
                  <c:v>0.43812859611875465</c:v>
                </c:pt>
                <c:pt idx="4386">
                  <c:v>0.43828080231201549</c:v>
                </c:pt>
                <c:pt idx="4387">
                  <c:v>0.43845211774958748</c:v>
                </c:pt>
                <c:pt idx="4388">
                  <c:v>0.43853316715624002</c:v>
                </c:pt>
                <c:pt idx="4389">
                  <c:v>0.43853596412263274</c:v>
                </c:pt>
                <c:pt idx="4390">
                  <c:v>0.43853853185982583</c:v>
                </c:pt>
                <c:pt idx="4391">
                  <c:v>0.43866955002722152</c:v>
                </c:pt>
                <c:pt idx="4392">
                  <c:v>0.43869865450462053</c:v>
                </c:pt>
                <c:pt idx="4393">
                  <c:v>0.43887614283247656</c:v>
                </c:pt>
                <c:pt idx="4394">
                  <c:v>0.43899129838017581</c:v>
                </c:pt>
                <c:pt idx="4395">
                  <c:v>0.43900834524576249</c:v>
                </c:pt>
                <c:pt idx="4396">
                  <c:v>0.43900837402176651</c:v>
                </c:pt>
                <c:pt idx="4397">
                  <c:v>0.43904786326571443</c:v>
                </c:pt>
                <c:pt idx="4398">
                  <c:v>0.43908255277631292</c:v>
                </c:pt>
                <c:pt idx="4399">
                  <c:v>0.43916538391822191</c:v>
                </c:pt>
                <c:pt idx="4400">
                  <c:v>0.43942759851303292</c:v>
                </c:pt>
                <c:pt idx="4401">
                  <c:v>0.43944373272398218</c:v>
                </c:pt>
                <c:pt idx="4402">
                  <c:v>0.43958625880714974</c:v>
                </c:pt>
                <c:pt idx="4403">
                  <c:v>0.43958985298271624</c:v>
                </c:pt>
                <c:pt idx="4404">
                  <c:v>0.43983305871651845</c:v>
                </c:pt>
                <c:pt idx="4405">
                  <c:v>0.43985898499408949</c:v>
                </c:pt>
                <c:pt idx="4406">
                  <c:v>0.44008532248803833</c:v>
                </c:pt>
                <c:pt idx="4407">
                  <c:v>0.44013071483242561</c:v>
                </c:pt>
                <c:pt idx="4408">
                  <c:v>0.44029371367764925</c:v>
                </c:pt>
                <c:pt idx="4409">
                  <c:v>0.44046947148771221</c:v>
                </c:pt>
                <c:pt idx="4410">
                  <c:v>0.44069669290424285</c:v>
                </c:pt>
                <c:pt idx="4411">
                  <c:v>0.44071243346294819</c:v>
                </c:pt>
                <c:pt idx="4412">
                  <c:v>0.44077871472753571</c:v>
                </c:pt>
                <c:pt idx="4413">
                  <c:v>0.44088267517410196</c:v>
                </c:pt>
                <c:pt idx="4414">
                  <c:v>0.44089199375387644</c:v>
                </c:pt>
                <c:pt idx="4415">
                  <c:v>0.44121718670903132</c:v>
                </c:pt>
                <c:pt idx="4416">
                  <c:v>0.44122747813417695</c:v>
                </c:pt>
                <c:pt idx="4417">
                  <c:v>0.44132729588213815</c:v>
                </c:pt>
                <c:pt idx="4418">
                  <c:v>0.44147834094839711</c:v>
                </c:pt>
                <c:pt idx="4419">
                  <c:v>0.44148637879365205</c:v>
                </c:pt>
                <c:pt idx="4420">
                  <c:v>0.44151170407612916</c:v>
                </c:pt>
                <c:pt idx="4421">
                  <c:v>0.44155305440084858</c:v>
                </c:pt>
                <c:pt idx="4422">
                  <c:v>0.44155659306582118</c:v>
                </c:pt>
                <c:pt idx="4423">
                  <c:v>0.44170221105146412</c:v>
                </c:pt>
                <c:pt idx="4424">
                  <c:v>0.44176627121618028</c:v>
                </c:pt>
                <c:pt idx="4425">
                  <c:v>0.44186667559588733</c:v>
                </c:pt>
                <c:pt idx="4426">
                  <c:v>0.44191143992660042</c:v>
                </c:pt>
                <c:pt idx="4427">
                  <c:v>0.44196586049770881</c:v>
                </c:pt>
                <c:pt idx="4428">
                  <c:v>0.44203582528999918</c:v>
                </c:pt>
                <c:pt idx="4429">
                  <c:v>0.44205330881784244</c:v>
                </c:pt>
                <c:pt idx="4430">
                  <c:v>0.4421907066088353</c:v>
                </c:pt>
                <c:pt idx="4431">
                  <c:v>0.4422120373162588</c:v>
                </c:pt>
                <c:pt idx="4432">
                  <c:v>0.44240028079655191</c:v>
                </c:pt>
                <c:pt idx="4433">
                  <c:v>0.44248710761942101</c:v>
                </c:pt>
                <c:pt idx="4434">
                  <c:v>0.44252243475409703</c:v>
                </c:pt>
                <c:pt idx="4435">
                  <c:v>0.44254391068175991</c:v>
                </c:pt>
                <c:pt idx="4436">
                  <c:v>0.44262819196043823</c:v>
                </c:pt>
                <c:pt idx="4437">
                  <c:v>0.44300199048321853</c:v>
                </c:pt>
                <c:pt idx="4438">
                  <c:v>0.44303059536128986</c:v>
                </c:pt>
                <c:pt idx="4439">
                  <c:v>0.44315285752900047</c:v>
                </c:pt>
                <c:pt idx="4440">
                  <c:v>0.44352984671046825</c:v>
                </c:pt>
                <c:pt idx="4441">
                  <c:v>0.44358063750710963</c:v>
                </c:pt>
                <c:pt idx="4442">
                  <c:v>0.44358526332202097</c:v>
                </c:pt>
                <c:pt idx="4443">
                  <c:v>0.4437438764321926</c:v>
                </c:pt>
                <c:pt idx="4444">
                  <c:v>0.44380058636016173</c:v>
                </c:pt>
                <c:pt idx="4445">
                  <c:v>0.44402197911253194</c:v>
                </c:pt>
                <c:pt idx="4446">
                  <c:v>0.4440649457443413</c:v>
                </c:pt>
                <c:pt idx="4447">
                  <c:v>0.44406793391491517</c:v>
                </c:pt>
                <c:pt idx="4448">
                  <c:v>0.44408525923572806</c:v>
                </c:pt>
                <c:pt idx="4449">
                  <c:v>0.44429228815109134</c:v>
                </c:pt>
                <c:pt idx="4450">
                  <c:v>0.44430139685773118</c:v>
                </c:pt>
                <c:pt idx="4451">
                  <c:v>0.44437554192142859</c:v>
                </c:pt>
                <c:pt idx="4452">
                  <c:v>0.4444568955182242</c:v>
                </c:pt>
                <c:pt idx="4453">
                  <c:v>0.44447156648025676</c:v>
                </c:pt>
                <c:pt idx="4454">
                  <c:v>0.4446056367412039</c:v>
                </c:pt>
                <c:pt idx="4455">
                  <c:v>0.44465571665335024</c:v>
                </c:pt>
                <c:pt idx="4456">
                  <c:v>0.44497012232180788</c:v>
                </c:pt>
                <c:pt idx="4457">
                  <c:v>0.44501304912262518</c:v>
                </c:pt>
                <c:pt idx="4458">
                  <c:v>0.44519481908685132</c:v>
                </c:pt>
                <c:pt idx="4459">
                  <c:v>0.44525427139172336</c:v>
                </c:pt>
                <c:pt idx="4460">
                  <c:v>0.44542309894027143</c:v>
                </c:pt>
                <c:pt idx="4461">
                  <c:v>0.4455272992886341</c:v>
                </c:pt>
                <c:pt idx="4462">
                  <c:v>0.44558072481152111</c:v>
                </c:pt>
                <c:pt idx="4463">
                  <c:v>0.44608924023482355</c:v>
                </c:pt>
                <c:pt idx="4464">
                  <c:v>0.44615616409031977</c:v>
                </c:pt>
                <c:pt idx="4465">
                  <c:v>0.44617289802455096</c:v>
                </c:pt>
                <c:pt idx="4466">
                  <c:v>0.44670565402559759</c:v>
                </c:pt>
                <c:pt idx="4467">
                  <c:v>0.44673757279922821</c:v>
                </c:pt>
                <c:pt idx="4468">
                  <c:v>0.4467720955443002</c:v>
                </c:pt>
                <c:pt idx="4469">
                  <c:v>0.44685561789070904</c:v>
                </c:pt>
                <c:pt idx="4470">
                  <c:v>0.44686536822422629</c:v>
                </c:pt>
                <c:pt idx="4471">
                  <c:v>0.44707134711668162</c:v>
                </c:pt>
                <c:pt idx="4472">
                  <c:v>0.44709393374059392</c:v>
                </c:pt>
                <c:pt idx="4473">
                  <c:v>0.44721377433847986</c:v>
                </c:pt>
                <c:pt idx="4474">
                  <c:v>0.44744024406220428</c:v>
                </c:pt>
                <c:pt idx="4475">
                  <c:v>0.44745743290485751</c:v>
                </c:pt>
                <c:pt idx="4476">
                  <c:v>0.44757875052339902</c:v>
                </c:pt>
                <c:pt idx="4477">
                  <c:v>0.44759669526390145</c:v>
                </c:pt>
                <c:pt idx="4478">
                  <c:v>0.44793683264279105</c:v>
                </c:pt>
                <c:pt idx="4479">
                  <c:v>0.44802987168070962</c:v>
                </c:pt>
                <c:pt idx="4480">
                  <c:v>0.44809733387046435</c:v>
                </c:pt>
                <c:pt idx="4481">
                  <c:v>0.4480983597953232</c:v>
                </c:pt>
                <c:pt idx="4482">
                  <c:v>0.44816059892609972</c:v>
                </c:pt>
                <c:pt idx="4483">
                  <c:v>0.44825214668671531</c:v>
                </c:pt>
                <c:pt idx="4484">
                  <c:v>0.44828278244494557</c:v>
                </c:pt>
                <c:pt idx="4485">
                  <c:v>0.44836625166802802</c:v>
                </c:pt>
                <c:pt idx="4486">
                  <c:v>0.44842784221016219</c:v>
                </c:pt>
                <c:pt idx="4487">
                  <c:v>0.44859042580806219</c:v>
                </c:pt>
                <c:pt idx="4488">
                  <c:v>0.44875505249850933</c:v>
                </c:pt>
                <c:pt idx="4489">
                  <c:v>0.44875860240814514</c:v>
                </c:pt>
                <c:pt idx="4490">
                  <c:v>0.44882555985370232</c:v>
                </c:pt>
                <c:pt idx="4491">
                  <c:v>0.44883890317368369</c:v>
                </c:pt>
                <c:pt idx="4492">
                  <c:v>0.44889755735053227</c:v>
                </c:pt>
                <c:pt idx="4493">
                  <c:v>0.44893343293579435</c:v>
                </c:pt>
                <c:pt idx="4494">
                  <c:v>0.44918153658637561</c:v>
                </c:pt>
                <c:pt idx="4495">
                  <c:v>0.44926331266304986</c:v>
                </c:pt>
                <c:pt idx="4496">
                  <c:v>0.4492748772658417</c:v>
                </c:pt>
                <c:pt idx="4497">
                  <c:v>0.44937864712882947</c:v>
                </c:pt>
                <c:pt idx="4498">
                  <c:v>0.44939976778040536</c:v>
                </c:pt>
                <c:pt idx="4499">
                  <c:v>0.44945681128816584</c:v>
                </c:pt>
                <c:pt idx="4500">
                  <c:v>0.45001580186715273</c:v>
                </c:pt>
                <c:pt idx="4501">
                  <c:v>0.4501555638889021</c:v>
                </c:pt>
                <c:pt idx="4502">
                  <c:v>0.45022553184219749</c:v>
                </c:pt>
                <c:pt idx="4503">
                  <c:v>0.45032976102265865</c:v>
                </c:pt>
                <c:pt idx="4504">
                  <c:v>0.45034629482487798</c:v>
                </c:pt>
                <c:pt idx="4505">
                  <c:v>0.45034944049704428</c:v>
                </c:pt>
                <c:pt idx="4506">
                  <c:v>0.45039065255931576</c:v>
                </c:pt>
                <c:pt idx="4507">
                  <c:v>0.45046737879640664</c:v>
                </c:pt>
                <c:pt idx="4508">
                  <c:v>0.45051243322881218</c:v>
                </c:pt>
                <c:pt idx="4509">
                  <c:v>0.45065298874147919</c:v>
                </c:pt>
                <c:pt idx="4510">
                  <c:v>0.45066451639555627</c:v>
                </c:pt>
                <c:pt idx="4511">
                  <c:v>0.45080717309233465</c:v>
                </c:pt>
                <c:pt idx="4512">
                  <c:v>0.45089769935599833</c:v>
                </c:pt>
                <c:pt idx="4513">
                  <c:v>0.45099556833596166</c:v>
                </c:pt>
                <c:pt idx="4514">
                  <c:v>0.45101685547426218</c:v>
                </c:pt>
                <c:pt idx="4515">
                  <c:v>0.45105536407311453</c:v>
                </c:pt>
                <c:pt idx="4516">
                  <c:v>0.45108866147565063</c:v>
                </c:pt>
                <c:pt idx="4517">
                  <c:v>0.45111081281355236</c:v>
                </c:pt>
                <c:pt idx="4518">
                  <c:v>0.45120968162065034</c:v>
                </c:pt>
                <c:pt idx="4519">
                  <c:v>0.45125349966191308</c:v>
                </c:pt>
                <c:pt idx="4520">
                  <c:v>0.45136174766142845</c:v>
                </c:pt>
                <c:pt idx="4521">
                  <c:v>0.45148679617434428</c:v>
                </c:pt>
                <c:pt idx="4522">
                  <c:v>0.45178766312194196</c:v>
                </c:pt>
                <c:pt idx="4523">
                  <c:v>0.45191608281163687</c:v>
                </c:pt>
                <c:pt idx="4524">
                  <c:v>0.45209575362824816</c:v>
                </c:pt>
                <c:pt idx="4525">
                  <c:v>0.45237069312098321</c:v>
                </c:pt>
                <c:pt idx="4526">
                  <c:v>0.45247383278461761</c:v>
                </c:pt>
                <c:pt idx="4527">
                  <c:v>0.45265381731744236</c:v>
                </c:pt>
                <c:pt idx="4528">
                  <c:v>0.45266326640099264</c:v>
                </c:pt>
                <c:pt idx="4529">
                  <c:v>0.45278744888458777</c:v>
                </c:pt>
                <c:pt idx="4530">
                  <c:v>0.45298609406161283</c:v>
                </c:pt>
                <c:pt idx="4531">
                  <c:v>0.45301215224090341</c:v>
                </c:pt>
                <c:pt idx="4532">
                  <c:v>0.45327766621135557</c:v>
                </c:pt>
                <c:pt idx="4533">
                  <c:v>0.45334908235211469</c:v>
                </c:pt>
                <c:pt idx="4534">
                  <c:v>0.45353112618368274</c:v>
                </c:pt>
                <c:pt idx="4535">
                  <c:v>0.45382370145761675</c:v>
                </c:pt>
                <c:pt idx="4536">
                  <c:v>0.45392747484535101</c:v>
                </c:pt>
                <c:pt idx="4537">
                  <c:v>0.45408682429220182</c:v>
                </c:pt>
                <c:pt idx="4538">
                  <c:v>0.45415109254738995</c:v>
                </c:pt>
                <c:pt idx="4539">
                  <c:v>0.45415406671615921</c:v>
                </c:pt>
                <c:pt idx="4540">
                  <c:v>0.45424170571690348</c:v>
                </c:pt>
                <c:pt idx="4541">
                  <c:v>0.45438570227122366</c:v>
                </c:pt>
                <c:pt idx="4542">
                  <c:v>0.45442248241666894</c:v>
                </c:pt>
                <c:pt idx="4543">
                  <c:v>0.45443203048500114</c:v>
                </c:pt>
                <c:pt idx="4544">
                  <c:v>0.45444052638329824</c:v>
                </c:pt>
                <c:pt idx="4545">
                  <c:v>0.45446109417366509</c:v>
                </c:pt>
                <c:pt idx="4546">
                  <c:v>0.45451354337216077</c:v>
                </c:pt>
                <c:pt idx="4547">
                  <c:v>0.45452699461613477</c:v>
                </c:pt>
                <c:pt idx="4548">
                  <c:v>0.45456267876794332</c:v>
                </c:pt>
                <c:pt idx="4549">
                  <c:v>0.45458963798947005</c:v>
                </c:pt>
                <c:pt idx="4550">
                  <c:v>0.45470401254662396</c:v>
                </c:pt>
                <c:pt idx="4551">
                  <c:v>0.454721420138263</c:v>
                </c:pt>
                <c:pt idx="4552">
                  <c:v>0.454760085417663</c:v>
                </c:pt>
                <c:pt idx="4553">
                  <c:v>0.45488534929225732</c:v>
                </c:pt>
                <c:pt idx="4554">
                  <c:v>0.45490078594954619</c:v>
                </c:pt>
                <c:pt idx="4555">
                  <c:v>0.4550830620689692</c:v>
                </c:pt>
                <c:pt idx="4556">
                  <c:v>0.45510535826018828</c:v>
                </c:pt>
                <c:pt idx="4557">
                  <c:v>0.45511635937045947</c:v>
                </c:pt>
                <c:pt idx="4558">
                  <c:v>0.45521119268064192</c:v>
                </c:pt>
                <c:pt idx="4559">
                  <c:v>0.45526545087229064</c:v>
                </c:pt>
                <c:pt idx="4560">
                  <c:v>0.45540007664843096</c:v>
                </c:pt>
                <c:pt idx="4561">
                  <c:v>0.45547367659291615</c:v>
                </c:pt>
                <c:pt idx="4562">
                  <c:v>0.45548202933650783</c:v>
                </c:pt>
                <c:pt idx="4563">
                  <c:v>0.45562039971339829</c:v>
                </c:pt>
                <c:pt idx="4564">
                  <c:v>0.45562056069928158</c:v>
                </c:pt>
                <c:pt idx="4565">
                  <c:v>0.45562760357876342</c:v>
                </c:pt>
                <c:pt idx="4566">
                  <c:v>0.45582836303859176</c:v>
                </c:pt>
                <c:pt idx="4567">
                  <c:v>0.45584551881761914</c:v>
                </c:pt>
                <c:pt idx="4568">
                  <c:v>0.45593162261784359</c:v>
                </c:pt>
                <c:pt idx="4569">
                  <c:v>0.45593263080154589</c:v>
                </c:pt>
                <c:pt idx="4570">
                  <c:v>0.45594722807335208</c:v>
                </c:pt>
                <c:pt idx="4571">
                  <c:v>0.45602396069579676</c:v>
                </c:pt>
                <c:pt idx="4572">
                  <c:v>0.45617720260883976</c:v>
                </c:pt>
                <c:pt idx="4573">
                  <c:v>0.45618685323888397</c:v>
                </c:pt>
                <c:pt idx="4574">
                  <c:v>0.45625136356953511</c:v>
                </c:pt>
                <c:pt idx="4575">
                  <c:v>0.45629125569643847</c:v>
                </c:pt>
                <c:pt idx="4576">
                  <c:v>0.45635209942847021</c:v>
                </c:pt>
                <c:pt idx="4577">
                  <c:v>0.45635791169619955</c:v>
                </c:pt>
                <c:pt idx="4578">
                  <c:v>0.45652178392002707</c:v>
                </c:pt>
                <c:pt idx="4579">
                  <c:v>0.45661028728622433</c:v>
                </c:pt>
                <c:pt idx="4580">
                  <c:v>0.45665242378802651</c:v>
                </c:pt>
                <c:pt idx="4581">
                  <c:v>0.45671335565762372</c:v>
                </c:pt>
                <c:pt idx="4582">
                  <c:v>0.45677148032925796</c:v>
                </c:pt>
                <c:pt idx="4583">
                  <c:v>0.45682305452449001</c:v>
                </c:pt>
                <c:pt idx="4584">
                  <c:v>0.45703523012509439</c:v>
                </c:pt>
                <c:pt idx="4585">
                  <c:v>0.45714681477432739</c:v>
                </c:pt>
                <c:pt idx="4586">
                  <c:v>0.45733400894819742</c:v>
                </c:pt>
                <c:pt idx="4587">
                  <c:v>0.45741498896382105</c:v>
                </c:pt>
                <c:pt idx="4588">
                  <c:v>0.45752879118504231</c:v>
                </c:pt>
                <c:pt idx="4589">
                  <c:v>0.45755162878634148</c:v>
                </c:pt>
                <c:pt idx="4590">
                  <c:v>0.45760627442326496</c:v>
                </c:pt>
                <c:pt idx="4591">
                  <c:v>0.45761598218445676</c:v>
                </c:pt>
                <c:pt idx="4592">
                  <c:v>0.45764988741327084</c:v>
                </c:pt>
                <c:pt idx="4593">
                  <c:v>0.45782172409506194</c:v>
                </c:pt>
                <c:pt idx="4594">
                  <c:v>0.45790592594637824</c:v>
                </c:pt>
                <c:pt idx="4595">
                  <c:v>0.45805691850519503</c:v>
                </c:pt>
                <c:pt idx="4596">
                  <c:v>0.45810944251516372</c:v>
                </c:pt>
                <c:pt idx="4597">
                  <c:v>0.45812693267156379</c:v>
                </c:pt>
                <c:pt idx="4598">
                  <c:v>0.45812752296021664</c:v>
                </c:pt>
                <c:pt idx="4599">
                  <c:v>0.45816744738133597</c:v>
                </c:pt>
                <c:pt idx="4600">
                  <c:v>0.45818220348301386</c:v>
                </c:pt>
                <c:pt idx="4601">
                  <c:v>0.45823395671305178</c:v>
                </c:pt>
                <c:pt idx="4602">
                  <c:v>0.45826106872383887</c:v>
                </c:pt>
                <c:pt idx="4603">
                  <c:v>0.45837518624082718</c:v>
                </c:pt>
                <c:pt idx="4604">
                  <c:v>0.45855875959813441</c:v>
                </c:pt>
                <c:pt idx="4605">
                  <c:v>0.45865090672101005</c:v>
                </c:pt>
                <c:pt idx="4606">
                  <c:v>0.45871656111548997</c:v>
                </c:pt>
                <c:pt idx="4607">
                  <c:v>0.45874902530702344</c:v>
                </c:pt>
                <c:pt idx="4608">
                  <c:v>0.45885419982307218</c:v>
                </c:pt>
                <c:pt idx="4609">
                  <c:v>0.45891668531663399</c:v>
                </c:pt>
                <c:pt idx="4610">
                  <c:v>0.45911795289374746</c:v>
                </c:pt>
                <c:pt idx="4611">
                  <c:v>0.45912021007563175</c:v>
                </c:pt>
                <c:pt idx="4612">
                  <c:v>0.45935251768430496</c:v>
                </c:pt>
                <c:pt idx="4613">
                  <c:v>0.45937826394572046</c:v>
                </c:pt>
                <c:pt idx="4614">
                  <c:v>0.45942600239047637</c:v>
                </c:pt>
                <c:pt idx="4615">
                  <c:v>0.45954489595056414</c:v>
                </c:pt>
                <c:pt idx="4616">
                  <c:v>0.45958157437139491</c:v>
                </c:pt>
                <c:pt idx="4617">
                  <c:v>0.45963994140329589</c:v>
                </c:pt>
                <c:pt idx="4618">
                  <c:v>0.45971420542032959</c:v>
                </c:pt>
                <c:pt idx="4619">
                  <c:v>0.45973207889704115</c:v>
                </c:pt>
                <c:pt idx="4620">
                  <c:v>0.45978579240327888</c:v>
                </c:pt>
                <c:pt idx="4621">
                  <c:v>0.45980290595114126</c:v>
                </c:pt>
                <c:pt idx="4622">
                  <c:v>0.45991813707993745</c:v>
                </c:pt>
                <c:pt idx="4623">
                  <c:v>0.4599745949592231</c:v>
                </c:pt>
                <c:pt idx="4624">
                  <c:v>0.46007060137832578</c:v>
                </c:pt>
                <c:pt idx="4625">
                  <c:v>0.4601907333123012</c:v>
                </c:pt>
                <c:pt idx="4626">
                  <c:v>0.46024879153996445</c:v>
                </c:pt>
                <c:pt idx="4627">
                  <c:v>0.46055329051228466</c:v>
                </c:pt>
                <c:pt idx="4628">
                  <c:v>0.46072784163703107</c:v>
                </c:pt>
                <c:pt idx="4629">
                  <c:v>0.46085358448999414</c:v>
                </c:pt>
                <c:pt idx="4630">
                  <c:v>0.46085780595321246</c:v>
                </c:pt>
                <c:pt idx="4631">
                  <c:v>0.46086999361770653</c:v>
                </c:pt>
                <c:pt idx="4632">
                  <c:v>0.46087384447253865</c:v>
                </c:pt>
                <c:pt idx="4633">
                  <c:v>0.46106594830716752</c:v>
                </c:pt>
                <c:pt idx="4634">
                  <c:v>0.46109014271177151</c:v>
                </c:pt>
                <c:pt idx="4635">
                  <c:v>0.46126490284867261</c:v>
                </c:pt>
                <c:pt idx="4636">
                  <c:v>0.46132139983916276</c:v>
                </c:pt>
                <c:pt idx="4637">
                  <c:v>0.46134253846965834</c:v>
                </c:pt>
                <c:pt idx="4638">
                  <c:v>0.46140393553121095</c:v>
                </c:pt>
                <c:pt idx="4639">
                  <c:v>0.46141291054825206</c:v>
                </c:pt>
                <c:pt idx="4640">
                  <c:v>0.46141761292217232</c:v>
                </c:pt>
                <c:pt idx="4641">
                  <c:v>0.46154639681874676</c:v>
                </c:pt>
                <c:pt idx="4642">
                  <c:v>0.46155712155871242</c:v>
                </c:pt>
                <c:pt idx="4643">
                  <c:v>0.46160339037991105</c:v>
                </c:pt>
                <c:pt idx="4644">
                  <c:v>0.46160522804601767</c:v>
                </c:pt>
                <c:pt idx="4645">
                  <c:v>0.46170132358922356</c:v>
                </c:pt>
                <c:pt idx="4646">
                  <c:v>0.46178334313481817</c:v>
                </c:pt>
                <c:pt idx="4647">
                  <c:v>0.46192824874289595</c:v>
                </c:pt>
                <c:pt idx="4648">
                  <c:v>0.46201304797805598</c:v>
                </c:pt>
                <c:pt idx="4649">
                  <c:v>0.46202608913992194</c:v>
                </c:pt>
                <c:pt idx="4650">
                  <c:v>0.46261870713713127</c:v>
                </c:pt>
                <c:pt idx="4651">
                  <c:v>0.46276481958656124</c:v>
                </c:pt>
                <c:pt idx="4652">
                  <c:v>0.46291665358699152</c:v>
                </c:pt>
                <c:pt idx="4653">
                  <c:v>0.46292955373923173</c:v>
                </c:pt>
                <c:pt idx="4654">
                  <c:v>0.46297818838461957</c:v>
                </c:pt>
                <c:pt idx="4655">
                  <c:v>0.46304798397405467</c:v>
                </c:pt>
                <c:pt idx="4656">
                  <c:v>0.46311532794577737</c:v>
                </c:pt>
                <c:pt idx="4657">
                  <c:v>0.4631978503705716</c:v>
                </c:pt>
                <c:pt idx="4658">
                  <c:v>0.46330645005285187</c:v>
                </c:pt>
                <c:pt idx="4659">
                  <c:v>0.46335991562423939</c:v>
                </c:pt>
                <c:pt idx="4660">
                  <c:v>0.46344121645372116</c:v>
                </c:pt>
                <c:pt idx="4661">
                  <c:v>0.46353704708123278</c:v>
                </c:pt>
                <c:pt idx="4662">
                  <c:v>0.46358765620627862</c:v>
                </c:pt>
                <c:pt idx="4663">
                  <c:v>0.46370224178878772</c:v>
                </c:pt>
                <c:pt idx="4664">
                  <c:v>0.46386212097286839</c:v>
                </c:pt>
                <c:pt idx="4665">
                  <c:v>0.46386317477175254</c:v>
                </c:pt>
                <c:pt idx="4666">
                  <c:v>0.46390301782037002</c:v>
                </c:pt>
                <c:pt idx="4667">
                  <c:v>0.46405078036436254</c:v>
                </c:pt>
                <c:pt idx="4668">
                  <c:v>0.46417882666007149</c:v>
                </c:pt>
                <c:pt idx="4669">
                  <c:v>0.46433454812789599</c:v>
                </c:pt>
                <c:pt idx="4670">
                  <c:v>0.46436637272084713</c:v>
                </c:pt>
                <c:pt idx="4671">
                  <c:v>0.46437912593411923</c:v>
                </c:pt>
                <c:pt idx="4672">
                  <c:v>0.46440039867014971</c:v>
                </c:pt>
                <c:pt idx="4673">
                  <c:v>0.46464217622146653</c:v>
                </c:pt>
                <c:pt idx="4674">
                  <c:v>0.46471822420189435</c:v>
                </c:pt>
                <c:pt idx="4675">
                  <c:v>0.46474083852768722</c:v>
                </c:pt>
                <c:pt idx="4676">
                  <c:v>0.46493125493287035</c:v>
                </c:pt>
                <c:pt idx="4677">
                  <c:v>0.46502749819469202</c:v>
                </c:pt>
                <c:pt idx="4678">
                  <c:v>0.46514352994642483</c:v>
                </c:pt>
                <c:pt idx="4679">
                  <c:v>0.46519392923746139</c:v>
                </c:pt>
                <c:pt idx="4680">
                  <c:v>0.46523054828531651</c:v>
                </c:pt>
                <c:pt idx="4681">
                  <c:v>0.46535161560957539</c:v>
                </c:pt>
                <c:pt idx="4682">
                  <c:v>0.46551139789788176</c:v>
                </c:pt>
                <c:pt idx="4683">
                  <c:v>0.46556239165881497</c:v>
                </c:pt>
                <c:pt idx="4684">
                  <c:v>0.46583233706619254</c:v>
                </c:pt>
                <c:pt idx="4685">
                  <c:v>0.46593432984500516</c:v>
                </c:pt>
                <c:pt idx="4686">
                  <c:v>0.46603215619094751</c:v>
                </c:pt>
                <c:pt idx="4687">
                  <c:v>0.4660845940737417</c:v>
                </c:pt>
                <c:pt idx="4688">
                  <c:v>0.46617881365869507</c:v>
                </c:pt>
                <c:pt idx="4689">
                  <c:v>0.46641818170423832</c:v>
                </c:pt>
                <c:pt idx="4690">
                  <c:v>0.46642582586296633</c:v>
                </c:pt>
                <c:pt idx="4691">
                  <c:v>0.466471588895083</c:v>
                </c:pt>
                <c:pt idx="4692">
                  <c:v>0.46649138853578376</c:v>
                </c:pt>
                <c:pt idx="4693">
                  <c:v>0.46662044156511251</c:v>
                </c:pt>
                <c:pt idx="4694">
                  <c:v>0.46663312533048007</c:v>
                </c:pt>
                <c:pt idx="4695">
                  <c:v>0.46663990749869622</c:v>
                </c:pt>
                <c:pt idx="4696">
                  <c:v>0.46673433490741756</c:v>
                </c:pt>
                <c:pt idx="4697">
                  <c:v>0.46674677414927657</c:v>
                </c:pt>
                <c:pt idx="4698">
                  <c:v>0.46678830278675454</c:v>
                </c:pt>
                <c:pt idx="4699">
                  <c:v>0.46688958573882022</c:v>
                </c:pt>
                <c:pt idx="4700">
                  <c:v>0.46697782436010149</c:v>
                </c:pt>
                <c:pt idx="4701">
                  <c:v>0.46718155087932867</c:v>
                </c:pt>
                <c:pt idx="4702">
                  <c:v>0.46741281509083743</c:v>
                </c:pt>
                <c:pt idx="4703">
                  <c:v>0.46766669053517074</c:v>
                </c:pt>
                <c:pt idx="4704">
                  <c:v>0.46767363134546347</c:v>
                </c:pt>
                <c:pt idx="4705">
                  <c:v>0.46783904018761646</c:v>
                </c:pt>
                <c:pt idx="4706">
                  <c:v>0.46795751252384199</c:v>
                </c:pt>
                <c:pt idx="4707">
                  <c:v>0.4680896994810253</c:v>
                </c:pt>
                <c:pt idx="4708">
                  <c:v>0.46828052984877822</c:v>
                </c:pt>
                <c:pt idx="4709">
                  <c:v>0.46831443303904807</c:v>
                </c:pt>
                <c:pt idx="4710">
                  <c:v>0.46832758403408992</c:v>
                </c:pt>
                <c:pt idx="4711">
                  <c:v>0.46849202957288982</c:v>
                </c:pt>
                <c:pt idx="4712">
                  <c:v>0.4685700258435701</c:v>
                </c:pt>
                <c:pt idx="4713">
                  <c:v>0.46863324052625632</c:v>
                </c:pt>
                <c:pt idx="4714">
                  <c:v>0.46876602773287401</c:v>
                </c:pt>
                <c:pt idx="4715">
                  <c:v>0.46893635965240077</c:v>
                </c:pt>
                <c:pt idx="4716">
                  <c:v>0.46902164279238878</c:v>
                </c:pt>
                <c:pt idx="4717">
                  <c:v>0.46923326330276427</c:v>
                </c:pt>
                <c:pt idx="4718">
                  <c:v>0.46950972220390552</c:v>
                </c:pt>
                <c:pt idx="4719">
                  <c:v>0.46964025914684338</c:v>
                </c:pt>
                <c:pt idx="4720">
                  <c:v>0.46967916317513847</c:v>
                </c:pt>
                <c:pt idx="4721">
                  <c:v>0.46973324577595132</c:v>
                </c:pt>
                <c:pt idx="4722">
                  <c:v>0.46973790170427776</c:v>
                </c:pt>
                <c:pt idx="4723">
                  <c:v>0.4699899341172431</c:v>
                </c:pt>
                <c:pt idx="4724">
                  <c:v>0.4700313833625398</c:v>
                </c:pt>
                <c:pt idx="4725">
                  <c:v>0.47005696387657281</c:v>
                </c:pt>
                <c:pt idx="4726">
                  <c:v>0.47031427226103739</c:v>
                </c:pt>
                <c:pt idx="4727">
                  <c:v>0.47069840299295418</c:v>
                </c:pt>
                <c:pt idx="4728">
                  <c:v>0.47094501598506122</c:v>
                </c:pt>
                <c:pt idx="4729">
                  <c:v>0.47112059808056994</c:v>
                </c:pt>
                <c:pt idx="4730">
                  <c:v>0.47118071863808342</c:v>
                </c:pt>
                <c:pt idx="4731">
                  <c:v>0.47132855433849441</c:v>
                </c:pt>
                <c:pt idx="4732">
                  <c:v>0.47143670787822689</c:v>
                </c:pt>
                <c:pt idx="4733">
                  <c:v>0.47157132876576546</c:v>
                </c:pt>
                <c:pt idx="4734">
                  <c:v>0.47158089614461995</c:v>
                </c:pt>
                <c:pt idx="4735">
                  <c:v>0.47166388271954429</c:v>
                </c:pt>
                <c:pt idx="4736">
                  <c:v>0.47171232892301296</c:v>
                </c:pt>
                <c:pt idx="4737">
                  <c:v>0.47172714609071265</c:v>
                </c:pt>
                <c:pt idx="4738">
                  <c:v>0.47178705832600176</c:v>
                </c:pt>
                <c:pt idx="4739">
                  <c:v>0.47186289547560145</c:v>
                </c:pt>
                <c:pt idx="4740">
                  <c:v>0.47192840503377376</c:v>
                </c:pt>
                <c:pt idx="4741">
                  <c:v>0.47211796326872624</c:v>
                </c:pt>
                <c:pt idx="4742">
                  <c:v>0.47225397136247627</c:v>
                </c:pt>
                <c:pt idx="4743">
                  <c:v>0.47236831751466068</c:v>
                </c:pt>
                <c:pt idx="4744">
                  <c:v>0.47239282051997478</c:v>
                </c:pt>
                <c:pt idx="4745">
                  <c:v>0.47240640793415167</c:v>
                </c:pt>
                <c:pt idx="4746">
                  <c:v>0.47247761243225428</c:v>
                </c:pt>
                <c:pt idx="4747">
                  <c:v>0.4726361961983645</c:v>
                </c:pt>
                <c:pt idx="4748">
                  <c:v>0.4726547171497304</c:v>
                </c:pt>
                <c:pt idx="4749">
                  <c:v>0.47268225450678014</c:v>
                </c:pt>
                <c:pt idx="4750">
                  <c:v>0.47275105346032853</c:v>
                </c:pt>
                <c:pt idx="4751">
                  <c:v>0.4728092468561238</c:v>
                </c:pt>
                <c:pt idx="4752">
                  <c:v>0.47281799442374295</c:v>
                </c:pt>
                <c:pt idx="4753">
                  <c:v>0.47282769213088982</c:v>
                </c:pt>
                <c:pt idx="4754">
                  <c:v>0.47296027650438721</c:v>
                </c:pt>
                <c:pt idx="4755">
                  <c:v>0.47307205038205535</c:v>
                </c:pt>
                <c:pt idx="4756">
                  <c:v>0.47307458032645844</c:v>
                </c:pt>
                <c:pt idx="4757">
                  <c:v>0.47320849471551574</c:v>
                </c:pt>
                <c:pt idx="4758">
                  <c:v>0.47326823289081421</c:v>
                </c:pt>
                <c:pt idx="4759">
                  <c:v>0.47358878811584648</c:v>
                </c:pt>
                <c:pt idx="4760">
                  <c:v>0.47372064017140803</c:v>
                </c:pt>
                <c:pt idx="4761">
                  <c:v>0.47374912402457325</c:v>
                </c:pt>
                <c:pt idx="4762">
                  <c:v>0.47375937279590752</c:v>
                </c:pt>
                <c:pt idx="4763">
                  <c:v>0.47378105305371543</c:v>
                </c:pt>
                <c:pt idx="4764">
                  <c:v>0.47384688319103141</c:v>
                </c:pt>
                <c:pt idx="4765">
                  <c:v>0.47398002263379602</c:v>
                </c:pt>
                <c:pt idx="4766">
                  <c:v>0.4740432511900996</c:v>
                </c:pt>
                <c:pt idx="4767">
                  <c:v>0.47422460605050798</c:v>
                </c:pt>
                <c:pt idx="4768">
                  <c:v>0.47427891193452743</c:v>
                </c:pt>
                <c:pt idx="4769">
                  <c:v>0.474535012081855</c:v>
                </c:pt>
                <c:pt idx="4770">
                  <c:v>0.47459798928716834</c:v>
                </c:pt>
                <c:pt idx="4771">
                  <c:v>0.47459853140229069</c:v>
                </c:pt>
                <c:pt idx="4772">
                  <c:v>0.47460476280657771</c:v>
                </c:pt>
                <c:pt idx="4773">
                  <c:v>0.47465636871877059</c:v>
                </c:pt>
                <c:pt idx="4774">
                  <c:v>0.47467942414005471</c:v>
                </c:pt>
                <c:pt idx="4775">
                  <c:v>0.47471469225642604</c:v>
                </c:pt>
                <c:pt idx="4776">
                  <c:v>0.47476768187370166</c:v>
                </c:pt>
                <c:pt idx="4777">
                  <c:v>0.47481720170299546</c:v>
                </c:pt>
                <c:pt idx="4778">
                  <c:v>0.47495719928352398</c:v>
                </c:pt>
                <c:pt idx="4779">
                  <c:v>0.47510016782659537</c:v>
                </c:pt>
                <c:pt idx="4780">
                  <c:v>0.47529942311325857</c:v>
                </c:pt>
                <c:pt idx="4781">
                  <c:v>0.47546468806116438</c:v>
                </c:pt>
                <c:pt idx="4782">
                  <c:v>0.47551101920745187</c:v>
                </c:pt>
                <c:pt idx="4783">
                  <c:v>0.47574531124270591</c:v>
                </c:pt>
                <c:pt idx="4784">
                  <c:v>0.47593635815870217</c:v>
                </c:pt>
                <c:pt idx="4785">
                  <c:v>0.4759514038819157</c:v>
                </c:pt>
                <c:pt idx="4786">
                  <c:v>0.47596926645614301</c:v>
                </c:pt>
                <c:pt idx="4787">
                  <c:v>0.47605920166900728</c:v>
                </c:pt>
                <c:pt idx="4788">
                  <c:v>0.47607710186774987</c:v>
                </c:pt>
                <c:pt idx="4789">
                  <c:v>0.47609765702855178</c:v>
                </c:pt>
                <c:pt idx="4790">
                  <c:v>0.47622683734325366</c:v>
                </c:pt>
                <c:pt idx="4791">
                  <c:v>0.47622979540155486</c:v>
                </c:pt>
                <c:pt idx="4792">
                  <c:v>0.47653675387683614</c:v>
                </c:pt>
                <c:pt idx="4793">
                  <c:v>0.47671504743307835</c:v>
                </c:pt>
                <c:pt idx="4794">
                  <c:v>0.47682104221182242</c:v>
                </c:pt>
                <c:pt idx="4795">
                  <c:v>0.4769485863923093</c:v>
                </c:pt>
                <c:pt idx="4796">
                  <c:v>0.47706260959005453</c:v>
                </c:pt>
                <c:pt idx="4797">
                  <c:v>0.47714143896175298</c:v>
                </c:pt>
                <c:pt idx="4798">
                  <c:v>0.47725756442650513</c:v>
                </c:pt>
                <c:pt idx="4799">
                  <c:v>0.4772851243820746</c:v>
                </c:pt>
                <c:pt idx="4800">
                  <c:v>0.47741432129076644</c:v>
                </c:pt>
                <c:pt idx="4801">
                  <c:v>0.47746392918871416</c:v>
                </c:pt>
                <c:pt idx="4802">
                  <c:v>0.47752233160040247</c:v>
                </c:pt>
                <c:pt idx="4803">
                  <c:v>0.47760922663356187</c:v>
                </c:pt>
                <c:pt idx="4804">
                  <c:v>0.47763338301584768</c:v>
                </c:pt>
                <c:pt idx="4805">
                  <c:v>0.47765392380368898</c:v>
                </c:pt>
                <c:pt idx="4806">
                  <c:v>0.47770247623320872</c:v>
                </c:pt>
                <c:pt idx="4807">
                  <c:v>0.47784876845961688</c:v>
                </c:pt>
                <c:pt idx="4808">
                  <c:v>0.47804052685221099</c:v>
                </c:pt>
                <c:pt idx="4809">
                  <c:v>0.47808495192023504</c:v>
                </c:pt>
                <c:pt idx="4810">
                  <c:v>0.47808559436902964</c:v>
                </c:pt>
                <c:pt idx="4811">
                  <c:v>0.47825816449218617</c:v>
                </c:pt>
                <c:pt idx="4812">
                  <c:v>0.47827521548356122</c:v>
                </c:pt>
                <c:pt idx="4813">
                  <c:v>0.47833661124749294</c:v>
                </c:pt>
                <c:pt idx="4814">
                  <c:v>0.47872263773817458</c:v>
                </c:pt>
                <c:pt idx="4815">
                  <c:v>0.47874900903417328</c:v>
                </c:pt>
                <c:pt idx="4816">
                  <c:v>0.47881163491056444</c:v>
                </c:pt>
                <c:pt idx="4817">
                  <c:v>0.47886000297142295</c:v>
                </c:pt>
                <c:pt idx="4818">
                  <c:v>0.47894153140993545</c:v>
                </c:pt>
                <c:pt idx="4819">
                  <c:v>0.4789567934557708</c:v>
                </c:pt>
                <c:pt idx="4820">
                  <c:v>0.47900785845699545</c:v>
                </c:pt>
                <c:pt idx="4821">
                  <c:v>0.4790295249173202</c:v>
                </c:pt>
                <c:pt idx="4822">
                  <c:v>0.47917228229923614</c:v>
                </c:pt>
                <c:pt idx="4823">
                  <c:v>0.47918265194333998</c:v>
                </c:pt>
                <c:pt idx="4824">
                  <c:v>0.4791929504161776</c:v>
                </c:pt>
                <c:pt idx="4825">
                  <c:v>0.47920087644574316</c:v>
                </c:pt>
                <c:pt idx="4826">
                  <c:v>0.47925842348487246</c:v>
                </c:pt>
                <c:pt idx="4827">
                  <c:v>0.47933354877829282</c:v>
                </c:pt>
                <c:pt idx="4828">
                  <c:v>0.47936320277057898</c:v>
                </c:pt>
                <c:pt idx="4829">
                  <c:v>0.47949715473129562</c:v>
                </c:pt>
                <c:pt idx="4830">
                  <c:v>0.47952812326165195</c:v>
                </c:pt>
                <c:pt idx="4831">
                  <c:v>0.47968013025578093</c:v>
                </c:pt>
                <c:pt idx="4832">
                  <c:v>0.47969200250102118</c:v>
                </c:pt>
                <c:pt idx="4833">
                  <c:v>0.47986335366153487</c:v>
                </c:pt>
                <c:pt idx="4834">
                  <c:v>0.47987035905345765</c:v>
                </c:pt>
                <c:pt idx="4835">
                  <c:v>0.47987420871487085</c:v>
                </c:pt>
                <c:pt idx="4836">
                  <c:v>0.47992784331140981</c:v>
                </c:pt>
                <c:pt idx="4837">
                  <c:v>0.48005667483205494</c:v>
                </c:pt>
                <c:pt idx="4838">
                  <c:v>0.48006737752421991</c:v>
                </c:pt>
                <c:pt idx="4839">
                  <c:v>0.48018390623790408</c:v>
                </c:pt>
                <c:pt idx="4840">
                  <c:v>0.48024195274666504</c:v>
                </c:pt>
                <c:pt idx="4841">
                  <c:v>0.48053722235542118</c:v>
                </c:pt>
                <c:pt idx="4842">
                  <c:v>0.48057724105074939</c:v>
                </c:pt>
                <c:pt idx="4843">
                  <c:v>0.48061129552088167</c:v>
                </c:pt>
                <c:pt idx="4844">
                  <c:v>0.48062642347797668</c:v>
                </c:pt>
                <c:pt idx="4845">
                  <c:v>0.4807330610827294</c:v>
                </c:pt>
                <c:pt idx="4846">
                  <c:v>0.48082798120976467</c:v>
                </c:pt>
                <c:pt idx="4847">
                  <c:v>0.4809151149397608</c:v>
                </c:pt>
                <c:pt idx="4848">
                  <c:v>0.48105240632756541</c:v>
                </c:pt>
                <c:pt idx="4849">
                  <c:v>0.48106708179034374</c:v>
                </c:pt>
                <c:pt idx="4850">
                  <c:v>0.48112197276039614</c:v>
                </c:pt>
                <c:pt idx="4851">
                  <c:v>0.48134285287859324</c:v>
                </c:pt>
                <c:pt idx="4852">
                  <c:v>0.48137813720722544</c:v>
                </c:pt>
                <c:pt idx="4853">
                  <c:v>0.481455614383695</c:v>
                </c:pt>
                <c:pt idx="4854">
                  <c:v>0.481536831712714</c:v>
                </c:pt>
                <c:pt idx="4855">
                  <c:v>0.48168833439457925</c:v>
                </c:pt>
                <c:pt idx="4856">
                  <c:v>0.48207434746776157</c:v>
                </c:pt>
                <c:pt idx="4857">
                  <c:v>0.48215767900347206</c:v>
                </c:pt>
                <c:pt idx="4858">
                  <c:v>0.48222395305475363</c:v>
                </c:pt>
                <c:pt idx="4859">
                  <c:v>0.48223013057065645</c:v>
                </c:pt>
                <c:pt idx="4860">
                  <c:v>0.48236689317276404</c:v>
                </c:pt>
                <c:pt idx="4861">
                  <c:v>0.48242150968476394</c:v>
                </c:pt>
                <c:pt idx="4862">
                  <c:v>0.4824644481595981</c:v>
                </c:pt>
                <c:pt idx="4863">
                  <c:v>0.48253379432066668</c:v>
                </c:pt>
                <c:pt idx="4864">
                  <c:v>0.48261695747661038</c:v>
                </c:pt>
                <c:pt idx="4865">
                  <c:v>0.48266966577269566</c:v>
                </c:pt>
                <c:pt idx="4866">
                  <c:v>0.48280648656113634</c:v>
                </c:pt>
                <c:pt idx="4867">
                  <c:v>0.48286987485359001</c:v>
                </c:pt>
                <c:pt idx="4868">
                  <c:v>0.48294501743861273</c:v>
                </c:pt>
                <c:pt idx="4869">
                  <c:v>0.48313972602745991</c:v>
                </c:pt>
                <c:pt idx="4870">
                  <c:v>0.48329438174623141</c:v>
                </c:pt>
                <c:pt idx="4871">
                  <c:v>0.48330004660133596</c:v>
                </c:pt>
                <c:pt idx="4872">
                  <c:v>0.48334360013301048</c:v>
                </c:pt>
                <c:pt idx="4873">
                  <c:v>0.48336499505202513</c:v>
                </c:pt>
                <c:pt idx="4874">
                  <c:v>0.48354356958248212</c:v>
                </c:pt>
                <c:pt idx="4875">
                  <c:v>0.48360820153294459</c:v>
                </c:pt>
                <c:pt idx="4876">
                  <c:v>0.48373139026440604</c:v>
                </c:pt>
                <c:pt idx="4877">
                  <c:v>0.48377101497448161</c:v>
                </c:pt>
                <c:pt idx="4878">
                  <c:v>0.48379503376006872</c:v>
                </c:pt>
                <c:pt idx="4879">
                  <c:v>0.48396907096623298</c:v>
                </c:pt>
                <c:pt idx="4880">
                  <c:v>0.48396929459834759</c:v>
                </c:pt>
                <c:pt idx="4881">
                  <c:v>0.48406592225013156</c:v>
                </c:pt>
                <c:pt idx="4882">
                  <c:v>0.48411969684867695</c:v>
                </c:pt>
                <c:pt idx="4883">
                  <c:v>0.48412692451440487</c:v>
                </c:pt>
                <c:pt idx="4884">
                  <c:v>0.4841278640260549</c:v>
                </c:pt>
                <c:pt idx="4885">
                  <c:v>0.48416591180197921</c:v>
                </c:pt>
                <c:pt idx="4886">
                  <c:v>0.48428633499624052</c:v>
                </c:pt>
                <c:pt idx="4887">
                  <c:v>0.48449578232047275</c:v>
                </c:pt>
                <c:pt idx="4888">
                  <c:v>0.48451971417181916</c:v>
                </c:pt>
                <c:pt idx="4889">
                  <c:v>0.48455117736178854</c:v>
                </c:pt>
                <c:pt idx="4890">
                  <c:v>0.48457106048807086</c:v>
                </c:pt>
                <c:pt idx="4891">
                  <c:v>0.48463869396087444</c:v>
                </c:pt>
                <c:pt idx="4892">
                  <c:v>0.48489622302221136</c:v>
                </c:pt>
                <c:pt idx="4893">
                  <c:v>0.48497074601508583</c:v>
                </c:pt>
                <c:pt idx="4894">
                  <c:v>0.4850602623221183</c:v>
                </c:pt>
                <c:pt idx="4895">
                  <c:v>0.48512067836384998</c:v>
                </c:pt>
                <c:pt idx="4896">
                  <c:v>0.4851320809034676</c:v>
                </c:pt>
                <c:pt idx="4897">
                  <c:v>0.48521194118069033</c:v>
                </c:pt>
                <c:pt idx="4898">
                  <c:v>0.48526452697174349</c:v>
                </c:pt>
                <c:pt idx="4899">
                  <c:v>0.48526466227145448</c:v>
                </c:pt>
                <c:pt idx="4900">
                  <c:v>0.48534162251395241</c:v>
                </c:pt>
                <c:pt idx="4901">
                  <c:v>0.48549917673364829</c:v>
                </c:pt>
                <c:pt idx="4902">
                  <c:v>0.48572860935327267</c:v>
                </c:pt>
                <c:pt idx="4903">
                  <c:v>0.48589426057555318</c:v>
                </c:pt>
                <c:pt idx="4904">
                  <c:v>0.48596571288521195</c:v>
                </c:pt>
                <c:pt idx="4905">
                  <c:v>0.48598661182974356</c:v>
                </c:pt>
                <c:pt idx="4906">
                  <c:v>0.48622123439653508</c:v>
                </c:pt>
                <c:pt idx="4907">
                  <c:v>0.48626983324535833</c:v>
                </c:pt>
                <c:pt idx="4908">
                  <c:v>0.48635342717780095</c:v>
                </c:pt>
                <c:pt idx="4909">
                  <c:v>0.48636384037901448</c:v>
                </c:pt>
                <c:pt idx="4910">
                  <c:v>0.48675770783196537</c:v>
                </c:pt>
                <c:pt idx="4911">
                  <c:v>0.48677301510447624</c:v>
                </c:pt>
                <c:pt idx="4912">
                  <c:v>0.48688367220712703</c:v>
                </c:pt>
                <c:pt idx="4913">
                  <c:v>0.48701183840322693</c:v>
                </c:pt>
                <c:pt idx="4914">
                  <c:v>0.48701200131370936</c:v>
                </c:pt>
                <c:pt idx="4915">
                  <c:v>0.48705641113458453</c:v>
                </c:pt>
                <c:pt idx="4916">
                  <c:v>0.48728906831222218</c:v>
                </c:pt>
                <c:pt idx="4917">
                  <c:v>0.48740066586457065</c:v>
                </c:pt>
                <c:pt idx="4918">
                  <c:v>0.48748155108476743</c:v>
                </c:pt>
                <c:pt idx="4919">
                  <c:v>0.48751668382463365</c:v>
                </c:pt>
                <c:pt idx="4920">
                  <c:v>0.48752616160972595</c:v>
                </c:pt>
                <c:pt idx="4921">
                  <c:v>0.4875783168139014</c:v>
                </c:pt>
                <c:pt idx="4922">
                  <c:v>0.48757840121388663</c:v>
                </c:pt>
                <c:pt idx="4923">
                  <c:v>0.48775035532724731</c:v>
                </c:pt>
                <c:pt idx="4924">
                  <c:v>0.48789681306192856</c:v>
                </c:pt>
                <c:pt idx="4925">
                  <c:v>0.48794151028320032</c:v>
                </c:pt>
                <c:pt idx="4926">
                  <c:v>0.48803643205772929</c:v>
                </c:pt>
                <c:pt idx="4927">
                  <c:v>0.48809289507124065</c:v>
                </c:pt>
                <c:pt idx="4928">
                  <c:v>0.48812009833891556</c:v>
                </c:pt>
                <c:pt idx="4929">
                  <c:v>0.4881600088696465</c:v>
                </c:pt>
                <c:pt idx="4930">
                  <c:v>0.48821844386446722</c:v>
                </c:pt>
                <c:pt idx="4931">
                  <c:v>0.48849284583521602</c:v>
                </c:pt>
                <c:pt idx="4932">
                  <c:v>0.48858477345449414</c:v>
                </c:pt>
                <c:pt idx="4933">
                  <c:v>0.48874810517561551</c:v>
                </c:pt>
                <c:pt idx="4934">
                  <c:v>0.48880651561598842</c:v>
                </c:pt>
                <c:pt idx="4935">
                  <c:v>0.48936522995079712</c:v>
                </c:pt>
                <c:pt idx="4936">
                  <c:v>0.48952121918329583</c:v>
                </c:pt>
                <c:pt idx="4937">
                  <c:v>0.48955010783634512</c:v>
                </c:pt>
                <c:pt idx="4938">
                  <c:v>0.48977414996886792</c:v>
                </c:pt>
                <c:pt idx="4939">
                  <c:v>0.48977552756816056</c:v>
                </c:pt>
                <c:pt idx="4940">
                  <c:v>0.48979094995619432</c:v>
                </c:pt>
                <c:pt idx="4941">
                  <c:v>0.48979895305204701</c:v>
                </c:pt>
                <c:pt idx="4942">
                  <c:v>0.48980078307166686</c:v>
                </c:pt>
                <c:pt idx="4943">
                  <c:v>0.48990883982860822</c:v>
                </c:pt>
                <c:pt idx="4944">
                  <c:v>0.49000997151105197</c:v>
                </c:pt>
                <c:pt idx="4945">
                  <c:v>0.49001640593954798</c:v>
                </c:pt>
                <c:pt idx="4946">
                  <c:v>0.49006855794501147</c:v>
                </c:pt>
                <c:pt idx="4947">
                  <c:v>0.49020553657156229</c:v>
                </c:pt>
                <c:pt idx="4948">
                  <c:v>0.49025316929448426</c:v>
                </c:pt>
                <c:pt idx="4949">
                  <c:v>0.49025971822586922</c:v>
                </c:pt>
                <c:pt idx="4950">
                  <c:v>0.49026922812260909</c:v>
                </c:pt>
                <c:pt idx="4951">
                  <c:v>0.49028799992425087</c:v>
                </c:pt>
                <c:pt idx="4952">
                  <c:v>0.49031874333802472</c:v>
                </c:pt>
                <c:pt idx="4953">
                  <c:v>0.49034884110495547</c:v>
                </c:pt>
                <c:pt idx="4954">
                  <c:v>0.49036909939611983</c:v>
                </c:pt>
                <c:pt idx="4955">
                  <c:v>0.4905440122957716</c:v>
                </c:pt>
                <c:pt idx="4956">
                  <c:v>0.49069506625690784</c:v>
                </c:pt>
                <c:pt idx="4957">
                  <c:v>0.49086425701238445</c:v>
                </c:pt>
                <c:pt idx="4958">
                  <c:v>0.49099294533441862</c:v>
                </c:pt>
                <c:pt idx="4959">
                  <c:v>0.49100385808179947</c:v>
                </c:pt>
                <c:pt idx="4960">
                  <c:v>0.4910376236309586</c:v>
                </c:pt>
                <c:pt idx="4961">
                  <c:v>0.49107186714730866</c:v>
                </c:pt>
                <c:pt idx="4962">
                  <c:v>0.49117410561139341</c:v>
                </c:pt>
                <c:pt idx="4963">
                  <c:v>0.49128795036995454</c:v>
                </c:pt>
                <c:pt idx="4964">
                  <c:v>0.49130005294369727</c:v>
                </c:pt>
                <c:pt idx="4965">
                  <c:v>0.49147934095763635</c:v>
                </c:pt>
                <c:pt idx="4966">
                  <c:v>0.49156938705644926</c:v>
                </c:pt>
                <c:pt idx="4967">
                  <c:v>0.49158498141572116</c:v>
                </c:pt>
                <c:pt idx="4968">
                  <c:v>0.49160861785381815</c:v>
                </c:pt>
                <c:pt idx="4969">
                  <c:v>0.49164296929254192</c:v>
                </c:pt>
                <c:pt idx="4970">
                  <c:v>0.49165452732032522</c:v>
                </c:pt>
                <c:pt idx="4971">
                  <c:v>0.49168046377120223</c:v>
                </c:pt>
                <c:pt idx="4972">
                  <c:v>0.49176848000998108</c:v>
                </c:pt>
                <c:pt idx="4973">
                  <c:v>0.49187349217909015</c:v>
                </c:pt>
                <c:pt idx="4974">
                  <c:v>0.49198954158284591</c:v>
                </c:pt>
                <c:pt idx="4975">
                  <c:v>0.49202162639787739</c:v>
                </c:pt>
                <c:pt idx="4976">
                  <c:v>0.49229539011680901</c:v>
                </c:pt>
                <c:pt idx="4977">
                  <c:v>0.49281414718110805</c:v>
                </c:pt>
                <c:pt idx="4978">
                  <c:v>0.49298438323534644</c:v>
                </c:pt>
                <c:pt idx="4979">
                  <c:v>0.4931525401580279</c:v>
                </c:pt>
                <c:pt idx="4980">
                  <c:v>0.49334018475004937</c:v>
                </c:pt>
                <c:pt idx="4981">
                  <c:v>0.49345852972685877</c:v>
                </c:pt>
                <c:pt idx="4982">
                  <c:v>0.49356897850050507</c:v>
                </c:pt>
                <c:pt idx="4983">
                  <c:v>0.49374703440093537</c:v>
                </c:pt>
                <c:pt idx="4984">
                  <c:v>0.49383577295347614</c:v>
                </c:pt>
                <c:pt idx="4985">
                  <c:v>0.49395734510662348</c:v>
                </c:pt>
                <c:pt idx="4986">
                  <c:v>0.49420850650410797</c:v>
                </c:pt>
                <c:pt idx="4987">
                  <c:v>0.49430247559086915</c:v>
                </c:pt>
                <c:pt idx="4988">
                  <c:v>0.49469208860542491</c:v>
                </c:pt>
                <c:pt idx="4989">
                  <c:v>0.49470595430006137</c:v>
                </c:pt>
                <c:pt idx="4990">
                  <c:v>0.49475476060982082</c:v>
                </c:pt>
                <c:pt idx="4991">
                  <c:v>0.49484233744258477</c:v>
                </c:pt>
                <c:pt idx="4992">
                  <c:v>0.49498201243969642</c:v>
                </c:pt>
                <c:pt idx="4993">
                  <c:v>0.49498944956908164</c:v>
                </c:pt>
                <c:pt idx="4994">
                  <c:v>0.4950183010507534</c:v>
                </c:pt>
                <c:pt idx="4995">
                  <c:v>0.49503172338070112</c:v>
                </c:pt>
                <c:pt idx="4996">
                  <c:v>0.49505689641842987</c:v>
                </c:pt>
                <c:pt idx="4997">
                  <c:v>0.49514204722696764</c:v>
                </c:pt>
                <c:pt idx="4998">
                  <c:v>0.49528366399546142</c:v>
                </c:pt>
                <c:pt idx="4999">
                  <c:v>0.49531166957232253</c:v>
                </c:pt>
                <c:pt idx="5000">
                  <c:v>0.49533476505785834</c:v>
                </c:pt>
                <c:pt idx="5001">
                  <c:v>0.49549714627448127</c:v>
                </c:pt>
                <c:pt idx="5002">
                  <c:v>0.49554013834927479</c:v>
                </c:pt>
                <c:pt idx="5003">
                  <c:v>0.49555022117577985</c:v>
                </c:pt>
                <c:pt idx="5004">
                  <c:v>0.49557664079428854</c:v>
                </c:pt>
                <c:pt idx="5005">
                  <c:v>0.49560545030596481</c:v>
                </c:pt>
                <c:pt idx="5006">
                  <c:v>0.49568067925757964</c:v>
                </c:pt>
                <c:pt idx="5007">
                  <c:v>0.49571202228826272</c:v>
                </c:pt>
                <c:pt idx="5008">
                  <c:v>0.49573819292115129</c:v>
                </c:pt>
                <c:pt idx="5009">
                  <c:v>0.49574944104965635</c:v>
                </c:pt>
                <c:pt idx="5010">
                  <c:v>0.49592977472049005</c:v>
                </c:pt>
                <c:pt idx="5011">
                  <c:v>0.49600528764131657</c:v>
                </c:pt>
                <c:pt idx="5012">
                  <c:v>0.49620123304395092</c:v>
                </c:pt>
                <c:pt idx="5013">
                  <c:v>0.4962255083315219</c:v>
                </c:pt>
                <c:pt idx="5014">
                  <c:v>0.49639076737845067</c:v>
                </c:pt>
                <c:pt idx="5015">
                  <c:v>0.49650139270637439</c:v>
                </c:pt>
                <c:pt idx="5016">
                  <c:v>0.4966764688605072</c:v>
                </c:pt>
                <c:pt idx="5017">
                  <c:v>0.49676728105370938</c:v>
                </c:pt>
                <c:pt idx="5018">
                  <c:v>0.49689085249192511</c:v>
                </c:pt>
                <c:pt idx="5019">
                  <c:v>0.49689225777230517</c:v>
                </c:pt>
                <c:pt idx="5020">
                  <c:v>0.49703062089405714</c:v>
                </c:pt>
                <c:pt idx="5021">
                  <c:v>0.49715359954015081</c:v>
                </c:pt>
                <c:pt idx="5022">
                  <c:v>0.49726337088916184</c:v>
                </c:pt>
                <c:pt idx="5023">
                  <c:v>0.49749601255594245</c:v>
                </c:pt>
                <c:pt idx="5024">
                  <c:v>0.49753009097681788</c:v>
                </c:pt>
                <c:pt idx="5025">
                  <c:v>0.49769557474662585</c:v>
                </c:pt>
                <c:pt idx="5026">
                  <c:v>0.4979385065554216</c:v>
                </c:pt>
                <c:pt idx="5027">
                  <c:v>0.49800841939181217</c:v>
                </c:pt>
                <c:pt idx="5028">
                  <c:v>0.49819858614188561</c:v>
                </c:pt>
                <c:pt idx="5029">
                  <c:v>0.49832142734965457</c:v>
                </c:pt>
                <c:pt idx="5030">
                  <c:v>0.49853639007583328</c:v>
                </c:pt>
                <c:pt idx="5031">
                  <c:v>0.49898906537824894</c:v>
                </c:pt>
                <c:pt idx="5032">
                  <c:v>0.49917000474427597</c:v>
                </c:pt>
                <c:pt idx="5033">
                  <c:v>0.49939507256226001</c:v>
                </c:pt>
                <c:pt idx="5034">
                  <c:v>0.4993962180455247</c:v>
                </c:pt>
                <c:pt idx="5035">
                  <c:v>0.49951031902971366</c:v>
                </c:pt>
                <c:pt idx="5036">
                  <c:v>0.49953403994204226</c:v>
                </c:pt>
                <c:pt idx="5037">
                  <c:v>0.4995509912583227</c:v>
                </c:pt>
                <c:pt idx="5038">
                  <c:v>0.49958451664293446</c:v>
                </c:pt>
                <c:pt idx="5039">
                  <c:v>0.49974471939729748</c:v>
                </c:pt>
                <c:pt idx="5040">
                  <c:v>0.49975320615522456</c:v>
                </c:pt>
                <c:pt idx="5041">
                  <c:v>0.49976599205273464</c:v>
                </c:pt>
                <c:pt idx="5042">
                  <c:v>0.50007948231410571</c:v>
                </c:pt>
                <c:pt idx="5043">
                  <c:v>0.5000920574537</c:v>
                </c:pt>
                <c:pt idx="5044">
                  <c:v>0.50025561987701073</c:v>
                </c:pt>
                <c:pt idx="5045">
                  <c:v>0.50032300822256071</c:v>
                </c:pt>
                <c:pt idx="5046">
                  <c:v>0.50032627571607513</c:v>
                </c:pt>
                <c:pt idx="5047">
                  <c:v>0.50038910366376621</c:v>
                </c:pt>
                <c:pt idx="5048">
                  <c:v>0.50048882523947991</c:v>
                </c:pt>
                <c:pt idx="5049">
                  <c:v>0.5005521459536002</c:v>
                </c:pt>
                <c:pt idx="5050">
                  <c:v>0.50063890356765173</c:v>
                </c:pt>
                <c:pt idx="5051">
                  <c:v>0.50072192437717589</c:v>
                </c:pt>
                <c:pt idx="5052">
                  <c:v>0.50078772568859953</c:v>
                </c:pt>
                <c:pt idx="5053">
                  <c:v>0.50081603822084775</c:v>
                </c:pt>
                <c:pt idx="5054">
                  <c:v>0.50083210150304991</c:v>
                </c:pt>
                <c:pt idx="5055">
                  <c:v>0.50086209796471026</c:v>
                </c:pt>
                <c:pt idx="5056">
                  <c:v>0.5009172407185527</c:v>
                </c:pt>
                <c:pt idx="5057">
                  <c:v>0.50093776814764568</c:v>
                </c:pt>
                <c:pt idx="5058">
                  <c:v>0.50096503249805036</c:v>
                </c:pt>
                <c:pt idx="5059">
                  <c:v>0.50109596994814432</c:v>
                </c:pt>
                <c:pt idx="5060">
                  <c:v>0.50110972433793588</c:v>
                </c:pt>
                <c:pt idx="5061">
                  <c:v>0.50117913320320628</c:v>
                </c:pt>
                <c:pt idx="5062">
                  <c:v>0.50123233827776215</c:v>
                </c:pt>
                <c:pt idx="5063">
                  <c:v>0.50151714591773633</c:v>
                </c:pt>
                <c:pt idx="5064">
                  <c:v>0.50157795141943184</c:v>
                </c:pt>
                <c:pt idx="5065">
                  <c:v>0.50164797498978686</c:v>
                </c:pt>
                <c:pt idx="5066">
                  <c:v>0.50200786339519521</c:v>
                </c:pt>
                <c:pt idx="5067">
                  <c:v>0.50201560329407835</c:v>
                </c:pt>
                <c:pt idx="5068">
                  <c:v>0.50223507480674323</c:v>
                </c:pt>
                <c:pt idx="5069">
                  <c:v>0.50238611542656608</c:v>
                </c:pt>
                <c:pt idx="5070">
                  <c:v>0.50239217199406117</c:v>
                </c:pt>
                <c:pt idx="5071">
                  <c:v>0.50242629931891347</c:v>
                </c:pt>
                <c:pt idx="5072">
                  <c:v>0.50245026513642554</c:v>
                </c:pt>
                <c:pt idx="5073">
                  <c:v>0.50266025693779515</c:v>
                </c:pt>
                <c:pt idx="5074">
                  <c:v>0.50268888908394049</c:v>
                </c:pt>
                <c:pt idx="5075">
                  <c:v>0.50271417872367308</c:v>
                </c:pt>
                <c:pt idx="5076">
                  <c:v>0.50272971765333629</c:v>
                </c:pt>
                <c:pt idx="5077">
                  <c:v>0.50275783875105629</c:v>
                </c:pt>
                <c:pt idx="5078">
                  <c:v>0.50277715050747274</c:v>
                </c:pt>
                <c:pt idx="5079">
                  <c:v>0.50281431123310294</c:v>
                </c:pt>
                <c:pt idx="5080">
                  <c:v>0.50312748014747033</c:v>
                </c:pt>
                <c:pt idx="5081">
                  <c:v>0.50322256468013205</c:v>
                </c:pt>
                <c:pt idx="5082">
                  <c:v>0.50331037646754018</c:v>
                </c:pt>
                <c:pt idx="5083">
                  <c:v>0.50357337807905478</c:v>
                </c:pt>
                <c:pt idx="5084">
                  <c:v>0.50359715505040681</c:v>
                </c:pt>
                <c:pt idx="5085">
                  <c:v>0.50369720038428278</c:v>
                </c:pt>
                <c:pt idx="5086">
                  <c:v>0.50372713000911973</c:v>
                </c:pt>
                <c:pt idx="5087">
                  <c:v>0.5040931745575381</c:v>
                </c:pt>
                <c:pt idx="5088">
                  <c:v>0.50434899036819347</c:v>
                </c:pt>
                <c:pt idx="5089">
                  <c:v>0.50437113399140254</c:v>
                </c:pt>
                <c:pt idx="5090">
                  <c:v>0.50444867210925937</c:v>
                </c:pt>
                <c:pt idx="5091">
                  <c:v>0.50472500903953277</c:v>
                </c:pt>
                <c:pt idx="5092">
                  <c:v>0.50481952780235706</c:v>
                </c:pt>
                <c:pt idx="5093">
                  <c:v>0.50538265214057265</c:v>
                </c:pt>
                <c:pt idx="5094">
                  <c:v>0.50545166927757101</c:v>
                </c:pt>
                <c:pt idx="5095">
                  <c:v>0.50552508611698066</c:v>
                </c:pt>
                <c:pt idx="5096">
                  <c:v>0.50555972023205964</c:v>
                </c:pt>
                <c:pt idx="5097">
                  <c:v>0.50558813216498</c:v>
                </c:pt>
                <c:pt idx="5098">
                  <c:v>0.50559509757528609</c:v>
                </c:pt>
                <c:pt idx="5099">
                  <c:v>0.50564746446033881</c:v>
                </c:pt>
                <c:pt idx="5100">
                  <c:v>0.5056756296805871</c:v>
                </c:pt>
                <c:pt idx="5101">
                  <c:v>0.50569084852513058</c:v>
                </c:pt>
                <c:pt idx="5102">
                  <c:v>0.5057519487797868</c:v>
                </c:pt>
                <c:pt idx="5103">
                  <c:v>0.50575454356864502</c:v>
                </c:pt>
                <c:pt idx="5104">
                  <c:v>0.50590293020436916</c:v>
                </c:pt>
                <c:pt idx="5105">
                  <c:v>0.50593229008109386</c:v>
                </c:pt>
                <c:pt idx="5106">
                  <c:v>0.50622256168922419</c:v>
                </c:pt>
                <c:pt idx="5107">
                  <c:v>0.5063910171897108</c:v>
                </c:pt>
                <c:pt idx="5108">
                  <c:v>0.50645616940510529</c:v>
                </c:pt>
                <c:pt idx="5109">
                  <c:v>0.50647412384376067</c:v>
                </c:pt>
                <c:pt idx="5110">
                  <c:v>0.50647731755659087</c:v>
                </c:pt>
                <c:pt idx="5111">
                  <c:v>0.50656465115732141</c:v>
                </c:pt>
                <c:pt idx="5112">
                  <c:v>0.5067663632499837</c:v>
                </c:pt>
                <c:pt idx="5113">
                  <c:v>0.50684342648419589</c:v>
                </c:pt>
                <c:pt idx="5114">
                  <c:v>0.50690770608260061</c:v>
                </c:pt>
                <c:pt idx="5115">
                  <c:v>0.5069933568770022</c:v>
                </c:pt>
                <c:pt idx="5116">
                  <c:v>0.50701219223918814</c:v>
                </c:pt>
                <c:pt idx="5117">
                  <c:v>0.50705127285156548</c:v>
                </c:pt>
                <c:pt idx="5118">
                  <c:v>0.50737268656124268</c:v>
                </c:pt>
                <c:pt idx="5119">
                  <c:v>0.50739873401530655</c:v>
                </c:pt>
                <c:pt idx="5120">
                  <c:v>0.50752681164913782</c:v>
                </c:pt>
                <c:pt idx="5121">
                  <c:v>0.5075738248018915</c:v>
                </c:pt>
                <c:pt idx="5122">
                  <c:v>0.50760642340389905</c:v>
                </c:pt>
                <c:pt idx="5123">
                  <c:v>0.50806088772811386</c:v>
                </c:pt>
                <c:pt idx="5124">
                  <c:v>0.50818437197571242</c:v>
                </c:pt>
                <c:pt idx="5125">
                  <c:v>0.5082165231055249</c:v>
                </c:pt>
                <c:pt idx="5126">
                  <c:v>0.50866401629109714</c:v>
                </c:pt>
                <c:pt idx="5127">
                  <c:v>0.50891912467250466</c:v>
                </c:pt>
                <c:pt idx="5128">
                  <c:v>0.50897351879286346</c:v>
                </c:pt>
                <c:pt idx="5129">
                  <c:v>0.50899097085677925</c:v>
                </c:pt>
                <c:pt idx="5130">
                  <c:v>0.50901005397204457</c:v>
                </c:pt>
                <c:pt idx="5131">
                  <c:v>0.50914270572138554</c:v>
                </c:pt>
                <c:pt idx="5132">
                  <c:v>0.50925365334681549</c:v>
                </c:pt>
                <c:pt idx="5133">
                  <c:v>0.50926832365196528</c:v>
                </c:pt>
                <c:pt idx="5134">
                  <c:v>0.50932436778435708</c:v>
                </c:pt>
                <c:pt idx="5135">
                  <c:v>0.50943609284450808</c:v>
                </c:pt>
                <c:pt idx="5136">
                  <c:v>0.50944908711360326</c:v>
                </c:pt>
                <c:pt idx="5137">
                  <c:v>0.50951167117938567</c:v>
                </c:pt>
                <c:pt idx="5138">
                  <c:v>0.50967551355687113</c:v>
                </c:pt>
                <c:pt idx="5139">
                  <c:v>0.50974678301088949</c:v>
                </c:pt>
                <c:pt idx="5140">
                  <c:v>0.50974876643417932</c:v>
                </c:pt>
                <c:pt idx="5141">
                  <c:v>0.50981354204563556</c:v>
                </c:pt>
                <c:pt idx="5142">
                  <c:v>0.50999296470924116</c:v>
                </c:pt>
                <c:pt idx="5143">
                  <c:v>0.51046182948621377</c:v>
                </c:pt>
                <c:pt idx="5144">
                  <c:v>0.51047125364845414</c:v>
                </c:pt>
                <c:pt idx="5145">
                  <c:v>0.51050197760286165</c:v>
                </c:pt>
                <c:pt idx="5146">
                  <c:v>0.51065038672793905</c:v>
                </c:pt>
                <c:pt idx="5147">
                  <c:v>0.51076421665511229</c:v>
                </c:pt>
                <c:pt idx="5148">
                  <c:v>0.51078585196421766</c:v>
                </c:pt>
                <c:pt idx="5149">
                  <c:v>0.51082414447340097</c:v>
                </c:pt>
                <c:pt idx="5150">
                  <c:v>0.51130636142959607</c:v>
                </c:pt>
                <c:pt idx="5151">
                  <c:v>0.51154944052801543</c:v>
                </c:pt>
                <c:pt idx="5152">
                  <c:v>0.51160450677228919</c:v>
                </c:pt>
                <c:pt idx="5153">
                  <c:v>0.5116293420161524</c:v>
                </c:pt>
                <c:pt idx="5154">
                  <c:v>0.51167922297841795</c:v>
                </c:pt>
                <c:pt idx="5155">
                  <c:v>0.5118863168494201</c:v>
                </c:pt>
                <c:pt idx="5156">
                  <c:v>0.51199441740446261</c:v>
                </c:pt>
                <c:pt idx="5157">
                  <c:v>0.51210491238679556</c:v>
                </c:pt>
                <c:pt idx="5158">
                  <c:v>0.51224001301614264</c:v>
                </c:pt>
                <c:pt idx="5159">
                  <c:v>0.51263126330585784</c:v>
                </c:pt>
                <c:pt idx="5160">
                  <c:v>0.51268309192323347</c:v>
                </c:pt>
                <c:pt idx="5161">
                  <c:v>0.51288001108180437</c:v>
                </c:pt>
                <c:pt idx="5162">
                  <c:v>0.51296416926704458</c:v>
                </c:pt>
                <c:pt idx="5163">
                  <c:v>0.51304972187816444</c:v>
                </c:pt>
                <c:pt idx="5164">
                  <c:v>0.51311777288776206</c:v>
                </c:pt>
                <c:pt idx="5165">
                  <c:v>0.51313829017070289</c:v>
                </c:pt>
                <c:pt idx="5166">
                  <c:v>0.51323470501764801</c:v>
                </c:pt>
                <c:pt idx="5167">
                  <c:v>0.51329166905236967</c:v>
                </c:pt>
                <c:pt idx="5168">
                  <c:v>0.51335975656167632</c:v>
                </c:pt>
                <c:pt idx="5169">
                  <c:v>0.51339567050512414</c:v>
                </c:pt>
                <c:pt idx="5170">
                  <c:v>0.51340978441796836</c:v>
                </c:pt>
                <c:pt idx="5171">
                  <c:v>0.51343492453885875</c:v>
                </c:pt>
                <c:pt idx="5172">
                  <c:v>0.5138271127372529</c:v>
                </c:pt>
                <c:pt idx="5173">
                  <c:v>0.51388062343008212</c:v>
                </c:pt>
                <c:pt idx="5174">
                  <c:v>0.5138829584838116</c:v>
                </c:pt>
                <c:pt idx="5175">
                  <c:v>0.51390899144050861</c:v>
                </c:pt>
                <c:pt idx="5176">
                  <c:v>0.51399786530654179</c:v>
                </c:pt>
                <c:pt idx="5177">
                  <c:v>0.51400302177255863</c:v>
                </c:pt>
                <c:pt idx="5178">
                  <c:v>0.51402796763533498</c:v>
                </c:pt>
                <c:pt idx="5179">
                  <c:v>0.51409185136133617</c:v>
                </c:pt>
                <c:pt idx="5180">
                  <c:v>0.51419660048156879</c:v>
                </c:pt>
                <c:pt idx="5181">
                  <c:v>0.51437289843422662</c:v>
                </c:pt>
                <c:pt idx="5182">
                  <c:v>0.51440642381366097</c:v>
                </c:pt>
                <c:pt idx="5183">
                  <c:v>0.51444731552559753</c:v>
                </c:pt>
                <c:pt idx="5184">
                  <c:v>0.51453654735439525</c:v>
                </c:pt>
                <c:pt idx="5185">
                  <c:v>0.51461191481965352</c:v>
                </c:pt>
                <c:pt idx="5186">
                  <c:v>0.51461235030862174</c:v>
                </c:pt>
                <c:pt idx="5187">
                  <c:v>0.51480255983153378</c:v>
                </c:pt>
                <c:pt idx="5188">
                  <c:v>0.51483413895077446</c:v>
                </c:pt>
                <c:pt idx="5189">
                  <c:v>0.51483716299199545</c:v>
                </c:pt>
                <c:pt idx="5190">
                  <c:v>0.5148505808638546</c:v>
                </c:pt>
                <c:pt idx="5191">
                  <c:v>0.5149065871695826</c:v>
                </c:pt>
                <c:pt idx="5192">
                  <c:v>0.51494808727751806</c:v>
                </c:pt>
                <c:pt idx="5193">
                  <c:v>0.51507490090046426</c:v>
                </c:pt>
                <c:pt idx="5194">
                  <c:v>0.51528479862456744</c:v>
                </c:pt>
                <c:pt idx="5195">
                  <c:v>0.51529573757575409</c:v>
                </c:pt>
                <c:pt idx="5196">
                  <c:v>0.5153197347401095</c:v>
                </c:pt>
                <c:pt idx="5197">
                  <c:v>0.51544522923253111</c:v>
                </c:pt>
                <c:pt idx="5198">
                  <c:v>0.51564993274355664</c:v>
                </c:pt>
                <c:pt idx="5199">
                  <c:v>0.51623067081150098</c:v>
                </c:pt>
                <c:pt idx="5200">
                  <c:v>0.51625852016880658</c:v>
                </c:pt>
                <c:pt idx="5201">
                  <c:v>0.51636398839162068</c:v>
                </c:pt>
                <c:pt idx="5202">
                  <c:v>0.51648332579823353</c:v>
                </c:pt>
                <c:pt idx="5203">
                  <c:v>0.51649582065734001</c:v>
                </c:pt>
                <c:pt idx="5204">
                  <c:v>0.51671460066198982</c:v>
                </c:pt>
                <c:pt idx="5205">
                  <c:v>0.51681989357272529</c:v>
                </c:pt>
                <c:pt idx="5206">
                  <c:v>0.51682160658250309</c:v>
                </c:pt>
                <c:pt idx="5207">
                  <c:v>0.51697071537409189</c:v>
                </c:pt>
                <c:pt idx="5208">
                  <c:v>0.51706684338535802</c:v>
                </c:pt>
                <c:pt idx="5209">
                  <c:v>0.51712050582786562</c:v>
                </c:pt>
                <c:pt idx="5210">
                  <c:v>0.51743075649583181</c:v>
                </c:pt>
                <c:pt idx="5211">
                  <c:v>0.51749783121307091</c:v>
                </c:pt>
                <c:pt idx="5212">
                  <c:v>0.51758034601353642</c:v>
                </c:pt>
                <c:pt idx="5213">
                  <c:v>0.517656008868558</c:v>
                </c:pt>
                <c:pt idx="5214">
                  <c:v>0.51779927943499682</c:v>
                </c:pt>
                <c:pt idx="5215">
                  <c:v>0.517850169665377</c:v>
                </c:pt>
                <c:pt idx="5216">
                  <c:v>0.51792663336639988</c:v>
                </c:pt>
                <c:pt idx="5217">
                  <c:v>0.51810776840488648</c:v>
                </c:pt>
                <c:pt idx="5218">
                  <c:v>0.51833199814979092</c:v>
                </c:pt>
                <c:pt idx="5219">
                  <c:v>0.51837430959303843</c:v>
                </c:pt>
                <c:pt idx="5220">
                  <c:v>0.51857571570273842</c:v>
                </c:pt>
                <c:pt idx="5221">
                  <c:v>0.51860855063851696</c:v>
                </c:pt>
                <c:pt idx="5222">
                  <c:v>0.5187257088239583</c:v>
                </c:pt>
                <c:pt idx="5223">
                  <c:v>0.5187763102345615</c:v>
                </c:pt>
                <c:pt idx="5224">
                  <c:v>0.5188568359070882</c:v>
                </c:pt>
                <c:pt idx="5225">
                  <c:v>0.51886993176272522</c:v>
                </c:pt>
                <c:pt idx="5226">
                  <c:v>0.51889271164834305</c:v>
                </c:pt>
                <c:pt idx="5227">
                  <c:v>0.51892213502782858</c:v>
                </c:pt>
                <c:pt idx="5228">
                  <c:v>0.5189266100438612</c:v>
                </c:pt>
                <c:pt idx="5229">
                  <c:v>0.51907395056745265</c:v>
                </c:pt>
                <c:pt idx="5230">
                  <c:v>0.51922594116657361</c:v>
                </c:pt>
                <c:pt idx="5231">
                  <c:v>0.51926635874342053</c:v>
                </c:pt>
                <c:pt idx="5232">
                  <c:v>0.51936825594369207</c:v>
                </c:pt>
                <c:pt idx="5233">
                  <c:v>0.51937257593226516</c:v>
                </c:pt>
                <c:pt idx="5234">
                  <c:v>0.51942074813507055</c:v>
                </c:pt>
                <c:pt idx="5235">
                  <c:v>0.51946987959808277</c:v>
                </c:pt>
                <c:pt idx="5236">
                  <c:v>0.51952403662762658</c:v>
                </c:pt>
                <c:pt idx="5237">
                  <c:v>0.51970814777456575</c:v>
                </c:pt>
                <c:pt idx="5238">
                  <c:v>0.51977268869461835</c:v>
                </c:pt>
                <c:pt idx="5239">
                  <c:v>0.5198128718482653</c:v>
                </c:pt>
                <c:pt idx="5240">
                  <c:v>0.51983609284875398</c:v>
                </c:pt>
                <c:pt idx="5241">
                  <c:v>0.51983699386867777</c:v>
                </c:pt>
                <c:pt idx="5242">
                  <c:v>0.52031088858184504</c:v>
                </c:pt>
                <c:pt idx="5243">
                  <c:v>0.52035133817679657</c:v>
                </c:pt>
                <c:pt idx="5244">
                  <c:v>0.52043234616732792</c:v>
                </c:pt>
                <c:pt idx="5245">
                  <c:v>0.52060621020487075</c:v>
                </c:pt>
                <c:pt idx="5246">
                  <c:v>0.52062504363263007</c:v>
                </c:pt>
                <c:pt idx="5247">
                  <c:v>0.52067830738597287</c:v>
                </c:pt>
                <c:pt idx="5248">
                  <c:v>0.52068586084767388</c:v>
                </c:pt>
                <c:pt idx="5249">
                  <c:v>0.52074727961931244</c:v>
                </c:pt>
                <c:pt idx="5250">
                  <c:v>0.52080466357545507</c:v>
                </c:pt>
                <c:pt idx="5251">
                  <c:v>0.52083181112905708</c:v>
                </c:pt>
                <c:pt idx="5252">
                  <c:v>0.52083194207852479</c:v>
                </c:pt>
                <c:pt idx="5253">
                  <c:v>0.52099188307777089</c:v>
                </c:pt>
                <c:pt idx="5254">
                  <c:v>0.52101142347055296</c:v>
                </c:pt>
                <c:pt idx="5255">
                  <c:v>0.52115098999850429</c:v>
                </c:pt>
                <c:pt idx="5256">
                  <c:v>0.52118622627093858</c:v>
                </c:pt>
                <c:pt idx="5257">
                  <c:v>0.52121754127945152</c:v>
                </c:pt>
                <c:pt idx="5258">
                  <c:v>0.52134705131213654</c:v>
                </c:pt>
                <c:pt idx="5259">
                  <c:v>0.52144730782222437</c:v>
                </c:pt>
                <c:pt idx="5260">
                  <c:v>0.52148467492424144</c:v>
                </c:pt>
                <c:pt idx="5261">
                  <c:v>0.52151785776857129</c:v>
                </c:pt>
                <c:pt idx="5262">
                  <c:v>0.52165954938877257</c:v>
                </c:pt>
                <c:pt idx="5263">
                  <c:v>0.52181646104851165</c:v>
                </c:pt>
                <c:pt idx="5264">
                  <c:v>0.52184226387887866</c:v>
                </c:pt>
                <c:pt idx="5265">
                  <c:v>0.52201675280330684</c:v>
                </c:pt>
                <c:pt idx="5266">
                  <c:v>0.52223999826999612</c:v>
                </c:pt>
                <c:pt idx="5267">
                  <c:v>0.52230867014216509</c:v>
                </c:pt>
                <c:pt idx="5268">
                  <c:v>0.52233327113016781</c:v>
                </c:pt>
                <c:pt idx="5269">
                  <c:v>0.52237636183474301</c:v>
                </c:pt>
                <c:pt idx="5270">
                  <c:v>0.5223898124157933</c:v>
                </c:pt>
                <c:pt idx="5271">
                  <c:v>0.5224972645348116</c:v>
                </c:pt>
                <c:pt idx="5272">
                  <c:v>0.5226225826133799</c:v>
                </c:pt>
                <c:pt idx="5273">
                  <c:v>0.52266008611982873</c:v>
                </c:pt>
                <c:pt idx="5274">
                  <c:v>0.52273467879743207</c:v>
                </c:pt>
                <c:pt idx="5275">
                  <c:v>0.52273725698450457</c:v>
                </c:pt>
                <c:pt idx="5276">
                  <c:v>0.52274210862305237</c:v>
                </c:pt>
                <c:pt idx="5277">
                  <c:v>0.52279476556920734</c:v>
                </c:pt>
                <c:pt idx="5278">
                  <c:v>0.52279528615268256</c:v>
                </c:pt>
                <c:pt idx="5279">
                  <c:v>0.52285655096720918</c:v>
                </c:pt>
                <c:pt idx="5280">
                  <c:v>0.52291505834057928</c:v>
                </c:pt>
                <c:pt idx="5281">
                  <c:v>0.52333062003966591</c:v>
                </c:pt>
                <c:pt idx="5282">
                  <c:v>0.52368331764038856</c:v>
                </c:pt>
                <c:pt idx="5283">
                  <c:v>0.52370866091354329</c:v>
                </c:pt>
                <c:pt idx="5284">
                  <c:v>0.52373082933865422</c:v>
                </c:pt>
                <c:pt idx="5285">
                  <c:v>0.52381448356683835</c:v>
                </c:pt>
                <c:pt idx="5286">
                  <c:v>0.52385614498754096</c:v>
                </c:pt>
                <c:pt idx="5287">
                  <c:v>0.52386771758921546</c:v>
                </c:pt>
                <c:pt idx="5288">
                  <c:v>0.5238817180578792</c:v>
                </c:pt>
                <c:pt idx="5289">
                  <c:v>0.52406134857786069</c:v>
                </c:pt>
                <c:pt idx="5290">
                  <c:v>0.52407986701346143</c:v>
                </c:pt>
                <c:pt idx="5291">
                  <c:v>0.52442508332574844</c:v>
                </c:pt>
                <c:pt idx="5292">
                  <c:v>0.52448484142398311</c:v>
                </c:pt>
                <c:pt idx="5293">
                  <c:v>0.52464242773050707</c:v>
                </c:pt>
                <c:pt idx="5294">
                  <c:v>0.52471143407075882</c:v>
                </c:pt>
                <c:pt idx="5295">
                  <c:v>0.52485903647878174</c:v>
                </c:pt>
                <c:pt idx="5296">
                  <c:v>0.5249107560483961</c:v>
                </c:pt>
                <c:pt idx="5297">
                  <c:v>0.52500101091386764</c:v>
                </c:pt>
                <c:pt idx="5298">
                  <c:v>0.52510718366171427</c:v>
                </c:pt>
                <c:pt idx="5299">
                  <c:v>0.52519384195403918</c:v>
                </c:pt>
                <c:pt idx="5300">
                  <c:v>0.5252079545539452</c:v>
                </c:pt>
                <c:pt idx="5301">
                  <c:v>0.52560042000235407</c:v>
                </c:pt>
                <c:pt idx="5302">
                  <c:v>0.5256414230949269</c:v>
                </c:pt>
                <c:pt idx="5303">
                  <c:v>0.52571348822288266</c:v>
                </c:pt>
                <c:pt idx="5304">
                  <c:v>0.5257895474866543</c:v>
                </c:pt>
                <c:pt idx="5305">
                  <c:v>0.52590445056220969</c:v>
                </c:pt>
                <c:pt idx="5306">
                  <c:v>0.52592932712531315</c:v>
                </c:pt>
                <c:pt idx="5307">
                  <c:v>0.52596611642633495</c:v>
                </c:pt>
                <c:pt idx="5308">
                  <c:v>0.52602710971567523</c:v>
                </c:pt>
                <c:pt idx="5309">
                  <c:v>0.5260352884493118</c:v>
                </c:pt>
                <c:pt idx="5310">
                  <c:v>0.52613314271917377</c:v>
                </c:pt>
                <c:pt idx="5311">
                  <c:v>0.52634245911154287</c:v>
                </c:pt>
                <c:pt idx="5312">
                  <c:v>0.52639235835351017</c:v>
                </c:pt>
                <c:pt idx="5313">
                  <c:v>0.52657312018727875</c:v>
                </c:pt>
                <c:pt idx="5314">
                  <c:v>0.52688221692957349</c:v>
                </c:pt>
                <c:pt idx="5315">
                  <c:v>0.52689312892481954</c:v>
                </c:pt>
                <c:pt idx="5316">
                  <c:v>0.52717418468458455</c:v>
                </c:pt>
                <c:pt idx="5317">
                  <c:v>0.52717954690863911</c:v>
                </c:pt>
                <c:pt idx="5318">
                  <c:v>0.52717964822064634</c:v>
                </c:pt>
                <c:pt idx="5319">
                  <c:v>0.52733883730210773</c:v>
                </c:pt>
                <c:pt idx="5320">
                  <c:v>0.52740594538935781</c:v>
                </c:pt>
                <c:pt idx="5321">
                  <c:v>0.52744668001627915</c:v>
                </c:pt>
                <c:pt idx="5322">
                  <c:v>0.52752667175910739</c:v>
                </c:pt>
                <c:pt idx="5323">
                  <c:v>0.52755382030973141</c:v>
                </c:pt>
                <c:pt idx="5324">
                  <c:v>0.52772317021294812</c:v>
                </c:pt>
                <c:pt idx="5325">
                  <c:v>0.52796707874993065</c:v>
                </c:pt>
                <c:pt idx="5326">
                  <c:v>0.52799138357592046</c:v>
                </c:pt>
                <c:pt idx="5327">
                  <c:v>0.52807836869198588</c:v>
                </c:pt>
                <c:pt idx="5328">
                  <c:v>0.52813286745532473</c:v>
                </c:pt>
                <c:pt idx="5329">
                  <c:v>0.52821014580221215</c:v>
                </c:pt>
                <c:pt idx="5330">
                  <c:v>0.52831233739121175</c:v>
                </c:pt>
                <c:pt idx="5331">
                  <c:v>0.52845780722807012</c:v>
                </c:pt>
                <c:pt idx="5332">
                  <c:v>0.52885802521975078</c:v>
                </c:pt>
                <c:pt idx="5333">
                  <c:v>0.52891325478785522</c:v>
                </c:pt>
                <c:pt idx="5334">
                  <c:v>0.52895484315121943</c:v>
                </c:pt>
                <c:pt idx="5335">
                  <c:v>0.5291224460138324</c:v>
                </c:pt>
                <c:pt idx="5336">
                  <c:v>0.52921472174300543</c:v>
                </c:pt>
                <c:pt idx="5337">
                  <c:v>0.52921983644138848</c:v>
                </c:pt>
                <c:pt idx="5338">
                  <c:v>0.52930482199118067</c:v>
                </c:pt>
                <c:pt idx="5339">
                  <c:v>0.52933494183843677</c:v>
                </c:pt>
                <c:pt idx="5340">
                  <c:v>0.52954924703192674</c:v>
                </c:pt>
                <c:pt idx="5341">
                  <c:v>0.5297181586744697</c:v>
                </c:pt>
                <c:pt idx="5342">
                  <c:v>0.52984355773241409</c:v>
                </c:pt>
                <c:pt idx="5343">
                  <c:v>0.529987257725125</c:v>
                </c:pt>
                <c:pt idx="5344">
                  <c:v>0.53001299943273317</c:v>
                </c:pt>
                <c:pt idx="5345">
                  <c:v>0.53017444487487575</c:v>
                </c:pt>
                <c:pt idx="5346">
                  <c:v>0.53020319823384443</c:v>
                </c:pt>
                <c:pt idx="5347">
                  <c:v>0.53031476533502708</c:v>
                </c:pt>
                <c:pt idx="5348">
                  <c:v>0.53037551997499688</c:v>
                </c:pt>
                <c:pt idx="5349">
                  <c:v>0.53069888949082356</c:v>
                </c:pt>
                <c:pt idx="5350">
                  <c:v>0.53083885722153434</c:v>
                </c:pt>
                <c:pt idx="5351">
                  <c:v>0.53090452449206005</c:v>
                </c:pt>
                <c:pt idx="5352">
                  <c:v>0.53097793790327064</c:v>
                </c:pt>
                <c:pt idx="5353">
                  <c:v>0.53105424080588581</c:v>
                </c:pt>
                <c:pt idx="5354">
                  <c:v>0.53109136769768228</c:v>
                </c:pt>
                <c:pt idx="5355">
                  <c:v>0.531273825720606</c:v>
                </c:pt>
                <c:pt idx="5356">
                  <c:v>0.53135851388256472</c:v>
                </c:pt>
                <c:pt idx="5357">
                  <c:v>0.53152309778866913</c:v>
                </c:pt>
                <c:pt idx="5358">
                  <c:v>0.53160120400155675</c:v>
                </c:pt>
                <c:pt idx="5359">
                  <c:v>0.53160927545366699</c:v>
                </c:pt>
                <c:pt idx="5360">
                  <c:v>0.53162175785628873</c:v>
                </c:pt>
                <c:pt idx="5361">
                  <c:v>0.53165340009942263</c:v>
                </c:pt>
                <c:pt idx="5362">
                  <c:v>0.5316825984576723</c:v>
                </c:pt>
                <c:pt idx="5363">
                  <c:v>0.53171182993142541</c:v>
                </c:pt>
                <c:pt idx="5364">
                  <c:v>0.53182607656779046</c:v>
                </c:pt>
                <c:pt idx="5365">
                  <c:v>0.53195869523628669</c:v>
                </c:pt>
                <c:pt idx="5366">
                  <c:v>0.53197956466932528</c:v>
                </c:pt>
                <c:pt idx="5367">
                  <c:v>0.53204678113374104</c:v>
                </c:pt>
                <c:pt idx="5368">
                  <c:v>0.53209505045432492</c:v>
                </c:pt>
                <c:pt idx="5369">
                  <c:v>0.53214380722131382</c:v>
                </c:pt>
                <c:pt idx="5370">
                  <c:v>0.53219469200363467</c:v>
                </c:pt>
                <c:pt idx="5371">
                  <c:v>0.53224071821113084</c:v>
                </c:pt>
                <c:pt idx="5372">
                  <c:v>0.53232267654310528</c:v>
                </c:pt>
                <c:pt idx="5373">
                  <c:v>0.53234430448868508</c:v>
                </c:pt>
                <c:pt idx="5374">
                  <c:v>0.53251269272769797</c:v>
                </c:pt>
                <c:pt idx="5375">
                  <c:v>0.53259826969492741</c:v>
                </c:pt>
                <c:pt idx="5376">
                  <c:v>0.53261451905386181</c:v>
                </c:pt>
                <c:pt idx="5377">
                  <c:v>0.53273407313620225</c:v>
                </c:pt>
                <c:pt idx="5378">
                  <c:v>0.53310382644728249</c:v>
                </c:pt>
                <c:pt idx="5379">
                  <c:v>0.53318633283229033</c:v>
                </c:pt>
                <c:pt idx="5380">
                  <c:v>0.5332577095607911</c:v>
                </c:pt>
                <c:pt idx="5381">
                  <c:v>0.53367715077015454</c:v>
                </c:pt>
                <c:pt idx="5382">
                  <c:v>0.53373774224035309</c:v>
                </c:pt>
                <c:pt idx="5383">
                  <c:v>0.53378992242323142</c:v>
                </c:pt>
                <c:pt idx="5384">
                  <c:v>0.53405886349921716</c:v>
                </c:pt>
                <c:pt idx="5385">
                  <c:v>0.53415409101749267</c:v>
                </c:pt>
                <c:pt idx="5386">
                  <c:v>0.5342606702322561</c:v>
                </c:pt>
                <c:pt idx="5387">
                  <c:v>0.53430987231226279</c:v>
                </c:pt>
                <c:pt idx="5388">
                  <c:v>0.53435545913771221</c:v>
                </c:pt>
                <c:pt idx="5389">
                  <c:v>0.53438704294613371</c:v>
                </c:pt>
                <c:pt idx="5390">
                  <c:v>0.53439384426907077</c:v>
                </c:pt>
                <c:pt idx="5391">
                  <c:v>0.53442516141829666</c:v>
                </c:pt>
                <c:pt idx="5392">
                  <c:v>0.53443093290495058</c:v>
                </c:pt>
                <c:pt idx="5393">
                  <c:v>0.53444957237014723</c:v>
                </c:pt>
                <c:pt idx="5394">
                  <c:v>0.53456958078480432</c:v>
                </c:pt>
                <c:pt idx="5395">
                  <c:v>0.53458750212720396</c:v>
                </c:pt>
                <c:pt idx="5396">
                  <c:v>0.53465554276607552</c:v>
                </c:pt>
                <c:pt idx="5397">
                  <c:v>0.53467959182015945</c:v>
                </c:pt>
                <c:pt idx="5398">
                  <c:v>0.53496437130356633</c:v>
                </c:pt>
                <c:pt idx="5399">
                  <c:v>0.53536516089097841</c:v>
                </c:pt>
                <c:pt idx="5400">
                  <c:v>0.53543089293709123</c:v>
                </c:pt>
                <c:pt idx="5401">
                  <c:v>0.53548713031052064</c:v>
                </c:pt>
                <c:pt idx="5402">
                  <c:v>0.53577389776310591</c:v>
                </c:pt>
                <c:pt idx="5403">
                  <c:v>0.53582001045626093</c:v>
                </c:pt>
                <c:pt idx="5404">
                  <c:v>0.53599425771738618</c:v>
                </c:pt>
                <c:pt idx="5405">
                  <c:v>0.5362368595923046</c:v>
                </c:pt>
                <c:pt idx="5406">
                  <c:v>0.53630072209070301</c:v>
                </c:pt>
                <c:pt idx="5407">
                  <c:v>0.53633691603240763</c:v>
                </c:pt>
                <c:pt idx="5408">
                  <c:v>0.53634853163553564</c:v>
                </c:pt>
                <c:pt idx="5409">
                  <c:v>0.53639813173348294</c:v>
                </c:pt>
                <c:pt idx="5410">
                  <c:v>0.53640574542925767</c:v>
                </c:pt>
                <c:pt idx="5411">
                  <c:v>0.53662952482366788</c:v>
                </c:pt>
                <c:pt idx="5412">
                  <c:v>0.53688063152513976</c:v>
                </c:pt>
                <c:pt idx="5413">
                  <c:v>0.53690370847384417</c:v>
                </c:pt>
                <c:pt idx="5414">
                  <c:v>0.53694193552064018</c:v>
                </c:pt>
                <c:pt idx="5415">
                  <c:v>0.53695898409611376</c:v>
                </c:pt>
                <c:pt idx="5416">
                  <c:v>0.53703114622772108</c:v>
                </c:pt>
                <c:pt idx="5417">
                  <c:v>0.53718317813228467</c:v>
                </c:pt>
                <c:pt idx="5418">
                  <c:v>0.53720854341498758</c:v>
                </c:pt>
                <c:pt idx="5419">
                  <c:v>0.53729392729536207</c:v>
                </c:pt>
                <c:pt idx="5420">
                  <c:v>0.53739774548857255</c:v>
                </c:pt>
                <c:pt idx="5421">
                  <c:v>0.53744678208473529</c:v>
                </c:pt>
                <c:pt idx="5422">
                  <c:v>0.53758766558855253</c:v>
                </c:pt>
                <c:pt idx="5423">
                  <c:v>0.53762491097243492</c:v>
                </c:pt>
                <c:pt idx="5424">
                  <c:v>0.53799557602718218</c:v>
                </c:pt>
                <c:pt idx="5425">
                  <c:v>0.53830826636989348</c:v>
                </c:pt>
                <c:pt idx="5426">
                  <c:v>0.53864518798565708</c:v>
                </c:pt>
                <c:pt idx="5427">
                  <c:v>0.53864952128992227</c:v>
                </c:pt>
                <c:pt idx="5428">
                  <c:v>0.53866270496244328</c:v>
                </c:pt>
                <c:pt idx="5429">
                  <c:v>0.53870264525255518</c:v>
                </c:pt>
                <c:pt idx="5430">
                  <c:v>0.53876878761334934</c:v>
                </c:pt>
                <c:pt idx="5431">
                  <c:v>0.53884536189953502</c:v>
                </c:pt>
                <c:pt idx="5432">
                  <c:v>0.53906858853966244</c:v>
                </c:pt>
                <c:pt idx="5433">
                  <c:v>0.539110085461453</c:v>
                </c:pt>
                <c:pt idx="5434">
                  <c:v>0.53930663512943688</c:v>
                </c:pt>
                <c:pt idx="5435">
                  <c:v>0.53944824239655476</c:v>
                </c:pt>
                <c:pt idx="5436">
                  <c:v>0.5395071073747475</c:v>
                </c:pt>
                <c:pt idx="5437">
                  <c:v>0.5395755202068524</c:v>
                </c:pt>
                <c:pt idx="5438">
                  <c:v>0.53984129194261632</c:v>
                </c:pt>
                <c:pt idx="5439">
                  <c:v>0.53984984444676698</c:v>
                </c:pt>
                <c:pt idx="5440">
                  <c:v>0.53986308465228605</c:v>
                </c:pt>
                <c:pt idx="5441">
                  <c:v>0.53986970806259915</c:v>
                </c:pt>
                <c:pt idx="5442">
                  <c:v>0.53988494315615676</c:v>
                </c:pt>
                <c:pt idx="5443">
                  <c:v>0.54034145398203814</c:v>
                </c:pt>
                <c:pt idx="5444">
                  <c:v>0.54035247662546948</c:v>
                </c:pt>
                <c:pt idx="5445">
                  <c:v>0.54064217325129449</c:v>
                </c:pt>
                <c:pt idx="5446">
                  <c:v>0.5406440250161122</c:v>
                </c:pt>
                <c:pt idx="5447">
                  <c:v>0.5406634527961991</c:v>
                </c:pt>
                <c:pt idx="5448">
                  <c:v>0.54068618499981325</c:v>
                </c:pt>
                <c:pt idx="5449">
                  <c:v>0.54077140143486457</c:v>
                </c:pt>
                <c:pt idx="5450">
                  <c:v>0.54092952238525127</c:v>
                </c:pt>
                <c:pt idx="5451">
                  <c:v>0.54105776584483123</c:v>
                </c:pt>
                <c:pt idx="5452">
                  <c:v>0.54112466792645009</c:v>
                </c:pt>
                <c:pt idx="5453">
                  <c:v>0.54128074800553616</c:v>
                </c:pt>
                <c:pt idx="5454">
                  <c:v>0.54134415905886457</c:v>
                </c:pt>
                <c:pt idx="5455">
                  <c:v>0.54141214379841873</c:v>
                </c:pt>
                <c:pt idx="5456">
                  <c:v>0.54144877945039638</c:v>
                </c:pt>
                <c:pt idx="5457">
                  <c:v>0.54151701330989521</c:v>
                </c:pt>
                <c:pt idx="5458">
                  <c:v>0.54154363958429963</c:v>
                </c:pt>
                <c:pt idx="5459">
                  <c:v>0.5416220842799726</c:v>
                </c:pt>
                <c:pt idx="5460">
                  <c:v>0.54187371710304122</c:v>
                </c:pt>
                <c:pt idx="5461">
                  <c:v>0.54192291433722994</c:v>
                </c:pt>
                <c:pt idx="5462">
                  <c:v>0.54219615913561992</c:v>
                </c:pt>
                <c:pt idx="5463">
                  <c:v>0.54225764938687382</c:v>
                </c:pt>
                <c:pt idx="5464">
                  <c:v>0.54226288337246054</c:v>
                </c:pt>
                <c:pt idx="5465">
                  <c:v>0.54229022121199311</c:v>
                </c:pt>
                <c:pt idx="5466">
                  <c:v>0.5424190305765435</c:v>
                </c:pt>
                <c:pt idx="5467">
                  <c:v>0.54256448477003105</c:v>
                </c:pt>
                <c:pt idx="5468">
                  <c:v>0.54274177678359847</c:v>
                </c:pt>
                <c:pt idx="5469">
                  <c:v>0.54276040847037721</c:v>
                </c:pt>
                <c:pt idx="5470">
                  <c:v>0.54280281556055243</c:v>
                </c:pt>
                <c:pt idx="5471">
                  <c:v>0.54291652145409386</c:v>
                </c:pt>
                <c:pt idx="5472">
                  <c:v>0.54304729508814065</c:v>
                </c:pt>
                <c:pt idx="5473">
                  <c:v>0.54307686936810651</c:v>
                </c:pt>
                <c:pt idx="5474">
                  <c:v>0.54310161315531214</c:v>
                </c:pt>
                <c:pt idx="5475">
                  <c:v>0.54338556887775735</c:v>
                </c:pt>
                <c:pt idx="5476">
                  <c:v>0.54366670330119815</c:v>
                </c:pt>
                <c:pt idx="5477">
                  <c:v>0.54383795255360412</c:v>
                </c:pt>
                <c:pt idx="5478">
                  <c:v>0.54398184102243285</c:v>
                </c:pt>
                <c:pt idx="5479">
                  <c:v>0.54398886738562191</c:v>
                </c:pt>
                <c:pt idx="5480">
                  <c:v>0.54423221502372265</c:v>
                </c:pt>
                <c:pt idx="5481">
                  <c:v>0.54425311926295961</c:v>
                </c:pt>
                <c:pt idx="5482">
                  <c:v>0.54427622444467816</c:v>
                </c:pt>
                <c:pt idx="5483">
                  <c:v>0.544395639099436</c:v>
                </c:pt>
                <c:pt idx="5484">
                  <c:v>0.54453724354989497</c:v>
                </c:pt>
                <c:pt idx="5485">
                  <c:v>0.54461415109389888</c:v>
                </c:pt>
                <c:pt idx="5486">
                  <c:v>0.54473744752856446</c:v>
                </c:pt>
                <c:pt idx="5487">
                  <c:v>0.54474793029411006</c:v>
                </c:pt>
                <c:pt idx="5488">
                  <c:v>0.54476698630837417</c:v>
                </c:pt>
                <c:pt idx="5489">
                  <c:v>0.54520735433070699</c:v>
                </c:pt>
                <c:pt idx="5490">
                  <c:v>0.54537240354261174</c:v>
                </c:pt>
                <c:pt idx="5491">
                  <c:v>0.54563886685876106</c:v>
                </c:pt>
                <c:pt idx="5492">
                  <c:v>0.54566304210042715</c:v>
                </c:pt>
                <c:pt idx="5493">
                  <c:v>0.54566335257454068</c:v>
                </c:pt>
                <c:pt idx="5494">
                  <c:v>0.54567910802231268</c:v>
                </c:pt>
                <c:pt idx="5495">
                  <c:v>0.5458250994126157</c:v>
                </c:pt>
                <c:pt idx="5496">
                  <c:v>0.54595971331716475</c:v>
                </c:pt>
                <c:pt idx="5497">
                  <c:v>0.54599195209350926</c:v>
                </c:pt>
                <c:pt idx="5498">
                  <c:v>0.54601786837787492</c:v>
                </c:pt>
                <c:pt idx="5499">
                  <c:v>0.54604068302395325</c:v>
                </c:pt>
                <c:pt idx="5500">
                  <c:v>0.54610606761923908</c:v>
                </c:pt>
                <c:pt idx="5501">
                  <c:v>0.5463407202252426</c:v>
                </c:pt>
                <c:pt idx="5502">
                  <c:v>0.54657191608338529</c:v>
                </c:pt>
                <c:pt idx="5503">
                  <c:v>0.54668348201097183</c:v>
                </c:pt>
                <c:pt idx="5504">
                  <c:v>0.54669451956488802</c:v>
                </c:pt>
                <c:pt idx="5505">
                  <c:v>0.54671825802870821</c:v>
                </c:pt>
                <c:pt idx="5506">
                  <c:v>0.54683649206343099</c:v>
                </c:pt>
                <c:pt idx="5507">
                  <c:v>0.54685011694805907</c:v>
                </c:pt>
                <c:pt idx="5508">
                  <c:v>0.54695991577994807</c:v>
                </c:pt>
                <c:pt idx="5509">
                  <c:v>0.5469854896834796</c:v>
                </c:pt>
                <c:pt idx="5510">
                  <c:v>0.54698579730447872</c:v>
                </c:pt>
                <c:pt idx="5511">
                  <c:v>0.54723418784816302</c:v>
                </c:pt>
                <c:pt idx="5512">
                  <c:v>0.54728472582120524</c:v>
                </c:pt>
                <c:pt idx="5513">
                  <c:v>0.5473537490495235</c:v>
                </c:pt>
                <c:pt idx="5514">
                  <c:v>0.54735535700099858</c:v>
                </c:pt>
                <c:pt idx="5515">
                  <c:v>0.54741444400020622</c:v>
                </c:pt>
                <c:pt idx="5516">
                  <c:v>0.54750700904236971</c:v>
                </c:pt>
                <c:pt idx="5517">
                  <c:v>0.54761851642383119</c:v>
                </c:pt>
                <c:pt idx="5518">
                  <c:v>0.54769504174227412</c:v>
                </c:pt>
                <c:pt idx="5519">
                  <c:v>0.54781343753569733</c:v>
                </c:pt>
                <c:pt idx="5520">
                  <c:v>0.54791268618494837</c:v>
                </c:pt>
                <c:pt idx="5521">
                  <c:v>0.54791547135168495</c:v>
                </c:pt>
                <c:pt idx="5522">
                  <c:v>0.54794052845099839</c:v>
                </c:pt>
                <c:pt idx="5523">
                  <c:v>0.54810339634689287</c:v>
                </c:pt>
                <c:pt idx="5524">
                  <c:v>0.54817248135731389</c:v>
                </c:pt>
                <c:pt idx="5525">
                  <c:v>0.54820100216082324</c:v>
                </c:pt>
                <c:pt idx="5526">
                  <c:v>0.54825179208896269</c:v>
                </c:pt>
                <c:pt idx="5527">
                  <c:v>0.54829339421342427</c:v>
                </c:pt>
                <c:pt idx="5528">
                  <c:v>0.54837145497762618</c:v>
                </c:pt>
                <c:pt idx="5529">
                  <c:v>0.5483914421416447</c:v>
                </c:pt>
                <c:pt idx="5530">
                  <c:v>0.54839907352597428</c:v>
                </c:pt>
                <c:pt idx="5531">
                  <c:v>0.54841354750005022</c:v>
                </c:pt>
                <c:pt idx="5532">
                  <c:v>0.5484311324548139</c:v>
                </c:pt>
                <c:pt idx="5533">
                  <c:v>0.54843593165391336</c:v>
                </c:pt>
                <c:pt idx="5534">
                  <c:v>0.54849495670329995</c:v>
                </c:pt>
                <c:pt idx="5535">
                  <c:v>0.54857763977884133</c:v>
                </c:pt>
                <c:pt idx="5536">
                  <c:v>0.54870755028848706</c:v>
                </c:pt>
                <c:pt idx="5537">
                  <c:v>0.54902060418034115</c:v>
                </c:pt>
                <c:pt idx="5538">
                  <c:v>0.54905009489373358</c:v>
                </c:pt>
                <c:pt idx="5539">
                  <c:v>0.54914192742490364</c:v>
                </c:pt>
                <c:pt idx="5540">
                  <c:v>0.54932850700912028</c:v>
                </c:pt>
                <c:pt idx="5541">
                  <c:v>0.54937974637734488</c:v>
                </c:pt>
                <c:pt idx="5542">
                  <c:v>0.5494009104555726</c:v>
                </c:pt>
                <c:pt idx="5543">
                  <c:v>0.54964819922634423</c:v>
                </c:pt>
                <c:pt idx="5544">
                  <c:v>0.54975521216681988</c:v>
                </c:pt>
                <c:pt idx="5545">
                  <c:v>0.54981371019189318</c:v>
                </c:pt>
                <c:pt idx="5546">
                  <c:v>0.54981657470618028</c:v>
                </c:pt>
                <c:pt idx="5547">
                  <c:v>0.54983512334593865</c:v>
                </c:pt>
                <c:pt idx="5548">
                  <c:v>0.54990557823392283</c:v>
                </c:pt>
                <c:pt idx="5549">
                  <c:v>0.54993782608789044</c:v>
                </c:pt>
                <c:pt idx="5550">
                  <c:v>0.54994951365308897</c:v>
                </c:pt>
                <c:pt idx="5551">
                  <c:v>0.55011134510010251</c:v>
                </c:pt>
                <c:pt idx="5552">
                  <c:v>0.55011346663098237</c:v>
                </c:pt>
                <c:pt idx="5553">
                  <c:v>0.55017907361529583</c:v>
                </c:pt>
                <c:pt idx="5554">
                  <c:v>0.55023082204101925</c:v>
                </c:pt>
                <c:pt idx="5555">
                  <c:v>0.55025217530925952</c:v>
                </c:pt>
                <c:pt idx="5556">
                  <c:v>0.55047617950743555</c:v>
                </c:pt>
                <c:pt idx="5557">
                  <c:v>0.55059980729029334</c:v>
                </c:pt>
                <c:pt idx="5558">
                  <c:v>0.55060151478701647</c:v>
                </c:pt>
                <c:pt idx="5559">
                  <c:v>0.5506415829137461</c:v>
                </c:pt>
                <c:pt idx="5560">
                  <c:v>0.55071381908733907</c:v>
                </c:pt>
                <c:pt idx="5561">
                  <c:v>0.55082485815306881</c:v>
                </c:pt>
                <c:pt idx="5562">
                  <c:v>0.55106261357799813</c:v>
                </c:pt>
                <c:pt idx="5563">
                  <c:v>0.5511209047505623</c:v>
                </c:pt>
                <c:pt idx="5564">
                  <c:v>0.55115954692979363</c:v>
                </c:pt>
                <c:pt idx="5565">
                  <c:v>0.5512458134267253</c:v>
                </c:pt>
                <c:pt idx="5566">
                  <c:v>0.55158695131445867</c:v>
                </c:pt>
                <c:pt idx="5567">
                  <c:v>0.5516489384874903</c:v>
                </c:pt>
                <c:pt idx="5568">
                  <c:v>0.55190163052956831</c:v>
                </c:pt>
                <c:pt idx="5569">
                  <c:v>0.55220122435860075</c:v>
                </c:pt>
                <c:pt idx="5570">
                  <c:v>0.55222276148923388</c:v>
                </c:pt>
                <c:pt idx="5571">
                  <c:v>0.55228198901779635</c:v>
                </c:pt>
                <c:pt idx="5572">
                  <c:v>0.55229058138234466</c:v>
                </c:pt>
                <c:pt idx="5573">
                  <c:v>0.55231378134674891</c:v>
                </c:pt>
                <c:pt idx="5574">
                  <c:v>0.55233166990073768</c:v>
                </c:pt>
                <c:pt idx="5575">
                  <c:v>0.55235631077969094</c:v>
                </c:pt>
                <c:pt idx="5576">
                  <c:v>0.55246489245540786</c:v>
                </c:pt>
                <c:pt idx="5577">
                  <c:v>0.55248835403491414</c:v>
                </c:pt>
                <c:pt idx="5578">
                  <c:v>0.55255513695210512</c:v>
                </c:pt>
                <c:pt idx="5579">
                  <c:v>0.55268034465041005</c:v>
                </c:pt>
                <c:pt idx="5580">
                  <c:v>0.55283189622009821</c:v>
                </c:pt>
                <c:pt idx="5581">
                  <c:v>0.55292725824227129</c:v>
                </c:pt>
                <c:pt idx="5582">
                  <c:v>0.55293768718089864</c:v>
                </c:pt>
                <c:pt idx="5583">
                  <c:v>0.55294077001206943</c:v>
                </c:pt>
                <c:pt idx="5584">
                  <c:v>0.55307306546813573</c:v>
                </c:pt>
                <c:pt idx="5585">
                  <c:v>0.55309014774755316</c:v>
                </c:pt>
                <c:pt idx="5586">
                  <c:v>0.55313484471466001</c:v>
                </c:pt>
                <c:pt idx="5587">
                  <c:v>0.55317087008305887</c:v>
                </c:pt>
                <c:pt idx="5588">
                  <c:v>0.553198676437334</c:v>
                </c:pt>
                <c:pt idx="5589">
                  <c:v>0.55342213562985676</c:v>
                </c:pt>
                <c:pt idx="5590">
                  <c:v>0.55368110437541374</c:v>
                </c:pt>
                <c:pt idx="5591">
                  <c:v>0.55370820384134589</c:v>
                </c:pt>
                <c:pt idx="5592">
                  <c:v>0.55373959450101906</c:v>
                </c:pt>
                <c:pt idx="5593">
                  <c:v>0.5537719625298021</c:v>
                </c:pt>
                <c:pt idx="5594">
                  <c:v>0.5538496204160781</c:v>
                </c:pt>
                <c:pt idx="5595">
                  <c:v>0.55385643945152441</c:v>
                </c:pt>
                <c:pt idx="5596">
                  <c:v>0.55388816681221886</c:v>
                </c:pt>
                <c:pt idx="5597">
                  <c:v>0.55395347394538441</c:v>
                </c:pt>
                <c:pt idx="5598">
                  <c:v>0.55403778360039979</c:v>
                </c:pt>
                <c:pt idx="5599">
                  <c:v>0.55435651927647278</c:v>
                </c:pt>
                <c:pt idx="5600">
                  <c:v>0.55445706240183923</c:v>
                </c:pt>
                <c:pt idx="5601">
                  <c:v>0.55448547670029091</c:v>
                </c:pt>
                <c:pt idx="5602">
                  <c:v>0.55460045355296406</c:v>
                </c:pt>
                <c:pt idx="5603">
                  <c:v>0.55476426681820756</c:v>
                </c:pt>
                <c:pt idx="5604">
                  <c:v>0.55485893676560805</c:v>
                </c:pt>
                <c:pt idx="5605">
                  <c:v>0.5548834221110559</c:v>
                </c:pt>
                <c:pt idx="5606">
                  <c:v>0.55507536045760197</c:v>
                </c:pt>
                <c:pt idx="5607">
                  <c:v>0.55517124209485935</c:v>
                </c:pt>
                <c:pt idx="5608">
                  <c:v>0.5551723905554069</c:v>
                </c:pt>
                <c:pt idx="5609">
                  <c:v>0.55524115985921485</c:v>
                </c:pt>
                <c:pt idx="5610">
                  <c:v>0.55529697590928273</c:v>
                </c:pt>
                <c:pt idx="5611">
                  <c:v>0.55550393504685158</c:v>
                </c:pt>
                <c:pt idx="5612">
                  <c:v>0.55569318503252818</c:v>
                </c:pt>
                <c:pt idx="5613">
                  <c:v>0.5557396817085114</c:v>
                </c:pt>
                <c:pt idx="5614">
                  <c:v>0.55576208291753826</c:v>
                </c:pt>
                <c:pt idx="5615">
                  <c:v>0.55582973106453748</c:v>
                </c:pt>
                <c:pt idx="5616">
                  <c:v>0.55585559016959318</c:v>
                </c:pt>
                <c:pt idx="5617">
                  <c:v>0.55598879344994323</c:v>
                </c:pt>
                <c:pt idx="5618">
                  <c:v>0.55612535343168767</c:v>
                </c:pt>
                <c:pt idx="5619">
                  <c:v>0.55612677463725868</c:v>
                </c:pt>
                <c:pt idx="5620">
                  <c:v>0.55637873566161988</c:v>
                </c:pt>
                <c:pt idx="5621">
                  <c:v>0.55656650819472575</c:v>
                </c:pt>
                <c:pt idx="5622">
                  <c:v>0.55659968489187372</c:v>
                </c:pt>
                <c:pt idx="5623">
                  <c:v>0.55681685464875441</c:v>
                </c:pt>
                <c:pt idx="5624">
                  <c:v>0.55684294041311633</c:v>
                </c:pt>
                <c:pt idx="5625">
                  <c:v>0.55696133683305948</c:v>
                </c:pt>
                <c:pt idx="5626">
                  <c:v>0.55699168860422477</c:v>
                </c:pt>
                <c:pt idx="5627">
                  <c:v>0.55707278555271245</c:v>
                </c:pt>
                <c:pt idx="5628">
                  <c:v>0.55715151802509899</c:v>
                </c:pt>
                <c:pt idx="5629">
                  <c:v>0.55722215564441013</c:v>
                </c:pt>
                <c:pt idx="5630">
                  <c:v>0.55726954489127833</c:v>
                </c:pt>
                <c:pt idx="5631">
                  <c:v>0.55746626375165098</c:v>
                </c:pt>
                <c:pt idx="5632">
                  <c:v>0.55757579465482099</c:v>
                </c:pt>
                <c:pt idx="5633">
                  <c:v>0.55763607666235182</c:v>
                </c:pt>
                <c:pt idx="5634">
                  <c:v>0.55777830013532181</c:v>
                </c:pt>
                <c:pt idx="5635">
                  <c:v>0.55783447043191359</c:v>
                </c:pt>
                <c:pt idx="5636">
                  <c:v>0.5579153751206738</c:v>
                </c:pt>
                <c:pt idx="5637">
                  <c:v>0.55798372840423305</c:v>
                </c:pt>
                <c:pt idx="5638">
                  <c:v>0.55800561062127696</c:v>
                </c:pt>
                <c:pt idx="5639">
                  <c:v>0.55815332986079813</c:v>
                </c:pt>
                <c:pt idx="5640">
                  <c:v>0.55824540493585273</c:v>
                </c:pt>
                <c:pt idx="5641">
                  <c:v>0.55829456299601188</c:v>
                </c:pt>
                <c:pt idx="5642">
                  <c:v>0.5583504440356275</c:v>
                </c:pt>
                <c:pt idx="5643">
                  <c:v>0.5584314047908665</c:v>
                </c:pt>
                <c:pt idx="5644">
                  <c:v>0.55848960600489694</c:v>
                </c:pt>
                <c:pt idx="5645">
                  <c:v>0.55867241102562737</c:v>
                </c:pt>
                <c:pt idx="5646">
                  <c:v>0.55883738783615433</c:v>
                </c:pt>
                <c:pt idx="5647">
                  <c:v>0.55891377637388806</c:v>
                </c:pt>
                <c:pt idx="5648">
                  <c:v>0.55892696185693747</c:v>
                </c:pt>
                <c:pt idx="5649">
                  <c:v>0.55892919269158425</c:v>
                </c:pt>
                <c:pt idx="5650">
                  <c:v>0.55894759183047515</c:v>
                </c:pt>
                <c:pt idx="5651">
                  <c:v>0.55935043599818757</c:v>
                </c:pt>
                <c:pt idx="5652">
                  <c:v>0.55943544181089888</c:v>
                </c:pt>
                <c:pt idx="5653">
                  <c:v>0.55972575345168263</c:v>
                </c:pt>
                <c:pt idx="5654">
                  <c:v>0.55984494795094908</c:v>
                </c:pt>
                <c:pt idx="5655">
                  <c:v>0.55987381683522353</c:v>
                </c:pt>
                <c:pt idx="5656">
                  <c:v>0.55993929393047437</c:v>
                </c:pt>
                <c:pt idx="5657">
                  <c:v>0.55994191952789052</c:v>
                </c:pt>
                <c:pt idx="5658">
                  <c:v>0.55998882130871031</c:v>
                </c:pt>
                <c:pt idx="5659">
                  <c:v>0.55999813113295049</c:v>
                </c:pt>
                <c:pt idx="5660">
                  <c:v>0.56008218619537753</c:v>
                </c:pt>
                <c:pt idx="5661">
                  <c:v>0.56008266940280649</c:v>
                </c:pt>
                <c:pt idx="5662">
                  <c:v>0.5601043890508044</c:v>
                </c:pt>
                <c:pt idx="5663">
                  <c:v>0.56031309338860225</c:v>
                </c:pt>
                <c:pt idx="5664">
                  <c:v>0.56033390547607498</c:v>
                </c:pt>
                <c:pt idx="5665">
                  <c:v>0.56034557012293029</c:v>
                </c:pt>
                <c:pt idx="5666">
                  <c:v>0.56040268625616729</c:v>
                </c:pt>
                <c:pt idx="5667">
                  <c:v>0.56046263100086513</c:v>
                </c:pt>
                <c:pt idx="5668">
                  <c:v>0.56047776357246626</c:v>
                </c:pt>
                <c:pt idx="5669">
                  <c:v>0.56066347685535556</c:v>
                </c:pt>
                <c:pt idx="5670">
                  <c:v>0.56083673229257869</c:v>
                </c:pt>
                <c:pt idx="5671">
                  <c:v>0.56099335378863691</c:v>
                </c:pt>
                <c:pt idx="5672">
                  <c:v>0.56102792429963988</c:v>
                </c:pt>
                <c:pt idx="5673">
                  <c:v>0.56105744527160395</c:v>
                </c:pt>
                <c:pt idx="5674">
                  <c:v>0.5610746300952556</c:v>
                </c:pt>
                <c:pt idx="5675">
                  <c:v>0.56114360421340637</c:v>
                </c:pt>
                <c:pt idx="5676">
                  <c:v>0.56114502903070829</c:v>
                </c:pt>
                <c:pt idx="5677">
                  <c:v>0.56114622603833597</c:v>
                </c:pt>
                <c:pt idx="5678">
                  <c:v>0.56116050313272825</c:v>
                </c:pt>
                <c:pt idx="5679">
                  <c:v>0.56137455957965776</c:v>
                </c:pt>
                <c:pt idx="5680">
                  <c:v>0.56162678968607982</c:v>
                </c:pt>
                <c:pt idx="5681">
                  <c:v>0.5616964062770069</c:v>
                </c:pt>
                <c:pt idx="5682">
                  <c:v>0.56171010258425635</c:v>
                </c:pt>
                <c:pt idx="5683">
                  <c:v>0.56176048995041561</c:v>
                </c:pt>
                <c:pt idx="5684">
                  <c:v>0.56178655767907437</c:v>
                </c:pt>
                <c:pt idx="5685">
                  <c:v>0.56203024048542338</c:v>
                </c:pt>
                <c:pt idx="5686">
                  <c:v>0.56221722638252958</c:v>
                </c:pt>
                <c:pt idx="5687">
                  <c:v>0.56224699585829541</c:v>
                </c:pt>
                <c:pt idx="5688">
                  <c:v>0.56230192008072288</c:v>
                </c:pt>
                <c:pt idx="5689">
                  <c:v>0.56231875380398155</c:v>
                </c:pt>
                <c:pt idx="5690">
                  <c:v>0.5626033355866118</c:v>
                </c:pt>
                <c:pt idx="5691">
                  <c:v>0.56268647144878425</c:v>
                </c:pt>
                <c:pt idx="5692">
                  <c:v>0.56270068958124475</c:v>
                </c:pt>
                <c:pt idx="5693">
                  <c:v>0.56274981665973778</c:v>
                </c:pt>
                <c:pt idx="5694">
                  <c:v>0.56275303757458905</c:v>
                </c:pt>
                <c:pt idx="5695">
                  <c:v>0.56275945487779033</c:v>
                </c:pt>
                <c:pt idx="5696">
                  <c:v>0.56276141505371768</c:v>
                </c:pt>
                <c:pt idx="5697">
                  <c:v>0.56283977097000859</c:v>
                </c:pt>
                <c:pt idx="5698">
                  <c:v>0.56287876744942755</c:v>
                </c:pt>
                <c:pt idx="5699">
                  <c:v>0.562932363434542</c:v>
                </c:pt>
                <c:pt idx="5700">
                  <c:v>0.56309236015515496</c:v>
                </c:pt>
                <c:pt idx="5701">
                  <c:v>0.56313980507644334</c:v>
                </c:pt>
                <c:pt idx="5702">
                  <c:v>0.5631874327589419</c:v>
                </c:pt>
                <c:pt idx="5703">
                  <c:v>0.56321123386566785</c:v>
                </c:pt>
                <c:pt idx="5704">
                  <c:v>0.56327313900148113</c:v>
                </c:pt>
                <c:pt idx="5705">
                  <c:v>0.56332346361981145</c:v>
                </c:pt>
                <c:pt idx="5706">
                  <c:v>0.56380358237708927</c:v>
                </c:pt>
                <c:pt idx="5707">
                  <c:v>0.56404393733138081</c:v>
                </c:pt>
                <c:pt idx="5708">
                  <c:v>0.56406618275959808</c:v>
                </c:pt>
                <c:pt idx="5709">
                  <c:v>0.5641717247529261</c:v>
                </c:pt>
                <c:pt idx="5710">
                  <c:v>0.56437003569360078</c:v>
                </c:pt>
                <c:pt idx="5711">
                  <c:v>0.56495995992039649</c:v>
                </c:pt>
                <c:pt idx="5712">
                  <c:v>0.56501367841883932</c:v>
                </c:pt>
                <c:pt idx="5713">
                  <c:v>0.5650680952722007</c:v>
                </c:pt>
                <c:pt idx="5714">
                  <c:v>0.56509793470032665</c:v>
                </c:pt>
                <c:pt idx="5715">
                  <c:v>0.56517236659096937</c:v>
                </c:pt>
                <c:pt idx="5716">
                  <c:v>0.56526959184516867</c:v>
                </c:pt>
                <c:pt idx="5717">
                  <c:v>0.56568725086493199</c:v>
                </c:pt>
                <c:pt idx="5718">
                  <c:v>0.56570424665336083</c:v>
                </c:pt>
                <c:pt idx="5719">
                  <c:v>0.56573387249726093</c:v>
                </c:pt>
                <c:pt idx="5720">
                  <c:v>0.56574179659659851</c:v>
                </c:pt>
                <c:pt idx="5721">
                  <c:v>0.56581314197174137</c:v>
                </c:pt>
                <c:pt idx="5722">
                  <c:v>0.56582859911757599</c:v>
                </c:pt>
                <c:pt idx="5723">
                  <c:v>0.56584982881724266</c:v>
                </c:pt>
                <c:pt idx="5724">
                  <c:v>0.56589659792977653</c:v>
                </c:pt>
                <c:pt idx="5725">
                  <c:v>0.56607456489083141</c:v>
                </c:pt>
                <c:pt idx="5726">
                  <c:v>0.5661465156455936</c:v>
                </c:pt>
                <c:pt idx="5727">
                  <c:v>0.56615807517098338</c:v>
                </c:pt>
                <c:pt idx="5728">
                  <c:v>0.56622272188881739</c:v>
                </c:pt>
                <c:pt idx="5729">
                  <c:v>0.56630073153293514</c:v>
                </c:pt>
                <c:pt idx="5730">
                  <c:v>0.56640781509691784</c:v>
                </c:pt>
                <c:pt idx="5731">
                  <c:v>0.56647670795617611</c:v>
                </c:pt>
                <c:pt idx="5732">
                  <c:v>0.56658740261808571</c:v>
                </c:pt>
                <c:pt idx="5733">
                  <c:v>0.56668814503271658</c:v>
                </c:pt>
                <c:pt idx="5734">
                  <c:v>0.56671427858045087</c:v>
                </c:pt>
                <c:pt idx="5735">
                  <c:v>0.56676925369259501</c:v>
                </c:pt>
                <c:pt idx="5736">
                  <c:v>0.5668292435825546</c:v>
                </c:pt>
                <c:pt idx="5737">
                  <c:v>0.56686133519482418</c:v>
                </c:pt>
                <c:pt idx="5738">
                  <c:v>0.56691047527089755</c:v>
                </c:pt>
                <c:pt idx="5739">
                  <c:v>0.56700328536380384</c:v>
                </c:pt>
                <c:pt idx="5740">
                  <c:v>0.56708837959477854</c:v>
                </c:pt>
                <c:pt idx="5741">
                  <c:v>0.56710116505061992</c:v>
                </c:pt>
                <c:pt idx="5742">
                  <c:v>0.56710712792038875</c:v>
                </c:pt>
                <c:pt idx="5743">
                  <c:v>0.56727829533929319</c:v>
                </c:pt>
                <c:pt idx="5744">
                  <c:v>0.56743718397660459</c:v>
                </c:pt>
                <c:pt idx="5745">
                  <c:v>0.56744204217730609</c:v>
                </c:pt>
                <c:pt idx="5746">
                  <c:v>0.5674814425670538</c:v>
                </c:pt>
                <c:pt idx="5747">
                  <c:v>0.56755800961892877</c:v>
                </c:pt>
                <c:pt idx="5748">
                  <c:v>0.56761241867982415</c:v>
                </c:pt>
                <c:pt idx="5749">
                  <c:v>0.5677252281974221</c:v>
                </c:pt>
                <c:pt idx="5750">
                  <c:v>0.56788265932167903</c:v>
                </c:pt>
                <c:pt idx="5751">
                  <c:v>0.56789243913171594</c:v>
                </c:pt>
                <c:pt idx="5752">
                  <c:v>0.56792400139932053</c:v>
                </c:pt>
                <c:pt idx="5753">
                  <c:v>0.56795888816483364</c:v>
                </c:pt>
                <c:pt idx="5754">
                  <c:v>0.56805975017908716</c:v>
                </c:pt>
                <c:pt idx="5755">
                  <c:v>0.56809324312371201</c:v>
                </c:pt>
                <c:pt idx="5756">
                  <c:v>0.56811811540040824</c:v>
                </c:pt>
                <c:pt idx="5757">
                  <c:v>0.56814177996666926</c:v>
                </c:pt>
                <c:pt idx="5758">
                  <c:v>0.568191741790808</c:v>
                </c:pt>
                <c:pt idx="5759">
                  <c:v>0.56824460311608793</c:v>
                </c:pt>
                <c:pt idx="5760">
                  <c:v>0.56828338886855234</c:v>
                </c:pt>
                <c:pt idx="5761">
                  <c:v>0.56837627035211824</c:v>
                </c:pt>
                <c:pt idx="5762">
                  <c:v>0.56843573337590358</c:v>
                </c:pt>
                <c:pt idx="5763">
                  <c:v>0.56845410765788884</c:v>
                </c:pt>
                <c:pt idx="5764">
                  <c:v>0.56860965687042508</c:v>
                </c:pt>
                <c:pt idx="5765">
                  <c:v>0.56864902193586486</c:v>
                </c:pt>
                <c:pt idx="5766">
                  <c:v>0.56871815010996318</c:v>
                </c:pt>
                <c:pt idx="5767">
                  <c:v>0.56872833545458512</c:v>
                </c:pt>
                <c:pt idx="5768">
                  <c:v>0.56881354576082099</c:v>
                </c:pt>
                <c:pt idx="5769">
                  <c:v>0.56885406687254503</c:v>
                </c:pt>
                <c:pt idx="5770">
                  <c:v>0.56886711231467446</c:v>
                </c:pt>
                <c:pt idx="5771">
                  <c:v>0.56887324722373478</c:v>
                </c:pt>
                <c:pt idx="5772">
                  <c:v>0.56899169965516116</c:v>
                </c:pt>
                <c:pt idx="5773">
                  <c:v>0.56900526387625305</c:v>
                </c:pt>
                <c:pt idx="5774">
                  <c:v>0.56903146558070095</c:v>
                </c:pt>
                <c:pt idx="5775">
                  <c:v>0.56913064636098243</c:v>
                </c:pt>
                <c:pt idx="5776">
                  <c:v>0.56920962950714538</c:v>
                </c:pt>
                <c:pt idx="5777">
                  <c:v>0.56921265379356689</c:v>
                </c:pt>
                <c:pt idx="5778">
                  <c:v>0.56922300193660669</c:v>
                </c:pt>
                <c:pt idx="5779">
                  <c:v>0.56922328445303716</c:v>
                </c:pt>
                <c:pt idx="5780">
                  <c:v>0.56922939012310891</c:v>
                </c:pt>
                <c:pt idx="5781">
                  <c:v>0.56934162624048823</c:v>
                </c:pt>
                <c:pt idx="5782">
                  <c:v>0.56935383574308229</c:v>
                </c:pt>
                <c:pt idx="5783">
                  <c:v>0.56936089371254006</c:v>
                </c:pt>
                <c:pt idx="5784">
                  <c:v>0.56937752590686186</c:v>
                </c:pt>
                <c:pt idx="5785">
                  <c:v>0.56941537982563406</c:v>
                </c:pt>
                <c:pt idx="5786">
                  <c:v>0.56941818690283164</c:v>
                </c:pt>
                <c:pt idx="5787">
                  <c:v>0.56947035929526124</c:v>
                </c:pt>
                <c:pt idx="5788">
                  <c:v>0.56949765120561091</c:v>
                </c:pt>
                <c:pt idx="5789">
                  <c:v>0.56975122541144452</c:v>
                </c:pt>
                <c:pt idx="5790">
                  <c:v>0.56975570237957873</c:v>
                </c:pt>
                <c:pt idx="5791">
                  <c:v>0.56990855823132858</c:v>
                </c:pt>
                <c:pt idx="5792">
                  <c:v>0.56999197950655134</c:v>
                </c:pt>
                <c:pt idx="5793">
                  <c:v>0.56999637042770668</c:v>
                </c:pt>
                <c:pt idx="5794">
                  <c:v>0.57005629759848531</c:v>
                </c:pt>
                <c:pt idx="5795">
                  <c:v>0.57040713055595771</c:v>
                </c:pt>
                <c:pt idx="5796">
                  <c:v>0.57041857029213028</c:v>
                </c:pt>
                <c:pt idx="5797">
                  <c:v>0.57058315672557525</c:v>
                </c:pt>
                <c:pt idx="5798">
                  <c:v>0.57066497645270142</c:v>
                </c:pt>
                <c:pt idx="5799">
                  <c:v>0.57074867032655097</c:v>
                </c:pt>
                <c:pt idx="5800">
                  <c:v>0.57091397274594224</c:v>
                </c:pt>
                <c:pt idx="5801">
                  <c:v>0.57098068952865177</c:v>
                </c:pt>
                <c:pt idx="5802">
                  <c:v>0.57103031430369833</c:v>
                </c:pt>
                <c:pt idx="5803">
                  <c:v>0.57105853822615815</c:v>
                </c:pt>
                <c:pt idx="5804">
                  <c:v>0.57162907497661641</c:v>
                </c:pt>
                <c:pt idx="5805">
                  <c:v>0.57198791031004381</c:v>
                </c:pt>
                <c:pt idx="5806">
                  <c:v>0.57204890903768923</c:v>
                </c:pt>
                <c:pt idx="5807">
                  <c:v>0.57209764214458536</c:v>
                </c:pt>
                <c:pt idx="5808">
                  <c:v>0.57212503487659694</c:v>
                </c:pt>
                <c:pt idx="5809">
                  <c:v>0.57223415696655788</c:v>
                </c:pt>
                <c:pt idx="5810">
                  <c:v>0.57232374346834103</c:v>
                </c:pt>
                <c:pt idx="5811">
                  <c:v>0.57249686872143091</c:v>
                </c:pt>
                <c:pt idx="5812">
                  <c:v>0.57259835605958886</c:v>
                </c:pt>
                <c:pt idx="5813">
                  <c:v>0.57260297180539288</c:v>
                </c:pt>
                <c:pt idx="5814">
                  <c:v>0.57268732253784593</c:v>
                </c:pt>
                <c:pt idx="5815">
                  <c:v>0.57272449915630075</c:v>
                </c:pt>
                <c:pt idx="5816">
                  <c:v>0.57298055195302089</c:v>
                </c:pt>
                <c:pt idx="5817">
                  <c:v>0.57314037469128554</c:v>
                </c:pt>
                <c:pt idx="5818">
                  <c:v>0.57362512777847896</c:v>
                </c:pt>
                <c:pt idx="5819">
                  <c:v>0.57364113032004282</c:v>
                </c:pt>
                <c:pt idx="5820">
                  <c:v>0.57366814836489821</c:v>
                </c:pt>
                <c:pt idx="5821">
                  <c:v>0.57374970602831876</c:v>
                </c:pt>
                <c:pt idx="5822">
                  <c:v>0.57389911341442845</c:v>
                </c:pt>
                <c:pt idx="5823">
                  <c:v>0.57396416892950697</c:v>
                </c:pt>
                <c:pt idx="5824">
                  <c:v>0.57402713174909037</c:v>
                </c:pt>
                <c:pt idx="5825">
                  <c:v>0.57404401814118078</c:v>
                </c:pt>
                <c:pt idx="5826">
                  <c:v>0.57436740905053418</c:v>
                </c:pt>
                <c:pt idx="5827">
                  <c:v>0.57443270033396465</c:v>
                </c:pt>
                <c:pt idx="5828">
                  <c:v>0.57448230410360157</c:v>
                </c:pt>
                <c:pt idx="5829">
                  <c:v>0.57457961185374939</c:v>
                </c:pt>
                <c:pt idx="5830">
                  <c:v>0.57460610959313918</c:v>
                </c:pt>
                <c:pt idx="5831">
                  <c:v>0.57471611744031703</c:v>
                </c:pt>
                <c:pt idx="5832">
                  <c:v>0.57488999119176731</c:v>
                </c:pt>
                <c:pt idx="5833">
                  <c:v>0.57490614633059844</c:v>
                </c:pt>
                <c:pt idx="5834">
                  <c:v>0.57545412472649327</c:v>
                </c:pt>
                <c:pt idx="5835">
                  <c:v>0.57552643758391331</c:v>
                </c:pt>
                <c:pt idx="5836">
                  <c:v>0.57565538428423624</c:v>
                </c:pt>
                <c:pt idx="5837">
                  <c:v>0.57570337075083766</c:v>
                </c:pt>
                <c:pt idx="5838">
                  <c:v>0.57574302334187233</c:v>
                </c:pt>
                <c:pt idx="5839">
                  <c:v>0.57590367552039345</c:v>
                </c:pt>
                <c:pt idx="5840">
                  <c:v>0.57590871278485745</c:v>
                </c:pt>
                <c:pt idx="5841">
                  <c:v>0.57596432287343768</c:v>
                </c:pt>
                <c:pt idx="5842">
                  <c:v>0.5761378604816576</c:v>
                </c:pt>
                <c:pt idx="5843">
                  <c:v>0.57637754214546666</c:v>
                </c:pt>
                <c:pt idx="5844">
                  <c:v>0.5763928436157979</c:v>
                </c:pt>
                <c:pt idx="5845">
                  <c:v>0.57661785462574011</c:v>
                </c:pt>
                <c:pt idx="5846">
                  <c:v>0.5766383614461843</c:v>
                </c:pt>
                <c:pt idx="5847">
                  <c:v>0.57681467816792109</c:v>
                </c:pt>
                <c:pt idx="5848">
                  <c:v>0.5770135857958052</c:v>
                </c:pt>
                <c:pt idx="5849">
                  <c:v>0.57702540231618649</c:v>
                </c:pt>
                <c:pt idx="5850">
                  <c:v>0.57743799844882027</c:v>
                </c:pt>
                <c:pt idx="5851">
                  <c:v>0.57760910571784541</c:v>
                </c:pt>
                <c:pt idx="5852">
                  <c:v>0.57771192832619667</c:v>
                </c:pt>
                <c:pt idx="5853">
                  <c:v>0.57771995705795631</c:v>
                </c:pt>
                <c:pt idx="5854">
                  <c:v>0.57780758248935871</c:v>
                </c:pt>
                <c:pt idx="5855">
                  <c:v>0.57782898609485622</c:v>
                </c:pt>
                <c:pt idx="5856">
                  <c:v>0.57811929636046644</c:v>
                </c:pt>
                <c:pt idx="5857">
                  <c:v>0.57815304342933582</c:v>
                </c:pt>
                <c:pt idx="5858">
                  <c:v>0.57825900001130126</c:v>
                </c:pt>
                <c:pt idx="5859">
                  <c:v>0.57830931041565781</c:v>
                </c:pt>
                <c:pt idx="5860">
                  <c:v>0.57841157208537242</c:v>
                </c:pt>
                <c:pt idx="5861">
                  <c:v>0.57866997088475758</c:v>
                </c:pt>
                <c:pt idx="5862">
                  <c:v>0.57871137174457377</c:v>
                </c:pt>
                <c:pt idx="5863">
                  <c:v>0.5788071812120843</c:v>
                </c:pt>
                <c:pt idx="5864">
                  <c:v>0.57882123677209929</c:v>
                </c:pt>
                <c:pt idx="5865">
                  <c:v>0.57887595279149018</c:v>
                </c:pt>
                <c:pt idx="5866">
                  <c:v>0.57890493629161743</c:v>
                </c:pt>
                <c:pt idx="5867">
                  <c:v>0.57908894525676047</c:v>
                </c:pt>
                <c:pt idx="5868">
                  <c:v>0.57934957863223979</c:v>
                </c:pt>
                <c:pt idx="5869">
                  <c:v>0.5793566397923553</c:v>
                </c:pt>
                <c:pt idx="5870">
                  <c:v>0.57942237982306377</c:v>
                </c:pt>
                <c:pt idx="5871">
                  <c:v>0.57961345834669498</c:v>
                </c:pt>
                <c:pt idx="5872">
                  <c:v>0.57975381863002196</c:v>
                </c:pt>
                <c:pt idx="5873">
                  <c:v>0.57985970816189392</c:v>
                </c:pt>
                <c:pt idx="5874">
                  <c:v>0.58021859965787437</c:v>
                </c:pt>
                <c:pt idx="5875">
                  <c:v>0.58033377688657461</c:v>
                </c:pt>
                <c:pt idx="5876">
                  <c:v>0.58044007783011908</c:v>
                </c:pt>
                <c:pt idx="5877">
                  <c:v>0.58063678576492439</c:v>
                </c:pt>
                <c:pt idx="5878">
                  <c:v>0.58081986654217577</c:v>
                </c:pt>
                <c:pt idx="5879">
                  <c:v>0.58088288381882203</c:v>
                </c:pt>
                <c:pt idx="5880">
                  <c:v>0.58104031673125078</c:v>
                </c:pt>
                <c:pt idx="5881">
                  <c:v>0.58104133908680966</c:v>
                </c:pt>
                <c:pt idx="5882">
                  <c:v>0.58109030191594058</c:v>
                </c:pt>
                <c:pt idx="5883">
                  <c:v>0.58111846509420007</c:v>
                </c:pt>
                <c:pt idx="5884">
                  <c:v>0.58120948060956046</c:v>
                </c:pt>
                <c:pt idx="5885">
                  <c:v>0.5812397420696318</c:v>
                </c:pt>
                <c:pt idx="5886">
                  <c:v>0.5815106808579753</c:v>
                </c:pt>
                <c:pt idx="5887">
                  <c:v>0.58179568052592368</c:v>
                </c:pt>
                <c:pt idx="5888">
                  <c:v>0.58182997112974499</c:v>
                </c:pt>
                <c:pt idx="5889">
                  <c:v>0.58185455948737541</c:v>
                </c:pt>
                <c:pt idx="5890">
                  <c:v>0.58190558413094529</c:v>
                </c:pt>
                <c:pt idx="5891">
                  <c:v>0.58190564269709366</c:v>
                </c:pt>
                <c:pt idx="5892">
                  <c:v>0.58191957558947727</c:v>
                </c:pt>
                <c:pt idx="5893">
                  <c:v>0.58196187613657169</c:v>
                </c:pt>
                <c:pt idx="5894">
                  <c:v>0.5820260023596977</c:v>
                </c:pt>
                <c:pt idx="5895">
                  <c:v>0.58204175074623499</c:v>
                </c:pt>
                <c:pt idx="5896">
                  <c:v>0.5820851091598136</c:v>
                </c:pt>
                <c:pt idx="5897">
                  <c:v>0.58215149832874657</c:v>
                </c:pt>
                <c:pt idx="5898">
                  <c:v>0.58215391707294395</c:v>
                </c:pt>
                <c:pt idx="5899">
                  <c:v>0.58233083694112819</c:v>
                </c:pt>
                <c:pt idx="5900">
                  <c:v>0.58250749057631257</c:v>
                </c:pt>
                <c:pt idx="5901">
                  <c:v>0.58260152849717639</c:v>
                </c:pt>
                <c:pt idx="5902">
                  <c:v>0.58265263746167051</c:v>
                </c:pt>
                <c:pt idx="5903">
                  <c:v>0.58269831663060279</c:v>
                </c:pt>
                <c:pt idx="5904">
                  <c:v>0.58270758166150793</c:v>
                </c:pt>
                <c:pt idx="5905">
                  <c:v>0.58276216321724505</c:v>
                </c:pt>
                <c:pt idx="5906">
                  <c:v>0.58281282433614701</c:v>
                </c:pt>
                <c:pt idx="5907">
                  <c:v>0.58283046543429551</c:v>
                </c:pt>
                <c:pt idx="5908">
                  <c:v>0.58288937163854104</c:v>
                </c:pt>
                <c:pt idx="5909">
                  <c:v>0.58302435523650353</c:v>
                </c:pt>
                <c:pt idx="5910">
                  <c:v>0.58310877995436083</c:v>
                </c:pt>
                <c:pt idx="5911">
                  <c:v>0.5831435470289057</c:v>
                </c:pt>
                <c:pt idx="5912">
                  <c:v>0.5831595625685817</c:v>
                </c:pt>
                <c:pt idx="5913">
                  <c:v>0.58321677342744338</c:v>
                </c:pt>
                <c:pt idx="5914">
                  <c:v>0.58323380110403944</c:v>
                </c:pt>
                <c:pt idx="5915">
                  <c:v>0.58333224084121782</c:v>
                </c:pt>
                <c:pt idx="5916">
                  <c:v>0.58338625140813116</c:v>
                </c:pt>
                <c:pt idx="5917">
                  <c:v>0.58338754244629598</c:v>
                </c:pt>
                <c:pt idx="5918">
                  <c:v>0.5834851160243979</c:v>
                </c:pt>
                <c:pt idx="5919">
                  <c:v>0.5835115688208401</c:v>
                </c:pt>
                <c:pt idx="5920">
                  <c:v>0.58369060152806762</c:v>
                </c:pt>
                <c:pt idx="5921">
                  <c:v>0.58370486846552927</c:v>
                </c:pt>
                <c:pt idx="5922">
                  <c:v>0.58375635165386619</c:v>
                </c:pt>
                <c:pt idx="5923">
                  <c:v>0.58394755828798761</c:v>
                </c:pt>
                <c:pt idx="5924">
                  <c:v>0.58406842389906299</c:v>
                </c:pt>
                <c:pt idx="5925">
                  <c:v>0.58413752150699438</c:v>
                </c:pt>
                <c:pt idx="5926">
                  <c:v>0.58425442898030289</c:v>
                </c:pt>
                <c:pt idx="5927">
                  <c:v>0.58434488500056547</c:v>
                </c:pt>
                <c:pt idx="5928">
                  <c:v>0.58461326165218575</c:v>
                </c:pt>
                <c:pt idx="5929">
                  <c:v>0.58507549668959502</c:v>
                </c:pt>
                <c:pt idx="5930">
                  <c:v>0.58510766667961533</c:v>
                </c:pt>
                <c:pt idx="5931">
                  <c:v>0.58549620086523357</c:v>
                </c:pt>
                <c:pt idx="5932">
                  <c:v>0.5855011472037035</c:v>
                </c:pt>
                <c:pt idx="5933">
                  <c:v>0.58563387009612544</c:v>
                </c:pt>
                <c:pt idx="5934">
                  <c:v>0.58579105580932667</c:v>
                </c:pt>
                <c:pt idx="5935">
                  <c:v>0.58581331991606866</c:v>
                </c:pt>
                <c:pt idx="5936">
                  <c:v>0.58586147484137907</c:v>
                </c:pt>
                <c:pt idx="5937">
                  <c:v>0.58612027677498313</c:v>
                </c:pt>
                <c:pt idx="5938">
                  <c:v>0.58632330164353341</c:v>
                </c:pt>
                <c:pt idx="5939">
                  <c:v>0.58647211447268544</c:v>
                </c:pt>
                <c:pt idx="5940">
                  <c:v>0.58664311659540669</c:v>
                </c:pt>
                <c:pt idx="5941">
                  <c:v>0.58675329210953509</c:v>
                </c:pt>
                <c:pt idx="5942">
                  <c:v>0.58676064703313968</c:v>
                </c:pt>
                <c:pt idx="5943">
                  <c:v>0.58678796057382065</c:v>
                </c:pt>
                <c:pt idx="5944">
                  <c:v>0.5868184609078313</c:v>
                </c:pt>
                <c:pt idx="5945">
                  <c:v>0.58688298188076016</c:v>
                </c:pt>
                <c:pt idx="5946">
                  <c:v>0.58700007733530923</c:v>
                </c:pt>
                <c:pt idx="5947">
                  <c:v>0.58702165877283141</c:v>
                </c:pt>
                <c:pt idx="5948">
                  <c:v>0.58703905785701793</c:v>
                </c:pt>
                <c:pt idx="5949">
                  <c:v>0.58708581439844965</c:v>
                </c:pt>
                <c:pt idx="5950">
                  <c:v>0.58722879017281437</c:v>
                </c:pt>
                <c:pt idx="5951">
                  <c:v>0.58761353749367307</c:v>
                </c:pt>
                <c:pt idx="5952">
                  <c:v>0.5877985869249438</c:v>
                </c:pt>
                <c:pt idx="5953">
                  <c:v>0.58787670737923703</c:v>
                </c:pt>
                <c:pt idx="5954">
                  <c:v>0.5879081903747152</c:v>
                </c:pt>
                <c:pt idx="5955">
                  <c:v>0.58793772398740773</c:v>
                </c:pt>
                <c:pt idx="5956">
                  <c:v>0.5879723598176323</c:v>
                </c:pt>
                <c:pt idx="5957">
                  <c:v>0.58802161400924557</c:v>
                </c:pt>
                <c:pt idx="5958">
                  <c:v>0.58816813064076578</c:v>
                </c:pt>
                <c:pt idx="5959">
                  <c:v>0.58822289353989321</c:v>
                </c:pt>
                <c:pt idx="5960">
                  <c:v>0.58838798301404571</c:v>
                </c:pt>
                <c:pt idx="5961">
                  <c:v>0.5884205583293558</c:v>
                </c:pt>
                <c:pt idx="5962">
                  <c:v>0.58869967448067451</c:v>
                </c:pt>
                <c:pt idx="5963">
                  <c:v>0.58896878193716806</c:v>
                </c:pt>
                <c:pt idx="5964">
                  <c:v>0.58908117470526311</c:v>
                </c:pt>
                <c:pt idx="5965">
                  <c:v>0.58917633980686501</c:v>
                </c:pt>
                <c:pt idx="5966">
                  <c:v>0.58921879848487535</c:v>
                </c:pt>
                <c:pt idx="5967">
                  <c:v>0.58931510884262939</c:v>
                </c:pt>
                <c:pt idx="5968">
                  <c:v>0.58949788694415028</c:v>
                </c:pt>
                <c:pt idx="5969">
                  <c:v>0.58951956445455966</c:v>
                </c:pt>
                <c:pt idx="5970">
                  <c:v>0.58954525559040549</c:v>
                </c:pt>
                <c:pt idx="5971">
                  <c:v>0.58974598083110763</c:v>
                </c:pt>
                <c:pt idx="5972">
                  <c:v>0.58978048518115234</c:v>
                </c:pt>
                <c:pt idx="5973">
                  <c:v>0.5897887779125266</c:v>
                </c:pt>
                <c:pt idx="5974">
                  <c:v>0.58987110740191584</c:v>
                </c:pt>
                <c:pt idx="5975">
                  <c:v>0.58990716093180562</c:v>
                </c:pt>
                <c:pt idx="5976">
                  <c:v>0.58995167269114823</c:v>
                </c:pt>
                <c:pt idx="5977">
                  <c:v>0.59000983833039555</c:v>
                </c:pt>
                <c:pt idx="5978">
                  <c:v>0.59010931058161109</c:v>
                </c:pt>
                <c:pt idx="5979">
                  <c:v>0.59023922211568469</c:v>
                </c:pt>
                <c:pt idx="5980">
                  <c:v>0.59027553641245145</c:v>
                </c:pt>
                <c:pt idx="5981">
                  <c:v>0.59033828427647173</c:v>
                </c:pt>
                <c:pt idx="5982">
                  <c:v>0.59043304345061132</c:v>
                </c:pt>
                <c:pt idx="5983">
                  <c:v>0.590458909629898</c:v>
                </c:pt>
                <c:pt idx="5984">
                  <c:v>0.59052737056551119</c:v>
                </c:pt>
                <c:pt idx="5985">
                  <c:v>0.59063311024431231</c:v>
                </c:pt>
                <c:pt idx="5986">
                  <c:v>0.59064359470775774</c:v>
                </c:pt>
                <c:pt idx="5987">
                  <c:v>0.5907477836949715</c:v>
                </c:pt>
                <c:pt idx="5988">
                  <c:v>0.59076399137979552</c:v>
                </c:pt>
                <c:pt idx="5989">
                  <c:v>0.5908786754047497</c:v>
                </c:pt>
                <c:pt idx="5990">
                  <c:v>0.5909140433340947</c:v>
                </c:pt>
                <c:pt idx="5991">
                  <c:v>0.5909545296150307</c:v>
                </c:pt>
                <c:pt idx="5992">
                  <c:v>0.59104882389172109</c:v>
                </c:pt>
                <c:pt idx="5993">
                  <c:v>0.59110330433696534</c:v>
                </c:pt>
                <c:pt idx="5994">
                  <c:v>0.59127539893648318</c:v>
                </c:pt>
                <c:pt idx="5995">
                  <c:v>0.59139296570039246</c:v>
                </c:pt>
                <c:pt idx="5996">
                  <c:v>0.59179959979213548</c:v>
                </c:pt>
                <c:pt idx="5997">
                  <c:v>0.59180506323261395</c:v>
                </c:pt>
                <c:pt idx="5998">
                  <c:v>0.59188322759340339</c:v>
                </c:pt>
                <c:pt idx="5999">
                  <c:v>0.59208183156424066</c:v>
                </c:pt>
                <c:pt idx="6000">
                  <c:v>0.59242728776099129</c:v>
                </c:pt>
                <c:pt idx="6001">
                  <c:v>0.5925469643216561</c:v>
                </c:pt>
                <c:pt idx="6002">
                  <c:v>0.59258320895971428</c:v>
                </c:pt>
                <c:pt idx="6003">
                  <c:v>0.59274044514897817</c:v>
                </c:pt>
                <c:pt idx="6004">
                  <c:v>0.59282956857919644</c:v>
                </c:pt>
                <c:pt idx="6005">
                  <c:v>0.59296448549345371</c:v>
                </c:pt>
                <c:pt idx="6006">
                  <c:v>0.59303932733515241</c:v>
                </c:pt>
                <c:pt idx="6007">
                  <c:v>0.59304751908017317</c:v>
                </c:pt>
                <c:pt idx="6008">
                  <c:v>0.59317441664433135</c:v>
                </c:pt>
                <c:pt idx="6009">
                  <c:v>0.59331794763051571</c:v>
                </c:pt>
                <c:pt idx="6010">
                  <c:v>0.59332644675716795</c:v>
                </c:pt>
                <c:pt idx="6011">
                  <c:v>0.59350271762833051</c:v>
                </c:pt>
                <c:pt idx="6012">
                  <c:v>0.59365993277122175</c:v>
                </c:pt>
                <c:pt idx="6013">
                  <c:v>0.59379862483013657</c:v>
                </c:pt>
                <c:pt idx="6014">
                  <c:v>0.59382511684432293</c:v>
                </c:pt>
                <c:pt idx="6015">
                  <c:v>0.59385695643373326</c:v>
                </c:pt>
                <c:pt idx="6016">
                  <c:v>0.59391357614358475</c:v>
                </c:pt>
                <c:pt idx="6017">
                  <c:v>0.59412553312647431</c:v>
                </c:pt>
                <c:pt idx="6018">
                  <c:v>0.59445446751390385</c:v>
                </c:pt>
                <c:pt idx="6019">
                  <c:v>0.59458011122967669</c:v>
                </c:pt>
                <c:pt idx="6020">
                  <c:v>0.59473062834429324</c:v>
                </c:pt>
                <c:pt idx="6021">
                  <c:v>0.59503034298238222</c:v>
                </c:pt>
                <c:pt idx="6022">
                  <c:v>0.59504290809475346</c:v>
                </c:pt>
                <c:pt idx="6023">
                  <c:v>0.59518153727334133</c:v>
                </c:pt>
                <c:pt idx="6024">
                  <c:v>0.59545879160159454</c:v>
                </c:pt>
                <c:pt idx="6025">
                  <c:v>0.59550829020557106</c:v>
                </c:pt>
                <c:pt idx="6026">
                  <c:v>0.5955802489615929</c:v>
                </c:pt>
                <c:pt idx="6027">
                  <c:v>0.59584155942011519</c:v>
                </c:pt>
                <c:pt idx="6028">
                  <c:v>0.5958740230543933</c:v>
                </c:pt>
                <c:pt idx="6029">
                  <c:v>0.59590139896240513</c:v>
                </c:pt>
                <c:pt idx="6030">
                  <c:v>0.59602293316505617</c:v>
                </c:pt>
                <c:pt idx="6031">
                  <c:v>0.59606008111973185</c:v>
                </c:pt>
                <c:pt idx="6032">
                  <c:v>0.59639090335424227</c:v>
                </c:pt>
                <c:pt idx="6033">
                  <c:v>0.59650738816119331</c:v>
                </c:pt>
                <c:pt idx="6034">
                  <c:v>0.59661594502913884</c:v>
                </c:pt>
                <c:pt idx="6035">
                  <c:v>0.59668078083626686</c:v>
                </c:pt>
                <c:pt idx="6036">
                  <c:v>0.59685135300853487</c:v>
                </c:pt>
                <c:pt idx="6037">
                  <c:v>0.59699949548758879</c:v>
                </c:pt>
                <c:pt idx="6038">
                  <c:v>0.59706828379048749</c:v>
                </c:pt>
                <c:pt idx="6039">
                  <c:v>0.59729137731980098</c:v>
                </c:pt>
                <c:pt idx="6040">
                  <c:v>0.59742178338458141</c:v>
                </c:pt>
                <c:pt idx="6041">
                  <c:v>0.59749593419387015</c:v>
                </c:pt>
                <c:pt idx="6042">
                  <c:v>0.59756121504470316</c:v>
                </c:pt>
                <c:pt idx="6043">
                  <c:v>0.5975739935977451</c:v>
                </c:pt>
                <c:pt idx="6044">
                  <c:v>0.59761566044650949</c:v>
                </c:pt>
                <c:pt idx="6045">
                  <c:v>0.59777105258182472</c:v>
                </c:pt>
                <c:pt idx="6046">
                  <c:v>0.59781343296927192</c:v>
                </c:pt>
                <c:pt idx="6047">
                  <c:v>0.59789613072184311</c:v>
                </c:pt>
                <c:pt idx="6048">
                  <c:v>0.59812062772945085</c:v>
                </c:pt>
                <c:pt idx="6049">
                  <c:v>0.59830666319145998</c:v>
                </c:pt>
                <c:pt idx="6050">
                  <c:v>0.59834707370832119</c:v>
                </c:pt>
                <c:pt idx="6051">
                  <c:v>0.59857228899905546</c:v>
                </c:pt>
                <c:pt idx="6052">
                  <c:v>0.598620217545768</c:v>
                </c:pt>
                <c:pt idx="6053">
                  <c:v>0.59871923680965167</c:v>
                </c:pt>
                <c:pt idx="6054">
                  <c:v>0.59878597554771984</c:v>
                </c:pt>
                <c:pt idx="6055">
                  <c:v>0.59889608616512846</c:v>
                </c:pt>
                <c:pt idx="6056">
                  <c:v>0.59904033315756888</c:v>
                </c:pt>
                <c:pt idx="6057">
                  <c:v>0.59907974996973024</c:v>
                </c:pt>
                <c:pt idx="6058">
                  <c:v>0.59925954677327975</c:v>
                </c:pt>
                <c:pt idx="6059">
                  <c:v>0.59935850900340149</c:v>
                </c:pt>
                <c:pt idx="6060">
                  <c:v>0.59955199206700271</c:v>
                </c:pt>
                <c:pt idx="6061">
                  <c:v>0.59966507232361765</c:v>
                </c:pt>
                <c:pt idx="6062">
                  <c:v>0.59970361087271629</c:v>
                </c:pt>
                <c:pt idx="6063">
                  <c:v>0.59974300526418522</c:v>
                </c:pt>
                <c:pt idx="6064">
                  <c:v>0.59994910763984155</c:v>
                </c:pt>
                <c:pt idx="6065">
                  <c:v>0.59996039174021876</c:v>
                </c:pt>
                <c:pt idx="6066">
                  <c:v>0.60007676475509708</c:v>
                </c:pt>
                <c:pt idx="6067">
                  <c:v>0.60014996037592749</c:v>
                </c:pt>
                <c:pt idx="6068">
                  <c:v>0.60034653970335361</c:v>
                </c:pt>
                <c:pt idx="6069">
                  <c:v>0.60049480579592185</c:v>
                </c:pt>
                <c:pt idx="6070">
                  <c:v>0.60051739004310534</c:v>
                </c:pt>
                <c:pt idx="6071">
                  <c:v>0.60058678060844062</c:v>
                </c:pt>
                <c:pt idx="6072">
                  <c:v>0.60071292413761013</c:v>
                </c:pt>
                <c:pt idx="6073">
                  <c:v>0.60084698202396902</c:v>
                </c:pt>
                <c:pt idx="6074">
                  <c:v>0.60098120137038524</c:v>
                </c:pt>
                <c:pt idx="6075">
                  <c:v>0.60101201044943164</c:v>
                </c:pt>
                <c:pt idx="6076">
                  <c:v>0.60170691996107672</c:v>
                </c:pt>
                <c:pt idx="6077">
                  <c:v>0.60172618540453882</c:v>
                </c:pt>
                <c:pt idx="6078">
                  <c:v>0.60222659183640692</c:v>
                </c:pt>
                <c:pt idx="6079">
                  <c:v>0.60232308110648924</c:v>
                </c:pt>
                <c:pt idx="6080">
                  <c:v>0.60249365934249677</c:v>
                </c:pt>
                <c:pt idx="6081">
                  <c:v>0.60265867355998903</c:v>
                </c:pt>
                <c:pt idx="6082">
                  <c:v>0.60297758620547892</c:v>
                </c:pt>
                <c:pt idx="6083">
                  <c:v>0.60312958722067433</c:v>
                </c:pt>
                <c:pt idx="6084">
                  <c:v>0.6031967125813531</c:v>
                </c:pt>
                <c:pt idx="6085">
                  <c:v>0.6032101888924708</c:v>
                </c:pt>
                <c:pt idx="6086">
                  <c:v>0.60332436478366169</c:v>
                </c:pt>
                <c:pt idx="6087">
                  <c:v>0.60359908386214012</c:v>
                </c:pt>
                <c:pt idx="6088">
                  <c:v>0.60370839700831591</c:v>
                </c:pt>
                <c:pt idx="6089">
                  <c:v>0.60371869807240253</c:v>
                </c:pt>
                <c:pt idx="6090">
                  <c:v>0.60391617927028873</c:v>
                </c:pt>
                <c:pt idx="6091">
                  <c:v>0.60395012546013649</c:v>
                </c:pt>
                <c:pt idx="6092">
                  <c:v>0.60418612810412342</c:v>
                </c:pt>
                <c:pt idx="6093">
                  <c:v>0.60422526660444764</c:v>
                </c:pt>
                <c:pt idx="6094">
                  <c:v>0.6042760911550229</c:v>
                </c:pt>
                <c:pt idx="6095">
                  <c:v>0.60429082300623338</c:v>
                </c:pt>
                <c:pt idx="6096">
                  <c:v>0.60448939759113074</c:v>
                </c:pt>
                <c:pt idx="6097">
                  <c:v>0.6047346804272431</c:v>
                </c:pt>
                <c:pt idx="6098">
                  <c:v>0.60482332589735899</c:v>
                </c:pt>
                <c:pt idx="6099">
                  <c:v>0.60495221506213959</c:v>
                </c:pt>
                <c:pt idx="6100">
                  <c:v>0.60496527696870306</c:v>
                </c:pt>
                <c:pt idx="6101">
                  <c:v>0.6050746137584182</c:v>
                </c:pt>
                <c:pt idx="6102">
                  <c:v>0.60508629082119114</c:v>
                </c:pt>
                <c:pt idx="6103">
                  <c:v>0.60510437237723136</c:v>
                </c:pt>
                <c:pt idx="6104">
                  <c:v>0.60556048997482792</c:v>
                </c:pt>
                <c:pt idx="6105">
                  <c:v>0.60567840545674523</c:v>
                </c:pt>
                <c:pt idx="6106">
                  <c:v>0.60571783311954208</c:v>
                </c:pt>
                <c:pt idx="6107">
                  <c:v>0.60580177821544234</c:v>
                </c:pt>
                <c:pt idx="6108">
                  <c:v>0.60600787834334491</c:v>
                </c:pt>
                <c:pt idx="6109">
                  <c:v>0.60639632593106074</c:v>
                </c:pt>
                <c:pt idx="6110">
                  <c:v>0.60658088655834597</c:v>
                </c:pt>
                <c:pt idx="6111">
                  <c:v>0.60659330238266618</c:v>
                </c:pt>
                <c:pt idx="6112">
                  <c:v>0.60674033176044828</c:v>
                </c:pt>
                <c:pt idx="6113">
                  <c:v>0.60703642978399031</c:v>
                </c:pt>
                <c:pt idx="6114">
                  <c:v>0.60708360519960869</c:v>
                </c:pt>
                <c:pt idx="6115">
                  <c:v>0.60713278722321595</c:v>
                </c:pt>
                <c:pt idx="6116">
                  <c:v>0.60721200281587784</c:v>
                </c:pt>
                <c:pt idx="6117">
                  <c:v>0.60732203479919233</c:v>
                </c:pt>
                <c:pt idx="6118">
                  <c:v>0.60737235726817618</c:v>
                </c:pt>
                <c:pt idx="6119">
                  <c:v>0.60748914522053199</c:v>
                </c:pt>
                <c:pt idx="6120">
                  <c:v>0.60750049414190643</c:v>
                </c:pt>
                <c:pt idx="6121">
                  <c:v>0.60777893216720846</c:v>
                </c:pt>
                <c:pt idx="6122">
                  <c:v>0.60780288632253487</c:v>
                </c:pt>
                <c:pt idx="6123">
                  <c:v>0.60797487612071466</c:v>
                </c:pt>
                <c:pt idx="6124">
                  <c:v>0.60827495815364241</c:v>
                </c:pt>
                <c:pt idx="6125">
                  <c:v>0.6083037124331061</c:v>
                </c:pt>
                <c:pt idx="6126">
                  <c:v>0.60832908500101412</c:v>
                </c:pt>
                <c:pt idx="6127">
                  <c:v>0.60837552547732177</c:v>
                </c:pt>
                <c:pt idx="6128">
                  <c:v>0.6083851306280379</c:v>
                </c:pt>
                <c:pt idx="6129">
                  <c:v>0.60848859476858452</c:v>
                </c:pt>
                <c:pt idx="6130">
                  <c:v>0.60853865634254256</c:v>
                </c:pt>
                <c:pt idx="6131">
                  <c:v>0.60862318406725491</c:v>
                </c:pt>
                <c:pt idx="6132">
                  <c:v>0.60878232231160556</c:v>
                </c:pt>
                <c:pt idx="6133">
                  <c:v>0.60887813592750595</c:v>
                </c:pt>
                <c:pt idx="6134">
                  <c:v>0.60901213826892642</c:v>
                </c:pt>
                <c:pt idx="6135">
                  <c:v>0.60905137114385299</c:v>
                </c:pt>
                <c:pt idx="6136">
                  <c:v>0.60907701452431517</c:v>
                </c:pt>
                <c:pt idx="6137">
                  <c:v>0.60934850980261501</c:v>
                </c:pt>
                <c:pt idx="6138">
                  <c:v>0.60935194947984916</c:v>
                </c:pt>
                <c:pt idx="6139">
                  <c:v>0.60938263622479694</c:v>
                </c:pt>
                <c:pt idx="6140">
                  <c:v>0.60949487019718251</c:v>
                </c:pt>
                <c:pt idx="6141">
                  <c:v>0.60951645360648254</c:v>
                </c:pt>
                <c:pt idx="6142">
                  <c:v>0.60964549052719752</c:v>
                </c:pt>
                <c:pt idx="6143">
                  <c:v>0.60965081290160317</c:v>
                </c:pt>
                <c:pt idx="6144">
                  <c:v>0.6096831173476509</c:v>
                </c:pt>
                <c:pt idx="6145">
                  <c:v>0.60980106114934474</c:v>
                </c:pt>
                <c:pt idx="6146">
                  <c:v>0.60980615271199579</c:v>
                </c:pt>
                <c:pt idx="6147">
                  <c:v>0.60986333848840735</c:v>
                </c:pt>
                <c:pt idx="6148">
                  <c:v>0.60987579611086007</c:v>
                </c:pt>
                <c:pt idx="6149">
                  <c:v>0.60992807700336815</c:v>
                </c:pt>
                <c:pt idx="6150">
                  <c:v>0.60995065496903833</c:v>
                </c:pt>
                <c:pt idx="6151">
                  <c:v>0.61010035809419416</c:v>
                </c:pt>
                <c:pt idx="6152">
                  <c:v>0.61025840992672786</c:v>
                </c:pt>
                <c:pt idx="6153">
                  <c:v>0.6102843766369741</c:v>
                </c:pt>
                <c:pt idx="6154">
                  <c:v>0.61032546884966399</c:v>
                </c:pt>
                <c:pt idx="6155">
                  <c:v>0.61040327781328907</c:v>
                </c:pt>
                <c:pt idx="6156">
                  <c:v>0.610477909959942</c:v>
                </c:pt>
                <c:pt idx="6157">
                  <c:v>0.61056372613937659</c:v>
                </c:pt>
                <c:pt idx="6158">
                  <c:v>0.61058030794316109</c:v>
                </c:pt>
                <c:pt idx="6159">
                  <c:v>0.61060044670104996</c:v>
                </c:pt>
                <c:pt idx="6160">
                  <c:v>0.61076100036478831</c:v>
                </c:pt>
                <c:pt idx="6161">
                  <c:v>0.61108943313770903</c:v>
                </c:pt>
                <c:pt idx="6162">
                  <c:v>0.61164908745005797</c:v>
                </c:pt>
                <c:pt idx="6163">
                  <c:v>0.61172087771480821</c:v>
                </c:pt>
                <c:pt idx="6164">
                  <c:v>0.61178766547650199</c:v>
                </c:pt>
                <c:pt idx="6165">
                  <c:v>0.6118141527697929</c:v>
                </c:pt>
                <c:pt idx="6166">
                  <c:v>0.61195633230398405</c:v>
                </c:pt>
                <c:pt idx="6167">
                  <c:v>0.61200379002226701</c:v>
                </c:pt>
                <c:pt idx="6168">
                  <c:v>0.61219125840047806</c:v>
                </c:pt>
                <c:pt idx="6169">
                  <c:v>0.61241427419402994</c:v>
                </c:pt>
                <c:pt idx="6170">
                  <c:v>0.61250820270264361</c:v>
                </c:pt>
                <c:pt idx="6171">
                  <c:v>0.61263236053552439</c:v>
                </c:pt>
                <c:pt idx="6172">
                  <c:v>0.61267366109865273</c:v>
                </c:pt>
                <c:pt idx="6173">
                  <c:v>0.61304459902270358</c:v>
                </c:pt>
                <c:pt idx="6174">
                  <c:v>0.61319317490889902</c:v>
                </c:pt>
                <c:pt idx="6175">
                  <c:v>0.61327163489554026</c:v>
                </c:pt>
                <c:pt idx="6176">
                  <c:v>0.6133185469406377</c:v>
                </c:pt>
                <c:pt idx="6177">
                  <c:v>0.61345666812170352</c:v>
                </c:pt>
                <c:pt idx="6178">
                  <c:v>0.61346385131481895</c:v>
                </c:pt>
                <c:pt idx="6179">
                  <c:v>0.61378624175968599</c:v>
                </c:pt>
                <c:pt idx="6180">
                  <c:v>0.61385926456674444</c:v>
                </c:pt>
                <c:pt idx="6181">
                  <c:v>0.61389880254267482</c:v>
                </c:pt>
                <c:pt idx="6182">
                  <c:v>0.61394549691835598</c:v>
                </c:pt>
                <c:pt idx="6183">
                  <c:v>0.61427466287208699</c:v>
                </c:pt>
                <c:pt idx="6184">
                  <c:v>0.61456569226538837</c:v>
                </c:pt>
                <c:pt idx="6185">
                  <c:v>0.61462550739311683</c:v>
                </c:pt>
                <c:pt idx="6186">
                  <c:v>0.61493235419708392</c:v>
                </c:pt>
                <c:pt idx="6187">
                  <c:v>0.61493486472403225</c:v>
                </c:pt>
                <c:pt idx="6188">
                  <c:v>0.61495754398606861</c:v>
                </c:pt>
                <c:pt idx="6189">
                  <c:v>0.61506012945680411</c:v>
                </c:pt>
                <c:pt idx="6190">
                  <c:v>0.61532463965588091</c:v>
                </c:pt>
                <c:pt idx="6191">
                  <c:v>0.61550215373846706</c:v>
                </c:pt>
                <c:pt idx="6192">
                  <c:v>0.61552833461554979</c:v>
                </c:pt>
                <c:pt idx="6193">
                  <c:v>0.6156903355421246</c:v>
                </c:pt>
                <c:pt idx="6194">
                  <c:v>0.61570172826951408</c:v>
                </c:pt>
                <c:pt idx="6195">
                  <c:v>0.61573294936357925</c:v>
                </c:pt>
                <c:pt idx="6196">
                  <c:v>0.61579398783451067</c:v>
                </c:pt>
                <c:pt idx="6197">
                  <c:v>0.61587591391544683</c:v>
                </c:pt>
                <c:pt idx="6198">
                  <c:v>0.61590327694754432</c:v>
                </c:pt>
                <c:pt idx="6199">
                  <c:v>0.61594735061689865</c:v>
                </c:pt>
                <c:pt idx="6200">
                  <c:v>0.61617666364686463</c:v>
                </c:pt>
                <c:pt idx="6201">
                  <c:v>0.6162330542855825</c:v>
                </c:pt>
                <c:pt idx="6202">
                  <c:v>0.61630148881792413</c:v>
                </c:pt>
                <c:pt idx="6203">
                  <c:v>0.61657685776585192</c:v>
                </c:pt>
                <c:pt idx="6204">
                  <c:v>0.61662682540525271</c:v>
                </c:pt>
                <c:pt idx="6205">
                  <c:v>0.61668596453687696</c:v>
                </c:pt>
                <c:pt idx="6206">
                  <c:v>0.61672345316135124</c:v>
                </c:pt>
                <c:pt idx="6207">
                  <c:v>0.61693662491901047</c:v>
                </c:pt>
                <c:pt idx="6208">
                  <c:v>0.61711120947498088</c:v>
                </c:pt>
                <c:pt idx="6209">
                  <c:v>0.61713946980361722</c:v>
                </c:pt>
                <c:pt idx="6210">
                  <c:v>0.61715906326384573</c:v>
                </c:pt>
                <c:pt idx="6211">
                  <c:v>0.61718401590377781</c:v>
                </c:pt>
                <c:pt idx="6212">
                  <c:v>0.61719543804060528</c:v>
                </c:pt>
                <c:pt idx="6213">
                  <c:v>0.61732333103802861</c:v>
                </c:pt>
                <c:pt idx="6214">
                  <c:v>0.61737254387999374</c:v>
                </c:pt>
                <c:pt idx="6215">
                  <c:v>0.61739794649166591</c:v>
                </c:pt>
                <c:pt idx="6216">
                  <c:v>0.61740597869819802</c:v>
                </c:pt>
                <c:pt idx="6217">
                  <c:v>0.61777908117249258</c:v>
                </c:pt>
                <c:pt idx="6218">
                  <c:v>0.61782646481778691</c:v>
                </c:pt>
                <c:pt idx="6219">
                  <c:v>0.61793300263189144</c:v>
                </c:pt>
                <c:pt idx="6220">
                  <c:v>0.618131393960756</c:v>
                </c:pt>
                <c:pt idx="6221">
                  <c:v>0.61813608599653391</c:v>
                </c:pt>
                <c:pt idx="6222">
                  <c:v>0.61818700432505613</c:v>
                </c:pt>
                <c:pt idx="6223">
                  <c:v>0.61848558097211592</c:v>
                </c:pt>
                <c:pt idx="6224">
                  <c:v>0.61878390133765127</c:v>
                </c:pt>
                <c:pt idx="6225">
                  <c:v>0.61885725858938567</c:v>
                </c:pt>
                <c:pt idx="6226">
                  <c:v>0.61886789538972753</c:v>
                </c:pt>
                <c:pt idx="6227">
                  <c:v>0.61888125553692785</c:v>
                </c:pt>
                <c:pt idx="6228">
                  <c:v>0.61895742343974169</c:v>
                </c:pt>
                <c:pt idx="6229">
                  <c:v>0.61903589009227478</c:v>
                </c:pt>
                <c:pt idx="6230">
                  <c:v>0.61904597282295737</c:v>
                </c:pt>
                <c:pt idx="6231">
                  <c:v>0.619071647598052</c:v>
                </c:pt>
                <c:pt idx="6232">
                  <c:v>0.61910518795566238</c:v>
                </c:pt>
                <c:pt idx="6233">
                  <c:v>0.61939300491818639</c:v>
                </c:pt>
                <c:pt idx="6234">
                  <c:v>0.61954609434876673</c:v>
                </c:pt>
                <c:pt idx="6235">
                  <c:v>0.61975068737896488</c:v>
                </c:pt>
                <c:pt idx="6236">
                  <c:v>0.6198160557190675</c:v>
                </c:pt>
                <c:pt idx="6237">
                  <c:v>0.61998660478430079</c:v>
                </c:pt>
                <c:pt idx="6238">
                  <c:v>0.61999628948031948</c:v>
                </c:pt>
                <c:pt idx="6239">
                  <c:v>0.62011722218816567</c:v>
                </c:pt>
                <c:pt idx="6240">
                  <c:v>0.62017576443775502</c:v>
                </c:pt>
                <c:pt idx="6241">
                  <c:v>0.62047655521926437</c:v>
                </c:pt>
                <c:pt idx="6242">
                  <c:v>0.62062604116597608</c:v>
                </c:pt>
                <c:pt idx="6243">
                  <c:v>0.62068765068718568</c:v>
                </c:pt>
                <c:pt idx="6244">
                  <c:v>0.62071644758975908</c:v>
                </c:pt>
                <c:pt idx="6245">
                  <c:v>0.62074592330492218</c:v>
                </c:pt>
                <c:pt idx="6246">
                  <c:v>0.62075183804121692</c:v>
                </c:pt>
                <c:pt idx="6247">
                  <c:v>0.62094917322119847</c:v>
                </c:pt>
                <c:pt idx="6248">
                  <c:v>0.62101580412896906</c:v>
                </c:pt>
                <c:pt idx="6249">
                  <c:v>0.6212098064433258</c:v>
                </c:pt>
                <c:pt idx="6250">
                  <c:v>0.62124451002096692</c:v>
                </c:pt>
                <c:pt idx="6251">
                  <c:v>0.62128240110759236</c:v>
                </c:pt>
                <c:pt idx="6252">
                  <c:v>0.62175184517832771</c:v>
                </c:pt>
                <c:pt idx="6253">
                  <c:v>0.62193612303672574</c:v>
                </c:pt>
                <c:pt idx="6254">
                  <c:v>0.62197325910497403</c:v>
                </c:pt>
                <c:pt idx="6255">
                  <c:v>0.62210223885647409</c:v>
                </c:pt>
                <c:pt idx="6256">
                  <c:v>0.62215876064998676</c:v>
                </c:pt>
                <c:pt idx="6257">
                  <c:v>0.62230159253727457</c:v>
                </c:pt>
                <c:pt idx="6258">
                  <c:v>0.62234450589299084</c:v>
                </c:pt>
                <c:pt idx="6259">
                  <c:v>0.62235311529664772</c:v>
                </c:pt>
                <c:pt idx="6260">
                  <c:v>0.62241016739692512</c:v>
                </c:pt>
                <c:pt idx="6261">
                  <c:v>0.62242111563746905</c:v>
                </c:pt>
                <c:pt idx="6262">
                  <c:v>0.62249399433037134</c:v>
                </c:pt>
                <c:pt idx="6263">
                  <c:v>0.62254056984644546</c:v>
                </c:pt>
                <c:pt idx="6264">
                  <c:v>0.62271463427202978</c:v>
                </c:pt>
                <c:pt idx="6265">
                  <c:v>0.62279917756534142</c:v>
                </c:pt>
                <c:pt idx="6266">
                  <c:v>0.62282226491111126</c:v>
                </c:pt>
                <c:pt idx="6267">
                  <c:v>0.62293890620311454</c:v>
                </c:pt>
                <c:pt idx="6268">
                  <c:v>0.62302648258812554</c:v>
                </c:pt>
                <c:pt idx="6269">
                  <c:v>0.62304532228400933</c:v>
                </c:pt>
                <c:pt idx="6270">
                  <c:v>0.62320279496318842</c:v>
                </c:pt>
                <c:pt idx="6271">
                  <c:v>0.62321169471829929</c:v>
                </c:pt>
                <c:pt idx="6272">
                  <c:v>0.62331104074840793</c:v>
                </c:pt>
                <c:pt idx="6273">
                  <c:v>0.62348046882386976</c:v>
                </c:pt>
                <c:pt idx="6274">
                  <c:v>0.62354253714446983</c:v>
                </c:pt>
                <c:pt idx="6275">
                  <c:v>0.62356703471326136</c:v>
                </c:pt>
                <c:pt idx="6276">
                  <c:v>0.62376988413880818</c:v>
                </c:pt>
                <c:pt idx="6277">
                  <c:v>0.62381320411780727</c:v>
                </c:pt>
                <c:pt idx="6278">
                  <c:v>0.62416844487258305</c:v>
                </c:pt>
                <c:pt idx="6279">
                  <c:v>0.62438367957771734</c:v>
                </c:pt>
                <c:pt idx="6280">
                  <c:v>0.62445755362983069</c:v>
                </c:pt>
                <c:pt idx="6281">
                  <c:v>0.6244647321467367</c:v>
                </c:pt>
                <c:pt idx="6282">
                  <c:v>0.62461403611149402</c:v>
                </c:pt>
                <c:pt idx="6283">
                  <c:v>0.62469092723413189</c:v>
                </c:pt>
                <c:pt idx="6284">
                  <c:v>0.62474898955758396</c:v>
                </c:pt>
                <c:pt idx="6285">
                  <c:v>0.62479619102261452</c:v>
                </c:pt>
                <c:pt idx="6286">
                  <c:v>0.6248209424151181</c:v>
                </c:pt>
                <c:pt idx="6287">
                  <c:v>0.62486986122580079</c:v>
                </c:pt>
                <c:pt idx="6288">
                  <c:v>0.62489179593378141</c:v>
                </c:pt>
                <c:pt idx="6289">
                  <c:v>0.62499764015791071</c:v>
                </c:pt>
                <c:pt idx="6290">
                  <c:v>0.62505022129321586</c:v>
                </c:pt>
                <c:pt idx="6291">
                  <c:v>0.62510874474977252</c:v>
                </c:pt>
                <c:pt idx="6292">
                  <c:v>0.62514201033461703</c:v>
                </c:pt>
                <c:pt idx="6293">
                  <c:v>0.62520502234596487</c:v>
                </c:pt>
                <c:pt idx="6294">
                  <c:v>0.62540890022145357</c:v>
                </c:pt>
                <c:pt idx="6295">
                  <c:v>0.62544494601131095</c:v>
                </c:pt>
                <c:pt idx="6296">
                  <c:v>0.62546963421833346</c:v>
                </c:pt>
                <c:pt idx="6297">
                  <c:v>0.62556637358425737</c:v>
                </c:pt>
                <c:pt idx="6298">
                  <c:v>0.625570751430508</c:v>
                </c:pt>
                <c:pt idx="6299">
                  <c:v>0.62558499091310216</c:v>
                </c:pt>
                <c:pt idx="6300">
                  <c:v>0.62566418349069686</c:v>
                </c:pt>
                <c:pt idx="6301">
                  <c:v>0.6257215386799273</c:v>
                </c:pt>
                <c:pt idx="6302">
                  <c:v>0.62585212972801796</c:v>
                </c:pt>
                <c:pt idx="6303">
                  <c:v>0.6259129340976628</c:v>
                </c:pt>
                <c:pt idx="6304">
                  <c:v>0.62594121131484126</c:v>
                </c:pt>
                <c:pt idx="6305">
                  <c:v>0.62595222772315706</c:v>
                </c:pt>
                <c:pt idx="6306">
                  <c:v>0.62598629532433581</c:v>
                </c:pt>
                <c:pt idx="6307">
                  <c:v>0.62603651907624358</c:v>
                </c:pt>
                <c:pt idx="6308">
                  <c:v>0.62616540172343393</c:v>
                </c:pt>
                <c:pt idx="6309">
                  <c:v>0.6261725610407427</c:v>
                </c:pt>
                <c:pt idx="6310">
                  <c:v>0.62622561984779623</c:v>
                </c:pt>
                <c:pt idx="6311">
                  <c:v>0.6262697965686006</c:v>
                </c:pt>
                <c:pt idx="6312">
                  <c:v>0.62638406872309971</c:v>
                </c:pt>
                <c:pt idx="6313">
                  <c:v>0.62681442603178894</c:v>
                </c:pt>
                <c:pt idx="6314">
                  <c:v>0.62690540780716253</c:v>
                </c:pt>
                <c:pt idx="6315">
                  <c:v>0.62694443335307004</c:v>
                </c:pt>
                <c:pt idx="6316">
                  <c:v>0.6269929053053227</c:v>
                </c:pt>
                <c:pt idx="6317">
                  <c:v>0.62729913633448975</c:v>
                </c:pt>
                <c:pt idx="6318">
                  <c:v>0.62742534848509335</c:v>
                </c:pt>
                <c:pt idx="6319">
                  <c:v>0.62749141572861289</c:v>
                </c:pt>
                <c:pt idx="6320">
                  <c:v>0.62760763738073377</c:v>
                </c:pt>
                <c:pt idx="6321">
                  <c:v>0.62773270305640372</c:v>
                </c:pt>
                <c:pt idx="6322">
                  <c:v>0.62792569829743572</c:v>
                </c:pt>
                <c:pt idx="6323">
                  <c:v>0.62792852547344591</c:v>
                </c:pt>
                <c:pt idx="6324">
                  <c:v>0.62815702217894698</c:v>
                </c:pt>
                <c:pt idx="6325">
                  <c:v>0.62826950327261288</c:v>
                </c:pt>
                <c:pt idx="6326">
                  <c:v>0.62838972363806289</c:v>
                </c:pt>
                <c:pt idx="6327">
                  <c:v>0.62862901868792265</c:v>
                </c:pt>
                <c:pt idx="6328">
                  <c:v>0.62872114918378452</c:v>
                </c:pt>
                <c:pt idx="6329">
                  <c:v>0.62875561830033888</c:v>
                </c:pt>
                <c:pt idx="6330">
                  <c:v>0.62879945901060563</c:v>
                </c:pt>
                <c:pt idx="6331">
                  <c:v>0.62889876782563259</c:v>
                </c:pt>
                <c:pt idx="6332">
                  <c:v>0.62894342969465677</c:v>
                </c:pt>
                <c:pt idx="6333">
                  <c:v>0.62897624803191787</c:v>
                </c:pt>
                <c:pt idx="6334">
                  <c:v>0.62927803295875884</c:v>
                </c:pt>
                <c:pt idx="6335">
                  <c:v>0.62950027758225158</c:v>
                </c:pt>
                <c:pt idx="6336">
                  <c:v>0.62955295564474056</c:v>
                </c:pt>
                <c:pt idx="6337">
                  <c:v>0.62966918032663655</c:v>
                </c:pt>
                <c:pt idx="6338">
                  <c:v>0.62975421655471009</c:v>
                </c:pt>
                <c:pt idx="6339">
                  <c:v>0.62989027309883028</c:v>
                </c:pt>
                <c:pt idx="6340">
                  <c:v>0.62991168541261677</c:v>
                </c:pt>
                <c:pt idx="6341">
                  <c:v>0.63007726795372276</c:v>
                </c:pt>
                <c:pt idx="6342">
                  <c:v>0.63025500199392193</c:v>
                </c:pt>
                <c:pt idx="6343">
                  <c:v>0.63063611495124938</c:v>
                </c:pt>
                <c:pt idx="6344">
                  <c:v>0.63065863191237592</c:v>
                </c:pt>
                <c:pt idx="6345">
                  <c:v>0.63067540578478454</c:v>
                </c:pt>
                <c:pt idx="6346">
                  <c:v>0.6307241321179331</c:v>
                </c:pt>
                <c:pt idx="6347">
                  <c:v>0.63074726718525698</c:v>
                </c:pt>
                <c:pt idx="6348">
                  <c:v>0.6308423787587476</c:v>
                </c:pt>
                <c:pt idx="6349">
                  <c:v>0.63103262059420895</c:v>
                </c:pt>
                <c:pt idx="6350">
                  <c:v>0.63108124455597991</c:v>
                </c:pt>
                <c:pt idx="6351">
                  <c:v>0.63115823928373649</c:v>
                </c:pt>
                <c:pt idx="6352">
                  <c:v>0.63119510252678657</c:v>
                </c:pt>
                <c:pt idx="6353">
                  <c:v>0.63127292280190361</c:v>
                </c:pt>
                <c:pt idx="6354">
                  <c:v>0.6313524035377418</c:v>
                </c:pt>
                <c:pt idx="6355">
                  <c:v>0.63140084272667507</c:v>
                </c:pt>
                <c:pt idx="6356">
                  <c:v>0.63175218130867816</c:v>
                </c:pt>
                <c:pt idx="6357">
                  <c:v>0.63182048907350885</c:v>
                </c:pt>
                <c:pt idx="6358">
                  <c:v>0.63194527415097834</c:v>
                </c:pt>
                <c:pt idx="6359">
                  <c:v>0.63204156413639501</c:v>
                </c:pt>
                <c:pt idx="6360">
                  <c:v>0.63262097163694575</c:v>
                </c:pt>
                <c:pt idx="6361">
                  <c:v>0.63264173411042957</c:v>
                </c:pt>
                <c:pt idx="6362">
                  <c:v>0.63274779002437498</c:v>
                </c:pt>
                <c:pt idx="6363">
                  <c:v>0.63283148148047852</c:v>
                </c:pt>
                <c:pt idx="6364">
                  <c:v>0.63291738779447648</c:v>
                </c:pt>
                <c:pt idx="6365">
                  <c:v>0.63296498465154749</c:v>
                </c:pt>
                <c:pt idx="6366">
                  <c:v>0.63301271772406809</c:v>
                </c:pt>
                <c:pt idx="6367">
                  <c:v>0.63307476438177979</c:v>
                </c:pt>
                <c:pt idx="6368">
                  <c:v>0.63308352673490331</c:v>
                </c:pt>
                <c:pt idx="6369">
                  <c:v>0.63321668322981961</c:v>
                </c:pt>
                <c:pt idx="6370">
                  <c:v>0.63341976080646623</c:v>
                </c:pt>
                <c:pt idx="6371">
                  <c:v>0.63358788824466972</c:v>
                </c:pt>
                <c:pt idx="6372">
                  <c:v>0.63361483301841615</c:v>
                </c:pt>
                <c:pt idx="6373">
                  <c:v>0.63361875336862106</c:v>
                </c:pt>
                <c:pt idx="6374">
                  <c:v>0.63385404681941004</c:v>
                </c:pt>
                <c:pt idx="6375">
                  <c:v>0.63388474113968041</c:v>
                </c:pt>
                <c:pt idx="6376">
                  <c:v>0.63409944715908373</c:v>
                </c:pt>
                <c:pt idx="6377">
                  <c:v>0.63410766568422705</c:v>
                </c:pt>
                <c:pt idx="6378">
                  <c:v>0.63422137243075438</c:v>
                </c:pt>
                <c:pt idx="6379">
                  <c:v>0.63437656566911338</c:v>
                </c:pt>
                <c:pt idx="6380">
                  <c:v>0.63447504305432734</c:v>
                </c:pt>
                <c:pt idx="6381">
                  <c:v>0.63450518925501864</c:v>
                </c:pt>
                <c:pt idx="6382">
                  <c:v>0.63454233135930171</c:v>
                </c:pt>
                <c:pt idx="6383">
                  <c:v>0.63456001561103648</c:v>
                </c:pt>
                <c:pt idx="6384">
                  <c:v>0.63465783839250456</c:v>
                </c:pt>
                <c:pt idx="6385">
                  <c:v>0.63479831053063229</c:v>
                </c:pt>
                <c:pt idx="6386">
                  <c:v>0.63484760062157886</c:v>
                </c:pt>
                <c:pt idx="6387">
                  <c:v>0.63487770104940822</c:v>
                </c:pt>
                <c:pt idx="6388">
                  <c:v>0.63499527045378779</c:v>
                </c:pt>
                <c:pt idx="6389">
                  <c:v>0.63500513133315684</c:v>
                </c:pt>
                <c:pt idx="6390">
                  <c:v>0.63509898433531231</c:v>
                </c:pt>
                <c:pt idx="6391">
                  <c:v>0.6351277750906521</c:v>
                </c:pt>
                <c:pt idx="6392">
                  <c:v>0.63515885815772832</c:v>
                </c:pt>
                <c:pt idx="6393">
                  <c:v>0.63537911934166269</c:v>
                </c:pt>
                <c:pt idx="6394">
                  <c:v>0.63548292686699615</c:v>
                </c:pt>
                <c:pt idx="6395">
                  <c:v>0.63548860125146889</c:v>
                </c:pt>
                <c:pt idx="6396">
                  <c:v>0.6356749827139887</c:v>
                </c:pt>
                <c:pt idx="6397">
                  <c:v>0.63573131002864036</c:v>
                </c:pt>
                <c:pt idx="6398">
                  <c:v>0.63580213528848017</c:v>
                </c:pt>
                <c:pt idx="6399">
                  <c:v>0.63581462159207147</c:v>
                </c:pt>
                <c:pt idx="6400">
                  <c:v>0.63586117722079116</c:v>
                </c:pt>
                <c:pt idx="6401">
                  <c:v>0.63592761066797188</c:v>
                </c:pt>
                <c:pt idx="6402">
                  <c:v>0.63597320035257399</c:v>
                </c:pt>
                <c:pt idx="6403">
                  <c:v>0.63611196529523362</c:v>
                </c:pt>
                <c:pt idx="6404">
                  <c:v>0.63621578343000196</c:v>
                </c:pt>
                <c:pt idx="6405">
                  <c:v>0.63624720219610431</c:v>
                </c:pt>
                <c:pt idx="6406">
                  <c:v>0.63626037967436355</c:v>
                </c:pt>
                <c:pt idx="6407">
                  <c:v>0.636294925655565</c:v>
                </c:pt>
                <c:pt idx="6408">
                  <c:v>0.63638476291898183</c:v>
                </c:pt>
                <c:pt idx="6409">
                  <c:v>0.63641629474002226</c:v>
                </c:pt>
                <c:pt idx="6410">
                  <c:v>0.6364219199635337</c:v>
                </c:pt>
                <c:pt idx="6411">
                  <c:v>0.63645682375999657</c:v>
                </c:pt>
                <c:pt idx="6412">
                  <c:v>0.63646526295619843</c:v>
                </c:pt>
                <c:pt idx="6413">
                  <c:v>0.63650821640583577</c:v>
                </c:pt>
                <c:pt idx="6414">
                  <c:v>0.63669186168276592</c:v>
                </c:pt>
                <c:pt idx="6415">
                  <c:v>0.63675696603947074</c:v>
                </c:pt>
                <c:pt idx="6416">
                  <c:v>0.63697029241138226</c:v>
                </c:pt>
                <c:pt idx="6417">
                  <c:v>0.63699451068547774</c:v>
                </c:pt>
                <c:pt idx="6418">
                  <c:v>0.63716637101221929</c:v>
                </c:pt>
                <c:pt idx="6419">
                  <c:v>0.63718406040970477</c:v>
                </c:pt>
                <c:pt idx="6420">
                  <c:v>0.63731065357665084</c:v>
                </c:pt>
                <c:pt idx="6421">
                  <c:v>0.63732964035814343</c:v>
                </c:pt>
                <c:pt idx="6422">
                  <c:v>0.63760284615487794</c:v>
                </c:pt>
                <c:pt idx="6423">
                  <c:v>0.6376032486452472</c:v>
                </c:pt>
                <c:pt idx="6424">
                  <c:v>0.63779617338424055</c:v>
                </c:pt>
                <c:pt idx="6425">
                  <c:v>0.63786195794487166</c:v>
                </c:pt>
                <c:pt idx="6426">
                  <c:v>0.63788187323556844</c:v>
                </c:pt>
                <c:pt idx="6427">
                  <c:v>0.63805213931900928</c:v>
                </c:pt>
                <c:pt idx="6428">
                  <c:v>0.63813421463058928</c:v>
                </c:pt>
                <c:pt idx="6429">
                  <c:v>0.63815123878060342</c:v>
                </c:pt>
                <c:pt idx="6430">
                  <c:v>0.63815535742933238</c:v>
                </c:pt>
                <c:pt idx="6431">
                  <c:v>0.63824214733032858</c:v>
                </c:pt>
                <c:pt idx="6432">
                  <c:v>0.63828553257519305</c:v>
                </c:pt>
                <c:pt idx="6433">
                  <c:v>0.63829134642716712</c:v>
                </c:pt>
                <c:pt idx="6434">
                  <c:v>0.63830728786160518</c:v>
                </c:pt>
                <c:pt idx="6435">
                  <c:v>0.6383639880507499</c:v>
                </c:pt>
                <c:pt idx="6436">
                  <c:v>0.63841670684868967</c:v>
                </c:pt>
                <c:pt idx="6437">
                  <c:v>0.63852775127979977</c:v>
                </c:pt>
                <c:pt idx="6438">
                  <c:v>0.63855908775017012</c:v>
                </c:pt>
                <c:pt idx="6439">
                  <c:v>0.63859047376322442</c:v>
                </c:pt>
                <c:pt idx="6440">
                  <c:v>0.63865294926605087</c:v>
                </c:pt>
                <c:pt idx="6441">
                  <c:v>0.63866197216749443</c:v>
                </c:pt>
                <c:pt idx="6442">
                  <c:v>0.63867126378635541</c:v>
                </c:pt>
                <c:pt idx="6443">
                  <c:v>0.6387282552049296</c:v>
                </c:pt>
                <c:pt idx="6444">
                  <c:v>0.63905212855453786</c:v>
                </c:pt>
                <c:pt idx="6445">
                  <c:v>0.63924564549755369</c:v>
                </c:pt>
                <c:pt idx="6446">
                  <c:v>0.6393876819408848</c:v>
                </c:pt>
                <c:pt idx="6447">
                  <c:v>0.63953821120506071</c:v>
                </c:pt>
                <c:pt idx="6448">
                  <c:v>0.63955822511325033</c:v>
                </c:pt>
                <c:pt idx="6449">
                  <c:v>0.63972927444698957</c:v>
                </c:pt>
                <c:pt idx="6450">
                  <c:v>0.63978606198314569</c:v>
                </c:pt>
                <c:pt idx="6451">
                  <c:v>0.63984238814229633</c:v>
                </c:pt>
                <c:pt idx="6452">
                  <c:v>0.63989394633459939</c:v>
                </c:pt>
                <c:pt idx="6453">
                  <c:v>0.639981887244502</c:v>
                </c:pt>
                <c:pt idx="6454">
                  <c:v>0.64032460290125792</c:v>
                </c:pt>
                <c:pt idx="6455">
                  <c:v>0.64039429117329671</c:v>
                </c:pt>
                <c:pt idx="6456">
                  <c:v>0.64051874073201587</c:v>
                </c:pt>
                <c:pt idx="6457">
                  <c:v>0.64053926068878386</c:v>
                </c:pt>
                <c:pt idx="6458">
                  <c:v>0.64056628853138675</c:v>
                </c:pt>
                <c:pt idx="6459">
                  <c:v>0.64112127493590876</c:v>
                </c:pt>
                <c:pt idx="6460">
                  <c:v>0.64122600039506361</c:v>
                </c:pt>
                <c:pt idx="6461">
                  <c:v>0.64122674427593429</c:v>
                </c:pt>
                <c:pt idx="6462">
                  <c:v>0.6414109744061316</c:v>
                </c:pt>
                <c:pt idx="6463">
                  <c:v>0.6414915212107215</c:v>
                </c:pt>
                <c:pt idx="6464">
                  <c:v>0.64155945629544897</c:v>
                </c:pt>
                <c:pt idx="6465">
                  <c:v>0.64155946675391506</c:v>
                </c:pt>
                <c:pt idx="6466">
                  <c:v>0.64168882141958838</c:v>
                </c:pt>
                <c:pt idx="6467">
                  <c:v>0.64182176242977995</c:v>
                </c:pt>
                <c:pt idx="6468">
                  <c:v>0.64208249014414953</c:v>
                </c:pt>
                <c:pt idx="6469">
                  <c:v>0.64209442777654435</c:v>
                </c:pt>
                <c:pt idx="6470">
                  <c:v>0.64210660392241059</c:v>
                </c:pt>
                <c:pt idx="6471">
                  <c:v>0.64214251993242732</c:v>
                </c:pt>
                <c:pt idx="6472">
                  <c:v>0.64214661789047245</c:v>
                </c:pt>
                <c:pt idx="6473">
                  <c:v>0.64239686707763566</c:v>
                </c:pt>
                <c:pt idx="6474">
                  <c:v>0.64250429873391424</c:v>
                </c:pt>
                <c:pt idx="6475">
                  <c:v>0.64251610085410982</c:v>
                </c:pt>
                <c:pt idx="6476">
                  <c:v>0.64272093244371753</c:v>
                </c:pt>
                <c:pt idx="6477">
                  <c:v>0.6427237281054381</c:v>
                </c:pt>
                <c:pt idx="6478">
                  <c:v>0.64289686371660948</c:v>
                </c:pt>
                <c:pt idx="6479">
                  <c:v>0.64301546171964996</c:v>
                </c:pt>
                <c:pt idx="6480">
                  <c:v>0.64309052934306976</c:v>
                </c:pt>
                <c:pt idx="6481">
                  <c:v>0.64330552568702082</c:v>
                </c:pt>
                <c:pt idx="6482">
                  <c:v>0.64334939815610226</c:v>
                </c:pt>
                <c:pt idx="6483">
                  <c:v>0.64336765491507486</c:v>
                </c:pt>
                <c:pt idx="6484">
                  <c:v>0.64359452593846145</c:v>
                </c:pt>
                <c:pt idx="6485">
                  <c:v>0.64367214696128583</c:v>
                </c:pt>
                <c:pt idx="6486">
                  <c:v>0.64373355769887119</c:v>
                </c:pt>
                <c:pt idx="6487">
                  <c:v>0.64382243673438766</c:v>
                </c:pt>
                <c:pt idx="6488">
                  <c:v>0.6438786526958471</c:v>
                </c:pt>
                <c:pt idx="6489">
                  <c:v>0.64400518185512268</c:v>
                </c:pt>
                <c:pt idx="6490">
                  <c:v>0.64402826099114874</c:v>
                </c:pt>
                <c:pt idx="6491">
                  <c:v>0.64429864951490456</c:v>
                </c:pt>
                <c:pt idx="6492">
                  <c:v>0.64437315731678169</c:v>
                </c:pt>
                <c:pt idx="6493">
                  <c:v>0.64445107083102671</c:v>
                </c:pt>
                <c:pt idx="6494">
                  <c:v>0.64453437068355734</c:v>
                </c:pt>
                <c:pt idx="6495">
                  <c:v>0.64461633920590167</c:v>
                </c:pt>
                <c:pt idx="6496">
                  <c:v>0.64461804403565104</c:v>
                </c:pt>
                <c:pt idx="6497">
                  <c:v>0.6446704157806511</c:v>
                </c:pt>
                <c:pt idx="6498">
                  <c:v>0.64495942360229264</c:v>
                </c:pt>
                <c:pt idx="6499">
                  <c:v>0.64497426966454108</c:v>
                </c:pt>
                <c:pt idx="6500">
                  <c:v>0.64519331663161084</c:v>
                </c:pt>
                <c:pt idx="6501">
                  <c:v>0.64524693777201869</c:v>
                </c:pt>
                <c:pt idx="6502">
                  <c:v>0.64533858488992557</c:v>
                </c:pt>
                <c:pt idx="6503">
                  <c:v>0.64537557328482986</c:v>
                </c:pt>
                <c:pt idx="6504">
                  <c:v>0.64545148846514921</c:v>
                </c:pt>
                <c:pt idx="6505">
                  <c:v>0.64560034836946145</c:v>
                </c:pt>
                <c:pt idx="6506">
                  <c:v>0.64561744282462818</c:v>
                </c:pt>
                <c:pt idx="6507">
                  <c:v>0.64571024999349214</c:v>
                </c:pt>
                <c:pt idx="6508">
                  <c:v>0.6460785185383382</c:v>
                </c:pt>
                <c:pt idx="6509">
                  <c:v>0.64627120096648993</c:v>
                </c:pt>
                <c:pt idx="6510">
                  <c:v>0.6464437821801623</c:v>
                </c:pt>
                <c:pt idx="6511">
                  <c:v>0.64648815096013235</c:v>
                </c:pt>
                <c:pt idx="6512">
                  <c:v>0.6464958341030238</c:v>
                </c:pt>
                <c:pt idx="6513">
                  <c:v>0.64667466067880275</c:v>
                </c:pt>
                <c:pt idx="6514">
                  <c:v>0.6467926010086531</c:v>
                </c:pt>
                <c:pt idx="6515">
                  <c:v>0.64682360090612034</c:v>
                </c:pt>
                <c:pt idx="6516">
                  <c:v>0.64683019073116954</c:v>
                </c:pt>
                <c:pt idx="6517">
                  <c:v>0.64685829937246231</c:v>
                </c:pt>
                <c:pt idx="6518">
                  <c:v>0.64691300524185924</c:v>
                </c:pt>
                <c:pt idx="6519">
                  <c:v>0.64691842737816607</c:v>
                </c:pt>
                <c:pt idx="6520">
                  <c:v>0.64709935321336887</c:v>
                </c:pt>
                <c:pt idx="6521">
                  <c:v>0.64713188126592325</c:v>
                </c:pt>
                <c:pt idx="6522">
                  <c:v>0.64719119666422276</c:v>
                </c:pt>
                <c:pt idx="6523">
                  <c:v>0.6473361534865838</c:v>
                </c:pt>
                <c:pt idx="6524">
                  <c:v>0.64735296430793365</c:v>
                </c:pt>
                <c:pt idx="6525">
                  <c:v>0.64748501532569858</c:v>
                </c:pt>
                <c:pt idx="6526">
                  <c:v>0.64750676960535269</c:v>
                </c:pt>
                <c:pt idx="6527">
                  <c:v>0.6476153925603565</c:v>
                </c:pt>
                <c:pt idx="6528">
                  <c:v>0.64761653201903213</c:v>
                </c:pt>
                <c:pt idx="6529">
                  <c:v>0.64765698727533572</c:v>
                </c:pt>
                <c:pt idx="6530">
                  <c:v>0.64767136563373362</c:v>
                </c:pt>
                <c:pt idx="6531">
                  <c:v>0.64775789550402108</c:v>
                </c:pt>
                <c:pt idx="6532">
                  <c:v>0.64784667739276847</c:v>
                </c:pt>
                <c:pt idx="6533">
                  <c:v>0.64785320714711925</c:v>
                </c:pt>
                <c:pt idx="6534">
                  <c:v>0.64794426076796929</c:v>
                </c:pt>
                <c:pt idx="6535">
                  <c:v>0.64815939040380588</c:v>
                </c:pt>
                <c:pt idx="6536">
                  <c:v>0.64820357010949925</c:v>
                </c:pt>
                <c:pt idx="6537">
                  <c:v>0.64831490115606849</c:v>
                </c:pt>
                <c:pt idx="6538">
                  <c:v>0.64832931184292719</c:v>
                </c:pt>
                <c:pt idx="6539">
                  <c:v>0.64836387502519122</c:v>
                </c:pt>
                <c:pt idx="6540">
                  <c:v>0.64845454781539491</c:v>
                </c:pt>
                <c:pt idx="6541">
                  <c:v>0.64847098311702323</c:v>
                </c:pt>
                <c:pt idx="6542">
                  <c:v>0.6486336089587097</c:v>
                </c:pt>
                <c:pt idx="6543">
                  <c:v>0.64864257488840193</c:v>
                </c:pt>
                <c:pt idx="6544">
                  <c:v>0.64898413618900452</c:v>
                </c:pt>
                <c:pt idx="6545">
                  <c:v>0.64904416944308574</c:v>
                </c:pt>
                <c:pt idx="6546">
                  <c:v>0.64907479244729327</c:v>
                </c:pt>
                <c:pt idx="6547">
                  <c:v>0.64924765845194843</c:v>
                </c:pt>
                <c:pt idx="6548">
                  <c:v>0.64926016352907778</c:v>
                </c:pt>
                <c:pt idx="6549">
                  <c:v>0.64929293725495185</c:v>
                </c:pt>
                <c:pt idx="6550">
                  <c:v>0.6493861551444553</c:v>
                </c:pt>
                <c:pt idx="6551">
                  <c:v>0.64946881686416669</c:v>
                </c:pt>
                <c:pt idx="6552">
                  <c:v>0.64958006493784559</c:v>
                </c:pt>
                <c:pt idx="6553">
                  <c:v>0.64976423398604921</c:v>
                </c:pt>
                <c:pt idx="6554">
                  <c:v>0.64979206492661312</c:v>
                </c:pt>
                <c:pt idx="6555">
                  <c:v>0.65002156985535575</c:v>
                </c:pt>
                <c:pt idx="6556">
                  <c:v>0.65020167829296693</c:v>
                </c:pt>
                <c:pt idx="6557">
                  <c:v>0.65027662803884878</c:v>
                </c:pt>
                <c:pt idx="6558">
                  <c:v>0.650285507642125</c:v>
                </c:pt>
                <c:pt idx="6559">
                  <c:v>0.65043974342982391</c:v>
                </c:pt>
                <c:pt idx="6560">
                  <c:v>0.65046364142654767</c:v>
                </c:pt>
                <c:pt idx="6561">
                  <c:v>0.6504654426361407</c:v>
                </c:pt>
                <c:pt idx="6562">
                  <c:v>0.65060814637061881</c:v>
                </c:pt>
                <c:pt idx="6563">
                  <c:v>0.65062164952867363</c:v>
                </c:pt>
                <c:pt idx="6564">
                  <c:v>0.65077399377751055</c:v>
                </c:pt>
                <c:pt idx="6565">
                  <c:v>0.65085854192551462</c:v>
                </c:pt>
                <c:pt idx="6566">
                  <c:v>0.65094493752091642</c:v>
                </c:pt>
                <c:pt idx="6567">
                  <c:v>0.6510950769938697</c:v>
                </c:pt>
                <c:pt idx="6568">
                  <c:v>0.65110563785838504</c:v>
                </c:pt>
                <c:pt idx="6569">
                  <c:v>0.65124975900466797</c:v>
                </c:pt>
                <c:pt idx="6570">
                  <c:v>0.65128048565054875</c:v>
                </c:pt>
                <c:pt idx="6571">
                  <c:v>0.65139202705577004</c:v>
                </c:pt>
                <c:pt idx="6572">
                  <c:v>0.6514781111372776</c:v>
                </c:pt>
                <c:pt idx="6573">
                  <c:v>0.65155887083117903</c:v>
                </c:pt>
                <c:pt idx="6574">
                  <c:v>0.65161204018418273</c:v>
                </c:pt>
                <c:pt idx="6575">
                  <c:v>0.65161320814748125</c:v>
                </c:pt>
                <c:pt idx="6576">
                  <c:v>0.65168879353615838</c:v>
                </c:pt>
                <c:pt idx="6577">
                  <c:v>0.65193397609957882</c:v>
                </c:pt>
                <c:pt idx="6578">
                  <c:v>0.65194226950771972</c:v>
                </c:pt>
                <c:pt idx="6579">
                  <c:v>0.65214149606085536</c:v>
                </c:pt>
                <c:pt idx="6580">
                  <c:v>0.65226354431028755</c:v>
                </c:pt>
                <c:pt idx="6581">
                  <c:v>0.65231839588851659</c:v>
                </c:pt>
                <c:pt idx="6582">
                  <c:v>0.65294892060821863</c:v>
                </c:pt>
                <c:pt idx="6583">
                  <c:v>0.65319237474027969</c:v>
                </c:pt>
                <c:pt idx="6584">
                  <c:v>0.65323233775109824</c:v>
                </c:pt>
                <c:pt idx="6585">
                  <c:v>0.65350943286515495</c:v>
                </c:pt>
                <c:pt idx="6586">
                  <c:v>0.65362163829342546</c:v>
                </c:pt>
                <c:pt idx="6587">
                  <c:v>0.65365005145842714</c:v>
                </c:pt>
                <c:pt idx="6588">
                  <c:v>0.65365325079350112</c:v>
                </c:pt>
                <c:pt idx="6589">
                  <c:v>0.65382394521785514</c:v>
                </c:pt>
                <c:pt idx="6590">
                  <c:v>0.65390273639299057</c:v>
                </c:pt>
                <c:pt idx="6591">
                  <c:v>0.65403448268869813</c:v>
                </c:pt>
                <c:pt idx="6592">
                  <c:v>0.65410641308890516</c:v>
                </c:pt>
                <c:pt idx="6593">
                  <c:v>0.65416324088148459</c:v>
                </c:pt>
                <c:pt idx="6594">
                  <c:v>0.65434385245416871</c:v>
                </c:pt>
                <c:pt idx="6595">
                  <c:v>0.65437409264174584</c:v>
                </c:pt>
                <c:pt idx="6596">
                  <c:v>0.65438306576797878</c:v>
                </c:pt>
                <c:pt idx="6597">
                  <c:v>0.65440221477086613</c:v>
                </c:pt>
                <c:pt idx="6598">
                  <c:v>0.6547007532586957</c:v>
                </c:pt>
                <c:pt idx="6599">
                  <c:v>0.65480417494623944</c:v>
                </c:pt>
                <c:pt idx="6600">
                  <c:v>0.65491774098363909</c:v>
                </c:pt>
                <c:pt idx="6601">
                  <c:v>0.65498248997724695</c:v>
                </c:pt>
                <c:pt idx="6602">
                  <c:v>0.65514920987504754</c:v>
                </c:pt>
                <c:pt idx="6603">
                  <c:v>0.65548821494234022</c:v>
                </c:pt>
                <c:pt idx="6604">
                  <c:v>0.6555919621718922</c:v>
                </c:pt>
                <c:pt idx="6605">
                  <c:v>0.65569148363530516</c:v>
                </c:pt>
                <c:pt idx="6606">
                  <c:v>0.65594589292094008</c:v>
                </c:pt>
                <c:pt idx="6607">
                  <c:v>0.65601003623443122</c:v>
                </c:pt>
                <c:pt idx="6608">
                  <c:v>0.6560266875174261</c:v>
                </c:pt>
                <c:pt idx="6609">
                  <c:v>0.65635945981830401</c:v>
                </c:pt>
                <c:pt idx="6610">
                  <c:v>0.65647616149552634</c:v>
                </c:pt>
                <c:pt idx="6611">
                  <c:v>0.65658020712438514</c:v>
                </c:pt>
                <c:pt idx="6612">
                  <c:v>0.65661131909604986</c:v>
                </c:pt>
                <c:pt idx="6613">
                  <c:v>0.65662850612152623</c:v>
                </c:pt>
                <c:pt idx="6614">
                  <c:v>0.65671363230314572</c:v>
                </c:pt>
                <c:pt idx="6615">
                  <c:v>0.65679718748291949</c:v>
                </c:pt>
                <c:pt idx="6616">
                  <c:v>0.65721188510126427</c:v>
                </c:pt>
                <c:pt idx="6617">
                  <c:v>0.65722838341838097</c:v>
                </c:pt>
                <c:pt idx="6618">
                  <c:v>0.65739184701330022</c:v>
                </c:pt>
                <c:pt idx="6619">
                  <c:v>0.65742583384306119</c:v>
                </c:pt>
                <c:pt idx="6620">
                  <c:v>0.65747164543468362</c:v>
                </c:pt>
                <c:pt idx="6621">
                  <c:v>0.65748798738162884</c:v>
                </c:pt>
                <c:pt idx="6622">
                  <c:v>0.65750504071729199</c:v>
                </c:pt>
                <c:pt idx="6623">
                  <c:v>0.65760862642500029</c:v>
                </c:pt>
                <c:pt idx="6624">
                  <c:v>0.65770731033422658</c:v>
                </c:pt>
                <c:pt idx="6625">
                  <c:v>0.65773882388186289</c:v>
                </c:pt>
                <c:pt idx="6626">
                  <c:v>0.65780940911558039</c:v>
                </c:pt>
                <c:pt idx="6627">
                  <c:v>0.65791852746710422</c:v>
                </c:pt>
                <c:pt idx="6628">
                  <c:v>0.65803888480857342</c:v>
                </c:pt>
                <c:pt idx="6629">
                  <c:v>0.65827545781318975</c:v>
                </c:pt>
                <c:pt idx="6630">
                  <c:v>0.65836907194105621</c:v>
                </c:pt>
                <c:pt idx="6631">
                  <c:v>0.65846149396348252</c:v>
                </c:pt>
                <c:pt idx="6632">
                  <c:v>0.65850748010549776</c:v>
                </c:pt>
                <c:pt idx="6633">
                  <c:v>0.65857906339736161</c:v>
                </c:pt>
                <c:pt idx="6634">
                  <c:v>0.65887285132901274</c:v>
                </c:pt>
                <c:pt idx="6635">
                  <c:v>0.65892121301790074</c:v>
                </c:pt>
                <c:pt idx="6636">
                  <c:v>0.65910545339669868</c:v>
                </c:pt>
                <c:pt idx="6637">
                  <c:v>0.65913636850388069</c:v>
                </c:pt>
                <c:pt idx="6638">
                  <c:v>0.65913689161437783</c:v>
                </c:pt>
                <c:pt idx="6639">
                  <c:v>0.65925289200777715</c:v>
                </c:pt>
                <c:pt idx="6640">
                  <c:v>0.65926042519812844</c:v>
                </c:pt>
                <c:pt idx="6641">
                  <c:v>0.65928823370849687</c:v>
                </c:pt>
                <c:pt idx="6642">
                  <c:v>0.65930429035143345</c:v>
                </c:pt>
                <c:pt idx="6643">
                  <c:v>0.65960311570278507</c:v>
                </c:pt>
                <c:pt idx="6644">
                  <c:v>0.65990856919288232</c:v>
                </c:pt>
                <c:pt idx="6645">
                  <c:v>0.65995770526987307</c:v>
                </c:pt>
                <c:pt idx="6646">
                  <c:v>0.66015621241857492</c:v>
                </c:pt>
                <c:pt idx="6647">
                  <c:v>0.66034419984355641</c:v>
                </c:pt>
                <c:pt idx="6648">
                  <c:v>0.66040730558729899</c:v>
                </c:pt>
                <c:pt idx="6649">
                  <c:v>0.66046694331291533</c:v>
                </c:pt>
                <c:pt idx="6650">
                  <c:v>0.66046761524377762</c:v>
                </c:pt>
                <c:pt idx="6651">
                  <c:v>0.66053507962260705</c:v>
                </c:pt>
                <c:pt idx="6652">
                  <c:v>0.66057312006950619</c:v>
                </c:pt>
                <c:pt idx="6653">
                  <c:v>0.66070967808813541</c:v>
                </c:pt>
                <c:pt idx="6654">
                  <c:v>0.66080624842475855</c:v>
                </c:pt>
                <c:pt idx="6655">
                  <c:v>0.66087586500740403</c:v>
                </c:pt>
                <c:pt idx="6656">
                  <c:v>0.66130472030170684</c:v>
                </c:pt>
                <c:pt idx="6657">
                  <c:v>0.66138678946881169</c:v>
                </c:pt>
                <c:pt idx="6658">
                  <c:v>0.66159392464158873</c:v>
                </c:pt>
                <c:pt idx="6659">
                  <c:v>0.66171259366497859</c:v>
                </c:pt>
                <c:pt idx="6660">
                  <c:v>0.66171733082466355</c:v>
                </c:pt>
                <c:pt idx="6661">
                  <c:v>0.66179750474091259</c:v>
                </c:pt>
                <c:pt idx="6662">
                  <c:v>0.66184322829841036</c:v>
                </c:pt>
                <c:pt idx="6663">
                  <c:v>0.66205634270270286</c:v>
                </c:pt>
                <c:pt idx="6664">
                  <c:v>0.66205793287948844</c:v>
                </c:pt>
                <c:pt idx="6665">
                  <c:v>0.66207739531437526</c:v>
                </c:pt>
                <c:pt idx="6666">
                  <c:v>0.66214648374510543</c:v>
                </c:pt>
                <c:pt idx="6667">
                  <c:v>0.66218129568775685</c:v>
                </c:pt>
                <c:pt idx="6668">
                  <c:v>0.66235175984940264</c:v>
                </c:pt>
                <c:pt idx="6669">
                  <c:v>0.6624047438789824</c:v>
                </c:pt>
                <c:pt idx="6670">
                  <c:v>0.662413648493547</c:v>
                </c:pt>
                <c:pt idx="6671">
                  <c:v>0.66241842289452579</c:v>
                </c:pt>
                <c:pt idx="6672">
                  <c:v>0.66258118848659575</c:v>
                </c:pt>
                <c:pt idx="6673">
                  <c:v>0.66266361433308596</c:v>
                </c:pt>
                <c:pt idx="6674">
                  <c:v>0.66280899908256252</c:v>
                </c:pt>
                <c:pt idx="6675">
                  <c:v>0.66305160341166225</c:v>
                </c:pt>
                <c:pt idx="6676">
                  <c:v>0.66320577178957762</c:v>
                </c:pt>
                <c:pt idx="6677">
                  <c:v>0.66334233555008693</c:v>
                </c:pt>
                <c:pt idx="6678">
                  <c:v>0.66342933555130745</c:v>
                </c:pt>
                <c:pt idx="6679">
                  <c:v>0.66343001162993076</c:v>
                </c:pt>
                <c:pt idx="6680">
                  <c:v>0.66351198159728297</c:v>
                </c:pt>
                <c:pt idx="6681">
                  <c:v>0.6635459860274675</c:v>
                </c:pt>
                <c:pt idx="6682">
                  <c:v>0.66371354170453478</c:v>
                </c:pt>
                <c:pt idx="6683">
                  <c:v>0.66394878002459201</c:v>
                </c:pt>
                <c:pt idx="6684">
                  <c:v>0.66396402036341873</c:v>
                </c:pt>
                <c:pt idx="6685">
                  <c:v>0.66408105010405794</c:v>
                </c:pt>
                <c:pt idx="6686">
                  <c:v>0.66408376552380277</c:v>
                </c:pt>
                <c:pt idx="6687">
                  <c:v>0.66412766672483237</c:v>
                </c:pt>
                <c:pt idx="6688">
                  <c:v>0.66435511637544953</c:v>
                </c:pt>
                <c:pt idx="6689">
                  <c:v>0.66443784145561824</c:v>
                </c:pt>
                <c:pt idx="6690">
                  <c:v>0.66447742144356092</c:v>
                </c:pt>
                <c:pt idx="6691">
                  <c:v>0.66450718576698131</c:v>
                </c:pt>
                <c:pt idx="6692">
                  <c:v>0.66462829919298727</c:v>
                </c:pt>
                <c:pt idx="6693">
                  <c:v>0.66464687940803646</c:v>
                </c:pt>
                <c:pt idx="6694">
                  <c:v>0.66481239336536113</c:v>
                </c:pt>
                <c:pt idx="6695">
                  <c:v>0.66482004156900465</c:v>
                </c:pt>
                <c:pt idx="6696">
                  <c:v>0.66484855946362087</c:v>
                </c:pt>
                <c:pt idx="6697">
                  <c:v>0.66486000358016661</c:v>
                </c:pt>
                <c:pt idx="6698">
                  <c:v>0.66503788606285896</c:v>
                </c:pt>
                <c:pt idx="6699">
                  <c:v>0.66505912716380933</c:v>
                </c:pt>
                <c:pt idx="6700">
                  <c:v>0.66511797347645119</c:v>
                </c:pt>
                <c:pt idx="6701">
                  <c:v>0.66541202970458668</c:v>
                </c:pt>
                <c:pt idx="6702">
                  <c:v>0.66542672681891069</c:v>
                </c:pt>
                <c:pt idx="6703">
                  <c:v>0.66555352861115491</c:v>
                </c:pt>
                <c:pt idx="6704">
                  <c:v>0.66563716586891442</c:v>
                </c:pt>
                <c:pt idx="6705">
                  <c:v>0.66568605251211022</c:v>
                </c:pt>
                <c:pt idx="6706">
                  <c:v>0.66592445113434051</c:v>
                </c:pt>
                <c:pt idx="6707">
                  <c:v>0.66628558692649609</c:v>
                </c:pt>
                <c:pt idx="6708">
                  <c:v>0.66644623265608938</c:v>
                </c:pt>
                <c:pt idx="6709">
                  <c:v>0.66688216717932502</c:v>
                </c:pt>
                <c:pt idx="6710">
                  <c:v>0.66700447567323051</c:v>
                </c:pt>
                <c:pt idx="6711">
                  <c:v>0.66714404216773726</c:v>
                </c:pt>
                <c:pt idx="6712">
                  <c:v>0.66723645603176474</c:v>
                </c:pt>
                <c:pt idx="6713">
                  <c:v>0.6674162897878706</c:v>
                </c:pt>
                <c:pt idx="6714">
                  <c:v>0.6676281443555907</c:v>
                </c:pt>
                <c:pt idx="6715">
                  <c:v>0.66786676031716974</c:v>
                </c:pt>
                <c:pt idx="6716">
                  <c:v>0.66801949714925946</c:v>
                </c:pt>
                <c:pt idx="6717">
                  <c:v>0.66813064615123885</c:v>
                </c:pt>
                <c:pt idx="6718">
                  <c:v>0.66816616820050312</c:v>
                </c:pt>
                <c:pt idx="6719">
                  <c:v>0.66846653997526206</c:v>
                </c:pt>
                <c:pt idx="6720">
                  <c:v>0.66850386353026403</c:v>
                </c:pt>
                <c:pt idx="6721">
                  <c:v>0.66863536854119587</c:v>
                </c:pt>
                <c:pt idx="6722">
                  <c:v>0.66867822917746866</c:v>
                </c:pt>
                <c:pt idx="6723">
                  <c:v>0.66872971879413501</c:v>
                </c:pt>
                <c:pt idx="6724">
                  <c:v>0.66874206693941751</c:v>
                </c:pt>
                <c:pt idx="6725">
                  <c:v>0.66881796518957715</c:v>
                </c:pt>
                <c:pt idx="6726">
                  <c:v>0.66885202010810962</c:v>
                </c:pt>
                <c:pt idx="6727">
                  <c:v>0.6689812956422414</c:v>
                </c:pt>
                <c:pt idx="6728">
                  <c:v>0.66909736394250396</c:v>
                </c:pt>
                <c:pt idx="6729">
                  <c:v>0.66926571808727742</c:v>
                </c:pt>
                <c:pt idx="6730">
                  <c:v>0.66926882354197592</c:v>
                </c:pt>
                <c:pt idx="6731">
                  <c:v>0.66931344679051552</c:v>
                </c:pt>
                <c:pt idx="6732">
                  <c:v>0.66932910846594917</c:v>
                </c:pt>
                <c:pt idx="6733">
                  <c:v>0.66972603228348393</c:v>
                </c:pt>
                <c:pt idx="6734">
                  <c:v>0.66978143630962172</c:v>
                </c:pt>
                <c:pt idx="6735">
                  <c:v>0.66978333097332166</c:v>
                </c:pt>
                <c:pt idx="6736">
                  <c:v>0.66999698235379723</c:v>
                </c:pt>
                <c:pt idx="6737">
                  <c:v>0.67003888375003351</c:v>
                </c:pt>
                <c:pt idx="6738">
                  <c:v>0.67022351856627238</c:v>
                </c:pt>
                <c:pt idx="6739">
                  <c:v>0.67025706566695531</c:v>
                </c:pt>
                <c:pt idx="6740">
                  <c:v>0.67026080499844531</c:v>
                </c:pt>
                <c:pt idx="6741">
                  <c:v>0.67040177911751986</c:v>
                </c:pt>
                <c:pt idx="6742">
                  <c:v>0.67048828375527947</c:v>
                </c:pt>
                <c:pt idx="6743">
                  <c:v>0.67054629332463356</c:v>
                </c:pt>
                <c:pt idx="6744">
                  <c:v>0.67061281102626547</c:v>
                </c:pt>
                <c:pt idx="6745">
                  <c:v>0.67062070395258688</c:v>
                </c:pt>
                <c:pt idx="6746">
                  <c:v>0.67070285838567223</c:v>
                </c:pt>
                <c:pt idx="6747">
                  <c:v>0.67081457088933716</c:v>
                </c:pt>
                <c:pt idx="6748">
                  <c:v>0.67086150381788356</c:v>
                </c:pt>
                <c:pt idx="6749">
                  <c:v>0.67086782031072345</c:v>
                </c:pt>
                <c:pt idx="6750">
                  <c:v>0.67093294542063697</c:v>
                </c:pt>
                <c:pt idx="6751">
                  <c:v>0.67094366203290212</c:v>
                </c:pt>
                <c:pt idx="6752">
                  <c:v>0.67094517411561272</c:v>
                </c:pt>
                <c:pt idx="6753">
                  <c:v>0.6710656188588584</c:v>
                </c:pt>
                <c:pt idx="6754">
                  <c:v>0.67110059346812712</c:v>
                </c:pt>
                <c:pt idx="6755">
                  <c:v>0.6711005949192983</c:v>
                </c:pt>
                <c:pt idx="6756">
                  <c:v>0.67149697832633004</c:v>
                </c:pt>
                <c:pt idx="6757">
                  <c:v>0.6715668626019371</c:v>
                </c:pt>
                <c:pt idx="6758">
                  <c:v>0.67176615354560432</c:v>
                </c:pt>
                <c:pt idx="6759">
                  <c:v>0.67178010161032664</c:v>
                </c:pt>
                <c:pt idx="6760">
                  <c:v>0.67182971137954528</c:v>
                </c:pt>
                <c:pt idx="6761">
                  <c:v>0.67191411482076702</c:v>
                </c:pt>
                <c:pt idx="6762">
                  <c:v>0.67192245744974199</c:v>
                </c:pt>
                <c:pt idx="6763">
                  <c:v>0.67205529694801158</c:v>
                </c:pt>
                <c:pt idx="6764">
                  <c:v>0.67211407687168956</c:v>
                </c:pt>
                <c:pt idx="6765">
                  <c:v>0.67242944062951859</c:v>
                </c:pt>
                <c:pt idx="6766">
                  <c:v>0.67242966488912082</c:v>
                </c:pt>
                <c:pt idx="6767">
                  <c:v>0.67243486993558954</c:v>
                </c:pt>
                <c:pt idx="6768">
                  <c:v>0.67244853062724852</c:v>
                </c:pt>
                <c:pt idx="6769">
                  <c:v>0.67245532396258056</c:v>
                </c:pt>
                <c:pt idx="6770">
                  <c:v>0.67249769335986365</c:v>
                </c:pt>
                <c:pt idx="6771">
                  <c:v>0.67268422448069831</c:v>
                </c:pt>
                <c:pt idx="6772">
                  <c:v>0.67283615571656008</c:v>
                </c:pt>
                <c:pt idx="6773">
                  <c:v>0.67293173031103848</c:v>
                </c:pt>
                <c:pt idx="6774">
                  <c:v>0.6729471637929425</c:v>
                </c:pt>
                <c:pt idx="6775">
                  <c:v>0.67295629608462004</c:v>
                </c:pt>
                <c:pt idx="6776">
                  <c:v>0.67305998576200921</c:v>
                </c:pt>
                <c:pt idx="6777">
                  <c:v>0.67316459723552668</c:v>
                </c:pt>
                <c:pt idx="6778">
                  <c:v>0.67328739426229833</c:v>
                </c:pt>
                <c:pt idx="6779">
                  <c:v>0.67352530081792406</c:v>
                </c:pt>
                <c:pt idx="6780">
                  <c:v>0.6735270876786994</c:v>
                </c:pt>
                <c:pt idx="6781">
                  <c:v>0.67356192029535777</c:v>
                </c:pt>
                <c:pt idx="6782">
                  <c:v>0.6739138201386754</c:v>
                </c:pt>
                <c:pt idx="6783">
                  <c:v>0.67397168552968889</c:v>
                </c:pt>
                <c:pt idx="6784">
                  <c:v>0.67400803938338694</c:v>
                </c:pt>
                <c:pt idx="6785">
                  <c:v>0.67410358355971267</c:v>
                </c:pt>
                <c:pt idx="6786">
                  <c:v>0.674196240938016</c:v>
                </c:pt>
                <c:pt idx="6787">
                  <c:v>0.6742995224463848</c:v>
                </c:pt>
                <c:pt idx="6788">
                  <c:v>0.67434800268826045</c:v>
                </c:pt>
                <c:pt idx="6789">
                  <c:v>0.67438035765845772</c:v>
                </c:pt>
                <c:pt idx="6790">
                  <c:v>0.67483805335182456</c:v>
                </c:pt>
                <c:pt idx="6791">
                  <c:v>0.67484317732613874</c:v>
                </c:pt>
                <c:pt idx="6792">
                  <c:v>0.67486777210774362</c:v>
                </c:pt>
                <c:pt idx="6793">
                  <c:v>0.6748921013291298</c:v>
                </c:pt>
                <c:pt idx="6794">
                  <c:v>0.67492416210936934</c:v>
                </c:pt>
                <c:pt idx="6795">
                  <c:v>0.6749849871252418</c:v>
                </c:pt>
                <c:pt idx="6796">
                  <c:v>0.67521481992184462</c:v>
                </c:pt>
                <c:pt idx="6797">
                  <c:v>0.67529978898719389</c:v>
                </c:pt>
                <c:pt idx="6798">
                  <c:v>0.67539191840384349</c:v>
                </c:pt>
                <c:pt idx="6799">
                  <c:v>0.67545812134418437</c:v>
                </c:pt>
                <c:pt idx="6800">
                  <c:v>0.67546430849501249</c:v>
                </c:pt>
                <c:pt idx="6801">
                  <c:v>0.6754723392268227</c:v>
                </c:pt>
                <c:pt idx="6802">
                  <c:v>0.67549343361793701</c:v>
                </c:pt>
                <c:pt idx="6803">
                  <c:v>0.67551017334117636</c:v>
                </c:pt>
                <c:pt idx="6804">
                  <c:v>0.67572868323075497</c:v>
                </c:pt>
                <c:pt idx="6805">
                  <c:v>0.67598621032259221</c:v>
                </c:pt>
                <c:pt idx="6806">
                  <c:v>0.675989904642601</c:v>
                </c:pt>
                <c:pt idx="6807">
                  <c:v>0.67641265442076737</c:v>
                </c:pt>
                <c:pt idx="6808">
                  <c:v>0.67645480199709618</c:v>
                </c:pt>
                <c:pt idx="6809">
                  <c:v>0.67662817597781033</c:v>
                </c:pt>
                <c:pt idx="6810">
                  <c:v>0.67669675132390594</c:v>
                </c:pt>
                <c:pt idx="6811">
                  <c:v>0.67705540887534044</c:v>
                </c:pt>
                <c:pt idx="6812">
                  <c:v>0.67709100091150165</c:v>
                </c:pt>
                <c:pt idx="6813">
                  <c:v>0.67709227170211683</c:v>
                </c:pt>
                <c:pt idx="6814">
                  <c:v>0.67717503395835665</c:v>
                </c:pt>
                <c:pt idx="6815">
                  <c:v>0.67729683918035333</c:v>
                </c:pt>
                <c:pt idx="6816">
                  <c:v>0.67736811646664785</c:v>
                </c:pt>
                <c:pt idx="6817">
                  <c:v>0.67757093019367476</c:v>
                </c:pt>
                <c:pt idx="6818">
                  <c:v>0.67759163065182659</c:v>
                </c:pt>
                <c:pt idx="6819">
                  <c:v>0.67765992210290582</c:v>
                </c:pt>
                <c:pt idx="6820">
                  <c:v>0.6776795651795664</c:v>
                </c:pt>
                <c:pt idx="6821">
                  <c:v>0.67768007309518152</c:v>
                </c:pt>
                <c:pt idx="6822">
                  <c:v>0.67778454306170932</c:v>
                </c:pt>
                <c:pt idx="6823">
                  <c:v>0.67784468193067227</c:v>
                </c:pt>
                <c:pt idx="6824">
                  <c:v>0.67787517470006819</c:v>
                </c:pt>
                <c:pt idx="6825">
                  <c:v>0.67788686307486601</c:v>
                </c:pt>
                <c:pt idx="6826">
                  <c:v>0.67797947958077542</c:v>
                </c:pt>
                <c:pt idx="6827">
                  <c:v>0.67806363819277027</c:v>
                </c:pt>
                <c:pt idx="6828">
                  <c:v>0.6781218282263799</c:v>
                </c:pt>
                <c:pt idx="6829">
                  <c:v>0.67817732001707975</c:v>
                </c:pt>
                <c:pt idx="6830">
                  <c:v>0.67823832355017322</c:v>
                </c:pt>
                <c:pt idx="6831">
                  <c:v>0.67836388923350066</c:v>
                </c:pt>
                <c:pt idx="6832">
                  <c:v>0.67838522994063943</c:v>
                </c:pt>
                <c:pt idx="6833">
                  <c:v>0.678507781252776</c:v>
                </c:pt>
                <c:pt idx="6834">
                  <c:v>0.67864410474519077</c:v>
                </c:pt>
                <c:pt idx="6835">
                  <c:v>0.67868733471347986</c:v>
                </c:pt>
                <c:pt idx="6836">
                  <c:v>0.67870509211776664</c:v>
                </c:pt>
                <c:pt idx="6837">
                  <c:v>0.67883459071929653</c:v>
                </c:pt>
                <c:pt idx="6838">
                  <c:v>0.67899706310242713</c:v>
                </c:pt>
                <c:pt idx="6839">
                  <c:v>0.67908864699907756</c:v>
                </c:pt>
                <c:pt idx="6840">
                  <c:v>0.67909313005634675</c:v>
                </c:pt>
                <c:pt idx="6841">
                  <c:v>0.67917554450178552</c:v>
                </c:pt>
                <c:pt idx="6842">
                  <c:v>0.67919205174090913</c:v>
                </c:pt>
                <c:pt idx="6843">
                  <c:v>0.67927752378054396</c:v>
                </c:pt>
                <c:pt idx="6844">
                  <c:v>0.67932557383032188</c:v>
                </c:pt>
                <c:pt idx="6845">
                  <c:v>0.67943561765465588</c:v>
                </c:pt>
                <c:pt idx="6846">
                  <c:v>0.67944912350332487</c:v>
                </c:pt>
                <c:pt idx="6847">
                  <c:v>0.67947317827575615</c:v>
                </c:pt>
                <c:pt idx="6848">
                  <c:v>0.67953994379283444</c:v>
                </c:pt>
                <c:pt idx="6849">
                  <c:v>0.67957120754087841</c:v>
                </c:pt>
                <c:pt idx="6850">
                  <c:v>0.67964597561104867</c:v>
                </c:pt>
                <c:pt idx="6851">
                  <c:v>0.68067915796561884</c:v>
                </c:pt>
                <c:pt idx="6852">
                  <c:v>0.68104431513954711</c:v>
                </c:pt>
                <c:pt idx="6853">
                  <c:v>0.6810698607665544</c:v>
                </c:pt>
                <c:pt idx="6854">
                  <c:v>0.68107271923441615</c:v>
                </c:pt>
                <c:pt idx="6855">
                  <c:v>0.68112253556268776</c:v>
                </c:pt>
                <c:pt idx="6856">
                  <c:v>0.68116661442162663</c:v>
                </c:pt>
                <c:pt idx="6857">
                  <c:v>0.68126514104842162</c:v>
                </c:pt>
                <c:pt idx="6858">
                  <c:v>0.68129178443560745</c:v>
                </c:pt>
                <c:pt idx="6859">
                  <c:v>0.68160642792299986</c:v>
                </c:pt>
                <c:pt idx="6860">
                  <c:v>0.68166821111605014</c:v>
                </c:pt>
                <c:pt idx="6861">
                  <c:v>0.68167024615356064</c:v>
                </c:pt>
                <c:pt idx="6862">
                  <c:v>0.68180746995995367</c:v>
                </c:pt>
                <c:pt idx="6863">
                  <c:v>0.68189466363990503</c:v>
                </c:pt>
                <c:pt idx="6864">
                  <c:v>0.68197279908112529</c:v>
                </c:pt>
                <c:pt idx="6865">
                  <c:v>0.68214503885617872</c:v>
                </c:pt>
                <c:pt idx="6866">
                  <c:v>0.68255816637369149</c:v>
                </c:pt>
                <c:pt idx="6867">
                  <c:v>0.68259433536612102</c:v>
                </c:pt>
                <c:pt idx="6868">
                  <c:v>0.68262601074130314</c:v>
                </c:pt>
                <c:pt idx="6869">
                  <c:v>0.68274232559110093</c:v>
                </c:pt>
                <c:pt idx="6870">
                  <c:v>0.68301365568326378</c:v>
                </c:pt>
                <c:pt idx="6871">
                  <c:v>0.68339850896857679</c:v>
                </c:pt>
                <c:pt idx="6872">
                  <c:v>0.68340560388771587</c:v>
                </c:pt>
                <c:pt idx="6873">
                  <c:v>0.68350924732706608</c:v>
                </c:pt>
                <c:pt idx="6874">
                  <c:v>0.68359581133952552</c:v>
                </c:pt>
                <c:pt idx="6875">
                  <c:v>0.68372848125239338</c:v>
                </c:pt>
                <c:pt idx="6876">
                  <c:v>0.68377081564596143</c:v>
                </c:pt>
                <c:pt idx="6877">
                  <c:v>0.68380539280473673</c:v>
                </c:pt>
                <c:pt idx="6878">
                  <c:v>0.68395011195045186</c:v>
                </c:pt>
                <c:pt idx="6879">
                  <c:v>0.68422515056383748</c:v>
                </c:pt>
                <c:pt idx="6880">
                  <c:v>0.68436324383604408</c:v>
                </c:pt>
                <c:pt idx="6881">
                  <c:v>0.68436910565665166</c:v>
                </c:pt>
                <c:pt idx="6882">
                  <c:v>0.68448653274681193</c:v>
                </c:pt>
                <c:pt idx="6883">
                  <c:v>0.68464176781896935</c:v>
                </c:pt>
                <c:pt idx="6884">
                  <c:v>0.68488378722779197</c:v>
                </c:pt>
                <c:pt idx="6885">
                  <c:v>0.68512327962034369</c:v>
                </c:pt>
                <c:pt idx="6886">
                  <c:v>0.68514306057743735</c:v>
                </c:pt>
                <c:pt idx="6887">
                  <c:v>0.68525763987545241</c:v>
                </c:pt>
                <c:pt idx="6888">
                  <c:v>0.68525786603231431</c:v>
                </c:pt>
                <c:pt idx="6889">
                  <c:v>0.68526435250787698</c:v>
                </c:pt>
                <c:pt idx="6890">
                  <c:v>0.68541242123181201</c:v>
                </c:pt>
                <c:pt idx="6891">
                  <c:v>0.68543307943602283</c:v>
                </c:pt>
                <c:pt idx="6892">
                  <c:v>0.6854835750824182</c:v>
                </c:pt>
                <c:pt idx="6893">
                  <c:v>0.6855383782011899</c:v>
                </c:pt>
                <c:pt idx="6894">
                  <c:v>0.68558285893228055</c:v>
                </c:pt>
                <c:pt idx="6895">
                  <c:v>0.68571962188918301</c:v>
                </c:pt>
                <c:pt idx="6896">
                  <c:v>0.68582606011616543</c:v>
                </c:pt>
                <c:pt idx="6897">
                  <c:v>0.68607573294270741</c:v>
                </c:pt>
                <c:pt idx="6898">
                  <c:v>0.68683911862516345</c:v>
                </c:pt>
                <c:pt idx="6899">
                  <c:v>0.6868455766651973</c:v>
                </c:pt>
                <c:pt idx="6900">
                  <c:v>0.68690685839187693</c:v>
                </c:pt>
                <c:pt idx="6901">
                  <c:v>0.68698682669089894</c:v>
                </c:pt>
                <c:pt idx="6902">
                  <c:v>0.68707588211606074</c:v>
                </c:pt>
                <c:pt idx="6903">
                  <c:v>0.68709690373408838</c:v>
                </c:pt>
                <c:pt idx="6904">
                  <c:v>0.68710915850331999</c:v>
                </c:pt>
                <c:pt idx="6905">
                  <c:v>0.68729699906598052</c:v>
                </c:pt>
                <c:pt idx="6906">
                  <c:v>0.68751837174705921</c:v>
                </c:pt>
                <c:pt idx="6907">
                  <c:v>0.68756969350776154</c:v>
                </c:pt>
                <c:pt idx="6908">
                  <c:v>0.68773566834727817</c:v>
                </c:pt>
                <c:pt idx="6909">
                  <c:v>0.68775578496165468</c:v>
                </c:pt>
                <c:pt idx="6910">
                  <c:v>0.68779621849260808</c:v>
                </c:pt>
                <c:pt idx="6911">
                  <c:v>0.68791038020079065</c:v>
                </c:pt>
                <c:pt idx="6912">
                  <c:v>0.687940675938298</c:v>
                </c:pt>
                <c:pt idx="6913">
                  <c:v>0.68819272986799573</c:v>
                </c:pt>
                <c:pt idx="6914">
                  <c:v>0.68826404973989774</c:v>
                </c:pt>
                <c:pt idx="6915">
                  <c:v>0.68831232952248644</c:v>
                </c:pt>
                <c:pt idx="6916">
                  <c:v>0.68833454958610574</c:v>
                </c:pt>
                <c:pt idx="6917">
                  <c:v>0.6883415143678433</c:v>
                </c:pt>
                <c:pt idx="6918">
                  <c:v>0.68842969592876146</c:v>
                </c:pt>
                <c:pt idx="6919">
                  <c:v>0.68859970543180493</c:v>
                </c:pt>
                <c:pt idx="6920">
                  <c:v>0.68862735749178983</c:v>
                </c:pt>
                <c:pt idx="6921">
                  <c:v>0.68874892488518324</c:v>
                </c:pt>
                <c:pt idx="6922">
                  <c:v>0.68884617025358619</c:v>
                </c:pt>
                <c:pt idx="6923">
                  <c:v>0.68890579660636897</c:v>
                </c:pt>
                <c:pt idx="6924">
                  <c:v>0.68894354962217808</c:v>
                </c:pt>
                <c:pt idx="6925">
                  <c:v>0.68896274772461585</c:v>
                </c:pt>
                <c:pt idx="6926">
                  <c:v>0.68899245256867925</c:v>
                </c:pt>
                <c:pt idx="6927">
                  <c:v>0.68900761135933331</c:v>
                </c:pt>
                <c:pt idx="6928">
                  <c:v>0.68905286950603584</c:v>
                </c:pt>
                <c:pt idx="6929">
                  <c:v>0.68924593355334607</c:v>
                </c:pt>
                <c:pt idx="6930">
                  <c:v>0.68936955373705544</c:v>
                </c:pt>
                <c:pt idx="6931">
                  <c:v>0.68941937647896512</c:v>
                </c:pt>
                <c:pt idx="6932">
                  <c:v>0.68950103394995876</c:v>
                </c:pt>
                <c:pt idx="6933">
                  <c:v>0.6895552249781729</c:v>
                </c:pt>
                <c:pt idx="6934">
                  <c:v>0.68957245440930115</c:v>
                </c:pt>
                <c:pt idx="6935">
                  <c:v>0.68989819305839939</c:v>
                </c:pt>
                <c:pt idx="6936">
                  <c:v>0.68996234068338613</c:v>
                </c:pt>
                <c:pt idx="6937">
                  <c:v>0.69003067671475105</c:v>
                </c:pt>
                <c:pt idx="6938">
                  <c:v>0.69003582946419284</c:v>
                </c:pt>
                <c:pt idx="6939">
                  <c:v>0.69024730483247487</c:v>
                </c:pt>
                <c:pt idx="6940">
                  <c:v>0.690361264820327</c:v>
                </c:pt>
                <c:pt idx="6941">
                  <c:v>0.69050330961084216</c:v>
                </c:pt>
                <c:pt idx="6942">
                  <c:v>0.69057055066033124</c:v>
                </c:pt>
                <c:pt idx="6943">
                  <c:v>0.69115007107041126</c:v>
                </c:pt>
                <c:pt idx="6944">
                  <c:v>0.69126712719941552</c:v>
                </c:pt>
                <c:pt idx="6945">
                  <c:v>0.69150508955408885</c:v>
                </c:pt>
                <c:pt idx="6946">
                  <c:v>0.69158155221317386</c:v>
                </c:pt>
                <c:pt idx="6947">
                  <c:v>0.69185405911161468</c:v>
                </c:pt>
                <c:pt idx="6948">
                  <c:v>0.69195944073279403</c:v>
                </c:pt>
                <c:pt idx="6949">
                  <c:v>0.69198533009582519</c:v>
                </c:pt>
                <c:pt idx="6950">
                  <c:v>0.69232020999399158</c:v>
                </c:pt>
                <c:pt idx="6951">
                  <c:v>0.69232298611007148</c:v>
                </c:pt>
                <c:pt idx="6952">
                  <c:v>0.69248236353248771</c:v>
                </c:pt>
                <c:pt idx="6953">
                  <c:v>0.6927210738679519</c:v>
                </c:pt>
                <c:pt idx="6954">
                  <c:v>0.69289365149011917</c:v>
                </c:pt>
                <c:pt idx="6955">
                  <c:v>0.69291242896686778</c:v>
                </c:pt>
                <c:pt idx="6956">
                  <c:v>0.69325808885318274</c:v>
                </c:pt>
                <c:pt idx="6957">
                  <c:v>0.69331287470829439</c:v>
                </c:pt>
                <c:pt idx="6958">
                  <c:v>0.69331622021967698</c:v>
                </c:pt>
                <c:pt idx="6959">
                  <c:v>0.69339374649666596</c:v>
                </c:pt>
                <c:pt idx="6960">
                  <c:v>0.69347283192582654</c:v>
                </c:pt>
                <c:pt idx="6961">
                  <c:v>0.69359413163696626</c:v>
                </c:pt>
                <c:pt idx="6962">
                  <c:v>0.69359618293020486</c:v>
                </c:pt>
                <c:pt idx="6963">
                  <c:v>0.69363906282928367</c:v>
                </c:pt>
                <c:pt idx="6964">
                  <c:v>0.69368691838576235</c:v>
                </c:pt>
                <c:pt idx="6965">
                  <c:v>0.69379896088079906</c:v>
                </c:pt>
                <c:pt idx="6966">
                  <c:v>0.69379997245721392</c:v>
                </c:pt>
                <c:pt idx="6967">
                  <c:v>0.69380203542667895</c:v>
                </c:pt>
                <c:pt idx="6968">
                  <c:v>0.69381289911282362</c:v>
                </c:pt>
                <c:pt idx="6969">
                  <c:v>0.69395627539836391</c:v>
                </c:pt>
                <c:pt idx="6970">
                  <c:v>0.69412315656503853</c:v>
                </c:pt>
                <c:pt idx="6971">
                  <c:v>0.6941380673186095</c:v>
                </c:pt>
                <c:pt idx="6972">
                  <c:v>0.69418153507019564</c:v>
                </c:pt>
                <c:pt idx="6973">
                  <c:v>0.69437571211917692</c:v>
                </c:pt>
                <c:pt idx="6974">
                  <c:v>0.69458526201882265</c:v>
                </c:pt>
                <c:pt idx="6975">
                  <c:v>0.6946225686341756</c:v>
                </c:pt>
                <c:pt idx="6976">
                  <c:v>0.69463346369004952</c:v>
                </c:pt>
                <c:pt idx="6977">
                  <c:v>0.69463987629371404</c:v>
                </c:pt>
                <c:pt idx="6978">
                  <c:v>0.69480162871600593</c:v>
                </c:pt>
                <c:pt idx="6979">
                  <c:v>0.6951112038506384</c:v>
                </c:pt>
                <c:pt idx="6980">
                  <c:v>0.69571413401963511</c:v>
                </c:pt>
                <c:pt idx="6981">
                  <c:v>0.69576319878765402</c:v>
                </c:pt>
                <c:pt idx="6982">
                  <c:v>0.69581885287383627</c:v>
                </c:pt>
                <c:pt idx="6983">
                  <c:v>0.69592067059112694</c:v>
                </c:pt>
                <c:pt idx="6984">
                  <c:v>0.69595281960962119</c:v>
                </c:pt>
                <c:pt idx="6985">
                  <c:v>0.69601128427223302</c:v>
                </c:pt>
                <c:pt idx="6986">
                  <c:v>0.69619144087022322</c:v>
                </c:pt>
                <c:pt idx="6987">
                  <c:v>0.69622067809081001</c:v>
                </c:pt>
                <c:pt idx="6988">
                  <c:v>0.69634721539978361</c:v>
                </c:pt>
                <c:pt idx="6989">
                  <c:v>0.69660214608875393</c:v>
                </c:pt>
                <c:pt idx="6990">
                  <c:v>0.69671595524018204</c:v>
                </c:pt>
                <c:pt idx="6991">
                  <c:v>0.69671688490515438</c:v>
                </c:pt>
                <c:pt idx="6992">
                  <c:v>0.69674445614403746</c:v>
                </c:pt>
                <c:pt idx="6993">
                  <c:v>0.69679915922690983</c:v>
                </c:pt>
                <c:pt idx="6994">
                  <c:v>0.69691467081082648</c:v>
                </c:pt>
                <c:pt idx="6995">
                  <c:v>0.6969267336682563</c:v>
                </c:pt>
                <c:pt idx="6996">
                  <c:v>0.69700649452495389</c:v>
                </c:pt>
                <c:pt idx="6997">
                  <c:v>0.69704673307624665</c:v>
                </c:pt>
                <c:pt idx="6998">
                  <c:v>0.69707855854338185</c:v>
                </c:pt>
                <c:pt idx="6999">
                  <c:v>0.69710772033352919</c:v>
                </c:pt>
                <c:pt idx="7000">
                  <c:v>0.69714057088774717</c:v>
                </c:pt>
                <c:pt idx="7001">
                  <c:v>0.69714794136948632</c:v>
                </c:pt>
                <c:pt idx="7002">
                  <c:v>0.69716347957533076</c:v>
                </c:pt>
                <c:pt idx="7003">
                  <c:v>0.69719275120133872</c:v>
                </c:pt>
                <c:pt idx="7004">
                  <c:v>0.69723166511297352</c:v>
                </c:pt>
                <c:pt idx="7005">
                  <c:v>0.69744925418626913</c:v>
                </c:pt>
                <c:pt idx="7006">
                  <c:v>0.69759701215548264</c:v>
                </c:pt>
                <c:pt idx="7007">
                  <c:v>0.69760971260428928</c:v>
                </c:pt>
                <c:pt idx="7008">
                  <c:v>0.69771441068520801</c:v>
                </c:pt>
                <c:pt idx="7009">
                  <c:v>0.6977522293946461</c:v>
                </c:pt>
                <c:pt idx="7010">
                  <c:v>0.69777209619417491</c:v>
                </c:pt>
                <c:pt idx="7011">
                  <c:v>0.69780974167382004</c:v>
                </c:pt>
                <c:pt idx="7012">
                  <c:v>0.69787720232496797</c:v>
                </c:pt>
                <c:pt idx="7013">
                  <c:v>0.69790192686587593</c:v>
                </c:pt>
                <c:pt idx="7014">
                  <c:v>0.6979332323183336</c:v>
                </c:pt>
                <c:pt idx="7015">
                  <c:v>0.69799830948114128</c:v>
                </c:pt>
                <c:pt idx="7016">
                  <c:v>0.69801892483454253</c:v>
                </c:pt>
                <c:pt idx="7017">
                  <c:v>0.69812824490887193</c:v>
                </c:pt>
                <c:pt idx="7018">
                  <c:v>0.69823190175489858</c:v>
                </c:pt>
                <c:pt idx="7019">
                  <c:v>0.69829281050912129</c:v>
                </c:pt>
                <c:pt idx="7020">
                  <c:v>0.6983114537287971</c:v>
                </c:pt>
                <c:pt idx="7021">
                  <c:v>0.69840528265259993</c:v>
                </c:pt>
                <c:pt idx="7022">
                  <c:v>0.69846147927792002</c:v>
                </c:pt>
                <c:pt idx="7023">
                  <c:v>0.69849382136496629</c:v>
                </c:pt>
                <c:pt idx="7024">
                  <c:v>0.69853322637009185</c:v>
                </c:pt>
                <c:pt idx="7025">
                  <c:v>0.6986560313887944</c:v>
                </c:pt>
                <c:pt idx="7026">
                  <c:v>0.69872872142723796</c:v>
                </c:pt>
                <c:pt idx="7027">
                  <c:v>0.69873130938095551</c:v>
                </c:pt>
                <c:pt idx="7028">
                  <c:v>0.69893203495454115</c:v>
                </c:pt>
                <c:pt idx="7029">
                  <c:v>0.69919676297206612</c:v>
                </c:pt>
                <c:pt idx="7030">
                  <c:v>0.69922469863259051</c:v>
                </c:pt>
                <c:pt idx="7031">
                  <c:v>0.69925440975415221</c:v>
                </c:pt>
                <c:pt idx="7032">
                  <c:v>0.6992776906765612</c:v>
                </c:pt>
                <c:pt idx="7033">
                  <c:v>0.69933088979411084</c:v>
                </c:pt>
                <c:pt idx="7034">
                  <c:v>0.69933109359495127</c:v>
                </c:pt>
                <c:pt idx="7035">
                  <c:v>0.69933528268079836</c:v>
                </c:pt>
                <c:pt idx="7036">
                  <c:v>0.69937882142562424</c:v>
                </c:pt>
                <c:pt idx="7037">
                  <c:v>0.69971495290157515</c:v>
                </c:pt>
                <c:pt idx="7038">
                  <c:v>0.6997394633978411</c:v>
                </c:pt>
                <c:pt idx="7039">
                  <c:v>0.6997875743011881</c:v>
                </c:pt>
                <c:pt idx="7040">
                  <c:v>0.69982643449286441</c:v>
                </c:pt>
                <c:pt idx="7041">
                  <c:v>0.69986302639305031</c:v>
                </c:pt>
                <c:pt idx="7042">
                  <c:v>0.70003406187968231</c:v>
                </c:pt>
                <c:pt idx="7043">
                  <c:v>0.70004351684696742</c:v>
                </c:pt>
                <c:pt idx="7044">
                  <c:v>0.70026868016900479</c:v>
                </c:pt>
                <c:pt idx="7045">
                  <c:v>0.70027265780438253</c:v>
                </c:pt>
                <c:pt idx="7046">
                  <c:v>0.70033627080776917</c:v>
                </c:pt>
                <c:pt idx="7047">
                  <c:v>0.70037254552216366</c:v>
                </c:pt>
                <c:pt idx="7048">
                  <c:v>0.7003813182713301</c:v>
                </c:pt>
                <c:pt idx="7049">
                  <c:v>0.70039547114254797</c:v>
                </c:pt>
                <c:pt idx="7050">
                  <c:v>0.70044212912229709</c:v>
                </c:pt>
                <c:pt idx="7051">
                  <c:v>0.70065549454531184</c:v>
                </c:pt>
                <c:pt idx="7052">
                  <c:v>0.70069424835959992</c:v>
                </c:pt>
                <c:pt idx="7053">
                  <c:v>0.70085084743689419</c:v>
                </c:pt>
                <c:pt idx="7054">
                  <c:v>0.70092555736255679</c:v>
                </c:pt>
                <c:pt idx="7055">
                  <c:v>0.70098470647022371</c:v>
                </c:pt>
                <c:pt idx="7056">
                  <c:v>0.70115932966911076</c:v>
                </c:pt>
                <c:pt idx="7057">
                  <c:v>0.70122294552176112</c:v>
                </c:pt>
                <c:pt idx="7058">
                  <c:v>0.70131820189021954</c:v>
                </c:pt>
                <c:pt idx="7059">
                  <c:v>0.7013433112703038</c:v>
                </c:pt>
                <c:pt idx="7060">
                  <c:v>0.70139441263216096</c:v>
                </c:pt>
                <c:pt idx="7061">
                  <c:v>0.70158971462194764</c:v>
                </c:pt>
                <c:pt idx="7062">
                  <c:v>0.70171883170917182</c:v>
                </c:pt>
                <c:pt idx="7063">
                  <c:v>0.7017527395058325</c:v>
                </c:pt>
                <c:pt idx="7064">
                  <c:v>0.7017808082873267</c:v>
                </c:pt>
                <c:pt idx="7065">
                  <c:v>0.70204222248163917</c:v>
                </c:pt>
                <c:pt idx="7066">
                  <c:v>0.70211918027048337</c:v>
                </c:pt>
                <c:pt idx="7067">
                  <c:v>0.70223188793838398</c:v>
                </c:pt>
                <c:pt idx="7068">
                  <c:v>0.70246543883967805</c:v>
                </c:pt>
                <c:pt idx="7069">
                  <c:v>0.70250335583109158</c:v>
                </c:pt>
                <c:pt idx="7070">
                  <c:v>0.70254597831778387</c:v>
                </c:pt>
                <c:pt idx="7071">
                  <c:v>0.70265018883233599</c:v>
                </c:pt>
                <c:pt idx="7072">
                  <c:v>0.70285813065257696</c:v>
                </c:pt>
                <c:pt idx="7073">
                  <c:v>0.70294084159672332</c:v>
                </c:pt>
                <c:pt idx="7074">
                  <c:v>0.70301175076032241</c:v>
                </c:pt>
                <c:pt idx="7075">
                  <c:v>0.70302148559345623</c:v>
                </c:pt>
                <c:pt idx="7076">
                  <c:v>0.7030218332501077</c:v>
                </c:pt>
                <c:pt idx="7077">
                  <c:v>0.70309857206702553</c:v>
                </c:pt>
                <c:pt idx="7078">
                  <c:v>0.7033478711200214</c:v>
                </c:pt>
                <c:pt idx="7079">
                  <c:v>0.70343785926558722</c:v>
                </c:pt>
                <c:pt idx="7080">
                  <c:v>0.70375102524661748</c:v>
                </c:pt>
                <c:pt idx="7081">
                  <c:v>0.70378000769164362</c:v>
                </c:pt>
                <c:pt idx="7082">
                  <c:v>0.70392228976509985</c:v>
                </c:pt>
                <c:pt idx="7083">
                  <c:v>0.70397166669669575</c:v>
                </c:pt>
                <c:pt idx="7084">
                  <c:v>0.7041958433756601</c:v>
                </c:pt>
                <c:pt idx="7085">
                  <c:v>0.70426273512502791</c:v>
                </c:pt>
                <c:pt idx="7086">
                  <c:v>0.70431377174708198</c:v>
                </c:pt>
                <c:pt idx="7087">
                  <c:v>0.70439347626545912</c:v>
                </c:pt>
                <c:pt idx="7088">
                  <c:v>0.70443030192378497</c:v>
                </c:pt>
                <c:pt idx="7089">
                  <c:v>0.70456898639660048</c:v>
                </c:pt>
                <c:pt idx="7090">
                  <c:v>0.70478730105121223</c:v>
                </c:pt>
                <c:pt idx="7091">
                  <c:v>0.7049929183201713</c:v>
                </c:pt>
                <c:pt idx="7092">
                  <c:v>0.70502917479721816</c:v>
                </c:pt>
                <c:pt idx="7093">
                  <c:v>0.70511967080001292</c:v>
                </c:pt>
                <c:pt idx="7094">
                  <c:v>0.7051738570977768</c:v>
                </c:pt>
                <c:pt idx="7095">
                  <c:v>0.70521270943593395</c:v>
                </c:pt>
                <c:pt idx="7096">
                  <c:v>0.70524670598872774</c:v>
                </c:pt>
                <c:pt idx="7097">
                  <c:v>0.70584229188620706</c:v>
                </c:pt>
                <c:pt idx="7098">
                  <c:v>0.70585478994930662</c:v>
                </c:pt>
                <c:pt idx="7099">
                  <c:v>0.70599691231774586</c:v>
                </c:pt>
                <c:pt idx="7100">
                  <c:v>0.70599743638335455</c:v>
                </c:pt>
                <c:pt idx="7101">
                  <c:v>0.70599938972358611</c:v>
                </c:pt>
                <c:pt idx="7102">
                  <c:v>0.70645116149312148</c:v>
                </c:pt>
                <c:pt idx="7103">
                  <c:v>0.70645514929839814</c:v>
                </c:pt>
                <c:pt idx="7104">
                  <c:v>0.70646204096023224</c:v>
                </c:pt>
                <c:pt idx="7105">
                  <c:v>0.70660837969264367</c:v>
                </c:pt>
                <c:pt idx="7106">
                  <c:v>0.70672123706847589</c:v>
                </c:pt>
                <c:pt idx="7107">
                  <c:v>0.70672977576957807</c:v>
                </c:pt>
                <c:pt idx="7108">
                  <c:v>0.70673441019103711</c:v>
                </c:pt>
                <c:pt idx="7109">
                  <c:v>0.70678145930513114</c:v>
                </c:pt>
                <c:pt idx="7110">
                  <c:v>0.70688665004137596</c:v>
                </c:pt>
                <c:pt idx="7111">
                  <c:v>0.70700261560470867</c:v>
                </c:pt>
                <c:pt idx="7112">
                  <c:v>0.70705767600140113</c:v>
                </c:pt>
                <c:pt idx="7113">
                  <c:v>0.70714830644017113</c:v>
                </c:pt>
                <c:pt idx="7114">
                  <c:v>0.70742365324127587</c:v>
                </c:pt>
                <c:pt idx="7115">
                  <c:v>0.70753446142378262</c:v>
                </c:pt>
                <c:pt idx="7116">
                  <c:v>0.70768638239471682</c:v>
                </c:pt>
                <c:pt idx="7117">
                  <c:v>0.707780008732249</c:v>
                </c:pt>
                <c:pt idx="7118">
                  <c:v>0.70778481985577701</c:v>
                </c:pt>
                <c:pt idx="7119">
                  <c:v>0.7078731567902985</c:v>
                </c:pt>
                <c:pt idx="7120">
                  <c:v>0.70791423822220989</c:v>
                </c:pt>
                <c:pt idx="7121">
                  <c:v>0.70812129162101156</c:v>
                </c:pt>
                <c:pt idx="7122">
                  <c:v>0.70812214453695366</c:v>
                </c:pt>
                <c:pt idx="7123">
                  <c:v>0.70844267786768622</c:v>
                </c:pt>
                <c:pt idx="7124">
                  <c:v>0.70846590172735313</c:v>
                </c:pt>
                <c:pt idx="7125">
                  <c:v>0.70854142534544717</c:v>
                </c:pt>
                <c:pt idx="7126">
                  <c:v>0.70872475179146877</c:v>
                </c:pt>
                <c:pt idx="7127">
                  <c:v>0.70908801765138607</c:v>
                </c:pt>
                <c:pt idx="7128">
                  <c:v>0.70937834959880686</c:v>
                </c:pt>
                <c:pt idx="7129">
                  <c:v>0.70938170787006216</c:v>
                </c:pt>
                <c:pt idx="7130">
                  <c:v>0.70953152683007392</c:v>
                </c:pt>
                <c:pt idx="7131">
                  <c:v>0.70955185587806224</c:v>
                </c:pt>
                <c:pt idx="7132">
                  <c:v>0.70958221416447609</c:v>
                </c:pt>
                <c:pt idx="7133">
                  <c:v>0.70975225824509747</c:v>
                </c:pt>
                <c:pt idx="7134">
                  <c:v>0.70975830092096848</c:v>
                </c:pt>
                <c:pt idx="7135">
                  <c:v>0.70980162817447834</c:v>
                </c:pt>
                <c:pt idx="7136">
                  <c:v>0.70988354574958423</c:v>
                </c:pt>
                <c:pt idx="7137">
                  <c:v>0.70992341744300491</c:v>
                </c:pt>
                <c:pt idx="7138">
                  <c:v>0.71012720176602762</c:v>
                </c:pt>
                <c:pt idx="7139">
                  <c:v>0.71020881066630981</c:v>
                </c:pt>
                <c:pt idx="7140">
                  <c:v>0.71028699671068818</c:v>
                </c:pt>
                <c:pt idx="7141">
                  <c:v>0.71033882478389954</c:v>
                </c:pt>
                <c:pt idx="7142">
                  <c:v>0.71035384085860276</c:v>
                </c:pt>
                <c:pt idx="7143">
                  <c:v>0.71038833374766086</c:v>
                </c:pt>
                <c:pt idx="7144">
                  <c:v>0.71050802911230715</c:v>
                </c:pt>
                <c:pt idx="7145">
                  <c:v>0.71052202464071113</c:v>
                </c:pt>
                <c:pt idx="7146">
                  <c:v>0.71060419317980084</c:v>
                </c:pt>
                <c:pt idx="7147">
                  <c:v>0.71060937399887014</c:v>
                </c:pt>
                <c:pt idx="7148">
                  <c:v>0.71062679333544621</c:v>
                </c:pt>
                <c:pt idx="7149">
                  <c:v>0.7109504656710135</c:v>
                </c:pt>
                <c:pt idx="7150">
                  <c:v>0.71106767561630857</c:v>
                </c:pt>
                <c:pt idx="7151">
                  <c:v>0.71109656519207998</c:v>
                </c:pt>
                <c:pt idx="7152">
                  <c:v>0.71119527771528102</c:v>
                </c:pt>
                <c:pt idx="7153">
                  <c:v>0.71123153105496995</c:v>
                </c:pt>
                <c:pt idx="7154">
                  <c:v>0.71134001524162804</c:v>
                </c:pt>
                <c:pt idx="7155">
                  <c:v>0.71143680134933684</c:v>
                </c:pt>
                <c:pt idx="7156">
                  <c:v>0.71159313588210216</c:v>
                </c:pt>
                <c:pt idx="7157">
                  <c:v>0.71188222159542214</c:v>
                </c:pt>
                <c:pt idx="7158">
                  <c:v>0.71199869442581254</c:v>
                </c:pt>
                <c:pt idx="7159">
                  <c:v>0.71206990291124339</c:v>
                </c:pt>
                <c:pt idx="7160">
                  <c:v>0.71209094378019366</c:v>
                </c:pt>
                <c:pt idx="7161">
                  <c:v>0.71241029392941591</c:v>
                </c:pt>
                <c:pt idx="7162">
                  <c:v>0.71255102927300706</c:v>
                </c:pt>
                <c:pt idx="7163">
                  <c:v>0.71262809398440585</c:v>
                </c:pt>
                <c:pt idx="7164">
                  <c:v>0.71279431103356039</c:v>
                </c:pt>
                <c:pt idx="7165">
                  <c:v>0.71279936861608473</c:v>
                </c:pt>
                <c:pt idx="7166">
                  <c:v>0.71291779725179993</c:v>
                </c:pt>
                <c:pt idx="7167">
                  <c:v>0.71303875219014667</c:v>
                </c:pt>
                <c:pt idx="7168">
                  <c:v>0.71318394279763742</c:v>
                </c:pt>
                <c:pt idx="7169">
                  <c:v>0.71356011007051023</c:v>
                </c:pt>
                <c:pt idx="7170">
                  <c:v>0.71368750870099751</c:v>
                </c:pt>
                <c:pt idx="7171">
                  <c:v>0.71376666704268832</c:v>
                </c:pt>
                <c:pt idx="7172">
                  <c:v>0.71377967978262546</c:v>
                </c:pt>
                <c:pt idx="7173">
                  <c:v>0.71383975628965946</c:v>
                </c:pt>
                <c:pt idx="7174">
                  <c:v>0.71392310627522315</c:v>
                </c:pt>
                <c:pt idx="7175">
                  <c:v>0.7141419100290316</c:v>
                </c:pt>
                <c:pt idx="7176">
                  <c:v>0.71421377116044771</c:v>
                </c:pt>
                <c:pt idx="7177">
                  <c:v>0.71426335327500556</c:v>
                </c:pt>
                <c:pt idx="7178">
                  <c:v>0.71437526115563932</c:v>
                </c:pt>
                <c:pt idx="7179">
                  <c:v>0.71445731919131927</c:v>
                </c:pt>
                <c:pt idx="7180">
                  <c:v>0.71448818916373114</c:v>
                </c:pt>
                <c:pt idx="7181">
                  <c:v>0.71452231877363115</c:v>
                </c:pt>
                <c:pt idx="7182">
                  <c:v>0.7145427579327861</c:v>
                </c:pt>
                <c:pt idx="7183">
                  <c:v>0.71468349928804908</c:v>
                </c:pt>
                <c:pt idx="7184">
                  <c:v>0.71471089248312492</c:v>
                </c:pt>
                <c:pt idx="7185">
                  <c:v>0.71480782912091545</c:v>
                </c:pt>
                <c:pt idx="7186">
                  <c:v>0.71499098002524453</c:v>
                </c:pt>
                <c:pt idx="7187">
                  <c:v>0.71505839034438035</c:v>
                </c:pt>
                <c:pt idx="7188">
                  <c:v>0.71538716333060037</c:v>
                </c:pt>
                <c:pt idx="7189">
                  <c:v>0.71543325952967929</c:v>
                </c:pt>
                <c:pt idx="7190">
                  <c:v>0.71551599626253015</c:v>
                </c:pt>
                <c:pt idx="7191">
                  <c:v>0.71552551567363798</c:v>
                </c:pt>
                <c:pt idx="7192">
                  <c:v>0.71574144869511769</c:v>
                </c:pt>
                <c:pt idx="7193">
                  <c:v>0.7160580238193488</c:v>
                </c:pt>
                <c:pt idx="7194">
                  <c:v>0.71618270469844125</c:v>
                </c:pt>
                <c:pt idx="7195">
                  <c:v>0.71622069451972559</c:v>
                </c:pt>
                <c:pt idx="7196">
                  <c:v>0.71624829475203811</c:v>
                </c:pt>
                <c:pt idx="7197">
                  <c:v>0.71630169715833358</c:v>
                </c:pt>
                <c:pt idx="7198">
                  <c:v>0.71640278779544198</c:v>
                </c:pt>
                <c:pt idx="7199">
                  <c:v>0.71646663937814914</c:v>
                </c:pt>
                <c:pt idx="7200">
                  <c:v>0.71650998827394163</c:v>
                </c:pt>
                <c:pt idx="7201">
                  <c:v>0.71652043136433075</c:v>
                </c:pt>
                <c:pt idx="7202">
                  <c:v>0.71653458344520304</c:v>
                </c:pt>
                <c:pt idx="7203">
                  <c:v>0.71661098991017846</c:v>
                </c:pt>
                <c:pt idx="7204">
                  <c:v>0.7168677028273267</c:v>
                </c:pt>
                <c:pt idx="7205">
                  <c:v>0.71694313314085045</c:v>
                </c:pt>
                <c:pt idx="7206">
                  <c:v>0.71710523583140207</c:v>
                </c:pt>
                <c:pt idx="7207">
                  <c:v>0.71711060621311407</c:v>
                </c:pt>
                <c:pt idx="7208">
                  <c:v>0.71715024867424559</c:v>
                </c:pt>
                <c:pt idx="7209">
                  <c:v>0.71724188963888302</c:v>
                </c:pt>
                <c:pt idx="7210">
                  <c:v>0.71729978703967712</c:v>
                </c:pt>
                <c:pt idx="7211">
                  <c:v>0.71745142181333454</c:v>
                </c:pt>
                <c:pt idx="7212">
                  <c:v>0.71747979805015971</c:v>
                </c:pt>
                <c:pt idx="7213">
                  <c:v>0.71755811513382017</c:v>
                </c:pt>
                <c:pt idx="7214">
                  <c:v>0.7178021247990054</c:v>
                </c:pt>
                <c:pt idx="7215">
                  <c:v>0.71781247668150261</c:v>
                </c:pt>
                <c:pt idx="7216">
                  <c:v>0.7178200191124966</c:v>
                </c:pt>
                <c:pt idx="7217">
                  <c:v>0.71786820010374885</c:v>
                </c:pt>
                <c:pt idx="7218">
                  <c:v>0.71803674361448055</c:v>
                </c:pt>
                <c:pt idx="7219">
                  <c:v>0.71821946315947338</c:v>
                </c:pt>
                <c:pt idx="7220">
                  <c:v>0.71857530626093968</c:v>
                </c:pt>
                <c:pt idx="7221">
                  <c:v>0.71875785068900822</c:v>
                </c:pt>
                <c:pt idx="7222">
                  <c:v>0.71885139442071599</c:v>
                </c:pt>
                <c:pt idx="7223">
                  <c:v>0.71895175320283666</c:v>
                </c:pt>
                <c:pt idx="7224">
                  <c:v>0.71897284044206478</c:v>
                </c:pt>
                <c:pt idx="7225">
                  <c:v>0.71900179323782543</c:v>
                </c:pt>
                <c:pt idx="7226">
                  <c:v>0.71921555512152735</c:v>
                </c:pt>
                <c:pt idx="7227">
                  <c:v>0.71938630380298307</c:v>
                </c:pt>
                <c:pt idx="7228">
                  <c:v>0.72000608277702116</c:v>
                </c:pt>
                <c:pt idx="7229">
                  <c:v>0.72019147552049612</c:v>
                </c:pt>
                <c:pt idx="7230">
                  <c:v>0.7201965444300118</c:v>
                </c:pt>
                <c:pt idx="7231">
                  <c:v>0.72024626636923306</c:v>
                </c:pt>
                <c:pt idx="7232">
                  <c:v>0.72030706257957045</c:v>
                </c:pt>
                <c:pt idx="7233">
                  <c:v>0.72039563289990149</c:v>
                </c:pt>
                <c:pt idx="7234">
                  <c:v>0.72045165023216873</c:v>
                </c:pt>
                <c:pt idx="7235">
                  <c:v>0.72046311083031611</c:v>
                </c:pt>
                <c:pt idx="7236">
                  <c:v>0.72050159214329046</c:v>
                </c:pt>
                <c:pt idx="7237">
                  <c:v>0.72058869923611324</c:v>
                </c:pt>
                <c:pt idx="7238">
                  <c:v>0.72064005998976466</c:v>
                </c:pt>
                <c:pt idx="7239">
                  <c:v>0.72067420879118815</c:v>
                </c:pt>
                <c:pt idx="7240">
                  <c:v>0.72077180909974947</c:v>
                </c:pt>
                <c:pt idx="7241">
                  <c:v>0.72088800432077327</c:v>
                </c:pt>
                <c:pt idx="7242">
                  <c:v>0.72095198292842211</c:v>
                </c:pt>
                <c:pt idx="7243">
                  <c:v>0.72101823463107917</c:v>
                </c:pt>
                <c:pt idx="7244">
                  <c:v>0.72108723040146039</c:v>
                </c:pt>
                <c:pt idx="7245">
                  <c:v>0.72113337158409685</c:v>
                </c:pt>
                <c:pt idx="7246">
                  <c:v>0.72114743720367946</c:v>
                </c:pt>
                <c:pt idx="7247">
                  <c:v>0.72133165979828107</c:v>
                </c:pt>
                <c:pt idx="7248">
                  <c:v>0.72135510618079168</c:v>
                </c:pt>
                <c:pt idx="7249">
                  <c:v>0.72145225690648274</c:v>
                </c:pt>
                <c:pt idx="7250">
                  <c:v>0.72161311729299626</c:v>
                </c:pt>
                <c:pt idx="7251">
                  <c:v>0.72181251957360559</c:v>
                </c:pt>
                <c:pt idx="7252">
                  <c:v>0.72185273518025528</c:v>
                </c:pt>
                <c:pt idx="7253">
                  <c:v>0.72197296068061645</c:v>
                </c:pt>
                <c:pt idx="7254">
                  <c:v>0.72207181851351776</c:v>
                </c:pt>
                <c:pt idx="7255">
                  <c:v>0.72214404340286942</c:v>
                </c:pt>
                <c:pt idx="7256">
                  <c:v>0.72243472841619893</c:v>
                </c:pt>
                <c:pt idx="7257">
                  <c:v>0.72244380521882401</c:v>
                </c:pt>
                <c:pt idx="7258">
                  <c:v>0.72267809965884533</c:v>
                </c:pt>
                <c:pt idx="7259">
                  <c:v>0.72273663176061897</c:v>
                </c:pt>
                <c:pt idx="7260">
                  <c:v>0.7227923176886768</c:v>
                </c:pt>
                <c:pt idx="7261">
                  <c:v>0.72286248186890956</c:v>
                </c:pt>
                <c:pt idx="7262">
                  <c:v>0.72295830486654289</c:v>
                </c:pt>
                <c:pt idx="7263">
                  <c:v>0.7231464610779792</c:v>
                </c:pt>
                <c:pt idx="7264">
                  <c:v>0.72315239168596435</c:v>
                </c:pt>
                <c:pt idx="7265">
                  <c:v>0.723469968991171</c:v>
                </c:pt>
                <c:pt idx="7266">
                  <c:v>0.72360996840216618</c:v>
                </c:pt>
                <c:pt idx="7267">
                  <c:v>0.72375234982399661</c:v>
                </c:pt>
                <c:pt idx="7268">
                  <c:v>0.7237923727545561</c:v>
                </c:pt>
                <c:pt idx="7269">
                  <c:v>0.72384830243431542</c:v>
                </c:pt>
                <c:pt idx="7270">
                  <c:v>0.72392737714518485</c:v>
                </c:pt>
                <c:pt idx="7271">
                  <c:v>0.72395131540593249</c:v>
                </c:pt>
                <c:pt idx="7272">
                  <c:v>0.72400848895947778</c:v>
                </c:pt>
                <c:pt idx="7273">
                  <c:v>0.72433638784830068</c:v>
                </c:pt>
                <c:pt idx="7274">
                  <c:v>0.72436950965191427</c:v>
                </c:pt>
                <c:pt idx="7275">
                  <c:v>0.72440102357204927</c:v>
                </c:pt>
                <c:pt idx="7276">
                  <c:v>0.72440727166251317</c:v>
                </c:pt>
                <c:pt idx="7277">
                  <c:v>0.72443980364805793</c:v>
                </c:pt>
                <c:pt idx="7278">
                  <c:v>0.72456556148391571</c:v>
                </c:pt>
                <c:pt idx="7279">
                  <c:v>0.72477397422229073</c:v>
                </c:pt>
                <c:pt idx="7280">
                  <c:v>0.72477932659786748</c:v>
                </c:pt>
                <c:pt idx="7281">
                  <c:v>0.72490977939022971</c:v>
                </c:pt>
                <c:pt idx="7282">
                  <c:v>0.72501059546328972</c:v>
                </c:pt>
                <c:pt idx="7283">
                  <c:v>0.72503034456755788</c:v>
                </c:pt>
                <c:pt idx="7284">
                  <c:v>0.72504035640597708</c:v>
                </c:pt>
                <c:pt idx="7285">
                  <c:v>0.72518344531950119</c:v>
                </c:pt>
                <c:pt idx="7286">
                  <c:v>0.72541481459919788</c:v>
                </c:pt>
                <c:pt idx="7287">
                  <c:v>0.72547350651443687</c:v>
                </c:pt>
                <c:pt idx="7288">
                  <c:v>0.72560306835478894</c:v>
                </c:pt>
                <c:pt idx="7289">
                  <c:v>0.72567486286146776</c:v>
                </c:pt>
                <c:pt idx="7290">
                  <c:v>0.72573240312293019</c:v>
                </c:pt>
                <c:pt idx="7291">
                  <c:v>0.7260762306569386</c:v>
                </c:pt>
                <c:pt idx="7292">
                  <c:v>0.72624201758330953</c:v>
                </c:pt>
                <c:pt idx="7293">
                  <c:v>0.72624752475368481</c:v>
                </c:pt>
                <c:pt idx="7294">
                  <c:v>0.72625461175036854</c:v>
                </c:pt>
                <c:pt idx="7295">
                  <c:v>0.72647226434123513</c:v>
                </c:pt>
                <c:pt idx="7296">
                  <c:v>0.72652528691397245</c:v>
                </c:pt>
                <c:pt idx="7297">
                  <c:v>0.72655244712078315</c:v>
                </c:pt>
                <c:pt idx="7298">
                  <c:v>0.72656260898587677</c:v>
                </c:pt>
                <c:pt idx="7299">
                  <c:v>0.72669680161414973</c:v>
                </c:pt>
                <c:pt idx="7300">
                  <c:v>0.72674582140837574</c:v>
                </c:pt>
                <c:pt idx="7301">
                  <c:v>0.72692604424035756</c:v>
                </c:pt>
                <c:pt idx="7302">
                  <c:v>0.72695424423313004</c:v>
                </c:pt>
                <c:pt idx="7303">
                  <c:v>0.72702060225685283</c:v>
                </c:pt>
                <c:pt idx="7304">
                  <c:v>0.72706926186568932</c:v>
                </c:pt>
                <c:pt idx="7305">
                  <c:v>0.72708471241352002</c:v>
                </c:pt>
                <c:pt idx="7306">
                  <c:v>0.72726586959719697</c:v>
                </c:pt>
                <c:pt idx="7307">
                  <c:v>0.72741035310212898</c:v>
                </c:pt>
                <c:pt idx="7308">
                  <c:v>0.72744872710678354</c:v>
                </c:pt>
                <c:pt idx="7309">
                  <c:v>0.72745082712140396</c:v>
                </c:pt>
                <c:pt idx="7310">
                  <c:v>0.72749642465236741</c:v>
                </c:pt>
                <c:pt idx="7311">
                  <c:v>0.72750224187941837</c:v>
                </c:pt>
                <c:pt idx="7312">
                  <c:v>0.72771590949761888</c:v>
                </c:pt>
                <c:pt idx="7313">
                  <c:v>0.7277729678267093</c:v>
                </c:pt>
                <c:pt idx="7314">
                  <c:v>0.72778667507294958</c:v>
                </c:pt>
                <c:pt idx="7315">
                  <c:v>0.72791849919892226</c:v>
                </c:pt>
                <c:pt idx="7316">
                  <c:v>0.72792188889746923</c:v>
                </c:pt>
                <c:pt idx="7317">
                  <c:v>0.72794851352513446</c:v>
                </c:pt>
                <c:pt idx="7318">
                  <c:v>0.72803425993879833</c:v>
                </c:pt>
                <c:pt idx="7319">
                  <c:v>0.72804303075586896</c:v>
                </c:pt>
                <c:pt idx="7320">
                  <c:v>0.72815631187980534</c:v>
                </c:pt>
                <c:pt idx="7321">
                  <c:v>0.72819379450938504</c:v>
                </c:pt>
                <c:pt idx="7322">
                  <c:v>0.72829451214510854</c:v>
                </c:pt>
                <c:pt idx="7323">
                  <c:v>0.72836709703006375</c:v>
                </c:pt>
                <c:pt idx="7324">
                  <c:v>0.72846196328076385</c:v>
                </c:pt>
                <c:pt idx="7325">
                  <c:v>0.72869118725933935</c:v>
                </c:pt>
                <c:pt idx="7326">
                  <c:v>0.72874891225268046</c:v>
                </c:pt>
                <c:pt idx="7327">
                  <c:v>0.7288464199877156</c:v>
                </c:pt>
                <c:pt idx="7328">
                  <c:v>0.72900607740162293</c:v>
                </c:pt>
                <c:pt idx="7329">
                  <c:v>0.72901441300706304</c:v>
                </c:pt>
                <c:pt idx="7330">
                  <c:v>0.72926956127274334</c:v>
                </c:pt>
                <c:pt idx="7331">
                  <c:v>0.72941861195586855</c:v>
                </c:pt>
                <c:pt idx="7332">
                  <c:v>0.72950943240784705</c:v>
                </c:pt>
                <c:pt idx="7333">
                  <c:v>0.72961806376331895</c:v>
                </c:pt>
                <c:pt idx="7334">
                  <c:v>0.72968882200446039</c:v>
                </c:pt>
                <c:pt idx="7335">
                  <c:v>0.72985524792676282</c:v>
                </c:pt>
                <c:pt idx="7336">
                  <c:v>0.72997587209075521</c:v>
                </c:pt>
                <c:pt idx="7337">
                  <c:v>0.73006341177519829</c:v>
                </c:pt>
                <c:pt idx="7338">
                  <c:v>0.73009862608837794</c:v>
                </c:pt>
                <c:pt idx="7339">
                  <c:v>0.73018986187527979</c:v>
                </c:pt>
                <c:pt idx="7340">
                  <c:v>0.73024787540255121</c:v>
                </c:pt>
                <c:pt idx="7341">
                  <c:v>0.73025416246257357</c:v>
                </c:pt>
                <c:pt idx="7342">
                  <c:v>0.73026647513663434</c:v>
                </c:pt>
                <c:pt idx="7343">
                  <c:v>0.73041935244073519</c:v>
                </c:pt>
                <c:pt idx="7344">
                  <c:v>0.73042763422030421</c:v>
                </c:pt>
                <c:pt idx="7345">
                  <c:v>0.73049479545061269</c:v>
                </c:pt>
                <c:pt idx="7346">
                  <c:v>0.73068344932750895</c:v>
                </c:pt>
                <c:pt idx="7347">
                  <c:v>0.73069367311432387</c:v>
                </c:pt>
                <c:pt idx="7348">
                  <c:v>0.73079609079072561</c:v>
                </c:pt>
                <c:pt idx="7349">
                  <c:v>0.73089718898719958</c:v>
                </c:pt>
                <c:pt idx="7350">
                  <c:v>0.73097570724545857</c:v>
                </c:pt>
                <c:pt idx="7351">
                  <c:v>0.73099217241998948</c:v>
                </c:pt>
                <c:pt idx="7352">
                  <c:v>0.73108239111514051</c:v>
                </c:pt>
                <c:pt idx="7353">
                  <c:v>0.7310856034576052</c:v>
                </c:pt>
                <c:pt idx="7354">
                  <c:v>0.73112068114660245</c:v>
                </c:pt>
                <c:pt idx="7355">
                  <c:v>0.73125530581430631</c:v>
                </c:pt>
                <c:pt idx="7356">
                  <c:v>0.73136760238328336</c:v>
                </c:pt>
                <c:pt idx="7357">
                  <c:v>0.73154967371035129</c:v>
                </c:pt>
                <c:pt idx="7358">
                  <c:v>0.73156916842655395</c:v>
                </c:pt>
                <c:pt idx="7359">
                  <c:v>0.73157712227336313</c:v>
                </c:pt>
                <c:pt idx="7360">
                  <c:v>0.73159287654717908</c:v>
                </c:pt>
                <c:pt idx="7361">
                  <c:v>0.73164867128393807</c:v>
                </c:pt>
                <c:pt idx="7362">
                  <c:v>0.73175588967191496</c:v>
                </c:pt>
                <c:pt idx="7363">
                  <c:v>0.73182855988912454</c:v>
                </c:pt>
                <c:pt idx="7364">
                  <c:v>0.73188670219544361</c:v>
                </c:pt>
                <c:pt idx="7365">
                  <c:v>0.73188877570816868</c:v>
                </c:pt>
                <c:pt idx="7366">
                  <c:v>0.73191765118739438</c:v>
                </c:pt>
                <c:pt idx="7367">
                  <c:v>0.7321346656554697</c:v>
                </c:pt>
                <c:pt idx="7368">
                  <c:v>0.73214277424370056</c:v>
                </c:pt>
                <c:pt idx="7369">
                  <c:v>0.73216182665096197</c:v>
                </c:pt>
                <c:pt idx="7370">
                  <c:v>0.73219059405780773</c:v>
                </c:pt>
                <c:pt idx="7371">
                  <c:v>0.73219854201764778</c:v>
                </c:pt>
                <c:pt idx="7372">
                  <c:v>0.73234962024850336</c:v>
                </c:pt>
                <c:pt idx="7373">
                  <c:v>0.73266675263169589</c:v>
                </c:pt>
                <c:pt idx="7374">
                  <c:v>0.7327424421457116</c:v>
                </c:pt>
                <c:pt idx="7375">
                  <c:v>0.73282529008380748</c:v>
                </c:pt>
                <c:pt idx="7376">
                  <c:v>0.73306450175320581</c:v>
                </c:pt>
                <c:pt idx="7377">
                  <c:v>0.73312198833851561</c:v>
                </c:pt>
                <c:pt idx="7378">
                  <c:v>0.73313350273735645</c:v>
                </c:pt>
                <c:pt idx="7379">
                  <c:v>0.73314117441953996</c:v>
                </c:pt>
                <c:pt idx="7380">
                  <c:v>0.73318330715128144</c:v>
                </c:pt>
                <c:pt idx="7381">
                  <c:v>0.73339690031310978</c:v>
                </c:pt>
                <c:pt idx="7382">
                  <c:v>0.73339955658079292</c:v>
                </c:pt>
                <c:pt idx="7383">
                  <c:v>0.73348860023244944</c:v>
                </c:pt>
                <c:pt idx="7384">
                  <c:v>0.73358023362084568</c:v>
                </c:pt>
                <c:pt idx="7385">
                  <c:v>0.73373152251768992</c:v>
                </c:pt>
                <c:pt idx="7386">
                  <c:v>0.73385062262527123</c:v>
                </c:pt>
                <c:pt idx="7387">
                  <c:v>0.73390366752923075</c:v>
                </c:pt>
                <c:pt idx="7388">
                  <c:v>0.73411307415044602</c:v>
                </c:pt>
                <c:pt idx="7389">
                  <c:v>0.73413213704220959</c:v>
                </c:pt>
                <c:pt idx="7390">
                  <c:v>0.73420938443760209</c:v>
                </c:pt>
                <c:pt idx="7391">
                  <c:v>0.73422668568376714</c:v>
                </c:pt>
                <c:pt idx="7392">
                  <c:v>0.73435829939677655</c:v>
                </c:pt>
                <c:pt idx="7393">
                  <c:v>0.73436400521089107</c:v>
                </c:pt>
                <c:pt idx="7394">
                  <c:v>0.73443026057259519</c:v>
                </c:pt>
                <c:pt idx="7395">
                  <c:v>0.73456222583777131</c:v>
                </c:pt>
                <c:pt idx="7396">
                  <c:v>0.73468124557310688</c:v>
                </c:pt>
                <c:pt idx="7397">
                  <c:v>0.73484315646118814</c:v>
                </c:pt>
                <c:pt idx="7398">
                  <c:v>0.73494316818045546</c:v>
                </c:pt>
                <c:pt idx="7399">
                  <c:v>0.73497250255282331</c:v>
                </c:pt>
                <c:pt idx="7400">
                  <c:v>0.73499426680110025</c:v>
                </c:pt>
                <c:pt idx="7401">
                  <c:v>0.73507416317955365</c:v>
                </c:pt>
                <c:pt idx="7402">
                  <c:v>0.73561359563844242</c:v>
                </c:pt>
                <c:pt idx="7403">
                  <c:v>0.73562352634845607</c:v>
                </c:pt>
                <c:pt idx="7404">
                  <c:v>0.73563005157310912</c:v>
                </c:pt>
                <c:pt idx="7405">
                  <c:v>0.73593766150244955</c:v>
                </c:pt>
                <c:pt idx="7406">
                  <c:v>0.73607141437730483</c:v>
                </c:pt>
                <c:pt idx="7407">
                  <c:v>0.73607284925109617</c:v>
                </c:pt>
                <c:pt idx="7408">
                  <c:v>0.73614936562478306</c:v>
                </c:pt>
                <c:pt idx="7409">
                  <c:v>0.73643739207560177</c:v>
                </c:pt>
                <c:pt idx="7410">
                  <c:v>0.73648031603858244</c:v>
                </c:pt>
                <c:pt idx="7411">
                  <c:v>0.7366489396772935</c:v>
                </c:pt>
                <c:pt idx="7412">
                  <c:v>0.73699430077644457</c:v>
                </c:pt>
                <c:pt idx="7413">
                  <c:v>0.73706804575897333</c:v>
                </c:pt>
                <c:pt idx="7414">
                  <c:v>0.73710064296029154</c:v>
                </c:pt>
                <c:pt idx="7415">
                  <c:v>0.73722951222122735</c:v>
                </c:pt>
                <c:pt idx="7416">
                  <c:v>0.73723256878258225</c:v>
                </c:pt>
                <c:pt idx="7417">
                  <c:v>0.73739358652502762</c:v>
                </c:pt>
                <c:pt idx="7418">
                  <c:v>0.73760258491284203</c:v>
                </c:pt>
                <c:pt idx="7419">
                  <c:v>0.73765721575742571</c:v>
                </c:pt>
                <c:pt idx="7420">
                  <c:v>0.73767416956135046</c:v>
                </c:pt>
                <c:pt idx="7421">
                  <c:v>0.73787376256559578</c:v>
                </c:pt>
                <c:pt idx="7422">
                  <c:v>0.73790415958335909</c:v>
                </c:pt>
                <c:pt idx="7423">
                  <c:v>0.73811456663575581</c:v>
                </c:pt>
                <c:pt idx="7424">
                  <c:v>0.73829655931018134</c:v>
                </c:pt>
                <c:pt idx="7425">
                  <c:v>0.73832510529754547</c:v>
                </c:pt>
                <c:pt idx="7426">
                  <c:v>0.7383344668658276</c:v>
                </c:pt>
                <c:pt idx="7427">
                  <c:v>0.73834362641134144</c:v>
                </c:pt>
                <c:pt idx="7428">
                  <c:v>0.73837054055356988</c:v>
                </c:pt>
                <c:pt idx="7429">
                  <c:v>0.73842809933218145</c:v>
                </c:pt>
                <c:pt idx="7430">
                  <c:v>0.73845303804935902</c:v>
                </c:pt>
                <c:pt idx="7431">
                  <c:v>0.73847381365336862</c:v>
                </c:pt>
                <c:pt idx="7432">
                  <c:v>0.73854964347563445</c:v>
                </c:pt>
                <c:pt idx="7433">
                  <c:v>0.73856223475931859</c:v>
                </c:pt>
                <c:pt idx="7434">
                  <c:v>0.73868441155891484</c:v>
                </c:pt>
                <c:pt idx="7435">
                  <c:v>0.73879812870799255</c:v>
                </c:pt>
                <c:pt idx="7436">
                  <c:v>0.73893652450239888</c:v>
                </c:pt>
                <c:pt idx="7437">
                  <c:v>0.73909347892510424</c:v>
                </c:pt>
                <c:pt idx="7438">
                  <c:v>0.73924313736223057</c:v>
                </c:pt>
                <c:pt idx="7439">
                  <c:v>0.73925157229621763</c:v>
                </c:pt>
                <c:pt idx="7440">
                  <c:v>0.7392604580135731</c:v>
                </c:pt>
                <c:pt idx="7441">
                  <c:v>0.73931490406389044</c:v>
                </c:pt>
                <c:pt idx="7442">
                  <c:v>0.73963486405770063</c:v>
                </c:pt>
                <c:pt idx="7443">
                  <c:v>0.73964514604155318</c:v>
                </c:pt>
                <c:pt idx="7444">
                  <c:v>0.73982977817514395</c:v>
                </c:pt>
                <c:pt idx="7445">
                  <c:v>0.73996539741676015</c:v>
                </c:pt>
                <c:pt idx="7446">
                  <c:v>0.74003216758249146</c:v>
                </c:pt>
                <c:pt idx="7447">
                  <c:v>0.74008590770959537</c:v>
                </c:pt>
                <c:pt idx="7448">
                  <c:v>0.7404070547922792</c:v>
                </c:pt>
                <c:pt idx="7449">
                  <c:v>0.7406385200959944</c:v>
                </c:pt>
                <c:pt idx="7450">
                  <c:v>0.74066763831688887</c:v>
                </c:pt>
                <c:pt idx="7451">
                  <c:v>0.74078452469855094</c:v>
                </c:pt>
                <c:pt idx="7452">
                  <c:v>0.74099174029329196</c:v>
                </c:pt>
                <c:pt idx="7453">
                  <c:v>0.74111132668960833</c:v>
                </c:pt>
                <c:pt idx="7454">
                  <c:v>0.74115818783362797</c:v>
                </c:pt>
                <c:pt idx="7455">
                  <c:v>0.7412174713630908</c:v>
                </c:pt>
                <c:pt idx="7456">
                  <c:v>0.74127822813520039</c:v>
                </c:pt>
                <c:pt idx="7457">
                  <c:v>0.74146453442558879</c:v>
                </c:pt>
                <c:pt idx="7458">
                  <c:v>0.74154272764645812</c:v>
                </c:pt>
                <c:pt idx="7459">
                  <c:v>0.74155732348665504</c:v>
                </c:pt>
                <c:pt idx="7460">
                  <c:v>0.74179586402303066</c:v>
                </c:pt>
                <c:pt idx="7461">
                  <c:v>0.7418465264254579</c:v>
                </c:pt>
                <c:pt idx="7462">
                  <c:v>0.74186009825713017</c:v>
                </c:pt>
                <c:pt idx="7463">
                  <c:v>0.74219523702735657</c:v>
                </c:pt>
                <c:pt idx="7464">
                  <c:v>0.74220187678785932</c:v>
                </c:pt>
                <c:pt idx="7465">
                  <c:v>0.74252100508553132</c:v>
                </c:pt>
                <c:pt idx="7466">
                  <c:v>0.7425782933868712</c:v>
                </c:pt>
                <c:pt idx="7467">
                  <c:v>0.74264283416513477</c:v>
                </c:pt>
                <c:pt idx="7468">
                  <c:v>0.74272555522749206</c:v>
                </c:pt>
                <c:pt idx="7469">
                  <c:v>0.74300497030450829</c:v>
                </c:pt>
                <c:pt idx="7470">
                  <c:v>0.74301029087612713</c:v>
                </c:pt>
                <c:pt idx="7471">
                  <c:v>0.74304511850334465</c:v>
                </c:pt>
                <c:pt idx="7472">
                  <c:v>0.74307518110396464</c:v>
                </c:pt>
                <c:pt idx="7473">
                  <c:v>0.74325488681334573</c:v>
                </c:pt>
                <c:pt idx="7474">
                  <c:v>0.74341239280985461</c:v>
                </c:pt>
                <c:pt idx="7475">
                  <c:v>0.74344895993813864</c:v>
                </c:pt>
                <c:pt idx="7476">
                  <c:v>0.74406845725740567</c:v>
                </c:pt>
                <c:pt idx="7477">
                  <c:v>0.74434711076786941</c:v>
                </c:pt>
                <c:pt idx="7478">
                  <c:v>0.74450935040137467</c:v>
                </c:pt>
                <c:pt idx="7479">
                  <c:v>0.74458052801631402</c:v>
                </c:pt>
                <c:pt idx="7480">
                  <c:v>0.74464505646347301</c:v>
                </c:pt>
                <c:pt idx="7481">
                  <c:v>0.7446670028321718</c:v>
                </c:pt>
                <c:pt idx="7482">
                  <c:v>0.74484354596200042</c:v>
                </c:pt>
                <c:pt idx="7483">
                  <c:v>0.74494704021529623</c:v>
                </c:pt>
                <c:pt idx="7484">
                  <c:v>0.74496962086076834</c:v>
                </c:pt>
                <c:pt idx="7485">
                  <c:v>0.7449983262421882</c:v>
                </c:pt>
                <c:pt idx="7486">
                  <c:v>0.74504644722526114</c:v>
                </c:pt>
                <c:pt idx="7487">
                  <c:v>0.74517925604148028</c:v>
                </c:pt>
                <c:pt idx="7488">
                  <c:v>0.74527884219037399</c:v>
                </c:pt>
                <c:pt idx="7489">
                  <c:v>0.7453947423931675</c:v>
                </c:pt>
                <c:pt idx="7490">
                  <c:v>0.74562283954684538</c:v>
                </c:pt>
                <c:pt idx="7491">
                  <c:v>0.74563766554736288</c:v>
                </c:pt>
                <c:pt idx="7492">
                  <c:v>0.74594605670473957</c:v>
                </c:pt>
                <c:pt idx="7493">
                  <c:v>0.74607548327296858</c:v>
                </c:pt>
                <c:pt idx="7494">
                  <c:v>0.74623866190735599</c:v>
                </c:pt>
                <c:pt idx="7495">
                  <c:v>0.7463859579171499</c:v>
                </c:pt>
                <c:pt idx="7496">
                  <c:v>0.74662446433626206</c:v>
                </c:pt>
                <c:pt idx="7497">
                  <c:v>0.7466290623183407</c:v>
                </c:pt>
                <c:pt idx="7498">
                  <c:v>0.74663091477402732</c:v>
                </c:pt>
                <c:pt idx="7499">
                  <c:v>0.74676988388282384</c:v>
                </c:pt>
                <c:pt idx="7500">
                  <c:v>0.74688694542341305</c:v>
                </c:pt>
                <c:pt idx="7501">
                  <c:v>0.7469087066170077</c:v>
                </c:pt>
                <c:pt idx="7502">
                  <c:v>0.74713559670307195</c:v>
                </c:pt>
                <c:pt idx="7503">
                  <c:v>0.74726021204551896</c:v>
                </c:pt>
                <c:pt idx="7504">
                  <c:v>0.74729424259208277</c:v>
                </c:pt>
                <c:pt idx="7505">
                  <c:v>0.74735271393166292</c:v>
                </c:pt>
                <c:pt idx="7506">
                  <c:v>0.747382212227649</c:v>
                </c:pt>
                <c:pt idx="7507">
                  <c:v>0.74738633898746132</c:v>
                </c:pt>
                <c:pt idx="7508">
                  <c:v>0.74746632814771052</c:v>
                </c:pt>
                <c:pt idx="7509">
                  <c:v>0.74753427194709055</c:v>
                </c:pt>
                <c:pt idx="7510">
                  <c:v>0.74754155233631936</c:v>
                </c:pt>
                <c:pt idx="7511">
                  <c:v>0.74756517027545244</c:v>
                </c:pt>
                <c:pt idx="7512">
                  <c:v>0.74759075252650553</c:v>
                </c:pt>
                <c:pt idx="7513">
                  <c:v>0.74763266197389666</c:v>
                </c:pt>
                <c:pt idx="7514">
                  <c:v>0.74785139375036125</c:v>
                </c:pt>
                <c:pt idx="7515">
                  <c:v>0.74801943290199713</c:v>
                </c:pt>
                <c:pt idx="7516">
                  <c:v>0.74807911454420895</c:v>
                </c:pt>
                <c:pt idx="7517">
                  <c:v>0.74820113895099727</c:v>
                </c:pt>
                <c:pt idx="7518">
                  <c:v>0.74826911150135289</c:v>
                </c:pt>
                <c:pt idx="7519">
                  <c:v>0.74843757555777879</c:v>
                </c:pt>
                <c:pt idx="7520">
                  <c:v>0.74853474423499189</c:v>
                </c:pt>
                <c:pt idx="7521">
                  <c:v>0.74868419639510408</c:v>
                </c:pt>
                <c:pt idx="7522">
                  <c:v>0.74879014004053102</c:v>
                </c:pt>
                <c:pt idx="7523">
                  <c:v>0.74891855526206497</c:v>
                </c:pt>
                <c:pt idx="7524">
                  <c:v>0.7490086582622848</c:v>
                </c:pt>
                <c:pt idx="7525">
                  <c:v>0.74903192983367628</c:v>
                </c:pt>
                <c:pt idx="7526">
                  <c:v>0.74919577797281067</c:v>
                </c:pt>
                <c:pt idx="7527">
                  <c:v>0.74923486319411792</c:v>
                </c:pt>
                <c:pt idx="7528">
                  <c:v>0.74923843099061127</c:v>
                </c:pt>
                <c:pt idx="7529">
                  <c:v>0.74943605216528364</c:v>
                </c:pt>
                <c:pt idx="7530">
                  <c:v>0.74978356481628139</c:v>
                </c:pt>
                <c:pt idx="7531">
                  <c:v>0.74983966455963369</c:v>
                </c:pt>
                <c:pt idx="7532">
                  <c:v>0.74994491095485794</c:v>
                </c:pt>
                <c:pt idx="7533">
                  <c:v>0.75003792641592471</c:v>
                </c:pt>
                <c:pt idx="7534">
                  <c:v>0.75014753922285005</c:v>
                </c:pt>
                <c:pt idx="7535">
                  <c:v>0.75018301389740993</c:v>
                </c:pt>
                <c:pt idx="7536">
                  <c:v>0.75030776727669912</c:v>
                </c:pt>
                <c:pt idx="7537">
                  <c:v>0.75032378116827347</c:v>
                </c:pt>
                <c:pt idx="7538">
                  <c:v>0.75056571793817928</c:v>
                </c:pt>
                <c:pt idx="7539">
                  <c:v>0.7505906422610773</c:v>
                </c:pt>
                <c:pt idx="7540">
                  <c:v>0.75068188387571055</c:v>
                </c:pt>
                <c:pt idx="7541">
                  <c:v>0.75068558828706156</c:v>
                </c:pt>
                <c:pt idx="7542">
                  <c:v>0.75114616004719714</c:v>
                </c:pt>
                <c:pt idx="7543">
                  <c:v>0.75118904766092154</c:v>
                </c:pt>
                <c:pt idx="7544">
                  <c:v>0.75168993368640358</c:v>
                </c:pt>
                <c:pt idx="7545">
                  <c:v>0.75170596063919248</c:v>
                </c:pt>
                <c:pt idx="7546">
                  <c:v>0.75198612609562998</c:v>
                </c:pt>
                <c:pt idx="7547">
                  <c:v>0.75199443403789812</c:v>
                </c:pt>
                <c:pt idx="7548">
                  <c:v>0.75210398865752603</c:v>
                </c:pt>
                <c:pt idx="7549">
                  <c:v>0.75210635511886803</c:v>
                </c:pt>
                <c:pt idx="7550">
                  <c:v>0.75211749234823921</c:v>
                </c:pt>
                <c:pt idx="7551">
                  <c:v>0.75217565020684729</c:v>
                </c:pt>
                <c:pt idx="7552">
                  <c:v>0.75220259282112334</c:v>
                </c:pt>
                <c:pt idx="7553">
                  <c:v>0.75223972426879904</c:v>
                </c:pt>
                <c:pt idx="7554">
                  <c:v>0.75237438575337756</c:v>
                </c:pt>
                <c:pt idx="7555">
                  <c:v>0.75241943194333172</c:v>
                </c:pt>
                <c:pt idx="7556">
                  <c:v>0.75247022320747181</c:v>
                </c:pt>
                <c:pt idx="7557">
                  <c:v>0.75249343356203635</c:v>
                </c:pt>
                <c:pt idx="7558">
                  <c:v>0.75260129349428495</c:v>
                </c:pt>
                <c:pt idx="7559">
                  <c:v>0.75286312845975134</c:v>
                </c:pt>
                <c:pt idx="7560">
                  <c:v>0.75334666756712565</c:v>
                </c:pt>
                <c:pt idx="7561">
                  <c:v>0.75378752840692043</c:v>
                </c:pt>
                <c:pt idx="7562">
                  <c:v>0.75392369213385324</c:v>
                </c:pt>
                <c:pt idx="7563">
                  <c:v>0.75416648337588899</c:v>
                </c:pt>
                <c:pt idx="7564">
                  <c:v>0.7542184305664521</c:v>
                </c:pt>
                <c:pt idx="7565">
                  <c:v>0.75438686145187428</c:v>
                </c:pt>
                <c:pt idx="7566">
                  <c:v>0.75448035785773504</c:v>
                </c:pt>
                <c:pt idx="7567">
                  <c:v>0.75477940494080364</c:v>
                </c:pt>
                <c:pt idx="7568">
                  <c:v>0.75481766716080023</c:v>
                </c:pt>
                <c:pt idx="7569">
                  <c:v>0.75484121141249871</c:v>
                </c:pt>
                <c:pt idx="7570">
                  <c:v>0.75490404314001425</c:v>
                </c:pt>
                <c:pt idx="7571">
                  <c:v>0.75491356569120183</c:v>
                </c:pt>
                <c:pt idx="7572">
                  <c:v>0.75502658891077346</c:v>
                </c:pt>
                <c:pt idx="7573">
                  <c:v>0.75508616043362142</c:v>
                </c:pt>
                <c:pt idx="7574">
                  <c:v>0.75528484386039652</c:v>
                </c:pt>
                <c:pt idx="7575">
                  <c:v>0.75537820970523728</c:v>
                </c:pt>
                <c:pt idx="7576">
                  <c:v>0.75567968627440241</c:v>
                </c:pt>
                <c:pt idx="7577">
                  <c:v>0.75569869427136727</c:v>
                </c:pt>
                <c:pt idx="7578">
                  <c:v>0.75583950519685583</c:v>
                </c:pt>
                <c:pt idx="7579">
                  <c:v>0.75586271267384753</c:v>
                </c:pt>
                <c:pt idx="7580">
                  <c:v>0.75600851023374616</c:v>
                </c:pt>
                <c:pt idx="7581">
                  <c:v>0.7560638042250003</c:v>
                </c:pt>
                <c:pt idx="7582">
                  <c:v>0.75615743646467415</c:v>
                </c:pt>
                <c:pt idx="7583">
                  <c:v>0.75628879507046953</c:v>
                </c:pt>
                <c:pt idx="7584">
                  <c:v>0.75646463046137535</c:v>
                </c:pt>
                <c:pt idx="7585">
                  <c:v>0.75655273633183606</c:v>
                </c:pt>
                <c:pt idx="7586">
                  <c:v>0.75667241751899894</c:v>
                </c:pt>
                <c:pt idx="7587">
                  <c:v>0.75671659895066767</c:v>
                </c:pt>
                <c:pt idx="7588">
                  <c:v>0.75672267996204368</c:v>
                </c:pt>
                <c:pt idx="7589">
                  <c:v>0.75682348382509312</c:v>
                </c:pt>
                <c:pt idx="7590">
                  <c:v>0.75682353662135116</c:v>
                </c:pt>
                <c:pt idx="7591">
                  <c:v>0.75694641352326553</c:v>
                </c:pt>
                <c:pt idx="7592">
                  <c:v>0.7570023917591957</c:v>
                </c:pt>
                <c:pt idx="7593">
                  <c:v>0.757068199362116</c:v>
                </c:pt>
                <c:pt idx="7594">
                  <c:v>0.75712630691214478</c:v>
                </c:pt>
                <c:pt idx="7595">
                  <c:v>0.75712669856672266</c:v>
                </c:pt>
                <c:pt idx="7596">
                  <c:v>0.75722215896079437</c:v>
                </c:pt>
                <c:pt idx="7597">
                  <c:v>0.75745783291770596</c:v>
                </c:pt>
                <c:pt idx="7598">
                  <c:v>0.75747506618020077</c:v>
                </c:pt>
                <c:pt idx="7599">
                  <c:v>0.75756485755541592</c:v>
                </c:pt>
                <c:pt idx="7600">
                  <c:v>0.75763364019995616</c:v>
                </c:pt>
                <c:pt idx="7601">
                  <c:v>0.75763404718348459</c:v>
                </c:pt>
                <c:pt idx="7602">
                  <c:v>0.75775320339239327</c:v>
                </c:pt>
                <c:pt idx="7603">
                  <c:v>0.75776595628746146</c:v>
                </c:pt>
                <c:pt idx="7604">
                  <c:v>0.75776952794282471</c:v>
                </c:pt>
                <c:pt idx="7605">
                  <c:v>0.75792458780495719</c:v>
                </c:pt>
                <c:pt idx="7606">
                  <c:v>0.75807711015612589</c:v>
                </c:pt>
                <c:pt idx="7607">
                  <c:v>0.75814157255568704</c:v>
                </c:pt>
                <c:pt idx="7608">
                  <c:v>0.75827813532715593</c:v>
                </c:pt>
                <c:pt idx="7609">
                  <c:v>0.7584587584268363</c:v>
                </c:pt>
                <c:pt idx="7610">
                  <c:v>0.75856405533179272</c:v>
                </c:pt>
                <c:pt idx="7611">
                  <c:v>0.75866852655377404</c:v>
                </c:pt>
                <c:pt idx="7612">
                  <c:v>0.75872039570101846</c:v>
                </c:pt>
                <c:pt idx="7613">
                  <c:v>0.75877285786173476</c:v>
                </c:pt>
                <c:pt idx="7614">
                  <c:v>0.75895162303864594</c:v>
                </c:pt>
                <c:pt idx="7615">
                  <c:v>0.75896408685148131</c:v>
                </c:pt>
                <c:pt idx="7616">
                  <c:v>0.7590177519741923</c:v>
                </c:pt>
                <c:pt idx="7617">
                  <c:v>0.75909008203812744</c:v>
                </c:pt>
                <c:pt idx="7618">
                  <c:v>0.75922622181931709</c:v>
                </c:pt>
                <c:pt idx="7619">
                  <c:v>0.75927185533177743</c:v>
                </c:pt>
                <c:pt idx="7620">
                  <c:v>0.75946717834644017</c:v>
                </c:pt>
                <c:pt idx="7621">
                  <c:v>0.75954784956284782</c:v>
                </c:pt>
                <c:pt idx="7622">
                  <c:v>0.75965202738935744</c:v>
                </c:pt>
                <c:pt idx="7623">
                  <c:v>0.75966048367336425</c:v>
                </c:pt>
                <c:pt idx="7624">
                  <c:v>0.75971563517863272</c:v>
                </c:pt>
                <c:pt idx="7625">
                  <c:v>0.7597859651400134</c:v>
                </c:pt>
                <c:pt idx="7626">
                  <c:v>0.75980050203009109</c:v>
                </c:pt>
                <c:pt idx="7627">
                  <c:v>0.7598045742095918</c:v>
                </c:pt>
                <c:pt idx="7628">
                  <c:v>0.75983947652699846</c:v>
                </c:pt>
                <c:pt idx="7629">
                  <c:v>0.75998932610530012</c:v>
                </c:pt>
                <c:pt idx="7630">
                  <c:v>0.76004706589806248</c:v>
                </c:pt>
                <c:pt idx="7631">
                  <c:v>0.76007182337989576</c:v>
                </c:pt>
                <c:pt idx="7632">
                  <c:v>0.76028902673796939</c:v>
                </c:pt>
                <c:pt idx="7633">
                  <c:v>0.76054992941517874</c:v>
                </c:pt>
                <c:pt idx="7634">
                  <c:v>0.76062495212114478</c:v>
                </c:pt>
                <c:pt idx="7635">
                  <c:v>0.76074437358137814</c:v>
                </c:pt>
                <c:pt idx="7636">
                  <c:v>0.76076141037203993</c:v>
                </c:pt>
                <c:pt idx="7637">
                  <c:v>0.76077865354334451</c:v>
                </c:pt>
                <c:pt idx="7638">
                  <c:v>0.7608184901593249</c:v>
                </c:pt>
                <c:pt idx="7639">
                  <c:v>0.76091753228760917</c:v>
                </c:pt>
                <c:pt idx="7640">
                  <c:v>0.76101217456214565</c:v>
                </c:pt>
                <c:pt idx="7641">
                  <c:v>0.76101228439175239</c:v>
                </c:pt>
                <c:pt idx="7642">
                  <c:v>0.76106075506630999</c:v>
                </c:pt>
                <c:pt idx="7643">
                  <c:v>0.76106683784582496</c:v>
                </c:pt>
                <c:pt idx="7644">
                  <c:v>0.76117884140671266</c:v>
                </c:pt>
                <c:pt idx="7645">
                  <c:v>0.76118473256564778</c:v>
                </c:pt>
                <c:pt idx="7646">
                  <c:v>0.7613226510968647</c:v>
                </c:pt>
                <c:pt idx="7647">
                  <c:v>0.76133425961140677</c:v>
                </c:pt>
                <c:pt idx="7648">
                  <c:v>0.76139929295378139</c:v>
                </c:pt>
                <c:pt idx="7649">
                  <c:v>0.76145957997075708</c:v>
                </c:pt>
                <c:pt idx="7650">
                  <c:v>0.76151870511469433</c:v>
                </c:pt>
                <c:pt idx="7651">
                  <c:v>0.76157168599887903</c:v>
                </c:pt>
                <c:pt idx="7652">
                  <c:v>0.76171814218662037</c:v>
                </c:pt>
                <c:pt idx="7653">
                  <c:v>0.76181220201905742</c:v>
                </c:pt>
                <c:pt idx="7654">
                  <c:v>0.76185537894630251</c:v>
                </c:pt>
                <c:pt idx="7655">
                  <c:v>0.76194515546771679</c:v>
                </c:pt>
                <c:pt idx="7656">
                  <c:v>0.76248042412720274</c:v>
                </c:pt>
                <c:pt idx="7657">
                  <c:v>0.76248113883922009</c:v>
                </c:pt>
                <c:pt idx="7658">
                  <c:v>0.76261738238434429</c:v>
                </c:pt>
                <c:pt idx="7659">
                  <c:v>0.76272326712368899</c:v>
                </c:pt>
                <c:pt idx="7660">
                  <c:v>0.76273226795941218</c:v>
                </c:pt>
                <c:pt idx="7661">
                  <c:v>0.76304249619989628</c:v>
                </c:pt>
                <c:pt idx="7662">
                  <c:v>0.76317811097281574</c:v>
                </c:pt>
                <c:pt idx="7663">
                  <c:v>0.76324664682341292</c:v>
                </c:pt>
                <c:pt idx="7664">
                  <c:v>0.76335014298257553</c:v>
                </c:pt>
                <c:pt idx="7665">
                  <c:v>0.763379246965187</c:v>
                </c:pt>
                <c:pt idx="7666">
                  <c:v>0.76362253631567745</c:v>
                </c:pt>
                <c:pt idx="7667">
                  <c:v>0.76367209339169184</c:v>
                </c:pt>
                <c:pt idx="7668">
                  <c:v>0.76398359569553986</c:v>
                </c:pt>
                <c:pt idx="7669">
                  <c:v>0.76404847041258472</c:v>
                </c:pt>
                <c:pt idx="7670">
                  <c:v>0.76407007627703272</c:v>
                </c:pt>
                <c:pt idx="7671">
                  <c:v>0.76408152678970831</c:v>
                </c:pt>
                <c:pt idx="7672">
                  <c:v>0.7641840022120352</c:v>
                </c:pt>
                <c:pt idx="7673">
                  <c:v>0.76421230084058678</c:v>
                </c:pt>
                <c:pt idx="7674">
                  <c:v>0.76427433641630849</c:v>
                </c:pt>
                <c:pt idx="7675">
                  <c:v>0.76430736745214434</c:v>
                </c:pt>
                <c:pt idx="7676">
                  <c:v>0.76449675607832868</c:v>
                </c:pt>
                <c:pt idx="7677">
                  <c:v>0.76458687298991146</c:v>
                </c:pt>
                <c:pt idx="7678">
                  <c:v>0.76459920899633071</c:v>
                </c:pt>
                <c:pt idx="7679">
                  <c:v>0.76467099977145914</c:v>
                </c:pt>
                <c:pt idx="7680">
                  <c:v>0.76472764195119014</c:v>
                </c:pt>
                <c:pt idx="7681">
                  <c:v>0.76510528316481707</c:v>
                </c:pt>
                <c:pt idx="7682">
                  <c:v>0.76518478901717413</c:v>
                </c:pt>
                <c:pt idx="7683">
                  <c:v>0.76522883782986995</c:v>
                </c:pt>
                <c:pt idx="7684">
                  <c:v>0.76531681656269268</c:v>
                </c:pt>
                <c:pt idx="7685">
                  <c:v>0.76550581471589796</c:v>
                </c:pt>
                <c:pt idx="7686">
                  <c:v>0.76555046309589514</c:v>
                </c:pt>
                <c:pt idx="7687">
                  <c:v>0.76607048346303608</c:v>
                </c:pt>
                <c:pt idx="7688">
                  <c:v>0.76615709246170938</c:v>
                </c:pt>
                <c:pt idx="7689">
                  <c:v>0.7661693681941113</c:v>
                </c:pt>
                <c:pt idx="7690">
                  <c:v>0.76627511316371999</c:v>
                </c:pt>
                <c:pt idx="7691">
                  <c:v>0.76636830434776093</c:v>
                </c:pt>
                <c:pt idx="7692">
                  <c:v>0.76638902682604937</c:v>
                </c:pt>
                <c:pt idx="7693">
                  <c:v>0.76641983675235403</c:v>
                </c:pt>
                <c:pt idx="7694">
                  <c:v>0.76659011953747869</c:v>
                </c:pt>
                <c:pt idx="7695">
                  <c:v>0.76660257631806461</c:v>
                </c:pt>
                <c:pt idx="7696">
                  <c:v>0.76672782405275886</c:v>
                </c:pt>
                <c:pt idx="7697">
                  <c:v>0.76678664962046206</c:v>
                </c:pt>
                <c:pt idx="7698">
                  <c:v>0.76704907156850344</c:v>
                </c:pt>
                <c:pt idx="7699">
                  <c:v>0.76724856531108765</c:v>
                </c:pt>
                <c:pt idx="7700">
                  <c:v>0.76735453550738564</c:v>
                </c:pt>
                <c:pt idx="7701">
                  <c:v>0.76743508778291858</c:v>
                </c:pt>
                <c:pt idx="7702">
                  <c:v>0.7674747558725703</c:v>
                </c:pt>
                <c:pt idx="7703">
                  <c:v>0.76752354631107877</c:v>
                </c:pt>
                <c:pt idx="7704">
                  <c:v>0.76761800830258098</c:v>
                </c:pt>
                <c:pt idx="7705">
                  <c:v>0.76778614102157272</c:v>
                </c:pt>
                <c:pt idx="7706">
                  <c:v>0.76780068890770314</c:v>
                </c:pt>
                <c:pt idx="7707">
                  <c:v>0.76781995293805094</c:v>
                </c:pt>
                <c:pt idx="7708">
                  <c:v>0.76782733677694281</c:v>
                </c:pt>
                <c:pt idx="7709">
                  <c:v>0.76805059334522263</c:v>
                </c:pt>
                <c:pt idx="7710">
                  <c:v>0.76836956785990451</c:v>
                </c:pt>
                <c:pt idx="7711">
                  <c:v>0.76861858630584967</c:v>
                </c:pt>
                <c:pt idx="7712">
                  <c:v>0.76868775386466082</c:v>
                </c:pt>
                <c:pt idx="7713">
                  <c:v>0.76869994895141991</c:v>
                </c:pt>
                <c:pt idx="7714">
                  <c:v>0.76870350202351045</c:v>
                </c:pt>
                <c:pt idx="7715">
                  <c:v>0.7687525581624497</c:v>
                </c:pt>
                <c:pt idx="7716">
                  <c:v>0.76887426307116691</c:v>
                </c:pt>
                <c:pt idx="7717">
                  <c:v>0.76891771448865032</c:v>
                </c:pt>
                <c:pt idx="7718">
                  <c:v>0.76894999046505363</c:v>
                </c:pt>
                <c:pt idx="7719">
                  <c:v>0.76896921531430507</c:v>
                </c:pt>
                <c:pt idx="7720">
                  <c:v>0.76902105287225808</c:v>
                </c:pt>
                <c:pt idx="7721">
                  <c:v>0.7691087073656333</c:v>
                </c:pt>
                <c:pt idx="7722">
                  <c:v>0.76918600044311503</c:v>
                </c:pt>
                <c:pt idx="7723">
                  <c:v>0.76918872027352503</c:v>
                </c:pt>
                <c:pt idx="7724">
                  <c:v>0.76941526382806913</c:v>
                </c:pt>
                <c:pt idx="7725">
                  <c:v>0.76945457404959239</c:v>
                </c:pt>
                <c:pt idx="7726">
                  <c:v>0.76949017438067457</c:v>
                </c:pt>
                <c:pt idx="7727">
                  <c:v>0.76949576625543425</c:v>
                </c:pt>
                <c:pt idx="7728">
                  <c:v>0.76966135128399049</c:v>
                </c:pt>
                <c:pt idx="7729">
                  <c:v>0.76992862788953897</c:v>
                </c:pt>
                <c:pt idx="7730">
                  <c:v>0.77004239639696737</c:v>
                </c:pt>
                <c:pt idx="7731">
                  <c:v>0.77007714007395878</c:v>
                </c:pt>
                <c:pt idx="7732">
                  <c:v>0.7701027348708096</c:v>
                </c:pt>
                <c:pt idx="7733">
                  <c:v>0.77015669893142569</c:v>
                </c:pt>
                <c:pt idx="7734">
                  <c:v>0.77022453402633606</c:v>
                </c:pt>
                <c:pt idx="7735">
                  <c:v>0.77027019103032179</c:v>
                </c:pt>
                <c:pt idx="7736">
                  <c:v>0.77029170674697611</c:v>
                </c:pt>
                <c:pt idx="7737">
                  <c:v>0.77044973843017406</c:v>
                </c:pt>
                <c:pt idx="7738">
                  <c:v>0.77057597960572788</c:v>
                </c:pt>
                <c:pt idx="7739">
                  <c:v>0.77088973433147512</c:v>
                </c:pt>
                <c:pt idx="7740">
                  <c:v>0.77089333518637204</c:v>
                </c:pt>
                <c:pt idx="7741">
                  <c:v>0.77092682217757202</c:v>
                </c:pt>
                <c:pt idx="7742">
                  <c:v>0.77094412096253162</c:v>
                </c:pt>
                <c:pt idx="7743">
                  <c:v>0.77108908928814568</c:v>
                </c:pt>
                <c:pt idx="7744">
                  <c:v>0.77112457903214082</c:v>
                </c:pt>
                <c:pt idx="7745">
                  <c:v>0.77168131508741511</c:v>
                </c:pt>
                <c:pt idx="7746">
                  <c:v>0.77170153172469957</c:v>
                </c:pt>
                <c:pt idx="7747">
                  <c:v>0.77171667037884428</c:v>
                </c:pt>
                <c:pt idx="7748">
                  <c:v>0.77180332737818347</c:v>
                </c:pt>
                <c:pt idx="7749">
                  <c:v>0.77184109554031677</c:v>
                </c:pt>
                <c:pt idx="7750">
                  <c:v>0.7718687721680908</c:v>
                </c:pt>
                <c:pt idx="7751">
                  <c:v>0.77200509245375781</c:v>
                </c:pt>
                <c:pt idx="7752">
                  <c:v>0.77202485410677824</c:v>
                </c:pt>
                <c:pt idx="7753">
                  <c:v>0.77209512765908017</c:v>
                </c:pt>
                <c:pt idx="7754">
                  <c:v>0.77217190447269357</c:v>
                </c:pt>
                <c:pt idx="7755">
                  <c:v>0.77220025688556282</c:v>
                </c:pt>
                <c:pt idx="7756">
                  <c:v>0.77236156195475969</c:v>
                </c:pt>
                <c:pt idx="7757">
                  <c:v>0.77247202603215581</c:v>
                </c:pt>
                <c:pt idx="7758">
                  <c:v>0.77268968623647183</c:v>
                </c:pt>
                <c:pt idx="7759">
                  <c:v>0.77290363949891949</c:v>
                </c:pt>
                <c:pt idx="7760">
                  <c:v>0.77302093742705402</c:v>
                </c:pt>
                <c:pt idx="7761">
                  <c:v>0.77307482850862308</c:v>
                </c:pt>
                <c:pt idx="7762">
                  <c:v>0.77309461783873612</c:v>
                </c:pt>
                <c:pt idx="7763">
                  <c:v>0.77327265787582267</c:v>
                </c:pt>
                <c:pt idx="7764">
                  <c:v>0.77329308098055916</c:v>
                </c:pt>
                <c:pt idx="7765">
                  <c:v>0.77331863508346133</c:v>
                </c:pt>
                <c:pt idx="7766">
                  <c:v>0.77342746897516768</c:v>
                </c:pt>
                <c:pt idx="7767">
                  <c:v>0.77346082714934106</c:v>
                </c:pt>
                <c:pt idx="7768">
                  <c:v>0.7735406391400057</c:v>
                </c:pt>
                <c:pt idx="7769">
                  <c:v>0.77418944948851687</c:v>
                </c:pt>
                <c:pt idx="7770">
                  <c:v>0.77429638757762875</c:v>
                </c:pt>
                <c:pt idx="7771">
                  <c:v>0.77443693729369967</c:v>
                </c:pt>
                <c:pt idx="7772">
                  <c:v>0.77446857286095883</c:v>
                </c:pt>
                <c:pt idx="7773">
                  <c:v>0.77456535751594036</c:v>
                </c:pt>
                <c:pt idx="7774">
                  <c:v>0.77459390296203656</c:v>
                </c:pt>
                <c:pt idx="7775">
                  <c:v>0.77475235232894901</c:v>
                </c:pt>
                <c:pt idx="7776">
                  <c:v>0.77479835412815401</c:v>
                </c:pt>
                <c:pt idx="7777">
                  <c:v>0.77484678632741888</c:v>
                </c:pt>
                <c:pt idx="7778">
                  <c:v>0.77490272613110589</c:v>
                </c:pt>
                <c:pt idx="7779">
                  <c:v>0.77494901325894694</c:v>
                </c:pt>
                <c:pt idx="7780">
                  <c:v>0.77500014419716567</c:v>
                </c:pt>
                <c:pt idx="7781">
                  <c:v>0.77514022243257097</c:v>
                </c:pt>
                <c:pt idx="7782">
                  <c:v>0.77517109668402684</c:v>
                </c:pt>
                <c:pt idx="7783">
                  <c:v>0.77537998047263113</c:v>
                </c:pt>
                <c:pt idx="7784">
                  <c:v>0.77563103163842784</c:v>
                </c:pt>
                <c:pt idx="7785">
                  <c:v>0.77567043471016395</c:v>
                </c:pt>
                <c:pt idx="7786">
                  <c:v>0.7759219430431048</c:v>
                </c:pt>
                <c:pt idx="7787">
                  <c:v>0.77594976333081744</c:v>
                </c:pt>
                <c:pt idx="7788">
                  <c:v>0.77597672381617144</c:v>
                </c:pt>
                <c:pt idx="7789">
                  <c:v>0.77614788648652389</c:v>
                </c:pt>
                <c:pt idx="7790">
                  <c:v>0.7761784461741057</c:v>
                </c:pt>
                <c:pt idx="7791">
                  <c:v>0.77621444079552271</c:v>
                </c:pt>
                <c:pt idx="7792">
                  <c:v>0.77624641851880316</c:v>
                </c:pt>
                <c:pt idx="7793">
                  <c:v>0.77663445037880718</c:v>
                </c:pt>
                <c:pt idx="7794">
                  <c:v>0.77666224782928772</c:v>
                </c:pt>
                <c:pt idx="7795">
                  <c:v>0.77672244408466806</c:v>
                </c:pt>
                <c:pt idx="7796">
                  <c:v>0.77674284287692719</c:v>
                </c:pt>
                <c:pt idx="7797">
                  <c:v>0.77675700588134822</c:v>
                </c:pt>
                <c:pt idx="7798">
                  <c:v>0.77677542027099689</c:v>
                </c:pt>
                <c:pt idx="7799">
                  <c:v>0.7769916601750344</c:v>
                </c:pt>
                <c:pt idx="7800">
                  <c:v>0.77723308203770558</c:v>
                </c:pt>
                <c:pt idx="7801">
                  <c:v>0.77727014025779884</c:v>
                </c:pt>
                <c:pt idx="7802">
                  <c:v>0.77732896069709767</c:v>
                </c:pt>
                <c:pt idx="7803">
                  <c:v>0.77733051617996152</c:v>
                </c:pt>
                <c:pt idx="7804">
                  <c:v>0.77747667756685868</c:v>
                </c:pt>
                <c:pt idx="7805">
                  <c:v>0.77748659686404409</c:v>
                </c:pt>
                <c:pt idx="7806">
                  <c:v>0.77753738889598911</c:v>
                </c:pt>
                <c:pt idx="7807">
                  <c:v>0.77762112313415632</c:v>
                </c:pt>
                <c:pt idx="7808">
                  <c:v>0.77763474237836805</c:v>
                </c:pt>
                <c:pt idx="7809">
                  <c:v>0.77782213092189689</c:v>
                </c:pt>
                <c:pt idx="7810">
                  <c:v>0.77783657854069554</c:v>
                </c:pt>
                <c:pt idx="7811">
                  <c:v>0.77785540564891331</c:v>
                </c:pt>
                <c:pt idx="7812">
                  <c:v>0.77799960773094234</c:v>
                </c:pt>
                <c:pt idx="7813">
                  <c:v>0.77804903492201261</c:v>
                </c:pt>
                <c:pt idx="7814">
                  <c:v>0.77813186114974342</c:v>
                </c:pt>
                <c:pt idx="7815">
                  <c:v>0.77820629184981227</c:v>
                </c:pt>
                <c:pt idx="7816">
                  <c:v>0.77821623149665786</c:v>
                </c:pt>
                <c:pt idx="7817">
                  <c:v>0.77833470967130802</c:v>
                </c:pt>
                <c:pt idx="7818">
                  <c:v>0.7784374699891683</c:v>
                </c:pt>
                <c:pt idx="7819">
                  <c:v>0.77844543368913466</c:v>
                </c:pt>
                <c:pt idx="7820">
                  <c:v>0.77860795748002487</c:v>
                </c:pt>
                <c:pt idx="7821">
                  <c:v>0.77864296388304166</c:v>
                </c:pt>
                <c:pt idx="7822">
                  <c:v>0.77865228755699656</c:v>
                </c:pt>
                <c:pt idx="7823">
                  <c:v>0.77887589878789809</c:v>
                </c:pt>
                <c:pt idx="7824">
                  <c:v>0.77888480520610637</c:v>
                </c:pt>
                <c:pt idx="7825">
                  <c:v>0.7789392367046557</c:v>
                </c:pt>
                <c:pt idx="7826">
                  <c:v>0.77897813497290569</c:v>
                </c:pt>
                <c:pt idx="7827">
                  <c:v>0.77906981529541453</c:v>
                </c:pt>
                <c:pt idx="7828">
                  <c:v>0.77913106162176193</c:v>
                </c:pt>
                <c:pt idx="7829">
                  <c:v>0.77914211105902687</c:v>
                </c:pt>
                <c:pt idx="7830">
                  <c:v>0.77926824378023696</c:v>
                </c:pt>
                <c:pt idx="7831">
                  <c:v>0.77937204601135823</c:v>
                </c:pt>
                <c:pt idx="7832">
                  <c:v>0.77952444201806603</c:v>
                </c:pt>
                <c:pt idx="7833">
                  <c:v>0.77983567550512167</c:v>
                </c:pt>
                <c:pt idx="7834">
                  <c:v>0.78014816325161407</c:v>
                </c:pt>
                <c:pt idx="7835">
                  <c:v>0.78031661221500737</c:v>
                </c:pt>
                <c:pt idx="7836">
                  <c:v>0.78048716992267786</c:v>
                </c:pt>
                <c:pt idx="7837">
                  <c:v>0.78052132284280829</c:v>
                </c:pt>
                <c:pt idx="7838">
                  <c:v>0.78078997837358965</c:v>
                </c:pt>
                <c:pt idx="7839">
                  <c:v>0.78091399931573591</c:v>
                </c:pt>
                <c:pt idx="7840">
                  <c:v>0.7809234113405048</c:v>
                </c:pt>
                <c:pt idx="7841">
                  <c:v>0.78094547011107052</c:v>
                </c:pt>
                <c:pt idx="7842">
                  <c:v>0.78100531862305433</c:v>
                </c:pt>
                <c:pt idx="7843">
                  <c:v>0.78122594988251781</c:v>
                </c:pt>
                <c:pt idx="7844">
                  <c:v>0.78139838213575707</c:v>
                </c:pt>
                <c:pt idx="7845">
                  <c:v>0.78163124081617363</c:v>
                </c:pt>
                <c:pt idx="7846">
                  <c:v>0.7817192244188067</c:v>
                </c:pt>
                <c:pt idx="7847">
                  <c:v>0.78175768818100577</c:v>
                </c:pt>
                <c:pt idx="7848">
                  <c:v>0.78191373785894713</c:v>
                </c:pt>
                <c:pt idx="7849">
                  <c:v>0.78199379709726524</c:v>
                </c:pt>
                <c:pt idx="7850">
                  <c:v>0.78211924647852582</c:v>
                </c:pt>
                <c:pt idx="7851">
                  <c:v>0.78215559746538998</c:v>
                </c:pt>
                <c:pt idx="7852">
                  <c:v>0.78218852168102737</c:v>
                </c:pt>
                <c:pt idx="7853">
                  <c:v>0.78228669979229948</c:v>
                </c:pt>
                <c:pt idx="7854">
                  <c:v>0.78234779007655497</c:v>
                </c:pt>
                <c:pt idx="7855">
                  <c:v>0.78237591218443336</c:v>
                </c:pt>
                <c:pt idx="7856">
                  <c:v>0.78238847886077978</c:v>
                </c:pt>
                <c:pt idx="7857">
                  <c:v>0.78257282018099561</c:v>
                </c:pt>
                <c:pt idx="7858">
                  <c:v>0.78283779050556057</c:v>
                </c:pt>
                <c:pt idx="7859">
                  <c:v>0.78295891434744358</c:v>
                </c:pt>
                <c:pt idx="7860">
                  <c:v>0.78296378569091818</c:v>
                </c:pt>
                <c:pt idx="7861">
                  <c:v>0.78297056219648109</c:v>
                </c:pt>
                <c:pt idx="7862">
                  <c:v>0.78297381485500717</c:v>
                </c:pt>
                <c:pt idx="7863">
                  <c:v>0.78317415859644557</c:v>
                </c:pt>
                <c:pt idx="7864">
                  <c:v>0.7831996930484264</c:v>
                </c:pt>
                <c:pt idx="7865">
                  <c:v>0.78320310234745216</c:v>
                </c:pt>
                <c:pt idx="7866">
                  <c:v>0.7833546200219732</c:v>
                </c:pt>
                <c:pt idx="7867">
                  <c:v>0.78355356917770358</c:v>
                </c:pt>
                <c:pt idx="7868">
                  <c:v>0.78357075253433273</c:v>
                </c:pt>
                <c:pt idx="7869">
                  <c:v>0.7836300333162538</c:v>
                </c:pt>
                <c:pt idx="7870">
                  <c:v>0.78366317004442565</c:v>
                </c:pt>
                <c:pt idx="7871">
                  <c:v>0.78377349649210992</c:v>
                </c:pt>
                <c:pt idx="7872">
                  <c:v>0.78378277628375104</c:v>
                </c:pt>
                <c:pt idx="7873">
                  <c:v>0.78378838774773874</c:v>
                </c:pt>
                <c:pt idx="7874">
                  <c:v>0.78385359167069413</c:v>
                </c:pt>
                <c:pt idx="7875">
                  <c:v>0.78394791354327076</c:v>
                </c:pt>
                <c:pt idx="7876">
                  <c:v>0.78406249649730864</c:v>
                </c:pt>
                <c:pt idx="7877">
                  <c:v>0.78409227858060548</c:v>
                </c:pt>
                <c:pt idx="7878">
                  <c:v>0.78409885410351166</c:v>
                </c:pt>
                <c:pt idx="7879">
                  <c:v>0.78413342923636487</c:v>
                </c:pt>
                <c:pt idx="7880">
                  <c:v>0.78424998124998124</c:v>
                </c:pt>
                <c:pt idx="7881">
                  <c:v>0.78432889545548856</c:v>
                </c:pt>
                <c:pt idx="7882">
                  <c:v>0.78441764982510387</c:v>
                </c:pt>
                <c:pt idx="7883">
                  <c:v>0.78442071422830528</c:v>
                </c:pt>
                <c:pt idx="7884">
                  <c:v>0.7844733804009576</c:v>
                </c:pt>
                <c:pt idx="7885">
                  <c:v>0.78454246784164638</c:v>
                </c:pt>
                <c:pt idx="7886">
                  <c:v>0.784609184442838</c:v>
                </c:pt>
                <c:pt idx="7887">
                  <c:v>0.78465769021922194</c:v>
                </c:pt>
                <c:pt idx="7888">
                  <c:v>0.7846687089774167</c:v>
                </c:pt>
                <c:pt idx="7889">
                  <c:v>0.78475774076592675</c:v>
                </c:pt>
                <c:pt idx="7890">
                  <c:v>0.7850455617000347</c:v>
                </c:pt>
                <c:pt idx="7891">
                  <c:v>0.78506094760086143</c:v>
                </c:pt>
                <c:pt idx="7892">
                  <c:v>0.7850850415513031</c:v>
                </c:pt>
                <c:pt idx="7893">
                  <c:v>0.78513811536034672</c:v>
                </c:pt>
                <c:pt idx="7894">
                  <c:v>0.78523540285751481</c:v>
                </c:pt>
                <c:pt idx="7895">
                  <c:v>0.78549899032629211</c:v>
                </c:pt>
                <c:pt idx="7896">
                  <c:v>0.78561217843721565</c:v>
                </c:pt>
                <c:pt idx="7897">
                  <c:v>0.78571946141338089</c:v>
                </c:pt>
                <c:pt idx="7898">
                  <c:v>0.7859238872897798</c:v>
                </c:pt>
                <c:pt idx="7899">
                  <c:v>0.78605714854142716</c:v>
                </c:pt>
                <c:pt idx="7900">
                  <c:v>0.78626319776358855</c:v>
                </c:pt>
                <c:pt idx="7901">
                  <c:v>0.78627305673386005</c:v>
                </c:pt>
                <c:pt idx="7902">
                  <c:v>0.78638852142737847</c:v>
                </c:pt>
                <c:pt idx="7903">
                  <c:v>0.78663209894102248</c:v>
                </c:pt>
                <c:pt idx="7904">
                  <c:v>0.78664709663095245</c:v>
                </c:pt>
                <c:pt idx="7905">
                  <c:v>0.78689286348400422</c:v>
                </c:pt>
                <c:pt idx="7906">
                  <c:v>0.7869356652699544</c:v>
                </c:pt>
                <c:pt idx="7907">
                  <c:v>0.78697509017126377</c:v>
                </c:pt>
                <c:pt idx="7908">
                  <c:v>0.78697583511149061</c:v>
                </c:pt>
                <c:pt idx="7909">
                  <c:v>0.78700290354820535</c:v>
                </c:pt>
                <c:pt idx="7910">
                  <c:v>0.78718997772296384</c:v>
                </c:pt>
                <c:pt idx="7911">
                  <c:v>0.78720101593224934</c:v>
                </c:pt>
                <c:pt idx="7912">
                  <c:v>0.78723633194805931</c:v>
                </c:pt>
                <c:pt idx="7913">
                  <c:v>0.78730173681076776</c:v>
                </c:pt>
                <c:pt idx="7914">
                  <c:v>0.78743887073795382</c:v>
                </c:pt>
                <c:pt idx="7915">
                  <c:v>0.78783526505902191</c:v>
                </c:pt>
                <c:pt idx="7916">
                  <c:v>0.78801280395527873</c:v>
                </c:pt>
                <c:pt idx="7917">
                  <c:v>0.78809752116501985</c:v>
                </c:pt>
                <c:pt idx="7918">
                  <c:v>0.78826798968583889</c:v>
                </c:pt>
                <c:pt idx="7919">
                  <c:v>0.78843817391119875</c:v>
                </c:pt>
                <c:pt idx="7920">
                  <c:v>0.78853267283821271</c:v>
                </c:pt>
                <c:pt idx="7921">
                  <c:v>0.78857685935635846</c:v>
                </c:pt>
                <c:pt idx="7922">
                  <c:v>0.788638572897016</c:v>
                </c:pt>
                <c:pt idx="7923">
                  <c:v>0.78863999906315363</c:v>
                </c:pt>
                <c:pt idx="7924">
                  <c:v>0.78870462135930208</c:v>
                </c:pt>
                <c:pt idx="7925">
                  <c:v>0.78872332419733104</c:v>
                </c:pt>
                <c:pt idx="7926">
                  <c:v>0.78874672913461685</c:v>
                </c:pt>
                <c:pt idx="7927">
                  <c:v>0.7887575256478101</c:v>
                </c:pt>
                <c:pt idx="7928">
                  <c:v>0.78883365765870406</c:v>
                </c:pt>
                <c:pt idx="7929">
                  <c:v>0.78884285371869756</c:v>
                </c:pt>
                <c:pt idx="7930">
                  <c:v>0.7889283811437191</c:v>
                </c:pt>
                <c:pt idx="7931">
                  <c:v>0.78916891073497686</c:v>
                </c:pt>
                <c:pt idx="7932">
                  <c:v>0.78946365157966603</c:v>
                </c:pt>
                <c:pt idx="7933">
                  <c:v>0.78965905881102216</c:v>
                </c:pt>
                <c:pt idx="7934">
                  <c:v>0.78966493676370142</c:v>
                </c:pt>
                <c:pt idx="7935">
                  <c:v>0.78968014417744103</c:v>
                </c:pt>
                <c:pt idx="7936">
                  <c:v>0.78969611976826615</c:v>
                </c:pt>
                <c:pt idx="7937">
                  <c:v>0.78970730439784065</c:v>
                </c:pt>
                <c:pt idx="7938">
                  <c:v>0.78982389972311018</c:v>
                </c:pt>
                <c:pt idx="7939">
                  <c:v>0.78985650707387811</c:v>
                </c:pt>
                <c:pt idx="7940">
                  <c:v>0.7900008032978667</c:v>
                </c:pt>
                <c:pt idx="7941">
                  <c:v>0.79020209377295547</c:v>
                </c:pt>
                <c:pt idx="7942">
                  <c:v>0.79033517602826286</c:v>
                </c:pt>
                <c:pt idx="7943">
                  <c:v>0.79043698819572938</c:v>
                </c:pt>
                <c:pt idx="7944">
                  <c:v>0.79047588078188502</c:v>
                </c:pt>
                <c:pt idx="7945">
                  <c:v>0.79067737937850602</c:v>
                </c:pt>
                <c:pt idx="7946">
                  <c:v>0.79076151636879399</c:v>
                </c:pt>
                <c:pt idx="7947">
                  <c:v>0.79076887511953498</c:v>
                </c:pt>
                <c:pt idx="7948">
                  <c:v>0.79078719638626582</c:v>
                </c:pt>
                <c:pt idx="7949">
                  <c:v>0.79080041265958712</c:v>
                </c:pt>
                <c:pt idx="7950">
                  <c:v>0.79106023139634951</c:v>
                </c:pt>
                <c:pt idx="7951">
                  <c:v>0.79107101220471687</c:v>
                </c:pt>
                <c:pt idx="7952">
                  <c:v>0.79119764626297995</c:v>
                </c:pt>
                <c:pt idx="7953">
                  <c:v>0.79153034405060119</c:v>
                </c:pt>
                <c:pt idx="7954">
                  <c:v>0.79170787523189823</c:v>
                </c:pt>
                <c:pt idx="7955">
                  <c:v>0.79172512497908132</c:v>
                </c:pt>
                <c:pt idx="7956">
                  <c:v>0.79184555961494407</c:v>
                </c:pt>
                <c:pt idx="7957">
                  <c:v>0.7919701262955039</c:v>
                </c:pt>
                <c:pt idx="7958">
                  <c:v>0.79231770553565872</c:v>
                </c:pt>
                <c:pt idx="7959">
                  <c:v>0.79232338599915675</c:v>
                </c:pt>
                <c:pt idx="7960">
                  <c:v>0.79245060187531369</c:v>
                </c:pt>
                <c:pt idx="7961">
                  <c:v>0.79279886108873399</c:v>
                </c:pt>
                <c:pt idx="7962">
                  <c:v>0.79311624797505242</c:v>
                </c:pt>
                <c:pt idx="7963">
                  <c:v>0.79318686949850203</c:v>
                </c:pt>
                <c:pt idx="7964">
                  <c:v>0.79319439320909413</c:v>
                </c:pt>
                <c:pt idx="7965">
                  <c:v>0.79329840100123472</c:v>
                </c:pt>
                <c:pt idx="7966">
                  <c:v>0.79346964593805147</c:v>
                </c:pt>
                <c:pt idx="7967">
                  <c:v>0.79354107090083259</c:v>
                </c:pt>
                <c:pt idx="7968">
                  <c:v>0.79366761692052279</c:v>
                </c:pt>
                <c:pt idx="7969">
                  <c:v>0.79380608737836078</c:v>
                </c:pt>
                <c:pt idx="7970">
                  <c:v>0.79380772119506915</c:v>
                </c:pt>
                <c:pt idx="7971">
                  <c:v>0.79384950337811677</c:v>
                </c:pt>
                <c:pt idx="7972">
                  <c:v>0.79393615876077783</c:v>
                </c:pt>
                <c:pt idx="7973">
                  <c:v>0.79403010488742343</c:v>
                </c:pt>
                <c:pt idx="7974">
                  <c:v>0.79410274492040922</c:v>
                </c:pt>
                <c:pt idx="7975">
                  <c:v>0.79430708611871603</c:v>
                </c:pt>
                <c:pt idx="7976">
                  <c:v>0.7943782091657976</c:v>
                </c:pt>
                <c:pt idx="7977">
                  <c:v>0.7944717320852237</c:v>
                </c:pt>
                <c:pt idx="7978">
                  <c:v>0.79453318536859907</c:v>
                </c:pt>
                <c:pt idx="7979">
                  <c:v>0.79459052921243956</c:v>
                </c:pt>
                <c:pt idx="7980">
                  <c:v>0.79463747612342317</c:v>
                </c:pt>
                <c:pt idx="7981">
                  <c:v>0.79492301322685721</c:v>
                </c:pt>
                <c:pt idx="7982">
                  <c:v>0.79494240557093399</c:v>
                </c:pt>
                <c:pt idx="7983">
                  <c:v>0.79501682954020936</c:v>
                </c:pt>
                <c:pt idx="7984">
                  <c:v>0.79505387271555961</c:v>
                </c:pt>
                <c:pt idx="7985">
                  <c:v>0.79516533440284087</c:v>
                </c:pt>
                <c:pt idx="7986">
                  <c:v>0.79519607934340786</c:v>
                </c:pt>
                <c:pt idx="7987">
                  <c:v>0.7952446314275492</c:v>
                </c:pt>
                <c:pt idx="7988">
                  <c:v>0.79550390860341036</c:v>
                </c:pt>
                <c:pt idx="7989">
                  <c:v>0.79566284328287695</c:v>
                </c:pt>
                <c:pt idx="7990">
                  <c:v>0.79578245145882609</c:v>
                </c:pt>
                <c:pt idx="7991">
                  <c:v>0.79586491193773901</c:v>
                </c:pt>
                <c:pt idx="7992">
                  <c:v>0.79620710923169913</c:v>
                </c:pt>
                <c:pt idx="7993">
                  <c:v>0.79628342323058732</c:v>
                </c:pt>
                <c:pt idx="7994">
                  <c:v>0.79631741203431594</c:v>
                </c:pt>
                <c:pt idx="7995">
                  <c:v>0.79646019925846234</c:v>
                </c:pt>
                <c:pt idx="7996">
                  <c:v>0.79647304169674626</c:v>
                </c:pt>
                <c:pt idx="7997">
                  <c:v>0.79657266937362059</c:v>
                </c:pt>
                <c:pt idx="7998">
                  <c:v>0.79667556170738907</c:v>
                </c:pt>
                <c:pt idx="7999">
                  <c:v>0.79673526288694596</c:v>
                </c:pt>
                <c:pt idx="8000">
                  <c:v>0.79685727883864521</c:v>
                </c:pt>
                <c:pt idx="8001">
                  <c:v>0.79689423963900974</c:v>
                </c:pt>
                <c:pt idx="8002">
                  <c:v>0.79692611590948381</c:v>
                </c:pt>
                <c:pt idx="8003">
                  <c:v>0.79706302294113152</c:v>
                </c:pt>
                <c:pt idx="8004">
                  <c:v>0.79707592097542657</c:v>
                </c:pt>
                <c:pt idx="8005">
                  <c:v>0.7971318487375072</c:v>
                </c:pt>
                <c:pt idx="8006">
                  <c:v>0.79713231084085323</c:v>
                </c:pt>
                <c:pt idx="8007">
                  <c:v>0.79719056413842693</c:v>
                </c:pt>
                <c:pt idx="8008">
                  <c:v>0.79734134013549918</c:v>
                </c:pt>
                <c:pt idx="8009">
                  <c:v>0.79737266887252289</c:v>
                </c:pt>
                <c:pt idx="8010">
                  <c:v>0.79752904380979972</c:v>
                </c:pt>
                <c:pt idx="8011">
                  <c:v>0.79775761742910456</c:v>
                </c:pt>
                <c:pt idx="8012">
                  <c:v>0.79786345600235253</c:v>
                </c:pt>
                <c:pt idx="8013">
                  <c:v>0.79799501119824301</c:v>
                </c:pt>
                <c:pt idx="8014">
                  <c:v>0.79810738325595598</c:v>
                </c:pt>
                <c:pt idx="8015">
                  <c:v>0.79838777420345997</c:v>
                </c:pt>
                <c:pt idx="8016">
                  <c:v>0.79851690075953763</c:v>
                </c:pt>
                <c:pt idx="8017">
                  <c:v>0.7985950645952149</c:v>
                </c:pt>
                <c:pt idx="8018">
                  <c:v>0.7987442732513097</c:v>
                </c:pt>
                <c:pt idx="8019">
                  <c:v>0.79879308397603133</c:v>
                </c:pt>
                <c:pt idx="8020">
                  <c:v>0.79917161969918338</c:v>
                </c:pt>
                <c:pt idx="8021">
                  <c:v>0.79929209290156411</c:v>
                </c:pt>
                <c:pt idx="8022">
                  <c:v>0.79959624380516026</c:v>
                </c:pt>
                <c:pt idx="8023">
                  <c:v>0.79972422573618296</c:v>
                </c:pt>
                <c:pt idx="8024">
                  <c:v>0.79972591403235493</c:v>
                </c:pt>
                <c:pt idx="8025">
                  <c:v>0.79977245904179872</c:v>
                </c:pt>
                <c:pt idx="8026">
                  <c:v>0.79979345598420903</c:v>
                </c:pt>
                <c:pt idx="8027">
                  <c:v>0.7998302015079497</c:v>
                </c:pt>
                <c:pt idx="8028">
                  <c:v>0.80008202033969633</c:v>
                </c:pt>
                <c:pt idx="8029">
                  <c:v>0.80012444041658037</c:v>
                </c:pt>
                <c:pt idx="8030">
                  <c:v>0.80014194515311376</c:v>
                </c:pt>
                <c:pt idx="8031">
                  <c:v>0.80016546176400327</c:v>
                </c:pt>
                <c:pt idx="8032">
                  <c:v>0.80026634000807473</c:v>
                </c:pt>
                <c:pt idx="8033">
                  <c:v>0.8003092816214914</c:v>
                </c:pt>
                <c:pt idx="8034">
                  <c:v>0.80056984977781576</c:v>
                </c:pt>
                <c:pt idx="8035">
                  <c:v>0.80058615117436194</c:v>
                </c:pt>
                <c:pt idx="8036">
                  <c:v>0.80065999781811215</c:v>
                </c:pt>
                <c:pt idx="8037">
                  <c:v>0.80067087296143757</c:v>
                </c:pt>
                <c:pt idx="8038">
                  <c:v>0.80090416439034007</c:v>
                </c:pt>
                <c:pt idx="8039">
                  <c:v>0.80094249002066076</c:v>
                </c:pt>
                <c:pt idx="8040">
                  <c:v>0.80141638952210048</c:v>
                </c:pt>
                <c:pt idx="8041">
                  <c:v>0.80156722514173095</c:v>
                </c:pt>
                <c:pt idx="8042">
                  <c:v>0.80180133694264955</c:v>
                </c:pt>
                <c:pt idx="8043">
                  <c:v>0.80187587208971256</c:v>
                </c:pt>
                <c:pt idx="8044">
                  <c:v>0.80195741997637926</c:v>
                </c:pt>
                <c:pt idx="8045">
                  <c:v>0.80202114303118877</c:v>
                </c:pt>
                <c:pt idx="8046">
                  <c:v>0.80207804713790565</c:v>
                </c:pt>
                <c:pt idx="8047">
                  <c:v>0.80225748930282537</c:v>
                </c:pt>
                <c:pt idx="8048">
                  <c:v>0.80226188380408248</c:v>
                </c:pt>
                <c:pt idx="8049">
                  <c:v>0.80229297850228254</c:v>
                </c:pt>
                <c:pt idx="8050">
                  <c:v>0.80240426552227673</c:v>
                </c:pt>
                <c:pt idx="8051">
                  <c:v>0.80240602453544452</c:v>
                </c:pt>
                <c:pt idx="8052">
                  <c:v>0.8024629644227701</c:v>
                </c:pt>
                <c:pt idx="8053">
                  <c:v>0.8025533835575418</c:v>
                </c:pt>
                <c:pt idx="8054">
                  <c:v>0.80263815898007729</c:v>
                </c:pt>
                <c:pt idx="8055">
                  <c:v>0.80264027757857415</c:v>
                </c:pt>
                <c:pt idx="8056">
                  <c:v>0.80264272449142471</c:v>
                </c:pt>
                <c:pt idx="8057">
                  <c:v>0.80267320119339614</c:v>
                </c:pt>
                <c:pt idx="8058">
                  <c:v>0.80286606855437781</c:v>
                </c:pt>
                <c:pt idx="8059">
                  <c:v>0.80289487334780407</c:v>
                </c:pt>
                <c:pt idx="8060">
                  <c:v>0.80318788210947734</c:v>
                </c:pt>
                <c:pt idx="8061">
                  <c:v>0.80321431116278941</c:v>
                </c:pt>
                <c:pt idx="8062">
                  <c:v>0.80362075313379</c:v>
                </c:pt>
                <c:pt idx="8063">
                  <c:v>0.80372513276457513</c:v>
                </c:pt>
                <c:pt idx="8064">
                  <c:v>0.80383577432337638</c:v>
                </c:pt>
                <c:pt idx="8065">
                  <c:v>0.80402999003074305</c:v>
                </c:pt>
                <c:pt idx="8066">
                  <c:v>0.80425969134661157</c:v>
                </c:pt>
                <c:pt idx="8067">
                  <c:v>0.80440526800642065</c:v>
                </c:pt>
                <c:pt idx="8068">
                  <c:v>0.80450714664266076</c:v>
                </c:pt>
                <c:pt idx="8069">
                  <c:v>0.80469475979533844</c:v>
                </c:pt>
                <c:pt idx="8070">
                  <c:v>0.80489922287747762</c:v>
                </c:pt>
                <c:pt idx="8071">
                  <c:v>0.80493739601709091</c:v>
                </c:pt>
                <c:pt idx="8072">
                  <c:v>0.80504050031459706</c:v>
                </c:pt>
                <c:pt idx="8073">
                  <c:v>0.80509117063104907</c:v>
                </c:pt>
                <c:pt idx="8074">
                  <c:v>0.80517063935930899</c:v>
                </c:pt>
                <c:pt idx="8075">
                  <c:v>0.80534742049836261</c:v>
                </c:pt>
                <c:pt idx="8076">
                  <c:v>0.80535594236604702</c:v>
                </c:pt>
                <c:pt idx="8077">
                  <c:v>0.80539011594689836</c:v>
                </c:pt>
                <c:pt idx="8078">
                  <c:v>0.80545927099034365</c:v>
                </c:pt>
                <c:pt idx="8079">
                  <c:v>0.80588272119784898</c:v>
                </c:pt>
                <c:pt idx="8080">
                  <c:v>0.80625974392398381</c:v>
                </c:pt>
                <c:pt idx="8081">
                  <c:v>0.80628738287606616</c:v>
                </c:pt>
                <c:pt idx="8082">
                  <c:v>0.80644074873614469</c:v>
                </c:pt>
                <c:pt idx="8083">
                  <c:v>0.80655146463121019</c:v>
                </c:pt>
                <c:pt idx="8084">
                  <c:v>0.80657789974208516</c:v>
                </c:pt>
                <c:pt idx="8085">
                  <c:v>0.80658670258827869</c:v>
                </c:pt>
                <c:pt idx="8086">
                  <c:v>0.80663014845415715</c:v>
                </c:pt>
                <c:pt idx="8087">
                  <c:v>0.80668338777401405</c:v>
                </c:pt>
                <c:pt idx="8088">
                  <c:v>0.80670498332714646</c:v>
                </c:pt>
                <c:pt idx="8089">
                  <c:v>0.80673938442849202</c:v>
                </c:pt>
                <c:pt idx="8090">
                  <c:v>0.80685080844848223</c:v>
                </c:pt>
                <c:pt idx="8091">
                  <c:v>0.80692605177666921</c:v>
                </c:pt>
                <c:pt idx="8092">
                  <c:v>0.80693929832351996</c:v>
                </c:pt>
                <c:pt idx="8093">
                  <c:v>0.80695891270224673</c:v>
                </c:pt>
                <c:pt idx="8094">
                  <c:v>0.8069941868978141</c:v>
                </c:pt>
                <c:pt idx="8095">
                  <c:v>0.80716088802609032</c:v>
                </c:pt>
                <c:pt idx="8096">
                  <c:v>0.80736560247108535</c:v>
                </c:pt>
                <c:pt idx="8097">
                  <c:v>0.80746780712275257</c:v>
                </c:pt>
                <c:pt idx="8098">
                  <c:v>0.80748849987077165</c:v>
                </c:pt>
                <c:pt idx="8099">
                  <c:v>0.80753063173397099</c:v>
                </c:pt>
                <c:pt idx="8100">
                  <c:v>0.80757349144628199</c:v>
                </c:pt>
                <c:pt idx="8101">
                  <c:v>0.8077671875761403</c:v>
                </c:pt>
                <c:pt idx="8102">
                  <c:v>0.80781122587615162</c:v>
                </c:pt>
                <c:pt idx="8103">
                  <c:v>0.80796994325535043</c:v>
                </c:pt>
                <c:pt idx="8104">
                  <c:v>0.80819898268768742</c:v>
                </c:pt>
                <c:pt idx="8105">
                  <c:v>0.80842144851306674</c:v>
                </c:pt>
                <c:pt idx="8106">
                  <c:v>0.80848295258216174</c:v>
                </c:pt>
                <c:pt idx="8107">
                  <c:v>0.80861692306954458</c:v>
                </c:pt>
                <c:pt idx="8108">
                  <c:v>0.8087310826964238</c:v>
                </c:pt>
                <c:pt idx="8109">
                  <c:v>0.80876144281081341</c:v>
                </c:pt>
                <c:pt idx="8110">
                  <c:v>0.80879404500595364</c:v>
                </c:pt>
                <c:pt idx="8111">
                  <c:v>0.80881499980474403</c:v>
                </c:pt>
                <c:pt idx="8112">
                  <c:v>0.80884122720492968</c:v>
                </c:pt>
                <c:pt idx="8113">
                  <c:v>0.80886100997726063</c:v>
                </c:pt>
                <c:pt idx="8114">
                  <c:v>0.8089285945487259</c:v>
                </c:pt>
                <c:pt idx="8115">
                  <c:v>0.80898179618017707</c:v>
                </c:pt>
                <c:pt idx="8116">
                  <c:v>0.80919785154552004</c:v>
                </c:pt>
                <c:pt idx="8117">
                  <c:v>0.80925102140496108</c:v>
                </c:pt>
                <c:pt idx="8118">
                  <c:v>0.80935411503716548</c:v>
                </c:pt>
                <c:pt idx="8119">
                  <c:v>0.80959004011014901</c:v>
                </c:pt>
                <c:pt idx="8120">
                  <c:v>0.8096038860748731</c:v>
                </c:pt>
                <c:pt idx="8121">
                  <c:v>0.80964871713485342</c:v>
                </c:pt>
                <c:pt idx="8122">
                  <c:v>0.80966419603157025</c:v>
                </c:pt>
                <c:pt idx="8123">
                  <c:v>0.8099212323013103</c:v>
                </c:pt>
                <c:pt idx="8124">
                  <c:v>0.81000771259940718</c:v>
                </c:pt>
                <c:pt idx="8125">
                  <c:v>0.81019993833383741</c:v>
                </c:pt>
                <c:pt idx="8126">
                  <c:v>0.81024814169714077</c:v>
                </c:pt>
                <c:pt idx="8127">
                  <c:v>0.81027592352643496</c:v>
                </c:pt>
                <c:pt idx="8128">
                  <c:v>0.81037091155107532</c:v>
                </c:pt>
                <c:pt idx="8129">
                  <c:v>0.81042459252239385</c:v>
                </c:pt>
                <c:pt idx="8130">
                  <c:v>0.81047492134261701</c:v>
                </c:pt>
                <c:pt idx="8131">
                  <c:v>0.81051965728659914</c:v>
                </c:pt>
                <c:pt idx="8132">
                  <c:v>0.81053972373155236</c:v>
                </c:pt>
                <c:pt idx="8133">
                  <c:v>0.81097317820035886</c:v>
                </c:pt>
                <c:pt idx="8134">
                  <c:v>0.81098883946049227</c:v>
                </c:pt>
                <c:pt idx="8135">
                  <c:v>0.81107481612406129</c:v>
                </c:pt>
                <c:pt idx="8136">
                  <c:v>0.81108131186379451</c:v>
                </c:pt>
                <c:pt idx="8137">
                  <c:v>0.81108837210773554</c:v>
                </c:pt>
                <c:pt idx="8138">
                  <c:v>0.81115177960535578</c:v>
                </c:pt>
                <c:pt idx="8139">
                  <c:v>0.81137110563464576</c:v>
                </c:pt>
                <c:pt idx="8140">
                  <c:v>0.81139601562451991</c:v>
                </c:pt>
                <c:pt idx="8141">
                  <c:v>0.81140100898352241</c:v>
                </c:pt>
                <c:pt idx="8142">
                  <c:v>0.81145432408359097</c:v>
                </c:pt>
                <c:pt idx="8143">
                  <c:v>0.81145444426453217</c:v>
                </c:pt>
                <c:pt idx="8144">
                  <c:v>0.81150859319094582</c:v>
                </c:pt>
                <c:pt idx="8145">
                  <c:v>0.8116207751783755</c:v>
                </c:pt>
                <c:pt idx="8146">
                  <c:v>0.81171790945569255</c:v>
                </c:pt>
                <c:pt idx="8147">
                  <c:v>0.81179152641722796</c:v>
                </c:pt>
                <c:pt idx="8148">
                  <c:v>0.81208311415860779</c:v>
                </c:pt>
                <c:pt idx="8149">
                  <c:v>0.81208557785057689</c:v>
                </c:pt>
                <c:pt idx="8150">
                  <c:v>0.8123798372426474</c:v>
                </c:pt>
                <c:pt idx="8151">
                  <c:v>0.81252958811931641</c:v>
                </c:pt>
                <c:pt idx="8152">
                  <c:v>0.812638038464641</c:v>
                </c:pt>
                <c:pt idx="8153">
                  <c:v>0.81268451795619479</c:v>
                </c:pt>
                <c:pt idx="8154">
                  <c:v>0.81270410245695102</c:v>
                </c:pt>
                <c:pt idx="8155">
                  <c:v>0.8128718031655402</c:v>
                </c:pt>
                <c:pt idx="8156">
                  <c:v>0.81294211366905933</c:v>
                </c:pt>
                <c:pt idx="8157">
                  <c:v>0.81309463195146314</c:v>
                </c:pt>
                <c:pt idx="8158">
                  <c:v>0.81344772703924817</c:v>
                </c:pt>
                <c:pt idx="8159">
                  <c:v>0.81372225785093932</c:v>
                </c:pt>
                <c:pt idx="8160">
                  <c:v>0.81377921271735931</c:v>
                </c:pt>
                <c:pt idx="8161">
                  <c:v>0.81381741559034082</c:v>
                </c:pt>
                <c:pt idx="8162">
                  <c:v>0.81387380382439201</c:v>
                </c:pt>
                <c:pt idx="8163">
                  <c:v>0.81393481477872198</c:v>
                </c:pt>
                <c:pt idx="8164">
                  <c:v>0.81402186061281601</c:v>
                </c:pt>
                <c:pt idx="8165">
                  <c:v>0.81406663541991531</c:v>
                </c:pt>
                <c:pt idx="8166">
                  <c:v>0.81418382632721897</c:v>
                </c:pt>
                <c:pt idx="8167">
                  <c:v>0.81434641928410012</c:v>
                </c:pt>
                <c:pt idx="8168">
                  <c:v>0.81446053235765481</c:v>
                </c:pt>
                <c:pt idx="8169">
                  <c:v>0.81456104577322774</c:v>
                </c:pt>
                <c:pt idx="8170">
                  <c:v>0.81484873435792537</c:v>
                </c:pt>
                <c:pt idx="8171">
                  <c:v>0.8148564297944072</c:v>
                </c:pt>
                <c:pt idx="8172">
                  <c:v>0.81490099056637511</c:v>
                </c:pt>
                <c:pt idx="8173">
                  <c:v>0.81498723301817755</c:v>
                </c:pt>
                <c:pt idx="8174">
                  <c:v>0.81510206339407953</c:v>
                </c:pt>
                <c:pt idx="8175">
                  <c:v>0.81536011785169249</c:v>
                </c:pt>
                <c:pt idx="8176">
                  <c:v>0.81541958915791257</c:v>
                </c:pt>
                <c:pt idx="8177">
                  <c:v>0.81551376296210609</c:v>
                </c:pt>
                <c:pt idx="8178">
                  <c:v>0.81571442408472494</c:v>
                </c:pt>
                <c:pt idx="8179">
                  <c:v>0.81573797938865233</c:v>
                </c:pt>
                <c:pt idx="8180">
                  <c:v>0.81581285508212309</c:v>
                </c:pt>
                <c:pt idx="8181">
                  <c:v>0.81584557409985337</c:v>
                </c:pt>
                <c:pt idx="8182">
                  <c:v>0.81613716615270171</c:v>
                </c:pt>
                <c:pt idx="8183">
                  <c:v>0.81614716574514823</c:v>
                </c:pt>
                <c:pt idx="8184">
                  <c:v>0.81617788672752223</c:v>
                </c:pt>
                <c:pt idx="8185">
                  <c:v>0.81631771761075522</c:v>
                </c:pt>
                <c:pt idx="8186">
                  <c:v>0.81638427509490619</c:v>
                </c:pt>
                <c:pt idx="8187">
                  <c:v>0.816447601238526</c:v>
                </c:pt>
                <c:pt idx="8188">
                  <c:v>0.81648566974725023</c:v>
                </c:pt>
                <c:pt idx="8189">
                  <c:v>0.81664345157176088</c:v>
                </c:pt>
                <c:pt idx="8190">
                  <c:v>0.81677635736600962</c:v>
                </c:pt>
                <c:pt idx="8191">
                  <c:v>0.81700341699588952</c:v>
                </c:pt>
                <c:pt idx="8192">
                  <c:v>0.81733199836353876</c:v>
                </c:pt>
                <c:pt idx="8193">
                  <c:v>0.81744731765745082</c:v>
                </c:pt>
                <c:pt idx="8194">
                  <c:v>0.81752969320671576</c:v>
                </c:pt>
                <c:pt idx="8195">
                  <c:v>0.81756620047706896</c:v>
                </c:pt>
                <c:pt idx="8196">
                  <c:v>0.81756883934198532</c:v>
                </c:pt>
                <c:pt idx="8197">
                  <c:v>0.81767215889862221</c:v>
                </c:pt>
                <c:pt idx="8198">
                  <c:v>0.81767285838287829</c:v>
                </c:pt>
                <c:pt idx="8199">
                  <c:v>0.81768724370558377</c:v>
                </c:pt>
                <c:pt idx="8200">
                  <c:v>0.81791989430232692</c:v>
                </c:pt>
                <c:pt idx="8201">
                  <c:v>0.81797733578964982</c:v>
                </c:pt>
                <c:pt idx="8202">
                  <c:v>0.81801493613381848</c:v>
                </c:pt>
                <c:pt idx="8203">
                  <c:v>0.81813726152154986</c:v>
                </c:pt>
                <c:pt idx="8204">
                  <c:v>0.81871265135717897</c:v>
                </c:pt>
                <c:pt idx="8205">
                  <c:v>0.81875306416421267</c:v>
                </c:pt>
                <c:pt idx="8206">
                  <c:v>0.81921678767604633</c:v>
                </c:pt>
                <c:pt idx="8207">
                  <c:v>0.81927123150086301</c:v>
                </c:pt>
                <c:pt idx="8208">
                  <c:v>0.81941210420615485</c:v>
                </c:pt>
                <c:pt idx="8209">
                  <c:v>0.81955307804820499</c:v>
                </c:pt>
                <c:pt idx="8210">
                  <c:v>0.81960615198128273</c:v>
                </c:pt>
                <c:pt idx="8211">
                  <c:v>0.8196182360390718</c:v>
                </c:pt>
                <c:pt idx="8212">
                  <c:v>0.81967973604163369</c:v>
                </c:pt>
                <c:pt idx="8213">
                  <c:v>0.81981049155996422</c:v>
                </c:pt>
                <c:pt idx="8214">
                  <c:v>0.82017093414723741</c:v>
                </c:pt>
                <c:pt idx="8215">
                  <c:v>0.820395853888646</c:v>
                </c:pt>
                <c:pt idx="8216">
                  <c:v>0.8204265075993924</c:v>
                </c:pt>
                <c:pt idx="8217">
                  <c:v>0.82053863876537858</c:v>
                </c:pt>
                <c:pt idx="8218">
                  <c:v>0.82060263065979333</c:v>
                </c:pt>
                <c:pt idx="8219">
                  <c:v>0.82076312238521099</c:v>
                </c:pt>
                <c:pt idx="8220">
                  <c:v>0.82088996109765544</c:v>
                </c:pt>
                <c:pt idx="8221">
                  <c:v>0.82089193592858267</c:v>
                </c:pt>
                <c:pt idx="8222">
                  <c:v>0.82094864106956722</c:v>
                </c:pt>
                <c:pt idx="8223">
                  <c:v>0.8209759094665392</c:v>
                </c:pt>
                <c:pt idx="8224">
                  <c:v>0.82103425248735329</c:v>
                </c:pt>
                <c:pt idx="8225">
                  <c:v>0.8210713519938766</c:v>
                </c:pt>
                <c:pt idx="8226">
                  <c:v>0.82108665580354412</c:v>
                </c:pt>
                <c:pt idx="8227">
                  <c:v>0.82112791149139253</c:v>
                </c:pt>
                <c:pt idx="8228">
                  <c:v>0.82115946783306204</c:v>
                </c:pt>
                <c:pt idx="8229">
                  <c:v>0.82128144644962409</c:v>
                </c:pt>
                <c:pt idx="8230">
                  <c:v>0.82128414381704928</c:v>
                </c:pt>
                <c:pt idx="8231">
                  <c:v>0.82129257277334733</c:v>
                </c:pt>
                <c:pt idx="8232">
                  <c:v>0.82131393210320613</c:v>
                </c:pt>
                <c:pt idx="8233">
                  <c:v>0.8213541447053645</c:v>
                </c:pt>
                <c:pt idx="8234">
                  <c:v>0.82157914453344105</c:v>
                </c:pt>
                <c:pt idx="8235">
                  <c:v>0.82157993754979808</c:v>
                </c:pt>
                <c:pt idx="8236">
                  <c:v>0.8216138884570201</c:v>
                </c:pt>
                <c:pt idx="8237">
                  <c:v>0.82162869993831178</c:v>
                </c:pt>
                <c:pt idx="8238">
                  <c:v>0.82171089378275841</c:v>
                </c:pt>
                <c:pt idx="8239">
                  <c:v>0.82172863435842824</c:v>
                </c:pt>
                <c:pt idx="8240">
                  <c:v>0.82174024224264741</c:v>
                </c:pt>
                <c:pt idx="8241">
                  <c:v>0.8217698199487089</c:v>
                </c:pt>
                <c:pt idx="8242">
                  <c:v>0.82180807340553486</c:v>
                </c:pt>
                <c:pt idx="8243">
                  <c:v>0.8218955719118779</c:v>
                </c:pt>
                <c:pt idx="8244">
                  <c:v>0.82193728446505099</c:v>
                </c:pt>
                <c:pt idx="8245">
                  <c:v>0.82194258850126212</c:v>
                </c:pt>
                <c:pt idx="8246">
                  <c:v>0.82207002421249098</c:v>
                </c:pt>
                <c:pt idx="8247">
                  <c:v>0.82214268210364905</c:v>
                </c:pt>
                <c:pt idx="8248">
                  <c:v>0.82216673397271345</c:v>
                </c:pt>
                <c:pt idx="8249">
                  <c:v>0.8222069458063046</c:v>
                </c:pt>
                <c:pt idx="8250">
                  <c:v>0.82226945168134935</c:v>
                </c:pt>
                <c:pt idx="8251">
                  <c:v>0.82230445365933624</c:v>
                </c:pt>
                <c:pt idx="8252">
                  <c:v>0.82249966775138539</c:v>
                </c:pt>
                <c:pt idx="8253">
                  <c:v>0.82251125813045722</c:v>
                </c:pt>
                <c:pt idx="8254">
                  <c:v>0.82277882980888606</c:v>
                </c:pt>
                <c:pt idx="8255">
                  <c:v>0.82291715060869697</c:v>
                </c:pt>
                <c:pt idx="8256">
                  <c:v>0.8229927089594431</c:v>
                </c:pt>
                <c:pt idx="8257">
                  <c:v>0.82302001176722239</c:v>
                </c:pt>
                <c:pt idx="8258">
                  <c:v>0.82316446854079595</c:v>
                </c:pt>
                <c:pt idx="8259">
                  <c:v>0.82317120175756697</c:v>
                </c:pt>
                <c:pt idx="8260">
                  <c:v>0.82334537992994639</c:v>
                </c:pt>
                <c:pt idx="8261">
                  <c:v>0.82334809364601891</c:v>
                </c:pt>
                <c:pt idx="8262">
                  <c:v>0.82337836057055602</c:v>
                </c:pt>
                <c:pt idx="8263">
                  <c:v>0.82339074115525035</c:v>
                </c:pt>
                <c:pt idx="8264">
                  <c:v>0.82343192793603048</c:v>
                </c:pt>
                <c:pt idx="8265">
                  <c:v>0.82351772697057846</c:v>
                </c:pt>
                <c:pt idx="8266">
                  <c:v>0.82404631038600185</c:v>
                </c:pt>
                <c:pt idx="8267">
                  <c:v>0.82405679331377213</c:v>
                </c:pt>
                <c:pt idx="8268">
                  <c:v>0.82405923071505338</c:v>
                </c:pt>
                <c:pt idx="8269">
                  <c:v>0.82411001285999408</c:v>
                </c:pt>
                <c:pt idx="8270">
                  <c:v>0.82413536599167103</c:v>
                </c:pt>
                <c:pt idx="8271">
                  <c:v>0.82416589859127631</c:v>
                </c:pt>
                <c:pt idx="8272">
                  <c:v>0.82428221922096667</c:v>
                </c:pt>
                <c:pt idx="8273">
                  <c:v>0.82451089316225845</c:v>
                </c:pt>
                <c:pt idx="8274">
                  <c:v>0.82502087585839545</c:v>
                </c:pt>
                <c:pt idx="8275">
                  <c:v>0.82511423809111761</c:v>
                </c:pt>
                <c:pt idx="8276">
                  <c:v>0.82521265780136099</c:v>
                </c:pt>
                <c:pt idx="8277">
                  <c:v>0.82540375427080859</c:v>
                </c:pt>
                <c:pt idx="8278">
                  <c:v>0.82564760578824004</c:v>
                </c:pt>
                <c:pt idx="8279">
                  <c:v>0.82565918047792008</c:v>
                </c:pt>
                <c:pt idx="8280">
                  <c:v>0.82582694203932494</c:v>
                </c:pt>
                <c:pt idx="8281">
                  <c:v>0.8259308885868446</c:v>
                </c:pt>
                <c:pt idx="8282">
                  <c:v>0.8259577768440387</c:v>
                </c:pt>
                <c:pt idx="8283">
                  <c:v>0.82598289684060422</c:v>
                </c:pt>
                <c:pt idx="8284">
                  <c:v>0.826029838796422</c:v>
                </c:pt>
                <c:pt idx="8285">
                  <c:v>0.82606808355624661</c:v>
                </c:pt>
                <c:pt idx="8286">
                  <c:v>0.82624819675649341</c:v>
                </c:pt>
                <c:pt idx="8287">
                  <c:v>0.82625088676936254</c:v>
                </c:pt>
                <c:pt idx="8288">
                  <c:v>0.82630135573201091</c:v>
                </c:pt>
                <c:pt idx="8289">
                  <c:v>0.82636724196566114</c:v>
                </c:pt>
                <c:pt idx="8290">
                  <c:v>0.82640662495389638</c:v>
                </c:pt>
                <c:pt idx="8291">
                  <c:v>0.82652879528816992</c:v>
                </c:pt>
                <c:pt idx="8292">
                  <c:v>0.82667663639367772</c:v>
                </c:pt>
                <c:pt idx="8293">
                  <c:v>0.82677490204021042</c:v>
                </c:pt>
                <c:pt idx="8294">
                  <c:v>0.82679375560096657</c:v>
                </c:pt>
                <c:pt idx="8295">
                  <c:v>0.82682667431166768</c:v>
                </c:pt>
                <c:pt idx="8296">
                  <c:v>0.82690906834856159</c:v>
                </c:pt>
                <c:pt idx="8297">
                  <c:v>0.82703219264158379</c:v>
                </c:pt>
                <c:pt idx="8298">
                  <c:v>0.827087276128879</c:v>
                </c:pt>
                <c:pt idx="8299">
                  <c:v>0.82710494056714068</c:v>
                </c:pt>
                <c:pt idx="8300">
                  <c:v>0.82716616332789239</c:v>
                </c:pt>
                <c:pt idx="8301">
                  <c:v>0.82732105871533657</c:v>
                </c:pt>
                <c:pt idx="8302">
                  <c:v>0.82740009584507046</c:v>
                </c:pt>
                <c:pt idx="8303">
                  <c:v>0.82743325387445377</c:v>
                </c:pt>
                <c:pt idx="8304">
                  <c:v>0.8275014349416967</c:v>
                </c:pt>
                <c:pt idx="8305">
                  <c:v>0.82754950222361079</c:v>
                </c:pt>
                <c:pt idx="8306">
                  <c:v>0.82759267887133303</c:v>
                </c:pt>
                <c:pt idx="8307">
                  <c:v>0.82767231880131398</c:v>
                </c:pt>
                <c:pt idx="8308">
                  <c:v>0.82798727554745133</c:v>
                </c:pt>
                <c:pt idx="8309">
                  <c:v>0.82799153508371548</c:v>
                </c:pt>
                <c:pt idx="8310">
                  <c:v>0.82847817116440026</c:v>
                </c:pt>
                <c:pt idx="8311">
                  <c:v>0.82851488654074168</c:v>
                </c:pt>
                <c:pt idx="8312">
                  <c:v>0.82862284162161504</c:v>
                </c:pt>
                <c:pt idx="8313">
                  <c:v>0.82864833164559326</c:v>
                </c:pt>
                <c:pt idx="8314">
                  <c:v>0.82865198449770872</c:v>
                </c:pt>
                <c:pt idx="8315">
                  <c:v>0.82869427108355964</c:v>
                </c:pt>
                <c:pt idx="8316">
                  <c:v>0.82871805678903865</c:v>
                </c:pt>
                <c:pt idx="8317">
                  <c:v>0.82875868896803917</c:v>
                </c:pt>
                <c:pt idx="8318">
                  <c:v>0.82876259730591251</c:v>
                </c:pt>
                <c:pt idx="8319">
                  <c:v>0.82881201205785082</c:v>
                </c:pt>
                <c:pt idx="8320">
                  <c:v>0.82899103203289881</c:v>
                </c:pt>
                <c:pt idx="8321">
                  <c:v>0.8290412030491916</c:v>
                </c:pt>
                <c:pt idx="8322">
                  <c:v>0.82913103783453623</c:v>
                </c:pt>
                <c:pt idx="8323">
                  <c:v>0.8291471942040376</c:v>
                </c:pt>
                <c:pt idx="8324">
                  <c:v>0.8292025606227682</c:v>
                </c:pt>
                <c:pt idx="8325">
                  <c:v>0.8292069499163981</c:v>
                </c:pt>
                <c:pt idx="8326">
                  <c:v>0.82933882002460368</c:v>
                </c:pt>
                <c:pt idx="8327">
                  <c:v>0.82942395589103857</c:v>
                </c:pt>
                <c:pt idx="8328">
                  <c:v>0.82951195143169731</c:v>
                </c:pt>
                <c:pt idx="8329">
                  <c:v>0.82984377030410794</c:v>
                </c:pt>
                <c:pt idx="8330">
                  <c:v>0.83002976960027341</c:v>
                </c:pt>
                <c:pt idx="8331">
                  <c:v>0.83008522467034851</c:v>
                </c:pt>
                <c:pt idx="8332">
                  <c:v>0.83017772663438083</c:v>
                </c:pt>
                <c:pt idx="8333">
                  <c:v>0.83033668574470054</c:v>
                </c:pt>
                <c:pt idx="8334">
                  <c:v>0.8303534143124196</c:v>
                </c:pt>
                <c:pt idx="8335">
                  <c:v>0.83050721248501924</c:v>
                </c:pt>
                <c:pt idx="8336">
                  <c:v>0.83052331815557423</c:v>
                </c:pt>
                <c:pt idx="8337">
                  <c:v>0.831046280922906</c:v>
                </c:pt>
                <c:pt idx="8338">
                  <c:v>0.83105199944932906</c:v>
                </c:pt>
                <c:pt idx="8339">
                  <c:v>0.83105687364237046</c:v>
                </c:pt>
                <c:pt idx="8340">
                  <c:v>0.83113942000084218</c:v>
                </c:pt>
                <c:pt idx="8341">
                  <c:v>0.83131093026487757</c:v>
                </c:pt>
                <c:pt idx="8342">
                  <c:v>0.83140470095748165</c:v>
                </c:pt>
                <c:pt idx="8343">
                  <c:v>0.83146208270664035</c:v>
                </c:pt>
                <c:pt idx="8344">
                  <c:v>0.83148718806277122</c:v>
                </c:pt>
                <c:pt idx="8345">
                  <c:v>0.83156003085539498</c:v>
                </c:pt>
                <c:pt idx="8346">
                  <c:v>0.83163532575047161</c:v>
                </c:pt>
                <c:pt idx="8347">
                  <c:v>0.8316568110742375</c:v>
                </c:pt>
                <c:pt idx="8348">
                  <c:v>0.8316626458197085</c:v>
                </c:pt>
                <c:pt idx="8349">
                  <c:v>0.83169241947583061</c:v>
                </c:pt>
                <c:pt idx="8350">
                  <c:v>0.83183778020315513</c:v>
                </c:pt>
                <c:pt idx="8351">
                  <c:v>0.83190494929958003</c:v>
                </c:pt>
                <c:pt idx="8352">
                  <c:v>0.83193271484578313</c:v>
                </c:pt>
                <c:pt idx="8353">
                  <c:v>0.83198839309699713</c:v>
                </c:pt>
                <c:pt idx="8354">
                  <c:v>0.83202255663560676</c:v>
                </c:pt>
                <c:pt idx="8355">
                  <c:v>0.83210220673113411</c:v>
                </c:pt>
                <c:pt idx="8356">
                  <c:v>0.83239032278739855</c:v>
                </c:pt>
                <c:pt idx="8357">
                  <c:v>0.83242728101619612</c:v>
                </c:pt>
                <c:pt idx="8358">
                  <c:v>0.83246147175434237</c:v>
                </c:pt>
                <c:pt idx="8359">
                  <c:v>0.83254053103679704</c:v>
                </c:pt>
                <c:pt idx="8360">
                  <c:v>0.83263992738584047</c:v>
                </c:pt>
                <c:pt idx="8361">
                  <c:v>0.83265003040822516</c:v>
                </c:pt>
                <c:pt idx="8362">
                  <c:v>0.83273172709231025</c:v>
                </c:pt>
                <c:pt idx="8363">
                  <c:v>0.8327585079145563</c:v>
                </c:pt>
                <c:pt idx="8364">
                  <c:v>0.83287754174689033</c:v>
                </c:pt>
                <c:pt idx="8365">
                  <c:v>0.83288954528200398</c:v>
                </c:pt>
                <c:pt idx="8366">
                  <c:v>0.83301827031435938</c:v>
                </c:pt>
                <c:pt idx="8367">
                  <c:v>0.83308557035421837</c:v>
                </c:pt>
                <c:pt idx="8368">
                  <c:v>0.83308573862273905</c:v>
                </c:pt>
                <c:pt idx="8369">
                  <c:v>0.8333133186755739</c:v>
                </c:pt>
                <c:pt idx="8370">
                  <c:v>0.83367335283304489</c:v>
                </c:pt>
                <c:pt idx="8371">
                  <c:v>0.83392578357211655</c:v>
                </c:pt>
                <c:pt idx="8372">
                  <c:v>0.83401574852699301</c:v>
                </c:pt>
                <c:pt idx="8373">
                  <c:v>0.83402539334011583</c:v>
                </c:pt>
                <c:pt idx="8374">
                  <c:v>0.83407510680496455</c:v>
                </c:pt>
                <c:pt idx="8375">
                  <c:v>0.83413796514315264</c:v>
                </c:pt>
                <c:pt idx="8376">
                  <c:v>0.83442872822487146</c:v>
                </c:pt>
                <c:pt idx="8377">
                  <c:v>0.83443835091595053</c:v>
                </c:pt>
                <c:pt idx="8378">
                  <c:v>0.83456515829724243</c:v>
                </c:pt>
                <c:pt idx="8379">
                  <c:v>0.83462562847266164</c:v>
                </c:pt>
                <c:pt idx="8380">
                  <c:v>0.83464709557579653</c:v>
                </c:pt>
                <c:pt idx="8381">
                  <c:v>0.83466938190968354</c:v>
                </c:pt>
                <c:pt idx="8382">
                  <c:v>0.83467248108416614</c:v>
                </c:pt>
                <c:pt idx="8383">
                  <c:v>0.83479444590288598</c:v>
                </c:pt>
                <c:pt idx="8384">
                  <c:v>0.83502787697631575</c:v>
                </c:pt>
                <c:pt idx="8385">
                  <c:v>0.83507332519538924</c:v>
                </c:pt>
                <c:pt idx="8386">
                  <c:v>0.83512168107967111</c:v>
                </c:pt>
                <c:pt idx="8387">
                  <c:v>0.83513852219868268</c:v>
                </c:pt>
                <c:pt idx="8388">
                  <c:v>0.83514206859718976</c:v>
                </c:pt>
                <c:pt idx="8389">
                  <c:v>0.83520351928774206</c:v>
                </c:pt>
                <c:pt idx="8390">
                  <c:v>0.83520674338800882</c:v>
                </c:pt>
                <c:pt idx="8391">
                  <c:v>0.8352481085593968</c:v>
                </c:pt>
                <c:pt idx="8392">
                  <c:v>0.83525644268503219</c:v>
                </c:pt>
                <c:pt idx="8393">
                  <c:v>0.83529487516450573</c:v>
                </c:pt>
                <c:pt idx="8394">
                  <c:v>0.83580077064998126</c:v>
                </c:pt>
                <c:pt idx="8395">
                  <c:v>0.83589827346648748</c:v>
                </c:pt>
                <c:pt idx="8396">
                  <c:v>0.83594017828660006</c:v>
                </c:pt>
                <c:pt idx="8397">
                  <c:v>0.83594935307171991</c:v>
                </c:pt>
                <c:pt idx="8398">
                  <c:v>0.83602221893091966</c:v>
                </c:pt>
                <c:pt idx="8399">
                  <c:v>0.8360901450641971</c:v>
                </c:pt>
                <c:pt idx="8400">
                  <c:v>0.83630756642080772</c:v>
                </c:pt>
                <c:pt idx="8401">
                  <c:v>0.83632124369092375</c:v>
                </c:pt>
                <c:pt idx="8402">
                  <c:v>0.83641949460143161</c:v>
                </c:pt>
                <c:pt idx="8403">
                  <c:v>0.83647607534589841</c:v>
                </c:pt>
                <c:pt idx="8404">
                  <c:v>0.83676579754029401</c:v>
                </c:pt>
                <c:pt idx="8405">
                  <c:v>0.83696859590393546</c:v>
                </c:pt>
                <c:pt idx="8406">
                  <c:v>0.8370743948718018</c:v>
                </c:pt>
                <c:pt idx="8407">
                  <c:v>0.83707831137730171</c:v>
                </c:pt>
                <c:pt idx="8408">
                  <c:v>0.83711058427780372</c:v>
                </c:pt>
                <c:pt idx="8409">
                  <c:v>0.83721670545784965</c:v>
                </c:pt>
                <c:pt idx="8410">
                  <c:v>0.8372536717455894</c:v>
                </c:pt>
                <c:pt idx="8411">
                  <c:v>0.83730635439501722</c:v>
                </c:pt>
                <c:pt idx="8412">
                  <c:v>0.83736218846609289</c:v>
                </c:pt>
                <c:pt idx="8413">
                  <c:v>0.83740758540938187</c:v>
                </c:pt>
                <c:pt idx="8414">
                  <c:v>0.83744315121232904</c:v>
                </c:pt>
                <c:pt idx="8415">
                  <c:v>0.83749715124687407</c:v>
                </c:pt>
                <c:pt idx="8416">
                  <c:v>0.83756132879676937</c:v>
                </c:pt>
                <c:pt idx="8417">
                  <c:v>0.83769443093229334</c:v>
                </c:pt>
                <c:pt idx="8418">
                  <c:v>0.83773565305170128</c:v>
                </c:pt>
                <c:pt idx="8419">
                  <c:v>0.83773968518189967</c:v>
                </c:pt>
                <c:pt idx="8420">
                  <c:v>0.83780546276991075</c:v>
                </c:pt>
                <c:pt idx="8421">
                  <c:v>0.83781338491384094</c:v>
                </c:pt>
                <c:pt idx="8422">
                  <c:v>0.83782721255687131</c:v>
                </c:pt>
                <c:pt idx="8423">
                  <c:v>0.83790889359334098</c:v>
                </c:pt>
                <c:pt idx="8424">
                  <c:v>0.83805915608967751</c:v>
                </c:pt>
                <c:pt idx="8425">
                  <c:v>0.83811072085122973</c:v>
                </c:pt>
                <c:pt idx="8426">
                  <c:v>0.8382545995089643</c:v>
                </c:pt>
                <c:pt idx="8427">
                  <c:v>0.83829719623295884</c:v>
                </c:pt>
                <c:pt idx="8428">
                  <c:v>0.83841067128504765</c:v>
                </c:pt>
                <c:pt idx="8429">
                  <c:v>0.83855596073557104</c:v>
                </c:pt>
                <c:pt idx="8430">
                  <c:v>0.83880642632184088</c:v>
                </c:pt>
                <c:pt idx="8431">
                  <c:v>0.83881017822798176</c:v>
                </c:pt>
                <c:pt idx="8432">
                  <c:v>0.83891732106110983</c:v>
                </c:pt>
                <c:pt idx="8433">
                  <c:v>0.83911753933512734</c:v>
                </c:pt>
                <c:pt idx="8434">
                  <c:v>0.83932724737991649</c:v>
                </c:pt>
                <c:pt idx="8435">
                  <c:v>0.83933101395535337</c:v>
                </c:pt>
                <c:pt idx="8436">
                  <c:v>0.83937029221052306</c:v>
                </c:pt>
                <c:pt idx="8437">
                  <c:v>0.83939675106086664</c:v>
                </c:pt>
                <c:pt idx="8438">
                  <c:v>0.8393996328237503</c:v>
                </c:pt>
                <c:pt idx="8439">
                  <c:v>0.83959417838291861</c:v>
                </c:pt>
                <c:pt idx="8440">
                  <c:v>0.83973929333215125</c:v>
                </c:pt>
                <c:pt idx="8441">
                  <c:v>0.83979232634941336</c:v>
                </c:pt>
                <c:pt idx="8442">
                  <c:v>0.83983453871357283</c:v>
                </c:pt>
                <c:pt idx="8443">
                  <c:v>0.83986580862810456</c:v>
                </c:pt>
                <c:pt idx="8444">
                  <c:v>0.83987313708971389</c:v>
                </c:pt>
                <c:pt idx="8445">
                  <c:v>0.83992621990679051</c:v>
                </c:pt>
                <c:pt idx="8446">
                  <c:v>0.8400408033158584</c:v>
                </c:pt>
                <c:pt idx="8447">
                  <c:v>0.84030709007424464</c:v>
                </c:pt>
                <c:pt idx="8448">
                  <c:v>0.84053179093355945</c:v>
                </c:pt>
                <c:pt idx="8449">
                  <c:v>0.8405373986304765</c:v>
                </c:pt>
                <c:pt idx="8450">
                  <c:v>0.84067328227318638</c:v>
                </c:pt>
                <c:pt idx="8451">
                  <c:v>0.84071121090797396</c:v>
                </c:pt>
                <c:pt idx="8452">
                  <c:v>0.84095931080081154</c:v>
                </c:pt>
                <c:pt idx="8453">
                  <c:v>0.84102176860051148</c:v>
                </c:pt>
                <c:pt idx="8454">
                  <c:v>0.84110113313028956</c:v>
                </c:pt>
                <c:pt idx="8455">
                  <c:v>0.84124115669421728</c:v>
                </c:pt>
                <c:pt idx="8456">
                  <c:v>0.84134647357778225</c:v>
                </c:pt>
                <c:pt idx="8457">
                  <c:v>0.84138694915558054</c:v>
                </c:pt>
                <c:pt idx="8458">
                  <c:v>0.84139564991863747</c:v>
                </c:pt>
                <c:pt idx="8459">
                  <c:v>0.84140602643374396</c:v>
                </c:pt>
                <c:pt idx="8460">
                  <c:v>0.84161927499632117</c:v>
                </c:pt>
                <c:pt idx="8461">
                  <c:v>0.84185696545426958</c:v>
                </c:pt>
                <c:pt idx="8462">
                  <c:v>0.8420353809773311</c:v>
                </c:pt>
                <c:pt idx="8463">
                  <c:v>0.84239350891783271</c:v>
                </c:pt>
                <c:pt idx="8464">
                  <c:v>0.84249741963122915</c:v>
                </c:pt>
                <c:pt idx="8465">
                  <c:v>0.84252108758430144</c:v>
                </c:pt>
                <c:pt idx="8466">
                  <c:v>0.84264942987993274</c:v>
                </c:pt>
                <c:pt idx="8467">
                  <c:v>0.84275312173900963</c:v>
                </c:pt>
                <c:pt idx="8468">
                  <c:v>0.84276618615547183</c:v>
                </c:pt>
                <c:pt idx="8469">
                  <c:v>0.84278830390996107</c:v>
                </c:pt>
                <c:pt idx="8470">
                  <c:v>0.84291192950377436</c:v>
                </c:pt>
                <c:pt idx="8471">
                  <c:v>0.84292635702015772</c:v>
                </c:pt>
                <c:pt idx="8472">
                  <c:v>0.84296908902319378</c:v>
                </c:pt>
                <c:pt idx="8473">
                  <c:v>0.84313444084552303</c:v>
                </c:pt>
                <c:pt idx="8474">
                  <c:v>0.84315177479223657</c:v>
                </c:pt>
                <c:pt idx="8475">
                  <c:v>0.84320732401058884</c:v>
                </c:pt>
                <c:pt idx="8476">
                  <c:v>0.84332152915631875</c:v>
                </c:pt>
                <c:pt idx="8477">
                  <c:v>0.84337364855569685</c:v>
                </c:pt>
                <c:pt idx="8478">
                  <c:v>0.84368046323296242</c:v>
                </c:pt>
                <c:pt idx="8479">
                  <c:v>0.84392965456094249</c:v>
                </c:pt>
                <c:pt idx="8480">
                  <c:v>0.84420740895504065</c:v>
                </c:pt>
                <c:pt idx="8481">
                  <c:v>0.84424281912588706</c:v>
                </c:pt>
                <c:pt idx="8482">
                  <c:v>0.84424290289705817</c:v>
                </c:pt>
                <c:pt idx="8483">
                  <c:v>0.84426732640319946</c:v>
                </c:pt>
                <c:pt idx="8484">
                  <c:v>0.84435015457137674</c:v>
                </c:pt>
                <c:pt idx="8485">
                  <c:v>0.84436094271080053</c:v>
                </c:pt>
                <c:pt idx="8486">
                  <c:v>0.84441245248061403</c:v>
                </c:pt>
                <c:pt idx="8487">
                  <c:v>0.84445704552374767</c:v>
                </c:pt>
                <c:pt idx="8488">
                  <c:v>0.84445808285679003</c:v>
                </c:pt>
                <c:pt idx="8489">
                  <c:v>0.84460225249874687</c:v>
                </c:pt>
                <c:pt idx="8490">
                  <c:v>0.84463719750667132</c:v>
                </c:pt>
                <c:pt idx="8491">
                  <c:v>0.84469431704911235</c:v>
                </c:pt>
                <c:pt idx="8492">
                  <c:v>0.84485324392726979</c:v>
                </c:pt>
                <c:pt idx="8493">
                  <c:v>0.84504439529053199</c:v>
                </c:pt>
                <c:pt idx="8494">
                  <c:v>0.84504902869851728</c:v>
                </c:pt>
                <c:pt idx="8495">
                  <c:v>0.84509962649412085</c:v>
                </c:pt>
                <c:pt idx="8496">
                  <c:v>0.84533467828362308</c:v>
                </c:pt>
                <c:pt idx="8497">
                  <c:v>0.8453489792518798</c:v>
                </c:pt>
                <c:pt idx="8498">
                  <c:v>0.84541408441021204</c:v>
                </c:pt>
                <c:pt idx="8499">
                  <c:v>0.84548140515113102</c:v>
                </c:pt>
                <c:pt idx="8500">
                  <c:v>0.84556554393771632</c:v>
                </c:pt>
                <c:pt idx="8501">
                  <c:v>0.84561455297394894</c:v>
                </c:pt>
                <c:pt idx="8502">
                  <c:v>0.84566539684968567</c:v>
                </c:pt>
                <c:pt idx="8503">
                  <c:v>0.84579700440674821</c:v>
                </c:pt>
                <c:pt idx="8504">
                  <c:v>0.84589782185193574</c:v>
                </c:pt>
                <c:pt idx="8505">
                  <c:v>0.84603693765184573</c:v>
                </c:pt>
                <c:pt idx="8506">
                  <c:v>0.84615872811775827</c:v>
                </c:pt>
                <c:pt idx="8507">
                  <c:v>0.84628721564305942</c:v>
                </c:pt>
                <c:pt idx="8508">
                  <c:v>0.84637373185881803</c:v>
                </c:pt>
                <c:pt idx="8509">
                  <c:v>0.84648404102569796</c:v>
                </c:pt>
                <c:pt idx="8510">
                  <c:v>0.8465620774124516</c:v>
                </c:pt>
                <c:pt idx="8511">
                  <c:v>0.84658402710224356</c:v>
                </c:pt>
                <c:pt idx="8512">
                  <c:v>0.84667422843714712</c:v>
                </c:pt>
                <c:pt idx="8513">
                  <c:v>0.84670057320764225</c:v>
                </c:pt>
                <c:pt idx="8514">
                  <c:v>0.84674287919848257</c:v>
                </c:pt>
                <c:pt idx="8515">
                  <c:v>0.84698439020252758</c:v>
                </c:pt>
                <c:pt idx="8516">
                  <c:v>0.84700695337468357</c:v>
                </c:pt>
                <c:pt idx="8517">
                  <c:v>0.84707351484221571</c:v>
                </c:pt>
                <c:pt idx="8518">
                  <c:v>0.84756942522930712</c:v>
                </c:pt>
                <c:pt idx="8519">
                  <c:v>0.84763498439573737</c:v>
                </c:pt>
                <c:pt idx="8520">
                  <c:v>0.84763539198997617</c:v>
                </c:pt>
                <c:pt idx="8521">
                  <c:v>0.84771997688862366</c:v>
                </c:pt>
                <c:pt idx="8522">
                  <c:v>0.8478615497789197</c:v>
                </c:pt>
                <c:pt idx="8523">
                  <c:v>0.84789204758473891</c:v>
                </c:pt>
                <c:pt idx="8524">
                  <c:v>0.8479555416686384</c:v>
                </c:pt>
                <c:pt idx="8525">
                  <c:v>0.84809730152085705</c:v>
                </c:pt>
                <c:pt idx="8526">
                  <c:v>0.84823060830629693</c:v>
                </c:pt>
                <c:pt idx="8527">
                  <c:v>0.84837631229644228</c:v>
                </c:pt>
                <c:pt idx="8528">
                  <c:v>0.84856211714060237</c:v>
                </c:pt>
                <c:pt idx="8529">
                  <c:v>0.84861762038586086</c:v>
                </c:pt>
                <c:pt idx="8530">
                  <c:v>0.84864439742374498</c:v>
                </c:pt>
                <c:pt idx="8531">
                  <c:v>0.84864784519804304</c:v>
                </c:pt>
                <c:pt idx="8532">
                  <c:v>0.84874629081163588</c:v>
                </c:pt>
                <c:pt idx="8533">
                  <c:v>0.8488763667238246</c:v>
                </c:pt>
                <c:pt idx="8534">
                  <c:v>0.84897919382575204</c:v>
                </c:pt>
                <c:pt idx="8535">
                  <c:v>0.84911810617564187</c:v>
                </c:pt>
                <c:pt idx="8536">
                  <c:v>0.84913736732437828</c:v>
                </c:pt>
                <c:pt idx="8537">
                  <c:v>0.84918442692370277</c:v>
                </c:pt>
                <c:pt idx="8538">
                  <c:v>0.84929046718257295</c:v>
                </c:pt>
                <c:pt idx="8539">
                  <c:v>0.84948552314985859</c:v>
                </c:pt>
                <c:pt idx="8540">
                  <c:v>0.84956460680668155</c:v>
                </c:pt>
                <c:pt idx="8541">
                  <c:v>0.84983902076697038</c:v>
                </c:pt>
                <c:pt idx="8542">
                  <c:v>0.84986477331478194</c:v>
                </c:pt>
                <c:pt idx="8543">
                  <c:v>0.84992992883233498</c:v>
                </c:pt>
                <c:pt idx="8544">
                  <c:v>0.84994010225291805</c:v>
                </c:pt>
                <c:pt idx="8545">
                  <c:v>0.85017481074306911</c:v>
                </c:pt>
                <c:pt idx="8546">
                  <c:v>0.8502812270344744</c:v>
                </c:pt>
                <c:pt idx="8547">
                  <c:v>0.85032310195988003</c:v>
                </c:pt>
                <c:pt idx="8548">
                  <c:v>0.85048736972176298</c:v>
                </c:pt>
                <c:pt idx="8549">
                  <c:v>0.85064821649885802</c:v>
                </c:pt>
                <c:pt idx="8550">
                  <c:v>0.8507625887945558</c:v>
                </c:pt>
                <c:pt idx="8551">
                  <c:v>0.85086461907695776</c:v>
                </c:pt>
                <c:pt idx="8552">
                  <c:v>0.85093624407994795</c:v>
                </c:pt>
                <c:pt idx="8553">
                  <c:v>0.85104803240918558</c:v>
                </c:pt>
                <c:pt idx="8554">
                  <c:v>0.85124163500904126</c:v>
                </c:pt>
                <c:pt idx="8555">
                  <c:v>0.85125593130294974</c:v>
                </c:pt>
                <c:pt idx="8556">
                  <c:v>0.85136767727428397</c:v>
                </c:pt>
                <c:pt idx="8557">
                  <c:v>0.85139108386653573</c:v>
                </c:pt>
                <c:pt idx="8558">
                  <c:v>0.85141721765796663</c:v>
                </c:pt>
                <c:pt idx="8559">
                  <c:v>0.85167473948330241</c:v>
                </c:pt>
                <c:pt idx="8560">
                  <c:v>0.85169258361492095</c:v>
                </c:pt>
                <c:pt idx="8561">
                  <c:v>0.8518047091962182</c:v>
                </c:pt>
                <c:pt idx="8562">
                  <c:v>0.85182102432529838</c:v>
                </c:pt>
                <c:pt idx="8563">
                  <c:v>0.85184544594916711</c:v>
                </c:pt>
                <c:pt idx="8564">
                  <c:v>0.85184922316904332</c:v>
                </c:pt>
                <c:pt idx="8565">
                  <c:v>0.85188019290190042</c:v>
                </c:pt>
                <c:pt idx="8566">
                  <c:v>0.85192920143181428</c:v>
                </c:pt>
                <c:pt idx="8567">
                  <c:v>0.85197732868522502</c:v>
                </c:pt>
                <c:pt idx="8568">
                  <c:v>0.85203532915448443</c:v>
                </c:pt>
                <c:pt idx="8569">
                  <c:v>0.85239897670798292</c:v>
                </c:pt>
                <c:pt idx="8570">
                  <c:v>0.8528352907311525</c:v>
                </c:pt>
                <c:pt idx="8571">
                  <c:v>0.85284502034081533</c:v>
                </c:pt>
                <c:pt idx="8572">
                  <c:v>0.8529056766574119</c:v>
                </c:pt>
                <c:pt idx="8573">
                  <c:v>0.85313208727303369</c:v>
                </c:pt>
                <c:pt idx="8574">
                  <c:v>0.85320260125450775</c:v>
                </c:pt>
                <c:pt idx="8575">
                  <c:v>0.85321014070392409</c:v>
                </c:pt>
                <c:pt idx="8576">
                  <c:v>0.85322862275835787</c:v>
                </c:pt>
                <c:pt idx="8577">
                  <c:v>0.85329567117873673</c:v>
                </c:pt>
                <c:pt idx="8578">
                  <c:v>0.85335676582873199</c:v>
                </c:pt>
                <c:pt idx="8579">
                  <c:v>0.85346024059062842</c:v>
                </c:pt>
                <c:pt idx="8580">
                  <c:v>0.85346320638499118</c:v>
                </c:pt>
                <c:pt idx="8581">
                  <c:v>0.85366673695339657</c:v>
                </c:pt>
                <c:pt idx="8582">
                  <c:v>0.85373551704254114</c:v>
                </c:pt>
                <c:pt idx="8583">
                  <c:v>0.85380553891460487</c:v>
                </c:pt>
                <c:pt idx="8584">
                  <c:v>0.85387266107658544</c:v>
                </c:pt>
                <c:pt idx="8585">
                  <c:v>0.85395092359586022</c:v>
                </c:pt>
                <c:pt idx="8586">
                  <c:v>0.85408799713103534</c:v>
                </c:pt>
                <c:pt idx="8587">
                  <c:v>0.85416432052126168</c:v>
                </c:pt>
                <c:pt idx="8588">
                  <c:v>0.85420044825705888</c:v>
                </c:pt>
                <c:pt idx="8589">
                  <c:v>0.85422798169273872</c:v>
                </c:pt>
                <c:pt idx="8590">
                  <c:v>0.85444792441327877</c:v>
                </c:pt>
                <c:pt idx="8591">
                  <c:v>0.85456676226862616</c:v>
                </c:pt>
                <c:pt idx="8592">
                  <c:v>0.85467291417634383</c:v>
                </c:pt>
                <c:pt idx="8593">
                  <c:v>0.85482109066165823</c:v>
                </c:pt>
                <c:pt idx="8594">
                  <c:v>0.85484556145285007</c:v>
                </c:pt>
                <c:pt idx="8595">
                  <c:v>0.85488079421671492</c:v>
                </c:pt>
                <c:pt idx="8596">
                  <c:v>0.85492585810118316</c:v>
                </c:pt>
                <c:pt idx="8597">
                  <c:v>0.85496029307691424</c:v>
                </c:pt>
                <c:pt idx="8598">
                  <c:v>0.85501512764875209</c:v>
                </c:pt>
                <c:pt idx="8599">
                  <c:v>0.85531054494188874</c:v>
                </c:pt>
                <c:pt idx="8600">
                  <c:v>0.855335746602087</c:v>
                </c:pt>
                <c:pt idx="8601">
                  <c:v>0.85537777453249708</c:v>
                </c:pt>
                <c:pt idx="8602">
                  <c:v>0.85542434893953301</c:v>
                </c:pt>
                <c:pt idx="8603">
                  <c:v>0.85542871105420359</c:v>
                </c:pt>
                <c:pt idx="8604">
                  <c:v>0.85588095420068866</c:v>
                </c:pt>
                <c:pt idx="8605">
                  <c:v>0.85595446628314042</c:v>
                </c:pt>
                <c:pt idx="8606">
                  <c:v>0.85595811635751562</c:v>
                </c:pt>
                <c:pt idx="8607">
                  <c:v>0.85614031189675721</c:v>
                </c:pt>
                <c:pt idx="8608">
                  <c:v>0.85621678410662239</c:v>
                </c:pt>
                <c:pt idx="8609">
                  <c:v>0.85640012032864998</c:v>
                </c:pt>
                <c:pt idx="8610">
                  <c:v>0.8565825712272348</c:v>
                </c:pt>
                <c:pt idx="8611">
                  <c:v>0.85665100633398783</c:v>
                </c:pt>
                <c:pt idx="8612">
                  <c:v>0.85675578037589317</c:v>
                </c:pt>
                <c:pt idx="8613">
                  <c:v>0.85678764973915156</c:v>
                </c:pt>
                <c:pt idx="8614">
                  <c:v>0.85684048817341374</c:v>
                </c:pt>
                <c:pt idx="8615">
                  <c:v>0.85685581063582483</c:v>
                </c:pt>
                <c:pt idx="8616">
                  <c:v>0.85693121275628115</c:v>
                </c:pt>
                <c:pt idx="8617">
                  <c:v>0.85693352371188691</c:v>
                </c:pt>
                <c:pt idx="8618">
                  <c:v>0.85709279154089679</c:v>
                </c:pt>
                <c:pt idx="8619">
                  <c:v>0.85709911575228626</c:v>
                </c:pt>
                <c:pt idx="8620">
                  <c:v>0.85712918127117077</c:v>
                </c:pt>
                <c:pt idx="8621">
                  <c:v>0.8572668565820496</c:v>
                </c:pt>
                <c:pt idx="8622">
                  <c:v>0.85731309604103867</c:v>
                </c:pt>
                <c:pt idx="8623">
                  <c:v>0.85736860450966845</c:v>
                </c:pt>
                <c:pt idx="8624">
                  <c:v>0.85745665023540729</c:v>
                </c:pt>
                <c:pt idx="8625">
                  <c:v>0.85764678426148766</c:v>
                </c:pt>
                <c:pt idx="8626">
                  <c:v>0.85771389824117628</c:v>
                </c:pt>
                <c:pt idx="8627">
                  <c:v>0.8578182827867018</c:v>
                </c:pt>
                <c:pt idx="8628">
                  <c:v>0.85819822632655574</c:v>
                </c:pt>
                <c:pt idx="8629">
                  <c:v>0.85843228663828297</c:v>
                </c:pt>
                <c:pt idx="8630">
                  <c:v>0.85865062223968236</c:v>
                </c:pt>
                <c:pt idx="8631">
                  <c:v>0.85877166782053038</c:v>
                </c:pt>
                <c:pt idx="8632">
                  <c:v>0.85895285541214506</c:v>
                </c:pt>
                <c:pt idx="8633">
                  <c:v>0.85899447540498608</c:v>
                </c:pt>
                <c:pt idx="8634">
                  <c:v>0.85942058260932552</c:v>
                </c:pt>
                <c:pt idx="8635">
                  <c:v>0.8595047336716215</c:v>
                </c:pt>
                <c:pt idx="8636">
                  <c:v>0.85965102233914847</c:v>
                </c:pt>
                <c:pt idx="8637">
                  <c:v>0.85969023596168426</c:v>
                </c:pt>
                <c:pt idx="8638">
                  <c:v>0.85972483206404782</c:v>
                </c:pt>
                <c:pt idx="8639">
                  <c:v>0.86001858357463523</c:v>
                </c:pt>
                <c:pt idx="8640">
                  <c:v>0.86004894490186534</c:v>
                </c:pt>
                <c:pt idx="8641">
                  <c:v>0.8601400389042626</c:v>
                </c:pt>
                <c:pt idx="8642">
                  <c:v>0.86034559695946977</c:v>
                </c:pt>
                <c:pt idx="8643">
                  <c:v>0.86047211646839838</c:v>
                </c:pt>
                <c:pt idx="8644">
                  <c:v>0.86051309942799281</c:v>
                </c:pt>
                <c:pt idx="8645">
                  <c:v>0.86056190375778985</c:v>
                </c:pt>
                <c:pt idx="8646">
                  <c:v>0.86066203710899014</c:v>
                </c:pt>
                <c:pt idx="8647">
                  <c:v>0.86080264954664365</c:v>
                </c:pt>
                <c:pt idx="8648">
                  <c:v>0.86095518352839551</c:v>
                </c:pt>
                <c:pt idx="8649">
                  <c:v>0.86101552051806762</c:v>
                </c:pt>
                <c:pt idx="8650">
                  <c:v>0.86105766530966377</c:v>
                </c:pt>
                <c:pt idx="8651">
                  <c:v>0.86109899681473534</c:v>
                </c:pt>
                <c:pt idx="8652">
                  <c:v>0.86113254476903767</c:v>
                </c:pt>
                <c:pt idx="8653">
                  <c:v>0.86122685636889496</c:v>
                </c:pt>
                <c:pt idx="8654">
                  <c:v>0.86124677724701182</c:v>
                </c:pt>
                <c:pt idx="8655">
                  <c:v>0.8615073729150704</c:v>
                </c:pt>
                <c:pt idx="8656">
                  <c:v>0.86171563465479228</c:v>
                </c:pt>
                <c:pt idx="8657">
                  <c:v>0.86174688382432274</c:v>
                </c:pt>
                <c:pt idx="8658">
                  <c:v>0.86183811031843649</c:v>
                </c:pt>
                <c:pt idx="8659">
                  <c:v>0.86213363782992802</c:v>
                </c:pt>
                <c:pt idx="8660">
                  <c:v>0.86222580193011722</c:v>
                </c:pt>
                <c:pt idx="8661">
                  <c:v>0.86230574059009668</c:v>
                </c:pt>
                <c:pt idx="8662">
                  <c:v>0.86240291504919075</c:v>
                </c:pt>
                <c:pt idx="8663">
                  <c:v>0.86244506378808428</c:v>
                </c:pt>
                <c:pt idx="8664">
                  <c:v>0.86254445014921877</c:v>
                </c:pt>
                <c:pt idx="8665">
                  <c:v>0.86261310812906355</c:v>
                </c:pt>
                <c:pt idx="8666">
                  <c:v>0.86262091663437324</c:v>
                </c:pt>
                <c:pt idx="8667">
                  <c:v>0.86263534968639988</c:v>
                </c:pt>
                <c:pt idx="8668">
                  <c:v>0.86266796546960989</c:v>
                </c:pt>
                <c:pt idx="8669">
                  <c:v>0.86270277852846888</c:v>
                </c:pt>
                <c:pt idx="8670">
                  <c:v>0.86275664993373402</c:v>
                </c:pt>
                <c:pt idx="8671">
                  <c:v>0.86286371170130538</c:v>
                </c:pt>
                <c:pt idx="8672">
                  <c:v>0.86292158988902568</c:v>
                </c:pt>
                <c:pt idx="8673">
                  <c:v>0.86322139141280285</c:v>
                </c:pt>
                <c:pt idx="8674">
                  <c:v>0.86322823415030925</c:v>
                </c:pt>
                <c:pt idx="8675">
                  <c:v>0.8636270455800894</c:v>
                </c:pt>
                <c:pt idx="8676">
                  <c:v>0.86381779130255421</c:v>
                </c:pt>
                <c:pt idx="8677">
                  <c:v>0.8638296676302577</c:v>
                </c:pt>
                <c:pt idx="8678">
                  <c:v>0.864002449555481</c:v>
                </c:pt>
                <c:pt idx="8679">
                  <c:v>0.86407378473973395</c:v>
                </c:pt>
                <c:pt idx="8680">
                  <c:v>0.86409428097074636</c:v>
                </c:pt>
                <c:pt idx="8681">
                  <c:v>0.86457646236151819</c:v>
                </c:pt>
                <c:pt idx="8682">
                  <c:v>0.86458017906893447</c:v>
                </c:pt>
                <c:pt idx="8683">
                  <c:v>0.86462143193185548</c:v>
                </c:pt>
                <c:pt idx="8684">
                  <c:v>0.86464003820091673</c:v>
                </c:pt>
                <c:pt idx="8685">
                  <c:v>0.86506893980270849</c:v>
                </c:pt>
                <c:pt idx="8686">
                  <c:v>0.86509583125730183</c:v>
                </c:pt>
                <c:pt idx="8687">
                  <c:v>0.86520767967253209</c:v>
                </c:pt>
                <c:pt idx="8688">
                  <c:v>0.86529998728170332</c:v>
                </c:pt>
                <c:pt idx="8689">
                  <c:v>0.86532135902539564</c:v>
                </c:pt>
                <c:pt idx="8690">
                  <c:v>0.86533533657410211</c:v>
                </c:pt>
                <c:pt idx="8691">
                  <c:v>0.86540411247093796</c:v>
                </c:pt>
                <c:pt idx="8692">
                  <c:v>0.86557388354155362</c:v>
                </c:pt>
                <c:pt idx="8693">
                  <c:v>0.86559767124670706</c:v>
                </c:pt>
                <c:pt idx="8694">
                  <c:v>0.86568299698413709</c:v>
                </c:pt>
                <c:pt idx="8695">
                  <c:v>0.86571523081759505</c:v>
                </c:pt>
                <c:pt idx="8696">
                  <c:v>0.86572097520356528</c:v>
                </c:pt>
                <c:pt idx="8697">
                  <c:v>0.86573220228667802</c:v>
                </c:pt>
                <c:pt idx="8698">
                  <c:v>0.86574302713432205</c:v>
                </c:pt>
                <c:pt idx="8699">
                  <c:v>0.86586447321704685</c:v>
                </c:pt>
                <c:pt idx="8700">
                  <c:v>0.86591405880332073</c:v>
                </c:pt>
                <c:pt idx="8701">
                  <c:v>0.86600279600122332</c:v>
                </c:pt>
                <c:pt idx="8702">
                  <c:v>0.8660624539213686</c:v>
                </c:pt>
                <c:pt idx="8703">
                  <c:v>0.86611744275643932</c:v>
                </c:pt>
                <c:pt idx="8704">
                  <c:v>0.86639148783949338</c:v>
                </c:pt>
                <c:pt idx="8705">
                  <c:v>0.86639860933113866</c:v>
                </c:pt>
                <c:pt idx="8706">
                  <c:v>0.86653324614253857</c:v>
                </c:pt>
                <c:pt idx="8707">
                  <c:v>0.86656058803655855</c:v>
                </c:pt>
                <c:pt idx="8708">
                  <c:v>0.86656896877486589</c:v>
                </c:pt>
                <c:pt idx="8709">
                  <c:v>0.86662831554186726</c:v>
                </c:pt>
                <c:pt idx="8710">
                  <c:v>0.86671554566093523</c:v>
                </c:pt>
                <c:pt idx="8711">
                  <c:v>0.86672774405524122</c:v>
                </c:pt>
                <c:pt idx="8712">
                  <c:v>0.86674533829047129</c:v>
                </c:pt>
                <c:pt idx="8713">
                  <c:v>0.86686526299521738</c:v>
                </c:pt>
                <c:pt idx="8714">
                  <c:v>0.86704667530298907</c:v>
                </c:pt>
                <c:pt idx="8715">
                  <c:v>0.86714166250435332</c:v>
                </c:pt>
                <c:pt idx="8716">
                  <c:v>0.86714618548800937</c:v>
                </c:pt>
                <c:pt idx="8717">
                  <c:v>0.86725884384023466</c:v>
                </c:pt>
                <c:pt idx="8718">
                  <c:v>0.86773504206028118</c:v>
                </c:pt>
                <c:pt idx="8719">
                  <c:v>0.86774126040513311</c:v>
                </c:pt>
                <c:pt idx="8720">
                  <c:v>0.86775161164294401</c:v>
                </c:pt>
                <c:pt idx="8721">
                  <c:v>0.86784576622745968</c:v>
                </c:pt>
                <c:pt idx="8722">
                  <c:v>0.86791571759146224</c:v>
                </c:pt>
                <c:pt idx="8723">
                  <c:v>0.86799437496222076</c:v>
                </c:pt>
                <c:pt idx="8724">
                  <c:v>0.8680609342076302</c:v>
                </c:pt>
                <c:pt idx="8725">
                  <c:v>0.86825276687494601</c:v>
                </c:pt>
                <c:pt idx="8726">
                  <c:v>0.86833234514158786</c:v>
                </c:pt>
                <c:pt idx="8727">
                  <c:v>0.86833403681821908</c:v>
                </c:pt>
                <c:pt idx="8728">
                  <c:v>0.86838593751385984</c:v>
                </c:pt>
                <c:pt idx="8729">
                  <c:v>0.86862983123904813</c:v>
                </c:pt>
                <c:pt idx="8730">
                  <c:v>0.86876209258331483</c:v>
                </c:pt>
                <c:pt idx="8731">
                  <c:v>0.8689581961829036</c:v>
                </c:pt>
                <c:pt idx="8732">
                  <c:v>0.86902272814850057</c:v>
                </c:pt>
                <c:pt idx="8733">
                  <c:v>0.86905446179576074</c:v>
                </c:pt>
                <c:pt idx="8734">
                  <c:v>0.86915985691182018</c:v>
                </c:pt>
                <c:pt idx="8735">
                  <c:v>0.86932419122398974</c:v>
                </c:pt>
                <c:pt idx="8736">
                  <c:v>0.8695903268848546</c:v>
                </c:pt>
                <c:pt idx="8737">
                  <c:v>0.86960286403621745</c:v>
                </c:pt>
                <c:pt idx="8738">
                  <c:v>0.86963292703995854</c:v>
                </c:pt>
                <c:pt idx="8739">
                  <c:v>0.86975633721291778</c:v>
                </c:pt>
                <c:pt idx="8740">
                  <c:v>0.87008366740095244</c:v>
                </c:pt>
                <c:pt idx="8741">
                  <c:v>0.87027188542464473</c:v>
                </c:pt>
                <c:pt idx="8742">
                  <c:v>0.8704238560131039</c:v>
                </c:pt>
                <c:pt idx="8743">
                  <c:v>0.8706165471996874</c:v>
                </c:pt>
                <c:pt idx="8744">
                  <c:v>0.87066465452972874</c:v>
                </c:pt>
                <c:pt idx="8745">
                  <c:v>0.87082290618723257</c:v>
                </c:pt>
                <c:pt idx="8746">
                  <c:v>0.87083018105748677</c:v>
                </c:pt>
                <c:pt idx="8747">
                  <c:v>0.87094486215309552</c:v>
                </c:pt>
                <c:pt idx="8748">
                  <c:v>0.87098523937104377</c:v>
                </c:pt>
                <c:pt idx="8749">
                  <c:v>0.87099582130448994</c:v>
                </c:pt>
                <c:pt idx="8750">
                  <c:v>0.87101435996195309</c:v>
                </c:pt>
                <c:pt idx="8751">
                  <c:v>0.87103013519577099</c:v>
                </c:pt>
                <c:pt idx="8752">
                  <c:v>0.87113855274281637</c:v>
                </c:pt>
                <c:pt idx="8753">
                  <c:v>0.87116291375307076</c:v>
                </c:pt>
                <c:pt idx="8754">
                  <c:v>0.87126648417725416</c:v>
                </c:pt>
                <c:pt idx="8755">
                  <c:v>0.87126838237805893</c:v>
                </c:pt>
                <c:pt idx="8756">
                  <c:v>0.87140270157884814</c:v>
                </c:pt>
                <c:pt idx="8757">
                  <c:v>0.87163192884244611</c:v>
                </c:pt>
                <c:pt idx="8758">
                  <c:v>0.87175093145213189</c:v>
                </c:pt>
                <c:pt idx="8759">
                  <c:v>0.87185037439905733</c:v>
                </c:pt>
                <c:pt idx="8760">
                  <c:v>0.87190996744875515</c:v>
                </c:pt>
                <c:pt idx="8761">
                  <c:v>0.8720106081456318</c:v>
                </c:pt>
                <c:pt idx="8762">
                  <c:v>0.87208779645567458</c:v>
                </c:pt>
                <c:pt idx="8763">
                  <c:v>0.87224228579790997</c:v>
                </c:pt>
                <c:pt idx="8764">
                  <c:v>0.87228206226593197</c:v>
                </c:pt>
                <c:pt idx="8765">
                  <c:v>0.87236333160273882</c:v>
                </c:pt>
                <c:pt idx="8766">
                  <c:v>0.8724231550451429</c:v>
                </c:pt>
                <c:pt idx="8767">
                  <c:v>0.87260693841339099</c:v>
                </c:pt>
                <c:pt idx="8768">
                  <c:v>0.8730700478106197</c:v>
                </c:pt>
                <c:pt idx="8769">
                  <c:v>0.87318449317951119</c:v>
                </c:pt>
                <c:pt idx="8770">
                  <c:v>0.87318779244314859</c:v>
                </c:pt>
                <c:pt idx="8771">
                  <c:v>0.87320761461405549</c:v>
                </c:pt>
                <c:pt idx="8772">
                  <c:v>0.87340465815953805</c:v>
                </c:pt>
                <c:pt idx="8773">
                  <c:v>0.87340695810986668</c:v>
                </c:pt>
                <c:pt idx="8774">
                  <c:v>0.87346821445214551</c:v>
                </c:pt>
                <c:pt idx="8775">
                  <c:v>0.87351882145292836</c:v>
                </c:pt>
                <c:pt idx="8776">
                  <c:v>0.8735860397208377</c:v>
                </c:pt>
                <c:pt idx="8777">
                  <c:v>0.87392668947777463</c:v>
                </c:pt>
                <c:pt idx="8778">
                  <c:v>0.8739419316933259</c:v>
                </c:pt>
                <c:pt idx="8779">
                  <c:v>0.87406347365116455</c:v>
                </c:pt>
                <c:pt idx="8780">
                  <c:v>0.8740834933639714</c:v>
                </c:pt>
                <c:pt idx="8781">
                  <c:v>0.87428519293128981</c:v>
                </c:pt>
                <c:pt idx="8782">
                  <c:v>0.87434434373268632</c:v>
                </c:pt>
                <c:pt idx="8783">
                  <c:v>0.87443595115025685</c:v>
                </c:pt>
                <c:pt idx="8784">
                  <c:v>0.87444195415429138</c:v>
                </c:pt>
                <c:pt idx="8785">
                  <c:v>0.87447692127374355</c:v>
                </c:pt>
                <c:pt idx="8786">
                  <c:v>0.87461037272699005</c:v>
                </c:pt>
                <c:pt idx="8787">
                  <c:v>0.87461705357831487</c:v>
                </c:pt>
                <c:pt idx="8788">
                  <c:v>0.87493590204288529</c:v>
                </c:pt>
                <c:pt idx="8789">
                  <c:v>0.8749776509530538</c:v>
                </c:pt>
                <c:pt idx="8790">
                  <c:v>0.87506840064651725</c:v>
                </c:pt>
                <c:pt idx="8791">
                  <c:v>0.87517269528925867</c:v>
                </c:pt>
                <c:pt idx="8792">
                  <c:v>0.87545337037893889</c:v>
                </c:pt>
                <c:pt idx="8793">
                  <c:v>0.87552254433486998</c:v>
                </c:pt>
                <c:pt idx="8794">
                  <c:v>0.87557769442598632</c:v>
                </c:pt>
                <c:pt idx="8795">
                  <c:v>0.87577694513070559</c:v>
                </c:pt>
                <c:pt idx="8796">
                  <c:v>0.87583141018050092</c:v>
                </c:pt>
                <c:pt idx="8797">
                  <c:v>0.8759991758342438</c:v>
                </c:pt>
                <c:pt idx="8798">
                  <c:v>0.87601549902259634</c:v>
                </c:pt>
                <c:pt idx="8799">
                  <c:v>0.8760281384933708</c:v>
                </c:pt>
                <c:pt idx="8800">
                  <c:v>0.87610000701278357</c:v>
                </c:pt>
                <c:pt idx="8801">
                  <c:v>0.87630024638215276</c:v>
                </c:pt>
                <c:pt idx="8802">
                  <c:v>0.87633019692915437</c:v>
                </c:pt>
                <c:pt idx="8803">
                  <c:v>0.8765962389255717</c:v>
                </c:pt>
                <c:pt idx="8804">
                  <c:v>0.87663195649391734</c:v>
                </c:pt>
                <c:pt idx="8805">
                  <c:v>0.87668686455923339</c:v>
                </c:pt>
                <c:pt idx="8806">
                  <c:v>0.87674983634383108</c:v>
                </c:pt>
                <c:pt idx="8807">
                  <c:v>0.8767769407657422</c:v>
                </c:pt>
                <c:pt idx="8808">
                  <c:v>0.8767807958309648</c:v>
                </c:pt>
                <c:pt idx="8809">
                  <c:v>0.87680331113753462</c:v>
                </c:pt>
                <c:pt idx="8810">
                  <c:v>0.87685722643776387</c:v>
                </c:pt>
                <c:pt idx="8811">
                  <c:v>0.8771364489437572</c:v>
                </c:pt>
                <c:pt idx="8812">
                  <c:v>0.87715299881377118</c:v>
                </c:pt>
                <c:pt idx="8813">
                  <c:v>0.87727890550701049</c:v>
                </c:pt>
                <c:pt idx="8814">
                  <c:v>0.87736942906815374</c:v>
                </c:pt>
                <c:pt idx="8815">
                  <c:v>0.87749489487875332</c:v>
                </c:pt>
                <c:pt idx="8816">
                  <c:v>0.8775605914516722</c:v>
                </c:pt>
                <c:pt idx="8817">
                  <c:v>0.87764951398682634</c:v>
                </c:pt>
                <c:pt idx="8818">
                  <c:v>0.8779065766977745</c:v>
                </c:pt>
                <c:pt idx="8819">
                  <c:v>0.87790816263635696</c:v>
                </c:pt>
                <c:pt idx="8820">
                  <c:v>0.87793225471110592</c:v>
                </c:pt>
                <c:pt idx="8821">
                  <c:v>0.87798840254232857</c:v>
                </c:pt>
                <c:pt idx="8822">
                  <c:v>0.87800973139809946</c:v>
                </c:pt>
                <c:pt idx="8823">
                  <c:v>0.8780225269449311</c:v>
                </c:pt>
                <c:pt idx="8824">
                  <c:v>0.87827093616278651</c:v>
                </c:pt>
                <c:pt idx="8825">
                  <c:v>0.87827296851424408</c:v>
                </c:pt>
                <c:pt idx="8826">
                  <c:v>0.87829441221965876</c:v>
                </c:pt>
                <c:pt idx="8827">
                  <c:v>0.87833037406504411</c:v>
                </c:pt>
                <c:pt idx="8828">
                  <c:v>0.87853781002084008</c:v>
                </c:pt>
                <c:pt idx="8829">
                  <c:v>0.8785442252297937</c:v>
                </c:pt>
                <c:pt idx="8830">
                  <c:v>0.87861712172897066</c:v>
                </c:pt>
                <c:pt idx="8831">
                  <c:v>0.87867718670488038</c:v>
                </c:pt>
                <c:pt idx="8832">
                  <c:v>0.87895769199274154</c:v>
                </c:pt>
                <c:pt idx="8833">
                  <c:v>0.87924173643943004</c:v>
                </c:pt>
                <c:pt idx="8834">
                  <c:v>0.87925210824605693</c:v>
                </c:pt>
                <c:pt idx="8835">
                  <c:v>0.87927426532507535</c:v>
                </c:pt>
                <c:pt idx="8836">
                  <c:v>0.8795425205951326</c:v>
                </c:pt>
                <c:pt idx="8837">
                  <c:v>0.87967700625481249</c:v>
                </c:pt>
                <c:pt idx="8838">
                  <c:v>0.87967951710033554</c:v>
                </c:pt>
                <c:pt idx="8839">
                  <c:v>0.87974171433089321</c:v>
                </c:pt>
                <c:pt idx="8840">
                  <c:v>0.87978537953275615</c:v>
                </c:pt>
                <c:pt idx="8841">
                  <c:v>0.87985193820972873</c:v>
                </c:pt>
                <c:pt idx="8842">
                  <c:v>0.87991904608842098</c:v>
                </c:pt>
                <c:pt idx="8843">
                  <c:v>0.88006997066119164</c:v>
                </c:pt>
                <c:pt idx="8844">
                  <c:v>0.88028552381724978</c:v>
                </c:pt>
                <c:pt idx="8845">
                  <c:v>0.8804284108712177</c:v>
                </c:pt>
                <c:pt idx="8846">
                  <c:v>0.88077185860689822</c:v>
                </c:pt>
                <c:pt idx="8847">
                  <c:v>0.88082178264379363</c:v>
                </c:pt>
                <c:pt idx="8848">
                  <c:v>0.88087422977625174</c:v>
                </c:pt>
                <c:pt idx="8849">
                  <c:v>0.8810283046805274</c:v>
                </c:pt>
                <c:pt idx="8850">
                  <c:v>0.88126323488003022</c:v>
                </c:pt>
                <c:pt idx="8851">
                  <c:v>0.88136277867985058</c:v>
                </c:pt>
                <c:pt idx="8852">
                  <c:v>0.88150271096257327</c:v>
                </c:pt>
                <c:pt idx="8853">
                  <c:v>0.88153438701979736</c:v>
                </c:pt>
                <c:pt idx="8854">
                  <c:v>0.88163718359947829</c:v>
                </c:pt>
                <c:pt idx="8855">
                  <c:v>0.88164189456803999</c:v>
                </c:pt>
                <c:pt idx="8856">
                  <c:v>0.8818781707292862</c:v>
                </c:pt>
                <c:pt idx="8857">
                  <c:v>0.88202220359275918</c:v>
                </c:pt>
                <c:pt idx="8858">
                  <c:v>0.88228217405113907</c:v>
                </c:pt>
                <c:pt idx="8859">
                  <c:v>0.88241101543581579</c:v>
                </c:pt>
                <c:pt idx="8860">
                  <c:v>0.8824908745288722</c:v>
                </c:pt>
                <c:pt idx="8861">
                  <c:v>0.88257067153304747</c:v>
                </c:pt>
                <c:pt idx="8862">
                  <c:v>0.8828649841581897</c:v>
                </c:pt>
                <c:pt idx="8863">
                  <c:v>0.88286754587467398</c:v>
                </c:pt>
                <c:pt idx="8864">
                  <c:v>0.88298523348168456</c:v>
                </c:pt>
                <c:pt idx="8865">
                  <c:v>0.88300056072426303</c:v>
                </c:pt>
                <c:pt idx="8866">
                  <c:v>0.88306516199687457</c:v>
                </c:pt>
                <c:pt idx="8867">
                  <c:v>0.88329553681967021</c:v>
                </c:pt>
                <c:pt idx="8868">
                  <c:v>0.88330709852682876</c:v>
                </c:pt>
                <c:pt idx="8869">
                  <c:v>0.88354824862042758</c:v>
                </c:pt>
                <c:pt idx="8870">
                  <c:v>0.88370625218378573</c:v>
                </c:pt>
                <c:pt idx="8871">
                  <c:v>0.88375799189175264</c:v>
                </c:pt>
                <c:pt idx="8872">
                  <c:v>0.88379497452079425</c:v>
                </c:pt>
                <c:pt idx="8873">
                  <c:v>0.8838381200751404</c:v>
                </c:pt>
                <c:pt idx="8874">
                  <c:v>0.88387004613288811</c:v>
                </c:pt>
                <c:pt idx="8875">
                  <c:v>0.88426693568650538</c:v>
                </c:pt>
                <c:pt idx="8876">
                  <c:v>0.8845325837027791</c:v>
                </c:pt>
                <c:pt idx="8877">
                  <c:v>0.8845797804383202</c:v>
                </c:pt>
                <c:pt idx="8878">
                  <c:v>0.88467502248821384</c:v>
                </c:pt>
                <c:pt idx="8879">
                  <c:v>0.88467810987568574</c:v>
                </c:pt>
                <c:pt idx="8880">
                  <c:v>0.88471250917159372</c:v>
                </c:pt>
                <c:pt idx="8881">
                  <c:v>0.88472897474742962</c:v>
                </c:pt>
                <c:pt idx="8882">
                  <c:v>0.88480972818857451</c:v>
                </c:pt>
                <c:pt idx="8883">
                  <c:v>0.88499520940122234</c:v>
                </c:pt>
                <c:pt idx="8884">
                  <c:v>0.88559582897613343</c:v>
                </c:pt>
                <c:pt idx="8885">
                  <c:v>0.88563437369304987</c:v>
                </c:pt>
                <c:pt idx="8886">
                  <c:v>0.88568266160438558</c:v>
                </c:pt>
                <c:pt idx="8887">
                  <c:v>0.88573080807692839</c:v>
                </c:pt>
                <c:pt idx="8888">
                  <c:v>0.8857901147075653</c:v>
                </c:pt>
                <c:pt idx="8889">
                  <c:v>0.88583126193106243</c:v>
                </c:pt>
                <c:pt idx="8890">
                  <c:v>0.88603718657995834</c:v>
                </c:pt>
                <c:pt idx="8891">
                  <c:v>0.88610987839997035</c:v>
                </c:pt>
                <c:pt idx="8892">
                  <c:v>0.88616971684697798</c:v>
                </c:pt>
                <c:pt idx="8893">
                  <c:v>0.88623113224597794</c:v>
                </c:pt>
                <c:pt idx="8894">
                  <c:v>0.88623586737601312</c:v>
                </c:pt>
                <c:pt idx="8895">
                  <c:v>0.88632887630129598</c:v>
                </c:pt>
                <c:pt idx="8896">
                  <c:v>0.88634682216548089</c:v>
                </c:pt>
                <c:pt idx="8897">
                  <c:v>0.88665128928626036</c:v>
                </c:pt>
                <c:pt idx="8898">
                  <c:v>0.88677047242311424</c:v>
                </c:pt>
                <c:pt idx="8899">
                  <c:v>0.88677198024213588</c:v>
                </c:pt>
                <c:pt idx="8900">
                  <c:v>0.88693668414604798</c:v>
                </c:pt>
                <c:pt idx="8901">
                  <c:v>0.88720576943036811</c:v>
                </c:pt>
                <c:pt idx="8902">
                  <c:v>0.88731228573322074</c:v>
                </c:pt>
                <c:pt idx="8903">
                  <c:v>0.88736446566387239</c:v>
                </c:pt>
                <c:pt idx="8904">
                  <c:v>0.88755119645457392</c:v>
                </c:pt>
                <c:pt idx="8905">
                  <c:v>0.8876107306569978</c:v>
                </c:pt>
                <c:pt idx="8906">
                  <c:v>0.88774598861873422</c:v>
                </c:pt>
                <c:pt idx="8907">
                  <c:v>0.88783034381649362</c:v>
                </c:pt>
                <c:pt idx="8908">
                  <c:v>0.8878389002907483</c:v>
                </c:pt>
                <c:pt idx="8909">
                  <c:v>0.88797676114447821</c:v>
                </c:pt>
                <c:pt idx="8910">
                  <c:v>0.88806927567532812</c:v>
                </c:pt>
                <c:pt idx="8911">
                  <c:v>0.88831201708690655</c:v>
                </c:pt>
                <c:pt idx="8912">
                  <c:v>0.88836104901658119</c:v>
                </c:pt>
                <c:pt idx="8913">
                  <c:v>0.88838782081870393</c:v>
                </c:pt>
                <c:pt idx="8914">
                  <c:v>0.88858514573130343</c:v>
                </c:pt>
                <c:pt idx="8915">
                  <c:v>0.88911717192697637</c:v>
                </c:pt>
                <c:pt idx="8916">
                  <c:v>0.8891410485547846</c:v>
                </c:pt>
                <c:pt idx="8917">
                  <c:v>0.88914336735624766</c:v>
                </c:pt>
                <c:pt idx="8918">
                  <c:v>0.88924994656504674</c:v>
                </c:pt>
                <c:pt idx="8919">
                  <c:v>0.88936328630191697</c:v>
                </c:pt>
                <c:pt idx="8920">
                  <c:v>0.88940201162168653</c:v>
                </c:pt>
                <c:pt idx="8921">
                  <c:v>0.88945411673056451</c:v>
                </c:pt>
                <c:pt idx="8922">
                  <c:v>0.88952729827456967</c:v>
                </c:pt>
                <c:pt idx="8923">
                  <c:v>0.88961718465135764</c:v>
                </c:pt>
                <c:pt idx="8924">
                  <c:v>0.88965444612912714</c:v>
                </c:pt>
                <c:pt idx="8925">
                  <c:v>0.88968981323234209</c:v>
                </c:pt>
                <c:pt idx="8926">
                  <c:v>0.89002508672533032</c:v>
                </c:pt>
                <c:pt idx="8927">
                  <c:v>0.89009739405597066</c:v>
                </c:pt>
                <c:pt idx="8928">
                  <c:v>0.89017046088406948</c:v>
                </c:pt>
                <c:pt idx="8929">
                  <c:v>0.89019194908877619</c:v>
                </c:pt>
                <c:pt idx="8930">
                  <c:v>0.89023824615450731</c:v>
                </c:pt>
                <c:pt idx="8931">
                  <c:v>0.89043788715183991</c:v>
                </c:pt>
                <c:pt idx="8932">
                  <c:v>0.89051566338753041</c:v>
                </c:pt>
                <c:pt idx="8933">
                  <c:v>0.89066049594328933</c:v>
                </c:pt>
                <c:pt idx="8934">
                  <c:v>0.89080188003004568</c:v>
                </c:pt>
                <c:pt idx="8935">
                  <c:v>0.8908687938810933</c:v>
                </c:pt>
                <c:pt idx="8936">
                  <c:v>0.89095822725082918</c:v>
                </c:pt>
                <c:pt idx="8937">
                  <c:v>0.89119746512286535</c:v>
                </c:pt>
                <c:pt idx="8938">
                  <c:v>0.89120161909675955</c:v>
                </c:pt>
                <c:pt idx="8939">
                  <c:v>0.89121282565453264</c:v>
                </c:pt>
                <c:pt idx="8940">
                  <c:v>0.8912355192517849</c:v>
                </c:pt>
                <c:pt idx="8941">
                  <c:v>0.89130100050706296</c:v>
                </c:pt>
                <c:pt idx="8942">
                  <c:v>0.8913566173644345</c:v>
                </c:pt>
                <c:pt idx="8943">
                  <c:v>0.89141618794567146</c:v>
                </c:pt>
                <c:pt idx="8944">
                  <c:v>0.89179268042553228</c:v>
                </c:pt>
                <c:pt idx="8945">
                  <c:v>0.89181012705702578</c:v>
                </c:pt>
                <c:pt idx="8946">
                  <c:v>0.89186523935467354</c:v>
                </c:pt>
                <c:pt idx="8947">
                  <c:v>0.89210809498245047</c:v>
                </c:pt>
                <c:pt idx="8948">
                  <c:v>0.89238425132822941</c:v>
                </c:pt>
                <c:pt idx="8949">
                  <c:v>0.89247051751468875</c:v>
                </c:pt>
                <c:pt idx="8950">
                  <c:v>0.89272994525869986</c:v>
                </c:pt>
                <c:pt idx="8951">
                  <c:v>0.89274399921229297</c:v>
                </c:pt>
                <c:pt idx="8952">
                  <c:v>0.89303539709322366</c:v>
                </c:pt>
                <c:pt idx="8953">
                  <c:v>0.89323102660664455</c:v>
                </c:pt>
                <c:pt idx="8954">
                  <c:v>0.89333563657248471</c:v>
                </c:pt>
                <c:pt idx="8955">
                  <c:v>0.89338423206680706</c:v>
                </c:pt>
                <c:pt idx="8956">
                  <c:v>0.8933966639106401</c:v>
                </c:pt>
                <c:pt idx="8957">
                  <c:v>0.89358760146944549</c:v>
                </c:pt>
                <c:pt idx="8958">
                  <c:v>0.89366563779460439</c:v>
                </c:pt>
                <c:pt idx="8959">
                  <c:v>0.89374740737529512</c:v>
                </c:pt>
                <c:pt idx="8960">
                  <c:v>0.89375031100463986</c:v>
                </c:pt>
                <c:pt idx="8961">
                  <c:v>0.89378654047308048</c:v>
                </c:pt>
                <c:pt idx="8962">
                  <c:v>0.89390180026144495</c:v>
                </c:pt>
                <c:pt idx="8963">
                  <c:v>0.89409847638730655</c:v>
                </c:pt>
                <c:pt idx="8964">
                  <c:v>0.89415999898870879</c:v>
                </c:pt>
                <c:pt idx="8965">
                  <c:v>0.89443356656248763</c:v>
                </c:pt>
                <c:pt idx="8966">
                  <c:v>0.89457066833960974</c:v>
                </c:pt>
                <c:pt idx="8967">
                  <c:v>0.8945960452635382</c:v>
                </c:pt>
                <c:pt idx="8968">
                  <c:v>0.89471629488456128</c:v>
                </c:pt>
                <c:pt idx="8969">
                  <c:v>0.89489226850513282</c:v>
                </c:pt>
                <c:pt idx="8970">
                  <c:v>0.89514075896186429</c:v>
                </c:pt>
                <c:pt idx="8971">
                  <c:v>0.8951792663902467</c:v>
                </c:pt>
                <c:pt idx="8972">
                  <c:v>0.89530680991765266</c:v>
                </c:pt>
                <c:pt idx="8973">
                  <c:v>0.89535363171416216</c:v>
                </c:pt>
                <c:pt idx="8974">
                  <c:v>0.8955418057811082</c:v>
                </c:pt>
                <c:pt idx="8975">
                  <c:v>0.89561991573813393</c:v>
                </c:pt>
                <c:pt idx="8976">
                  <c:v>0.89562098465197248</c:v>
                </c:pt>
                <c:pt idx="8977">
                  <c:v>0.89569374180144345</c:v>
                </c:pt>
                <c:pt idx="8978">
                  <c:v>0.8960331770305705</c:v>
                </c:pt>
                <c:pt idx="8979">
                  <c:v>0.8964664935632618</c:v>
                </c:pt>
                <c:pt idx="8980">
                  <c:v>0.89671872017946641</c:v>
                </c:pt>
                <c:pt idx="8981">
                  <c:v>0.89678042648837897</c:v>
                </c:pt>
                <c:pt idx="8982">
                  <c:v>0.89688994787443654</c:v>
                </c:pt>
                <c:pt idx="8983">
                  <c:v>0.89692239446302402</c:v>
                </c:pt>
                <c:pt idx="8984">
                  <c:v>0.89702500497266513</c:v>
                </c:pt>
                <c:pt idx="8985">
                  <c:v>0.89722026682483658</c:v>
                </c:pt>
                <c:pt idx="8986">
                  <c:v>0.89744141741212702</c:v>
                </c:pt>
                <c:pt idx="8987">
                  <c:v>0.89761132316499692</c:v>
                </c:pt>
                <c:pt idx="8988">
                  <c:v>0.89769997301112658</c:v>
                </c:pt>
                <c:pt idx="8989">
                  <c:v>0.89778628381028569</c:v>
                </c:pt>
                <c:pt idx="8990">
                  <c:v>0.89784321473573048</c:v>
                </c:pt>
                <c:pt idx="8991">
                  <c:v>0.89795831208395605</c:v>
                </c:pt>
                <c:pt idx="8992">
                  <c:v>0.89829237167014275</c:v>
                </c:pt>
                <c:pt idx="8993">
                  <c:v>0.89848642021833092</c:v>
                </c:pt>
                <c:pt idx="8994">
                  <c:v>0.8985165389330656</c:v>
                </c:pt>
                <c:pt idx="8995">
                  <c:v>0.89852808303373832</c:v>
                </c:pt>
                <c:pt idx="8996">
                  <c:v>0.89887012542234745</c:v>
                </c:pt>
                <c:pt idx="8997">
                  <c:v>0.89888360275273604</c:v>
                </c:pt>
                <c:pt idx="8998">
                  <c:v>0.89894639692064415</c:v>
                </c:pt>
                <c:pt idx="8999">
                  <c:v>0.89902350299918687</c:v>
                </c:pt>
                <c:pt idx="9000">
                  <c:v>0.89907603028817329</c:v>
                </c:pt>
                <c:pt idx="9001">
                  <c:v>0.89930666260773484</c:v>
                </c:pt>
                <c:pt idx="9002">
                  <c:v>0.89933734521508568</c:v>
                </c:pt>
                <c:pt idx="9003">
                  <c:v>0.89938531725350379</c:v>
                </c:pt>
                <c:pt idx="9004">
                  <c:v>0.89940714983747605</c:v>
                </c:pt>
                <c:pt idx="9005">
                  <c:v>0.89950014273429724</c:v>
                </c:pt>
                <c:pt idx="9006">
                  <c:v>0.89964028901768711</c:v>
                </c:pt>
                <c:pt idx="9007">
                  <c:v>0.8997255478297923</c:v>
                </c:pt>
                <c:pt idx="9008">
                  <c:v>0.89980332783094719</c:v>
                </c:pt>
                <c:pt idx="9009">
                  <c:v>0.89996718095782313</c:v>
                </c:pt>
                <c:pt idx="9010">
                  <c:v>0.89998181315837411</c:v>
                </c:pt>
                <c:pt idx="9011">
                  <c:v>0.90003225282573163</c:v>
                </c:pt>
                <c:pt idx="9012">
                  <c:v>0.90037732366618495</c:v>
                </c:pt>
                <c:pt idx="9013">
                  <c:v>0.9005154652240317</c:v>
                </c:pt>
                <c:pt idx="9014">
                  <c:v>0.90055982925330169</c:v>
                </c:pt>
                <c:pt idx="9015">
                  <c:v>0.90087792455046611</c:v>
                </c:pt>
                <c:pt idx="9016">
                  <c:v>0.90103497777650166</c:v>
                </c:pt>
                <c:pt idx="9017">
                  <c:v>0.90111239408230781</c:v>
                </c:pt>
                <c:pt idx="9018">
                  <c:v>0.90113596472788959</c:v>
                </c:pt>
                <c:pt idx="9019">
                  <c:v>0.90127257613302936</c:v>
                </c:pt>
                <c:pt idx="9020">
                  <c:v>0.90136838233799521</c:v>
                </c:pt>
                <c:pt idx="9021">
                  <c:v>0.90140047568206794</c:v>
                </c:pt>
                <c:pt idx="9022">
                  <c:v>0.90142775359020222</c:v>
                </c:pt>
                <c:pt idx="9023">
                  <c:v>0.90156176816818423</c:v>
                </c:pt>
                <c:pt idx="9024">
                  <c:v>0.90161080207015809</c:v>
                </c:pt>
                <c:pt idx="9025">
                  <c:v>0.90173204225371162</c:v>
                </c:pt>
                <c:pt idx="9026">
                  <c:v>0.9018409255402402</c:v>
                </c:pt>
                <c:pt idx="9027">
                  <c:v>0.90211846839304632</c:v>
                </c:pt>
                <c:pt idx="9028">
                  <c:v>0.90216719970185566</c:v>
                </c:pt>
                <c:pt idx="9029">
                  <c:v>0.90219388296514724</c:v>
                </c:pt>
                <c:pt idx="9030">
                  <c:v>0.90230803075782817</c:v>
                </c:pt>
                <c:pt idx="9031">
                  <c:v>0.902324373951368</c:v>
                </c:pt>
                <c:pt idx="9032">
                  <c:v>0.90234270499045</c:v>
                </c:pt>
                <c:pt idx="9033">
                  <c:v>0.90246575187102196</c:v>
                </c:pt>
                <c:pt idx="9034">
                  <c:v>0.90299389553703513</c:v>
                </c:pt>
                <c:pt idx="9035">
                  <c:v>0.90312120615935654</c:v>
                </c:pt>
                <c:pt idx="9036">
                  <c:v>0.9033035461673613</c:v>
                </c:pt>
                <c:pt idx="9037">
                  <c:v>0.90331224382000741</c:v>
                </c:pt>
                <c:pt idx="9038">
                  <c:v>0.90332716687296966</c:v>
                </c:pt>
                <c:pt idx="9039">
                  <c:v>0.90335286596575282</c:v>
                </c:pt>
                <c:pt idx="9040">
                  <c:v>0.90361224996643053</c:v>
                </c:pt>
                <c:pt idx="9041">
                  <c:v>0.90381440608851249</c:v>
                </c:pt>
                <c:pt idx="9042">
                  <c:v>0.90407827589125689</c:v>
                </c:pt>
                <c:pt idx="9043">
                  <c:v>0.90418153508639731</c:v>
                </c:pt>
                <c:pt idx="9044">
                  <c:v>0.90425576737311397</c:v>
                </c:pt>
                <c:pt idx="9045">
                  <c:v>0.90426033972137509</c:v>
                </c:pt>
                <c:pt idx="9046">
                  <c:v>0.90436661084753123</c:v>
                </c:pt>
                <c:pt idx="9047">
                  <c:v>0.90444913112831005</c:v>
                </c:pt>
                <c:pt idx="9048">
                  <c:v>0.90457540721907348</c:v>
                </c:pt>
                <c:pt idx="9049">
                  <c:v>0.90459933809459958</c:v>
                </c:pt>
                <c:pt idx="9050">
                  <c:v>0.90470427522442476</c:v>
                </c:pt>
                <c:pt idx="9051">
                  <c:v>0.90479668973583527</c:v>
                </c:pt>
                <c:pt idx="9052">
                  <c:v>0.90494659466441019</c:v>
                </c:pt>
                <c:pt idx="9053">
                  <c:v>0.90514062650922278</c:v>
                </c:pt>
                <c:pt idx="9054">
                  <c:v>0.90521623901969339</c:v>
                </c:pt>
                <c:pt idx="9055">
                  <c:v>0.90548049591671331</c:v>
                </c:pt>
                <c:pt idx="9056">
                  <c:v>0.90568144801946349</c:v>
                </c:pt>
                <c:pt idx="9057">
                  <c:v>0.90570184146420396</c:v>
                </c:pt>
                <c:pt idx="9058">
                  <c:v>0.90576200616812641</c:v>
                </c:pt>
                <c:pt idx="9059">
                  <c:v>0.90578028681442957</c:v>
                </c:pt>
                <c:pt idx="9060">
                  <c:v>0.90588433180246519</c:v>
                </c:pt>
                <c:pt idx="9061">
                  <c:v>0.90616300249742499</c:v>
                </c:pt>
                <c:pt idx="9062">
                  <c:v>0.90623697756018506</c:v>
                </c:pt>
                <c:pt idx="9063">
                  <c:v>0.90628415734271939</c:v>
                </c:pt>
                <c:pt idx="9064">
                  <c:v>0.90628981237857009</c:v>
                </c:pt>
                <c:pt idx="9065">
                  <c:v>0.90630112152089382</c:v>
                </c:pt>
                <c:pt idx="9066">
                  <c:v>0.90665148361189773</c:v>
                </c:pt>
                <c:pt idx="9067">
                  <c:v>0.9066985885375034</c:v>
                </c:pt>
                <c:pt idx="9068">
                  <c:v>0.90679688532622671</c:v>
                </c:pt>
                <c:pt idx="9069">
                  <c:v>0.90679851383379084</c:v>
                </c:pt>
                <c:pt idx="9070">
                  <c:v>0.90684941550380205</c:v>
                </c:pt>
                <c:pt idx="9071">
                  <c:v>0.90712177476765898</c:v>
                </c:pt>
                <c:pt idx="9072">
                  <c:v>0.90716777157467376</c:v>
                </c:pt>
                <c:pt idx="9073">
                  <c:v>0.90719954962214344</c:v>
                </c:pt>
                <c:pt idx="9074">
                  <c:v>0.90732413636594234</c:v>
                </c:pt>
                <c:pt idx="9075">
                  <c:v>0.90733636223290692</c:v>
                </c:pt>
                <c:pt idx="9076">
                  <c:v>0.90738068863737409</c:v>
                </c:pt>
                <c:pt idx="9077">
                  <c:v>0.9073927078243107</c:v>
                </c:pt>
                <c:pt idx="9078">
                  <c:v>0.90740074792223213</c:v>
                </c:pt>
                <c:pt idx="9079">
                  <c:v>0.90747664036315334</c:v>
                </c:pt>
                <c:pt idx="9080">
                  <c:v>0.90749879323471827</c:v>
                </c:pt>
                <c:pt idx="9081">
                  <c:v>0.90759610040685934</c:v>
                </c:pt>
                <c:pt idx="9082">
                  <c:v>0.90766113799426473</c:v>
                </c:pt>
                <c:pt idx="9083">
                  <c:v>0.90801500571815508</c:v>
                </c:pt>
                <c:pt idx="9084">
                  <c:v>0.90808522605145026</c:v>
                </c:pt>
                <c:pt idx="9085">
                  <c:v>0.90840855067590121</c:v>
                </c:pt>
                <c:pt idx="9086">
                  <c:v>0.9084434450669161</c:v>
                </c:pt>
                <c:pt idx="9087">
                  <c:v>0.90855647967435837</c:v>
                </c:pt>
                <c:pt idx="9088">
                  <c:v>0.90860318018206243</c:v>
                </c:pt>
                <c:pt idx="9089">
                  <c:v>0.90861123501470709</c:v>
                </c:pt>
                <c:pt idx="9090">
                  <c:v>0.90867627262031125</c:v>
                </c:pt>
                <c:pt idx="9091">
                  <c:v>0.90878547612042038</c:v>
                </c:pt>
                <c:pt idx="9092">
                  <c:v>0.90882953474485872</c:v>
                </c:pt>
                <c:pt idx="9093">
                  <c:v>0.90891046417743926</c:v>
                </c:pt>
                <c:pt idx="9094">
                  <c:v>0.90908069037509232</c:v>
                </c:pt>
                <c:pt idx="9095">
                  <c:v>0.90913395525317897</c:v>
                </c:pt>
                <c:pt idx="9096">
                  <c:v>0.90941666199113347</c:v>
                </c:pt>
                <c:pt idx="9097">
                  <c:v>0.90952186099018983</c:v>
                </c:pt>
                <c:pt idx="9098">
                  <c:v>0.90956735414518497</c:v>
                </c:pt>
                <c:pt idx="9099">
                  <c:v>0.90963185817229308</c:v>
                </c:pt>
                <c:pt idx="9100">
                  <c:v>0.90964183512654118</c:v>
                </c:pt>
                <c:pt idx="9101">
                  <c:v>0.90967055826422372</c:v>
                </c:pt>
                <c:pt idx="9102">
                  <c:v>0.90986407574746053</c:v>
                </c:pt>
                <c:pt idx="9103">
                  <c:v>0.90987166662078622</c:v>
                </c:pt>
                <c:pt idx="9104">
                  <c:v>0.90988415945114998</c:v>
                </c:pt>
                <c:pt idx="9105">
                  <c:v>0.91005780460108743</c:v>
                </c:pt>
                <c:pt idx="9106">
                  <c:v>0.91009803461604388</c:v>
                </c:pt>
                <c:pt idx="9107">
                  <c:v>0.91017258833974113</c:v>
                </c:pt>
                <c:pt idx="9108">
                  <c:v>0.91033913400929878</c:v>
                </c:pt>
                <c:pt idx="9109">
                  <c:v>0.91044577928895087</c:v>
                </c:pt>
                <c:pt idx="9110">
                  <c:v>0.91046453399149296</c:v>
                </c:pt>
                <c:pt idx="9111">
                  <c:v>0.91065255120248456</c:v>
                </c:pt>
                <c:pt idx="9112">
                  <c:v>0.91071052653218154</c:v>
                </c:pt>
                <c:pt idx="9113">
                  <c:v>0.91072906170060031</c:v>
                </c:pt>
                <c:pt idx="9114">
                  <c:v>0.91076512498035456</c:v>
                </c:pt>
                <c:pt idx="9115">
                  <c:v>0.91079673224717328</c:v>
                </c:pt>
                <c:pt idx="9116">
                  <c:v>0.91087883216713705</c:v>
                </c:pt>
                <c:pt idx="9117">
                  <c:v>0.91089209414413208</c:v>
                </c:pt>
                <c:pt idx="9118">
                  <c:v>0.9109830024415424</c:v>
                </c:pt>
                <c:pt idx="9119">
                  <c:v>0.91100352507699656</c:v>
                </c:pt>
                <c:pt idx="9120">
                  <c:v>0.91112469061480184</c:v>
                </c:pt>
                <c:pt idx="9121">
                  <c:v>0.91124228911650063</c:v>
                </c:pt>
                <c:pt idx="9122">
                  <c:v>0.91125450468154079</c:v>
                </c:pt>
                <c:pt idx="9123">
                  <c:v>0.91128050073674594</c:v>
                </c:pt>
                <c:pt idx="9124">
                  <c:v>0.91137922803280058</c:v>
                </c:pt>
                <c:pt idx="9125">
                  <c:v>0.91161871337038036</c:v>
                </c:pt>
                <c:pt idx="9126">
                  <c:v>0.91165035439949182</c:v>
                </c:pt>
                <c:pt idx="9127">
                  <c:v>0.91170996745606514</c:v>
                </c:pt>
                <c:pt idx="9128">
                  <c:v>0.91179082413208778</c:v>
                </c:pt>
                <c:pt idx="9129">
                  <c:v>0.91180048341936093</c:v>
                </c:pt>
                <c:pt idx="9130">
                  <c:v>0.9118572546535253</c:v>
                </c:pt>
                <c:pt idx="9131">
                  <c:v>0.91190154649391997</c:v>
                </c:pt>
                <c:pt idx="9132">
                  <c:v>0.91232995633607561</c:v>
                </c:pt>
                <c:pt idx="9133">
                  <c:v>0.91236795043489072</c:v>
                </c:pt>
                <c:pt idx="9134">
                  <c:v>0.91242099478736005</c:v>
                </c:pt>
                <c:pt idx="9135">
                  <c:v>0.91242720790747134</c:v>
                </c:pt>
                <c:pt idx="9136">
                  <c:v>0.91246684647053233</c:v>
                </c:pt>
                <c:pt idx="9137">
                  <c:v>0.91253196037442841</c:v>
                </c:pt>
                <c:pt idx="9138">
                  <c:v>0.91266390099878869</c:v>
                </c:pt>
                <c:pt idx="9139">
                  <c:v>0.91271251865895264</c:v>
                </c:pt>
                <c:pt idx="9140">
                  <c:v>0.91279620160778085</c:v>
                </c:pt>
                <c:pt idx="9141">
                  <c:v>0.9129171720240421</c:v>
                </c:pt>
                <c:pt idx="9142">
                  <c:v>0.91326350147416635</c:v>
                </c:pt>
                <c:pt idx="9143">
                  <c:v>0.91327945865912796</c:v>
                </c:pt>
                <c:pt idx="9144">
                  <c:v>0.9133173959963834</c:v>
                </c:pt>
                <c:pt idx="9145">
                  <c:v>0.91332695160747046</c:v>
                </c:pt>
                <c:pt idx="9146">
                  <c:v>0.91352384034143386</c:v>
                </c:pt>
                <c:pt idx="9147">
                  <c:v>0.91370262718314099</c:v>
                </c:pt>
                <c:pt idx="9148">
                  <c:v>0.91371607573305802</c:v>
                </c:pt>
                <c:pt idx="9149">
                  <c:v>0.91374490396363295</c:v>
                </c:pt>
                <c:pt idx="9150">
                  <c:v>0.9137989595374012</c:v>
                </c:pt>
                <c:pt idx="9151">
                  <c:v>0.91380242890361374</c:v>
                </c:pt>
                <c:pt idx="9152">
                  <c:v>0.91386541590798109</c:v>
                </c:pt>
                <c:pt idx="9153">
                  <c:v>0.91401902273507485</c:v>
                </c:pt>
                <c:pt idx="9154">
                  <c:v>0.91413972292011514</c:v>
                </c:pt>
                <c:pt idx="9155">
                  <c:v>0.91424177661066475</c:v>
                </c:pt>
                <c:pt idx="9156">
                  <c:v>0.91431216852232922</c:v>
                </c:pt>
                <c:pt idx="9157">
                  <c:v>0.91436927840437265</c:v>
                </c:pt>
                <c:pt idx="9158">
                  <c:v>0.91459027006319094</c:v>
                </c:pt>
                <c:pt idx="9159">
                  <c:v>0.91461784140815738</c:v>
                </c:pt>
                <c:pt idx="9160">
                  <c:v>0.91463310389204722</c:v>
                </c:pt>
                <c:pt idx="9161">
                  <c:v>0.91463692560343368</c:v>
                </c:pt>
                <c:pt idx="9162">
                  <c:v>0.9146827658351</c:v>
                </c:pt>
                <c:pt idx="9163">
                  <c:v>0.91477722311438936</c:v>
                </c:pt>
                <c:pt idx="9164">
                  <c:v>0.91488145824095413</c:v>
                </c:pt>
                <c:pt idx="9165">
                  <c:v>0.91488989879190008</c:v>
                </c:pt>
                <c:pt idx="9166">
                  <c:v>0.91507258313816253</c:v>
                </c:pt>
                <c:pt idx="9167">
                  <c:v>0.91507960847512049</c:v>
                </c:pt>
                <c:pt idx="9168">
                  <c:v>0.91508894600408963</c:v>
                </c:pt>
                <c:pt idx="9169">
                  <c:v>0.91510064488621379</c:v>
                </c:pt>
                <c:pt idx="9170">
                  <c:v>0.91514521799507231</c:v>
                </c:pt>
                <c:pt idx="9171">
                  <c:v>0.91521481056176635</c:v>
                </c:pt>
                <c:pt idx="9172">
                  <c:v>0.91523721400096991</c:v>
                </c:pt>
                <c:pt idx="9173">
                  <c:v>0.91524272897857251</c:v>
                </c:pt>
                <c:pt idx="9174">
                  <c:v>0.91547762940558663</c:v>
                </c:pt>
                <c:pt idx="9175">
                  <c:v>0.91550540425497728</c:v>
                </c:pt>
                <c:pt idx="9176">
                  <c:v>0.91557243032291469</c:v>
                </c:pt>
                <c:pt idx="9177">
                  <c:v>0.91561386802337563</c:v>
                </c:pt>
                <c:pt idx="9178">
                  <c:v>0.9156359247684589</c:v>
                </c:pt>
                <c:pt idx="9179">
                  <c:v>0.91602334832802934</c:v>
                </c:pt>
                <c:pt idx="9180">
                  <c:v>0.91603251162831834</c:v>
                </c:pt>
                <c:pt idx="9181">
                  <c:v>0.91617501491802966</c:v>
                </c:pt>
                <c:pt idx="9182">
                  <c:v>0.91628777831653485</c:v>
                </c:pt>
                <c:pt idx="9183">
                  <c:v>0.91630955975491979</c:v>
                </c:pt>
                <c:pt idx="9184">
                  <c:v>0.91631644848898319</c:v>
                </c:pt>
                <c:pt idx="9185">
                  <c:v>0.9166499441481526</c:v>
                </c:pt>
                <c:pt idx="9186">
                  <c:v>0.91682698794125428</c:v>
                </c:pt>
                <c:pt idx="9187">
                  <c:v>0.91700055858445384</c:v>
                </c:pt>
                <c:pt idx="9188">
                  <c:v>0.9171760884137421</c:v>
                </c:pt>
                <c:pt idx="9189">
                  <c:v>0.91742939595596451</c:v>
                </c:pt>
                <c:pt idx="9190">
                  <c:v>0.91745343836664972</c:v>
                </c:pt>
                <c:pt idx="9191">
                  <c:v>0.91749992752905452</c:v>
                </c:pt>
                <c:pt idx="9192">
                  <c:v>0.91775621307426514</c:v>
                </c:pt>
                <c:pt idx="9193">
                  <c:v>0.91781669366761465</c:v>
                </c:pt>
                <c:pt idx="9194">
                  <c:v>0.91799053263469887</c:v>
                </c:pt>
                <c:pt idx="9195">
                  <c:v>0.91812251108662712</c:v>
                </c:pt>
                <c:pt idx="9196">
                  <c:v>0.91830199813359958</c:v>
                </c:pt>
                <c:pt idx="9197">
                  <c:v>0.91835134667559859</c:v>
                </c:pt>
                <c:pt idx="9198">
                  <c:v>0.91836469109065044</c:v>
                </c:pt>
                <c:pt idx="9199">
                  <c:v>0.91838755602766642</c:v>
                </c:pt>
                <c:pt idx="9200">
                  <c:v>0.91843503978420382</c:v>
                </c:pt>
                <c:pt idx="9201">
                  <c:v>0.91848179254594453</c:v>
                </c:pt>
                <c:pt idx="9202">
                  <c:v>0.91853000177363464</c:v>
                </c:pt>
                <c:pt idx="9203">
                  <c:v>0.91857096565605678</c:v>
                </c:pt>
                <c:pt idx="9204">
                  <c:v>0.91864443723488676</c:v>
                </c:pt>
                <c:pt idx="9205">
                  <c:v>0.91879800849387538</c:v>
                </c:pt>
                <c:pt idx="9206">
                  <c:v>0.91890270997608292</c:v>
                </c:pt>
                <c:pt idx="9207">
                  <c:v>0.91898516253141893</c:v>
                </c:pt>
                <c:pt idx="9208">
                  <c:v>0.91899432258984182</c:v>
                </c:pt>
                <c:pt idx="9209">
                  <c:v>0.91910526496378164</c:v>
                </c:pt>
                <c:pt idx="9210">
                  <c:v>0.91920527618159897</c:v>
                </c:pt>
                <c:pt idx="9211">
                  <c:v>0.9192850484391446</c:v>
                </c:pt>
                <c:pt idx="9212">
                  <c:v>0.9194674970509813</c:v>
                </c:pt>
                <c:pt idx="9213">
                  <c:v>0.91964327905095944</c:v>
                </c:pt>
                <c:pt idx="9214">
                  <c:v>0.91976292210396027</c:v>
                </c:pt>
                <c:pt idx="9215">
                  <c:v>0.91998242471312586</c:v>
                </c:pt>
                <c:pt idx="9216">
                  <c:v>0.92002092398329349</c:v>
                </c:pt>
                <c:pt idx="9217">
                  <c:v>0.92005535611092948</c:v>
                </c:pt>
                <c:pt idx="9218">
                  <c:v>0.92007945539947111</c:v>
                </c:pt>
                <c:pt idx="9219">
                  <c:v>0.92016121775908055</c:v>
                </c:pt>
                <c:pt idx="9220">
                  <c:v>0.92038265067013869</c:v>
                </c:pt>
                <c:pt idx="9221">
                  <c:v>0.9205752833355334</c:v>
                </c:pt>
                <c:pt idx="9222">
                  <c:v>0.92064294332534158</c:v>
                </c:pt>
                <c:pt idx="9223">
                  <c:v>0.92064832219282433</c:v>
                </c:pt>
                <c:pt idx="9224">
                  <c:v>0.92065405187215377</c:v>
                </c:pt>
                <c:pt idx="9225">
                  <c:v>0.92069635579880282</c:v>
                </c:pt>
                <c:pt idx="9226">
                  <c:v>0.92070715124444025</c:v>
                </c:pt>
                <c:pt idx="9227">
                  <c:v>0.92071722329114269</c:v>
                </c:pt>
                <c:pt idx="9228">
                  <c:v>0.92079688787080038</c:v>
                </c:pt>
                <c:pt idx="9229">
                  <c:v>0.92087332198680127</c:v>
                </c:pt>
                <c:pt idx="9230">
                  <c:v>0.92113062674861101</c:v>
                </c:pt>
                <c:pt idx="9231">
                  <c:v>0.92139779425683921</c:v>
                </c:pt>
                <c:pt idx="9232">
                  <c:v>0.9215240184053155</c:v>
                </c:pt>
                <c:pt idx="9233">
                  <c:v>0.9215250611946455</c:v>
                </c:pt>
                <c:pt idx="9234">
                  <c:v>0.92157029968227211</c:v>
                </c:pt>
                <c:pt idx="9235">
                  <c:v>0.92198378558496752</c:v>
                </c:pt>
                <c:pt idx="9236">
                  <c:v>0.92210079633196074</c:v>
                </c:pt>
                <c:pt idx="9237">
                  <c:v>0.92222358777504887</c:v>
                </c:pt>
                <c:pt idx="9238">
                  <c:v>0.92224672394847151</c:v>
                </c:pt>
                <c:pt idx="9239">
                  <c:v>0.92252049636750155</c:v>
                </c:pt>
                <c:pt idx="9240">
                  <c:v>0.92259255583991573</c:v>
                </c:pt>
                <c:pt idx="9241">
                  <c:v>0.92260087515009337</c:v>
                </c:pt>
                <c:pt idx="9242">
                  <c:v>0.92265625381950889</c:v>
                </c:pt>
                <c:pt idx="9243">
                  <c:v>0.92293067651395044</c:v>
                </c:pt>
                <c:pt idx="9244">
                  <c:v>0.92304956661407811</c:v>
                </c:pt>
                <c:pt idx="9245">
                  <c:v>0.92311277497943189</c:v>
                </c:pt>
                <c:pt idx="9246">
                  <c:v>0.92311541928540186</c:v>
                </c:pt>
                <c:pt idx="9247">
                  <c:v>0.92315279720813281</c:v>
                </c:pt>
                <c:pt idx="9248">
                  <c:v>0.92315640040011671</c:v>
                </c:pt>
                <c:pt idx="9249">
                  <c:v>0.92327459030315051</c:v>
                </c:pt>
                <c:pt idx="9250">
                  <c:v>0.92328944334335161</c:v>
                </c:pt>
                <c:pt idx="9251">
                  <c:v>0.92390502102564032</c:v>
                </c:pt>
                <c:pt idx="9252">
                  <c:v>0.9239231253638418</c:v>
                </c:pt>
                <c:pt idx="9253">
                  <c:v>0.92410714583534359</c:v>
                </c:pt>
                <c:pt idx="9254">
                  <c:v>0.92412070514552647</c:v>
                </c:pt>
                <c:pt idx="9255">
                  <c:v>0.92430045782508974</c:v>
                </c:pt>
                <c:pt idx="9256">
                  <c:v>0.92458988067919678</c:v>
                </c:pt>
                <c:pt idx="9257">
                  <c:v>0.92462072779973492</c:v>
                </c:pt>
                <c:pt idx="9258">
                  <c:v>0.92471560015690923</c:v>
                </c:pt>
                <c:pt idx="9259">
                  <c:v>0.92473421462935312</c:v>
                </c:pt>
                <c:pt idx="9260">
                  <c:v>0.92482193834197646</c:v>
                </c:pt>
                <c:pt idx="9261">
                  <c:v>0.92484247212631554</c:v>
                </c:pt>
                <c:pt idx="9262">
                  <c:v>0.92527229375643572</c:v>
                </c:pt>
                <c:pt idx="9263">
                  <c:v>0.92531696940712815</c:v>
                </c:pt>
                <c:pt idx="9264">
                  <c:v>0.92554706845730461</c:v>
                </c:pt>
                <c:pt idx="9265">
                  <c:v>0.92572837989887891</c:v>
                </c:pt>
                <c:pt idx="9266">
                  <c:v>0.92575203365243852</c:v>
                </c:pt>
                <c:pt idx="9267">
                  <c:v>0.9257638019990877</c:v>
                </c:pt>
                <c:pt idx="9268">
                  <c:v>0.92576879232586862</c:v>
                </c:pt>
                <c:pt idx="9269">
                  <c:v>0.92579545232036153</c:v>
                </c:pt>
                <c:pt idx="9270">
                  <c:v>0.92589183515506135</c:v>
                </c:pt>
                <c:pt idx="9271">
                  <c:v>0.9259138216133409</c:v>
                </c:pt>
                <c:pt idx="9272">
                  <c:v>0.92601120111339585</c:v>
                </c:pt>
                <c:pt idx="9273">
                  <c:v>0.92609652291380695</c:v>
                </c:pt>
                <c:pt idx="9274">
                  <c:v>0.92618074940652506</c:v>
                </c:pt>
                <c:pt idx="9275">
                  <c:v>0.92638024568080213</c:v>
                </c:pt>
                <c:pt idx="9276">
                  <c:v>0.92641388617342746</c:v>
                </c:pt>
                <c:pt idx="9277">
                  <c:v>0.92653496528658175</c:v>
                </c:pt>
                <c:pt idx="9278">
                  <c:v>0.92656090197244101</c:v>
                </c:pt>
                <c:pt idx="9279">
                  <c:v>0.92661078840411526</c:v>
                </c:pt>
                <c:pt idx="9280">
                  <c:v>0.92676687553109782</c:v>
                </c:pt>
                <c:pt idx="9281">
                  <c:v>0.92694923936051143</c:v>
                </c:pt>
                <c:pt idx="9282">
                  <c:v>0.92695997742803882</c:v>
                </c:pt>
                <c:pt idx="9283">
                  <c:v>0.92696366411105346</c:v>
                </c:pt>
                <c:pt idx="9284">
                  <c:v>0.92706483305298937</c:v>
                </c:pt>
                <c:pt idx="9285">
                  <c:v>0.92710352279423436</c:v>
                </c:pt>
                <c:pt idx="9286">
                  <c:v>0.92724342686802919</c:v>
                </c:pt>
                <c:pt idx="9287">
                  <c:v>0.92743138666815161</c:v>
                </c:pt>
                <c:pt idx="9288">
                  <c:v>0.92751549970983604</c:v>
                </c:pt>
                <c:pt idx="9289">
                  <c:v>0.92761077278626125</c:v>
                </c:pt>
                <c:pt idx="9290">
                  <c:v>0.92764288656787697</c:v>
                </c:pt>
                <c:pt idx="9291">
                  <c:v>0.92772335334301737</c:v>
                </c:pt>
                <c:pt idx="9292">
                  <c:v>0.92788732053112488</c:v>
                </c:pt>
                <c:pt idx="9293">
                  <c:v>0.92821710139967029</c:v>
                </c:pt>
                <c:pt idx="9294">
                  <c:v>0.92823381100925406</c:v>
                </c:pt>
                <c:pt idx="9295">
                  <c:v>0.9283085994820548</c:v>
                </c:pt>
                <c:pt idx="9296">
                  <c:v>0.92837421778496321</c:v>
                </c:pt>
                <c:pt idx="9297">
                  <c:v>0.92857787659808344</c:v>
                </c:pt>
                <c:pt idx="9298">
                  <c:v>0.92867932068655468</c:v>
                </c:pt>
                <c:pt idx="9299">
                  <c:v>0.92900575271092722</c:v>
                </c:pt>
                <c:pt idx="9300">
                  <c:v>0.9291148023978375</c:v>
                </c:pt>
                <c:pt idx="9301">
                  <c:v>0.92932581851989626</c:v>
                </c:pt>
                <c:pt idx="9302">
                  <c:v>0.92938692632009556</c:v>
                </c:pt>
                <c:pt idx="9303">
                  <c:v>0.92978372733906278</c:v>
                </c:pt>
                <c:pt idx="9304">
                  <c:v>0.92988199403808158</c:v>
                </c:pt>
                <c:pt idx="9305">
                  <c:v>0.93017777706800331</c:v>
                </c:pt>
                <c:pt idx="9306">
                  <c:v>0.93033830282309204</c:v>
                </c:pt>
                <c:pt idx="9307">
                  <c:v>0.93037354124804628</c:v>
                </c:pt>
                <c:pt idx="9308">
                  <c:v>0.93046506566553755</c:v>
                </c:pt>
                <c:pt idx="9309">
                  <c:v>0.93055272711940806</c:v>
                </c:pt>
                <c:pt idx="9310">
                  <c:v>0.93070685474396964</c:v>
                </c:pt>
                <c:pt idx="9311">
                  <c:v>0.93077681094069242</c:v>
                </c:pt>
                <c:pt idx="9312">
                  <c:v>0.93082913046128546</c:v>
                </c:pt>
                <c:pt idx="9313">
                  <c:v>0.93087002239936911</c:v>
                </c:pt>
                <c:pt idx="9314">
                  <c:v>0.9310945289503012</c:v>
                </c:pt>
                <c:pt idx="9315">
                  <c:v>0.93115501569577619</c:v>
                </c:pt>
                <c:pt idx="9316">
                  <c:v>0.93118344289248145</c:v>
                </c:pt>
                <c:pt idx="9317">
                  <c:v>0.9312083160154756</c:v>
                </c:pt>
                <c:pt idx="9318">
                  <c:v>0.9314544719075144</c:v>
                </c:pt>
                <c:pt idx="9319">
                  <c:v>0.9315364655421825</c:v>
                </c:pt>
                <c:pt idx="9320">
                  <c:v>0.93192995275194068</c:v>
                </c:pt>
                <c:pt idx="9321">
                  <c:v>0.93212408320969153</c:v>
                </c:pt>
                <c:pt idx="9322">
                  <c:v>0.93213174867316106</c:v>
                </c:pt>
                <c:pt idx="9323">
                  <c:v>0.93213356192553731</c:v>
                </c:pt>
                <c:pt idx="9324">
                  <c:v>0.93222629039912475</c:v>
                </c:pt>
                <c:pt idx="9325">
                  <c:v>0.93229105109227439</c:v>
                </c:pt>
                <c:pt idx="9326">
                  <c:v>0.9323463970014787</c:v>
                </c:pt>
                <c:pt idx="9327">
                  <c:v>0.93272285771326069</c:v>
                </c:pt>
                <c:pt idx="9328">
                  <c:v>0.9328752021316693</c:v>
                </c:pt>
                <c:pt idx="9329">
                  <c:v>0.93287952237977145</c:v>
                </c:pt>
                <c:pt idx="9330">
                  <c:v>0.93361018214585645</c:v>
                </c:pt>
                <c:pt idx="9331">
                  <c:v>0.93370492553683526</c:v>
                </c:pt>
                <c:pt idx="9332">
                  <c:v>0.93375240997377418</c:v>
                </c:pt>
                <c:pt idx="9333">
                  <c:v>0.93376010740921322</c:v>
                </c:pt>
                <c:pt idx="9334">
                  <c:v>0.93386133861639986</c:v>
                </c:pt>
                <c:pt idx="9335">
                  <c:v>0.93388282717644944</c:v>
                </c:pt>
                <c:pt idx="9336">
                  <c:v>0.93423151846509755</c:v>
                </c:pt>
                <c:pt idx="9337">
                  <c:v>0.93434042749135671</c:v>
                </c:pt>
                <c:pt idx="9338">
                  <c:v>0.9343716616616291</c:v>
                </c:pt>
                <c:pt idx="9339">
                  <c:v>0.93442024745210439</c:v>
                </c:pt>
                <c:pt idx="9340">
                  <c:v>0.93443624606953346</c:v>
                </c:pt>
                <c:pt idx="9341">
                  <c:v>0.93447500541790474</c:v>
                </c:pt>
                <c:pt idx="9342">
                  <c:v>0.93459900256416373</c:v>
                </c:pt>
                <c:pt idx="9343">
                  <c:v>0.9346541440829077</c:v>
                </c:pt>
                <c:pt idx="9344">
                  <c:v>0.93473470018259253</c:v>
                </c:pt>
                <c:pt idx="9345">
                  <c:v>0.93477253077128442</c:v>
                </c:pt>
                <c:pt idx="9346">
                  <c:v>0.93477267289874288</c:v>
                </c:pt>
                <c:pt idx="9347">
                  <c:v>0.93490059595879638</c:v>
                </c:pt>
                <c:pt idx="9348">
                  <c:v>0.93509239239787068</c:v>
                </c:pt>
                <c:pt idx="9349">
                  <c:v>0.93509531607208829</c:v>
                </c:pt>
                <c:pt idx="9350">
                  <c:v>0.93509678888347225</c:v>
                </c:pt>
                <c:pt idx="9351">
                  <c:v>0.93519660208136934</c:v>
                </c:pt>
                <c:pt idx="9352">
                  <c:v>0.93522107021776391</c:v>
                </c:pt>
                <c:pt idx="9353">
                  <c:v>0.93540221133805046</c:v>
                </c:pt>
                <c:pt idx="9354">
                  <c:v>0.93541497319715128</c:v>
                </c:pt>
                <c:pt idx="9355">
                  <c:v>0.93541857287418484</c:v>
                </c:pt>
                <c:pt idx="9356">
                  <c:v>0.93546790625673748</c:v>
                </c:pt>
                <c:pt idx="9357">
                  <c:v>0.93547598139411026</c:v>
                </c:pt>
                <c:pt idx="9358">
                  <c:v>0.93581541815892777</c:v>
                </c:pt>
                <c:pt idx="9359">
                  <c:v>0.93587573042114092</c:v>
                </c:pt>
                <c:pt idx="9360">
                  <c:v>0.93614437917319315</c:v>
                </c:pt>
                <c:pt idx="9361">
                  <c:v>0.93615359113542795</c:v>
                </c:pt>
                <c:pt idx="9362">
                  <c:v>0.93615448882934404</c:v>
                </c:pt>
                <c:pt idx="9363">
                  <c:v>0.93617400554816999</c:v>
                </c:pt>
                <c:pt idx="9364">
                  <c:v>0.93631394830377124</c:v>
                </c:pt>
                <c:pt idx="9365">
                  <c:v>0.93632522268142004</c:v>
                </c:pt>
                <c:pt idx="9366">
                  <c:v>0.93640159238235987</c:v>
                </c:pt>
                <c:pt idx="9367">
                  <c:v>0.93640410466715829</c:v>
                </c:pt>
                <c:pt idx="9368">
                  <c:v>0.93643571376543622</c:v>
                </c:pt>
                <c:pt idx="9369">
                  <c:v>0.93670901417918984</c:v>
                </c:pt>
                <c:pt idx="9370">
                  <c:v>0.93673680080618205</c:v>
                </c:pt>
                <c:pt idx="9371">
                  <c:v>0.93681428424734903</c:v>
                </c:pt>
                <c:pt idx="9372">
                  <c:v>0.93711990148295765</c:v>
                </c:pt>
                <c:pt idx="9373">
                  <c:v>0.93728569505080217</c:v>
                </c:pt>
                <c:pt idx="9374">
                  <c:v>0.93747357139444842</c:v>
                </c:pt>
                <c:pt idx="9375">
                  <c:v>0.93753451682490696</c:v>
                </c:pt>
                <c:pt idx="9376">
                  <c:v>0.93781253722418523</c:v>
                </c:pt>
                <c:pt idx="9377">
                  <c:v>0.93784890754113115</c:v>
                </c:pt>
                <c:pt idx="9378">
                  <c:v>0.93787172428269971</c:v>
                </c:pt>
                <c:pt idx="9379">
                  <c:v>0.93796040494055632</c:v>
                </c:pt>
                <c:pt idx="9380">
                  <c:v>0.93798145931290389</c:v>
                </c:pt>
                <c:pt idx="9381">
                  <c:v>0.93801800411391989</c:v>
                </c:pt>
                <c:pt idx="9382">
                  <c:v>0.93818706677177266</c:v>
                </c:pt>
                <c:pt idx="9383">
                  <c:v>0.9381991104861731</c:v>
                </c:pt>
                <c:pt idx="9384">
                  <c:v>0.93835089714216746</c:v>
                </c:pt>
                <c:pt idx="9385">
                  <c:v>0.93835720413354373</c:v>
                </c:pt>
                <c:pt idx="9386">
                  <c:v>0.93839486129049599</c:v>
                </c:pt>
                <c:pt idx="9387">
                  <c:v>0.93842055973518934</c:v>
                </c:pt>
                <c:pt idx="9388">
                  <c:v>0.93848405310257532</c:v>
                </c:pt>
                <c:pt idx="9389">
                  <c:v>0.93850049687648895</c:v>
                </c:pt>
                <c:pt idx="9390">
                  <c:v>0.93851052951516145</c:v>
                </c:pt>
                <c:pt idx="9391">
                  <c:v>0.93867958242096372</c:v>
                </c:pt>
                <c:pt idx="9392">
                  <c:v>0.93868903696116623</c:v>
                </c:pt>
                <c:pt idx="9393">
                  <c:v>0.93882447600764496</c:v>
                </c:pt>
                <c:pt idx="9394">
                  <c:v>0.93896453102149446</c:v>
                </c:pt>
                <c:pt idx="9395">
                  <c:v>0.93897027297583713</c:v>
                </c:pt>
                <c:pt idx="9396">
                  <c:v>0.93929373724298615</c:v>
                </c:pt>
                <c:pt idx="9397">
                  <c:v>0.93957737223108895</c:v>
                </c:pt>
                <c:pt idx="9398">
                  <c:v>0.93960109483985366</c:v>
                </c:pt>
                <c:pt idx="9399">
                  <c:v>0.93972406901528704</c:v>
                </c:pt>
                <c:pt idx="9400">
                  <c:v>0.93973305339418922</c:v>
                </c:pt>
                <c:pt idx="9401">
                  <c:v>0.93973794907759833</c:v>
                </c:pt>
                <c:pt idx="9402">
                  <c:v>0.93980600548777327</c:v>
                </c:pt>
                <c:pt idx="9403">
                  <c:v>0.93991787762245083</c:v>
                </c:pt>
                <c:pt idx="9404">
                  <c:v>0.94013294979162421</c:v>
                </c:pt>
                <c:pt idx="9405">
                  <c:v>0.94034158934139622</c:v>
                </c:pt>
                <c:pt idx="9406">
                  <c:v>0.94044963649473234</c:v>
                </c:pt>
                <c:pt idx="9407">
                  <c:v>0.94052409101650958</c:v>
                </c:pt>
                <c:pt idx="9408">
                  <c:v>0.94052650353852663</c:v>
                </c:pt>
                <c:pt idx="9409">
                  <c:v>0.94088244789423792</c:v>
                </c:pt>
                <c:pt idx="9410">
                  <c:v>0.94099608251387123</c:v>
                </c:pt>
                <c:pt idx="9411">
                  <c:v>0.9411520987585229</c:v>
                </c:pt>
                <c:pt idx="9412">
                  <c:v>0.94128135020210735</c:v>
                </c:pt>
                <c:pt idx="9413">
                  <c:v>0.94131358849216484</c:v>
                </c:pt>
                <c:pt idx="9414">
                  <c:v>0.94132864222866708</c:v>
                </c:pt>
                <c:pt idx="9415">
                  <c:v>0.94144615389750896</c:v>
                </c:pt>
                <c:pt idx="9416">
                  <c:v>0.94173798349337767</c:v>
                </c:pt>
                <c:pt idx="9417">
                  <c:v>0.94189216087395944</c:v>
                </c:pt>
                <c:pt idx="9418">
                  <c:v>0.94198970361747425</c:v>
                </c:pt>
                <c:pt idx="9419">
                  <c:v>0.94215318523238212</c:v>
                </c:pt>
                <c:pt idx="9420">
                  <c:v>0.94219484076179261</c:v>
                </c:pt>
                <c:pt idx="9421">
                  <c:v>0.94219891895623387</c:v>
                </c:pt>
                <c:pt idx="9422">
                  <c:v>0.9423300795502747</c:v>
                </c:pt>
                <c:pt idx="9423">
                  <c:v>0.94241897347641612</c:v>
                </c:pt>
                <c:pt idx="9424">
                  <c:v>0.94245537364451515</c:v>
                </c:pt>
                <c:pt idx="9425">
                  <c:v>0.94271236183135465</c:v>
                </c:pt>
                <c:pt idx="9426">
                  <c:v>0.94273790100318311</c:v>
                </c:pt>
                <c:pt idx="9427">
                  <c:v>0.94298649741783813</c:v>
                </c:pt>
                <c:pt idx="9428">
                  <c:v>0.94301387827307304</c:v>
                </c:pt>
                <c:pt idx="9429">
                  <c:v>0.94307785825821577</c:v>
                </c:pt>
                <c:pt idx="9430">
                  <c:v>0.94308242812360676</c:v>
                </c:pt>
                <c:pt idx="9431">
                  <c:v>0.94315581897367018</c:v>
                </c:pt>
                <c:pt idx="9432">
                  <c:v>0.94333415593214598</c:v>
                </c:pt>
                <c:pt idx="9433">
                  <c:v>0.94353852937947158</c:v>
                </c:pt>
                <c:pt idx="9434">
                  <c:v>0.94359413962308958</c:v>
                </c:pt>
                <c:pt idx="9435">
                  <c:v>0.94363942273247092</c:v>
                </c:pt>
                <c:pt idx="9436">
                  <c:v>0.94368229762551037</c:v>
                </c:pt>
                <c:pt idx="9437">
                  <c:v>0.94377529903424606</c:v>
                </c:pt>
                <c:pt idx="9438">
                  <c:v>0.94389014486609613</c:v>
                </c:pt>
                <c:pt idx="9439">
                  <c:v>0.94397640772396385</c:v>
                </c:pt>
                <c:pt idx="9440">
                  <c:v>0.94403105398547082</c:v>
                </c:pt>
                <c:pt idx="9441">
                  <c:v>0.94409244390248448</c:v>
                </c:pt>
                <c:pt idx="9442">
                  <c:v>0.94411916963365217</c:v>
                </c:pt>
                <c:pt idx="9443">
                  <c:v>0.94441985261628814</c:v>
                </c:pt>
                <c:pt idx="9444">
                  <c:v>0.94460325396485567</c:v>
                </c:pt>
                <c:pt idx="9445">
                  <c:v>0.94461303195416235</c:v>
                </c:pt>
                <c:pt idx="9446">
                  <c:v>0.94489224871984256</c:v>
                </c:pt>
                <c:pt idx="9447">
                  <c:v>0.94495338351586589</c:v>
                </c:pt>
                <c:pt idx="9448">
                  <c:v>0.94498621011089323</c:v>
                </c:pt>
                <c:pt idx="9449">
                  <c:v>0.94500789199607516</c:v>
                </c:pt>
                <c:pt idx="9450">
                  <c:v>0.94509164859637629</c:v>
                </c:pt>
                <c:pt idx="9451">
                  <c:v>0.94519763503428522</c:v>
                </c:pt>
                <c:pt idx="9452">
                  <c:v>0.94557761166442811</c:v>
                </c:pt>
                <c:pt idx="9453">
                  <c:v>0.94569545760376328</c:v>
                </c:pt>
                <c:pt idx="9454">
                  <c:v>0.94578920211084161</c:v>
                </c:pt>
                <c:pt idx="9455">
                  <c:v>0.94583137639400605</c:v>
                </c:pt>
                <c:pt idx="9456">
                  <c:v>0.9459232358177514</c:v>
                </c:pt>
                <c:pt idx="9457">
                  <c:v>0.94617056963913626</c:v>
                </c:pt>
                <c:pt idx="9458">
                  <c:v>0.94620845392589437</c:v>
                </c:pt>
                <c:pt idx="9459">
                  <c:v>0.94628214636025731</c:v>
                </c:pt>
                <c:pt idx="9460">
                  <c:v>0.94638387442370009</c:v>
                </c:pt>
                <c:pt idx="9461">
                  <c:v>0.9464899615858049</c:v>
                </c:pt>
                <c:pt idx="9462">
                  <c:v>0.94649101523952672</c:v>
                </c:pt>
                <c:pt idx="9463">
                  <c:v>0.94666673580696048</c:v>
                </c:pt>
                <c:pt idx="9464">
                  <c:v>0.9467225655688889</c:v>
                </c:pt>
                <c:pt idx="9465">
                  <c:v>0.94685384643346238</c:v>
                </c:pt>
                <c:pt idx="9466">
                  <c:v>0.94689446000038902</c:v>
                </c:pt>
                <c:pt idx="9467">
                  <c:v>0.94690362087514046</c:v>
                </c:pt>
                <c:pt idx="9468">
                  <c:v>0.94690924947853627</c:v>
                </c:pt>
                <c:pt idx="9469">
                  <c:v>0.94697730336169439</c:v>
                </c:pt>
                <c:pt idx="9470">
                  <c:v>0.94704649531552332</c:v>
                </c:pt>
                <c:pt idx="9471">
                  <c:v>0.94705553380046692</c:v>
                </c:pt>
                <c:pt idx="9472">
                  <c:v>0.94710827180897783</c:v>
                </c:pt>
                <c:pt idx="9473">
                  <c:v>0.94712543791552317</c:v>
                </c:pt>
                <c:pt idx="9474">
                  <c:v>0.94722334183406298</c:v>
                </c:pt>
                <c:pt idx="9475">
                  <c:v>0.94722737723551931</c:v>
                </c:pt>
                <c:pt idx="9476">
                  <c:v>0.94729463436791428</c:v>
                </c:pt>
                <c:pt idx="9477">
                  <c:v>0.94738441187429956</c:v>
                </c:pt>
                <c:pt idx="9478">
                  <c:v>0.94744690816136545</c:v>
                </c:pt>
                <c:pt idx="9479">
                  <c:v>0.9474550537953772</c:v>
                </c:pt>
                <c:pt idx="9480">
                  <c:v>0.94747848447234895</c:v>
                </c:pt>
                <c:pt idx="9481">
                  <c:v>0.94774566437259344</c:v>
                </c:pt>
                <c:pt idx="9482">
                  <c:v>0.94777830949988995</c:v>
                </c:pt>
                <c:pt idx="9483">
                  <c:v>0.94788435484217404</c:v>
                </c:pt>
                <c:pt idx="9484">
                  <c:v>0.94788573944244492</c:v>
                </c:pt>
                <c:pt idx="9485">
                  <c:v>0.94807822667075103</c:v>
                </c:pt>
                <c:pt idx="9486">
                  <c:v>0.94820504574495335</c:v>
                </c:pt>
                <c:pt idx="9487">
                  <c:v>0.94826723914049382</c:v>
                </c:pt>
                <c:pt idx="9488">
                  <c:v>0.94838432148181995</c:v>
                </c:pt>
                <c:pt idx="9489">
                  <c:v>0.94875479114690808</c:v>
                </c:pt>
                <c:pt idx="9490">
                  <c:v>0.94880017991319221</c:v>
                </c:pt>
                <c:pt idx="9491">
                  <c:v>0.94884850043363866</c:v>
                </c:pt>
                <c:pt idx="9492">
                  <c:v>0.94897078682014335</c:v>
                </c:pt>
                <c:pt idx="9493">
                  <c:v>0.94897240826649076</c:v>
                </c:pt>
                <c:pt idx="9494">
                  <c:v>0.94902398008612798</c:v>
                </c:pt>
                <c:pt idx="9495">
                  <c:v>0.94913583721966921</c:v>
                </c:pt>
                <c:pt idx="9496">
                  <c:v>0.94913808090051677</c:v>
                </c:pt>
                <c:pt idx="9497">
                  <c:v>0.94918164669357341</c:v>
                </c:pt>
                <c:pt idx="9498">
                  <c:v>0.94941352200402496</c:v>
                </c:pt>
                <c:pt idx="9499">
                  <c:v>0.94949553731692715</c:v>
                </c:pt>
                <c:pt idx="9500">
                  <c:v>0.94950953950292805</c:v>
                </c:pt>
                <c:pt idx="9501">
                  <c:v>0.94968732578435078</c:v>
                </c:pt>
                <c:pt idx="9502">
                  <c:v>0.94979251596247694</c:v>
                </c:pt>
                <c:pt idx="9503">
                  <c:v>0.94996326240823015</c:v>
                </c:pt>
                <c:pt idx="9504">
                  <c:v>0.94996495836082961</c:v>
                </c:pt>
                <c:pt idx="9505">
                  <c:v>0.95023596813252342</c:v>
                </c:pt>
                <c:pt idx="9506">
                  <c:v>0.95028710684732198</c:v>
                </c:pt>
                <c:pt idx="9507">
                  <c:v>0.95033371295763303</c:v>
                </c:pt>
                <c:pt idx="9508">
                  <c:v>0.95069255163219535</c:v>
                </c:pt>
                <c:pt idx="9509">
                  <c:v>0.95073173953088119</c:v>
                </c:pt>
                <c:pt idx="9510">
                  <c:v>0.95080010928281267</c:v>
                </c:pt>
                <c:pt idx="9511">
                  <c:v>0.95082731875489568</c:v>
                </c:pt>
                <c:pt idx="9512">
                  <c:v>0.95098243790642445</c:v>
                </c:pt>
                <c:pt idx="9513">
                  <c:v>0.9510440463372194</c:v>
                </c:pt>
                <c:pt idx="9514">
                  <c:v>0.9511804992505617</c:v>
                </c:pt>
                <c:pt idx="9515">
                  <c:v>0.95132290480981263</c:v>
                </c:pt>
                <c:pt idx="9516">
                  <c:v>0.95186224526543217</c:v>
                </c:pt>
                <c:pt idx="9517">
                  <c:v>0.95189961914615195</c:v>
                </c:pt>
                <c:pt idx="9518">
                  <c:v>0.95201538699411614</c:v>
                </c:pt>
                <c:pt idx="9519">
                  <c:v>0.95213625302780169</c:v>
                </c:pt>
                <c:pt idx="9520">
                  <c:v>0.95214544986808369</c:v>
                </c:pt>
                <c:pt idx="9521">
                  <c:v>0.95229331520407801</c:v>
                </c:pt>
                <c:pt idx="9522">
                  <c:v>0.95233087777589431</c:v>
                </c:pt>
                <c:pt idx="9523">
                  <c:v>0.9524207406027505</c:v>
                </c:pt>
                <c:pt idx="9524">
                  <c:v>0.95248163386777218</c:v>
                </c:pt>
                <c:pt idx="9525">
                  <c:v>0.95259291789229006</c:v>
                </c:pt>
                <c:pt idx="9526">
                  <c:v>0.95267759534087948</c:v>
                </c:pt>
                <c:pt idx="9527">
                  <c:v>0.95269294131595239</c:v>
                </c:pt>
                <c:pt idx="9528">
                  <c:v>0.95290746625722789</c:v>
                </c:pt>
                <c:pt idx="9529">
                  <c:v>0.95315355494305853</c:v>
                </c:pt>
                <c:pt idx="9530">
                  <c:v>0.95326211497247226</c:v>
                </c:pt>
                <c:pt idx="9531">
                  <c:v>0.95336170365759232</c:v>
                </c:pt>
                <c:pt idx="9532">
                  <c:v>0.95343652659528555</c:v>
                </c:pt>
                <c:pt idx="9533">
                  <c:v>0.95344129160248481</c:v>
                </c:pt>
                <c:pt idx="9534">
                  <c:v>0.95354780644417425</c:v>
                </c:pt>
                <c:pt idx="9535">
                  <c:v>0.95370211762165913</c:v>
                </c:pt>
                <c:pt idx="9536">
                  <c:v>0.95373113169293422</c:v>
                </c:pt>
                <c:pt idx="9537">
                  <c:v>0.95382528564859359</c:v>
                </c:pt>
                <c:pt idx="9538">
                  <c:v>0.95385233190689656</c:v>
                </c:pt>
                <c:pt idx="9539">
                  <c:v>0.95387278673775455</c:v>
                </c:pt>
                <c:pt idx="9540">
                  <c:v>0.95402569552725502</c:v>
                </c:pt>
                <c:pt idx="9541">
                  <c:v>0.95412659666172939</c:v>
                </c:pt>
                <c:pt idx="9542">
                  <c:v>0.95416235478738565</c:v>
                </c:pt>
                <c:pt idx="9543">
                  <c:v>0.95419730882319231</c:v>
                </c:pt>
                <c:pt idx="9544">
                  <c:v>0.95425575999486623</c:v>
                </c:pt>
                <c:pt idx="9545">
                  <c:v>0.95430476590851465</c:v>
                </c:pt>
                <c:pt idx="9546">
                  <c:v>0.95452026389979516</c:v>
                </c:pt>
                <c:pt idx="9547">
                  <c:v>0.95457026644982634</c:v>
                </c:pt>
                <c:pt idx="9548">
                  <c:v>0.9545875881568644</c:v>
                </c:pt>
                <c:pt idx="9549">
                  <c:v>0.95480422278067589</c:v>
                </c:pt>
                <c:pt idx="9550">
                  <c:v>0.95483105227329723</c:v>
                </c:pt>
                <c:pt idx="9551">
                  <c:v>0.95484284032804334</c:v>
                </c:pt>
                <c:pt idx="9552">
                  <c:v>0.95497111650745015</c:v>
                </c:pt>
                <c:pt idx="9553">
                  <c:v>0.95499405000850501</c:v>
                </c:pt>
                <c:pt idx="9554">
                  <c:v>0.95508987881818364</c:v>
                </c:pt>
                <c:pt idx="9555">
                  <c:v>0.95509851949943259</c:v>
                </c:pt>
                <c:pt idx="9556">
                  <c:v>0.95528051898700883</c:v>
                </c:pt>
                <c:pt idx="9557">
                  <c:v>0.95529752909173693</c:v>
                </c:pt>
                <c:pt idx="9558">
                  <c:v>0.95535782974635963</c:v>
                </c:pt>
                <c:pt idx="9559">
                  <c:v>0.95539934766874346</c:v>
                </c:pt>
                <c:pt idx="9560">
                  <c:v>0.95548317283979411</c:v>
                </c:pt>
                <c:pt idx="9561">
                  <c:v>0.95563896695075079</c:v>
                </c:pt>
                <c:pt idx="9562">
                  <c:v>0.95569145178585391</c:v>
                </c:pt>
                <c:pt idx="9563">
                  <c:v>0.95569225614345266</c:v>
                </c:pt>
                <c:pt idx="9564">
                  <c:v>0.95569432690579736</c:v>
                </c:pt>
                <c:pt idx="9565">
                  <c:v>0.95582295217265001</c:v>
                </c:pt>
                <c:pt idx="9566">
                  <c:v>0.95587621493077157</c:v>
                </c:pt>
                <c:pt idx="9567">
                  <c:v>0.95596196902059116</c:v>
                </c:pt>
                <c:pt idx="9568">
                  <c:v>0.95596422136816028</c:v>
                </c:pt>
                <c:pt idx="9569">
                  <c:v>0.9560687877301588</c:v>
                </c:pt>
                <c:pt idx="9570">
                  <c:v>0.95607919202941494</c:v>
                </c:pt>
                <c:pt idx="9571">
                  <c:v>0.95625197588591671</c:v>
                </c:pt>
                <c:pt idx="9572">
                  <c:v>0.95625296300474538</c:v>
                </c:pt>
                <c:pt idx="9573">
                  <c:v>0.95629427508238418</c:v>
                </c:pt>
                <c:pt idx="9574">
                  <c:v>0.95631093377982812</c:v>
                </c:pt>
                <c:pt idx="9575">
                  <c:v>0.95641401813252624</c:v>
                </c:pt>
                <c:pt idx="9576">
                  <c:v>0.95653092736539946</c:v>
                </c:pt>
                <c:pt idx="9577">
                  <c:v>0.95665620130723772</c:v>
                </c:pt>
                <c:pt idx="9578">
                  <c:v>0.95690086000089725</c:v>
                </c:pt>
                <c:pt idx="9579">
                  <c:v>0.95703483229078667</c:v>
                </c:pt>
                <c:pt idx="9580">
                  <c:v>0.95704532127604169</c:v>
                </c:pt>
                <c:pt idx="9581">
                  <c:v>0.9571015077543179</c:v>
                </c:pt>
                <c:pt idx="9582">
                  <c:v>0.95720769973135544</c:v>
                </c:pt>
                <c:pt idx="9583">
                  <c:v>0.95730619133606365</c:v>
                </c:pt>
                <c:pt idx="9584">
                  <c:v>0.9573795441259132</c:v>
                </c:pt>
                <c:pt idx="9585">
                  <c:v>0.95745368594940183</c:v>
                </c:pt>
                <c:pt idx="9586">
                  <c:v>0.9575539231545489</c:v>
                </c:pt>
                <c:pt idx="9587">
                  <c:v>0.9575836889084639</c:v>
                </c:pt>
                <c:pt idx="9588">
                  <c:v>0.95783728315213446</c:v>
                </c:pt>
                <c:pt idx="9589">
                  <c:v>0.95797387888988084</c:v>
                </c:pt>
                <c:pt idx="9590">
                  <c:v>0.95828819963418499</c:v>
                </c:pt>
                <c:pt idx="9591">
                  <c:v>0.95841656572222789</c:v>
                </c:pt>
                <c:pt idx="9592">
                  <c:v>0.95843118088918033</c:v>
                </c:pt>
                <c:pt idx="9593">
                  <c:v>0.9585535453216647</c:v>
                </c:pt>
                <c:pt idx="9594">
                  <c:v>0.95866278443380692</c:v>
                </c:pt>
                <c:pt idx="9595">
                  <c:v>0.95875769232752917</c:v>
                </c:pt>
                <c:pt idx="9596">
                  <c:v>0.95886576420725422</c:v>
                </c:pt>
                <c:pt idx="9597">
                  <c:v>0.95886798710370846</c:v>
                </c:pt>
                <c:pt idx="9598">
                  <c:v>0.95888774024944401</c:v>
                </c:pt>
                <c:pt idx="9599">
                  <c:v>0.95893856068733174</c:v>
                </c:pt>
                <c:pt idx="9600">
                  <c:v>0.95900436631477071</c:v>
                </c:pt>
                <c:pt idx="9601">
                  <c:v>0.95905023537744172</c:v>
                </c:pt>
                <c:pt idx="9602">
                  <c:v>0.95907612261793962</c:v>
                </c:pt>
                <c:pt idx="9603">
                  <c:v>0.95917575765668173</c:v>
                </c:pt>
                <c:pt idx="9604">
                  <c:v>0.95925199487062085</c:v>
                </c:pt>
                <c:pt idx="9605">
                  <c:v>0.95934046894398417</c:v>
                </c:pt>
                <c:pt idx="9606">
                  <c:v>0.95936338972657964</c:v>
                </c:pt>
                <c:pt idx="9607">
                  <c:v>0.95958314177807513</c:v>
                </c:pt>
                <c:pt idx="9608">
                  <c:v>0.95984678550967395</c:v>
                </c:pt>
                <c:pt idx="9609">
                  <c:v>0.959985339346906</c:v>
                </c:pt>
                <c:pt idx="9610">
                  <c:v>0.96011469969989705</c:v>
                </c:pt>
                <c:pt idx="9611">
                  <c:v>0.96036647754069282</c:v>
                </c:pt>
                <c:pt idx="9612">
                  <c:v>0.96044048174435215</c:v>
                </c:pt>
                <c:pt idx="9613">
                  <c:v>0.96047150251389679</c:v>
                </c:pt>
                <c:pt idx="9614">
                  <c:v>0.96056117453197154</c:v>
                </c:pt>
                <c:pt idx="9615">
                  <c:v>0.96061740418615282</c:v>
                </c:pt>
                <c:pt idx="9616">
                  <c:v>0.96071435943184125</c:v>
                </c:pt>
                <c:pt idx="9617">
                  <c:v>0.96089606032543529</c:v>
                </c:pt>
                <c:pt idx="9618">
                  <c:v>0.96112192460398083</c:v>
                </c:pt>
                <c:pt idx="9619">
                  <c:v>0.96121005622614009</c:v>
                </c:pt>
                <c:pt idx="9620">
                  <c:v>0.96135053667352355</c:v>
                </c:pt>
                <c:pt idx="9621">
                  <c:v>0.96137808788435053</c:v>
                </c:pt>
                <c:pt idx="9622">
                  <c:v>0.96140414372584648</c:v>
                </c:pt>
                <c:pt idx="9623">
                  <c:v>0.96144353249660908</c:v>
                </c:pt>
                <c:pt idx="9624">
                  <c:v>0.96148770368166536</c:v>
                </c:pt>
                <c:pt idx="9625">
                  <c:v>0.9615072913243885</c:v>
                </c:pt>
                <c:pt idx="9626">
                  <c:v>0.96153672559893466</c:v>
                </c:pt>
                <c:pt idx="9627">
                  <c:v>0.96168708452689033</c:v>
                </c:pt>
                <c:pt idx="9628">
                  <c:v>0.96173869192654005</c:v>
                </c:pt>
                <c:pt idx="9629">
                  <c:v>0.96188831894686322</c:v>
                </c:pt>
                <c:pt idx="9630">
                  <c:v>0.96237483665172152</c:v>
                </c:pt>
                <c:pt idx="9631">
                  <c:v>0.96241911527362056</c:v>
                </c:pt>
                <c:pt idx="9632">
                  <c:v>0.96282412101480985</c:v>
                </c:pt>
                <c:pt idx="9633">
                  <c:v>0.96284033004464664</c:v>
                </c:pt>
                <c:pt idx="9634">
                  <c:v>0.96288011198265555</c:v>
                </c:pt>
                <c:pt idx="9635">
                  <c:v>0.96292962417260575</c:v>
                </c:pt>
                <c:pt idx="9636">
                  <c:v>0.96294165937670284</c:v>
                </c:pt>
                <c:pt idx="9637">
                  <c:v>0.96306281844273411</c:v>
                </c:pt>
                <c:pt idx="9638">
                  <c:v>0.96316344540615484</c:v>
                </c:pt>
                <c:pt idx="9639">
                  <c:v>0.96336614595342929</c:v>
                </c:pt>
                <c:pt idx="9640">
                  <c:v>0.96369001967093171</c:v>
                </c:pt>
                <c:pt idx="9641">
                  <c:v>0.96376182784376518</c:v>
                </c:pt>
                <c:pt idx="9642">
                  <c:v>0.9637726541446161</c:v>
                </c:pt>
                <c:pt idx="9643">
                  <c:v>0.9638523548719391</c:v>
                </c:pt>
                <c:pt idx="9644">
                  <c:v>0.96395692603642336</c:v>
                </c:pt>
                <c:pt idx="9645">
                  <c:v>0.96396865919623331</c:v>
                </c:pt>
                <c:pt idx="9646">
                  <c:v>0.9639937507680274</c:v>
                </c:pt>
                <c:pt idx="9647">
                  <c:v>0.96407466347572268</c:v>
                </c:pt>
                <c:pt idx="9648">
                  <c:v>0.96408353450720208</c:v>
                </c:pt>
                <c:pt idx="9649">
                  <c:v>0.96413290541052921</c:v>
                </c:pt>
                <c:pt idx="9650">
                  <c:v>0.96416486239108434</c:v>
                </c:pt>
                <c:pt idx="9651">
                  <c:v>0.96442699146403688</c:v>
                </c:pt>
                <c:pt idx="9652">
                  <c:v>0.96478129553362191</c:v>
                </c:pt>
                <c:pt idx="9653">
                  <c:v>0.96479187990567805</c:v>
                </c:pt>
                <c:pt idx="9654">
                  <c:v>0.96494908030229731</c:v>
                </c:pt>
                <c:pt idx="9655">
                  <c:v>0.96499804800763589</c:v>
                </c:pt>
                <c:pt idx="9656">
                  <c:v>0.9650320856529182</c:v>
                </c:pt>
                <c:pt idx="9657">
                  <c:v>0.96513222775734864</c:v>
                </c:pt>
                <c:pt idx="9658">
                  <c:v>0.96533803087832371</c:v>
                </c:pt>
                <c:pt idx="9659">
                  <c:v>0.96550133033420305</c:v>
                </c:pt>
                <c:pt idx="9660">
                  <c:v>0.96555234999493167</c:v>
                </c:pt>
                <c:pt idx="9661">
                  <c:v>0.96560962198497258</c:v>
                </c:pt>
                <c:pt idx="9662">
                  <c:v>0.96564552165994</c:v>
                </c:pt>
                <c:pt idx="9663">
                  <c:v>0.96564904726757761</c:v>
                </c:pt>
                <c:pt idx="9664">
                  <c:v>0.96572125069667702</c:v>
                </c:pt>
                <c:pt idx="9665">
                  <c:v>0.96583331318188814</c:v>
                </c:pt>
                <c:pt idx="9666">
                  <c:v>0.96589899544015645</c:v>
                </c:pt>
                <c:pt idx="9667">
                  <c:v>0.96600753493059588</c:v>
                </c:pt>
                <c:pt idx="9668">
                  <c:v>0.9660528315242396</c:v>
                </c:pt>
                <c:pt idx="9669">
                  <c:v>0.96607403633042099</c:v>
                </c:pt>
                <c:pt idx="9670">
                  <c:v>0.96609930363410612</c:v>
                </c:pt>
                <c:pt idx="9671">
                  <c:v>0.96610275732604389</c:v>
                </c:pt>
                <c:pt idx="9672">
                  <c:v>0.96612687017075793</c:v>
                </c:pt>
                <c:pt idx="9673">
                  <c:v>0.96629918977912821</c:v>
                </c:pt>
                <c:pt idx="9674">
                  <c:v>0.96631520135962079</c:v>
                </c:pt>
                <c:pt idx="9675">
                  <c:v>0.96642740955961215</c:v>
                </c:pt>
                <c:pt idx="9676">
                  <c:v>0.96646779695186691</c:v>
                </c:pt>
                <c:pt idx="9677">
                  <c:v>0.96649297105917431</c:v>
                </c:pt>
                <c:pt idx="9678">
                  <c:v>0.96649610468296987</c:v>
                </c:pt>
                <c:pt idx="9679">
                  <c:v>0.96673337926030944</c:v>
                </c:pt>
                <c:pt idx="9680">
                  <c:v>0.96674126501829227</c:v>
                </c:pt>
                <c:pt idx="9681">
                  <c:v>0.96675266156212358</c:v>
                </c:pt>
                <c:pt idx="9682">
                  <c:v>0.96677293982611734</c:v>
                </c:pt>
                <c:pt idx="9683">
                  <c:v>0.9668736811695724</c:v>
                </c:pt>
                <c:pt idx="9684">
                  <c:v>0.96691327689009121</c:v>
                </c:pt>
                <c:pt idx="9685">
                  <c:v>0.96691602723262715</c:v>
                </c:pt>
                <c:pt idx="9686">
                  <c:v>0.96695957739738758</c:v>
                </c:pt>
                <c:pt idx="9687">
                  <c:v>0.96703532743182885</c:v>
                </c:pt>
                <c:pt idx="9688">
                  <c:v>0.96715605584653597</c:v>
                </c:pt>
                <c:pt idx="9689">
                  <c:v>0.96728526550028371</c:v>
                </c:pt>
                <c:pt idx="9690">
                  <c:v>0.96758656514541652</c:v>
                </c:pt>
                <c:pt idx="9691">
                  <c:v>0.96764169333947492</c:v>
                </c:pt>
                <c:pt idx="9692">
                  <c:v>0.96778385537581091</c:v>
                </c:pt>
                <c:pt idx="9693">
                  <c:v>0.96781326837394821</c:v>
                </c:pt>
                <c:pt idx="9694">
                  <c:v>0.96783117520926876</c:v>
                </c:pt>
                <c:pt idx="9695">
                  <c:v>0.96789441568352452</c:v>
                </c:pt>
                <c:pt idx="9696">
                  <c:v>0.96793373735652621</c:v>
                </c:pt>
                <c:pt idx="9697">
                  <c:v>0.9682203637500304</c:v>
                </c:pt>
                <c:pt idx="9698">
                  <c:v>0.9682493402165242</c:v>
                </c:pt>
                <c:pt idx="9699">
                  <c:v>0.96829718119648356</c:v>
                </c:pt>
                <c:pt idx="9700">
                  <c:v>0.96832194023549478</c:v>
                </c:pt>
                <c:pt idx="9701">
                  <c:v>0.96850276598895202</c:v>
                </c:pt>
                <c:pt idx="9702">
                  <c:v>0.96905621402324416</c:v>
                </c:pt>
                <c:pt idx="9703">
                  <c:v>0.9692670855133747</c:v>
                </c:pt>
                <c:pt idx="9704">
                  <c:v>0.96931752506571778</c:v>
                </c:pt>
                <c:pt idx="9705">
                  <c:v>0.96954412335527884</c:v>
                </c:pt>
                <c:pt idx="9706">
                  <c:v>0.9695542777184829</c:v>
                </c:pt>
                <c:pt idx="9707">
                  <c:v>0.96959718031884568</c:v>
                </c:pt>
                <c:pt idx="9708">
                  <c:v>0.96986126741309686</c:v>
                </c:pt>
                <c:pt idx="9709">
                  <c:v>0.97036926389903133</c:v>
                </c:pt>
                <c:pt idx="9710">
                  <c:v>0.97040052544171629</c:v>
                </c:pt>
                <c:pt idx="9711">
                  <c:v>0.97055998896130413</c:v>
                </c:pt>
                <c:pt idx="9712">
                  <c:v>0.97059142870619342</c:v>
                </c:pt>
                <c:pt idx="9713">
                  <c:v>0.9706262294600545</c:v>
                </c:pt>
                <c:pt idx="9714">
                  <c:v>0.97064666266567912</c:v>
                </c:pt>
                <c:pt idx="9715">
                  <c:v>0.97064770032036907</c:v>
                </c:pt>
                <c:pt idx="9716">
                  <c:v>0.97065673688539533</c:v>
                </c:pt>
                <c:pt idx="9717">
                  <c:v>0.9707309312239174</c:v>
                </c:pt>
                <c:pt idx="9718">
                  <c:v>0.97084575419383845</c:v>
                </c:pt>
                <c:pt idx="9719">
                  <c:v>0.97098968274356556</c:v>
                </c:pt>
                <c:pt idx="9720">
                  <c:v>0.97120741399169264</c:v>
                </c:pt>
                <c:pt idx="9721">
                  <c:v>0.97150070263687338</c:v>
                </c:pt>
                <c:pt idx="9722">
                  <c:v>0.97167892426014779</c:v>
                </c:pt>
                <c:pt idx="9723">
                  <c:v>0.97169015337373521</c:v>
                </c:pt>
                <c:pt idx="9724">
                  <c:v>0.97190906495595897</c:v>
                </c:pt>
                <c:pt idx="9725">
                  <c:v>0.97191442545810536</c:v>
                </c:pt>
                <c:pt idx="9726">
                  <c:v>0.97201350332021108</c:v>
                </c:pt>
                <c:pt idx="9727">
                  <c:v>0.97223803490069094</c:v>
                </c:pt>
                <c:pt idx="9728">
                  <c:v>0.9723383136999082</c:v>
                </c:pt>
                <c:pt idx="9729">
                  <c:v>0.97239289749494917</c:v>
                </c:pt>
                <c:pt idx="9730">
                  <c:v>0.97240375946298507</c:v>
                </c:pt>
                <c:pt idx="9731">
                  <c:v>0.97284587904362652</c:v>
                </c:pt>
                <c:pt idx="9732">
                  <c:v>0.97289506263479741</c:v>
                </c:pt>
                <c:pt idx="9733">
                  <c:v>0.97308822409284512</c:v>
                </c:pt>
                <c:pt idx="9734">
                  <c:v>0.97310193362189756</c:v>
                </c:pt>
                <c:pt idx="9735">
                  <c:v>0.97314337412497154</c:v>
                </c:pt>
                <c:pt idx="9736">
                  <c:v>0.97316290461644206</c:v>
                </c:pt>
                <c:pt idx="9737">
                  <c:v>0.9733337938254345</c:v>
                </c:pt>
                <c:pt idx="9738">
                  <c:v>0.97333644726871515</c:v>
                </c:pt>
                <c:pt idx="9739">
                  <c:v>0.97345814298109223</c:v>
                </c:pt>
                <c:pt idx="9740">
                  <c:v>0.9735914160907766</c:v>
                </c:pt>
                <c:pt idx="9741">
                  <c:v>0.97402595283305593</c:v>
                </c:pt>
                <c:pt idx="9742">
                  <c:v>0.97410212810697527</c:v>
                </c:pt>
                <c:pt idx="9743">
                  <c:v>0.97411204837898824</c:v>
                </c:pt>
                <c:pt idx="9744">
                  <c:v>0.97425630571461697</c:v>
                </c:pt>
                <c:pt idx="9745">
                  <c:v>0.97431941962218072</c:v>
                </c:pt>
                <c:pt idx="9746">
                  <c:v>0.97440999190731836</c:v>
                </c:pt>
                <c:pt idx="9747">
                  <c:v>0.97451240731913713</c:v>
                </c:pt>
                <c:pt idx="9748">
                  <c:v>0.97460159724558859</c:v>
                </c:pt>
                <c:pt idx="9749">
                  <c:v>0.97473694397589816</c:v>
                </c:pt>
                <c:pt idx="9750">
                  <c:v>0.9747396831357622</c:v>
                </c:pt>
                <c:pt idx="9751">
                  <c:v>0.97483829301887837</c:v>
                </c:pt>
                <c:pt idx="9752">
                  <c:v>0.97502202193837917</c:v>
                </c:pt>
                <c:pt idx="9753">
                  <c:v>0.97522688896341858</c:v>
                </c:pt>
                <c:pt idx="9754">
                  <c:v>0.9753177187903872</c:v>
                </c:pt>
                <c:pt idx="9755">
                  <c:v>0.97542718078847201</c:v>
                </c:pt>
                <c:pt idx="9756">
                  <c:v>0.97544452042432606</c:v>
                </c:pt>
                <c:pt idx="9757">
                  <c:v>0.97556625416501919</c:v>
                </c:pt>
                <c:pt idx="9758">
                  <c:v>0.97589627022415426</c:v>
                </c:pt>
                <c:pt idx="9759">
                  <c:v>0.97608172849461483</c:v>
                </c:pt>
                <c:pt idx="9760">
                  <c:v>0.97629118303432416</c:v>
                </c:pt>
                <c:pt idx="9761">
                  <c:v>0.97654367375555684</c:v>
                </c:pt>
                <c:pt idx="9762">
                  <c:v>0.97664202650297027</c:v>
                </c:pt>
                <c:pt idx="9763">
                  <c:v>0.97667046542960323</c:v>
                </c:pt>
                <c:pt idx="9764">
                  <c:v>0.97667952999854735</c:v>
                </c:pt>
                <c:pt idx="9765">
                  <c:v>0.97673495874905347</c:v>
                </c:pt>
                <c:pt idx="9766">
                  <c:v>0.97675878693546747</c:v>
                </c:pt>
                <c:pt idx="9767">
                  <c:v>0.97678198829115703</c:v>
                </c:pt>
                <c:pt idx="9768">
                  <c:v>0.97697243954513113</c:v>
                </c:pt>
                <c:pt idx="9769">
                  <c:v>0.97720052194583551</c:v>
                </c:pt>
                <c:pt idx="9770">
                  <c:v>0.97724901907983597</c:v>
                </c:pt>
                <c:pt idx="9771">
                  <c:v>0.97726738142300751</c:v>
                </c:pt>
                <c:pt idx="9772">
                  <c:v>0.9772762271999631</c:v>
                </c:pt>
                <c:pt idx="9773">
                  <c:v>0.97764743687428224</c:v>
                </c:pt>
                <c:pt idx="9774">
                  <c:v>0.97798648927269105</c:v>
                </c:pt>
                <c:pt idx="9775">
                  <c:v>0.97800243201703707</c:v>
                </c:pt>
                <c:pt idx="9776">
                  <c:v>0.97811339282774523</c:v>
                </c:pt>
                <c:pt idx="9777">
                  <c:v>0.97823658438839933</c:v>
                </c:pt>
                <c:pt idx="9778">
                  <c:v>0.97837066515840321</c:v>
                </c:pt>
                <c:pt idx="9779">
                  <c:v>0.97840136294621827</c:v>
                </c:pt>
                <c:pt idx="9780">
                  <c:v>0.97862420308858011</c:v>
                </c:pt>
                <c:pt idx="9781">
                  <c:v>0.97908314065939694</c:v>
                </c:pt>
                <c:pt idx="9782">
                  <c:v>0.97911154727663785</c:v>
                </c:pt>
                <c:pt idx="9783">
                  <c:v>0.97916806968826497</c:v>
                </c:pt>
                <c:pt idx="9784">
                  <c:v>0.97919291652927898</c:v>
                </c:pt>
                <c:pt idx="9785">
                  <c:v>0.9792065234345686</c:v>
                </c:pt>
                <c:pt idx="9786">
                  <c:v>0.97923251318962556</c:v>
                </c:pt>
                <c:pt idx="9787">
                  <c:v>0.97926079175624525</c:v>
                </c:pt>
                <c:pt idx="9788">
                  <c:v>0.97933640933601707</c:v>
                </c:pt>
                <c:pt idx="9789">
                  <c:v>0.9793588840447438</c:v>
                </c:pt>
                <c:pt idx="9790">
                  <c:v>0.97955617777100445</c:v>
                </c:pt>
                <c:pt idx="9791">
                  <c:v>0.97961942797747703</c:v>
                </c:pt>
                <c:pt idx="9792">
                  <c:v>0.97963652311151184</c:v>
                </c:pt>
                <c:pt idx="9793">
                  <c:v>0.97987231955528942</c:v>
                </c:pt>
                <c:pt idx="9794">
                  <c:v>0.98004646729348766</c:v>
                </c:pt>
                <c:pt idx="9795">
                  <c:v>0.98030766177365192</c:v>
                </c:pt>
                <c:pt idx="9796">
                  <c:v>0.98038050430300538</c:v>
                </c:pt>
                <c:pt idx="9797">
                  <c:v>0.98047156132043023</c:v>
                </c:pt>
                <c:pt idx="9798">
                  <c:v>0.98047440956066412</c:v>
                </c:pt>
                <c:pt idx="9799">
                  <c:v>0.98061687596699976</c:v>
                </c:pt>
                <c:pt idx="9800">
                  <c:v>0.98063033801465083</c:v>
                </c:pt>
                <c:pt idx="9801">
                  <c:v>0.98090050067130408</c:v>
                </c:pt>
                <c:pt idx="9802">
                  <c:v>0.98104999719517738</c:v>
                </c:pt>
                <c:pt idx="9803">
                  <c:v>0.98107662127815454</c:v>
                </c:pt>
                <c:pt idx="9804">
                  <c:v>0.98117837721869572</c:v>
                </c:pt>
                <c:pt idx="9805">
                  <c:v>0.98135391332144417</c:v>
                </c:pt>
                <c:pt idx="9806">
                  <c:v>0.98149065402974789</c:v>
                </c:pt>
                <c:pt idx="9807">
                  <c:v>0.98159000516703077</c:v>
                </c:pt>
                <c:pt idx="9808">
                  <c:v>0.98164780248593608</c:v>
                </c:pt>
                <c:pt idx="9809">
                  <c:v>0.9817502467773882</c:v>
                </c:pt>
                <c:pt idx="9810">
                  <c:v>0.98185664016803598</c:v>
                </c:pt>
                <c:pt idx="9811">
                  <c:v>0.98199891799657779</c:v>
                </c:pt>
                <c:pt idx="9812">
                  <c:v>0.98217062357383411</c:v>
                </c:pt>
                <c:pt idx="9813">
                  <c:v>0.98228945857416683</c:v>
                </c:pt>
                <c:pt idx="9814">
                  <c:v>0.98229408387300277</c:v>
                </c:pt>
                <c:pt idx="9815">
                  <c:v>0.98245909525085984</c:v>
                </c:pt>
                <c:pt idx="9816">
                  <c:v>0.98253650553875982</c:v>
                </c:pt>
                <c:pt idx="9817">
                  <c:v>0.9826350410887561</c:v>
                </c:pt>
                <c:pt idx="9818">
                  <c:v>0.98271499809023255</c:v>
                </c:pt>
                <c:pt idx="9819">
                  <c:v>0.98271885184625196</c:v>
                </c:pt>
                <c:pt idx="9820">
                  <c:v>0.98281638596042509</c:v>
                </c:pt>
                <c:pt idx="9821">
                  <c:v>0.98282063508855333</c:v>
                </c:pt>
                <c:pt idx="9822">
                  <c:v>0.98291454040554282</c:v>
                </c:pt>
                <c:pt idx="9823">
                  <c:v>0.98303153065479254</c:v>
                </c:pt>
                <c:pt idx="9824">
                  <c:v>0.9831518557904706</c:v>
                </c:pt>
                <c:pt idx="9825">
                  <c:v>0.98321323437552199</c:v>
                </c:pt>
                <c:pt idx="9826">
                  <c:v>0.98331968167615669</c:v>
                </c:pt>
                <c:pt idx="9827">
                  <c:v>0.98339392470358256</c:v>
                </c:pt>
                <c:pt idx="9828">
                  <c:v>0.98345265737865861</c:v>
                </c:pt>
                <c:pt idx="9829">
                  <c:v>0.98350846601142927</c:v>
                </c:pt>
                <c:pt idx="9830">
                  <c:v>0.98368099966367839</c:v>
                </c:pt>
                <c:pt idx="9831">
                  <c:v>0.9836845065684332</c:v>
                </c:pt>
                <c:pt idx="9832">
                  <c:v>0.983803410951261</c:v>
                </c:pt>
                <c:pt idx="9833">
                  <c:v>0.98384584317118051</c:v>
                </c:pt>
                <c:pt idx="9834">
                  <c:v>0.9839233614345031</c:v>
                </c:pt>
                <c:pt idx="9835">
                  <c:v>0.98423150430639361</c:v>
                </c:pt>
                <c:pt idx="9836">
                  <c:v>0.98423163761289834</c:v>
                </c:pt>
                <c:pt idx="9837">
                  <c:v>0.98425390002772106</c:v>
                </c:pt>
                <c:pt idx="9838">
                  <c:v>0.98425670327740478</c:v>
                </c:pt>
                <c:pt idx="9839">
                  <c:v>0.98429182576069141</c:v>
                </c:pt>
                <c:pt idx="9840">
                  <c:v>0.98432673240929369</c:v>
                </c:pt>
                <c:pt idx="9841">
                  <c:v>0.98433455510528267</c:v>
                </c:pt>
                <c:pt idx="9842">
                  <c:v>0.98434231002308836</c:v>
                </c:pt>
                <c:pt idx="9843">
                  <c:v>0.98451247488980065</c:v>
                </c:pt>
                <c:pt idx="9844">
                  <c:v>0.98469427980167867</c:v>
                </c:pt>
                <c:pt idx="9845">
                  <c:v>0.98489313679683677</c:v>
                </c:pt>
                <c:pt idx="9846">
                  <c:v>0.98498334687939093</c:v>
                </c:pt>
                <c:pt idx="9847">
                  <c:v>0.98533940532435493</c:v>
                </c:pt>
                <c:pt idx="9848">
                  <c:v>0.98549116368046152</c:v>
                </c:pt>
                <c:pt idx="9849">
                  <c:v>0.98561083773906422</c:v>
                </c:pt>
                <c:pt idx="9850">
                  <c:v>0.9860220788754841</c:v>
                </c:pt>
                <c:pt idx="9851">
                  <c:v>0.98608678847854558</c:v>
                </c:pt>
                <c:pt idx="9852">
                  <c:v>0.9862700084751761</c:v>
                </c:pt>
                <c:pt idx="9853">
                  <c:v>0.9863023390707808</c:v>
                </c:pt>
                <c:pt idx="9854">
                  <c:v>0.98632104568398971</c:v>
                </c:pt>
                <c:pt idx="9855">
                  <c:v>0.9864979310095181</c:v>
                </c:pt>
                <c:pt idx="9856">
                  <c:v>0.986520634095996</c:v>
                </c:pt>
                <c:pt idx="9857">
                  <c:v>0.98659007729192605</c:v>
                </c:pt>
                <c:pt idx="9858">
                  <c:v>0.98663620215158998</c:v>
                </c:pt>
                <c:pt idx="9859">
                  <c:v>0.98674135718042955</c:v>
                </c:pt>
                <c:pt idx="9860">
                  <c:v>0.98678852993623778</c:v>
                </c:pt>
                <c:pt idx="9861">
                  <c:v>0.98679910907409973</c:v>
                </c:pt>
                <c:pt idx="9862">
                  <c:v>0.98686974288309659</c:v>
                </c:pt>
                <c:pt idx="9863">
                  <c:v>0.98718484720459054</c:v>
                </c:pt>
                <c:pt idx="9864">
                  <c:v>0.9872186500336857</c:v>
                </c:pt>
                <c:pt idx="9865">
                  <c:v>0.98726971726658985</c:v>
                </c:pt>
                <c:pt idx="9866">
                  <c:v>0.9872785143759335</c:v>
                </c:pt>
                <c:pt idx="9867">
                  <c:v>0.98746000510513099</c:v>
                </c:pt>
                <c:pt idx="9868">
                  <c:v>0.98756977038419769</c:v>
                </c:pt>
                <c:pt idx="9869">
                  <c:v>0.98758378594677954</c:v>
                </c:pt>
                <c:pt idx="9870">
                  <c:v>0.98759962559121361</c:v>
                </c:pt>
                <c:pt idx="9871">
                  <c:v>0.98782539757836596</c:v>
                </c:pt>
                <c:pt idx="9872">
                  <c:v>0.98795246035557516</c:v>
                </c:pt>
                <c:pt idx="9873">
                  <c:v>0.98795763610132159</c:v>
                </c:pt>
                <c:pt idx="9874">
                  <c:v>0.98801027532750529</c:v>
                </c:pt>
                <c:pt idx="9875">
                  <c:v>0.98815788317847342</c:v>
                </c:pt>
                <c:pt idx="9876">
                  <c:v>0.98834877818980815</c:v>
                </c:pt>
                <c:pt idx="9877">
                  <c:v>0.98838683594068799</c:v>
                </c:pt>
                <c:pt idx="9878">
                  <c:v>0.98847120076199424</c:v>
                </c:pt>
                <c:pt idx="9879">
                  <c:v>0.98847578115810997</c:v>
                </c:pt>
                <c:pt idx="9880">
                  <c:v>0.98912824212036887</c:v>
                </c:pt>
                <c:pt idx="9881">
                  <c:v>0.98916446572650285</c:v>
                </c:pt>
                <c:pt idx="9882">
                  <c:v>0.98921379776597074</c:v>
                </c:pt>
                <c:pt idx="9883">
                  <c:v>0.98935139938070704</c:v>
                </c:pt>
                <c:pt idx="9884">
                  <c:v>0.9894108352483435</c:v>
                </c:pt>
                <c:pt idx="9885">
                  <c:v>0.98947582932678801</c:v>
                </c:pt>
                <c:pt idx="9886">
                  <c:v>0.98965765080057921</c:v>
                </c:pt>
                <c:pt idx="9887">
                  <c:v>0.989664008886177</c:v>
                </c:pt>
                <c:pt idx="9888">
                  <c:v>0.98968973516970404</c:v>
                </c:pt>
                <c:pt idx="9889">
                  <c:v>0.98970639978165753</c:v>
                </c:pt>
                <c:pt idx="9890">
                  <c:v>0.9897098107883564</c:v>
                </c:pt>
                <c:pt idx="9891">
                  <c:v>0.98982496446180979</c:v>
                </c:pt>
                <c:pt idx="9892">
                  <c:v>0.98986396680104471</c:v>
                </c:pt>
                <c:pt idx="9893">
                  <c:v>0.9899760213628821</c:v>
                </c:pt>
                <c:pt idx="9894">
                  <c:v>0.99004214177009975</c:v>
                </c:pt>
                <c:pt idx="9895">
                  <c:v>0.99013649433393058</c:v>
                </c:pt>
                <c:pt idx="9896">
                  <c:v>0.99036203123739774</c:v>
                </c:pt>
                <c:pt idx="9897">
                  <c:v>0.99061977779495081</c:v>
                </c:pt>
                <c:pt idx="9898">
                  <c:v>0.99077429320205201</c:v>
                </c:pt>
                <c:pt idx="9899">
                  <c:v>0.99078810658260741</c:v>
                </c:pt>
                <c:pt idx="9900">
                  <c:v>0.99091191385037369</c:v>
                </c:pt>
                <c:pt idx="9901">
                  <c:v>0.9910510725244086</c:v>
                </c:pt>
                <c:pt idx="9902">
                  <c:v>0.99105279658405809</c:v>
                </c:pt>
                <c:pt idx="9903">
                  <c:v>0.99109132125083987</c:v>
                </c:pt>
                <c:pt idx="9904">
                  <c:v>0.99114266168218457</c:v>
                </c:pt>
                <c:pt idx="9905">
                  <c:v>0.9911440654485888</c:v>
                </c:pt>
                <c:pt idx="9906">
                  <c:v>0.99140527984664839</c:v>
                </c:pt>
                <c:pt idx="9907">
                  <c:v>0.99153791180176176</c:v>
                </c:pt>
                <c:pt idx="9908">
                  <c:v>0.99162426074417098</c:v>
                </c:pt>
                <c:pt idx="9909">
                  <c:v>0.99168650826208049</c:v>
                </c:pt>
                <c:pt idx="9910">
                  <c:v>0.99170984857764877</c:v>
                </c:pt>
                <c:pt idx="9911">
                  <c:v>0.99214700308008985</c:v>
                </c:pt>
                <c:pt idx="9912">
                  <c:v>0.99216651873617434</c:v>
                </c:pt>
                <c:pt idx="9913">
                  <c:v>0.99234320374106533</c:v>
                </c:pt>
                <c:pt idx="9914">
                  <c:v>0.99259816374101351</c:v>
                </c:pt>
                <c:pt idx="9915">
                  <c:v>0.99267245349038769</c:v>
                </c:pt>
                <c:pt idx="9916">
                  <c:v>0.99267960766805907</c:v>
                </c:pt>
                <c:pt idx="9917">
                  <c:v>0.99275734869287691</c:v>
                </c:pt>
                <c:pt idx="9918">
                  <c:v>0.99281682680666661</c:v>
                </c:pt>
                <c:pt idx="9919">
                  <c:v>0.99287177733720999</c:v>
                </c:pt>
                <c:pt idx="9920">
                  <c:v>0.99288795332032675</c:v>
                </c:pt>
                <c:pt idx="9921">
                  <c:v>0.99292826252515098</c:v>
                </c:pt>
                <c:pt idx="9922">
                  <c:v>0.99300175652557954</c:v>
                </c:pt>
                <c:pt idx="9923">
                  <c:v>0.99301476118128962</c:v>
                </c:pt>
                <c:pt idx="9924">
                  <c:v>0.99328409052833733</c:v>
                </c:pt>
                <c:pt idx="9925">
                  <c:v>0.99333865232350171</c:v>
                </c:pt>
                <c:pt idx="9926">
                  <c:v>0.99344527065086208</c:v>
                </c:pt>
                <c:pt idx="9927">
                  <c:v>0.99353075183150397</c:v>
                </c:pt>
                <c:pt idx="9928">
                  <c:v>0.99371546085102569</c:v>
                </c:pt>
                <c:pt idx="9929">
                  <c:v>0.99374716277440789</c:v>
                </c:pt>
                <c:pt idx="9930">
                  <c:v>0.99409323724452991</c:v>
                </c:pt>
                <c:pt idx="9931">
                  <c:v>0.99438921399092761</c:v>
                </c:pt>
                <c:pt idx="9932">
                  <c:v>0.99440966056376512</c:v>
                </c:pt>
                <c:pt idx="9933">
                  <c:v>0.99455589915758225</c:v>
                </c:pt>
                <c:pt idx="9934">
                  <c:v>0.99459192380423</c:v>
                </c:pt>
                <c:pt idx="9935">
                  <c:v>0.99468306137322626</c:v>
                </c:pt>
                <c:pt idx="9936">
                  <c:v>0.99482522480865998</c:v>
                </c:pt>
                <c:pt idx="9937">
                  <c:v>0.99485070648312801</c:v>
                </c:pt>
                <c:pt idx="9938">
                  <c:v>0.99497147927345297</c:v>
                </c:pt>
                <c:pt idx="9939">
                  <c:v>0.99507212412499046</c:v>
                </c:pt>
                <c:pt idx="9940">
                  <c:v>0.99537395058341427</c:v>
                </c:pt>
                <c:pt idx="9941">
                  <c:v>0.99551154896059613</c:v>
                </c:pt>
                <c:pt idx="9942">
                  <c:v>0.99553176256452725</c:v>
                </c:pt>
                <c:pt idx="9943">
                  <c:v>0.99579428797362746</c:v>
                </c:pt>
                <c:pt idx="9944">
                  <c:v>0.99586335736930209</c:v>
                </c:pt>
                <c:pt idx="9945">
                  <c:v>0.99615454579588403</c:v>
                </c:pt>
                <c:pt idx="9946">
                  <c:v>0.99615764772253956</c:v>
                </c:pt>
                <c:pt idx="9947">
                  <c:v>0.99617810131896634</c:v>
                </c:pt>
                <c:pt idx="9948">
                  <c:v>0.99622368423520524</c:v>
                </c:pt>
                <c:pt idx="9949">
                  <c:v>0.99623197578316836</c:v>
                </c:pt>
                <c:pt idx="9950">
                  <c:v>0.99627292512774845</c:v>
                </c:pt>
                <c:pt idx="9951">
                  <c:v>0.99641749982512495</c:v>
                </c:pt>
                <c:pt idx="9952">
                  <c:v>0.99647697988046136</c:v>
                </c:pt>
                <c:pt idx="9953">
                  <c:v>0.99649643615667038</c:v>
                </c:pt>
                <c:pt idx="9954">
                  <c:v>0.99670395602466511</c:v>
                </c:pt>
                <c:pt idx="9955">
                  <c:v>0.99670411987024266</c:v>
                </c:pt>
                <c:pt idx="9956">
                  <c:v>0.99671919343582616</c:v>
                </c:pt>
                <c:pt idx="9957">
                  <c:v>0.9967252726003244</c:v>
                </c:pt>
                <c:pt idx="9958">
                  <c:v>0.99674294289332943</c:v>
                </c:pt>
                <c:pt idx="9959">
                  <c:v>0.99679730829920699</c:v>
                </c:pt>
                <c:pt idx="9960">
                  <c:v>0.99707016612595289</c:v>
                </c:pt>
                <c:pt idx="9961">
                  <c:v>0.99712663460951867</c:v>
                </c:pt>
                <c:pt idx="9962">
                  <c:v>0.99719846627125031</c:v>
                </c:pt>
                <c:pt idx="9963">
                  <c:v>0.99728770371962017</c:v>
                </c:pt>
                <c:pt idx="9964">
                  <c:v>0.99744964465989283</c:v>
                </c:pt>
                <c:pt idx="9965">
                  <c:v>0.99750445269204824</c:v>
                </c:pt>
                <c:pt idx="9966">
                  <c:v>0.99768971705153908</c:v>
                </c:pt>
                <c:pt idx="9967">
                  <c:v>0.99773413964759494</c:v>
                </c:pt>
                <c:pt idx="9968">
                  <c:v>0.99796254370375248</c:v>
                </c:pt>
                <c:pt idx="9969">
                  <c:v>0.99812106346611973</c:v>
                </c:pt>
                <c:pt idx="9970">
                  <c:v>0.99817000346495965</c:v>
                </c:pt>
                <c:pt idx="9971">
                  <c:v>0.99818878700027458</c:v>
                </c:pt>
                <c:pt idx="9972">
                  <c:v>0.99825788818877648</c:v>
                </c:pt>
                <c:pt idx="9973">
                  <c:v>0.99827801361883095</c:v>
                </c:pt>
                <c:pt idx="9974">
                  <c:v>0.99836604227304115</c:v>
                </c:pt>
                <c:pt idx="9975">
                  <c:v>0.99839503477901115</c:v>
                </c:pt>
                <c:pt idx="9976">
                  <c:v>0.9984469568739065</c:v>
                </c:pt>
                <c:pt idx="9977">
                  <c:v>0.99846211270085727</c:v>
                </c:pt>
                <c:pt idx="9978">
                  <c:v>0.9987443906722735</c:v>
                </c:pt>
                <c:pt idx="9979">
                  <c:v>0.99875508775045541</c:v>
                </c:pt>
                <c:pt idx="9980">
                  <c:v>0.99878807433422923</c:v>
                </c:pt>
                <c:pt idx="9981">
                  <c:v>0.99886863896954514</c:v>
                </c:pt>
                <c:pt idx="9982">
                  <c:v>0.99887656398513114</c:v>
                </c:pt>
                <c:pt idx="9983">
                  <c:v>0.9988775937702552</c:v>
                </c:pt>
                <c:pt idx="9984">
                  <c:v>0.99892821427475731</c:v>
                </c:pt>
                <c:pt idx="9985">
                  <c:v>0.99897138518392126</c:v>
                </c:pt>
                <c:pt idx="9986">
                  <c:v>0.99918112798118663</c:v>
                </c:pt>
                <c:pt idx="9987">
                  <c:v>0.99921949770742424</c:v>
                </c:pt>
                <c:pt idx="9988">
                  <c:v>0.99926004039503824</c:v>
                </c:pt>
                <c:pt idx="9989">
                  <c:v>0.99930423367854249</c:v>
                </c:pt>
                <c:pt idx="9990">
                  <c:v>0.99941217507159652</c:v>
                </c:pt>
                <c:pt idx="9991">
                  <c:v>0.99948825471829861</c:v>
                </c:pt>
                <c:pt idx="9992">
                  <c:v>0.99959882755765017</c:v>
                </c:pt>
                <c:pt idx="9993">
                  <c:v>0.99971299557794757</c:v>
                </c:pt>
                <c:pt idx="9994">
                  <c:v>0.99972138944498723</c:v>
                </c:pt>
                <c:pt idx="9995">
                  <c:v>0.99975642159084366</c:v>
                </c:pt>
                <c:pt idx="9996">
                  <c:v>0.99978435552929068</c:v>
                </c:pt>
                <c:pt idx="9997">
                  <c:v>0.99979054820416247</c:v>
                </c:pt>
                <c:pt idx="9998">
                  <c:v>0.99981107214620657</c:v>
                </c:pt>
                <c:pt idx="9999">
                  <c:v>0.99995734415686677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A4-4DD8-832A-7E023FCFA5DA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10.117176702602167</c:v>
                </c:pt>
                <c:pt idx="1">
                  <c:v>10.14659815776781</c:v>
                </c:pt>
                <c:pt idx="2">
                  <c:v>10.146736108313627</c:v>
                </c:pt>
                <c:pt idx="3">
                  <c:v>10.154225445129345</c:v>
                </c:pt>
                <c:pt idx="4">
                  <c:v>10.158050086504318</c:v>
                </c:pt>
                <c:pt idx="5">
                  <c:v>10.162430108934984</c:v>
                </c:pt>
                <c:pt idx="6">
                  <c:v>10.16399036341385</c:v>
                </c:pt>
                <c:pt idx="7">
                  <c:v>10.172024901453844</c:v>
                </c:pt>
                <c:pt idx="8">
                  <c:v>10.176415695374114</c:v>
                </c:pt>
                <c:pt idx="9">
                  <c:v>10.176838218466211</c:v>
                </c:pt>
                <c:pt idx="10">
                  <c:v>10.177478047421671</c:v>
                </c:pt>
                <c:pt idx="11">
                  <c:v>10.186464538542872</c:v>
                </c:pt>
                <c:pt idx="12">
                  <c:v>10.189224197955834</c:v>
                </c:pt>
                <c:pt idx="13">
                  <c:v>10.193614245051334</c:v>
                </c:pt>
                <c:pt idx="14">
                  <c:v>10.194397141172551</c:v>
                </c:pt>
                <c:pt idx="15">
                  <c:v>10.196125760447845</c:v>
                </c:pt>
                <c:pt idx="16">
                  <c:v>10.198155177062507</c:v>
                </c:pt>
                <c:pt idx="17">
                  <c:v>10.199457640116101</c:v>
                </c:pt>
                <c:pt idx="18">
                  <c:v>10.199992523598514</c:v>
                </c:pt>
                <c:pt idx="19">
                  <c:v>10.202658232261227</c:v>
                </c:pt>
                <c:pt idx="20">
                  <c:v>10.203305656855317</c:v>
                </c:pt>
                <c:pt idx="21">
                  <c:v>10.204480650118105</c:v>
                </c:pt>
                <c:pt idx="22">
                  <c:v>10.206528779645407</c:v>
                </c:pt>
                <c:pt idx="23">
                  <c:v>10.206785323474968</c:v>
                </c:pt>
                <c:pt idx="24">
                  <c:v>10.211918396563934</c:v>
                </c:pt>
                <c:pt idx="25">
                  <c:v>10.213526216679755</c:v>
                </c:pt>
                <c:pt idx="26">
                  <c:v>10.214113704306515</c:v>
                </c:pt>
                <c:pt idx="27">
                  <c:v>10.214592213860373</c:v>
                </c:pt>
                <c:pt idx="28">
                  <c:v>10.21685401305737</c:v>
                </c:pt>
                <c:pt idx="29">
                  <c:v>10.217034742996058</c:v>
                </c:pt>
                <c:pt idx="30">
                  <c:v>10.217098037979287</c:v>
                </c:pt>
                <c:pt idx="31">
                  <c:v>10.217940744205574</c:v>
                </c:pt>
                <c:pt idx="32">
                  <c:v>10.218606067223226</c:v>
                </c:pt>
                <c:pt idx="33">
                  <c:v>10.219038621559044</c:v>
                </c:pt>
                <c:pt idx="34">
                  <c:v>10.219569101519573</c:v>
                </c:pt>
                <c:pt idx="35">
                  <c:v>10.220573197986992</c:v>
                </c:pt>
                <c:pt idx="36">
                  <c:v>10.220612272082473</c:v>
                </c:pt>
                <c:pt idx="37">
                  <c:v>10.221702467381029</c:v>
                </c:pt>
                <c:pt idx="38">
                  <c:v>10.222583317689372</c:v>
                </c:pt>
                <c:pt idx="39">
                  <c:v>10.22455124592735</c:v>
                </c:pt>
                <c:pt idx="40">
                  <c:v>10.224768515401561</c:v>
                </c:pt>
                <c:pt idx="41">
                  <c:v>10.230214916315562</c:v>
                </c:pt>
                <c:pt idx="42">
                  <c:v>10.231546559483824</c:v>
                </c:pt>
                <c:pt idx="43">
                  <c:v>10.234768981765917</c:v>
                </c:pt>
                <c:pt idx="44">
                  <c:v>10.234914927359331</c:v>
                </c:pt>
                <c:pt idx="45">
                  <c:v>10.23758120684016</c:v>
                </c:pt>
                <c:pt idx="46">
                  <c:v>10.238877186414328</c:v>
                </c:pt>
                <c:pt idx="47">
                  <c:v>10.242923495690896</c:v>
                </c:pt>
                <c:pt idx="48">
                  <c:v>10.247237400186863</c:v>
                </c:pt>
                <c:pt idx="49">
                  <c:v>10.247869847686355</c:v>
                </c:pt>
                <c:pt idx="50">
                  <c:v>10.248034958116136</c:v>
                </c:pt>
                <c:pt idx="51">
                  <c:v>10.253755063633031</c:v>
                </c:pt>
                <c:pt idx="52">
                  <c:v>10.255166492063829</c:v>
                </c:pt>
                <c:pt idx="53">
                  <c:v>10.255173286563839</c:v>
                </c:pt>
                <c:pt idx="54">
                  <c:v>10.255912210370834</c:v>
                </c:pt>
                <c:pt idx="55">
                  <c:v>10.2584594972001</c:v>
                </c:pt>
                <c:pt idx="56">
                  <c:v>10.259803638984188</c:v>
                </c:pt>
                <c:pt idx="57">
                  <c:v>10.26122215293349</c:v>
                </c:pt>
                <c:pt idx="58">
                  <c:v>10.263333122381733</c:v>
                </c:pt>
                <c:pt idx="59">
                  <c:v>10.263566119403105</c:v>
                </c:pt>
                <c:pt idx="60">
                  <c:v>10.263647090935534</c:v>
                </c:pt>
                <c:pt idx="61">
                  <c:v>10.264127953257326</c:v>
                </c:pt>
                <c:pt idx="62">
                  <c:v>10.266834481222041</c:v>
                </c:pt>
                <c:pt idx="63">
                  <c:v>10.267023220672479</c:v>
                </c:pt>
                <c:pt idx="64">
                  <c:v>10.267134502843808</c:v>
                </c:pt>
                <c:pt idx="65">
                  <c:v>10.268141661465659</c:v>
                </c:pt>
                <c:pt idx="66">
                  <c:v>10.268182541509026</c:v>
                </c:pt>
                <c:pt idx="67">
                  <c:v>10.269936961783054</c:v>
                </c:pt>
                <c:pt idx="68">
                  <c:v>10.270320457631598</c:v>
                </c:pt>
                <c:pt idx="69">
                  <c:v>10.27032359167946</c:v>
                </c:pt>
                <c:pt idx="70">
                  <c:v>10.271211816432508</c:v>
                </c:pt>
                <c:pt idx="71">
                  <c:v>10.273201129833051</c:v>
                </c:pt>
                <c:pt idx="72">
                  <c:v>10.27477162873911</c:v>
                </c:pt>
                <c:pt idx="73">
                  <c:v>10.276010365036662</c:v>
                </c:pt>
                <c:pt idx="74">
                  <c:v>10.276681979082634</c:v>
                </c:pt>
                <c:pt idx="75">
                  <c:v>10.277400099880957</c:v>
                </c:pt>
                <c:pt idx="76">
                  <c:v>10.278202537454101</c:v>
                </c:pt>
                <c:pt idx="77">
                  <c:v>10.280119812890792</c:v>
                </c:pt>
                <c:pt idx="78">
                  <c:v>10.280675830220385</c:v>
                </c:pt>
                <c:pt idx="79">
                  <c:v>10.281737020753912</c:v>
                </c:pt>
                <c:pt idx="80">
                  <c:v>10.285621133030787</c:v>
                </c:pt>
                <c:pt idx="81">
                  <c:v>10.285816520937873</c:v>
                </c:pt>
                <c:pt idx="82">
                  <c:v>10.285961455945992</c:v>
                </c:pt>
                <c:pt idx="83">
                  <c:v>10.288913435124918</c:v>
                </c:pt>
                <c:pt idx="84">
                  <c:v>10.289815950304909</c:v>
                </c:pt>
                <c:pt idx="85">
                  <c:v>10.291367055754476</c:v>
                </c:pt>
                <c:pt idx="86">
                  <c:v>10.292339154314462</c:v>
                </c:pt>
                <c:pt idx="87">
                  <c:v>10.29343987408139</c:v>
                </c:pt>
                <c:pt idx="88">
                  <c:v>10.293495755886793</c:v>
                </c:pt>
                <c:pt idx="89">
                  <c:v>10.29365254444458</c:v>
                </c:pt>
                <c:pt idx="90">
                  <c:v>10.293915336216834</c:v>
                </c:pt>
                <c:pt idx="91">
                  <c:v>10.295895724542429</c:v>
                </c:pt>
                <c:pt idx="92">
                  <c:v>10.297154399593476</c:v>
                </c:pt>
                <c:pt idx="93">
                  <c:v>10.297469349637499</c:v>
                </c:pt>
                <c:pt idx="94">
                  <c:v>10.297811894218055</c:v>
                </c:pt>
                <c:pt idx="95">
                  <c:v>10.298604709691855</c:v>
                </c:pt>
                <c:pt idx="96">
                  <c:v>10.299785424838111</c:v>
                </c:pt>
                <c:pt idx="97">
                  <c:v>10.302973699097315</c:v>
                </c:pt>
                <c:pt idx="98">
                  <c:v>10.30493808669423</c:v>
                </c:pt>
                <c:pt idx="99">
                  <c:v>10.305996896568109</c:v>
                </c:pt>
                <c:pt idx="100">
                  <c:v>10.307529587054903</c:v>
                </c:pt>
                <c:pt idx="101">
                  <c:v>10.307548926044479</c:v>
                </c:pt>
                <c:pt idx="102">
                  <c:v>10.308367328234139</c:v>
                </c:pt>
                <c:pt idx="103">
                  <c:v>10.308633687888847</c:v>
                </c:pt>
                <c:pt idx="104">
                  <c:v>10.31097500875665</c:v>
                </c:pt>
                <c:pt idx="105">
                  <c:v>10.31111960497695</c:v>
                </c:pt>
                <c:pt idx="106">
                  <c:v>10.313625398116418</c:v>
                </c:pt>
                <c:pt idx="107">
                  <c:v>10.313829190330789</c:v>
                </c:pt>
                <c:pt idx="108">
                  <c:v>10.314622071247019</c:v>
                </c:pt>
                <c:pt idx="109">
                  <c:v>10.314715451930807</c:v>
                </c:pt>
                <c:pt idx="110">
                  <c:v>10.316080235170082</c:v>
                </c:pt>
                <c:pt idx="111">
                  <c:v>10.316289073434822</c:v>
                </c:pt>
                <c:pt idx="112">
                  <c:v>10.318114979551769</c:v>
                </c:pt>
                <c:pt idx="113">
                  <c:v>10.318226684686117</c:v>
                </c:pt>
                <c:pt idx="114">
                  <c:v>10.320106158185983</c:v>
                </c:pt>
                <c:pt idx="115">
                  <c:v>10.320183037274969</c:v>
                </c:pt>
                <c:pt idx="116">
                  <c:v>10.320913040228787</c:v>
                </c:pt>
                <c:pt idx="117">
                  <c:v>10.321445603944875</c:v>
                </c:pt>
                <c:pt idx="118">
                  <c:v>10.321683125976135</c:v>
                </c:pt>
                <c:pt idx="119">
                  <c:v>10.322161061481202</c:v>
                </c:pt>
                <c:pt idx="120">
                  <c:v>10.322790119325413</c:v>
                </c:pt>
                <c:pt idx="121">
                  <c:v>10.324045038434992</c:v>
                </c:pt>
                <c:pt idx="122">
                  <c:v>10.325527782023341</c:v>
                </c:pt>
                <c:pt idx="123">
                  <c:v>10.326852441468146</c:v>
                </c:pt>
                <c:pt idx="124">
                  <c:v>10.327195329035963</c:v>
                </c:pt>
                <c:pt idx="125">
                  <c:v>10.327274854652401</c:v>
                </c:pt>
                <c:pt idx="126">
                  <c:v>10.328667676358572</c:v>
                </c:pt>
                <c:pt idx="127">
                  <c:v>10.329793891493075</c:v>
                </c:pt>
                <c:pt idx="128">
                  <c:v>10.330020974688017</c:v>
                </c:pt>
                <c:pt idx="129">
                  <c:v>10.331210611314969</c:v>
                </c:pt>
                <c:pt idx="130">
                  <c:v>10.331621105115982</c:v>
                </c:pt>
                <c:pt idx="131">
                  <c:v>10.332664013243923</c:v>
                </c:pt>
                <c:pt idx="132">
                  <c:v>10.332992298203617</c:v>
                </c:pt>
                <c:pt idx="133">
                  <c:v>10.333025568849642</c:v>
                </c:pt>
                <c:pt idx="134">
                  <c:v>10.333192553599137</c:v>
                </c:pt>
                <c:pt idx="135">
                  <c:v>10.333659081437492</c:v>
                </c:pt>
                <c:pt idx="136">
                  <c:v>10.334415671672662</c:v>
                </c:pt>
                <c:pt idx="137">
                  <c:v>10.33490930643088</c:v>
                </c:pt>
                <c:pt idx="138">
                  <c:v>10.335096136644605</c:v>
                </c:pt>
                <c:pt idx="139">
                  <c:v>10.335282123871432</c:v>
                </c:pt>
                <c:pt idx="140">
                  <c:v>10.335711861162796</c:v>
                </c:pt>
                <c:pt idx="141">
                  <c:v>10.335939521951929</c:v>
                </c:pt>
                <c:pt idx="142">
                  <c:v>10.336190564568602</c:v>
                </c:pt>
                <c:pt idx="143">
                  <c:v>10.337799677867729</c:v>
                </c:pt>
                <c:pt idx="144">
                  <c:v>10.338035408090095</c:v>
                </c:pt>
                <c:pt idx="145">
                  <c:v>10.338717912813841</c:v>
                </c:pt>
                <c:pt idx="146">
                  <c:v>10.340414997033671</c:v>
                </c:pt>
                <c:pt idx="147">
                  <c:v>10.340758245509635</c:v>
                </c:pt>
                <c:pt idx="148">
                  <c:v>10.341280680620805</c:v>
                </c:pt>
                <c:pt idx="149">
                  <c:v>10.341657433300659</c:v>
                </c:pt>
                <c:pt idx="150">
                  <c:v>10.34194707531678</c:v>
                </c:pt>
                <c:pt idx="151">
                  <c:v>10.34263548763688</c:v>
                </c:pt>
                <c:pt idx="152">
                  <c:v>10.343055402226305</c:v>
                </c:pt>
                <c:pt idx="153">
                  <c:v>10.343496992484715</c:v>
                </c:pt>
                <c:pt idx="154">
                  <c:v>10.343567834801778</c:v>
                </c:pt>
                <c:pt idx="155">
                  <c:v>10.343569698270336</c:v>
                </c:pt>
                <c:pt idx="156">
                  <c:v>10.34373814041656</c:v>
                </c:pt>
                <c:pt idx="157">
                  <c:v>10.344891813295725</c:v>
                </c:pt>
                <c:pt idx="158">
                  <c:v>10.345058113872984</c:v>
                </c:pt>
                <c:pt idx="159">
                  <c:v>10.345089655254274</c:v>
                </c:pt>
                <c:pt idx="160">
                  <c:v>10.348019104804015</c:v>
                </c:pt>
                <c:pt idx="161">
                  <c:v>10.34903425611804</c:v>
                </c:pt>
                <c:pt idx="162">
                  <c:v>10.3508274525358</c:v>
                </c:pt>
                <c:pt idx="163">
                  <c:v>10.352441927228643</c:v>
                </c:pt>
                <c:pt idx="164">
                  <c:v>10.353157819713902</c:v>
                </c:pt>
                <c:pt idx="165">
                  <c:v>10.353940188027035</c:v>
                </c:pt>
                <c:pt idx="166">
                  <c:v>10.354977035387201</c:v>
                </c:pt>
                <c:pt idx="167">
                  <c:v>10.355123111237898</c:v>
                </c:pt>
                <c:pt idx="168">
                  <c:v>10.355540632629413</c:v>
                </c:pt>
                <c:pt idx="169">
                  <c:v>10.356234067057825</c:v>
                </c:pt>
                <c:pt idx="170">
                  <c:v>10.356501376602669</c:v>
                </c:pt>
                <c:pt idx="171">
                  <c:v>10.357045193807563</c:v>
                </c:pt>
                <c:pt idx="172">
                  <c:v>10.35712066611155</c:v>
                </c:pt>
                <c:pt idx="173">
                  <c:v>10.357393080274374</c:v>
                </c:pt>
                <c:pt idx="174">
                  <c:v>10.357495891026501</c:v>
                </c:pt>
                <c:pt idx="175">
                  <c:v>10.357917276802693</c:v>
                </c:pt>
                <c:pt idx="176">
                  <c:v>10.358189243398154</c:v>
                </c:pt>
                <c:pt idx="177">
                  <c:v>10.360216783451852</c:v>
                </c:pt>
                <c:pt idx="178">
                  <c:v>10.360774475809793</c:v>
                </c:pt>
                <c:pt idx="179">
                  <c:v>10.361543338387371</c:v>
                </c:pt>
                <c:pt idx="180">
                  <c:v>10.361638144189943</c:v>
                </c:pt>
                <c:pt idx="181">
                  <c:v>10.361913739679906</c:v>
                </c:pt>
                <c:pt idx="182">
                  <c:v>10.363361693277401</c:v>
                </c:pt>
                <c:pt idx="183">
                  <c:v>10.364050139518818</c:v>
                </c:pt>
                <c:pt idx="184">
                  <c:v>10.36437901130534</c:v>
                </c:pt>
                <c:pt idx="185">
                  <c:v>10.365526655252733</c:v>
                </c:pt>
                <c:pt idx="186">
                  <c:v>10.365926090117945</c:v>
                </c:pt>
                <c:pt idx="187">
                  <c:v>10.366328020555368</c:v>
                </c:pt>
                <c:pt idx="188">
                  <c:v>10.367693869017335</c:v>
                </c:pt>
                <c:pt idx="189">
                  <c:v>10.368315507158279</c:v>
                </c:pt>
                <c:pt idx="190">
                  <c:v>10.368732804156505</c:v>
                </c:pt>
                <c:pt idx="191">
                  <c:v>10.369008616748694</c:v>
                </c:pt>
                <c:pt idx="192">
                  <c:v>10.369437788743841</c:v>
                </c:pt>
                <c:pt idx="193">
                  <c:v>10.370320077117462</c:v>
                </c:pt>
                <c:pt idx="194">
                  <c:v>10.370516181548288</c:v>
                </c:pt>
                <c:pt idx="195">
                  <c:v>10.370901868384607</c:v>
                </c:pt>
                <c:pt idx="196">
                  <c:v>10.371030579392302</c:v>
                </c:pt>
                <c:pt idx="197">
                  <c:v>10.371307281259263</c:v>
                </c:pt>
                <c:pt idx="198">
                  <c:v>10.371866146099146</c:v>
                </c:pt>
                <c:pt idx="199">
                  <c:v>10.372132178874676</c:v>
                </c:pt>
                <c:pt idx="200">
                  <c:v>10.373029641016425</c:v>
                </c:pt>
                <c:pt idx="201">
                  <c:v>10.37358242410096</c:v>
                </c:pt>
                <c:pt idx="202">
                  <c:v>10.373585348577482</c:v>
                </c:pt>
                <c:pt idx="203">
                  <c:v>10.373608378036973</c:v>
                </c:pt>
                <c:pt idx="204">
                  <c:v>10.373700068105695</c:v>
                </c:pt>
                <c:pt idx="205">
                  <c:v>10.374027869527742</c:v>
                </c:pt>
                <c:pt idx="206">
                  <c:v>10.375965898586836</c:v>
                </c:pt>
                <c:pt idx="207">
                  <c:v>10.375995024495049</c:v>
                </c:pt>
                <c:pt idx="208">
                  <c:v>10.376586691437206</c:v>
                </c:pt>
                <c:pt idx="209">
                  <c:v>10.376980194336396</c:v>
                </c:pt>
                <c:pt idx="210">
                  <c:v>10.37720251032243</c:v>
                </c:pt>
                <c:pt idx="211">
                  <c:v>10.378813730798111</c:v>
                </c:pt>
                <c:pt idx="212">
                  <c:v>10.378888706828336</c:v>
                </c:pt>
                <c:pt idx="213">
                  <c:v>10.379133663000427</c:v>
                </c:pt>
                <c:pt idx="214">
                  <c:v>10.379396083977259</c:v>
                </c:pt>
                <c:pt idx="215">
                  <c:v>10.380489567337156</c:v>
                </c:pt>
                <c:pt idx="216">
                  <c:v>10.382331404361906</c:v>
                </c:pt>
                <c:pt idx="217">
                  <c:v>10.382951431890071</c:v>
                </c:pt>
                <c:pt idx="218">
                  <c:v>10.383669840543915</c:v>
                </c:pt>
                <c:pt idx="219">
                  <c:v>10.383704131196405</c:v>
                </c:pt>
                <c:pt idx="220">
                  <c:v>10.384325029480397</c:v>
                </c:pt>
                <c:pt idx="221">
                  <c:v>10.385007610966342</c:v>
                </c:pt>
                <c:pt idx="222">
                  <c:v>10.385895733220458</c:v>
                </c:pt>
                <c:pt idx="223">
                  <c:v>10.386173345974546</c:v>
                </c:pt>
                <c:pt idx="224">
                  <c:v>10.386295173643344</c:v>
                </c:pt>
                <c:pt idx="225">
                  <c:v>10.386805995057736</c:v>
                </c:pt>
                <c:pt idx="226">
                  <c:v>10.389608540829517</c:v>
                </c:pt>
                <c:pt idx="227">
                  <c:v>10.390168013684896</c:v>
                </c:pt>
                <c:pt idx="228">
                  <c:v>10.390187618450222</c:v>
                </c:pt>
                <c:pt idx="229">
                  <c:v>10.390875634053808</c:v>
                </c:pt>
                <c:pt idx="230">
                  <c:v>10.391334214766012</c:v>
                </c:pt>
                <c:pt idx="231">
                  <c:v>10.391482328983569</c:v>
                </c:pt>
                <c:pt idx="232">
                  <c:v>10.391743872594747</c:v>
                </c:pt>
                <c:pt idx="233">
                  <c:v>10.391877004946119</c:v>
                </c:pt>
                <c:pt idx="234">
                  <c:v>10.392205556639368</c:v>
                </c:pt>
                <c:pt idx="235">
                  <c:v>10.393096128229317</c:v>
                </c:pt>
                <c:pt idx="236">
                  <c:v>10.394162890653284</c:v>
                </c:pt>
                <c:pt idx="237">
                  <c:v>10.394230802170316</c:v>
                </c:pt>
                <c:pt idx="238">
                  <c:v>10.394456728491713</c:v>
                </c:pt>
                <c:pt idx="239">
                  <c:v>10.394798709436408</c:v>
                </c:pt>
                <c:pt idx="240">
                  <c:v>10.394932965964344</c:v>
                </c:pt>
                <c:pt idx="241">
                  <c:v>10.395383791333357</c:v>
                </c:pt>
                <c:pt idx="242">
                  <c:v>10.395627224934097</c:v>
                </c:pt>
                <c:pt idx="243">
                  <c:v>10.396682379303357</c:v>
                </c:pt>
                <c:pt idx="244">
                  <c:v>10.397345908550072</c:v>
                </c:pt>
                <c:pt idx="245">
                  <c:v>10.399168121914581</c:v>
                </c:pt>
                <c:pt idx="246">
                  <c:v>10.40069710050105</c:v>
                </c:pt>
                <c:pt idx="247">
                  <c:v>10.400798803793094</c:v>
                </c:pt>
                <c:pt idx="248">
                  <c:v>10.400819436378454</c:v>
                </c:pt>
                <c:pt idx="249">
                  <c:v>10.40118425183416</c:v>
                </c:pt>
                <c:pt idx="250">
                  <c:v>10.402284418326014</c:v>
                </c:pt>
                <c:pt idx="251">
                  <c:v>10.403511946608933</c:v>
                </c:pt>
                <c:pt idx="252">
                  <c:v>10.40381313030001</c:v>
                </c:pt>
                <c:pt idx="253">
                  <c:v>10.404101530988122</c:v>
                </c:pt>
                <c:pt idx="254">
                  <c:v>10.404315795806198</c:v>
                </c:pt>
                <c:pt idx="255">
                  <c:v>10.40452754982231</c:v>
                </c:pt>
                <c:pt idx="256">
                  <c:v>10.405730901735286</c:v>
                </c:pt>
                <c:pt idx="257">
                  <c:v>10.405981723640245</c:v>
                </c:pt>
                <c:pt idx="258">
                  <c:v>10.406076571777161</c:v>
                </c:pt>
                <c:pt idx="259">
                  <c:v>10.406481282816868</c:v>
                </c:pt>
                <c:pt idx="260">
                  <c:v>10.406782946068217</c:v>
                </c:pt>
                <c:pt idx="261">
                  <c:v>10.407018459301318</c:v>
                </c:pt>
                <c:pt idx="262">
                  <c:v>10.407131219742874</c:v>
                </c:pt>
                <c:pt idx="263">
                  <c:v>10.408345847094724</c:v>
                </c:pt>
                <c:pt idx="264">
                  <c:v>10.409072614675337</c:v>
                </c:pt>
                <c:pt idx="265">
                  <c:v>10.409448678423141</c:v>
                </c:pt>
                <c:pt idx="266">
                  <c:v>10.409653901915553</c:v>
                </c:pt>
                <c:pt idx="267">
                  <c:v>10.411183921011032</c:v>
                </c:pt>
                <c:pt idx="268">
                  <c:v>10.41195665651159</c:v>
                </c:pt>
                <c:pt idx="269">
                  <c:v>10.412834029312348</c:v>
                </c:pt>
                <c:pt idx="270">
                  <c:v>10.413125437611606</c:v>
                </c:pt>
                <c:pt idx="271">
                  <c:v>10.414208939362343</c:v>
                </c:pt>
                <c:pt idx="272">
                  <c:v>10.414366678853325</c:v>
                </c:pt>
                <c:pt idx="273">
                  <c:v>10.414599114633964</c:v>
                </c:pt>
                <c:pt idx="274">
                  <c:v>10.415070286822349</c:v>
                </c:pt>
                <c:pt idx="275">
                  <c:v>10.416093403163426</c:v>
                </c:pt>
                <c:pt idx="276">
                  <c:v>10.417080772187127</c:v>
                </c:pt>
                <c:pt idx="277">
                  <c:v>10.417517829574338</c:v>
                </c:pt>
                <c:pt idx="278">
                  <c:v>10.418358510478168</c:v>
                </c:pt>
                <c:pt idx="279">
                  <c:v>10.418548419840869</c:v>
                </c:pt>
                <c:pt idx="280">
                  <c:v>10.418763115604982</c:v>
                </c:pt>
                <c:pt idx="281">
                  <c:v>10.418770576492726</c:v>
                </c:pt>
                <c:pt idx="282">
                  <c:v>10.41888502917493</c:v>
                </c:pt>
                <c:pt idx="283">
                  <c:v>10.419560724278838</c:v>
                </c:pt>
                <c:pt idx="284">
                  <c:v>10.419824119132667</c:v>
                </c:pt>
                <c:pt idx="285">
                  <c:v>10.420242757473899</c:v>
                </c:pt>
                <c:pt idx="286">
                  <c:v>10.420667225699525</c:v>
                </c:pt>
                <c:pt idx="287">
                  <c:v>10.420774546104655</c:v>
                </c:pt>
                <c:pt idx="288">
                  <c:v>10.421386051536748</c:v>
                </c:pt>
                <c:pt idx="289">
                  <c:v>10.422954950302229</c:v>
                </c:pt>
                <c:pt idx="290">
                  <c:v>10.423185410803226</c:v>
                </c:pt>
                <c:pt idx="291">
                  <c:v>10.423677378521024</c:v>
                </c:pt>
                <c:pt idx="292">
                  <c:v>10.424962304469567</c:v>
                </c:pt>
                <c:pt idx="293">
                  <c:v>10.42581721018597</c:v>
                </c:pt>
                <c:pt idx="294">
                  <c:v>10.427466097264638</c:v>
                </c:pt>
                <c:pt idx="295">
                  <c:v>10.427748551432884</c:v>
                </c:pt>
                <c:pt idx="296">
                  <c:v>10.428537207411026</c:v>
                </c:pt>
                <c:pt idx="297">
                  <c:v>10.429080824616692</c:v>
                </c:pt>
                <c:pt idx="298">
                  <c:v>10.429377487194376</c:v>
                </c:pt>
                <c:pt idx="299">
                  <c:v>10.430658640760457</c:v>
                </c:pt>
                <c:pt idx="300">
                  <c:v>10.430972629598692</c:v>
                </c:pt>
                <c:pt idx="301">
                  <c:v>10.431408030522206</c:v>
                </c:pt>
                <c:pt idx="302">
                  <c:v>10.431530457293141</c:v>
                </c:pt>
                <c:pt idx="303">
                  <c:v>10.432085191404072</c:v>
                </c:pt>
                <c:pt idx="304">
                  <c:v>10.432100698244149</c:v>
                </c:pt>
                <c:pt idx="305">
                  <c:v>10.432753958568188</c:v>
                </c:pt>
                <c:pt idx="306">
                  <c:v>10.432789903998129</c:v>
                </c:pt>
                <c:pt idx="307">
                  <c:v>10.433283880596621</c:v>
                </c:pt>
                <c:pt idx="308">
                  <c:v>10.433582406197667</c:v>
                </c:pt>
                <c:pt idx="309">
                  <c:v>10.433744382027193</c:v>
                </c:pt>
                <c:pt idx="310">
                  <c:v>10.433776998330423</c:v>
                </c:pt>
                <c:pt idx="311">
                  <c:v>10.434261669779923</c:v>
                </c:pt>
                <c:pt idx="312">
                  <c:v>10.434935257756765</c:v>
                </c:pt>
                <c:pt idx="313">
                  <c:v>10.435565775731778</c:v>
                </c:pt>
                <c:pt idx="314">
                  <c:v>10.435914095424856</c:v>
                </c:pt>
                <c:pt idx="315">
                  <c:v>10.436141213771068</c:v>
                </c:pt>
                <c:pt idx="316">
                  <c:v>10.436542632210505</c:v>
                </c:pt>
                <c:pt idx="317">
                  <c:v>10.436630068386515</c:v>
                </c:pt>
                <c:pt idx="318">
                  <c:v>10.436770435206425</c:v>
                </c:pt>
                <c:pt idx="319">
                  <c:v>10.437813123930365</c:v>
                </c:pt>
                <c:pt idx="320">
                  <c:v>10.438616428611486</c:v>
                </c:pt>
                <c:pt idx="321">
                  <c:v>10.439043874639955</c:v>
                </c:pt>
                <c:pt idx="322">
                  <c:v>10.439052090364807</c:v>
                </c:pt>
                <c:pt idx="323">
                  <c:v>10.439914785467321</c:v>
                </c:pt>
                <c:pt idx="324">
                  <c:v>10.44007984734659</c:v>
                </c:pt>
                <c:pt idx="325">
                  <c:v>10.440450069445985</c:v>
                </c:pt>
                <c:pt idx="326">
                  <c:v>10.441695081177237</c:v>
                </c:pt>
                <c:pt idx="327">
                  <c:v>10.44206759948843</c:v>
                </c:pt>
                <c:pt idx="328">
                  <c:v>10.442783776739528</c:v>
                </c:pt>
                <c:pt idx="329">
                  <c:v>10.442844335393762</c:v>
                </c:pt>
                <c:pt idx="330">
                  <c:v>10.442948623249917</c:v>
                </c:pt>
                <c:pt idx="331">
                  <c:v>10.443606676296785</c:v>
                </c:pt>
                <c:pt idx="332">
                  <c:v>10.443970040141332</c:v>
                </c:pt>
                <c:pt idx="333">
                  <c:v>10.444389290250335</c:v>
                </c:pt>
                <c:pt idx="334">
                  <c:v>10.444814799069507</c:v>
                </c:pt>
                <c:pt idx="335">
                  <c:v>10.445365928208702</c:v>
                </c:pt>
                <c:pt idx="336">
                  <c:v>10.445461435965216</c:v>
                </c:pt>
                <c:pt idx="337">
                  <c:v>10.445504772137905</c:v>
                </c:pt>
                <c:pt idx="338">
                  <c:v>10.445667324633634</c:v>
                </c:pt>
                <c:pt idx="339">
                  <c:v>10.445984978061823</c:v>
                </c:pt>
                <c:pt idx="340">
                  <c:v>10.448347098653866</c:v>
                </c:pt>
                <c:pt idx="341">
                  <c:v>10.448606326674277</c:v>
                </c:pt>
                <c:pt idx="342">
                  <c:v>10.450029201519092</c:v>
                </c:pt>
                <c:pt idx="343">
                  <c:v>10.450057307050566</c:v>
                </c:pt>
                <c:pt idx="344">
                  <c:v>10.450792316098504</c:v>
                </c:pt>
                <c:pt idx="345">
                  <c:v>10.451445559997172</c:v>
                </c:pt>
                <c:pt idx="346">
                  <c:v>10.453522730193942</c:v>
                </c:pt>
                <c:pt idx="347">
                  <c:v>10.453865433215697</c:v>
                </c:pt>
                <c:pt idx="348">
                  <c:v>10.453923719644781</c:v>
                </c:pt>
                <c:pt idx="349">
                  <c:v>10.454914113352697</c:v>
                </c:pt>
                <c:pt idx="350">
                  <c:v>10.454915012661193</c:v>
                </c:pt>
                <c:pt idx="351">
                  <c:v>10.454936038173326</c:v>
                </c:pt>
                <c:pt idx="352">
                  <c:v>10.455879678972973</c:v>
                </c:pt>
                <c:pt idx="353">
                  <c:v>10.456461730765826</c:v>
                </c:pt>
                <c:pt idx="354">
                  <c:v>10.456528956479438</c:v>
                </c:pt>
                <c:pt idx="355">
                  <c:v>10.456999064938303</c:v>
                </c:pt>
                <c:pt idx="356">
                  <c:v>10.457491666975177</c:v>
                </c:pt>
                <c:pt idx="357">
                  <c:v>10.458055209939568</c:v>
                </c:pt>
                <c:pt idx="358">
                  <c:v>10.458802990846033</c:v>
                </c:pt>
                <c:pt idx="359">
                  <c:v>10.458857044341341</c:v>
                </c:pt>
                <c:pt idx="360">
                  <c:v>10.459048177616779</c:v>
                </c:pt>
                <c:pt idx="361">
                  <c:v>10.459699477232023</c:v>
                </c:pt>
                <c:pt idx="362">
                  <c:v>10.461229464936771</c:v>
                </c:pt>
                <c:pt idx="363">
                  <c:v>10.461544438816775</c:v>
                </c:pt>
                <c:pt idx="364">
                  <c:v>10.462077377929283</c:v>
                </c:pt>
                <c:pt idx="365">
                  <c:v>10.462099800116036</c:v>
                </c:pt>
                <c:pt idx="366">
                  <c:v>10.462373790000646</c:v>
                </c:pt>
                <c:pt idx="367">
                  <c:v>10.462602212213273</c:v>
                </c:pt>
                <c:pt idx="368">
                  <c:v>10.462696128866888</c:v>
                </c:pt>
                <c:pt idx="369">
                  <c:v>10.463783137537625</c:v>
                </c:pt>
                <c:pt idx="370">
                  <c:v>10.464408611092985</c:v>
                </c:pt>
                <c:pt idx="371">
                  <c:v>10.465949699055241</c:v>
                </c:pt>
                <c:pt idx="372">
                  <c:v>10.466223885228917</c:v>
                </c:pt>
                <c:pt idx="373">
                  <c:v>10.466618912781948</c:v>
                </c:pt>
                <c:pt idx="374">
                  <c:v>10.466636525274064</c:v>
                </c:pt>
                <c:pt idx="375">
                  <c:v>10.466977122573889</c:v>
                </c:pt>
                <c:pt idx="376">
                  <c:v>10.467385611097466</c:v>
                </c:pt>
                <c:pt idx="377">
                  <c:v>10.468217565121794</c:v>
                </c:pt>
                <c:pt idx="378">
                  <c:v>10.468506066327498</c:v>
                </c:pt>
                <c:pt idx="379">
                  <c:v>10.468624918383972</c:v>
                </c:pt>
                <c:pt idx="380">
                  <c:v>10.468952770439619</c:v>
                </c:pt>
                <c:pt idx="381">
                  <c:v>10.469760109943893</c:v>
                </c:pt>
                <c:pt idx="382">
                  <c:v>10.470428696841333</c:v>
                </c:pt>
                <c:pt idx="383">
                  <c:v>10.470616399681774</c:v>
                </c:pt>
                <c:pt idx="384">
                  <c:v>10.471838599373346</c:v>
                </c:pt>
                <c:pt idx="385">
                  <c:v>10.472135884196833</c:v>
                </c:pt>
                <c:pt idx="386">
                  <c:v>10.472320546121765</c:v>
                </c:pt>
                <c:pt idx="387">
                  <c:v>10.472365104772347</c:v>
                </c:pt>
                <c:pt idx="388">
                  <c:v>10.474119986888615</c:v>
                </c:pt>
                <c:pt idx="389">
                  <c:v>10.474513637383779</c:v>
                </c:pt>
                <c:pt idx="390">
                  <c:v>10.474850829412896</c:v>
                </c:pt>
                <c:pt idx="391">
                  <c:v>10.475605409078231</c:v>
                </c:pt>
                <c:pt idx="392">
                  <c:v>10.475967744015078</c:v>
                </c:pt>
                <c:pt idx="393">
                  <c:v>10.476616262421896</c:v>
                </c:pt>
                <c:pt idx="394">
                  <c:v>10.477164848016827</c:v>
                </c:pt>
                <c:pt idx="395">
                  <c:v>10.478034585125648</c:v>
                </c:pt>
                <c:pt idx="396">
                  <c:v>10.478330483964255</c:v>
                </c:pt>
                <c:pt idx="397">
                  <c:v>10.47858525898503</c:v>
                </c:pt>
                <c:pt idx="398">
                  <c:v>10.478827362065793</c:v>
                </c:pt>
                <c:pt idx="399">
                  <c:v>10.478872113254292</c:v>
                </c:pt>
                <c:pt idx="400">
                  <c:v>10.481394499367291</c:v>
                </c:pt>
                <c:pt idx="401">
                  <c:v>10.48268809101757</c:v>
                </c:pt>
                <c:pt idx="402">
                  <c:v>10.483158085595495</c:v>
                </c:pt>
                <c:pt idx="403">
                  <c:v>10.483334848665942</c:v>
                </c:pt>
                <c:pt idx="404">
                  <c:v>10.484396081089173</c:v>
                </c:pt>
                <c:pt idx="405">
                  <c:v>10.484510432768026</c:v>
                </c:pt>
                <c:pt idx="406">
                  <c:v>10.484808506938435</c:v>
                </c:pt>
                <c:pt idx="407">
                  <c:v>10.485323545973884</c:v>
                </c:pt>
                <c:pt idx="408">
                  <c:v>10.485598143546259</c:v>
                </c:pt>
                <c:pt idx="409">
                  <c:v>10.486516343125938</c:v>
                </c:pt>
                <c:pt idx="410">
                  <c:v>10.487077548066791</c:v>
                </c:pt>
                <c:pt idx="411">
                  <c:v>10.487286769330252</c:v>
                </c:pt>
                <c:pt idx="412">
                  <c:v>10.487854026632917</c:v>
                </c:pt>
                <c:pt idx="413">
                  <c:v>10.488660024005254</c:v>
                </c:pt>
                <c:pt idx="414">
                  <c:v>10.489086159110515</c:v>
                </c:pt>
                <c:pt idx="415">
                  <c:v>10.489693451059287</c:v>
                </c:pt>
                <c:pt idx="416">
                  <c:v>10.489819312920618</c:v>
                </c:pt>
                <c:pt idx="417">
                  <c:v>10.48988817687734</c:v>
                </c:pt>
                <c:pt idx="418">
                  <c:v>10.489891809016891</c:v>
                </c:pt>
                <c:pt idx="419">
                  <c:v>10.490167571840786</c:v>
                </c:pt>
                <c:pt idx="420">
                  <c:v>10.49077445921858</c:v>
                </c:pt>
                <c:pt idx="421">
                  <c:v>10.490933094064973</c:v>
                </c:pt>
                <c:pt idx="422">
                  <c:v>10.491303260088921</c:v>
                </c:pt>
                <c:pt idx="423">
                  <c:v>10.4922734496747</c:v>
                </c:pt>
                <c:pt idx="424">
                  <c:v>10.492474029579633</c:v>
                </c:pt>
                <c:pt idx="425">
                  <c:v>10.492722284143593</c:v>
                </c:pt>
                <c:pt idx="426">
                  <c:v>10.493364034519452</c:v>
                </c:pt>
                <c:pt idx="427">
                  <c:v>10.494523528018782</c:v>
                </c:pt>
                <c:pt idx="428">
                  <c:v>10.495138238546311</c:v>
                </c:pt>
                <c:pt idx="429">
                  <c:v>10.495143691431133</c:v>
                </c:pt>
                <c:pt idx="430">
                  <c:v>10.495207169904976</c:v>
                </c:pt>
                <c:pt idx="431">
                  <c:v>10.495394504421744</c:v>
                </c:pt>
                <c:pt idx="432">
                  <c:v>10.495512703893088</c:v>
                </c:pt>
                <c:pt idx="433">
                  <c:v>10.496239050987432</c:v>
                </c:pt>
                <c:pt idx="434">
                  <c:v>10.496300551748728</c:v>
                </c:pt>
                <c:pt idx="435">
                  <c:v>10.496424396151648</c:v>
                </c:pt>
                <c:pt idx="436">
                  <c:v>10.497036345460357</c:v>
                </c:pt>
                <c:pt idx="437">
                  <c:v>10.497183833614073</c:v>
                </c:pt>
                <c:pt idx="438">
                  <c:v>10.497250451136168</c:v>
                </c:pt>
                <c:pt idx="439">
                  <c:v>10.497322015062649</c:v>
                </c:pt>
                <c:pt idx="440">
                  <c:v>10.497397543091443</c:v>
                </c:pt>
                <c:pt idx="441">
                  <c:v>10.497558616158248</c:v>
                </c:pt>
                <c:pt idx="442">
                  <c:v>10.49829263724344</c:v>
                </c:pt>
                <c:pt idx="443">
                  <c:v>10.500712235627791</c:v>
                </c:pt>
                <c:pt idx="444">
                  <c:v>10.500947279805233</c:v>
                </c:pt>
                <c:pt idx="445">
                  <c:v>10.501315929275014</c:v>
                </c:pt>
                <c:pt idx="446">
                  <c:v>10.50161168818518</c:v>
                </c:pt>
                <c:pt idx="447">
                  <c:v>10.501981700432738</c:v>
                </c:pt>
                <c:pt idx="448">
                  <c:v>10.502254076795996</c:v>
                </c:pt>
                <c:pt idx="449">
                  <c:v>10.502825742725465</c:v>
                </c:pt>
                <c:pt idx="450">
                  <c:v>10.503209831770478</c:v>
                </c:pt>
                <c:pt idx="451">
                  <c:v>10.503377344531243</c:v>
                </c:pt>
                <c:pt idx="452">
                  <c:v>10.503936869738201</c:v>
                </c:pt>
                <c:pt idx="453">
                  <c:v>10.50661661189009</c:v>
                </c:pt>
                <c:pt idx="454">
                  <c:v>10.507145305622657</c:v>
                </c:pt>
                <c:pt idx="455">
                  <c:v>10.507517780975901</c:v>
                </c:pt>
                <c:pt idx="456">
                  <c:v>10.507611898188442</c:v>
                </c:pt>
                <c:pt idx="457">
                  <c:v>10.508282109309505</c:v>
                </c:pt>
                <c:pt idx="458">
                  <c:v>10.508334827837237</c:v>
                </c:pt>
                <c:pt idx="459">
                  <c:v>10.508608668241244</c:v>
                </c:pt>
                <c:pt idx="460">
                  <c:v>10.50920305172705</c:v>
                </c:pt>
                <c:pt idx="461">
                  <c:v>10.509454916983323</c:v>
                </c:pt>
                <c:pt idx="462">
                  <c:v>10.509987848226872</c:v>
                </c:pt>
                <c:pt idx="463">
                  <c:v>10.51006843933455</c:v>
                </c:pt>
                <c:pt idx="464">
                  <c:v>10.51013229642412</c:v>
                </c:pt>
                <c:pt idx="465">
                  <c:v>10.511084518881162</c:v>
                </c:pt>
                <c:pt idx="466">
                  <c:v>10.51250731335171</c:v>
                </c:pt>
                <c:pt idx="467">
                  <c:v>10.51288921898596</c:v>
                </c:pt>
                <c:pt idx="468">
                  <c:v>10.513126678423038</c:v>
                </c:pt>
                <c:pt idx="469">
                  <c:v>10.51330741768165</c:v>
                </c:pt>
                <c:pt idx="470">
                  <c:v>10.513800458849193</c:v>
                </c:pt>
                <c:pt idx="471">
                  <c:v>10.513948699196217</c:v>
                </c:pt>
                <c:pt idx="472">
                  <c:v>10.514777666366529</c:v>
                </c:pt>
                <c:pt idx="473">
                  <c:v>10.515627584195764</c:v>
                </c:pt>
                <c:pt idx="474">
                  <c:v>10.51610830597005</c:v>
                </c:pt>
                <c:pt idx="475">
                  <c:v>10.516531823514637</c:v>
                </c:pt>
                <c:pt idx="476">
                  <c:v>10.516665964682858</c:v>
                </c:pt>
                <c:pt idx="477">
                  <c:v>10.517007288888554</c:v>
                </c:pt>
                <c:pt idx="478">
                  <c:v>10.517176571506445</c:v>
                </c:pt>
                <c:pt idx="479">
                  <c:v>10.517200506667603</c:v>
                </c:pt>
                <c:pt idx="480">
                  <c:v>10.517240386341694</c:v>
                </c:pt>
                <c:pt idx="481">
                  <c:v>10.518786182019225</c:v>
                </c:pt>
                <c:pt idx="482">
                  <c:v>10.519100244211057</c:v>
                </c:pt>
                <c:pt idx="483">
                  <c:v>10.520432000770787</c:v>
                </c:pt>
                <c:pt idx="484">
                  <c:v>10.520951512043318</c:v>
                </c:pt>
                <c:pt idx="485">
                  <c:v>10.521040446655354</c:v>
                </c:pt>
                <c:pt idx="486">
                  <c:v>10.521634320792828</c:v>
                </c:pt>
                <c:pt idx="487">
                  <c:v>10.521763903907456</c:v>
                </c:pt>
                <c:pt idx="488">
                  <c:v>10.52281096258956</c:v>
                </c:pt>
                <c:pt idx="489">
                  <c:v>10.522938533508153</c:v>
                </c:pt>
                <c:pt idx="490">
                  <c:v>10.523706557378567</c:v>
                </c:pt>
                <c:pt idx="491">
                  <c:v>10.524615881123376</c:v>
                </c:pt>
                <c:pt idx="492">
                  <c:v>10.525022782485379</c:v>
                </c:pt>
                <c:pt idx="493">
                  <c:v>10.525908444639148</c:v>
                </c:pt>
                <c:pt idx="494">
                  <c:v>10.526164799226581</c:v>
                </c:pt>
                <c:pt idx="495">
                  <c:v>10.526325684224396</c:v>
                </c:pt>
                <c:pt idx="496">
                  <c:v>10.526825955086421</c:v>
                </c:pt>
                <c:pt idx="497">
                  <c:v>10.526966025584642</c:v>
                </c:pt>
                <c:pt idx="498">
                  <c:v>10.527220956339612</c:v>
                </c:pt>
                <c:pt idx="499">
                  <c:v>10.527236863056055</c:v>
                </c:pt>
                <c:pt idx="500">
                  <c:v>10.527368833798777</c:v>
                </c:pt>
                <c:pt idx="501">
                  <c:v>10.527653462487667</c:v>
                </c:pt>
                <c:pt idx="502">
                  <c:v>10.527998090643809</c:v>
                </c:pt>
                <c:pt idx="503">
                  <c:v>10.529185615873638</c:v>
                </c:pt>
                <c:pt idx="504">
                  <c:v>10.529484950611723</c:v>
                </c:pt>
                <c:pt idx="505">
                  <c:v>10.529964247001853</c:v>
                </c:pt>
                <c:pt idx="506">
                  <c:v>10.530442139618209</c:v>
                </c:pt>
                <c:pt idx="507">
                  <c:v>10.530454322462594</c:v>
                </c:pt>
                <c:pt idx="508">
                  <c:v>10.53103558793604</c:v>
                </c:pt>
                <c:pt idx="509">
                  <c:v>10.531461944169545</c:v>
                </c:pt>
                <c:pt idx="510">
                  <c:v>10.532119468410402</c:v>
                </c:pt>
                <c:pt idx="511">
                  <c:v>10.532147767086656</c:v>
                </c:pt>
                <c:pt idx="512">
                  <c:v>10.532237951401939</c:v>
                </c:pt>
                <c:pt idx="513">
                  <c:v>10.532928204754775</c:v>
                </c:pt>
                <c:pt idx="514">
                  <c:v>10.533522674832414</c:v>
                </c:pt>
                <c:pt idx="515">
                  <c:v>10.533950578061955</c:v>
                </c:pt>
                <c:pt idx="516">
                  <c:v>10.534131124917838</c:v>
                </c:pt>
                <c:pt idx="517">
                  <c:v>10.534790671974148</c:v>
                </c:pt>
                <c:pt idx="518">
                  <c:v>10.53488261450965</c:v>
                </c:pt>
                <c:pt idx="519">
                  <c:v>10.534905471033799</c:v>
                </c:pt>
                <c:pt idx="520">
                  <c:v>10.535341462563823</c:v>
                </c:pt>
                <c:pt idx="521">
                  <c:v>10.536469473181791</c:v>
                </c:pt>
                <c:pt idx="522">
                  <c:v>10.536555883915929</c:v>
                </c:pt>
                <c:pt idx="523">
                  <c:v>10.536755957232153</c:v>
                </c:pt>
                <c:pt idx="524">
                  <c:v>10.536822530654462</c:v>
                </c:pt>
                <c:pt idx="525">
                  <c:v>10.538416532960667</c:v>
                </c:pt>
                <c:pt idx="526">
                  <c:v>10.540984426629922</c:v>
                </c:pt>
                <c:pt idx="527">
                  <c:v>10.541424006692402</c:v>
                </c:pt>
                <c:pt idx="528">
                  <c:v>10.541940514906367</c:v>
                </c:pt>
                <c:pt idx="529">
                  <c:v>10.542858740570084</c:v>
                </c:pt>
                <c:pt idx="530">
                  <c:v>10.544529706773005</c:v>
                </c:pt>
                <c:pt idx="531">
                  <c:v>10.544776855870969</c:v>
                </c:pt>
                <c:pt idx="532">
                  <c:v>10.546595733502819</c:v>
                </c:pt>
                <c:pt idx="533">
                  <c:v>10.546726900815599</c:v>
                </c:pt>
                <c:pt idx="534">
                  <c:v>10.547212834246888</c:v>
                </c:pt>
                <c:pt idx="535">
                  <c:v>10.547377201136429</c:v>
                </c:pt>
                <c:pt idx="536">
                  <c:v>10.547519569369822</c:v>
                </c:pt>
                <c:pt idx="537">
                  <c:v>10.548476713822577</c:v>
                </c:pt>
                <c:pt idx="538">
                  <c:v>10.548679638793999</c:v>
                </c:pt>
                <c:pt idx="539">
                  <c:v>10.548937360673884</c:v>
                </c:pt>
                <c:pt idx="540">
                  <c:v>10.550409164419435</c:v>
                </c:pt>
                <c:pt idx="541">
                  <c:v>10.550417578300992</c:v>
                </c:pt>
                <c:pt idx="542">
                  <c:v>10.550444932357914</c:v>
                </c:pt>
                <c:pt idx="543">
                  <c:v>10.550583583664706</c:v>
                </c:pt>
                <c:pt idx="544">
                  <c:v>10.550996993802338</c:v>
                </c:pt>
                <c:pt idx="545">
                  <c:v>10.551803332264193</c:v>
                </c:pt>
                <c:pt idx="546">
                  <c:v>10.551827735177332</c:v>
                </c:pt>
                <c:pt idx="547">
                  <c:v>10.552513560461252</c:v>
                </c:pt>
                <c:pt idx="548">
                  <c:v>10.552645269743666</c:v>
                </c:pt>
                <c:pt idx="549">
                  <c:v>10.553122948280651</c:v>
                </c:pt>
                <c:pt idx="550">
                  <c:v>10.553244700973865</c:v>
                </c:pt>
                <c:pt idx="551">
                  <c:v>10.555823093023006</c:v>
                </c:pt>
                <c:pt idx="552">
                  <c:v>10.556147877749064</c:v>
                </c:pt>
                <c:pt idx="553">
                  <c:v>10.55633571113413</c:v>
                </c:pt>
                <c:pt idx="554">
                  <c:v>10.557335963727997</c:v>
                </c:pt>
                <c:pt idx="555">
                  <c:v>10.558879801505222</c:v>
                </c:pt>
                <c:pt idx="556">
                  <c:v>10.559070953046826</c:v>
                </c:pt>
                <c:pt idx="557">
                  <c:v>10.559323168380182</c:v>
                </c:pt>
                <c:pt idx="558">
                  <c:v>10.559527042870741</c:v>
                </c:pt>
                <c:pt idx="559">
                  <c:v>10.559570360670865</c:v>
                </c:pt>
                <c:pt idx="560">
                  <c:v>10.559939421681204</c:v>
                </c:pt>
                <c:pt idx="561">
                  <c:v>10.560487333571155</c:v>
                </c:pt>
                <c:pt idx="562">
                  <c:v>10.560926278306493</c:v>
                </c:pt>
                <c:pt idx="563">
                  <c:v>10.56193541277438</c:v>
                </c:pt>
                <c:pt idx="564">
                  <c:v>10.562188752501999</c:v>
                </c:pt>
                <c:pt idx="565">
                  <c:v>10.562338986672993</c:v>
                </c:pt>
                <c:pt idx="566">
                  <c:v>10.562850405895267</c:v>
                </c:pt>
                <c:pt idx="567">
                  <c:v>10.56332263434664</c:v>
                </c:pt>
                <c:pt idx="568">
                  <c:v>10.563844567705742</c:v>
                </c:pt>
                <c:pt idx="569">
                  <c:v>10.564017037945252</c:v>
                </c:pt>
                <c:pt idx="570">
                  <c:v>10.564081348604311</c:v>
                </c:pt>
                <c:pt idx="571">
                  <c:v>10.564369981383708</c:v>
                </c:pt>
                <c:pt idx="572">
                  <c:v>10.56470159052216</c:v>
                </c:pt>
                <c:pt idx="573">
                  <c:v>10.56509898361147</c:v>
                </c:pt>
                <c:pt idx="574">
                  <c:v>10.565602744289723</c:v>
                </c:pt>
                <c:pt idx="575">
                  <c:v>10.565714800516675</c:v>
                </c:pt>
                <c:pt idx="576">
                  <c:v>10.566107379102212</c:v>
                </c:pt>
                <c:pt idx="577">
                  <c:v>10.567190812396666</c:v>
                </c:pt>
                <c:pt idx="578">
                  <c:v>10.567209146545908</c:v>
                </c:pt>
                <c:pt idx="579">
                  <c:v>10.567992852628723</c:v>
                </c:pt>
                <c:pt idx="580">
                  <c:v>10.568094737790824</c:v>
                </c:pt>
                <c:pt idx="581">
                  <c:v>10.569714824543889</c:v>
                </c:pt>
                <c:pt idx="582">
                  <c:v>10.570160486106863</c:v>
                </c:pt>
                <c:pt idx="583">
                  <c:v>10.570954953757909</c:v>
                </c:pt>
                <c:pt idx="584">
                  <c:v>10.570982110537262</c:v>
                </c:pt>
                <c:pt idx="585">
                  <c:v>10.571145960004731</c:v>
                </c:pt>
                <c:pt idx="586">
                  <c:v>10.571362157873404</c:v>
                </c:pt>
                <c:pt idx="587">
                  <c:v>10.572213646763384</c:v>
                </c:pt>
                <c:pt idx="588">
                  <c:v>10.572596016475339</c:v>
                </c:pt>
                <c:pt idx="589">
                  <c:v>10.572833550613312</c:v>
                </c:pt>
                <c:pt idx="590">
                  <c:v>10.57326495361532</c:v>
                </c:pt>
                <c:pt idx="591">
                  <c:v>10.573398298142981</c:v>
                </c:pt>
                <c:pt idx="592">
                  <c:v>10.574031981479587</c:v>
                </c:pt>
                <c:pt idx="593">
                  <c:v>10.574802866055073</c:v>
                </c:pt>
                <c:pt idx="594">
                  <c:v>10.575209755614027</c:v>
                </c:pt>
                <c:pt idx="595">
                  <c:v>10.575284786859489</c:v>
                </c:pt>
                <c:pt idx="596">
                  <c:v>10.575402266288622</c:v>
                </c:pt>
                <c:pt idx="597">
                  <c:v>10.575745840578618</c:v>
                </c:pt>
                <c:pt idx="598">
                  <c:v>10.576160289557906</c:v>
                </c:pt>
                <c:pt idx="599">
                  <c:v>10.576614244435797</c:v>
                </c:pt>
                <c:pt idx="600">
                  <c:v>10.577017545731874</c:v>
                </c:pt>
                <c:pt idx="601">
                  <c:v>10.577122840448855</c:v>
                </c:pt>
                <c:pt idx="602">
                  <c:v>10.577221303323851</c:v>
                </c:pt>
                <c:pt idx="603">
                  <c:v>10.577555292241904</c:v>
                </c:pt>
                <c:pt idx="604">
                  <c:v>10.577623180776214</c:v>
                </c:pt>
                <c:pt idx="605">
                  <c:v>10.577992214902213</c:v>
                </c:pt>
                <c:pt idx="606">
                  <c:v>10.578007864637346</c:v>
                </c:pt>
                <c:pt idx="607">
                  <c:v>10.578252529937435</c:v>
                </c:pt>
                <c:pt idx="608">
                  <c:v>10.578289071519899</c:v>
                </c:pt>
                <c:pt idx="609">
                  <c:v>10.578796991290313</c:v>
                </c:pt>
                <c:pt idx="610">
                  <c:v>10.578880968193561</c:v>
                </c:pt>
                <c:pt idx="611">
                  <c:v>10.57933075572949</c:v>
                </c:pt>
                <c:pt idx="612">
                  <c:v>10.579656348431939</c:v>
                </c:pt>
                <c:pt idx="613">
                  <c:v>10.579748848444728</c:v>
                </c:pt>
                <c:pt idx="614">
                  <c:v>10.580570636354972</c:v>
                </c:pt>
                <c:pt idx="615">
                  <c:v>10.580919004533754</c:v>
                </c:pt>
                <c:pt idx="616">
                  <c:v>10.581246435715776</c:v>
                </c:pt>
                <c:pt idx="617">
                  <c:v>10.58222599834569</c:v>
                </c:pt>
                <c:pt idx="618">
                  <c:v>10.58239462202363</c:v>
                </c:pt>
                <c:pt idx="619">
                  <c:v>10.583827672149148</c:v>
                </c:pt>
                <c:pt idx="620">
                  <c:v>10.584124228053538</c:v>
                </c:pt>
                <c:pt idx="621">
                  <c:v>10.584867204417831</c:v>
                </c:pt>
                <c:pt idx="622">
                  <c:v>10.585049319359863</c:v>
                </c:pt>
                <c:pt idx="623">
                  <c:v>10.585216006434756</c:v>
                </c:pt>
                <c:pt idx="624">
                  <c:v>10.58530288458047</c:v>
                </c:pt>
                <c:pt idx="625">
                  <c:v>10.585532934457033</c:v>
                </c:pt>
                <c:pt idx="626">
                  <c:v>10.585550635899541</c:v>
                </c:pt>
                <c:pt idx="627">
                  <c:v>10.585579297682363</c:v>
                </c:pt>
                <c:pt idx="628">
                  <c:v>10.585622025878513</c:v>
                </c:pt>
                <c:pt idx="629">
                  <c:v>10.585836254554801</c:v>
                </c:pt>
                <c:pt idx="630">
                  <c:v>10.586002766800448</c:v>
                </c:pt>
                <c:pt idx="631">
                  <c:v>10.586557700957359</c:v>
                </c:pt>
                <c:pt idx="632">
                  <c:v>10.586594863745896</c:v>
                </c:pt>
                <c:pt idx="633">
                  <c:v>10.58665232462651</c:v>
                </c:pt>
                <c:pt idx="634">
                  <c:v>10.586693289705385</c:v>
                </c:pt>
                <c:pt idx="635">
                  <c:v>10.587418319886641</c:v>
                </c:pt>
                <c:pt idx="636">
                  <c:v>10.587943134479392</c:v>
                </c:pt>
                <c:pt idx="637">
                  <c:v>10.589419305100293</c:v>
                </c:pt>
                <c:pt idx="638">
                  <c:v>10.589452290409358</c:v>
                </c:pt>
                <c:pt idx="639">
                  <c:v>10.590235549496978</c:v>
                </c:pt>
                <c:pt idx="640">
                  <c:v>10.590954524293</c:v>
                </c:pt>
                <c:pt idx="641">
                  <c:v>10.59099047087131</c:v>
                </c:pt>
                <c:pt idx="642">
                  <c:v>10.591088765684642</c:v>
                </c:pt>
                <c:pt idx="643">
                  <c:v>10.591499381330285</c:v>
                </c:pt>
                <c:pt idx="644">
                  <c:v>10.591627145085107</c:v>
                </c:pt>
                <c:pt idx="645">
                  <c:v>10.59171672679614</c:v>
                </c:pt>
                <c:pt idx="646">
                  <c:v>10.593424441548443</c:v>
                </c:pt>
                <c:pt idx="647">
                  <c:v>10.593780237413258</c:v>
                </c:pt>
                <c:pt idx="648">
                  <c:v>10.593831635511592</c:v>
                </c:pt>
                <c:pt idx="649">
                  <c:v>10.594005783710504</c:v>
                </c:pt>
                <c:pt idx="650">
                  <c:v>10.595580154047946</c:v>
                </c:pt>
                <c:pt idx="651">
                  <c:v>10.595630083828063</c:v>
                </c:pt>
                <c:pt idx="652">
                  <c:v>10.595681962382022</c:v>
                </c:pt>
                <c:pt idx="653">
                  <c:v>10.596245731808956</c:v>
                </c:pt>
                <c:pt idx="654">
                  <c:v>10.596338482683684</c:v>
                </c:pt>
                <c:pt idx="655">
                  <c:v>10.596627244023475</c:v>
                </c:pt>
                <c:pt idx="656">
                  <c:v>10.596706145444925</c:v>
                </c:pt>
                <c:pt idx="657">
                  <c:v>10.597098433054434</c:v>
                </c:pt>
                <c:pt idx="658">
                  <c:v>10.598460150610295</c:v>
                </c:pt>
                <c:pt idx="659">
                  <c:v>10.598568925055048</c:v>
                </c:pt>
                <c:pt idx="660">
                  <c:v>10.598628051066468</c:v>
                </c:pt>
                <c:pt idx="661">
                  <c:v>10.598935184798691</c:v>
                </c:pt>
                <c:pt idx="662">
                  <c:v>10.599144896227596</c:v>
                </c:pt>
                <c:pt idx="663">
                  <c:v>10.600593707190036</c:v>
                </c:pt>
                <c:pt idx="664">
                  <c:v>10.600718928823131</c:v>
                </c:pt>
                <c:pt idx="665">
                  <c:v>10.60089274086341</c:v>
                </c:pt>
                <c:pt idx="666">
                  <c:v>10.601026002056749</c:v>
                </c:pt>
                <c:pt idx="667">
                  <c:v>10.601358561326244</c:v>
                </c:pt>
                <c:pt idx="668">
                  <c:v>10.60220791833315</c:v>
                </c:pt>
                <c:pt idx="669">
                  <c:v>10.603754645729055</c:v>
                </c:pt>
                <c:pt idx="670">
                  <c:v>10.604181642359828</c:v>
                </c:pt>
                <c:pt idx="671">
                  <c:v>10.604227598173352</c:v>
                </c:pt>
                <c:pt idx="672">
                  <c:v>10.605037750320859</c:v>
                </c:pt>
                <c:pt idx="673">
                  <c:v>10.605067543366943</c:v>
                </c:pt>
                <c:pt idx="674">
                  <c:v>10.605127861252427</c:v>
                </c:pt>
                <c:pt idx="675">
                  <c:v>10.605250982268069</c:v>
                </c:pt>
                <c:pt idx="676">
                  <c:v>10.605885129042797</c:v>
                </c:pt>
                <c:pt idx="677">
                  <c:v>10.605934994044382</c:v>
                </c:pt>
                <c:pt idx="678">
                  <c:v>10.606168440006254</c:v>
                </c:pt>
                <c:pt idx="679">
                  <c:v>10.606611374272131</c:v>
                </c:pt>
                <c:pt idx="680">
                  <c:v>10.606881736217041</c:v>
                </c:pt>
                <c:pt idx="681">
                  <c:v>10.607347142278048</c:v>
                </c:pt>
                <c:pt idx="682">
                  <c:v>10.608345303554643</c:v>
                </c:pt>
                <c:pt idx="683">
                  <c:v>10.608440479497794</c:v>
                </c:pt>
                <c:pt idx="684">
                  <c:v>10.608647827010564</c:v>
                </c:pt>
                <c:pt idx="685">
                  <c:v>10.609278619543183</c:v>
                </c:pt>
                <c:pt idx="686">
                  <c:v>10.609669982279623</c:v>
                </c:pt>
                <c:pt idx="687">
                  <c:v>10.610046378486128</c:v>
                </c:pt>
                <c:pt idx="688">
                  <c:v>10.610294324762661</c:v>
                </c:pt>
                <c:pt idx="689">
                  <c:v>10.610388794251737</c:v>
                </c:pt>
                <c:pt idx="690">
                  <c:v>10.610518656960371</c:v>
                </c:pt>
                <c:pt idx="691">
                  <c:v>10.610927965776456</c:v>
                </c:pt>
                <c:pt idx="692">
                  <c:v>10.61131295393497</c:v>
                </c:pt>
                <c:pt idx="693">
                  <c:v>10.611349998116749</c:v>
                </c:pt>
                <c:pt idx="694">
                  <c:v>10.611588190166485</c:v>
                </c:pt>
                <c:pt idx="695">
                  <c:v>10.61177652427838</c:v>
                </c:pt>
                <c:pt idx="696">
                  <c:v>10.61263675948809</c:v>
                </c:pt>
                <c:pt idx="697">
                  <c:v>10.613189744438721</c:v>
                </c:pt>
                <c:pt idx="698">
                  <c:v>10.613425314097888</c:v>
                </c:pt>
                <c:pt idx="699">
                  <c:v>10.613523536680972</c:v>
                </c:pt>
                <c:pt idx="700">
                  <c:v>10.614758195721064</c:v>
                </c:pt>
                <c:pt idx="701">
                  <c:v>10.615453623281445</c:v>
                </c:pt>
                <c:pt idx="702">
                  <c:v>10.615683994175525</c:v>
                </c:pt>
                <c:pt idx="703">
                  <c:v>10.616347794066947</c:v>
                </c:pt>
                <c:pt idx="704">
                  <c:v>10.616413016508236</c:v>
                </c:pt>
                <c:pt idx="705">
                  <c:v>10.616635094511365</c:v>
                </c:pt>
                <c:pt idx="706">
                  <c:v>10.616742263545406</c:v>
                </c:pt>
                <c:pt idx="707">
                  <c:v>10.61693548050177</c:v>
                </c:pt>
                <c:pt idx="708">
                  <c:v>10.617089916702946</c:v>
                </c:pt>
                <c:pt idx="709">
                  <c:v>10.617736518164326</c:v>
                </c:pt>
                <c:pt idx="710">
                  <c:v>10.617815429821251</c:v>
                </c:pt>
                <c:pt idx="711">
                  <c:v>10.618049673564412</c:v>
                </c:pt>
                <c:pt idx="712">
                  <c:v>10.618150150300595</c:v>
                </c:pt>
                <c:pt idx="713">
                  <c:v>10.618220723154826</c:v>
                </c:pt>
                <c:pt idx="714">
                  <c:v>10.618894390974692</c:v>
                </c:pt>
                <c:pt idx="715">
                  <c:v>10.618935822472269</c:v>
                </c:pt>
                <c:pt idx="716">
                  <c:v>10.619176190050219</c:v>
                </c:pt>
                <c:pt idx="717">
                  <c:v>10.620439373928923</c:v>
                </c:pt>
                <c:pt idx="718">
                  <c:v>10.621395746075118</c:v>
                </c:pt>
                <c:pt idx="719">
                  <c:v>10.621983352262715</c:v>
                </c:pt>
                <c:pt idx="720">
                  <c:v>10.622765589470781</c:v>
                </c:pt>
                <c:pt idx="721">
                  <c:v>10.623959817096004</c:v>
                </c:pt>
                <c:pt idx="722">
                  <c:v>10.624105841817403</c:v>
                </c:pt>
                <c:pt idx="723">
                  <c:v>10.625139384150714</c:v>
                </c:pt>
                <c:pt idx="724">
                  <c:v>10.625666378172102</c:v>
                </c:pt>
                <c:pt idx="725">
                  <c:v>10.625968175185111</c:v>
                </c:pt>
                <c:pt idx="726">
                  <c:v>10.626580127363448</c:v>
                </c:pt>
                <c:pt idx="727">
                  <c:v>10.626829405985736</c:v>
                </c:pt>
                <c:pt idx="728">
                  <c:v>10.626939337771255</c:v>
                </c:pt>
                <c:pt idx="729">
                  <c:v>10.627273514927593</c:v>
                </c:pt>
                <c:pt idx="730">
                  <c:v>10.627545279844531</c:v>
                </c:pt>
                <c:pt idx="731">
                  <c:v>10.627646643870149</c:v>
                </c:pt>
                <c:pt idx="732">
                  <c:v>10.627975414255909</c:v>
                </c:pt>
                <c:pt idx="733">
                  <c:v>10.628030592132058</c:v>
                </c:pt>
                <c:pt idx="734">
                  <c:v>10.628093343808576</c:v>
                </c:pt>
                <c:pt idx="735">
                  <c:v>10.628100989828408</c:v>
                </c:pt>
                <c:pt idx="736">
                  <c:v>10.628178822282459</c:v>
                </c:pt>
                <c:pt idx="737">
                  <c:v>10.628400921113778</c:v>
                </c:pt>
                <c:pt idx="738">
                  <c:v>10.628625947898403</c:v>
                </c:pt>
                <c:pt idx="739">
                  <c:v>10.628766587993866</c:v>
                </c:pt>
                <c:pt idx="740">
                  <c:v>10.628841431099328</c:v>
                </c:pt>
                <c:pt idx="741">
                  <c:v>10.628841815831114</c:v>
                </c:pt>
                <c:pt idx="742">
                  <c:v>10.629223851400969</c:v>
                </c:pt>
                <c:pt idx="743">
                  <c:v>10.629662352857443</c:v>
                </c:pt>
                <c:pt idx="744">
                  <c:v>10.629816038888302</c:v>
                </c:pt>
                <c:pt idx="745">
                  <c:v>10.6302118766106</c:v>
                </c:pt>
                <c:pt idx="746">
                  <c:v>10.63053133792695</c:v>
                </c:pt>
                <c:pt idx="747">
                  <c:v>10.630794788997401</c:v>
                </c:pt>
                <c:pt idx="748">
                  <c:v>10.631724992602781</c:v>
                </c:pt>
                <c:pt idx="749">
                  <c:v>10.63224274794225</c:v>
                </c:pt>
                <c:pt idx="750">
                  <c:v>10.632598094734963</c:v>
                </c:pt>
                <c:pt idx="751">
                  <c:v>10.6328328535546</c:v>
                </c:pt>
                <c:pt idx="752">
                  <c:v>10.632958113438464</c:v>
                </c:pt>
                <c:pt idx="753">
                  <c:v>10.633042827149314</c:v>
                </c:pt>
                <c:pt idx="754">
                  <c:v>10.633952831051545</c:v>
                </c:pt>
                <c:pt idx="755">
                  <c:v>10.634109593417683</c:v>
                </c:pt>
                <c:pt idx="756">
                  <c:v>10.634244912816461</c:v>
                </c:pt>
                <c:pt idx="757">
                  <c:v>10.634282348638612</c:v>
                </c:pt>
                <c:pt idx="758">
                  <c:v>10.634294718249096</c:v>
                </c:pt>
                <c:pt idx="759">
                  <c:v>10.636088165480549</c:v>
                </c:pt>
                <c:pt idx="760">
                  <c:v>10.636092644114981</c:v>
                </c:pt>
                <c:pt idx="761">
                  <c:v>10.636226635612037</c:v>
                </c:pt>
                <c:pt idx="762">
                  <c:v>10.637466576393528</c:v>
                </c:pt>
                <c:pt idx="763">
                  <c:v>10.637492817499364</c:v>
                </c:pt>
                <c:pt idx="764">
                  <c:v>10.637590549949525</c:v>
                </c:pt>
                <c:pt idx="765">
                  <c:v>10.63763738337404</c:v>
                </c:pt>
                <c:pt idx="766">
                  <c:v>10.638237227955479</c:v>
                </c:pt>
                <c:pt idx="767">
                  <c:v>10.638332500739637</c:v>
                </c:pt>
                <c:pt idx="768">
                  <c:v>10.638672873854729</c:v>
                </c:pt>
                <c:pt idx="769">
                  <c:v>10.638709405055472</c:v>
                </c:pt>
                <c:pt idx="770">
                  <c:v>10.638948392953836</c:v>
                </c:pt>
                <c:pt idx="771">
                  <c:v>10.638990256070937</c:v>
                </c:pt>
                <c:pt idx="772">
                  <c:v>10.641713875413558</c:v>
                </c:pt>
                <c:pt idx="773">
                  <c:v>10.64339753481752</c:v>
                </c:pt>
                <c:pt idx="774">
                  <c:v>10.643955715950066</c:v>
                </c:pt>
                <c:pt idx="775">
                  <c:v>10.644596714126656</c:v>
                </c:pt>
                <c:pt idx="776">
                  <c:v>10.644889113627825</c:v>
                </c:pt>
                <c:pt idx="777">
                  <c:v>10.645328955900043</c:v>
                </c:pt>
                <c:pt idx="778">
                  <c:v>10.645890590539846</c:v>
                </c:pt>
                <c:pt idx="779">
                  <c:v>10.646782487505668</c:v>
                </c:pt>
                <c:pt idx="780">
                  <c:v>10.647032861841151</c:v>
                </c:pt>
                <c:pt idx="781">
                  <c:v>10.64784459697964</c:v>
                </c:pt>
                <c:pt idx="782">
                  <c:v>10.647926953441083</c:v>
                </c:pt>
                <c:pt idx="783">
                  <c:v>10.648053381740199</c:v>
                </c:pt>
                <c:pt idx="784">
                  <c:v>10.649450884328102</c:v>
                </c:pt>
                <c:pt idx="785">
                  <c:v>10.650180635651115</c:v>
                </c:pt>
                <c:pt idx="786">
                  <c:v>10.650879790528545</c:v>
                </c:pt>
                <c:pt idx="787">
                  <c:v>10.65125790424629</c:v>
                </c:pt>
                <c:pt idx="788">
                  <c:v>10.6513633299927</c:v>
                </c:pt>
                <c:pt idx="789">
                  <c:v>10.651947600111237</c:v>
                </c:pt>
                <c:pt idx="790">
                  <c:v>10.652807190448478</c:v>
                </c:pt>
                <c:pt idx="791">
                  <c:v>10.653797363527488</c:v>
                </c:pt>
                <c:pt idx="792">
                  <c:v>10.654256547115525</c:v>
                </c:pt>
                <c:pt idx="793">
                  <c:v>10.654465067685013</c:v>
                </c:pt>
                <c:pt idx="794">
                  <c:v>10.654560960612811</c:v>
                </c:pt>
                <c:pt idx="795">
                  <c:v>10.654566225093395</c:v>
                </c:pt>
                <c:pt idx="796">
                  <c:v>10.654998380057389</c:v>
                </c:pt>
                <c:pt idx="797">
                  <c:v>10.655706207588356</c:v>
                </c:pt>
                <c:pt idx="798">
                  <c:v>10.655755846988528</c:v>
                </c:pt>
                <c:pt idx="799">
                  <c:v>10.656340615255825</c:v>
                </c:pt>
                <c:pt idx="800">
                  <c:v>10.656518322946273</c:v>
                </c:pt>
                <c:pt idx="801">
                  <c:v>10.65673911623005</c:v>
                </c:pt>
                <c:pt idx="802">
                  <c:v>10.657061802924037</c:v>
                </c:pt>
                <c:pt idx="803">
                  <c:v>10.657233532715793</c:v>
                </c:pt>
                <c:pt idx="804">
                  <c:v>10.657392731985068</c:v>
                </c:pt>
                <c:pt idx="805">
                  <c:v>10.657458431347724</c:v>
                </c:pt>
                <c:pt idx="806">
                  <c:v>10.657682501684507</c:v>
                </c:pt>
                <c:pt idx="807">
                  <c:v>10.658659492003936</c:v>
                </c:pt>
                <c:pt idx="808">
                  <c:v>10.6592767929584</c:v>
                </c:pt>
                <c:pt idx="809">
                  <c:v>10.659520340015602</c:v>
                </c:pt>
                <c:pt idx="810">
                  <c:v>10.659595925097021</c:v>
                </c:pt>
                <c:pt idx="811">
                  <c:v>10.659905143760291</c:v>
                </c:pt>
                <c:pt idx="812">
                  <c:v>10.66003668001968</c:v>
                </c:pt>
                <c:pt idx="813">
                  <c:v>10.66020159697884</c:v>
                </c:pt>
                <c:pt idx="814">
                  <c:v>10.660983326420906</c:v>
                </c:pt>
                <c:pt idx="815">
                  <c:v>10.661191021525859</c:v>
                </c:pt>
                <c:pt idx="816">
                  <c:v>10.661253271006217</c:v>
                </c:pt>
                <c:pt idx="817">
                  <c:v>10.661335033843933</c:v>
                </c:pt>
                <c:pt idx="818">
                  <c:v>10.66143195465153</c:v>
                </c:pt>
                <c:pt idx="819">
                  <c:v>10.661590664050841</c:v>
                </c:pt>
                <c:pt idx="820">
                  <c:v>10.66217010040469</c:v>
                </c:pt>
                <c:pt idx="821">
                  <c:v>10.663319740055021</c:v>
                </c:pt>
                <c:pt idx="822">
                  <c:v>10.663746232784176</c:v>
                </c:pt>
                <c:pt idx="823">
                  <c:v>10.665374111294653</c:v>
                </c:pt>
                <c:pt idx="824">
                  <c:v>10.665575397006302</c:v>
                </c:pt>
                <c:pt idx="825">
                  <c:v>10.665771061529858</c:v>
                </c:pt>
                <c:pt idx="826">
                  <c:v>10.666014797360795</c:v>
                </c:pt>
                <c:pt idx="827">
                  <c:v>10.666487006550003</c:v>
                </c:pt>
                <c:pt idx="828">
                  <c:v>10.666927032813959</c:v>
                </c:pt>
                <c:pt idx="829">
                  <c:v>10.66701502252034</c:v>
                </c:pt>
                <c:pt idx="830">
                  <c:v>10.667542328762121</c:v>
                </c:pt>
                <c:pt idx="831">
                  <c:v>10.667601357112131</c:v>
                </c:pt>
                <c:pt idx="832">
                  <c:v>10.668039058632905</c:v>
                </c:pt>
                <c:pt idx="833">
                  <c:v>10.668476956351672</c:v>
                </c:pt>
                <c:pt idx="834">
                  <c:v>10.668801614270974</c:v>
                </c:pt>
                <c:pt idx="835">
                  <c:v>10.669548155277992</c:v>
                </c:pt>
                <c:pt idx="836">
                  <c:v>10.669654528336837</c:v>
                </c:pt>
                <c:pt idx="837">
                  <c:v>10.669689529167199</c:v>
                </c:pt>
                <c:pt idx="838">
                  <c:v>10.670527188415164</c:v>
                </c:pt>
                <c:pt idx="839">
                  <c:v>10.670580603017573</c:v>
                </c:pt>
                <c:pt idx="840">
                  <c:v>10.670740782922133</c:v>
                </c:pt>
                <c:pt idx="841">
                  <c:v>10.670749195728247</c:v>
                </c:pt>
                <c:pt idx="842">
                  <c:v>10.671165246761735</c:v>
                </c:pt>
                <c:pt idx="843">
                  <c:v>10.671356751955992</c:v>
                </c:pt>
                <c:pt idx="844">
                  <c:v>10.671505852544744</c:v>
                </c:pt>
                <c:pt idx="845">
                  <c:v>10.671727181070516</c:v>
                </c:pt>
                <c:pt idx="846">
                  <c:v>10.671738240496435</c:v>
                </c:pt>
                <c:pt idx="847">
                  <c:v>10.672004650676843</c:v>
                </c:pt>
                <c:pt idx="848">
                  <c:v>10.672434971100959</c:v>
                </c:pt>
                <c:pt idx="849">
                  <c:v>10.672519981189568</c:v>
                </c:pt>
                <c:pt idx="850">
                  <c:v>10.672982279368298</c:v>
                </c:pt>
                <c:pt idx="851">
                  <c:v>10.673161210801833</c:v>
                </c:pt>
                <c:pt idx="852">
                  <c:v>10.674026598816052</c:v>
                </c:pt>
                <c:pt idx="853">
                  <c:v>10.674106332417839</c:v>
                </c:pt>
                <c:pt idx="854">
                  <c:v>10.674164743466191</c:v>
                </c:pt>
                <c:pt idx="855">
                  <c:v>10.674308338479824</c:v>
                </c:pt>
                <c:pt idx="856">
                  <c:v>10.675665643705241</c:v>
                </c:pt>
                <c:pt idx="857">
                  <c:v>10.676533668344991</c:v>
                </c:pt>
                <c:pt idx="858">
                  <c:v>10.676833376172365</c:v>
                </c:pt>
                <c:pt idx="859">
                  <c:v>10.676860084231762</c:v>
                </c:pt>
                <c:pt idx="860">
                  <c:v>10.676990515723922</c:v>
                </c:pt>
                <c:pt idx="861">
                  <c:v>10.677667873985527</c:v>
                </c:pt>
                <c:pt idx="862">
                  <c:v>10.677822267753195</c:v>
                </c:pt>
                <c:pt idx="863">
                  <c:v>10.677902699647641</c:v>
                </c:pt>
                <c:pt idx="864">
                  <c:v>10.677927243168217</c:v>
                </c:pt>
                <c:pt idx="865">
                  <c:v>10.679532390160769</c:v>
                </c:pt>
                <c:pt idx="866">
                  <c:v>10.680355746614126</c:v>
                </c:pt>
                <c:pt idx="867">
                  <c:v>10.680780562250165</c:v>
                </c:pt>
                <c:pt idx="868">
                  <c:v>10.680849030375221</c:v>
                </c:pt>
                <c:pt idx="869">
                  <c:v>10.681750684975114</c:v>
                </c:pt>
                <c:pt idx="870">
                  <c:v>10.682301040311261</c:v>
                </c:pt>
                <c:pt idx="871">
                  <c:v>10.682776820212972</c:v>
                </c:pt>
                <c:pt idx="872">
                  <c:v>10.684353548359244</c:v>
                </c:pt>
                <c:pt idx="873">
                  <c:v>10.68460106011033</c:v>
                </c:pt>
                <c:pt idx="874">
                  <c:v>10.685045616723151</c:v>
                </c:pt>
                <c:pt idx="875">
                  <c:v>10.685252869874232</c:v>
                </c:pt>
                <c:pt idx="876">
                  <c:v>10.685400793354297</c:v>
                </c:pt>
                <c:pt idx="877">
                  <c:v>10.685416149647519</c:v>
                </c:pt>
                <c:pt idx="878">
                  <c:v>10.685484569985785</c:v>
                </c:pt>
                <c:pt idx="879">
                  <c:v>10.685841714775076</c:v>
                </c:pt>
                <c:pt idx="880">
                  <c:v>10.68674195892425</c:v>
                </c:pt>
                <c:pt idx="881">
                  <c:v>10.686872463061526</c:v>
                </c:pt>
                <c:pt idx="882">
                  <c:v>10.68727661094983</c:v>
                </c:pt>
                <c:pt idx="883">
                  <c:v>10.688042619167001</c:v>
                </c:pt>
                <c:pt idx="884">
                  <c:v>10.688711545302684</c:v>
                </c:pt>
                <c:pt idx="885">
                  <c:v>10.688983181575976</c:v>
                </c:pt>
                <c:pt idx="886">
                  <c:v>10.689166927817093</c:v>
                </c:pt>
                <c:pt idx="887">
                  <c:v>10.689185680934065</c:v>
                </c:pt>
                <c:pt idx="888">
                  <c:v>10.690601094260112</c:v>
                </c:pt>
                <c:pt idx="889">
                  <c:v>10.691115296608626</c:v>
                </c:pt>
                <c:pt idx="890">
                  <c:v>10.692102245603062</c:v>
                </c:pt>
                <c:pt idx="891">
                  <c:v>10.692135587119967</c:v>
                </c:pt>
                <c:pt idx="892">
                  <c:v>10.692275719715296</c:v>
                </c:pt>
                <c:pt idx="893">
                  <c:v>10.692449855448316</c:v>
                </c:pt>
                <c:pt idx="894">
                  <c:v>10.693021707399598</c:v>
                </c:pt>
                <c:pt idx="895">
                  <c:v>10.693092040703771</c:v>
                </c:pt>
                <c:pt idx="896">
                  <c:v>10.693111749320499</c:v>
                </c:pt>
                <c:pt idx="897">
                  <c:v>10.693511932942537</c:v>
                </c:pt>
                <c:pt idx="898">
                  <c:v>10.694509737707531</c:v>
                </c:pt>
                <c:pt idx="899">
                  <c:v>10.694633652906672</c:v>
                </c:pt>
                <c:pt idx="900">
                  <c:v>10.694697540860094</c:v>
                </c:pt>
                <c:pt idx="901">
                  <c:v>10.694788955437337</c:v>
                </c:pt>
                <c:pt idx="902">
                  <c:v>10.695154357781147</c:v>
                </c:pt>
                <c:pt idx="903">
                  <c:v>10.695610303149953</c:v>
                </c:pt>
                <c:pt idx="904">
                  <c:v>10.69569068364089</c:v>
                </c:pt>
                <c:pt idx="905">
                  <c:v>10.695944108524049</c:v>
                </c:pt>
                <c:pt idx="906">
                  <c:v>10.695959402181815</c:v>
                </c:pt>
                <c:pt idx="907">
                  <c:v>10.69664578122118</c:v>
                </c:pt>
                <c:pt idx="908">
                  <c:v>10.697332639829391</c:v>
                </c:pt>
                <c:pt idx="909">
                  <c:v>10.697404269186404</c:v>
                </c:pt>
                <c:pt idx="910">
                  <c:v>10.697676428901232</c:v>
                </c:pt>
                <c:pt idx="911">
                  <c:v>10.697749260249246</c:v>
                </c:pt>
                <c:pt idx="912">
                  <c:v>10.697996969212815</c:v>
                </c:pt>
                <c:pt idx="913">
                  <c:v>10.698512039965497</c:v>
                </c:pt>
                <c:pt idx="914">
                  <c:v>10.698878010418246</c:v>
                </c:pt>
                <c:pt idx="915">
                  <c:v>10.69894028906845</c:v>
                </c:pt>
                <c:pt idx="916">
                  <c:v>10.699229938412348</c:v>
                </c:pt>
                <c:pt idx="917">
                  <c:v>10.700105009704256</c:v>
                </c:pt>
                <c:pt idx="918">
                  <c:v>10.700575363311412</c:v>
                </c:pt>
                <c:pt idx="919">
                  <c:v>10.70110327580241</c:v>
                </c:pt>
                <c:pt idx="920">
                  <c:v>10.701480851187853</c:v>
                </c:pt>
                <c:pt idx="921">
                  <c:v>10.701562610106873</c:v>
                </c:pt>
                <c:pt idx="922">
                  <c:v>10.70206997490655</c:v>
                </c:pt>
                <c:pt idx="923">
                  <c:v>10.702124940294073</c:v>
                </c:pt>
                <c:pt idx="924">
                  <c:v>10.702996095846508</c:v>
                </c:pt>
                <c:pt idx="925">
                  <c:v>10.703245425414488</c:v>
                </c:pt>
                <c:pt idx="926">
                  <c:v>10.704235224995251</c:v>
                </c:pt>
                <c:pt idx="927">
                  <c:v>10.704754335318507</c:v>
                </c:pt>
                <c:pt idx="928">
                  <c:v>10.704895235710067</c:v>
                </c:pt>
                <c:pt idx="929">
                  <c:v>10.704913009777234</c:v>
                </c:pt>
                <c:pt idx="930">
                  <c:v>10.704933663272902</c:v>
                </c:pt>
                <c:pt idx="931">
                  <c:v>10.706025294271626</c:v>
                </c:pt>
                <c:pt idx="932">
                  <c:v>10.706198773770261</c:v>
                </c:pt>
                <c:pt idx="933">
                  <c:v>10.706356928599819</c:v>
                </c:pt>
                <c:pt idx="934">
                  <c:v>10.706756623391529</c:v>
                </c:pt>
                <c:pt idx="935">
                  <c:v>10.708101888878103</c:v>
                </c:pt>
                <c:pt idx="936">
                  <c:v>10.708156001735857</c:v>
                </c:pt>
                <c:pt idx="937">
                  <c:v>10.708393741599149</c:v>
                </c:pt>
                <c:pt idx="938">
                  <c:v>10.708468666193026</c:v>
                </c:pt>
                <c:pt idx="939">
                  <c:v>10.709355030187439</c:v>
                </c:pt>
                <c:pt idx="940">
                  <c:v>10.710268108238161</c:v>
                </c:pt>
                <c:pt idx="941">
                  <c:v>10.710363754075296</c:v>
                </c:pt>
                <c:pt idx="942">
                  <c:v>10.710596924355716</c:v>
                </c:pt>
                <c:pt idx="943">
                  <c:v>10.713102430340047</c:v>
                </c:pt>
                <c:pt idx="944">
                  <c:v>10.714771386536881</c:v>
                </c:pt>
                <c:pt idx="945">
                  <c:v>10.714828404905377</c:v>
                </c:pt>
                <c:pt idx="946">
                  <c:v>10.715055108452258</c:v>
                </c:pt>
                <c:pt idx="947">
                  <c:v>10.71522860964224</c:v>
                </c:pt>
                <c:pt idx="948">
                  <c:v>10.7158100228656</c:v>
                </c:pt>
                <c:pt idx="949">
                  <c:v>10.716813386252483</c:v>
                </c:pt>
                <c:pt idx="950">
                  <c:v>10.716981257255815</c:v>
                </c:pt>
                <c:pt idx="951">
                  <c:v>10.717127732596019</c:v>
                </c:pt>
                <c:pt idx="952">
                  <c:v>10.717477775588165</c:v>
                </c:pt>
                <c:pt idx="953">
                  <c:v>10.71752130774102</c:v>
                </c:pt>
                <c:pt idx="954">
                  <c:v>10.718023919836737</c:v>
                </c:pt>
                <c:pt idx="955">
                  <c:v>10.718468705945888</c:v>
                </c:pt>
                <c:pt idx="956">
                  <c:v>10.719280276490036</c:v>
                </c:pt>
                <c:pt idx="957">
                  <c:v>10.719392724508246</c:v>
                </c:pt>
                <c:pt idx="958">
                  <c:v>10.720684555481496</c:v>
                </c:pt>
                <c:pt idx="959">
                  <c:v>10.720876304046071</c:v>
                </c:pt>
                <c:pt idx="960">
                  <c:v>10.721154056353669</c:v>
                </c:pt>
                <c:pt idx="961">
                  <c:v>10.721584117428218</c:v>
                </c:pt>
                <c:pt idx="962">
                  <c:v>10.723296158758634</c:v>
                </c:pt>
                <c:pt idx="963">
                  <c:v>10.723344498722701</c:v>
                </c:pt>
                <c:pt idx="964">
                  <c:v>10.723462693763787</c:v>
                </c:pt>
                <c:pt idx="965">
                  <c:v>10.724218518133664</c:v>
                </c:pt>
                <c:pt idx="966">
                  <c:v>10.724353528511569</c:v>
                </c:pt>
                <c:pt idx="967">
                  <c:v>10.724379698724576</c:v>
                </c:pt>
                <c:pt idx="968">
                  <c:v>10.724405224245185</c:v>
                </c:pt>
                <c:pt idx="969">
                  <c:v>10.725116416602138</c:v>
                </c:pt>
                <c:pt idx="970">
                  <c:v>10.726037493524352</c:v>
                </c:pt>
                <c:pt idx="971">
                  <c:v>10.726066321578267</c:v>
                </c:pt>
                <c:pt idx="972">
                  <c:v>10.726282553960216</c:v>
                </c:pt>
                <c:pt idx="973">
                  <c:v>10.726816850046834</c:v>
                </c:pt>
                <c:pt idx="974">
                  <c:v>10.72730001400322</c:v>
                </c:pt>
                <c:pt idx="975">
                  <c:v>10.727644622064254</c:v>
                </c:pt>
                <c:pt idx="976">
                  <c:v>10.72789514885377</c:v>
                </c:pt>
                <c:pt idx="977">
                  <c:v>10.728089697189333</c:v>
                </c:pt>
                <c:pt idx="978">
                  <c:v>10.728222846098133</c:v>
                </c:pt>
                <c:pt idx="979">
                  <c:v>10.728354404715279</c:v>
                </c:pt>
                <c:pt idx="980">
                  <c:v>10.729064690367053</c:v>
                </c:pt>
                <c:pt idx="981">
                  <c:v>10.729190813892664</c:v>
                </c:pt>
                <c:pt idx="982">
                  <c:v>10.729526995801045</c:v>
                </c:pt>
                <c:pt idx="983">
                  <c:v>10.729830193114726</c:v>
                </c:pt>
                <c:pt idx="984">
                  <c:v>10.730498412998006</c:v>
                </c:pt>
                <c:pt idx="985">
                  <c:v>10.730729147481746</c:v>
                </c:pt>
                <c:pt idx="986">
                  <c:v>10.731442683048087</c:v>
                </c:pt>
                <c:pt idx="987">
                  <c:v>10.731556004448388</c:v>
                </c:pt>
                <c:pt idx="988">
                  <c:v>10.731653905302883</c:v>
                </c:pt>
                <c:pt idx="989">
                  <c:v>10.732007483525798</c:v>
                </c:pt>
                <c:pt idx="990">
                  <c:v>10.733044752229864</c:v>
                </c:pt>
                <c:pt idx="991">
                  <c:v>10.733349863966446</c:v>
                </c:pt>
                <c:pt idx="992">
                  <c:v>10.735535961421428</c:v>
                </c:pt>
                <c:pt idx="993">
                  <c:v>10.736468983608582</c:v>
                </c:pt>
                <c:pt idx="994">
                  <c:v>10.736733081446612</c:v>
                </c:pt>
                <c:pt idx="995">
                  <c:v>10.737289943629184</c:v>
                </c:pt>
                <c:pt idx="996">
                  <c:v>10.737464998445262</c:v>
                </c:pt>
                <c:pt idx="997">
                  <c:v>10.737566802729617</c:v>
                </c:pt>
                <c:pt idx="998">
                  <c:v>10.737781437065371</c:v>
                </c:pt>
                <c:pt idx="999">
                  <c:v>10.738677516689108</c:v>
                </c:pt>
                <c:pt idx="1000">
                  <c:v>10.739049846448502</c:v>
                </c:pt>
                <c:pt idx="1001">
                  <c:v>10.739200985753875</c:v>
                </c:pt>
                <c:pt idx="1002">
                  <c:v>10.739905570593626</c:v>
                </c:pt>
                <c:pt idx="1003">
                  <c:v>10.740020979023564</c:v>
                </c:pt>
                <c:pt idx="1004">
                  <c:v>10.740467267134367</c:v>
                </c:pt>
                <c:pt idx="1005">
                  <c:v>10.740493654673431</c:v>
                </c:pt>
                <c:pt idx="1006">
                  <c:v>10.740544226385591</c:v>
                </c:pt>
                <c:pt idx="1007">
                  <c:v>10.741111437401893</c:v>
                </c:pt>
                <c:pt idx="1008">
                  <c:v>10.741291346162038</c:v>
                </c:pt>
                <c:pt idx="1009">
                  <c:v>10.741991226190727</c:v>
                </c:pt>
                <c:pt idx="1010">
                  <c:v>10.742285292492964</c:v>
                </c:pt>
                <c:pt idx="1011">
                  <c:v>10.742512334261809</c:v>
                </c:pt>
                <c:pt idx="1012">
                  <c:v>10.742524208674809</c:v>
                </c:pt>
                <c:pt idx="1013">
                  <c:v>10.742848804983472</c:v>
                </c:pt>
                <c:pt idx="1014">
                  <c:v>10.743017173218499</c:v>
                </c:pt>
                <c:pt idx="1015">
                  <c:v>10.743543280623705</c:v>
                </c:pt>
                <c:pt idx="1016">
                  <c:v>10.743725133665967</c:v>
                </c:pt>
                <c:pt idx="1017">
                  <c:v>10.743868222391781</c:v>
                </c:pt>
                <c:pt idx="1018">
                  <c:v>10.743890568738591</c:v>
                </c:pt>
                <c:pt idx="1019">
                  <c:v>10.744320966674396</c:v>
                </c:pt>
                <c:pt idx="1020">
                  <c:v>10.744474217436151</c:v>
                </c:pt>
                <c:pt idx="1021">
                  <c:v>10.745049407162803</c:v>
                </c:pt>
                <c:pt idx="1022">
                  <c:v>10.745660733631707</c:v>
                </c:pt>
                <c:pt idx="1023">
                  <c:v>10.746609802501352</c:v>
                </c:pt>
                <c:pt idx="1024">
                  <c:v>10.74724365306469</c:v>
                </c:pt>
                <c:pt idx="1025">
                  <c:v>10.748416481361126</c:v>
                </c:pt>
                <c:pt idx="1026">
                  <c:v>10.748778133364167</c:v>
                </c:pt>
                <c:pt idx="1027">
                  <c:v>10.748990724274728</c:v>
                </c:pt>
                <c:pt idx="1028">
                  <c:v>10.750931771304447</c:v>
                </c:pt>
                <c:pt idx="1029">
                  <c:v>10.753435040801463</c:v>
                </c:pt>
                <c:pt idx="1030">
                  <c:v>10.754127545923195</c:v>
                </c:pt>
                <c:pt idx="1031">
                  <c:v>10.754510872046618</c:v>
                </c:pt>
                <c:pt idx="1032">
                  <c:v>10.756124599392994</c:v>
                </c:pt>
                <c:pt idx="1033">
                  <c:v>10.757267723537909</c:v>
                </c:pt>
                <c:pt idx="1034">
                  <c:v>10.757478690221285</c:v>
                </c:pt>
                <c:pt idx="1035">
                  <c:v>10.757583404114243</c:v>
                </c:pt>
                <c:pt idx="1036">
                  <c:v>10.758513110751499</c:v>
                </c:pt>
                <c:pt idx="1037">
                  <c:v>10.759269047356984</c:v>
                </c:pt>
                <c:pt idx="1038">
                  <c:v>10.76044556422333</c:v>
                </c:pt>
                <c:pt idx="1039">
                  <c:v>10.760856549964911</c:v>
                </c:pt>
                <c:pt idx="1040">
                  <c:v>10.761497438130181</c:v>
                </c:pt>
                <c:pt idx="1041">
                  <c:v>10.762227705694631</c:v>
                </c:pt>
                <c:pt idx="1042">
                  <c:v>10.762343231581013</c:v>
                </c:pt>
                <c:pt idx="1043">
                  <c:v>10.762380152089273</c:v>
                </c:pt>
                <c:pt idx="1044">
                  <c:v>10.762838320729198</c:v>
                </c:pt>
                <c:pt idx="1045">
                  <c:v>10.763100167120056</c:v>
                </c:pt>
                <c:pt idx="1046">
                  <c:v>10.763731830802078</c:v>
                </c:pt>
                <c:pt idx="1047">
                  <c:v>10.764795485373169</c:v>
                </c:pt>
                <c:pt idx="1048">
                  <c:v>10.767354234124189</c:v>
                </c:pt>
                <c:pt idx="1049">
                  <c:v>10.767546373598531</c:v>
                </c:pt>
                <c:pt idx="1050">
                  <c:v>10.767734194707419</c:v>
                </c:pt>
                <c:pt idx="1051">
                  <c:v>10.768399590956061</c:v>
                </c:pt>
                <c:pt idx="1052">
                  <c:v>10.76942352517686</c:v>
                </c:pt>
                <c:pt idx="1053">
                  <c:v>10.769899852926962</c:v>
                </c:pt>
                <c:pt idx="1054">
                  <c:v>10.770138142129127</c:v>
                </c:pt>
                <c:pt idx="1055">
                  <c:v>10.770187557679684</c:v>
                </c:pt>
                <c:pt idx="1056">
                  <c:v>10.770944577495145</c:v>
                </c:pt>
                <c:pt idx="1057">
                  <c:v>10.770953903320006</c:v>
                </c:pt>
                <c:pt idx="1058">
                  <c:v>10.771273330089358</c:v>
                </c:pt>
                <c:pt idx="1059">
                  <c:v>10.771952777416519</c:v>
                </c:pt>
                <c:pt idx="1060">
                  <c:v>10.771978740653539</c:v>
                </c:pt>
                <c:pt idx="1061">
                  <c:v>10.772012835401531</c:v>
                </c:pt>
                <c:pt idx="1062">
                  <c:v>10.772234304792123</c:v>
                </c:pt>
                <c:pt idx="1063">
                  <c:v>10.772375069115999</c:v>
                </c:pt>
                <c:pt idx="1064">
                  <c:v>10.772451777494719</c:v>
                </c:pt>
                <c:pt idx="1065">
                  <c:v>10.77255546004568</c:v>
                </c:pt>
                <c:pt idx="1066">
                  <c:v>10.773175867765726</c:v>
                </c:pt>
                <c:pt idx="1067">
                  <c:v>10.773994385371306</c:v>
                </c:pt>
                <c:pt idx="1068">
                  <c:v>10.77411890618303</c:v>
                </c:pt>
                <c:pt idx="1069">
                  <c:v>10.774192145922509</c:v>
                </c:pt>
                <c:pt idx="1070">
                  <c:v>10.774873004391216</c:v>
                </c:pt>
                <c:pt idx="1071">
                  <c:v>10.775900499318542</c:v>
                </c:pt>
                <c:pt idx="1072">
                  <c:v>10.777655282826467</c:v>
                </c:pt>
                <c:pt idx="1073">
                  <c:v>10.778170974326605</c:v>
                </c:pt>
                <c:pt idx="1074">
                  <c:v>10.778185428660699</c:v>
                </c:pt>
                <c:pt idx="1075">
                  <c:v>10.77839664703362</c:v>
                </c:pt>
                <c:pt idx="1076">
                  <c:v>10.779969606845563</c:v>
                </c:pt>
                <c:pt idx="1077">
                  <c:v>10.780228295554004</c:v>
                </c:pt>
                <c:pt idx="1078">
                  <c:v>10.780488626398155</c:v>
                </c:pt>
                <c:pt idx="1079">
                  <c:v>10.780760019146038</c:v>
                </c:pt>
                <c:pt idx="1080">
                  <c:v>10.781022795986544</c:v>
                </c:pt>
                <c:pt idx="1081">
                  <c:v>10.781467163724624</c:v>
                </c:pt>
                <c:pt idx="1082">
                  <c:v>10.781915940913576</c:v>
                </c:pt>
                <c:pt idx="1083">
                  <c:v>10.782504236709844</c:v>
                </c:pt>
                <c:pt idx="1084">
                  <c:v>10.783442821037255</c:v>
                </c:pt>
                <c:pt idx="1085">
                  <c:v>10.785155852613457</c:v>
                </c:pt>
                <c:pt idx="1086">
                  <c:v>10.785179295097414</c:v>
                </c:pt>
                <c:pt idx="1087">
                  <c:v>10.785674106086493</c:v>
                </c:pt>
                <c:pt idx="1088">
                  <c:v>10.786001475553352</c:v>
                </c:pt>
                <c:pt idx="1089">
                  <c:v>10.786014612752719</c:v>
                </c:pt>
                <c:pt idx="1090">
                  <c:v>10.786175150460652</c:v>
                </c:pt>
                <c:pt idx="1091">
                  <c:v>10.786729553670954</c:v>
                </c:pt>
                <c:pt idx="1092">
                  <c:v>10.786923908299384</c:v>
                </c:pt>
                <c:pt idx="1093">
                  <c:v>10.786954183307783</c:v>
                </c:pt>
                <c:pt idx="1094">
                  <c:v>10.787006009663486</c:v>
                </c:pt>
                <c:pt idx="1095">
                  <c:v>10.787635442738264</c:v>
                </c:pt>
                <c:pt idx="1096">
                  <c:v>10.787817479427547</c:v>
                </c:pt>
                <c:pt idx="1097">
                  <c:v>10.78787049964065</c:v>
                </c:pt>
                <c:pt idx="1098">
                  <c:v>10.788000461062531</c:v>
                </c:pt>
                <c:pt idx="1099">
                  <c:v>10.7886620761436</c:v>
                </c:pt>
                <c:pt idx="1100">
                  <c:v>10.789206752778812</c:v>
                </c:pt>
                <c:pt idx="1101">
                  <c:v>10.79006563788802</c:v>
                </c:pt>
                <c:pt idx="1102">
                  <c:v>10.790238867600147</c:v>
                </c:pt>
                <c:pt idx="1103">
                  <c:v>10.790256556020992</c:v>
                </c:pt>
                <c:pt idx="1104">
                  <c:v>10.790917876585343</c:v>
                </c:pt>
                <c:pt idx="1105">
                  <c:v>10.79205758758331</c:v>
                </c:pt>
                <c:pt idx="1106">
                  <c:v>10.792414732819363</c:v>
                </c:pt>
                <c:pt idx="1107">
                  <c:v>10.793799991950381</c:v>
                </c:pt>
                <c:pt idx="1108">
                  <c:v>10.794276863834881</c:v>
                </c:pt>
                <c:pt idx="1109">
                  <c:v>10.794756144249853</c:v>
                </c:pt>
                <c:pt idx="1110">
                  <c:v>10.794880815394002</c:v>
                </c:pt>
                <c:pt idx="1111">
                  <c:v>10.794923296321642</c:v>
                </c:pt>
                <c:pt idx="1112">
                  <c:v>10.796296210294404</c:v>
                </c:pt>
                <c:pt idx="1113">
                  <c:v>10.797017355366918</c:v>
                </c:pt>
                <c:pt idx="1114">
                  <c:v>10.797515607305783</c:v>
                </c:pt>
                <c:pt idx="1115">
                  <c:v>10.797661572178315</c:v>
                </c:pt>
                <c:pt idx="1116">
                  <c:v>10.797998343179103</c:v>
                </c:pt>
                <c:pt idx="1117">
                  <c:v>10.798217866564736</c:v>
                </c:pt>
                <c:pt idx="1118">
                  <c:v>10.798334544217376</c:v>
                </c:pt>
                <c:pt idx="1119">
                  <c:v>10.798858682083463</c:v>
                </c:pt>
                <c:pt idx="1120">
                  <c:v>10.798978488349826</c:v>
                </c:pt>
                <c:pt idx="1121">
                  <c:v>10.799073702930079</c:v>
                </c:pt>
                <c:pt idx="1122">
                  <c:v>10.799710539298962</c:v>
                </c:pt>
                <c:pt idx="1123">
                  <c:v>10.799727243076632</c:v>
                </c:pt>
                <c:pt idx="1124">
                  <c:v>10.799936500429594</c:v>
                </c:pt>
                <c:pt idx="1125">
                  <c:v>10.800947859297256</c:v>
                </c:pt>
                <c:pt idx="1126">
                  <c:v>10.801551403168844</c:v>
                </c:pt>
                <c:pt idx="1127">
                  <c:v>10.801552281543302</c:v>
                </c:pt>
                <c:pt idx="1128">
                  <c:v>10.801677615900452</c:v>
                </c:pt>
                <c:pt idx="1129">
                  <c:v>10.802149053315416</c:v>
                </c:pt>
                <c:pt idx="1130">
                  <c:v>10.802231291305331</c:v>
                </c:pt>
                <c:pt idx="1131">
                  <c:v>10.80231891323405</c:v>
                </c:pt>
                <c:pt idx="1132">
                  <c:v>10.802327940756427</c:v>
                </c:pt>
                <c:pt idx="1133">
                  <c:v>10.80254547830998</c:v>
                </c:pt>
                <c:pt idx="1134">
                  <c:v>10.803505614399946</c:v>
                </c:pt>
                <c:pt idx="1135">
                  <c:v>10.803932738583471</c:v>
                </c:pt>
                <c:pt idx="1136">
                  <c:v>10.803991381614891</c:v>
                </c:pt>
                <c:pt idx="1137">
                  <c:v>10.804138563999281</c:v>
                </c:pt>
                <c:pt idx="1138">
                  <c:v>10.804375119164794</c:v>
                </c:pt>
                <c:pt idx="1139">
                  <c:v>10.804564929743128</c:v>
                </c:pt>
                <c:pt idx="1140">
                  <c:v>10.804625813973757</c:v>
                </c:pt>
                <c:pt idx="1141">
                  <c:v>10.804856475467407</c:v>
                </c:pt>
                <c:pt idx="1142">
                  <c:v>10.805056968905729</c:v>
                </c:pt>
                <c:pt idx="1143">
                  <c:v>10.805108800184779</c:v>
                </c:pt>
                <c:pt idx="1144">
                  <c:v>10.805435822453429</c:v>
                </c:pt>
                <c:pt idx="1145">
                  <c:v>10.806370308259355</c:v>
                </c:pt>
                <c:pt idx="1146">
                  <c:v>10.807418214417099</c:v>
                </c:pt>
                <c:pt idx="1147">
                  <c:v>10.807549050633682</c:v>
                </c:pt>
                <c:pt idx="1148">
                  <c:v>10.807822432244008</c:v>
                </c:pt>
                <c:pt idx="1149">
                  <c:v>10.808169694212864</c:v>
                </c:pt>
                <c:pt idx="1150">
                  <c:v>10.808551055647625</c:v>
                </c:pt>
                <c:pt idx="1151">
                  <c:v>10.808860113558067</c:v>
                </c:pt>
                <c:pt idx="1152">
                  <c:v>10.809500973206152</c:v>
                </c:pt>
                <c:pt idx="1153">
                  <c:v>10.8098348023127</c:v>
                </c:pt>
                <c:pt idx="1154">
                  <c:v>10.809844987873438</c:v>
                </c:pt>
                <c:pt idx="1155">
                  <c:v>10.810185821020898</c:v>
                </c:pt>
                <c:pt idx="1156">
                  <c:v>10.810736162882259</c:v>
                </c:pt>
                <c:pt idx="1157">
                  <c:v>10.811001965153098</c:v>
                </c:pt>
                <c:pt idx="1158">
                  <c:v>10.812609871634214</c:v>
                </c:pt>
                <c:pt idx="1159">
                  <c:v>10.813105342793888</c:v>
                </c:pt>
                <c:pt idx="1160">
                  <c:v>10.813360252236174</c:v>
                </c:pt>
                <c:pt idx="1161">
                  <c:v>10.814259100431361</c:v>
                </c:pt>
                <c:pt idx="1162">
                  <c:v>10.815103700708724</c:v>
                </c:pt>
                <c:pt idx="1163">
                  <c:v>10.81543955321875</c:v>
                </c:pt>
                <c:pt idx="1164">
                  <c:v>10.81588870719165</c:v>
                </c:pt>
                <c:pt idx="1165">
                  <c:v>10.816650690417749</c:v>
                </c:pt>
                <c:pt idx="1166">
                  <c:v>10.816686058274724</c:v>
                </c:pt>
                <c:pt idx="1167">
                  <c:v>10.817677797794714</c:v>
                </c:pt>
                <c:pt idx="1168">
                  <c:v>10.817686987689907</c:v>
                </c:pt>
                <c:pt idx="1169">
                  <c:v>10.817924600758289</c:v>
                </c:pt>
                <c:pt idx="1170">
                  <c:v>10.818018093929874</c:v>
                </c:pt>
                <c:pt idx="1171">
                  <c:v>10.8183214657166</c:v>
                </c:pt>
                <c:pt idx="1172">
                  <c:v>10.818401504863338</c:v>
                </c:pt>
                <c:pt idx="1173">
                  <c:v>10.818754930019962</c:v>
                </c:pt>
                <c:pt idx="1174">
                  <c:v>10.818773220430232</c:v>
                </c:pt>
                <c:pt idx="1175">
                  <c:v>10.819819593503524</c:v>
                </c:pt>
                <c:pt idx="1176">
                  <c:v>10.819899697313744</c:v>
                </c:pt>
                <c:pt idx="1177">
                  <c:v>10.820408425611236</c:v>
                </c:pt>
                <c:pt idx="1178">
                  <c:v>10.82055715639569</c:v>
                </c:pt>
                <c:pt idx="1179">
                  <c:v>10.820583983750957</c:v>
                </c:pt>
                <c:pt idx="1180">
                  <c:v>10.821191651071238</c:v>
                </c:pt>
                <c:pt idx="1181">
                  <c:v>10.82165650256902</c:v>
                </c:pt>
                <c:pt idx="1182">
                  <c:v>10.821987744947378</c:v>
                </c:pt>
                <c:pt idx="1183">
                  <c:v>10.822149526806919</c:v>
                </c:pt>
                <c:pt idx="1184">
                  <c:v>10.822534067449553</c:v>
                </c:pt>
                <c:pt idx="1185">
                  <c:v>10.822687004172742</c:v>
                </c:pt>
                <c:pt idx="1186">
                  <c:v>10.822747746292347</c:v>
                </c:pt>
                <c:pt idx="1187">
                  <c:v>10.822884756434009</c:v>
                </c:pt>
                <c:pt idx="1188">
                  <c:v>10.823312992349184</c:v>
                </c:pt>
                <c:pt idx="1189">
                  <c:v>10.823708495291251</c:v>
                </c:pt>
                <c:pt idx="1190">
                  <c:v>10.824366701343251</c:v>
                </c:pt>
                <c:pt idx="1191">
                  <c:v>10.824494248974537</c:v>
                </c:pt>
                <c:pt idx="1192">
                  <c:v>10.824872085627048</c:v>
                </c:pt>
                <c:pt idx="1193">
                  <c:v>10.825153540320533</c:v>
                </c:pt>
                <c:pt idx="1194">
                  <c:v>10.825380889054401</c:v>
                </c:pt>
                <c:pt idx="1195">
                  <c:v>10.825602221404768</c:v>
                </c:pt>
                <c:pt idx="1196">
                  <c:v>10.826344415758333</c:v>
                </c:pt>
                <c:pt idx="1197">
                  <c:v>10.826405698444633</c:v>
                </c:pt>
                <c:pt idx="1198">
                  <c:v>10.826442672131774</c:v>
                </c:pt>
                <c:pt idx="1199">
                  <c:v>10.826774661066899</c:v>
                </c:pt>
                <c:pt idx="1200">
                  <c:v>10.826812444327318</c:v>
                </c:pt>
                <c:pt idx="1201">
                  <c:v>10.827508541139164</c:v>
                </c:pt>
                <c:pt idx="1202">
                  <c:v>10.827760754702702</c:v>
                </c:pt>
                <c:pt idx="1203">
                  <c:v>10.827954827813912</c:v>
                </c:pt>
                <c:pt idx="1204">
                  <c:v>10.828132477823647</c:v>
                </c:pt>
                <c:pt idx="1205">
                  <c:v>10.828506517532272</c:v>
                </c:pt>
                <c:pt idx="1206">
                  <c:v>10.828521854569253</c:v>
                </c:pt>
                <c:pt idx="1207">
                  <c:v>10.828675484551113</c:v>
                </c:pt>
                <c:pt idx="1208">
                  <c:v>10.828739810766939</c:v>
                </c:pt>
                <c:pt idx="1209">
                  <c:v>10.829563452055694</c:v>
                </c:pt>
                <c:pt idx="1210">
                  <c:v>10.829785965405314</c:v>
                </c:pt>
                <c:pt idx="1211">
                  <c:v>10.830647881223699</c:v>
                </c:pt>
                <c:pt idx="1212">
                  <c:v>10.831020177086787</c:v>
                </c:pt>
                <c:pt idx="1213">
                  <c:v>10.831370388002023</c:v>
                </c:pt>
                <c:pt idx="1214">
                  <c:v>10.831582535417557</c:v>
                </c:pt>
                <c:pt idx="1215">
                  <c:v>10.831651803889907</c:v>
                </c:pt>
                <c:pt idx="1216">
                  <c:v>10.831677901355159</c:v>
                </c:pt>
                <c:pt idx="1217">
                  <c:v>10.83200280927813</c:v>
                </c:pt>
                <c:pt idx="1218">
                  <c:v>10.832003980482101</c:v>
                </c:pt>
                <c:pt idx="1219">
                  <c:v>10.833108971161248</c:v>
                </c:pt>
                <c:pt idx="1220">
                  <c:v>10.833538431293571</c:v>
                </c:pt>
                <c:pt idx="1221">
                  <c:v>10.834388758305668</c:v>
                </c:pt>
                <c:pt idx="1222">
                  <c:v>10.834589353126354</c:v>
                </c:pt>
                <c:pt idx="1223">
                  <c:v>10.834951525130901</c:v>
                </c:pt>
                <c:pt idx="1224">
                  <c:v>10.83511412298582</c:v>
                </c:pt>
                <c:pt idx="1225">
                  <c:v>10.835843411861388</c:v>
                </c:pt>
                <c:pt idx="1226">
                  <c:v>10.835867432289515</c:v>
                </c:pt>
                <c:pt idx="1227">
                  <c:v>10.836968434374493</c:v>
                </c:pt>
                <c:pt idx="1228">
                  <c:v>10.836987016636524</c:v>
                </c:pt>
                <c:pt idx="1229">
                  <c:v>10.837272225325982</c:v>
                </c:pt>
                <c:pt idx="1230">
                  <c:v>10.837545350973654</c:v>
                </c:pt>
                <c:pt idx="1231">
                  <c:v>10.83915403922372</c:v>
                </c:pt>
                <c:pt idx="1232">
                  <c:v>10.839246304617113</c:v>
                </c:pt>
                <c:pt idx="1233">
                  <c:v>10.839262334984072</c:v>
                </c:pt>
                <c:pt idx="1234">
                  <c:v>10.83960955086015</c:v>
                </c:pt>
                <c:pt idx="1235">
                  <c:v>10.840958003572972</c:v>
                </c:pt>
                <c:pt idx="1236">
                  <c:v>10.841133025071574</c:v>
                </c:pt>
                <c:pt idx="1237">
                  <c:v>10.841376324862143</c:v>
                </c:pt>
                <c:pt idx="1238">
                  <c:v>10.841683467666057</c:v>
                </c:pt>
                <c:pt idx="1239">
                  <c:v>10.841953899809084</c:v>
                </c:pt>
                <c:pt idx="1240">
                  <c:v>10.843404225726072</c:v>
                </c:pt>
                <c:pt idx="1241">
                  <c:v>10.844447664590939</c:v>
                </c:pt>
                <c:pt idx="1242">
                  <c:v>10.84470277366254</c:v>
                </c:pt>
                <c:pt idx="1243">
                  <c:v>10.844872847263913</c:v>
                </c:pt>
                <c:pt idx="1244">
                  <c:v>10.844907122659663</c:v>
                </c:pt>
                <c:pt idx="1245">
                  <c:v>10.845553262267186</c:v>
                </c:pt>
                <c:pt idx="1246">
                  <c:v>10.845641422651545</c:v>
                </c:pt>
                <c:pt idx="1247">
                  <c:v>10.845835536991174</c:v>
                </c:pt>
                <c:pt idx="1248">
                  <c:v>10.846612665668498</c:v>
                </c:pt>
                <c:pt idx="1249">
                  <c:v>10.847567194589811</c:v>
                </c:pt>
                <c:pt idx="1250">
                  <c:v>10.848339875859615</c:v>
                </c:pt>
                <c:pt idx="1251">
                  <c:v>10.848779029923875</c:v>
                </c:pt>
                <c:pt idx="1252">
                  <c:v>10.848842939518093</c:v>
                </c:pt>
                <c:pt idx="1253">
                  <c:v>10.849205787125239</c:v>
                </c:pt>
                <c:pt idx="1254">
                  <c:v>10.849831819612264</c:v>
                </c:pt>
                <c:pt idx="1255">
                  <c:v>10.849877025830201</c:v>
                </c:pt>
                <c:pt idx="1256">
                  <c:v>10.851380526118977</c:v>
                </c:pt>
                <c:pt idx="1257">
                  <c:v>10.851546892030843</c:v>
                </c:pt>
                <c:pt idx="1258">
                  <c:v>10.851949030354337</c:v>
                </c:pt>
                <c:pt idx="1259">
                  <c:v>10.852011744584129</c:v>
                </c:pt>
                <c:pt idx="1260">
                  <c:v>10.852382737854485</c:v>
                </c:pt>
                <c:pt idx="1261">
                  <c:v>10.854549604477635</c:v>
                </c:pt>
                <c:pt idx="1262">
                  <c:v>10.854942131201799</c:v>
                </c:pt>
                <c:pt idx="1263">
                  <c:v>10.855016472958859</c:v>
                </c:pt>
                <c:pt idx="1264">
                  <c:v>10.855344334631834</c:v>
                </c:pt>
                <c:pt idx="1265">
                  <c:v>10.855766123835235</c:v>
                </c:pt>
                <c:pt idx="1266">
                  <c:v>10.855848933200459</c:v>
                </c:pt>
                <c:pt idx="1267">
                  <c:v>10.856428782495893</c:v>
                </c:pt>
                <c:pt idx="1268">
                  <c:v>10.856664209798312</c:v>
                </c:pt>
                <c:pt idx="1269">
                  <c:v>10.856693158997341</c:v>
                </c:pt>
                <c:pt idx="1270">
                  <c:v>10.856825634996364</c:v>
                </c:pt>
                <c:pt idx="1271">
                  <c:v>10.85711799572716</c:v>
                </c:pt>
                <c:pt idx="1272">
                  <c:v>10.85719221642244</c:v>
                </c:pt>
                <c:pt idx="1273">
                  <c:v>10.857412885299244</c:v>
                </c:pt>
                <c:pt idx="1274">
                  <c:v>10.857453278983733</c:v>
                </c:pt>
                <c:pt idx="1275">
                  <c:v>10.857499237046726</c:v>
                </c:pt>
                <c:pt idx="1276">
                  <c:v>10.857565616170525</c:v>
                </c:pt>
                <c:pt idx="1277">
                  <c:v>10.85847789072999</c:v>
                </c:pt>
                <c:pt idx="1278">
                  <c:v>10.859163417770985</c:v>
                </c:pt>
                <c:pt idx="1279">
                  <c:v>10.859406996621285</c:v>
                </c:pt>
                <c:pt idx="1280">
                  <c:v>10.859853049843672</c:v>
                </c:pt>
                <c:pt idx="1281">
                  <c:v>10.860083378957761</c:v>
                </c:pt>
                <c:pt idx="1282">
                  <c:v>10.86061166488882</c:v>
                </c:pt>
                <c:pt idx="1283">
                  <c:v>10.861021282004213</c:v>
                </c:pt>
                <c:pt idx="1284">
                  <c:v>10.861459444491278</c:v>
                </c:pt>
                <c:pt idx="1285">
                  <c:v>10.861966559714341</c:v>
                </c:pt>
                <c:pt idx="1286">
                  <c:v>10.862485945021277</c:v>
                </c:pt>
                <c:pt idx="1287">
                  <c:v>10.862557934414966</c:v>
                </c:pt>
                <c:pt idx="1288">
                  <c:v>10.865286252513753</c:v>
                </c:pt>
                <c:pt idx="1289">
                  <c:v>10.865609739700332</c:v>
                </c:pt>
                <c:pt idx="1290">
                  <c:v>10.865652794883328</c:v>
                </c:pt>
                <c:pt idx="1291">
                  <c:v>10.866883575582673</c:v>
                </c:pt>
                <c:pt idx="1292">
                  <c:v>10.86940949360212</c:v>
                </c:pt>
                <c:pt idx="1293">
                  <c:v>10.869511251584955</c:v>
                </c:pt>
                <c:pt idx="1294">
                  <c:v>10.869654762431981</c:v>
                </c:pt>
                <c:pt idx="1295">
                  <c:v>10.870150124873156</c:v>
                </c:pt>
                <c:pt idx="1296">
                  <c:v>10.870419069630051</c:v>
                </c:pt>
                <c:pt idx="1297">
                  <c:v>10.87061459065227</c:v>
                </c:pt>
                <c:pt idx="1298">
                  <c:v>10.870899482409818</c:v>
                </c:pt>
                <c:pt idx="1299">
                  <c:v>10.870983365072817</c:v>
                </c:pt>
                <c:pt idx="1300">
                  <c:v>10.87139054031887</c:v>
                </c:pt>
                <c:pt idx="1301">
                  <c:v>10.871513175620061</c:v>
                </c:pt>
                <c:pt idx="1302">
                  <c:v>10.871591458855571</c:v>
                </c:pt>
                <c:pt idx="1303">
                  <c:v>10.872403548872423</c:v>
                </c:pt>
                <c:pt idx="1304">
                  <c:v>10.872532851666104</c:v>
                </c:pt>
                <c:pt idx="1305">
                  <c:v>10.873522295101347</c:v>
                </c:pt>
                <c:pt idx="1306">
                  <c:v>10.873607378762738</c:v>
                </c:pt>
                <c:pt idx="1307">
                  <c:v>10.873622178453786</c:v>
                </c:pt>
                <c:pt idx="1308">
                  <c:v>10.874127769474041</c:v>
                </c:pt>
                <c:pt idx="1309">
                  <c:v>10.874158733154536</c:v>
                </c:pt>
                <c:pt idx="1310">
                  <c:v>10.874491603664451</c:v>
                </c:pt>
                <c:pt idx="1311">
                  <c:v>10.874503508887223</c:v>
                </c:pt>
                <c:pt idx="1312">
                  <c:v>10.874645906985659</c:v>
                </c:pt>
                <c:pt idx="1313">
                  <c:v>10.8752678897682</c:v>
                </c:pt>
                <c:pt idx="1314">
                  <c:v>10.87691920470847</c:v>
                </c:pt>
                <c:pt idx="1315">
                  <c:v>10.876989198627907</c:v>
                </c:pt>
                <c:pt idx="1316">
                  <c:v>10.877562905055102</c:v>
                </c:pt>
                <c:pt idx="1317">
                  <c:v>10.877689628402944</c:v>
                </c:pt>
                <c:pt idx="1318">
                  <c:v>10.878091636171821</c:v>
                </c:pt>
                <c:pt idx="1319">
                  <c:v>10.878229716376021</c:v>
                </c:pt>
                <c:pt idx="1320">
                  <c:v>10.878729358882978</c:v>
                </c:pt>
                <c:pt idx="1321">
                  <c:v>10.879414679815072</c:v>
                </c:pt>
                <c:pt idx="1322">
                  <c:v>10.879647573840861</c:v>
                </c:pt>
                <c:pt idx="1323">
                  <c:v>10.879939562144529</c:v>
                </c:pt>
                <c:pt idx="1324">
                  <c:v>10.88046275417423</c:v>
                </c:pt>
                <c:pt idx="1325">
                  <c:v>10.881244862283955</c:v>
                </c:pt>
                <c:pt idx="1326">
                  <c:v>10.881679444154155</c:v>
                </c:pt>
                <c:pt idx="1327">
                  <c:v>10.882899223211824</c:v>
                </c:pt>
                <c:pt idx="1328">
                  <c:v>10.883274089765752</c:v>
                </c:pt>
                <c:pt idx="1329">
                  <c:v>10.883931815503432</c:v>
                </c:pt>
                <c:pt idx="1330">
                  <c:v>10.884005581259755</c:v>
                </c:pt>
                <c:pt idx="1331">
                  <c:v>10.884137713634626</c:v>
                </c:pt>
                <c:pt idx="1332">
                  <c:v>10.884177406177777</c:v>
                </c:pt>
                <c:pt idx="1333">
                  <c:v>10.884703446577207</c:v>
                </c:pt>
                <c:pt idx="1334">
                  <c:v>10.884867328958494</c:v>
                </c:pt>
                <c:pt idx="1335">
                  <c:v>10.88545891714026</c:v>
                </c:pt>
                <c:pt idx="1336">
                  <c:v>10.886362643703821</c:v>
                </c:pt>
                <c:pt idx="1337">
                  <c:v>10.88647918297057</c:v>
                </c:pt>
                <c:pt idx="1338">
                  <c:v>10.886829905186801</c:v>
                </c:pt>
                <c:pt idx="1339">
                  <c:v>10.887108756076527</c:v>
                </c:pt>
                <c:pt idx="1340">
                  <c:v>10.887445082128842</c:v>
                </c:pt>
                <c:pt idx="1341">
                  <c:v>10.888755390470159</c:v>
                </c:pt>
                <c:pt idx="1342">
                  <c:v>10.888879623092015</c:v>
                </c:pt>
                <c:pt idx="1343">
                  <c:v>10.890045597348905</c:v>
                </c:pt>
                <c:pt idx="1344">
                  <c:v>10.890182712770072</c:v>
                </c:pt>
                <c:pt idx="1345">
                  <c:v>10.890640775994813</c:v>
                </c:pt>
                <c:pt idx="1346">
                  <c:v>10.890938260917768</c:v>
                </c:pt>
                <c:pt idx="1347">
                  <c:v>10.891426586854644</c:v>
                </c:pt>
                <c:pt idx="1348">
                  <c:v>10.891714070635462</c:v>
                </c:pt>
                <c:pt idx="1349">
                  <c:v>10.892001711026316</c:v>
                </c:pt>
                <c:pt idx="1350">
                  <c:v>10.89236500270728</c:v>
                </c:pt>
                <c:pt idx="1351">
                  <c:v>10.892383555533758</c:v>
                </c:pt>
                <c:pt idx="1352">
                  <c:v>10.893445494302625</c:v>
                </c:pt>
                <c:pt idx="1353">
                  <c:v>10.894184369557779</c:v>
                </c:pt>
                <c:pt idx="1354">
                  <c:v>10.894352310443285</c:v>
                </c:pt>
                <c:pt idx="1355">
                  <c:v>10.894426452464645</c:v>
                </c:pt>
                <c:pt idx="1356">
                  <c:v>10.895856287136617</c:v>
                </c:pt>
                <c:pt idx="1357">
                  <c:v>10.895864894049929</c:v>
                </c:pt>
                <c:pt idx="1358">
                  <c:v>10.895902557122643</c:v>
                </c:pt>
                <c:pt idx="1359">
                  <c:v>10.896214641285351</c:v>
                </c:pt>
                <c:pt idx="1360">
                  <c:v>10.897269278383682</c:v>
                </c:pt>
                <c:pt idx="1361">
                  <c:v>10.897625897908869</c:v>
                </c:pt>
                <c:pt idx="1362">
                  <c:v>10.897824477797315</c:v>
                </c:pt>
                <c:pt idx="1363">
                  <c:v>10.897858077109909</c:v>
                </c:pt>
                <c:pt idx="1364">
                  <c:v>10.898085695408387</c:v>
                </c:pt>
                <c:pt idx="1365">
                  <c:v>10.898642478001308</c:v>
                </c:pt>
                <c:pt idx="1366">
                  <c:v>10.899054889504862</c:v>
                </c:pt>
                <c:pt idx="1367">
                  <c:v>10.899806239305237</c:v>
                </c:pt>
                <c:pt idx="1368">
                  <c:v>10.90151498504202</c:v>
                </c:pt>
                <c:pt idx="1369">
                  <c:v>10.901706211363685</c:v>
                </c:pt>
                <c:pt idx="1370">
                  <c:v>10.903222963819438</c:v>
                </c:pt>
                <c:pt idx="1371">
                  <c:v>10.904103896028829</c:v>
                </c:pt>
                <c:pt idx="1372">
                  <c:v>10.904670359162491</c:v>
                </c:pt>
                <c:pt idx="1373">
                  <c:v>10.904784445924548</c:v>
                </c:pt>
                <c:pt idx="1374">
                  <c:v>10.908412930204015</c:v>
                </c:pt>
                <c:pt idx="1375">
                  <c:v>10.909233691004829</c:v>
                </c:pt>
                <c:pt idx="1376">
                  <c:v>10.909424976946932</c:v>
                </c:pt>
                <c:pt idx="1377">
                  <c:v>10.911080887759141</c:v>
                </c:pt>
                <c:pt idx="1378">
                  <c:v>10.91181543852808</c:v>
                </c:pt>
                <c:pt idx="1379">
                  <c:v>10.911928360878878</c:v>
                </c:pt>
                <c:pt idx="1380">
                  <c:v>10.912867830284352</c:v>
                </c:pt>
                <c:pt idx="1381">
                  <c:v>10.913118268327835</c:v>
                </c:pt>
                <c:pt idx="1382">
                  <c:v>10.913425315838429</c:v>
                </c:pt>
                <c:pt idx="1383">
                  <c:v>10.913781747012973</c:v>
                </c:pt>
                <c:pt idx="1384">
                  <c:v>10.91398304536577</c:v>
                </c:pt>
                <c:pt idx="1385">
                  <c:v>10.91500118628</c:v>
                </c:pt>
                <c:pt idx="1386">
                  <c:v>10.91533283310928</c:v>
                </c:pt>
                <c:pt idx="1387">
                  <c:v>10.915667774666826</c:v>
                </c:pt>
                <c:pt idx="1388">
                  <c:v>10.915800744948603</c:v>
                </c:pt>
                <c:pt idx="1389">
                  <c:v>10.916603873349612</c:v>
                </c:pt>
                <c:pt idx="1390">
                  <c:v>10.917448436301008</c:v>
                </c:pt>
                <c:pt idx="1391">
                  <c:v>10.917972221972255</c:v>
                </c:pt>
                <c:pt idx="1392">
                  <c:v>10.918751062541249</c:v>
                </c:pt>
                <c:pt idx="1393">
                  <c:v>10.919392511135046</c:v>
                </c:pt>
                <c:pt idx="1394">
                  <c:v>10.919571466521871</c:v>
                </c:pt>
                <c:pt idx="1395">
                  <c:v>10.919650959632099</c:v>
                </c:pt>
                <c:pt idx="1396">
                  <c:v>10.919651150477279</c:v>
                </c:pt>
                <c:pt idx="1397">
                  <c:v>10.921253696826192</c:v>
                </c:pt>
                <c:pt idx="1398">
                  <c:v>10.921582184870637</c:v>
                </c:pt>
                <c:pt idx="1399">
                  <c:v>10.921831024226936</c:v>
                </c:pt>
                <c:pt idx="1400">
                  <c:v>10.921966393317623</c:v>
                </c:pt>
                <c:pt idx="1401">
                  <c:v>10.922084196750655</c:v>
                </c:pt>
                <c:pt idx="1402">
                  <c:v>10.922434015797851</c:v>
                </c:pt>
                <c:pt idx="1403">
                  <c:v>10.923668467058958</c:v>
                </c:pt>
                <c:pt idx="1404">
                  <c:v>10.924067850425693</c:v>
                </c:pt>
                <c:pt idx="1405">
                  <c:v>10.924532603595624</c:v>
                </c:pt>
                <c:pt idx="1406">
                  <c:v>10.924594768073254</c:v>
                </c:pt>
                <c:pt idx="1407">
                  <c:v>10.925584106469362</c:v>
                </c:pt>
                <c:pt idx="1408">
                  <c:v>10.92611545338627</c:v>
                </c:pt>
                <c:pt idx="1409">
                  <c:v>10.926162290667079</c:v>
                </c:pt>
                <c:pt idx="1410">
                  <c:v>10.926463279777993</c:v>
                </c:pt>
                <c:pt idx="1411">
                  <c:v>10.927267096447485</c:v>
                </c:pt>
                <c:pt idx="1412">
                  <c:v>10.928031278369859</c:v>
                </c:pt>
                <c:pt idx="1413">
                  <c:v>10.928355675303333</c:v>
                </c:pt>
                <c:pt idx="1414">
                  <c:v>10.928615331989484</c:v>
                </c:pt>
                <c:pt idx="1415">
                  <c:v>10.929479803786585</c:v>
                </c:pt>
                <c:pt idx="1416">
                  <c:v>10.929823767926552</c:v>
                </c:pt>
                <c:pt idx="1417">
                  <c:v>10.929987490745255</c:v>
                </c:pt>
                <c:pt idx="1418">
                  <c:v>10.93004210774526</c:v>
                </c:pt>
                <c:pt idx="1419">
                  <c:v>10.930075687147959</c:v>
                </c:pt>
                <c:pt idx="1420">
                  <c:v>10.931848222597644</c:v>
                </c:pt>
                <c:pt idx="1421">
                  <c:v>10.933304186283809</c:v>
                </c:pt>
                <c:pt idx="1422">
                  <c:v>10.933304438839851</c:v>
                </c:pt>
                <c:pt idx="1423">
                  <c:v>10.934333495320303</c:v>
                </c:pt>
                <c:pt idx="1424">
                  <c:v>10.934845552658285</c:v>
                </c:pt>
                <c:pt idx="1425">
                  <c:v>10.935498584450611</c:v>
                </c:pt>
                <c:pt idx="1426">
                  <c:v>10.935891820646086</c:v>
                </c:pt>
                <c:pt idx="1427">
                  <c:v>10.935939345366519</c:v>
                </c:pt>
                <c:pt idx="1428">
                  <c:v>10.936834256496933</c:v>
                </c:pt>
                <c:pt idx="1429">
                  <c:v>10.936887864233253</c:v>
                </c:pt>
                <c:pt idx="1430">
                  <c:v>10.93734975723055</c:v>
                </c:pt>
                <c:pt idx="1431">
                  <c:v>10.937652742620532</c:v>
                </c:pt>
                <c:pt idx="1432">
                  <c:v>10.937654832332161</c:v>
                </c:pt>
                <c:pt idx="1433">
                  <c:v>10.939617446479987</c:v>
                </c:pt>
                <c:pt idx="1434">
                  <c:v>10.939896798689407</c:v>
                </c:pt>
                <c:pt idx="1435">
                  <c:v>10.940737813211454</c:v>
                </c:pt>
                <c:pt idx="1436">
                  <c:v>10.941373293297268</c:v>
                </c:pt>
                <c:pt idx="1437">
                  <c:v>10.941849883318099</c:v>
                </c:pt>
                <c:pt idx="1438">
                  <c:v>10.942601213744412</c:v>
                </c:pt>
                <c:pt idx="1439">
                  <c:v>10.943379498881976</c:v>
                </c:pt>
                <c:pt idx="1440">
                  <c:v>10.943501805913018</c:v>
                </c:pt>
                <c:pt idx="1441">
                  <c:v>10.943767393273079</c:v>
                </c:pt>
                <c:pt idx="1442">
                  <c:v>10.943873546751766</c:v>
                </c:pt>
                <c:pt idx="1443">
                  <c:v>10.944525518752895</c:v>
                </c:pt>
                <c:pt idx="1444">
                  <c:v>10.94484367711078</c:v>
                </c:pt>
                <c:pt idx="1445">
                  <c:v>10.945248199674252</c:v>
                </c:pt>
                <c:pt idx="1446">
                  <c:v>10.945516924818079</c:v>
                </c:pt>
                <c:pt idx="1447">
                  <c:v>10.946013785748095</c:v>
                </c:pt>
                <c:pt idx="1448">
                  <c:v>10.946418887790221</c:v>
                </c:pt>
                <c:pt idx="1449">
                  <c:v>10.94664667949802</c:v>
                </c:pt>
                <c:pt idx="1450">
                  <c:v>10.947144229374356</c:v>
                </c:pt>
                <c:pt idx="1451">
                  <c:v>10.947333929948709</c:v>
                </c:pt>
                <c:pt idx="1452">
                  <c:v>10.947728411863697</c:v>
                </c:pt>
                <c:pt idx="1453">
                  <c:v>10.948250927953893</c:v>
                </c:pt>
                <c:pt idx="1454">
                  <c:v>10.94879395479148</c:v>
                </c:pt>
                <c:pt idx="1455">
                  <c:v>10.948980715678022</c:v>
                </c:pt>
                <c:pt idx="1456">
                  <c:v>10.949939273100073</c:v>
                </c:pt>
                <c:pt idx="1457">
                  <c:v>10.950123783841164</c:v>
                </c:pt>
                <c:pt idx="1458">
                  <c:v>10.950354789716947</c:v>
                </c:pt>
                <c:pt idx="1459">
                  <c:v>10.950701382932817</c:v>
                </c:pt>
                <c:pt idx="1460">
                  <c:v>10.950855417626222</c:v>
                </c:pt>
                <c:pt idx="1461">
                  <c:v>10.951077425279845</c:v>
                </c:pt>
                <c:pt idx="1462">
                  <c:v>10.951205265671154</c:v>
                </c:pt>
                <c:pt idx="1463">
                  <c:v>10.951654418377283</c:v>
                </c:pt>
                <c:pt idx="1464">
                  <c:v>10.951892851711277</c:v>
                </c:pt>
                <c:pt idx="1465">
                  <c:v>10.953629958084813</c:v>
                </c:pt>
                <c:pt idx="1466">
                  <c:v>10.953997977344242</c:v>
                </c:pt>
                <c:pt idx="1467">
                  <c:v>10.954205075475839</c:v>
                </c:pt>
                <c:pt idx="1468">
                  <c:v>10.955012545198183</c:v>
                </c:pt>
                <c:pt idx="1469">
                  <c:v>10.955650469340334</c:v>
                </c:pt>
                <c:pt idx="1470">
                  <c:v>10.957657957367607</c:v>
                </c:pt>
                <c:pt idx="1471">
                  <c:v>10.957761379605572</c:v>
                </c:pt>
                <c:pt idx="1472">
                  <c:v>10.958068448334368</c:v>
                </c:pt>
                <c:pt idx="1473">
                  <c:v>10.958310895482182</c:v>
                </c:pt>
                <c:pt idx="1474">
                  <c:v>10.959932147302027</c:v>
                </c:pt>
                <c:pt idx="1475">
                  <c:v>10.960543782025997</c:v>
                </c:pt>
                <c:pt idx="1476">
                  <c:v>10.960955330256759</c:v>
                </c:pt>
                <c:pt idx="1477">
                  <c:v>10.961543615439149</c:v>
                </c:pt>
                <c:pt idx="1478">
                  <c:v>10.961820637566211</c:v>
                </c:pt>
                <c:pt idx="1479">
                  <c:v>10.961918429305568</c:v>
                </c:pt>
                <c:pt idx="1480">
                  <c:v>10.96198928039844</c:v>
                </c:pt>
                <c:pt idx="1481">
                  <c:v>10.962212619144383</c:v>
                </c:pt>
                <c:pt idx="1482">
                  <c:v>10.962241936946548</c:v>
                </c:pt>
                <c:pt idx="1483">
                  <c:v>10.962431738924931</c:v>
                </c:pt>
                <c:pt idx="1484">
                  <c:v>10.962967977881675</c:v>
                </c:pt>
                <c:pt idx="1485">
                  <c:v>10.963221992830874</c:v>
                </c:pt>
                <c:pt idx="1486">
                  <c:v>10.963442592699176</c:v>
                </c:pt>
                <c:pt idx="1487">
                  <c:v>10.963909081511121</c:v>
                </c:pt>
                <c:pt idx="1488">
                  <c:v>10.964265337845378</c:v>
                </c:pt>
                <c:pt idx="1489">
                  <c:v>10.964388298022197</c:v>
                </c:pt>
                <c:pt idx="1490">
                  <c:v>10.964526018930371</c:v>
                </c:pt>
                <c:pt idx="1491">
                  <c:v>10.964861234173824</c:v>
                </c:pt>
                <c:pt idx="1492">
                  <c:v>10.965218730649735</c:v>
                </c:pt>
                <c:pt idx="1493">
                  <c:v>10.966161776343018</c:v>
                </c:pt>
                <c:pt idx="1494">
                  <c:v>10.96781877255663</c:v>
                </c:pt>
                <c:pt idx="1495">
                  <c:v>10.967859351923668</c:v>
                </c:pt>
                <c:pt idx="1496">
                  <c:v>10.968984765360732</c:v>
                </c:pt>
                <c:pt idx="1497">
                  <c:v>10.968997633129469</c:v>
                </c:pt>
                <c:pt idx="1498">
                  <c:v>10.96992574938167</c:v>
                </c:pt>
                <c:pt idx="1499">
                  <c:v>10.970026698603442</c:v>
                </c:pt>
                <c:pt idx="1500">
                  <c:v>10.970153556894381</c:v>
                </c:pt>
                <c:pt idx="1501">
                  <c:v>10.970312170751523</c:v>
                </c:pt>
                <c:pt idx="1502">
                  <c:v>10.970679477035524</c:v>
                </c:pt>
                <c:pt idx="1503">
                  <c:v>10.97077814396841</c:v>
                </c:pt>
                <c:pt idx="1504">
                  <c:v>10.970911305872365</c:v>
                </c:pt>
                <c:pt idx="1505">
                  <c:v>10.97134823803311</c:v>
                </c:pt>
                <c:pt idx="1506">
                  <c:v>10.972471296844343</c:v>
                </c:pt>
                <c:pt idx="1507">
                  <c:v>10.972853111990185</c:v>
                </c:pt>
                <c:pt idx="1508">
                  <c:v>10.972971293565653</c:v>
                </c:pt>
                <c:pt idx="1509">
                  <c:v>10.973065140774171</c:v>
                </c:pt>
                <c:pt idx="1510">
                  <c:v>10.973169461272727</c:v>
                </c:pt>
                <c:pt idx="1511">
                  <c:v>10.974075780616074</c:v>
                </c:pt>
                <c:pt idx="1512">
                  <c:v>10.975463085947062</c:v>
                </c:pt>
                <c:pt idx="1513">
                  <c:v>10.975808595569637</c:v>
                </c:pt>
                <c:pt idx="1514">
                  <c:v>10.976854497441524</c:v>
                </c:pt>
                <c:pt idx="1515">
                  <c:v>10.977000826600841</c:v>
                </c:pt>
                <c:pt idx="1516">
                  <c:v>10.977026216212693</c:v>
                </c:pt>
                <c:pt idx="1517">
                  <c:v>10.977044630952188</c:v>
                </c:pt>
                <c:pt idx="1518">
                  <c:v>10.978341569914891</c:v>
                </c:pt>
                <c:pt idx="1519">
                  <c:v>10.9785484381236</c:v>
                </c:pt>
                <c:pt idx="1520">
                  <c:v>10.978856079195465</c:v>
                </c:pt>
                <c:pt idx="1521">
                  <c:v>10.979090853042885</c:v>
                </c:pt>
                <c:pt idx="1522">
                  <c:v>10.979199589863535</c:v>
                </c:pt>
                <c:pt idx="1523">
                  <c:v>10.979675822423838</c:v>
                </c:pt>
                <c:pt idx="1524">
                  <c:v>10.980004526149504</c:v>
                </c:pt>
                <c:pt idx="1525">
                  <c:v>10.980095968035943</c:v>
                </c:pt>
                <c:pt idx="1526">
                  <c:v>10.980369901606633</c:v>
                </c:pt>
                <c:pt idx="1527">
                  <c:v>10.983737653370303</c:v>
                </c:pt>
                <c:pt idx="1528">
                  <c:v>10.984563646560291</c:v>
                </c:pt>
                <c:pt idx="1529">
                  <c:v>10.984957080392681</c:v>
                </c:pt>
                <c:pt idx="1530">
                  <c:v>10.985657903972553</c:v>
                </c:pt>
                <c:pt idx="1531">
                  <c:v>10.985692173980357</c:v>
                </c:pt>
                <c:pt idx="1532">
                  <c:v>10.987180260014096</c:v>
                </c:pt>
                <c:pt idx="1533">
                  <c:v>10.988044977702655</c:v>
                </c:pt>
                <c:pt idx="1534">
                  <c:v>10.989292910235976</c:v>
                </c:pt>
                <c:pt idx="1535">
                  <c:v>10.990205940836482</c:v>
                </c:pt>
                <c:pt idx="1536">
                  <c:v>10.990326630960915</c:v>
                </c:pt>
                <c:pt idx="1537">
                  <c:v>10.99034097056707</c:v>
                </c:pt>
                <c:pt idx="1538">
                  <c:v>10.990703464688121</c:v>
                </c:pt>
                <c:pt idx="1539">
                  <c:v>10.99091389800917</c:v>
                </c:pt>
                <c:pt idx="1540">
                  <c:v>10.991218829533524</c:v>
                </c:pt>
                <c:pt idx="1541">
                  <c:v>10.991228573234517</c:v>
                </c:pt>
                <c:pt idx="1542">
                  <c:v>10.991301511934699</c:v>
                </c:pt>
                <c:pt idx="1543">
                  <c:v>10.991407173856402</c:v>
                </c:pt>
                <c:pt idx="1544">
                  <c:v>10.991552481977235</c:v>
                </c:pt>
                <c:pt idx="1545">
                  <c:v>10.991622621650494</c:v>
                </c:pt>
                <c:pt idx="1546">
                  <c:v>10.991957996745754</c:v>
                </c:pt>
                <c:pt idx="1547">
                  <c:v>10.992801123957589</c:v>
                </c:pt>
                <c:pt idx="1548">
                  <c:v>10.993897606470664</c:v>
                </c:pt>
                <c:pt idx="1549">
                  <c:v>10.994736386495678</c:v>
                </c:pt>
                <c:pt idx="1550">
                  <c:v>10.994759898119641</c:v>
                </c:pt>
                <c:pt idx="1551">
                  <c:v>10.996210420220672</c:v>
                </c:pt>
                <c:pt idx="1552">
                  <c:v>10.996411592962081</c:v>
                </c:pt>
                <c:pt idx="1553">
                  <c:v>10.996520274605579</c:v>
                </c:pt>
                <c:pt idx="1554">
                  <c:v>10.996847935861783</c:v>
                </c:pt>
                <c:pt idx="1555">
                  <c:v>10.997274753596177</c:v>
                </c:pt>
                <c:pt idx="1556">
                  <c:v>10.997502237229302</c:v>
                </c:pt>
                <c:pt idx="1557">
                  <c:v>10.997689293597315</c:v>
                </c:pt>
                <c:pt idx="1558">
                  <c:v>10.997826131553317</c:v>
                </c:pt>
                <c:pt idx="1559">
                  <c:v>10.998621224224337</c:v>
                </c:pt>
                <c:pt idx="1560">
                  <c:v>10.998647776642674</c:v>
                </c:pt>
                <c:pt idx="1561">
                  <c:v>10.998826205934389</c:v>
                </c:pt>
                <c:pt idx="1562">
                  <c:v>10.999878970850327</c:v>
                </c:pt>
                <c:pt idx="1563">
                  <c:v>11.000875257077896</c:v>
                </c:pt>
                <c:pt idx="1564">
                  <c:v>11.002513754220361</c:v>
                </c:pt>
                <c:pt idx="1565">
                  <c:v>11.002610409172757</c:v>
                </c:pt>
                <c:pt idx="1566">
                  <c:v>11.002944259107036</c:v>
                </c:pt>
                <c:pt idx="1567">
                  <c:v>11.003752656208144</c:v>
                </c:pt>
                <c:pt idx="1568">
                  <c:v>11.003951389768975</c:v>
                </c:pt>
                <c:pt idx="1569">
                  <c:v>11.005299147926261</c:v>
                </c:pt>
                <c:pt idx="1570">
                  <c:v>11.005694633540131</c:v>
                </c:pt>
                <c:pt idx="1571">
                  <c:v>11.005884787063518</c:v>
                </c:pt>
                <c:pt idx="1572">
                  <c:v>11.006567421778479</c:v>
                </c:pt>
                <c:pt idx="1573">
                  <c:v>11.006826353671975</c:v>
                </c:pt>
                <c:pt idx="1574">
                  <c:v>11.007236702846043</c:v>
                </c:pt>
                <c:pt idx="1575">
                  <c:v>11.00745429232235</c:v>
                </c:pt>
                <c:pt idx="1576">
                  <c:v>11.00757453279433</c:v>
                </c:pt>
                <c:pt idx="1577">
                  <c:v>11.00800925381709</c:v>
                </c:pt>
                <c:pt idx="1578">
                  <c:v>11.008477556864072</c:v>
                </c:pt>
                <c:pt idx="1579">
                  <c:v>11.009697619177679</c:v>
                </c:pt>
                <c:pt idx="1580">
                  <c:v>11.009853402526074</c:v>
                </c:pt>
                <c:pt idx="1581">
                  <c:v>11.010289026179919</c:v>
                </c:pt>
                <c:pt idx="1582">
                  <c:v>11.011061315169373</c:v>
                </c:pt>
                <c:pt idx="1583">
                  <c:v>11.011264532921993</c:v>
                </c:pt>
                <c:pt idx="1584">
                  <c:v>11.011818224692533</c:v>
                </c:pt>
                <c:pt idx="1585">
                  <c:v>11.012004098614433</c:v>
                </c:pt>
                <c:pt idx="1586">
                  <c:v>11.012056603142938</c:v>
                </c:pt>
                <c:pt idx="1587">
                  <c:v>11.012637375900955</c:v>
                </c:pt>
                <c:pt idx="1588">
                  <c:v>11.012667724892331</c:v>
                </c:pt>
                <c:pt idx="1589">
                  <c:v>11.012701353925403</c:v>
                </c:pt>
                <c:pt idx="1590">
                  <c:v>11.012816861483257</c:v>
                </c:pt>
                <c:pt idx="1591">
                  <c:v>11.013516184669378</c:v>
                </c:pt>
                <c:pt idx="1592">
                  <c:v>11.014256103400028</c:v>
                </c:pt>
                <c:pt idx="1593">
                  <c:v>11.014741680781892</c:v>
                </c:pt>
                <c:pt idx="1594">
                  <c:v>11.014841689987547</c:v>
                </c:pt>
                <c:pt idx="1595">
                  <c:v>11.014936876822672</c:v>
                </c:pt>
                <c:pt idx="1596">
                  <c:v>11.014943869167842</c:v>
                </c:pt>
                <c:pt idx="1597">
                  <c:v>11.015230421517476</c:v>
                </c:pt>
                <c:pt idx="1598">
                  <c:v>11.015440910126475</c:v>
                </c:pt>
                <c:pt idx="1599">
                  <c:v>11.015528344408967</c:v>
                </c:pt>
                <c:pt idx="1600">
                  <c:v>11.015717002871138</c:v>
                </c:pt>
                <c:pt idx="1601">
                  <c:v>11.015796944508621</c:v>
                </c:pt>
                <c:pt idx="1602">
                  <c:v>11.016155568968575</c:v>
                </c:pt>
                <c:pt idx="1603">
                  <c:v>11.016335064129247</c:v>
                </c:pt>
                <c:pt idx="1604">
                  <c:v>11.016778222369579</c:v>
                </c:pt>
                <c:pt idx="1605">
                  <c:v>11.016798362490274</c:v>
                </c:pt>
                <c:pt idx="1606">
                  <c:v>11.017179618833982</c:v>
                </c:pt>
                <c:pt idx="1607">
                  <c:v>11.017497742427041</c:v>
                </c:pt>
                <c:pt idx="1608">
                  <c:v>11.017776694790424</c:v>
                </c:pt>
                <c:pt idx="1609">
                  <c:v>11.01788393830498</c:v>
                </c:pt>
                <c:pt idx="1610">
                  <c:v>11.018049129903471</c:v>
                </c:pt>
                <c:pt idx="1611">
                  <c:v>11.018078583137656</c:v>
                </c:pt>
                <c:pt idx="1612">
                  <c:v>11.018261866388249</c:v>
                </c:pt>
                <c:pt idx="1613">
                  <c:v>11.01831578990425</c:v>
                </c:pt>
                <c:pt idx="1614">
                  <c:v>11.019318413105132</c:v>
                </c:pt>
                <c:pt idx="1615">
                  <c:v>11.019998603258854</c:v>
                </c:pt>
                <c:pt idx="1616">
                  <c:v>11.020067755525323</c:v>
                </c:pt>
                <c:pt idx="1617">
                  <c:v>11.02015216752674</c:v>
                </c:pt>
                <c:pt idx="1618">
                  <c:v>11.02039013272408</c:v>
                </c:pt>
                <c:pt idx="1619">
                  <c:v>11.020430979353096</c:v>
                </c:pt>
                <c:pt idx="1620">
                  <c:v>11.020565595928808</c:v>
                </c:pt>
                <c:pt idx="1621">
                  <c:v>11.02094899390473</c:v>
                </c:pt>
                <c:pt idx="1622">
                  <c:v>11.021422449069682</c:v>
                </c:pt>
                <c:pt idx="1623">
                  <c:v>11.021596125870678</c:v>
                </c:pt>
                <c:pt idx="1624">
                  <c:v>11.021610729864118</c:v>
                </c:pt>
                <c:pt idx="1625">
                  <c:v>11.021897798480207</c:v>
                </c:pt>
                <c:pt idx="1626">
                  <c:v>11.023605772070471</c:v>
                </c:pt>
                <c:pt idx="1627">
                  <c:v>11.024110488079696</c:v>
                </c:pt>
                <c:pt idx="1628">
                  <c:v>11.024606854717753</c:v>
                </c:pt>
                <c:pt idx="1629">
                  <c:v>11.024880720461001</c:v>
                </c:pt>
                <c:pt idx="1630">
                  <c:v>11.02503248718018</c:v>
                </c:pt>
                <c:pt idx="1631">
                  <c:v>11.025340355243278</c:v>
                </c:pt>
                <c:pt idx="1632">
                  <c:v>11.025996440924025</c:v>
                </c:pt>
                <c:pt idx="1633">
                  <c:v>11.027401472840291</c:v>
                </c:pt>
                <c:pt idx="1634">
                  <c:v>11.027569360395042</c:v>
                </c:pt>
                <c:pt idx="1635">
                  <c:v>11.027914099430213</c:v>
                </c:pt>
                <c:pt idx="1636">
                  <c:v>11.028251719229891</c:v>
                </c:pt>
                <c:pt idx="1637">
                  <c:v>11.028854958951973</c:v>
                </c:pt>
                <c:pt idx="1638">
                  <c:v>11.029202078669849</c:v>
                </c:pt>
                <c:pt idx="1639">
                  <c:v>11.029276813282967</c:v>
                </c:pt>
                <c:pt idx="1640">
                  <c:v>11.029988812544058</c:v>
                </c:pt>
                <c:pt idx="1641">
                  <c:v>11.030034745228306</c:v>
                </c:pt>
                <c:pt idx="1642">
                  <c:v>11.030085848881908</c:v>
                </c:pt>
                <c:pt idx="1643">
                  <c:v>11.030173777168496</c:v>
                </c:pt>
                <c:pt idx="1644">
                  <c:v>11.030337994576053</c:v>
                </c:pt>
                <c:pt idx="1645">
                  <c:v>11.032330419748721</c:v>
                </c:pt>
                <c:pt idx="1646">
                  <c:v>11.032570326922034</c:v>
                </c:pt>
                <c:pt idx="1647">
                  <c:v>11.035104801430162</c:v>
                </c:pt>
                <c:pt idx="1648">
                  <c:v>11.036171693804743</c:v>
                </c:pt>
                <c:pt idx="1649">
                  <c:v>11.03635221563845</c:v>
                </c:pt>
                <c:pt idx="1650">
                  <c:v>11.038717881875776</c:v>
                </c:pt>
                <c:pt idx="1651">
                  <c:v>11.040084199809762</c:v>
                </c:pt>
                <c:pt idx="1652">
                  <c:v>11.04057966027111</c:v>
                </c:pt>
                <c:pt idx="1653">
                  <c:v>11.041076186065959</c:v>
                </c:pt>
                <c:pt idx="1654">
                  <c:v>11.041624482937257</c:v>
                </c:pt>
                <c:pt idx="1655">
                  <c:v>11.042570454205313</c:v>
                </c:pt>
                <c:pt idx="1656">
                  <c:v>11.042624051603246</c:v>
                </c:pt>
                <c:pt idx="1657">
                  <c:v>11.042668919744557</c:v>
                </c:pt>
                <c:pt idx="1658">
                  <c:v>11.043684377713642</c:v>
                </c:pt>
                <c:pt idx="1659">
                  <c:v>11.044079327591211</c:v>
                </c:pt>
                <c:pt idx="1660">
                  <c:v>11.044619575441555</c:v>
                </c:pt>
                <c:pt idx="1661">
                  <c:v>11.044662004819122</c:v>
                </c:pt>
                <c:pt idx="1662">
                  <c:v>11.045270152080766</c:v>
                </c:pt>
                <c:pt idx="1663">
                  <c:v>11.045653177529172</c:v>
                </c:pt>
                <c:pt idx="1664">
                  <c:v>11.04669801342251</c:v>
                </c:pt>
                <c:pt idx="1665">
                  <c:v>11.047056693649765</c:v>
                </c:pt>
                <c:pt idx="1666">
                  <c:v>11.047202620066656</c:v>
                </c:pt>
                <c:pt idx="1667">
                  <c:v>11.047245635193571</c:v>
                </c:pt>
                <c:pt idx="1668">
                  <c:v>11.048634820773243</c:v>
                </c:pt>
                <c:pt idx="1669">
                  <c:v>11.048969903845585</c:v>
                </c:pt>
                <c:pt idx="1670">
                  <c:v>11.048991775942619</c:v>
                </c:pt>
                <c:pt idx="1671">
                  <c:v>11.049107320116105</c:v>
                </c:pt>
                <c:pt idx="1672">
                  <c:v>11.049649576025473</c:v>
                </c:pt>
                <c:pt idx="1673">
                  <c:v>11.049698895984902</c:v>
                </c:pt>
                <c:pt idx="1674">
                  <c:v>11.050184248505426</c:v>
                </c:pt>
                <c:pt idx="1675">
                  <c:v>11.051342118368051</c:v>
                </c:pt>
                <c:pt idx="1676">
                  <c:v>11.051618369832413</c:v>
                </c:pt>
                <c:pt idx="1677">
                  <c:v>11.051851508823006</c:v>
                </c:pt>
                <c:pt idx="1678">
                  <c:v>11.052031906239446</c:v>
                </c:pt>
                <c:pt idx="1679">
                  <c:v>11.052571024483662</c:v>
                </c:pt>
                <c:pt idx="1680">
                  <c:v>11.053345210979403</c:v>
                </c:pt>
                <c:pt idx="1681">
                  <c:v>11.053418666984458</c:v>
                </c:pt>
                <c:pt idx="1682">
                  <c:v>11.05381103298717</c:v>
                </c:pt>
                <c:pt idx="1683">
                  <c:v>11.053928380957844</c:v>
                </c:pt>
                <c:pt idx="1684">
                  <c:v>11.054811588897643</c:v>
                </c:pt>
                <c:pt idx="1685">
                  <c:v>11.055072396518629</c:v>
                </c:pt>
                <c:pt idx="1686">
                  <c:v>11.05553996785784</c:v>
                </c:pt>
                <c:pt idx="1687">
                  <c:v>11.055746739966313</c:v>
                </c:pt>
                <c:pt idx="1688">
                  <c:v>11.055924796635724</c:v>
                </c:pt>
                <c:pt idx="1689">
                  <c:v>11.056832065265164</c:v>
                </c:pt>
                <c:pt idx="1690">
                  <c:v>11.057137175997987</c:v>
                </c:pt>
                <c:pt idx="1691">
                  <c:v>11.057716924790192</c:v>
                </c:pt>
                <c:pt idx="1692">
                  <c:v>11.057877697585155</c:v>
                </c:pt>
                <c:pt idx="1693">
                  <c:v>11.057929630205487</c:v>
                </c:pt>
                <c:pt idx="1694">
                  <c:v>11.058262736218873</c:v>
                </c:pt>
                <c:pt idx="1695">
                  <c:v>11.058682270781594</c:v>
                </c:pt>
                <c:pt idx="1696">
                  <c:v>11.060656624968637</c:v>
                </c:pt>
                <c:pt idx="1697">
                  <c:v>11.061229848874941</c:v>
                </c:pt>
                <c:pt idx="1698">
                  <c:v>11.061437352769937</c:v>
                </c:pt>
                <c:pt idx="1699">
                  <c:v>11.061554941058802</c:v>
                </c:pt>
                <c:pt idx="1700">
                  <c:v>11.062090572116695</c:v>
                </c:pt>
                <c:pt idx="1701">
                  <c:v>11.062156796728084</c:v>
                </c:pt>
                <c:pt idx="1702">
                  <c:v>11.062473194267008</c:v>
                </c:pt>
                <c:pt idx="1703">
                  <c:v>11.062711023144614</c:v>
                </c:pt>
                <c:pt idx="1704">
                  <c:v>11.062718756945365</c:v>
                </c:pt>
                <c:pt idx="1705">
                  <c:v>11.063130798247677</c:v>
                </c:pt>
                <c:pt idx="1706">
                  <c:v>11.063133551574746</c:v>
                </c:pt>
                <c:pt idx="1707">
                  <c:v>11.065113527112334</c:v>
                </c:pt>
                <c:pt idx="1708">
                  <c:v>11.066223610979218</c:v>
                </c:pt>
                <c:pt idx="1709">
                  <c:v>11.066291803164903</c:v>
                </c:pt>
                <c:pt idx="1710">
                  <c:v>11.066964272779463</c:v>
                </c:pt>
                <c:pt idx="1711">
                  <c:v>11.067711363068163</c:v>
                </c:pt>
                <c:pt idx="1712">
                  <c:v>11.067717381533065</c:v>
                </c:pt>
                <c:pt idx="1713">
                  <c:v>11.06790839520071</c:v>
                </c:pt>
                <c:pt idx="1714">
                  <c:v>11.068393164533123</c:v>
                </c:pt>
                <c:pt idx="1715">
                  <c:v>11.068421443046185</c:v>
                </c:pt>
                <c:pt idx="1716">
                  <c:v>11.069568078549999</c:v>
                </c:pt>
                <c:pt idx="1717">
                  <c:v>11.070130936078794</c:v>
                </c:pt>
                <c:pt idx="1718">
                  <c:v>11.070480401708373</c:v>
                </c:pt>
                <c:pt idx="1719">
                  <c:v>11.070858775829199</c:v>
                </c:pt>
                <c:pt idx="1720">
                  <c:v>11.071523747257611</c:v>
                </c:pt>
                <c:pt idx="1721">
                  <c:v>11.071788515035246</c:v>
                </c:pt>
                <c:pt idx="1722">
                  <c:v>11.073238867023054</c:v>
                </c:pt>
                <c:pt idx="1723">
                  <c:v>11.073393829183665</c:v>
                </c:pt>
                <c:pt idx="1724">
                  <c:v>11.074290332025702</c:v>
                </c:pt>
                <c:pt idx="1725">
                  <c:v>11.074766978122433</c:v>
                </c:pt>
                <c:pt idx="1726">
                  <c:v>11.074929393726311</c:v>
                </c:pt>
                <c:pt idx="1727">
                  <c:v>11.074965302836207</c:v>
                </c:pt>
                <c:pt idx="1728">
                  <c:v>11.076021201225895</c:v>
                </c:pt>
                <c:pt idx="1729">
                  <c:v>11.076402796340318</c:v>
                </c:pt>
                <c:pt idx="1730">
                  <c:v>11.076549551231798</c:v>
                </c:pt>
                <c:pt idx="1731">
                  <c:v>11.076760680109151</c:v>
                </c:pt>
                <c:pt idx="1732">
                  <c:v>11.076913086039792</c:v>
                </c:pt>
                <c:pt idx="1733">
                  <c:v>11.077359048945581</c:v>
                </c:pt>
                <c:pt idx="1734">
                  <c:v>11.077403934583138</c:v>
                </c:pt>
                <c:pt idx="1735">
                  <c:v>11.078522071403151</c:v>
                </c:pt>
                <c:pt idx="1736">
                  <c:v>11.079089377175283</c:v>
                </c:pt>
                <c:pt idx="1737">
                  <c:v>11.080251157233631</c:v>
                </c:pt>
                <c:pt idx="1738">
                  <c:v>11.080599344468375</c:v>
                </c:pt>
                <c:pt idx="1739">
                  <c:v>11.080896896415176</c:v>
                </c:pt>
                <c:pt idx="1740">
                  <c:v>11.083428300334282</c:v>
                </c:pt>
                <c:pt idx="1741">
                  <c:v>11.084226232097766</c:v>
                </c:pt>
                <c:pt idx="1742">
                  <c:v>11.087363602726644</c:v>
                </c:pt>
                <c:pt idx="1743">
                  <c:v>11.087556121894428</c:v>
                </c:pt>
                <c:pt idx="1744">
                  <c:v>11.087746704160779</c:v>
                </c:pt>
                <c:pt idx="1745">
                  <c:v>11.089715568339031</c:v>
                </c:pt>
                <c:pt idx="1746">
                  <c:v>11.089770578665696</c:v>
                </c:pt>
                <c:pt idx="1747">
                  <c:v>11.0901409936722</c:v>
                </c:pt>
                <c:pt idx="1748">
                  <c:v>11.090228039443966</c:v>
                </c:pt>
                <c:pt idx="1749">
                  <c:v>11.090429208172765</c:v>
                </c:pt>
                <c:pt idx="1750">
                  <c:v>11.090878038775088</c:v>
                </c:pt>
                <c:pt idx="1751">
                  <c:v>11.091213434532255</c:v>
                </c:pt>
                <c:pt idx="1752">
                  <c:v>11.091459541457761</c:v>
                </c:pt>
                <c:pt idx="1753">
                  <c:v>11.091621928114705</c:v>
                </c:pt>
                <c:pt idx="1754">
                  <c:v>11.091757185950659</c:v>
                </c:pt>
                <c:pt idx="1755">
                  <c:v>11.093921636635988</c:v>
                </c:pt>
                <c:pt idx="1756">
                  <c:v>11.094004876145299</c:v>
                </c:pt>
                <c:pt idx="1757">
                  <c:v>11.094279358377044</c:v>
                </c:pt>
                <c:pt idx="1758">
                  <c:v>11.094618844157264</c:v>
                </c:pt>
                <c:pt idx="1759">
                  <c:v>11.095075274159225</c:v>
                </c:pt>
                <c:pt idx="1760">
                  <c:v>11.095716796304426</c:v>
                </c:pt>
                <c:pt idx="1761">
                  <c:v>11.09597938638214</c:v>
                </c:pt>
                <c:pt idx="1762">
                  <c:v>11.09653622725973</c:v>
                </c:pt>
                <c:pt idx="1763">
                  <c:v>11.096703552720253</c:v>
                </c:pt>
                <c:pt idx="1764">
                  <c:v>11.097298892212825</c:v>
                </c:pt>
                <c:pt idx="1765">
                  <c:v>11.097724113142506</c:v>
                </c:pt>
                <c:pt idx="1766">
                  <c:v>11.098009227850364</c:v>
                </c:pt>
                <c:pt idx="1767">
                  <c:v>11.09820615151518</c:v>
                </c:pt>
                <c:pt idx="1768">
                  <c:v>11.099159309358887</c:v>
                </c:pt>
                <c:pt idx="1769">
                  <c:v>11.099331808707461</c:v>
                </c:pt>
                <c:pt idx="1770">
                  <c:v>11.09975166788764</c:v>
                </c:pt>
                <c:pt idx="1771">
                  <c:v>11.100046063245713</c:v>
                </c:pt>
                <c:pt idx="1772">
                  <c:v>11.100426964494385</c:v>
                </c:pt>
                <c:pt idx="1773">
                  <c:v>11.101569080734732</c:v>
                </c:pt>
                <c:pt idx="1774">
                  <c:v>11.101612205308236</c:v>
                </c:pt>
                <c:pt idx="1775">
                  <c:v>11.101918580437653</c:v>
                </c:pt>
                <c:pt idx="1776">
                  <c:v>11.101953702569116</c:v>
                </c:pt>
                <c:pt idx="1777">
                  <c:v>11.102035992014963</c:v>
                </c:pt>
                <c:pt idx="1778">
                  <c:v>11.102193699944053</c:v>
                </c:pt>
                <c:pt idx="1779">
                  <c:v>11.103339459632828</c:v>
                </c:pt>
                <c:pt idx="1780">
                  <c:v>11.10342562974127</c:v>
                </c:pt>
                <c:pt idx="1781">
                  <c:v>11.10465798019456</c:v>
                </c:pt>
                <c:pt idx="1782">
                  <c:v>11.105066136565329</c:v>
                </c:pt>
                <c:pt idx="1783">
                  <c:v>11.105835010213474</c:v>
                </c:pt>
                <c:pt idx="1784">
                  <c:v>11.106100997192208</c:v>
                </c:pt>
                <c:pt idx="1785">
                  <c:v>11.106110201257261</c:v>
                </c:pt>
                <c:pt idx="1786">
                  <c:v>11.107543524582002</c:v>
                </c:pt>
                <c:pt idx="1787">
                  <c:v>11.108304527267244</c:v>
                </c:pt>
                <c:pt idx="1788">
                  <c:v>11.10884588768746</c:v>
                </c:pt>
                <c:pt idx="1789">
                  <c:v>11.110241478490893</c:v>
                </c:pt>
                <c:pt idx="1790">
                  <c:v>11.11126520823491</c:v>
                </c:pt>
                <c:pt idx="1791">
                  <c:v>11.11151699474561</c:v>
                </c:pt>
                <c:pt idx="1792">
                  <c:v>11.111738714229134</c:v>
                </c:pt>
                <c:pt idx="1793">
                  <c:v>11.111811187885941</c:v>
                </c:pt>
                <c:pt idx="1794">
                  <c:v>11.111858430391237</c:v>
                </c:pt>
                <c:pt idx="1795">
                  <c:v>11.112748951409994</c:v>
                </c:pt>
                <c:pt idx="1796">
                  <c:v>11.112840572523819</c:v>
                </c:pt>
                <c:pt idx="1797">
                  <c:v>11.113715980003912</c:v>
                </c:pt>
                <c:pt idx="1798">
                  <c:v>11.11435281705638</c:v>
                </c:pt>
                <c:pt idx="1799">
                  <c:v>11.114361193871362</c:v>
                </c:pt>
                <c:pt idx="1800">
                  <c:v>11.114881630134864</c:v>
                </c:pt>
                <c:pt idx="1801">
                  <c:v>11.115034380671638</c:v>
                </c:pt>
                <c:pt idx="1802">
                  <c:v>11.115616818891695</c:v>
                </c:pt>
                <c:pt idx="1803">
                  <c:v>11.11601636186267</c:v>
                </c:pt>
                <c:pt idx="1804">
                  <c:v>11.11629797716953</c:v>
                </c:pt>
                <c:pt idx="1805">
                  <c:v>11.116458988697175</c:v>
                </c:pt>
                <c:pt idx="1806">
                  <c:v>11.117353810177734</c:v>
                </c:pt>
                <c:pt idx="1807">
                  <c:v>11.117648370681527</c:v>
                </c:pt>
                <c:pt idx="1808">
                  <c:v>11.117706841552966</c:v>
                </c:pt>
                <c:pt idx="1809">
                  <c:v>11.11774197855083</c:v>
                </c:pt>
                <c:pt idx="1810">
                  <c:v>11.119721545035087</c:v>
                </c:pt>
                <c:pt idx="1811">
                  <c:v>11.120548339285959</c:v>
                </c:pt>
                <c:pt idx="1812">
                  <c:v>11.120936392991439</c:v>
                </c:pt>
                <c:pt idx="1813">
                  <c:v>11.121838290636479</c:v>
                </c:pt>
                <c:pt idx="1814">
                  <c:v>11.122637061678528</c:v>
                </c:pt>
                <c:pt idx="1815">
                  <c:v>11.123820728920503</c:v>
                </c:pt>
                <c:pt idx="1816">
                  <c:v>11.123911162809708</c:v>
                </c:pt>
                <c:pt idx="1817">
                  <c:v>11.124080352009054</c:v>
                </c:pt>
                <c:pt idx="1818">
                  <c:v>11.124694194094882</c:v>
                </c:pt>
                <c:pt idx="1819">
                  <c:v>11.124745475240012</c:v>
                </c:pt>
                <c:pt idx="1820">
                  <c:v>11.125146523545835</c:v>
                </c:pt>
                <c:pt idx="1821">
                  <c:v>11.125219980188495</c:v>
                </c:pt>
                <c:pt idx="1822">
                  <c:v>11.12629747984178</c:v>
                </c:pt>
                <c:pt idx="1823">
                  <c:v>11.126476383965349</c:v>
                </c:pt>
                <c:pt idx="1824">
                  <c:v>11.127450473537056</c:v>
                </c:pt>
                <c:pt idx="1825">
                  <c:v>11.129803626779841</c:v>
                </c:pt>
                <c:pt idx="1826">
                  <c:v>11.130787416600697</c:v>
                </c:pt>
                <c:pt idx="1827">
                  <c:v>11.131085074429798</c:v>
                </c:pt>
                <c:pt idx="1828">
                  <c:v>11.131375236707788</c:v>
                </c:pt>
                <c:pt idx="1829">
                  <c:v>11.131884895888813</c:v>
                </c:pt>
                <c:pt idx="1830">
                  <c:v>11.132787368778828</c:v>
                </c:pt>
                <c:pt idx="1831">
                  <c:v>11.133503402349007</c:v>
                </c:pt>
                <c:pt idx="1832">
                  <c:v>11.133514083464354</c:v>
                </c:pt>
                <c:pt idx="1833">
                  <c:v>11.133853292252773</c:v>
                </c:pt>
                <c:pt idx="1834">
                  <c:v>11.13504861116213</c:v>
                </c:pt>
                <c:pt idx="1835">
                  <c:v>11.135181872847426</c:v>
                </c:pt>
                <c:pt idx="1836">
                  <c:v>11.135245175473313</c:v>
                </c:pt>
                <c:pt idx="1837">
                  <c:v>11.135251352497541</c:v>
                </c:pt>
                <c:pt idx="1838">
                  <c:v>11.136326605992565</c:v>
                </c:pt>
                <c:pt idx="1839">
                  <c:v>11.137428935114828</c:v>
                </c:pt>
                <c:pt idx="1840">
                  <c:v>11.138010600956498</c:v>
                </c:pt>
                <c:pt idx="1841">
                  <c:v>11.138393801783119</c:v>
                </c:pt>
                <c:pt idx="1842">
                  <c:v>11.138576009057937</c:v>
                </c:pt>
                <c:pt idx="1843">
                  <c:v>11.138738678833459</c:v>
                </c:pt>
                <c:pt idx="1844">
                  <c:v>11.140373113350035</c:v>
                </c:pt>
                <c:pt idx="1845">
                  <c:v>11.140483500673575</c:v>
                </c:pt>
                <c:pt idx="1846">
                  <c:v>11.140554693751868</c:v>
                </c:pt>
                <c:pt idx="1847">
                  <c:v>11.140944027973909</c:v>
                </c:pt>
                <c:pt idx="1848">
                  <c:v>11.14100312645081</c:v>
                </c:pt>
                <c:pt idx="1849">
                  <c:v>11.141145473359632</c:v>
                </c:pt>
                <c:pt idx="1850">
                  <c:v>11.141872368791683</c:v>
                </c:pt>
                <c:pt idx="1851">
                  <c:v>11.14250521472686</c:v>
                </c:pt>
                <c:pt idx="1852">
                  <c:v>11.142780824993652</c:v>
                </c:pt>
                <c:pt idx="1853">
                  <c:v>11.143005612382785</c:v>
                </c:pt>
                <c:pt idx="1854">
                  <c:v>11.144445432557362</c:v>
                </c:pt>
                <c:pt idx="1855">
                  <c:v>11.144584725303012</c:v>
                </c:pt>
                <c:pt idx="1856">
                  <c:v>11.144591440383685</c:v>
                </c:pt>
                <c:pt idx="1857">
                  <c:v>11.144868754686561</c:v>
                </c:pt>
                <c:pt idx="1858">
                  <c:v>11.145034068377146</c:v>
                </c:pt>
                <c:pt idx="1859">
                  <c:v>11.145224672821582</c:v>
                </c:pt>
                <c:pt idx="1860">
                  <c:v>11.146560217942483</c:v>
                </c:pt>
                <c:pt idx="1861">
                  <c:v>11.147348002801706</c:v>
                </c:pt>
                <c:pt idx="1862">
                  <c:v>11.14788742284337</c:v>
                </c:pt>
                <c:pt idx="1863">
                  <c:v>11.148324192982791</c:v>
                </c:pt>
                <c:pt idx="1864">
                  <c:v>11.148671215283548</c:v>
                </c:pt>
                <c:pt idx="1865">
                  <c:v>11.148764827267559</c:v>
                </c:pt>
                <c:pt idx="1866">
                  <c:v>11.148981580935803</c:v>
                </c:pt>
                <c:pt idx="1867">
                  <c:v>11.14918463395162</c:v>
                </c:pt>
                <c:pt idx="1868">
                  <c:v>11.150268559712195</c:v>
                </c:pt>
                <c:pt idx="1869">
                  <c:v>11.150280213001357</c:v>
                </c:pt>
                <c:pt idx="1870">
                  <c:v>11.150353465398851</c:v>
                </c:pt>
                <c:pt idx="1871">
                  <c:v>11.150730288294234</c:v>
                </c:pt>
                <c:pt idx="1872">
                  <c:v>11.152183872268255</c:v>
                </c:pt>
                <c:pt idx="1873">
                  <c:v>11.152591259981367</c:v>
                </c:pt>
                <c:pt idx="1874">
                  <c:v>11.15292739792122</c:v>
                </c:pt>
                <c:pt idx="1875">
                  <c:v>11.153603113013117</c:v>
                </c:pt>
                <c:pt idx="1876">
                  <c:v>11.153742426323783</c:v>
                </c:pt>
                <c:pt idx="1877">
                  <c:v>11.154177417991992</c:v>
                </c:pt>
                <c:pt idx="1878">
                  <c:v>11.154459930168612</c:v>
                </c:pt>
                <c:pt idx="1879">
                  <c:v>11.154480691934801</c:v>
                </c:pt>
                <c:pt idx="1880">
                  <c:v>11.15471855578553</c:v>
                </c:pt>
                <c:pt idx="1881">
                  <c:v>11.154916776198579</c:v>
                </c:pt>
                <c:pt idx="1882">
                  <c:v>11.154920278143546</c:v>
                </c:pt>
                <c:pt idx="1883">
                  <c:v>11.15507258193035</c:v>
                </c:pt>
                <c:pt idx="1884">
                  <c:v>11.15541975082909</c:v>
                </c:pt>
                <c:pt idx="1885">
                  <c:v>11.15610784249056</c:v>
                </c:pt>
                <c:pt idx="1886">
                  <c:v>11.156536259035743</c:v>
                </c:pt>
                <c:pt idx="1887">
                  <c:v>11.156751212835013</c:v>
                </c:pt>
                <c:pt idx="1888">
                  <c:v>11.156993574076541</c:v>
                </c:pt>
                <c:pt idx="1889">
                  <c:v>11.15700627644194</c:v>
                </c:pt>
                <c:pt idx="1890">
                  <c:v>11.158203843476752</c:v>
                </c:pt>
                <c:pt idx="1891">
                  <c:v>11.15905398396176</c:v>
                </c:pt>
                <c:pt idx="1892">
                  <c:v>11.159481185595292</c:v>
                </c:pt>
                <c:pt idx="1893">
                  <c:v>11.159525536315533</c:v>
                </c:pt>
                <c:pt idx="1894">
                  <c:v>11.159775897377573</c:v>
                </c:pt>
                <c:pt idx="1895">
                  <c:v>11.160433095282965</c:v>
                </c:pt>
                <c:pt idx="1896">
                  <c:v>11.161578400942661</c:v>
                </c:pt>
                <c:pt idx="1897">
                  <c:v>11.163159257382224</c:v>
                </c:pt>
                <c:pt idx="1898">
                  <c:v>11.163875645804106</c:v>
                </c:pt>
                <c:pt idx="1899">
                  <c:v>11.164230274338951</c:v>
                </c:pt>
                <c:pt idx="1900">
                  <c:v>11.164626904615151</c:v>
                </c:pt>
                <c:pt idx="1901">
                  <c:v>11.164662974007113</c:v>
                </c:pt>
                <c:pt idx="1902">
                  <c:v>11.165636937164386</c:v>
                </c:pt>
                <c:pt idx="1903">
                  <c:v>11.165990986351629</c:v>
                </c:pt>
                <c:pt idx="1904">
                  <c:v>11.166052618014202</c:v>
                </c:pt>
                <c:pt idx="1905">
                  <c:v>11.1665024347935</c:v>
                </c:pt>
                <c:pt idx="1906">
                  <c:v>11.16667933206706</c:v>
                </c:pt>
                <c:pt idx="1907">
                  <c:v>11.167321513847497</c:v>
                </c:pt>
                <c:pt idx="1908">
                  <c:v>11.167417190301748</c:v>
                </c:pt>
                <c:pt idx="1909">
                  <c:v>11.169540160959947</c:v>
                </c:pt>
                <c:pt idx="1910">
                  <c:v>11.169757236174394</c:v>
                </c:pt>
                <c:pt idx="1911">
                  <c:v>11.170341247753029</c:v>
                </c:pt>
                <c:pt idx="1912">
                  <c:v>11.170592871370683</c:v>
                </c:pt>
                <c:pt idx="1913">
                  <c:v>11.170752692729796</c:v>
                </c:pt>
                <c:pt idx="1914">
                  <c:v>11.171746839793316</c:v>
                </c:pt>
                <c:pt idx="1915">
                  <c:v>11.172080495799682</c:v>
                </c:pt>
                <c:pt idx="1916">
                  <c:v>11.172121937017444</c:v>
                </c:pt>
                <c:pt idx="1917">
                  <c:v>11.172703577241135</c:v>
                </c:pt>
                <c:pt idx="1918">
                  <c:v>11.173193271377773</c:v>
                </c:pt>
                <c:pt idx="1919">
                  <c:v>11.173550745096282</c:v>
                </c:pt>
                <c:pt idx="1920">
                  <c:v>11.173713001999337</c:v>
                </c:pt>
                <c:pt idx="1921">
                  <c:v>11.17390653590919</c:v>
                </c:pt>
                <c:pt idx="1922">
                  <c:v>11.174366735045814</c:v>
                </c:pt>
                <c:pt idx="1923">
                  <c:v>11.175650223762069</c:v>
                </c:pt>
                <c:pt idx="1924">
                  <c:v>11.176693550693724</c:v>
                </c:pt>
                <c:pt idx="1925">
                  <c:v>11.176975505163698</c:v>
                </c:pt>
                <c:pt idx="1926">
                  <c:v>11.177211862494573</c:v>
                </c:pt>
                <c:pt idx="1927">
                  <c:v>11.177360389521915</c:v>
                </c:pt>
                <c:pt idx="1928">
                  <c:v>11.177661534922542</c:v>
                </c:pt>
                <c:pt idx="1929">
                  <c:v>11.177693507232995</c:v>
                </c:pt>
                <c:pt idx="1930">
                  <c:v>11.17778730534703</c:v>
                </c:pt>
                <c:pt idx="1931">
                  <c:v>11.178425849646658</c:v>
                </c:pt>
                <c:pt idx="1932">
                  <c:v>11.178560167995821</c:v>
                </c:pt>
                <c:pt idx="1933">
                  <c:v>11.179316637527821</c:v>
                </c:pt>
                <c:pt idx="1934">
                  <c:v>11.179832849306079</c:v>
                </c:pt>
                <c:pt idx="1935">
                  <c:v>11.180239166309576</c:v>
                </c:pt>
                <c:pt idx="1936">
                  <c:v>11.183410142460758</c:v>
                </c:pt>
                <c:pt idx="1937">
                  <c:v>11.184678212797806</c:v>
                </c:pt>
                <c:pt idx="1938">
                  <c:v>11.185734970946703</c:v>
                </c:pt>
                <c:pt idx="1939">
                  <c:v>11.186648344195261</c:v>
                </c:pt>
                <c:pt idx="1940">
                  <c:v>11.186849501046884</c:v>
                </c:pt>
                <c:pt idx="1941">
                  <c:v>11.186883146437363</c:v>
                </c:pt>
                <c:pt idx="1942">
                  <c:v>11.187362816803832</c:v>
                </c:pt>
                <c:pt idx="1943">
                  <c:v>11.18817988353246</c:v>
                </c:pt>
                <c:pt idx="1944">
                  <c:v>11.188485247888835</c:v>
                </c:pt>
                <c:pt idx="1945">
                  <c:v>11.188638343539507</c:v>
                </c:pt>
                <c:pt idx="1946">
                  <c:v>11.189159740456597</c:v>
                </c:pt>
                <c:pt idx="1947">
                  <c:v>11.189345441927946</c:v>
                </c:pt>
                <c:pt idx="1948">
                  <c:v>11.189611015682994</c:v>
                </c:pt>
                <c:pt idx="1949">
                  <c:v>11.1899351219871</c:v>
                </c:pt>
                <c:pt idx="1950">
                  <c:v>11.189995126197108</c:v>
                </c:pt>
                <c:pt idx="1951">
                  <c:v>11.190180464493771</c:v>
                </c:pt>
                <c:pt idx="1952">
                  <c:v>11.190918844491716</c:v>
                </c:pt>
                <c:pt idx="1953">
                  <c:v>11.191175631521821</c:v>
                </c:pt>
                <c:pt idx="1954">
                  <c:v>11.191655160052157</c:v>
                </c:pt>
                <c:pt idx="1955">
                  <c:v>11.191754269558517</c:v>
                </c:pt>
                <c:pt idx="1956">
                  <c:v>11.192301517365086</c:v>
                </c:pt>
                <c:pt idx="1957">
                  <c:v>11.192416325674866</c:v>
                </c:pt>
                <c:pt idx="1958">
                  <c:v>11.19243297245972</c:v>
                </c:pt>
                <c:pt idx="1959">
                  <c:v>11.193231985348632</c:v>
                </c:pt>
                <c:pt idx="1960">
                  <c:v>11.193232971014451</c:v>
                </c:pt>
                <c:pt idx="1961">
                  <c:v>11.193520302482536</c:v>
                </c:pt>
                <c:pt idx="1962">
                  <c:v>11.193732176894105</c:v>
                </c:pt>
                <c:pt idx="1963">
                  <c:v>11.195876453344573</c:v>
                </c:pt>
                <c:pt idx="1964">
                  <c:v>11.196556577748041</c:v>
                </c:pt>
                <c:pt idx="1965">
                  <c:v>11.196724294242484</c:v>
                </c:pt>
                <c:pt idx="1966">
                  <c:v>11.196905876371416</c:v>
                </c:pt>
                <c:pt idx="1967">
                  <c:v>11.197082351748945</c:v>
                </c:pt>
                <c:pt idx="1968">
                  <c:v>11.197431501358853</c:v>
                </c:pt>
                <c:pt idx="1969">
                  <c:v>11.197967964999911</c:v>
                </c:pt>
                <c:pt idx="1970">
                  <c:v>11.199566090556134</c:v>
                </c:pt>
                <c:pt idx="1971">
                  <c:v>11.199784654927411</c:v>
                </c:pt>
                <c:pt idx="1972">
                  <c:v>11.199936344966323</c:v>
                </c:pt>
                <c:pt idx="1973">
                  <c:v>11.200006238382771</c:v>
                </c:pt>
                <c:pt idx="1974">
                  <c:v>11.201048815868385</c:v>
                </c:pt>
                <c:pt idx="1975">
                  <c:v>11.20114469029811</c:v>
                </c:pt>
                <c:pt idx="1976">
                  <c:v>11.20182133199603</c:v>
                </c:pt>
                <c:pt idx="1977">
                  <c:v>11.203360541311319</c:v>
                </c:pt>
                <c:pt idx="1978">
                  <c:v>11.203721168147133</c:v>
                </c:pt>
                <c:pt idx="1979">
                  <c:v>11.204160109735406</c:v>
                </c:pt>
                <c:pt idx="1980">
                  <c:v>11.204182399292472</c:v>
                </c:pt>
                <c:pt idx="1981">
                  <c:v>11.204593099444834</c:v>
                </c:pt>
                <c:pt idx="1982">
                  <c:v>11.204855277635227</c:v>
                </c:pt>
                <c:pt idx="1983">
                  <c:v>11.204931339847056</c:v>
                </c:pt>
                <c:pt idx="1984">
                  <c:v>11.205336135069206</c:v>
                </c:pt>
                <c:pt idx="1985">
                  <c:v>11.205751628338136</c:v>
                </c:pt>
                <c:pt idx="1986">
                  <c:v>11.205823960527683</c:v>
                </c:pt>
                <c:pt idx="1987">
                  <c:v>11.206357480118207</c:v>
                </c:pt>
                <c:pt idx="1988">
                  <c:v>11.206411632736515</c:v>
                </c:pt>
                <c:pt idx="1989">
                  <c:v>11.208022320135116</c:v>
                </c:pt>
                <c:pt idx="1990">
                  <c:v>11.209164613568257</c:v>
                </c:pt>
                <c:pt idx="1991">
                  <c:v>11.209196589784609</c:v>
                </c:pt>
                <c:pt idx="1992">
                  <c:v>11.209418983612606</c:v>
                </c:pt>
                <c:pt idx="1993">
                  <c:v>11.210251462675295</c:v>
                </c:pt>
                <c:pt idx="1994">
                  <c:v>11.212365061850825</c:v>
                </c:pt>
                <c:pt idx="1995">
                  <c:v>11.213747904040563</c:v>
                </c:pt>
                <c:pt idx="1996">
                  <c:v>11.214437035323837</c:v>
                </c:pt>
                <c:pt idx="1997">
                  <c:v>11.214494154861999</c:v>
                </c:pt>
                <c:pt idx="1998">
                  <c:v>11.214518506482403</c:v>
                </c:pt>
                <c:pt idx="1999">
                  <c:v>11.215252520515001</c:v>
                </c:pt>
                <c:pt idx="2000">
                  <c:v>11.215637427809726</c:v>
                </c:pt>
                <c:pt idx="2001">
                  <c:v>11.217406056415198</c:v>
                </c:pt>
                <c:pt idx="2002">
                  <c:v>11.217689397271338</c:v>
                </c:pt>
                <c:pt idx="2003">
                  <c:v>11.218375774985427</c:v>
                </c:pt>
                <c:pt idx="2004">
                  <c:v>11.218385893082951</c:v>
                </c:pt>
                <c:pt idx="2005">
                  <c:v>11.218461548226109</c:v>
                </c:pt>
                <c:pt idx="2006">
                  <c:v>11.218860897425376</c:v>
                </c:pt>
                <c:pt idx="2007">
                  <c:v>11.219058348987653</c:v>
                </c:pt>
                <c:pt idx="2008">
                  <c:v>11.219098333254868</c:v>
                </c:pt>
                <c:pt idx="2009">
                  <c:v>11.219257130438802</c:v>
                </c:pt>
                <c:pt idx="2010">
                  <c:v>11.219911425826904</c:v>
                </c:pt>
                <c:pt idx="2011">
                  <c:v>11.220648417071057</c:v>
                </c:pt>
                <c:pt idx="2012">
                  <c:v>11.221965485972815</c:v>
                </c:pt>
                <c:pt idx="2013">
                  <c:v>11.222141491219881</c:v>
                </c:pt>
                <c:pt idx="2014">
                  <c:v>11.22320730337235</c:v>
                </c:pt>
                <c:pt idx="2015">
                  <c:v>11.223333844382168</c:v>
                </c:pt>
                <c:pt idx="2016">
                  <c:v>11.223437880396446</c:v>
                </c:pt>
                <c:pt idx="2017">
                  <c:v>11.224017098885282</c:v>
                </c:pt>
                <c:pt idx="2018">
                  <c:v>11.224133334299136</c:v>
                </c:pt>
                <c:pt idx="2019">
                  <c:v>11.224845708015796</c:v>
                </c:pt>
                <c:pt idx="2020">
                  <c:v>11.225596714335108</c:v>
                </c:pt>
                <c:pt idx="2021">
                  <c:v>11.227291637176521</c:v>
                </c:pt>
                <c:pt idx="2022">
                  <c:v>11.227633707501775</c:v>
                </c:pt>
                <c:pt idx="2023">
                  <c:v>11.228166790754589</c:v>
                </c:pt>
                <c:pt idx="2024">
                  <c:v>11.230098756730191</c:v>
                </c:pt>
                <c:pt idx="2025">
                  <c:v>11.232108592774507</c:v>
                </c:pt>
                <c:pt idx="2026">
                  <c:v>11.233790026915212</c:v>
                </c:pt>
                <c:pt idx="2027">
                  <c:v>11.234372496343592</c:v>
                </c:pt>
                <c:pt idx="2028">
                  <c:v>11.235098699429205</c:v>
                </c:pt>
                <c:pt idx="2029">
                  <c:v>11.235493006682587</c:v>
                </c:pt>
                <c:pt idx="2030">
                  <c:v>11.237396296969873</c:v>
                </c:pt>
                <c:pt idx="2031">
                  <c:v>11.237880157507837</c:v>
                </c:pt>
                <c:pt idx="2032">
                  <c:v>11.239176641119105</c:v>
                </c:pt>
                <c:pt idx="2033">
                  <c:v>11.240164157364932</c:v>
                </c:pt>
                <c:pt idx="2034">
                  <c:v>11.240199044475371</c:v>
                </c:pt>
                <c:pt idx="2035">
                  <c:v>11.240315114294569</c:v>
                </c:pt>
                <c:pt idx="2036">
                  <c:v>11.240604284533925</c:v>
                </c:pt>
                <c:pt idx="2037">
                  <c:v>11.241861141946858</c:v>
                </c:pt>
                <c:pt idx="2038">
                  <c:v>11.243218706964052</c:v>
                </c:pt>
                <c:pt idx="2039">
                  <c:v>11.243346835034956</c:v>
                </c:pt>
                <c:pt idx="2040">
                  <c:v>11.244037029043023</c:v>
                </c:pt>
                <c:pt idx="2041">
                  <c:v>11.244333288653285</c:v>
                </c:pt>
                <c:pt idx="2042">
                  <c:v>11.245108674300511</c:v>
                </c:pt>
                <c:pt idx="2043">
                  <c:v>11.245190911961888</c:v>
                </c:pt>
                <c:pt idx="2044">
                  <c:v>11.245654186977173</c:v>
                </c:pt>
                <c:pt idx="2045">
                  <c:v>11.245821124019908</c:v>
                </c:pt>
                <c:pt idx="2046">
                  <c:v>11.245941697513587</c:v>
                </c:pt>
                <c:pt idx="2047">
                  <c:v>11.246608777430399</c:v>
                </c:pt>
                <c:pt idx="2048">
                  <c:v>11.248233915763342</c:v>
                </c:pt>
                <c:pt idx="2049">
                  <c:v>11.248816060978587</c:v>
                </c:pt>
                <c:pt idx="2050">
                  <c:v>11.250441925739882</c:v>
                </c:pt>
                <c:pt idx="2051">
                  <c:v>11.250464743697957</c:v>
                </c:pt>
                <c:pt idx="2052">
                  <c:v>11.250689989810901</c:v>
                </c:pt>
                <c:pt idx="2053">
                  <c:v>11.250713622367407</c:v>
                </c:pt>
                <c:pt idx="2054">
                  <c:v>11.250934077803249</c:v>
                </c:pt>
                <c:pt idx="2055">
                  <c:v>11.250963210214893</c:v>
                </c:pt>
                <c:pt idx="2056">
                  <c:v>11.252150621132095</c:v>
                </c:pt>
                <c:pt idx="2057">
                  <c:v>11.252506883330895</c:v>
                </c:pt>
                <c:pt idx="2058">
                  <c:v>11.253341264295473</c:v>
                </c:pt>
                <c:pt idx="2059">
                  <c:v>11.253472630356324</c:v>
                </c:pt>
                <c:pt idx="2060">
                  <c:v>11.25361280156762</c:v>
                </c:pt>
                <c:pt idx="2061">
                  <c:v>11.25450149690001</c:v>
                </c:pt>
                <c:pt idx="2062">
                  <c:v>11.255031102770275</c:v>
                </c:pt>
                <c:pt idx="2063">
                  <c:v>11.255035070925812</c:v>
                </c:pt>
                <c:pt idx="2064">
                  <c:v>11.255290303846168</c:v>
                </c:pt>
                <c:pt idx="2065">
                  <c:v>11.255423663297499</c:v>
                </c:pt>
                <c:pt idx="2066">
                  <c:v>11.25576774237922</c:v>
                </c:pt>
                <c:pt idx="2067">
                  <c:v>11.255784714004305</c:v>
                </c:pt>
                <c:pt idx="2068">
                  <c:v>11.256059651941413</c:v>
                </c:pt>
                <c:pt idx="2069">
                  <c:v>11.256123411646927</c:v>
                </c:pt>
                <c:pt idx="2070">
                  <c:v>11.256780501393305</c:v>
                </c:pt>
                <c:pt idx="2071">
                  <c:v>11.256819261919741</c:v>
                </c:pt>
                <c:pt idx="2072">
                  <c:v>11.256861976175031</c:v>
                </c:pt>
                <c:pt idx="2073">
                  <c:v>11.256894916986505</c:v>
                </c:pt>
                <c:pt idx="2074">
                  <c:v>11.257452399151219</c:v>
                </c:pt>
                <c:pt idx="2075">
                  <c:v>11.257750218524338</c:v>
                </c:pt>
                <c:pt idx="2076">
                  <c:v>11.257809358444817</c:v>
                </c:pt>
                <c:pt idx="2077">
                  <c:v>11.25841748161125</c:v>
                </c:pt>
                <c:pt idx="2078">
                  <c:v>11.258650922186025</c:v>
                </c:pt>
                <c:pt idx="2079">
                  <c:v>11.259457985828771</c:v>
                </c:pt>
                <c:pt idx="2080">
                  <c:v>11.261237704842829</c:v>
                </c:pt>
                <c:pt idx="2081">
                  <c:v>11.261287059284539</c:v>
                </c:pt>
                <c:pt idx="2082">
                  <c:v>11.261363238442582</c:v>
                </c:pt>
                <c:pt idx="2083">
                  <c:v>11.261529027444462</c:v>
                </c:pt>
                <c:pt idx="2084">
                  <c:v>11.261706734882283</c:v>
                </c:pt>
                <c:pt idx="2085">
                  <c:v>11.262812885499114</c:v>
                </c:pt>
                <c:pt idx="2086">
                  <c:v>11.263443017730246</c:v>
                </c:pt>
                <c:pt idx="2087">
                  <c:v>11.263830092679864</c:v>
                </c:pt>
                <c:pt idx="2088">
                  <c:v>11.263905915892309</c:v>
                </c:pt>
                <c:pt idx="2089">
                  <c:v>11.26404037121214</c:v>
                </c:pt>
                <c:pt idx="2090">
                  <c:v>11.2653165641192</c:v>
                </c:pt>
                <c:pt idx="2091">
                  <c:v>11.265848460780902</c:v>
                </c:pt>
                <c:pt idx="2092">
                  <c:v>11.267774265975003</c:v>
                </c:pt>
                <c:pt idx="2093">
                  <c:v>11.267785853469173</c:v>
                </c:pt>
                <c:pt idx="2094">
                  <c:v>11.268314081949214</c:v>
                </c:pt>
                <c:pt idx="2095">
                  <c:v>11.268369375600823</c:v>
                </c:pt>
                <c:pt idx="2096">
                  <c:v>11.268482721338057</c:v>
                </c:pt>
                <c:pt idx="2097">
                  <c:v>11.268935148218937</c:v>
                </c:pt>
                <c:pt idx="2098">
                  <c:v>11.269543172741093</c:v>
                </c:pt>
                <c:pt idx="2099">
                  <c:v>11.270673342737</c:v>
                </c:pt>
                <c:pt idx="2100">
                  <c:v>11.271044844263885</c:v>
                </c:pt>
                <c:pt idx="2101">
                  <c:v>11.271253798961963</c:v>
                </c:pt>
                <c:pt idx="2102">
                  <c:v>11.272560000563157</c:v>
                </c:pt>
                <c:pt idx="2103">
                  <c:v>11.272626959574142</c:v>
                </c:pt>
                <c:pt idx="2104">
                  <c:v>11.273270465162895</c:v>
                </c:pt>
                <c:pt idx="2105">
                  <c:v>11.274949421450673</c:v>
                </c:pt>
                <c:pt idx="2106">
                  <c:v>11.275046653536052</c:v>
                </c:pt>
                <c:pt idx="2107">
                  <c:v>11.27518575646317</c:v>
                </c:pt>
                <c:pt idx="2108">
                  <c:v>11.275407737124674</c:v>
                </c:pt>
                <c:pt idx="2109">
                  <c:v>11.275829746470018</c:v>
                </c:pt>
                <c:pt idx="2110">
                  <c:v>11.276762880409091</c:v>
                </c:pt>
                <c:pt idx="2111">
                  <c:v>11.278287963982978</c:v>
                </c:pt>
                <c:pt idx="2112">
                  <c:v>11.280839213989148</c:v>
                </c:pt>
                <c:pt idx="2113">
                  <c:v>11.281362715445407</c:v>
                </c:pt>
                <c:pt idx="2114">
                  <c:v>11.281610317893215</c:v>
                </c:pt>
                <c:pt idx="2115">
                  <c:v>11.282180119477101</c:v>
                </c:pt>
                <c:pt idx="2116">
                  <c:v>11.282188333451067</c:v>
                </c:pt>
                <c:pt idx="2117">
                  <c:v>11.282387205506584</c:v>
                </c:pt>
                <c:pt idx="2118">
                  <c:v>11.283410822548408</c:v>
                </c:pt>
                <c:pt idx="2119">
                  <c:v>11.283552894008553</c:v>
                </c:pt>
                <c:pt idx="2120">
                  <c:v>11.284121876703527</c:v>
                </c:pt>
                <c:pt idx="2121">
                  <c:v>11.284583108963968</c:v>
                </c:pt>
                <c:pt idx="2122">
                  <c:v>11.286022136945483</c:v>
                </c:pt>
                <c:pt idx="2123">
                  <c:v>11.28627991393245</c:v>
                </c:pt>
                <c:pt idx="2124">
                  <c:v>11.286408667697199</c:v>
                </c:pt>
                <c:pt idx="2125">
                  <c:v>11.286555578600581</c:v>
                </c:pt>
                <c:pt idx="2126">
                  <c:v>11.287543856689744</c:v>
                </c:pt>
                <c:pt idx="2127">
                  <c:v>11.288198945063769</c:v>
                </c:pt>
                <c:pt idx="2128">
                  <c:v>11.288262892563681</c:v>
                </c:pt>
                <c:pt idx="2129">
                  <c:v>11.288280899871324</c:v>
                </c:pt>
                <c:pt idx="2130">
                  <c:v>11.288675492799525</c:v>
                </c:pt>
                <c:pt idx="2131">
                  <c:v>11.28877409140183</c:v>
                </c:pt>
                <c:pt idx="2132">
                  <c:v>11.288939819679783</c:v>
                </c:pt>
                <c:pt idx="2133">
                  <c:v>11.289743106857507</c:v>
                </c:pt>
                <c:pt idx="2134">
                  <c:v>11.290371157924154</c:v>
                </c:pt>
                <c:pt idx="2135">
                  <c:v>11.290515290902899</c:v>
                </c:pt>
                <c:pt idx="2136">
                  <c:v>11.29052807785984</c:v>
                </c:pt>
                <c:pt idx="2137">
                  <c:v>11.291717510741858</c:v>
                </c:pt>
                <c:pt idx="2138">
                  <c:v>11.292689008069175</c:v>
                </c:pt>
                <c:pt idx="2139">
                  <c:v>11.293120770514568</c:v>
                </c:pt>
                <c:pt idx="2140">
                  <c:v>11.293360271283181</c:v>
                </c:pt>
                <c:pt idx="2141">
                  <c:v>11.29417591783157</c:v>
                </c:pt>
                <c:pt idx="2142">
                  <c:v>11.294182964223113</c:v>
                </c:pt>
                <c:pt idx="2143">
                  <c:v>11.29521887335804</c:v>
                </c:pt>
                <c:pt idx="2144">
                  <c:v>11.296105747022668</c:v>
                </c:pt>
                <c:pt idx="2145">
                  <c:v>11.296518038886154</c:v>
                </c:pt>
                <c:pt idx="2146">
                  <c:v>11.296697895220102</c:v>
                </c:pt>
                <c:pt idx="2147">
                  <c:v>11.298453157797633</c:v>
                </c:pt>
                <c:pt idx="2148">
                  <c:v>11.298570999565984</c:v>
                </c:pt>
                <c:pt idx="2149">
                  <c:v>11.298963243723039</c:v>
                </c:pt>
                <c:pt idx="2150">
                  <c:v>11.299330309025116</c:v>
                </c:pt>
                <c:pt idx="2151">
                  <c:v>11.299421519118887</c:v>
                </c:pt>
                <c:pt idx="2152">
                  <c:v>11.299799006957663</c:v>
                </c:pt>
                <c:pt idx="2153">
                  <c:v>11.300269324909189</c:v>
                </c:pt>
                <c:pt idx="2154">
                  <c:v>11.300917076633761</c:v>
                </c:pt>
                <c:pt idx="2155">
                  <c:v>11.30112710518295</c:v>
                </c:pt>
                <c:pt idx="2156">
                  <c:v>11.301952031614787</c:v>
                </c:pt>
                <c:pt idx="2157">
                  <c:v>11.302043887541753</c:v>
                </c:pt>
                <c:pt idx="2158">
                  <c:v>11.302059338460365</c:v>
                </c:pt>
                <c:pt idx="2159">
                  <c:v>11.302081935091836</c:v>
                </c:pt>
                <c:pt idx="2160">
                  <c:v>11.302252061998256</c:v>
                </c:pt>
                <c:pt idx="2161">
                  <c:v>11.302319572238142</c:v>
                </c:pt>
                <c:pt idx="2162">
                  <c:v>11.302388379831122</c:v>
                </c:pt>
                <c:pt idx="2163">
                  <c:v>11.303284714021665</c:v>
                </c:pt>
                <c:pt idx="2164">
                  <c:v>11.304046819852154</c:v>
                </c:pt>
                <c:pt idx="2165">
                  <c:v>11.304924979268801</c:v>
                </c:pt>
                <c:pt idx="2166">
                  <c:v>11.30504066355811</c:v>
                </c:pt>
                <c:pt idx="2167">
                  <c:v>11.305391446776953</c:v>
                </c:pt>
                <c:pt idx="2168">
                  <c:v>11.306018011093272</c:v>
                </c:pt>
                <c:pt idx="2169">
                  <c:v>11.306636647481074</c:v>
                </c:pt>
                <c:pt idx="2170">
                  <c:v>11.306912438880223</c:v>
                </c:pt>
                <c:pt idx="2171">
                  <c:v>11.307374227930692</c:v>
                </c:pt>
                <c:pt idx="2172">
                  <c:v>11.307782069419092</c:v>
                </c:pt>
                <c:pt idx="2173">
                  <c:v>11.307844563404032</c:v>
                </c:pt>
                <c:pt idx="2174">
                  <c:v>11.307845884247014</c:v>
                </c:pt>
                <c:pt idx="2175">
                  <c:v>11.308394347219785</c:v>
                </c:pt>
                <c:pt idx="2176">
                  <c:v>11.309578219298537</c:v>
                </c:pt>
                <c:pt idx="2177">
                  <c:v>11.310414544715481</c:v>
                </c:pt>
                <c:pt idx="2178">
                  <c:v>11.311722527337412</c:v>
                </c:pt>
                <c:pt idx="2179">
                  <c:v>11.312066596272244</c:v>
                </c:pt>
                <c:pt idx="2180">
                  <c:v>11.312566951689385</c:v>
                </c:pt>
                <c:pt idx="2181">
                  <c:v>11.312617473149551</c:v>
                </c:pt>
                <c:pt idx="2182">
                  <c:v>11.312779371820236</c:v>
                </c:pt>
                <c:pt idx="2183">
                  <c:v>11.314661372933385</c:v>
                </c:pt>
                <c:pt idx="2184">
                  <c:v>11.315249680981374</c:v>
                </c:pt>
                <c:pt idx="2185">
                  <c:v>11.315261490711938</c:v>
                </c:pt>
                <c:pt idx="2186">
                  <c:v>11.315571486907332</c:v>
                </c:pt>
                <c:pt idx="2187">
                  <c:v>11.316387025065643</c:v>
                </c:pt>
                <c:pt idx="2188">
                  <c:v>11.316563256828228</c:v>
                </c:pt>
                <c:pt idx="2189">
                  <c:v>11.316775469885227</c:v>
                </c:pt>
                <c:pt idx="2190">
                  <c:v>11.316862722742474</c:v>
                </c:pt>
                <c:pt idx="2191">
                  <c:v>11.317450001643335</c:v>
                </c:pt>
                <c:pt idx="2192">
                  <c:v>11.317968499456761</c:v>
                </c:pt>
                <c:pt idx="2193">
                  <c:v>11.318113183623266</c:v>
                </c:pt>
                <c:pt idx="2194">
                  <c:v>11.318153523950906</c:v>
                </c:pt>
                <c:pt idx="2195">
                  <c:v>11.318454696590344</c:v>
                </c:pt>
                <c:pt idx="2196">
                  <c:v>11.319277939020704</c:v>
                </c:pt>
                <c:pt idx="2197">
                  <c:v>11.319489287487805</c:v>
                </c:pt>
                <c:pt idx="2198">
                  <c:v>11.319544823247153</c:v>
                </c:pt>
                <c:pt idx="2199">
                  <c:v>11.319546007057911</c:v>
                </c:pt>
                <c:pt idx="2200">
                  <c:v>11.319625102914074</c:v>
                </c:pt>
                <c:pt idx="2201">
                  <c:v>11.320426815889206</c:v>
                </c:pt>
                <c:pt idx="2202">
                  <c:v>11.320462274690344</c:v>
                </c:pt>
                <c:pt idx="2203">
                  <c:v>11.320576529888703</c:v>
                </c:pt>
                <c:pt idx="2204">
                  <c:v>11.321612704436291</c:v>
                </c:pt>
                <c:pt idx="2205">
                  <c:v>11.321935290481481</c:v>
                </c:pt>
                <c:pt idx="2206">
                  <c:v>11.322068601340986</c:v>
                </c:pt>
                <c:pt idx="2207">
                  <c:v>11.322252956259184</c:v>
                </c:pt>
                <c:pt idx="2208">
                  <c:v>11.322718547801017</c:v>
                </c:pt>
                <c:pt idx="2209">
                  <c:v>11.322726683356741</c:v>
                </c:pt>
                <c:pt idx="2210">
                  <c:v>11.322912234377723</c:v>
                </c:pt>
                <c:pt idx="2211">
                  <c:v>11.323219311857816</c:v>
                </c:pt>
                <c:pt idx="2212">
                  <c:v>11.323662716798044</c:v>
                </c:pt>
                <c:pt idx="2213">
                  <c:v>11.323831879466201</c:v>
                </c:pt>
                <c:pt idx="2214">
                  <c:v>11.324458242904925</c:v>
                </c:pt>
                <c:pt idx="2215">
                  <c:v>11.324683814258197</c:v>
                </c:pt>
                <c:pt idx="2216">
                  <c:v>11.325791604997782</c:v>
                </c:pt>
                <c:pt idx="2217">
                  <c:v>11.327613382897679</c:v>
                </c:pt>
                <c:pt idx="2218">
                  <c:v>11.327728674704845</c:v>
                </c:pt>
                <c:pt idx="2219">
                  <c:v>11.328065184005771</c:v>
                </c:pt>
                <c:pt idx="2220">
                  <c:v>11.328835560925796</c:v>
                </c:pt>
                <c:pt idx="2221">
                  <c:v>11.33000691240016</c:v>
                </c:pt>
                <c:pt idx="2222">
                  <c:v>11.330295456247727</c:v>
                </c:pt>
                <c:pt idx="2223">
                  <c:v>11.331871478488122</c:v>
                </c:pt>
                <c:pt idx="2224">
                  <c:v>11.332234769010997</c:v>
                </c:pt>
                <c:pt idx="2225">
                  <c:v>11.333986329623665</c:v>
                </c:pt>
                <c:pt idx="2226">
                  <c:v>11.334567008155686</c:v>
                </c:pt>
                <c:pt idx="2227">
                  <c:v>11.335343119637132</c:v>
                </c:pt>
                <c:pt idx="2228">
                  <c:v>11.335426537752413</c:v>
                </c:pt>
                <c:pt idx="2229">
                  <c:v>11.335862927268311</c:v>
                </c:pt>
                <c:pt idx="2230">
                  <c:v>11.336048415504514</c:v>
                </c:pt>
                <c:pt idx="2231">
                  <c:v>11.336108277900493</c:v>
                </c:pt>
                <c:pt idx="2232">
                  <c:v>11.336169091554385</c:v>
                </c:pt>
                <c:pt idx="2233">
                  <c:v>11.336175825059529</c:v>
                </c:pt>
                <c:pt idx="2234">
                  <c:v>11.336978953218285</c:v>
                </c:pt>
                <c:pt idx="2235">
                  <c:v>11.337425892283694</c:v>
                </c:pt>
                <c:pt idx="2236">
                  <c:v>11.339431589155502</c:v>
                </c:pt>
                <c:pt idx="2237">
                  <c:v>11.339502077513666</c:v>
                </c:pt>
                <c:pt idx="2238">
                  <c:v>11.340445155708778</c:v>
                </c:pt>
                <c:pt idx="2239">
                  <c:v>11.34190666877587</c:v>
                </c:pt>
                <c:pt idx="2240">
                  <c:v>11.341945461380611</c:v>
                </c:pt>
                <c:pt idx="2241">
                  <c:v>11.341965350784088</c:v>
                </c:pt>
                <c:pt idx="2242">
                  <c:v>11.34199247224903</c:v>
                </c:pt>
                <c:pt idx="2243">
                  <c:v>11.342101060907074</c:v>
                </c:pt>
                <c:pt idx="2244">
                  <c:v>11.342344420070912</c:v>
                </c:pt>
                <c:pt idx="2245">
                  <c:v>11.343209572826163</c:v>
                </c:pt>
                <c:pt idx="2246">
                  <c:v>11.343721064629555</c:v>
                </c:pt>
                <c:pt idx="2247">
                  <c:v>11.344386781329419</c:v>
                </c:pt>
                <c:pt idx="2248">
                  <c:v>11.344555441550714</c:v>
                </c:pt>
                <c:pt idx="2249">
                  <c:v>11.3455027665111</c:v>
                </c:pt>
                <c:pt idx="2250">
                  <c:v>11.346801527256002</c:v>
                </c:pt>
                <c:pt idx="2251">
                  <c:v>11.347108529245629</c:v>
                </c:pt>
                <c:pt idx="2252">
                  <c:v>11.347244311218466</c:v>
                </c:pt>
                <c:pt idx="2253">
                  <c:v>11.348220362362824</c:v>
                </c:pt>
                <c:pt idx="2254">
                  <c:v>11.34848427304334</c:v>
                </c:pt>
                <c:pt idx="2255">
                  <c:v>11.348518642154721</c:v>
                </c:pt>
                <c:pt idx="2256">
                  <c:v>11.350512378479374</c:v>
                </c:pt>
                <c:pt idx="2257">
                  <c:v>11.352600938180377</c:v>
                </c:pt>
                <c:pt idx="2258">
                  <c:v>11.3534088337593</c:v>
                </c:pt>
                <c:pt idx="2259">
                  <c:v>11.353897974651023</c:v>
                </c:pt>
                <c:pt idx="2260">
                  <c:v>11.35445639341426</c:v>
                </c:pt>
                <c:pt idx="2261">
                  <c:v>11.354585245437644</c:v>
                </c:pt>
                <c:pt idx="2262">
                  <c:v>11.354602584215073</c:v>
                </c:pt>
                <c:pt idx="2263">
                  <c:v>11.354815784790429</c:v>
                </c:pt>
                <c:pt idx="2264">
                  <c:v>11.354936584028277</c:v>
                </c:pt>
                <c:pt idx="2265">
                  <c:v>11.355085033741783</c:v>
                </c:pt>
                <c:pt idx="2266">
                  <c:v>11.355132697436682</c:v>
                </c:pt>
                <c:pt idx="2267">
                  <c:v>11.35561504730847</c:v>
                </c:pt>
                <c:pt idx="2268">
                  <c:v>11.355950719527932</c:v>
                </c:pt>
                <c:pt idx="2269">
                  <c:v>11.356219923846368</c:v>
                </c:pt>
                <c:pt idx="2270">
                  <c:v>11.3567392872739</c:v>
                </c:pt>
                <c:pt idx="2271">
                  <c:v>11.356851280288577</c:v>
                </c:pt>
                <c:pt idx="2272">
                  <c:v>11.357193193804028</c:v>
                </c:pt>
                <c:pt idx="2273">
                  <c:v>11.357322627289134</c:v>
                </c:pt>
                <c:pt idx="2274">
                  <c:v>11.357942844678398</c:v>
                </c:pt>
                <c:pt idx="2275">
                  <c:v>11.357946504785495</c:v>
                </c:pt>
                <c:pt idx="2276">
                  <c:v>11.358113310812596</c:v>
                </c:pt>
                <c:pt idx="2277">
                  <c:v>11.358390971691557</c:v>
                </c:pt>
                <c:pt idx="2278">
                  <c:v>11.358837596994842</c:v>
                </c:pt>
                <c:pt idx="2279">
                  <c:v>11.358974948464368</c:v>
                </c:pt>
                <c:pt idx="2280">
                  <c:v>11.360093184683016</c:v>
                </c:pt>
                <c:pt idx="2281">
                  <c:v>11.361115665078321</c:v>
                </c:pt>
                <c:pt idx="2282">
                  <c:v>11.361901071668695</c:v>
                </c:pt>
                <c:pt idx="2283">
                  <c:v>11.362090536522363</c:v>
                </c:pt>
                <c:pt idx="2284">
                  <c:v>11.362640081504372</c:v>
                </c:pt>
                <c:pt idx="2285">
                  <c:v>11.363220433557668</c:v>
                </c:pt>
                <c:pt idx="2286">
                  <c:v>11.364022795385889</c:v>
                </c:pt>
                <c:pt idx="2287">
                  <c:v>11.364096611181674</c:v>
                </c:pt>
                <c:pt idx="2288">
                  <c:v>11.36416161156003</c:v>
                </c:pt>
                <c:pt idx="2289">
                  <c:v>11.364380892063403</c:v>
                </c:pt>
                <c:pt idx="2290">
                  <c:v>11.364520478195161</c:v>
                </c:pt>
                <c:pt idx="2291">
                  <c:v>11.364724699156127</c:v>
                </c:pt>
                <c:pt idx="2292">
                  <c:v>11.364810470022711</c:v>
                </c:pt>
                <c:pt idx="2293">
                  <c:v>11.365924465274198</c:v>
                </c:pt>
                <c:pt idx="2294">
                  <c:v>11.366269952499271</c:v>
                </c:pt>
                <c:pt idx="2295">
                  <c:v>11.366436112846561</c:v>
                </c:pt>
                <c:pt idx="2296">
                  <c:v>11.367055918752108</c:v>
                </c:pt>
                <c:pt idx="2297">
                  <c:v>11.367444542643574</c:v>
                </c:pt>
                <c:pt idx="2298">
                  <c:v>11.367908077068412</c:v>
                </c:pt>
                <c:pt idx="2299">
                  <c:v>11.368206814980386</c:v>
                </c:pt>
                <c:pt idx="2300">
                  <c:v>11.368408008673795</c:v>
                </c:pt>
                <c:pt idx="2301">
                  <c:v>11.368955602929006</c:v>
                </c:pt>
                <c:pt idx="2302">
                  <c:v>11.369978384782673</c:v>
                </c:pt>
                <c:pt idx="2303">
                  <c:v>11.370103491120316</c:v>
                </c:pt>
                <c:pt idx="2304">
                  <c:v>11.370174788138922</c:v>
                </c:pt>
                <c:pt idx="2305">
                  <c:v>11.370354142626885</c:v>
                </c:pt>
                <c:pt idx="2306">
                  <c:v>11.370575784829201</c:v>
                </c:pt>
                <c:pt idx="2307">
                  <c:v>11.370638032748618</c:v>
                </c:pt>
                <c:pt idx="2308">
                  <c:v>11.371011705274524</c:v>
                </c:pt>
                <c:pt idx="2309">
                  <c:v>11.371827341194185</c:v>
                </c:pt>
                <c:pt idx="2310">
                  <c:v>11.371869953693556</c:v>
                </c:pt>
                <c:pt idx="2311">
                  <c:v>11.373763134053242</c:v>
                </c:pt>
                <c:pt idx="2312">
                  <c:v>11.375015836154184</c:v>
                </c:pt>
                <c:pt idx="2313">
                  <c:v>11.375051254373442</c:v>
                </c:pt>
                <c:pt idx="2314">
                  <c:v>11.375337362248493</c:v>
                </c:pt>
                <c:pt idx="2315">
                  <c:v>11.376535694904929</c:v>
                </c:pt>
                <c:pt idx="2316">
                  <c:v>11.377034517236284</c:v>
                </c:pt>
                <c:pt idx="2317">
                  <c:v>11.377272217498</c:v>
                </c:pt>
                <c:pt idx="2318">
                  <c:v>11.380398577302051</c:v>
                </c:pt>
                <c:pt idx="2319">
                  <c:v>11.380720580108131</c:v>
                </c:pt>
                <c:pt idx="2320">
                  <c:v>11.382558708111546</c:v>
                </c:pt>
                <c:pt idx="2321">
                  <c:v>11.382948933491043</c:v>
                </c:pt>
                <c:pt idx="2322">
                  <c:v>11.383030754686242</c:v>
                </c:pt>
                <c:pt idx="2323">
                  <c:v>11.383309609428258</c:v>
                </c:pt>
                <c:pt idx="2324">
                  <c:v>11.383403356897851</c:v>
                </c:pt>
                <c:pt idx="2325">
                  <c:v>11.384166273141251</c:v>
                </c:pt>
                <c:pt idx="2326">
                  <c:v>11.384900405434648</c:v>
                </c:pt>
                <c:pt idx="2327">
                  <c:v>11.385997696909119</c:v>
                </c:pt>
                <c:pt idx="2328">
                  <c:v>11.386401876123783</c:v>
                </c:pt>
                <c:pt idx="2329">
                  <c:v>11.38657385132135</c:v>
                </c:pt>
                <c:pt idx="2330">
                  <c:v>11.38687167431787</c:v>
                </c:pt>
                <c:pt idx="2331">
                  <c:v>11.38696632744146</c:v>
                </c:pt>
                <c:pt idx="2332">
                  <c:v>11.387300651885026</c:v>
                </c:pt>
                <c:pt idx="2333">
                  <c:v>11.38752134252401</c:v>
                </c:pt>
                <c:pt idx="2334">
                  <c:v>11.388738742635477</c:v>
                </c:pt>
                <c:pt idx="2335">
                  <c:v>11.389131418456291</c:v>
                </c:pt>
                <c:pt idx="2336">
                  <c:v>11.390984188453224</c:v>
                </c:pt>
                <c:pt idx="2337">
                  <c:v>11.39131466313969</c:v>
                </c:pt>
                <c:pt idx="2338">
                  <c:v>11.391618514570728</c:v>
                </c:pt>
                <c:pt idx="2339">
                  <c:v>11.393245282198295</c:v>
                </c:pt>
                <c:pt idx="2340">
                  <c:v>11.393734630597706</c:v>
                </c:pt>
                <c:pt idx="2341">
                  <c:v>11.395317517411796</c:v>
                </c:pt>
                <c:pt idx="2342">
                  <c:v>11.395670244994566</c:v>
                </c:pt>
                <c:pt idx="2343">
                  <c:v>11.39787788915635</c:v>
                </c:pt>
                <c:pt idx="2344">
                  <c:v>11.398501330849202</c:v>
                </c:pt>
                <c:pt idx="2345">
                  <c:v>11.399229502460605</c:v>
                </c:pt>
                <c:pt idx="2346">
                  <c:v>11.400206361441693</c:v>
                </c:pt>
                <c:pt idx="2347">
                  <c:v>11.400248232373364</c:v>
                </c:pt>
                <c:pt idx="2348">
                  <c:v>11.402560935786482</c:v>
                </c:pt>
                <c:pt idx="2349">
                  <c:v>11.402718280894973</c:v>
                </c:pt>
                <c:pt idx="2350">
                  <c:v>11.402936489373399</c:v>
                </c:pt>
                <c:pt idx="2351">
                  <c:v>11.403112562848358</c:v>
                </c:pt>
                <c:pt idx="2352">
                  <c:v>11.403368541981997</c:v>
                </c:pt>
                <c:pt idx="2353">
                  <c:v>11.403516032410527</c:v>
                </c:pt>
                <c:pt idx="2354">
                  <c:v>11.403608067450897</c:v>
                </c:pt>
                <c:pt idx="2355">
                  <c:v>11.403987936651834</c:v>
                </c:pt>
                <c:pt idx="2356">
                  <c:v>11.404244250032924</c:v>
                </c:pt>
                <c:pt idx="2357">
                  <c:v>11.404504199157756</c:v>
                </c:pt>
                <c:pt idx="2358">
                  <c:v>11.404550330029489</c:v>
                </c:pt>
                <c:pt idx="2359">
                  <c:v>11.406370137625137</c:v>
                </c:pt>
                <c:pt idx="2360">
                  <c:v>11.40638132978933</c:v>
                </c:pt>
                <c:pt idx="2361">
                  <c:v>11.406620042836447</c:v>
                </c:pt>
                <c:pt idx="2362">
                  <c:v>11.406809526349782</c:v>
                </c:pt>
                <c:pt idx="2363">
                  <c:v>11.40743297765823</c:v>
                </c:pt>
                <c:pt idx="2364">
                  <c:v>11.407827084164669</c:v>
                </c:pt>
                <c:pt idx="2365">
                  <c:v>11.409371924037893</c:v>
                </c:pt>
                <c:pt idx="2366">
                  <c:v>11.409451315534886</c:v>
                </c:pt>
                <c:pt idx="2367">
                  <c:v>11.40964096131346</c:v>
                </c:pt>
                <c:pt idx="2368">
                  <c:v>11.409714332340087</c:v>
                </c:pt>
                <c:pt idx="2369">
                  <c:v>11.41074842536986</c:v>
                </c:pt>
                <c:pt idx="2370">
                  <c:v>11.412465975959211</c:v>
                </c:pt>
                <c:pt idx="2371">
                  <c:v>11.413831510483494</c:v>
                </c:pt>
                <c:pt idx="2372">
                  <c:v>11.414023620805596</c:v>
                </c:pt>
                <c:pt idx="2373">
                  <c:v>11.414323688305553</c:v>
                </c:pt>
                <c:pt idx="2374">
                  <c:v>11.414445542320767</c:v>
                </c:pt>
                <c:pt idx="2375">
                  <c:v>11.417776117663653</c:v>
                </c:pt>
                <c:pt idx="2376">
                  <c:v>11.418112320796148</c:v>
                </c:pt>
                <c:pt idx="2377">
                  <c:v>11.418603885197639</c:v>
                </c:pt>
                <c:pt idx="2378">
                  <c:v>11.419116014417252</c:v>
                </c:pt>
                <c:pt idx="2379">
                  <c:v>11.420103103726417</c:v>
                </c:pt>
                <c:pt idx="2380">
                  <c:v>11.420483552903892</c:v>
                </c:pt>
                <c:pt idx="2381">
                  <c:v>11.421804096917006</c:v>
                </c:pt>
                <c:pt idx="2382">
                  <c:v>11.422407881538716</c:v>
                </c:pt>
                <c:pt idx="2383">
                  <c:v>11.423386701905327</c:v>
                </c:pt>
                <c:pt idx="2384">
                  <c:v>11.423594180153012</c:v>
                </c:pt>
                <c:pt idx="2385">
                  <c:v>11.423668787586987</c:v>
                </c:pt>
                <c:pt idx="2386">
                  <c:v>11.424987129133426</c:v>
                </c:pt>
                <c:pt idx="2387">
                  <c:v>11.425173998101904</c:v>
                </c:pt>
                <c:pt idx="2388">
                  <c:v>11.425715141781527</c:v>
                </c:pt>
                <c:pt idx="2389">
                  <c:v>11.42573784962971</c:v>
                </c:pt>
                <c:pt idx="2390">
                  <c:v>11.426110845293451</c:v>
                </c:pt>
                <c:pt idx="2391">
                  <c:v>11.426525927350143</c:v>
                </c:pt>
                <c:pt idx="2392">
                  <c:v>11.427187187199262</c:v>
                </c:pt>
                <c:pt idx="2393">
                  <c:v>11.427375300135433</c:v>
                </c:pt>
                <c:pt idx="2394">
                  <c:v>11.427729680187262</c:v>
                </c:pt>
                <c:pt idx="2395">
                  <c:v>11.428065556325302</c:v>
                </c:pt>
                <c:pt idx="2396">
                  <c:v>11.428142752199527</c:v>
                </c:pt>
                <c:pt idx="2397">
                  <c:v>11.428331842589666</c:v>
                </c:pt>
                <c:pt idx="2398">
                  <c:v>11.428516984073271</c:v>
                </c:pt>
                <c:pt idx="2399">
                  <c:v>11.429160271041285</c:v>
                </c:pt>
                <c:pt idx="2400">
                  <c:v>11.429221892459518</c:v>
                </c:pt>
                <c:pt idx="2401">
                  <c:v>11.43097187158393</c:v>
                </c:pt>
                <c:pt idx="2402">
                  <c:v>11.431047184756714</c:v>
                </c:pt>
                <c:pt idx="2403">
                  <c:v>11.431120959627806</c:v>
                </c:pt>
                <c:pt idx="2404">
                  <c:v>11.434793594076821</c:v>
                </c:pt>
                <c:pt idx="2405">
                  <c:v>11.434897297867249</c:v>
                </c:pt>
                <c:pt idx="2406">
                  <c:v>11.435145564098201</c:v>
                </c:pt>
                <c:pt idx="2407">
                  <c:v>11.435192824804419</c:v>
                </c:pt>
                <c:pt idx="2408">
                  <c:v>11.435505434086458</c:v>
                </c:pt>
                <c:pt idx="2409">
                  <c:v>11.437381243436384</c:v>
                </c:pt>
                <c:pt idx="2410">
                  <c:v>11.4379238323049</c:v>
                </c:pt>
                <c:pt idx="2411">
                  <c:v>11.439984309299344</c:v>
                </c:pt>
                <c:pt idx="2412">
                  <c:v>11.443971317746854</c:v>
                </c:pt>
                <c:pt idx="2413">
                  <c:v>11.444526365889372</c:v>
                </c:pt>
                <c:pt idx="2414">
                  <c:v>11.444569331729271</c:v>
                </c:pt>
                <c:pt idx="2415">
                  <c:v>11.444982028873277</c:v>
                </c:pt>
                <c:pt idx="2416">
                  <c:v>11.445269932908289</c:v>
                </c:pt>
                <c:pt idx="2417">
                  <c:v>11.445962290399976</c:v>
                </c:pt>
                <c:pt idx="2418">
                  <c:v>11.446414786705493</c:v>
                </c:pt>
                <c:pt idx="2419">
                  <c:v>11.446670104725122</c:v>
                </c:pt>
                <c:pt idx="2420">
                  <c:v>11.447201656165326</c:v>
                </c:pt>
                <c:pt idx="2421">
                  <c:v>11.447252039430223</c:v>
                </c:pt>
                <c:pt idx="2422">
                  <c:v>11.448266711323527</c:v>
                </c:pt>
                <c:pt idx="2423">
                  <c:v>11.448307920763712</c:v>
                </c:pt>
                <c:pt idx="2424">
                  <c:v>11.448325002992046</c:v>
                </c:pt>
                <c:pt idx="2425">
                  <c:v>11.449145461780772</c:v>
                </c:pt>
                <c:pt idx="2426">
                  <c:v>11.450158239569262</c:v>
                </c:pt>
                <c:pt idx="2427">
                  <c:v>11.450592945813357</c:v>
                </c:pt>
                <c:pt idx="2428">
                  <c:v>11.450721452575459</c:v>
                </c:pt>
                <c:pt idx="2429">
                  <c:v>11.450868797667063</c:v>
                </c:pt>
                <c:pt idx="2430">
                  <c:v>11.451070507446298</c:v>
                </c:pt>
                <c:pt idx="2431">
                  <c:v>11.451153620191839</c:v>
                </c:pt>
                <c:pt idx="2432">
                  <c:v>11.451640523322627</c:v>
                </c:pt>
                <c:pt idx="2433">
                  <c:v>11.452314720126942</c:v>
                </c:pt>
                <c:pt idx="2434">
                  <c:v>11.452406337851681</c:v>
                </c:pt>
                <c:pt idx="2435">
                  <c:v>11.452494901180053</c:v>
                </c:pt>
                <c:pt idx="2436">
                  <c:v>11.452669293089057</c:v>
                </c:pt>
                <c:pt idx="2437">
                  <c:v>11.452704121087306</c:v>
                </c:pt>
                <c:pt idx="2438">
                  <c:v>11.452778989207044</c:v>
                </c:pt>
                <c:pt idx="2439">
                  <c:v>11.453366450952181</c:v>
                </c:pt>
                <c:pt idx="2440">
                  <c:v>11.453660800403156</c:v>
                </c:pt>
                <c:pt idx="2441">
                  <c:v>11.453879518751805</c:v>
                </c:pt>
                <c:pt idx="2442">
                  <c:v>11.453998546766051</c:v>
                </c:pt>
                <c:pt idx="2443">
                  <c:v>11.455153243891839</c:v>
                </c:pt>
                <c:pt idx="2444">
                  <c:v>11.455299148664482</c:v>
                </c:pt>
                <c:pt idx="2445">
                  <c:v>11.455554402805586</c:v>
                </c:pt>
                <c:pt idx="2446">
                  <c:v>11.455656836671045</c:v>
                </c:pt>
                <c:pt idx="2447">
                  <c:v>11.456158419871409</c:v>
                </c:pt>
                <c:pt idx="2448">
                  <c:v>11.456317038583357</c:v>
                </c:pt>
                <c:pt idx="2449">
                  <c:v>11.456530702873307</c:v>
                </c:pt>
                <c:pt idx="2450">
                  <c:v>11.456741672459893</c:v>
                </c:pt>
                <c:pt idx="2451">
                  <c:v>11.457757275275561</c:v>
                </c:pt>
                <c:pt idx="2452">
                  <c:v>11.457839583948841</c:v>
                </c:pt>
                <c:pt idx="2453">
                  <c:v>11.458272104806831</c:v>
                </c:pt>
                <c:pt idx="2454">
                  <c:v>11.458392762048257</c:v>
                </c:pt>
                <c:pt idx="2455">
                  <c:v>11.459673024014212</c:v>
                </c:pt>
                <c:pt idx="2456">
                  <c:v>11.46075986085504</c:v>
                </c:pt>
                <c:pt idx="2457">
                  <c:v>11.460771362473391</c:v>
                </c:pt>
                <c:pt idx="2458">
                  <c:v>11.463192582309141</c:v>
                </c:pt>
                <c:pt idx="2459">
                  <c:v>11.463443649243812</c:v>
                </c:pt>
                <c:pt idx="2460">
                  <c:v>11.465114411781697</c:v>
                </c:pt>
                <c:pt idx="2461">
                  <c:v>11.46516920362134</c:v>
                </c:pt>
                <c:pt idx="2462">
                  <c:v>11.465519056738744</c:v>
                </c:pt>
                <c:pt idx="2463">
                  <c:v>11.465759322637128</c:v>
                </c:pt>
                <c:pt idx="2464">
                  <c:v>11.466922417793548</c:v>
                </c:pt>
                <c:pt idx="2465">
                  <c:v>11.467429271915854</c:v>
                </c:pt>
                <c:pt idx="2466">
                  <c:v>11.468118570369668</c:v>
                </c:pt>
                <c:pt idx="2467">
                  <c:v>11.47025553762181</c:v>
                </c:pt>
                <c:pt idx="2468">
                  <c:v>11.470399965781576</c:v>
                </c:pt>
                <c:pt idx="2469">
                  <c:v>11.470983384009505</c:v>
                </c:pt>
                <c:pt idx="2470">
                  <c:v>11.472214270626672</c:v>
                </c:pt>
                <c:pt idx="2471">
                  <c:v>11.473110902940961</c:v>
                </c:pt>
                <c:pt idx="2472">
                  <c:v>11.474701243145695</c:v>
                </c:pt>
                <c:pt idx="2473">
                  <c:v>11.47674428634334</c:v>
                </c:pt>
                <c:pt idx="2474">
                  <c:v>11.476759741005857</c:v>
                </c:pt>
                <c:pt idx="2475">
                  <c:v>11.477207375958701</c:v>
                </c:pt>
                <c:pt idx="2476">
                  <c:v>11.477358759329533</c:v>
                </c:pt>
                <c:pt idx="2477">
                  <c:v>11.478392916759761</c:v>
                </c:pt>
                <c:pt idx="2478">
                  <c:v>11.478787352099884</c:v>
                </c:pt>
                <c:pt idx="2479">
                  <c:v>11.479029997879984</c:v>
                </c:pt>
                <c:pt idx="2480">
                  <c:v>11.479729306396633</c:v>
                </c:pt>
                <c:pt idx="2481">
                  <c:v>11.479831411468425</c:v>
                </c:pt>
                <c:pt idx="2482">
                  <c:v>11.480976200370701</c:v>
                </c:pt>
                <c:pt idx="2483">
                  <c:v>11.481415188218222</c:v>
                </c:pt>
                <c:pt idx="2484">
                  <c:v>11.481990440474776</c:v>
                </c:pt>
                <c:pt idx="2485">
                  <c:v>11.483904491384056</c:v>
                </c:pt>
                <c:pt idx="2486">
                  <c:v>11.483989027532452</c:v>
                </c:pt>
                <c:pt idx="2487">
                  <c:v>11.484826583422761</c:v>
                </c:pt>
                <c:pt idx="2488">
                  <c:v>11.484882812836666</c:v>
                </c:pt>
                <c:pt idx="2489">
                  <c:v>11.485945358863008</c:v>
                </c:pt>
                <c:pt idx="2490">
                  <c:v>11.485983910887132</c:v>
                </c:pt>
                <c:pt idx="2491">
                  <c:v>11.486564864843769</c:v>
                </c:pt>
                <c:pt idx="2492">
                  <c:v>11.486846813585935</c:v>
                </c:pt>
                <c:pt idx="2493">
                  <c:v>11.487358505579694</c:v>
                </c:pt>
                <c:pt idx="2494">
                  <c:v>11.489125519282721</c:v>
                </c:pt>
                <c:pt idx="2495">
                  <c:v>11.48936113043478</c:v>
                </c:pt>
                <c:pt idx="2496">
                  <c:v>11.490330236991067</c:v>
                </c:pt>
                <c:pt idx="2497">
                  <c:v>11.491081321752301</c:v>
                </c:pt>
                <c:pt idx="2498">
                  <c:v>11.49118475220239</c:v>
                </c:pt>
                <c:pt idx="2499">
                  <c:v>11.491709767592438</c:v>
                </c:pt>
                <c:pt idx="2500">
                  <c:v>11.491889152968506</c:v>
                </c:pt>
                <c:pt idx="2501">
                  <c:v>11.492534076956334</c:v>
                </c:pt>
                <c:pt idx="2502">
                  <c:v>11.493058394976023</c:v>
                </c:pt>
                <c:pt idx="2503">
                  <c:v>11.494388279455581</c:v>
                </c:pt>
                <c:pt idx="2504">
                  <c:v>11.494749550048192</c:v>
                </c:pt>
                <c:pt idx="2505">
                  <c:v>11.495693058963619</c:v>
                </c:pt>
                <c:pt idx="2506">
                  <c:v>11.496142251641905</c:v>
                </c:pt>
                <c:pt idx="2507">
                  <c:v>11.496382067183484</c:v>
                </c:pt>
                <c:pt idx="2508">
                  <c:v>11.496506161388931</c:v>
                </c:pt>
                <c:pt idx="2509">
                  <c:v>11.497404922020831</c:v>
                </c:pt>
                <c:pt idx="2510">
                  <c:v>11.498095353154318</c:v>
                </c:pt>
                <c:pt idx="2511">
                  <c:v>11.499609378532707</c:v>
                </c:pt>
                <c:pt idx="2512">
                  <c:v>11.500684189365309</c:v>
                </c:pt>
                <c:pt idx="2513">
                  <c:v>11.502353656243839</c:v>
                </c:pt>
                <c:pt idx="2514">
                  <c:v>11.502763651280359</c:v>
                </c:pt>
                <c:pt idx="2515">
                  <c:v>11.504628204966462</c:v>
                </c:pt>
                <c:pt idx="2516">
                  <c:v>11.504968278656605</c:v>
                </c:pt>
                <c:pt idx="2517">
                  <c:v>11.50616384246549</c:v>
                </c:pt>
                <c:pt idx="2518">
                  <c:v>11.506310825105675</c:v>
                </c:pt>
                <c:pt idx="2519">
                  <c:v>11.506898765385859</c:v>
                </c:pt>
                <c:pt idx="2520">
                  <c:v>11.507428264062396</c:v>
                </c:pt>
                <c:pt idx="2521">
                  <c:v>11.507521688303084</c:v>
                </c:pt>
                <c:pt idx="2522">
                  <c:v>11.507544740495423</c:v>
                </c:pt>
                <c:pt idx="2523">
                  <c:v>11.508370526155547</c:v>
                </c:pt>
                <c:pt idx="2524">
                  <c:v>11.510427294107144</c:v>
                </c:pt>
                <c:pt idx="2525">
                  <c:v>11.510530940638025</c:v>
                </c:pt>
                <c:pt idx="2526">
                  <c:v>11.510709474550579</c:v>
                </c:pt>
                <c:pt idx="2527">
                  <c:v>11.511199023291155</c:v>
                </c:pt>
                <c:pt idx="2528">
                  <c:v>11.514962943993041</c:v>
                </c:pt>
                <c:pt idx="2529">
                  <c:v>11.515159993829361</c:v>
                </c:pt>
                <c:pt idx="2530">
                  <c:v>11.515885995300046</c:v>
                </c:pt>
                <c:pt idx="2531">
                  <c:v>11.516677103142181</c:v>
                </c:pt>
                <c:pt idx="2532">
                  <c:v>11.518958814907506</c:v>
                </c:pt>
                <c:pt idx="2533">
                  <c:v>11.519014118249729</c:v>
                </c:pt>
                <c:pt idx="2534">
                  <c:v>11.519401295466468</c:v>
                </c:pt>
                <c:pt idx="2535">
                  <c:v>11.519774013421326</c:v>
                </c:pt>
                <c:pt idx="2536">
                  <c:v>11.520030466585101</c:v>
                </c:pt>
                <c:pt idx="2537">
                  <c:v>11.520289064776078</c:v>
                </c:pt>
                <c:pt idx="2538">
                  <c:v>11.520860280182752</c:v>
                </c:pt>
                <c:pt idx="2539">
                  <c:v>11.52265765687252</c:v>
                </c:pt>
                <c:pt idx="2540">
                  <c:v>11.523589940207785</c:v>
                </c:pt>
                <c:pt idx="2541">
                  <c:v>11.524013803434846</c:v>
                </c:pt>
                <c:pt idx="2542">
                  <c:v>11.524504518626307</c:v>
                </c:pt>
                <c:pt idx="2543">
                  <c:v>11.52477167734647</c:v>
                </c:pt>
                <c:pt idx="2544">
                  <c:v>11.524882484227767</c:v>
                </c:pt>
                <c:pt idx="2545">
                  <c:v>11.525226551074615</c:v>
                </c:pt>
                <c:pt idx="2546">
                  <c:v>11.526904858768136</c:v>
                </c:pt>
                <c:pt idx="2547">
                  <c:v>11.527045109660568</c:v>
                </c:pt>
                <c:pt idx="2548">
                  <c:v>11.52811890656349</c:v>
                </c:pt>
                <c:pt idx="2549">
                  <c:v>11.529222766866964</c:v>
                </c:pt>
                <c:pt idx="2550">
                  <c:v>11.529230859382967</c:v>
                </c:pt>
                <c:pt idx="2551">
                  <c:v>11.53045066024538</c:v>
                </c:pt>
                <c:pt idx="2552">
                  <c:v>11.530618127677794</c:v>
                </c:pt>
                <c:pt idx="2553">
                  <c:v>11.532400064664706</c:v>
                </c:pt>
                <c:pt idx="2554">
                  <c:v>11.532862390013388</c:v>
                </c:pt>
                <c:pt idx="2555">
                  <c:v>11.532881027800073</c:v>
                </c:pt>
                <c:pt idx="2556">
                  <c:v>11.534207459466014</c:v>
                </c:pt>
                <c:pt idx="2557">
                  <c:v>11.534653659876234</c:v>
                </c:pt>
                <c:pt idx="2558">
                  <c:v>11.534794070375561</c:v>
                </c:pt>
                <c:pt idx="2559">
                  <c:v>11.535487938885508</c:v>
                </c:pt>
                <c:pt idx="2560">
                  <c:v>11.535573706174739</c:v>
                </c:pt>
                <c:pt idx="2561">
                  <c:v>11.537319636496379</c:v>
                </c:pt>
                <c:pt idx="2562">
                  <c:v>11.538480056628011</c:v>
                </c:pt>
                <c:pt idx="2563">
                  <c:v>11.538896389835289</c:v>
                </c:pt>
                <c:pt idx="2564">
                  <c:v>11.539226884049951</c:v>
                </c:pt>
                <c:pt idx="2565">
                  <c:v>11.54018517821333</c:v>
                </c:pt>
                <c:pt idx="2566">
                  <c:v>11.540301266385422</c:v>
                </c:pt>
                <c:pt idx="2567">
                  <c:v>11.540334612122921</c:v>
                </c:pt>
                <c:pt idx="2568">
                  <c:v>11.540413491794425</c:v>
                </c:pt>
                <c:pt idx="2569">
                  <c:v>11.541600311462785</c:v>
                </c:pt>
                <c:pt idx="2570">
                  <c:v>11.54205639569715</c:v>
                </c:pt>
                <c:pt idx="2571">
                  <c:v>11.542421805693246</c:v>
                </c:pt>
                <c:pt idx="2572">
                  <c:v>11.54272386450617</c:v>
                </c:pt>
                <c:pt idx="2573">
                  <c:v>11.543649400393333</c:v>
                </c:pt>
                <c:pt idx="2574">
                  <c:v>11.543856603226693</c:v>
                </c:pt>
                <c:pt idx="2575">
                  <c:v>11.54389786379034</c:v>
                </c:pt>
                <c:pt idx="2576">
                  <c:v>11.545274640050662</c:v>
                </c:pt>
                <c:pt idx="2577">
                  <c:v>11.545468496433413</c:v>
                </c:pt>
                <c:pt idx="2578">
                  <c:v>11.545864149596712</c:v>
                </c:pt>
                <c:pt idx="2579">
                  <c:v>11.546777899503017</c:v>
                </c:pt>
                <c:pt idx="2580">
                  <c:v>11.547054755672287</c:v>
                </c:pt>
                <c:pt idx="2581">
                  <c:v>11.54887213123912</c:v>
                </c:pt>
                <c:pt idx="2582">
                  <c:v>11.549162450272059</c:v>
                </c:pt>
                <c:pt idx="2583">
                  <c:v>11.550784186846544</c:v>
                </c:pt>
                <c:pt idx="2584">
                  <c:v>11.550838430023946</c:v>
                </c:pt>
                <c:pt idx="2585">
                  <c:v>11.550949516223321</c:v>
                </c:pt>
                <c:pt idx="2586">
                  <c:v>11.551345721381178</c:v>
                </c:pt>
                <c:pt idx="2587">
                  <c:v>11.551429996659788</c:v>
                </c:pt>
                <c:pt idx="2588">
                  <c:v>11.551690459096246</c:v>
                </c:pt>
                <c:pt idx="2589">
                  <c:v>11.552166835834772</c:v>
                </c:pt>
                <c:pt idx="2590">
                  <c:v>11.552222660998668</c:v>
                </c:pt>
                <c:pt idx="2591">
                  <c:v>11.552435967910158</c:v>
                </c:pt>
                <c:pt idx="2592">
                  <c:v>11.55287178892636</c:v>
                </c:pt>
                <c:pt idx="2593">
                  <c:v>11.553259669544536</c:v>
                </c:pt>
                <c:pt idx="2594">
                  <c:v>11.553363586570192</c:v>
                </c:pt>
                <c:pt idx="2595">
                  <c:v>11.553906880195251</c:v>
                </c:pt>
                <c:pt idx="2596">
                  <c:v>11.554631152984834</c:v>
                </c:pt>
                <c:pt idx="2597">
                  <c:v>11.554744569118002</c:v>
                </c:pt>
                <c:pt idx="2598">
                  <c:v>11.555413849256754</c:v>
                </c:pt>
                <c:pt idx="2599">
                  <c:v>11.556369137077828</c:v>
                </c:pt>
                <c:pt idx="2600">
                  <c:v>11.556910346930067</c:v>
                </c:pt>
                <c:pt idx="2601">
                  <c:v>11.557260510677605</c:v>
                </c:pt>
                <c:pt idx="2602">
                  <c:v>11.557675430011532</c:v>
                </c:pt>
                <c:pt idx="2603">
                  <c:v>11.557677814208486</c:v>
                </c:pt>
                <c:pt idx="2604">
                  <c:v>11.558779249528012</c:v>
                </c:pt>
                <c:pt idx="2605">
                  <c:v>11.559261753823815</c:v>
                </c:pt>
                <c:pt idx="2606">
                  <c:v>11.559906047811223</c:v>
                </c:pt>
                <c:pt idx="2607">
                  <c:v>11.560963614437066</c:v>
                </c:pt>
                <c:pt idx="2608">
                  <c:v>11.561094018849376</c:v>
                </c:pt>
                <c:pt idx="2609">
                  <c:v>11.561302591356814</c:v>
                </c:pt>
                <c:pt idx="2610">
                  <c:v>11.561823203522582</c:v>
                </c:pt>
                <c:pt idx="2611">
                  <c:v>11.562075314154539</c:v>
                </c:pt>
                <c:pt idx="2612">
                  <c:v>11.562368592969287</c:v>
                </c:pt>
                <c:pt idx="2613">
                  <c:v>11.562768297919584</c:v>
                </c:pt>
                <c:pt idx="2614">
                  <c:v>11.56393020372011</c:v>
                </c:pt>
                <c:pt idx="2615">
                  <c:v>11.565106797289785</c:v>
                </c:pt>
                <c:pt idx="2616">
                  <c:v>11.56579838250207</c:v>
                </c:pt>
                <c:pt idx="2617">
                  <c:v>11.568264539722007</c:v>
                </c:pt>
                <c:pt idx="2618">
                  <c:v>11.568591431505496</c:v>
                </c:pt>
                <c:pt idx="2619">
                  <c:v>11.568701148553641</c:v>
                </c:pt>
                <c:pt idx="2620">
                  <c:v>11.568944673963873</c:v>
                </c:pt>
                <c:pt idx="2621">
                  <c:v>11.569169560572101</c:v>
                </c:pt>
                <c:pt idx="2622">
                  <c:v>11.570547831600503</c:v>
                </c:pt>
                <c:pt idx="2623">
                  <c:v>11.570712920094598</c:v>
                </c:pt>
                <c:pt idx="2624">
                  <c:v>11.571207941704229</c:v>
                </c:pt>
                <c:pt idx="2625">
                  <c:v>11.571586088176456</c:v>
                </c:pt>
                <c:pt idx="2626">
                  <c:v>11.571755282683977</c:v>
                </c:pt>
                <c:pt idx="2627">
                  <c:v>11.572510046213047</c:v>
                </c:pt>
                <c:pt idx="2628">
                  <c:v>11.572905302149517</c:v>
                </c:pt>
                <c:pt idx="2629">
                  <c:v>11.573730890885134</c:v>
                </c:pt>
                <c:pt idx="2630">
                  <c:v>11.57640320385406</c:v>
                </c:pt>
                <c:pt idx="2631">
                  <c:v>11.576885873483853</c:v>
                </c:pt>
                <c:pt idx="2632">
                  <c:v>11.577025169514846</c:v>
                </c:pt>
                <c:pt idx="2633">
                  <c:v>11.577641962835171</c:v>
                </c:pt>
                <c:pt idx="2634">
                  <c:v>11.578382115034735</c:v>
                </c:pt>
                <c:pt idx="2635">
                  <c:v>11.578750183014032</c:v>
                </c:pt>
                <c:pt idx="2636">
                  <c:v>11.579241275702891</c:v>
                </c:pt>
                <c:pt idx="2637">
                  <c:v>11.580257714561739</c:v>
                </c:pt>
                <c:pt idx="2638">
                  <c:v>11.580803948501162</c:v>
                </c:pt>
                <c:pt idx="2639">
                  <c:v>11.581797690816805</c:v>
                </c:pt>
                <c:pt idx="2640">
                  <c:v>11.582058037353228</c:v>
                </c:pt>
                <c:pt idx="2641">
                  <c:v>11.5826892016713</c:v>
                </c:pt>
                <c:pt idx="2642">
                  <c:v>11.582926984967191</c:v>
                </c:pt>
                <c:pt idx="2643">
                  <c:v>11.583106424362805</c:v>
                </c:pt>
                <c:pt idx="2644">
                  <c:v>11.583789937554933</c:v>
                </c:pt>
                <c:pt idx="2645">
                  <c:v>11.584668136067659</c:v>
                </c:pt>
                <c:pt idx="2646">
                  <c:v>11.585250229659168</c:v>
                </c:pt>
                <c:pt idx="2647">
                  <c:v>11.586107825395491</c:v>
                </c:pt>
                <c:pt idx="2648">
                  <c:v>11.586838978899307</c:v>
                </c:pt>
                <c:pt idx="2649">
                  <c:v>11.587996058225983</c:v>
                </c:pt>
                <c:pt idx="2650">
                  <c:v>11.588110293097886</c:v>
                </c:pt>
                <c:pt idx="2651">
                  <c:v>11.588568047403118</c:v>
                </c:pt>
                <c:pt idx="2652">
                  <c:v>11.589079401214148</c:v>
                </c:pt>
                <c:pt idx="2653">
                  <c:v>11.589104895002254</c:v>
                </c:pt>
                <c:pt idx="2654">
                  <c:v>11.592559331506104</c:v>
                </c:pt>
                <c:pt idx="2655">
                  <c:v>11.593348096811898</c:v>
                </c:pt>
                <c:pt idx="2656">
                  <c:v>11.593675760508079</c:v>
                </c:pt>
                <c:pt idx="2657">
                  <c:v>11.594057610028308</c:v>
                </c:pt>
                <c:pt idx="2658">
                  <c:v>11.5941591142776</c:v>
                </c:pt>
                <c:pt idx="2659">
                  <c:v>11.594317054497161</c:v>
                </c:pt>
                <c:pt idx="2660">
                  <c:v>11.594604181522939</c:v>
                </c:pt>
                <c:pt idx="2661">
                  <c:v>11.594942353823534</c:v>
                </c:pt>
                <c:pt idx="2662">
                  <c:v>11.595276735805154</c:v>
                </c:pt>
                <c:pt idx="2663">
                  <c:v>11.596450362759784</c:v>
                </c:pt>
                <c:pt idx="2664">
                  <c:v>11.596877176039511</c:v>
                </c:pt>
                <c:pt idx="2665">
                  <c:v>11.596964997035739</c:v>
                </c:pt>
                <c:pt idx="2666">
                  <c:v>11.59714384296613</c:v>
                </c:pt>
                <c:pt idx="2667">
                  <c:v>11.59794424086741</c:v>
                </c:pt>
                <c:pt idx="2668">
                  <c:v>11.597970465248373</c:v>
                </c:pt>
                <c:pt idx="2669">
                  <c:v>11.599041202292314</c:v>
                </c:pt>
                <c:pt idx="2670">
                  <c:v>11.600092828043664</c:v>
                </c:pt>
                <c:pt idx="2671">
                  <c:v>11.600143281336578</c:v>
                </c:pt>
                <c:pt idx="2672">
                  <c:v>11.600487527984477</c:v>
                </c:pt>
                <c:pt idx="2673">
                  <c:v>11.601978657207704</c:v>
                </c:pt>
                <c:pt idx="2674">
                  <c:v>11.60208398142256</c:v>
                </c:pt>
                <c:pt idx="2675">
                  <c:v>11.602469263185739</c:v>
                </c:pt>
                <c:pt idx="2676">
                  <c:v>11.602690391892169</c:v>
                </c:pt>
                <c:pt idx="2677">
                  <c:v>11.603236805848086</c:v>
                </c:pt>
                <c:pt idx="2678">
                  <c:v>11.604137993530715</c:v>
                </c:pt>
                <c:pt idx="2679">
                  <c:v>11.604415837415365</c:v>
                </c:pt>
                <c:pt idx="2680">
                  <c:v>11.604441796951873</c:v>
                </c:pt>
                <c:pt idx="2681">
                  <c:v>11.605588046005684</c:v>
                </c:pt>
                <c:pt idx="2682">
                  <c:v>11.607997138845001</c:v>
                </c:pt>
                <c:pt idx="2683">
                  <c:v>11.608744721647069</c:v>
                </c:pt>
                <c:pt idx="2684">
                  <c:v>11.608963621042191</c:v>
                </c:pt>
                <c:pt idx="2685">
                  <c:v>11.609078107715138</c:v>
                </c:pt>
                <c:pt idx="2686">
                  <c:v>11.609680816882497</c:v>
                </c:pt>
                <c:pt idx="2687">
                  <c:v>11.609765291306797</c:v>
                </c:pt>
                <c:pt idx="2688">
                  <c:v>11.609833993808296</c:v>
                </c:pt>
                <c:pt idx="2689">
                  <c:v>11.610031127910355</c:v>
                </c:pt>
                <c:pt idx="2690">
                  <c:v>11.61121728783897</c:v>
                </c:pt>
                <c:pt idx="2691">
                  <c:v>11.611287708397557</c:v>
                </c:pt>
                <c:pt idx="2692">
                  <c:v>11.611927550641497</c:v>
                </c:pt>
                <c:pt idx="2693">
                  <c:v>11.612250306590978</c:v>
                </c:pt>
                <c:pt idx="2694">
                  <c:v>11.612252877076298</c:v>
                </c:pt>
                <c:pt idx="2695">
                  <c:v>11.61228072879439</c:v>
                </c:pt>
                <c:pt idx="2696">
                  <c:v>11.612416776951664</c:v>
                </c:pt>
                <c:pt idx="2697">
                  <c:v>11.612887714314862</c:v>
                </c:pt>
                <c:pt idx="2698">
                  <c:v>11.613481763168046</c:v>
                </c:pt>
                <c:pt idx="2699">
                  <c:v>11.614399234807697</c:v>
                </c:pt>
                <c:pt idx="2700">
                  <c:v>11.615073960508324</c:v>
                </c:pt>
                <c:pt idx="2701">
                  <c:v>11.615770399502248</c:v>
                </c:pt>
                <c:pt idx="2702">
                  <c:v>11.616351676354748</c:v>
                </c:pt>
                <c:pt idx="2703">
                  <c:v>11.617642095115293</c:v>
                </c:pt>
                <c:pt idx="2704">
                  <c:v>11.617886132343441</c:v>
                </c:pt>
                <c:pt idx="2705">
                  <c:v>11.620277398401919</c:v>
                </c:pt>
                <c:pt idx="2706">
                  <c:v>11.620936061768136</c:v>
                </c:pt>
                <c:pt idx="2707">
                  <c:v>11.621512155520378</c:v>
                </c:pt>
                <c:pt idx="2708">
                  <c:v>11.622578531327651</c:v>
                </c:pt>
                <c:pt idx="2709">
                  <c:v>11.623829337599815</c:v>
                </c:pt>
                <c:pt idx="2710">
                  <c:v>11.624886566390053</c:v>
                </c:pt>
                <c:pt idx="2711">
                  <c:v>11.626485956921176</c:v>
                </c:pt>
                <c:pt idx="2712">
                  <c:v>11.626504701310527</c:v>
                </c:pt>
                <c:pt idx="2713">
                  <c:v>11.62713898523983</c:v>
                </c:pt>
                <c:pt idx="2714">
                  <c:v>11.62756064504698</c:v>
                </c:pt>
                <c:pt idx="2715">
                  <c:v>11.628156074789441</c:v>
                </c:pt>
                <c:pt idx="2716">
                  <c:v>11.628722047559727</c:v>
                </c:pt>
                <c:pt idx="2717">
                  <c:v>11.629134771368156</c:v>
                </c:pt>
                <c:pt idx="2718">
                  <c:v>11.629201168422414</c:v>
                </c:pt>
                <c:pt idx="2719">
                  <c:v>11.630716520611557</c:v>
                </c:pt>
                <c:pt idx="2720">
                  <c:v>11.631422000805266</c:v>
                </c:pt>
                <c:pt idx="2721">
                  <c:v>11.631502136749832</c:v>
                </c:pt>
                <c:pt idx="2722">
                  <c:v>11.631722429464</c:v>
                </c:pt>
                <c:pt idx="2723">
                  <c:v>11.631942229105087</c:v>
                </c:pt>
                <c:pt idx="2724">
                  <c:v>11.633207467302848</c:v>
                </c:pt>
                <c:pt idx="2725">
                  <c:v>11.634783031531395</c:v>
                </c:pt>
                <c:pt idx="2726">
                  <c:v>11.63507262123097</c:v>
                </c:pt>
                <c:pt idx="2727">
                  <c:v>11.63550290014658</c:v>
                </c:pt>
                <c:pt idx="2728">
                  <c:v>11.636205513652081</c:v>
                </c:pt>
                <c:pt idx="2729">
                  <c:v>11.636668213485297</c:v>
                </c:pt>
                <c:pt idx="2730">
                  <c:v>11.637131164660889</c:v>
                </c:pt>
                <c:pt idx="2731">
                  <c:v>11.639018857339531</c:v>
                </c:pt>
                <c:pt idx="2732">
                  <c:v>11.639311233895345</c:v>
                </c:pt>
                <c:pt idx="2733">
                  <c:v>11.641361899529253</c:v>
                </c:pt>
                <c:pt idx="2734">
                  <c:v>11.64155596858571</c:v>
                </c:pt>
                <c:pt idx="2735">
                  <c:v>11.642113359879836</c:v>
                </c:pt>
                <c:pt idx="2736">
                  <c:v>11.642375559850855</c:v>
                </c:pt>
                <c:pt idx="2737">
                  <c:v>11.643680218529067</c:v>
                </c:pt>
                <c:pt idx="2738">
                  <c:v>11.644000225060608</c:v>
                </c:pt>
                <c:pt idx="2739">
                  <c:v>11.644136912273567</c:v>
                </c:pt>
                <c:pt idx="2740">
                  <c:v>11.644507423352367</c:v>
                </c:pt>
                <c:pt idx="2741">
                  <c:v>11.644730537850368</c:v>
                </c:pt>
                <c:pt idx="2742">
                  <c:v>11.644743448945249</c:v>
                </c:pt>
                <c:pt idx="2743">
                  <c:v>11.646236966606734</c:v>
                </c:pt>
                <c:pt idx="2744">
                  <c:v>11.648034973706853</c:v>
                </c:pt>
                <c:pt idx="2745">
                  <c:v>11.649055877673806</c:v>
                </c:pt>
                <c:pt idx="2746">
                  <c:v>11.650909877436817</c:v>
                </c:pt>
                <c:pt idx="2747">
                  <c:v>11.651345114764698</c:v>
                </c:pt>
                <c:pt idx="2748">
                  <c:v>11.652966327648681</c:v>
                </c:pt>
                <c:pt idx="2749">
                  <c:v>11.65306332694459</c:v>
                </c:pt>
                <c:pt idx="2750">
                  <c:v>11.653071245274862</c:v>
                </c:pt>
                <c:pt idx="2751">
                  <c:v>11.653582133275432</c:v>
                </c:pt>
                <c:pt idx="2752">
                  <c:v>11.654418274681019</c:v>
                </c:pt>
                <c:pt idx="2753">
                  <c:v>11.654654264717385</c:v>
                </c:pt>
                <c:pt idx="2754">
                  <c:v>11.654920151860102</c:v>
                </c:pt>
                <c:pt idx="2755">
                  <c:v>11.655559662195353</c:v>
                </c:pt>
                <c:pt idx="2756">
                  <c:v>11.655652119769089</c:v>
                </c:pt>
                <c:pt idx="2757">
                  <c:v>11.656256613950124</c:v>
                </c:pt>
                <c:pt idx="2758">
                  <c:v>11.656460101256592</c:v>
                </c:pt>
                <c:pt idx="2759">
                  <c:v>11.658144442865702</c:v>
                </c:pt>
                <c:pt idx="2760">
                  <c:v>11.658637716085202</c:v>
                </c:pt>
                <c:pt idx="2761">
                  <c:v>11.659186955455231</c:v>
                </c:pt>
                <c:pt idx="2762">
                  <c:v>11.659319985141728</c:v>
                </c:pt>
                <c:pt idx="2763">
                  <c:v>11.65932412612394</c:v>
                </c:pt>
                <c:pt idx="2764">
                  <c:v>11.659363397134053</c:v>
                </c:pt>
                <c:pt idx="2765">
                  <c:v>11.659754595725119</c:v>
                </c:pt>
                <c:pt idx="2766">
                  <c:v>11.659908865930053</c:v>
                </c:pt>
                <c:pt idx="2767">
                  <c:v>11.660076235810232</c:v>
                </c:pt>
                <c:pt idx="2768">
                  <c:v>11.66060135022861</c:v>
                </c:pt>
                <c:pt idx="2769">
                  <c:v>11.660623483412969</c:v>
                </c:pt>
                <c:pt idx="2770">
                  <c:v>11.660688383306784</c:v>
                </c:pt>
                <c:pt idx="2771">
                  <c:v>11.660848012174077</c:v>
                </c:pt>
                <c:pt idx="2772">
                  <c:v>11.660885305541969</c:v>
                </c:pt>
                <c:pt idx="2773">
                  <c:v>11.663874673982429</c:v>
                </c:pt>
                <c:pt idx="2774">
                  <c:v>11.66439895299707</c:v>
                </c:pt>
                <c:pt idx="2775">
                  <c:v>11.66475698772506</c:v>
                </c:pt>
                <c:pt idx="2776">
                  <c:v>11.665037182690625</c:v>
                </c:pt>
                <c:pt idx="2777">
                  <c:v>11.665318665051243</c:v>
                </c:pt>
                <c:pt idx="2778">
                  <c:v>11.665324451081714</c:v>
                </c:pt>
                <c:pt idx="2779">
                  <c:v>11.666273352437507</c:v>
                </c:pt>
                <c:pt idx="2780">
                  <c:v>11.666584236691607</c:v>
                </c:pt>
                <c:pt idx="2781">
                  <c:v>11.668309026515361</c:v>
                </c:pt>
                <c:pt idx="2782">
                  <c:v>11.66913569625823</c:v>
                </c:pt>
                <c:pt idx="2783">
                  <c:v>11.669896956532298</c:v>
                </c:pt>
                <c:pt idx="2784">
                  <c:v>11.672632226003186</c:v>
                </c:pt>
                <c:pt idx="2785">
                  <c:v>11.673292141632194</c:v>
                </c:pt>
                <c:pt idx="2786">
                  <c:v>11.673701581918801</c:v>
                </c:pt>
                <c:pt idx="2787">
                  <c:v>11.67438227680856</c:v>
                </c:pt>
                <c:pt idx="2788">
                  <c:v>11.675403810945152</c:v>
                </c:pt>
                <c:pt idx="2789">
                  <c:v>11.676211801216319</c:v>
                </c:pt>
                <c:pt idx="2790">
                  <c:v>11.677877708796707</c:v>
                </c:pt>
                <c:pt idx="2791">
                  <c:v>11.678495728923002</c:v>
                </c:pt>
                <c:pt idx="2792">
                  <c:v>11.679972382108955</c:v>
                </c:pt>
                <c:pt idx="2793">
                  <c:v>11.680925978929482</c:v>
                </c:pt>
                <c:pt idx="2794">
                  <c:v>11.681235515064948</c:v>
                </c:pt>
                <c:pt idx="2795">
                  <c:v>11.681808066685214</c:v>
                </c:pt>
                <c:pt idx="2796">
                  <c:v>11.682392011341973</c:v>
                </c:pt>
                <c:pt idx="2797">
                  <c:v>11.682914209836207</c:v>
                </c:pt>
                <c:pt idx="2798">
                  <c:v>11.683116181334102</c:v>
                </c:pt>
                <c:pt idx="2799">
                  <c:v>11.683433969605007</c:v>
                </c:pt>
                <c:pt idx="2800">
                  <c:v>11.683989560383448</c:v>
                </c:pt>
                <c:pt idx="2801">
                  <c:v>11.684959199478229</c:v>
                </c:pt>
                <c:pt idx="2802">
                  <c:v>11.685811555107769</c:v>
                </c:pt>
                <c:pt idx="2803">
                  <c:v>11.687728951942184</c:v>
                </c:pt>
                <c:pt idx="2804">
                  <c:v>11.688164551122565</c:v>
                </c:pt>
                <c:pt idx="2805">
                  <c:v>11.688170489077095</c:v>
                </c:pt>
                <c:pt idx="2806">
                  <c:v>11.691731767975849</c:v>
                </c:pt>
                <c:pt idx="2807">
                  <c:v>11.69237754959414</c:v>
                </c:pt>
                <c:pt idx="2808">
                  <c:v>11.692632970428885</c:v>
                </c:pt>
                <c:pt idx="2809">
                  <c:v>11.692956779649197</c:v>
                </c:pt>
                <c:pt idx="2810">
                  <c:v>11.692963463487487</c:v>
                </c:pt>
                <c:pt idx="2811">
                  <c:v>11.693683687103919</c:v>
                </c:pt>
                <c:pt idx="2812">
                  <c:v>11.693713940234705</c:v>
                </c:pt>
                <c:pt idx="2813">
                  <c:v>11.694037634555613</c:v>
                </c:pt>
                <c:pt idx="2814">
                  <c:v>11.694178076900066</c:v>
                </c:pt>
                <c:pt idx="2815">
                  <c:v>11.695048061400433</c:v>
                </c:pt>
                <c:pt idx="2816">
                  <c:v>11.695584433583125</c:v>
                </c:pt>
                <c:pt idx="2817">
                  <c:v>11.695693998009581</c:v>
                </c:pt>
                <c:pt idx="2818">
                  <c:v>11.696360646195231</c:v>
                </c:pt>
                <c:pt idx="2819">
                  <c:v>11.696711830913756</c:v>
                </c:pt>
                <c:pt idx="2820">
                  <c:v>11.696792290838765</c:v>
                </c:pt>
                <c:pt idx="2821">
                  <c:v>11.697836645590575</c:v>
                </c:pt>
                <c:pt idx="2822">
                  <c:v>11.698187172085632</c:v>
                </c:pt>
                <c:pt idx="2823">
                  <c:v>11.699205912986038</c:v>
                </c:pt>
                <c:pt idx="2824">
                  <c:v>11.699286430704188</c:v>
                </c:pt>
                <c:pt idx="2825">
                  <c:v>11.701344650979006</c:v>
                </c:pt>
                <c:pt idx="2826">
                  <c:v>11.702001523964277</c:v>
                </c:pt>
                <c:pt idx="2827">
                  <c:v>11.702810064744892</c:v>
                </c:pt>
                <c:pt idx="2828">
                  <c:v>11.702916714358697</c:v>
                </c:pt>
                <c:pt idx="2829">
                  <c:v>11.703249426790467</c:v>
                </c:pt>
                <c:pt idx="2830">
                  <c:v>11.703596876671957</c:v>
                </c:pt>
                <c:pt idx="2831">
                  <c:v>11.707239784873863</c:v>
                </c:pt>
                <c:pt idx="2832">
                  <c:v>11.707645106826449</c:v>
                </c:pt>
                <c:pt idx="2833">
                  <c:v>11.709613181672168</c:v>
                </c:pt>
                <c:pt idx="2834">
                  <c:v>11.709645436550542</c:v>
                </c:pt>
                <c:pt idx="2835">
                  <c:v>11.710512618302904</c:v>
                </c:pt>
                <c:pt idx="2836">
                  <c:v>11.710570770051897</c:v>
                </c:pt>
                <c:pt idx="2837">
                  <c:v>11.710910407384754</c:v>
                </c:pt>
                <c:pt idx="2838">
                  <c:v>11.711139918584863</c:v>
                </c:pt>
                <c:pt idx="2839">
                  <c:v>11.712312969523001</c:v>
                </c:pt>
                <c:pt idx="2840">
                  <c:v>11.712379614877014</c:v>
                </c:pt>
                <c:pt idx="2841">
                  <c:v>11.713473569868306</c:v>
                </c:pt>
                <c:pt idx="2842">
                  <c:v>11.713614803556187</c:v>
                </c:pt>
                <c:pt idx="2843">
                  <c:v>11.713684331916907</c:v>
                </c:pt>
                <c:pt idx="2844">
                  <c:v>11.71376431255983</c:v>
                </c:pt>
                <c:pt idx="2845">
                  <c:v>11.714585887578336</c:v>
                </c:pt>
                <c:pt idx="2846">
                  <c:v>11.715130005413409</c:v>
                </c:pt>
                <c:pt idx="2847">
                  <c:v>11.715560568422076</c:v>
                </c:pt>
                <c:pt idx="2848">
                  <c:v>11.717584772602635</c:v>
                </c:pt>
                <c:pt idx="2849">
                  <c:v>11.717896859280819</c:v>
                </c:pt>
                <c:pt idx="2850">
                  <c:v>11.718624230274377</c:v>
                </c:pt>
                <c:pt idx="2851">
                  <c:v>11.719191985541595</c:v>
                </c:pt>
                <c:pt idx="2852">
                  <c:v>11.719860205203959</c:v>
                </c:pt>
                <c:pt idx="2853">
                  <c:v>11.720931899595968</c:v>
                </c:pt>
                <c:pt idx="2854">
                  <c:v>11.721744934866976</c:v>
                </c:pt>
                <c:pt idx="2855">
                  <c:v>11.721800965670267</c:v>
                </c:pt>
                <c:pt idx="2856">
                  <c:v>11.723201477415495</c:v>
                </c:pt>
                <c:pt idx="2857">
                  <c:v>11.724441346016754</c:v>
                </c:pt>
                <c:pt idx="2858">
                  <c:v>11.724667052859706</c:v>
                </c:pt>
                <c:pt idx="2859">
                  <c:v>11.725000879066133</c:v>
                </c:pt>
                <c:pt idx="2860">
                  <c:v>11.726304427974448</c:v>
                </c:pt>
                <c:pt idx="2861">
                  <c:v>11.726992760454884</c:v>
                </c:pt>
                <c:pt idx="2862">
                  <c:v>11.727337641958387</c:v>
                </c:pt>
                <c:pt idx="2863">
                  <c:v>11.728056411094594</c:v>
                </c:pt>
                <c:pt idx="2864">
                  <c:v>11.728104466026519</c:v>
                </c:pt>
                <c:pt idx="2865">
                  <c:v>11.728664228418845</c:v>
                </c:pt>
                <c:pt idx="2866">
                  <c:v>11.729248432513977</c:v>
                </c:pt>
                <c:pt idx="2867">
                  <c:v>11.733828228286654</c:v>
                </c:pt>
                <c:pt idx="2868">
                  <c:v>11.733939268148134</c:v>
                </c:pt>
                <c:pt idx="2869">
                  <c:v>11.734287877862643</c:v>
                </c:pt>
                <c:pt idx="2870">
                  <c:v>11.735556652577573</c:v>
                </c:pt>
                <c:pt idx="2871">
                  <c:v>11.735643158392222</c:v>
                </c:pt>
                <c:pt idx="2872">
                  <c:v>11.736322015584966</c:v>
                </c:pt>
                <c:pt idx="2873">
                  <c:v>11.736498461413582</c:v>
                </c:pt>
                <c:pt idx="2874">
                  <c:v>11.736711327345184</c:v>
                </c:pt>
                <c:pt idx="2875">
                  <c:v>11.736924378099934</c:v>
                </c:pt>
                <c:pt idx="2876">
                  <c:v>11.738957559330203</c:v>
                </c:pt>
                <c:pt idx="2877">
                  <c:v>11.739408264223675</c:v>
                </c:pt>
                <c:pt idx="2878">
                  <c:v>11.740913831450388</c:v>
                </c:pt>
                <c:pt idx="2879">
                  <c:v>11.742329542467905</c:v>
                </c:pt>
                <c:pt idx="2880">
                  <c:v>11.74264114306896</c:v>
                </c:pt>
                <c:pt idx="2881">
                  <c:v>11.743058773006899</c:v>
                </c:pt>
                <c:pt idx="2882">
                  <c:v>11.743627947053925</c:v>
                </c:pt>
                <c:pt idx="2883">
                  <c:v>11.745129367252098</c:v>
                </c:pt>
                <c:pt idx="2884">
                  <c:v>11.745332734599451</c:v>
                </c:pt>
                <c:pt idx="2885">
                  <c:v>11.747300960847467</c:v>
                </c:pt>
                <c:pt idx="2886">
                  <c:v>11.747655853877355</c:v>
                </c:pt>
                <c:pt idx="2887">
                  <c:v>11.747728040862489</c:v>
                </c:pt>
                <c:pt idx="2888">
                  <c:v>11.748149203949382</c:v>
                </c:pt>
                <c:pt idx="2889">
                  <c:v>11.74816188292897</c:v>
                </c:pt>
                <c:pt idx="2890">
                  <c:v>11.748354855197288</c:v>
                </c:pt>
                <c:pt idx="2891">
                  <c:v>11.749538471991801</c:v>
                </c:pt>
                <c:pt idx="2892">
                  <c:v>11.752289917162996</c:v>
                </c:pt>
                <c:pt idx="2893">
                  <c:v>11.754326341599878</c:v>
                </c:pt>
                <c:pt idx="2894">
                  <c:v>11.754422631525211</c:v>
                </c:pt>
                <c:pt idx="2895">
                  <c:v>11.755953103464321</c:v>
                </c:pt>
                <c:pt idx="2896">
                  <c:v>11.756233632768847</c:v>
                </c:pt>
                <c:pt idx="2897">
                  <c:v>11.756563875257619</c:v>
                </c:pt>
                <c:pt idx="2898">
                  <c:v>11.756610260154027</c:v>
                </c:pt>
                <c:pt idx="2899">
                  <c:v>11.756952120987146</c:v>
                </c:pt>
                <c:pt idx="2900">
                  <c:v>11.757328387865314</c:v>
                </c:pt>
                <c:pt idx="2901">
                  <c:v>11.759497661924746</c:v>
                </c:pt>
                <c:pt idx="2902">
                  <c:v>11.761695190816436</c:v>
                </c:pt>
                <c:pt idx="2903">
                  <c:v>11.762205065827025</c:v>
                </c:pt>
                <c:pt idx="2904">
                  <c:v>11.762328775056801</c:v>
                </c:pt>
                <c:pt idx="2905">
                  <c:v>11.762594058139276</c:v>
                </c:pt>
                <c:pt idx="2906">
                  <c:v>11.764651396817653</c:v>
                </c:pt>
                <c:pt idx="2907">
                  <c:v>11.764764305384555</c:v>
                </c:pt>
                <c:pt idx="2908">
                  <c:v>11.766009309087282</c:v>
                </c:pt>
                <c:pt idx="2909">
                  <c:v>11.76609520281961</c:v>
                </c:pt>
                <c:pt idx="2910">
                  <c:v>11.766507861255361</c:v>
                </c:pt>
                <c:pt idx="2911">
                  <c:v>11.766555431524411</c:v>
                </c:pt>
                <c:pt idx="2912">
                  <c:v>11.767645679576185</c:v>
                </c:pt>
                <c:pt idx="2913">
                  <c:v>11.767795769716464</c:v>
                </c:pt>
                <c:pt idx="2914">
                  <c:v>11.768747884296273</c:v>
                </c:pt>
                <c:pt idx="2915">
                  <c:v>11.769586104148706</c:v>
                </c:pt>
                <c:pt idx="2916">
                  <c:v>11.770024254528508</c:v>
                </c:pt>
                <c:pt idx="2917">
                  <c:v>11.770509752032604</c:v>
                </c:pt>
                <c:pt idx="2918">
                  <c:v>11.770513318717217</c:v>
                </c:pt>
                <c:pt idx="2919">
                  <c:v>11.770560242618247</c:v>
                </c:pt>
                <c:pt idx="2920">
                  <c:v>11.771446247526436</c:v>
                </c:pt>
                <c:pt idx="2921">
                  <c:v>11.774146172545732</c:v>
                </c:pt>
                <c:pt idx="2922">
                  <c:v>11.774329041725816</c:v>
                </c:pt>
                <c:pt idx="2923">
                  <c:v>11.77509817068994</c:v>
                </c:pt>
                <c:pt idx="2924">
                  <c:v>11.775902929747019</c:v>
                </c:pt>
                <c:pt idx="2925">
                  <c:v>11.777879355012312</c:v>
                </c:pt>
                <c:pt idx="2926">
                  <c:v>11.778067435691636</c:v>
                </c:pt>
                <c:pt idx="2927">
                  <c:v>11.77831569035618</c:v>
                </c:pt>
                <c:pt idx="2928">
                  <c:v>11.779120340630806</c:v>
                </c:pt>
                <c:pt idx="2929">
                  <c:v>11.779726076467432</c:v>
                </c:pt>
                <c:pt idx="2930">
                  <c:v>11.779810801281471</c:v>
                </c:pt>
                <c:pt idx="2931">
                  <c:v>11.780114994484197</c:v>
                </c:pt>
                <c:pt idx="2932">
                  <c:v>11.780678028856679</c:v>
                </c:pt>
                <c:pt idx="2933">
                  <c:v>11.782255394626926</c:v>
                </c:pt>
                <c:pt idx="2934">
                  <c:v>11.782398541346328</c:v>
                </c:pt>
                <c:pt idx="2935">
                  <c:v>11.782605455461804</c:v>
                </c:pt>
                <c:pt idx="2936">
                  <c:v>11.783004980654685</c:v>
                </c:pt>
                <c:pt idx="2937">
                  <c:v>11.783094963643048</c:v>
                </c:pt>
                <c:pt idx="2938">
                  <c:v>11.784172400293182</c:v>
                </c:pt>
                <c:pt idx="2939">
                  <c:v>11.784880182963132</c:v>
                </c:pt>
                <c:pt idx="2940">
                  <c:v>11.785014979467116</c:v>
                </c:pt>
                <c:pt idx="2941">
                  <c:v>11.785827384979433</c:v>
                </c:pt>
                <c:pt idx="2942">
                  <c:v>11.786639043754084</c:v>
                </c:pt>
                <c:pt idx="2943">
                  <c:v>11.787237324293912</c:v>
                </c:pt>
                <c:pt idx="2944">
                  <c:v>11.78868821557713</c:v>
                </c:pt>
                <c:pt idx="2945">
                  <c:v>11.79026890136219</c:v>
                </c:pt>
                <c:pt idx="2946">
                  <c:v>11.790269890579388</c:v>
                </c:pt>
                <c:pt idx="2947">
                  <c:v>11.790923851948264</c:v>
                </c:pt>
                <c:pt idx="2948">
                  <c:v>11.79187671498295</c:v>
                </c:pt>
                <c:pt idx="2949">
                  <c:v>11.792013905140884</c:v>
                </c:pt>
                <c:pt idx="2950">
                  <c:v>11.792526705755643</c:v>
                </c:pt>
                <c:pt idx="2951">
                  <c:v>11.794563983918016</c:v>
                </c:pt>
                <c:pt idx="2952">
                  <c:v>11.796219026505073</c:v>
                </c:pt>
                <c:pt idx="2953">
                  <c:v>11.79633012716512</c:v>
                </c:pt>
                <c:pt idx="2954">
                  <c:v>11.796478788962673</c:v>
                </c:pt>
                <c:pt idx="2955">
                  <c:v>11.797359424491592</c:v>
                </c:pt>
                <c:pt idx="2956">
                  <c:v>11.798163941776444</c:v>
                </c:pt>
                <c:pt idx="2957">
                  <c:v>11.798599440108658</c:v>
                </c:pt>
                <c:pt idx="2958">
                  <c:v>11.799042581774291</c:v>
                </c:pt>
                <c:pt idx="2959">
                  <c:v>11.799105106919523</c:v>
                </c:pt>
                <c:pt idx="2960">
                  <c:v>11.799555954845912</c:v>
                </c:pt>
                <c:pt idx="2961">
                  <c:v>11.799918083279422</c:v>
                </c:pt>
                <c:pt idx="2962">
                  <c:v>11.800477205154879</c:v>
                </c:pt>
                <c:pt idx="2963">
                  <c:v>11.80047865566997</c:v>
                </c:pt>
                <c:pt idx="2964">
                  <c:v>11.802846204757303</c:v>
                </c:pt>
                <c:pt idx="2965">
                  <c:v>11.803555650394411</c:v>
                </c:pt>
                <c:pt idx="2966">
                  <c:v>11.803723960463721</c:v>
                </c:pt>
                <c:pt idx="2967">
                  <c:v>11.80405580408028</c:v>
                </c:pt>
                <c:pt idx="2968">
                  <c:v>11.804252844603214</c:v>
                </c:pt>
                <c:pt idx="2969">
                  <c:v>11.806276081435584</c:v>
                </c:pt>
                <c:pt idx="2970">
                  <c:v>11.806276704694001</c:v>
                </c:pt>
                <c:pt idx="2971">
                  <c:v>11.806346526165074</c:v>
                </c:pt>
                <c:pt idx="2972">
                  <c:v>11.806894821255122</c:v>
                </c:pt>
                <c:pt idx="2973">
                  <c:v>11.807572968310787</c:v>
                </c:pt>
                <c:pt idx="2974">
                  <c:v>11.80836599171052</c:v>
                </c:pt>
                <c:pt idx="2975">
                  <c:v>11.80876695490265</c:v>
                </c:pt>
                <c:pt idx="2976">
                  <c:v>11.808966675476857</c:v>
                </c:pt>
                <c:pt idx="2977">
                  <c:v>11.809540191502233</c:v>
                </c:pt>
                <c:pt idx="2978">
                  <c:v>11.810298942799452</c:v>
                </c:pt>
                <c:pt idx="2979">
                  <c:v>11.810609508753167</c:v>
                </c:pt>
                <c:pt idx="2980">
                  <c:v>11.811350084069074</c:v>
                </c:pt>
                <c:pt idx="2981">
                  <c:v>11.812094220970469</c:v>
                </c:pt>
                <c:pt idx="2982">
                  <c:v>11.812323720662874</c:v>
                </c:pt>
                <c:pt idx="2983">
                  <c:v>11.812398376437748</c:v>
                </c:pt>
                <c:pt idx="2984">
                  <c:v>11.812485952864602</c:v>
                </c:pt>
                <c:pt idx="2985">
                  <c:v>11.812564669085898</c:v>
                </c:pt>
                <c:pt idx="2986">
                  <c:v>11.812783466672807</c:v>
                </c:pt>
                <c:pt idx="2987">
                  <c:v>11.813155037110976</c:v>
                </c:pt>
                <c:pt idx="2988">
                  <c:v>11.813520866439861</c:v>
                </c:pt>
                <c:pt idx="2989">
                  <c:v>11.813646859807697</c:v>
                </c:pt>
                <c:pt idx="2990">
                  <c:v>11.814399950514847</c:v>
                </c:pt>
                <c:pt idx="2991">
                  <c:v>11.815026107442241</c:v>
                </c:pt>
                <c:pt idx="2992">
                  <c:v>11.815532943521664</c:v>
                </c:pt>
                <c:pt idx="2993">
                  <c:v>11.815847852430917</c:v>
                </c:pt>
                <c:pt idx="2994">
                  <c:v>11.816149421599192</c:v>
                </c:pt>
                <c:pt idx="2995">
                  <c:v>11.817362203361579</c:v>
                </c:pt>
                <c:pt idx="2996">
                  <c:v>11.818346667416709</c:v>
                </c:pt>
                <c:pt idx="2997">
                  <c:v>11.818365505427774</c:v>
                </c:pt>
                <c:pt idx="2998">
                  <c:v>11.822110929363721</c:v>
                </c:pt>
                <c:pt idx="2999">
                  <c:v>11.822336690074559</c:v>
                </c:pt>
                <c:pt idx="3000">
                  <c:v>11.822808058217063</c:v>
                </c:pt>
                <c:pt idx="3001">
                  <c:v>11.823346499455372</c:v>
                </c:pt>
                <c:pt idx="3002">
                  <c:v>11.826200734109747</c:v>
                </c:pt>
                <c:pt idx="3003">
                  <c:v>11.826484703659299</c:v>
                </c:pt>
                <c:pt idx="3004">
                  <c:v>11.827131280803309</c:v>
                </c:pt>
                <c:pt idx="3005">
                  <c:v>11.827366376516581</c:v>
                </c:pt>
                <c:pt idx="3006">
                  <c:v>11.828087178888794</c:v>
                </c:pt>
                <c:pt idx="3007">
                  <c:v>11.828249975884619</c:v>
                </c:pt>
                <c:pt idx="3008">
                  <c:v>11.829860042886693</c:v>
                </c:pt>
                <c:pt idx="3009">
                  <c:v>11.829909804069711</c:v>
                </c:pt>
                <c:pt idx="3010">
                  <c:v>11.83201958975847</c:v>
                </c:pt>
                <c:pt idx="3011">
                  <c:v>11.832687245317299</c:v>
                </c:pt>
                <c:pt idx="3012">
                  <c:v>11.833057022241668</c:v>
                </c:pt>
                <c:pt idx="3013">
                  <c:v>11.833829829158949</c:v>
                </c:pt>
                <c:pt idx="3014">
                  <c:v>11.836207324224844</c:v>
                </c:pt>
                <c:pt idx="3015">
                  <c:v>11.836209913852016</c:v>
                </c:pt>
                <c:pt idx="3016">
                  <c:v>11.837188183159675</c:v>
                </c:pt>
                <c:pt idx="3017">
                  <c:v>11.837373910874797</c:v>
                </c:pt>
                <c:pt idx="3018">
                  <c:v>11.838945350062641</c:v>
                </c:pt>
                <c:pt idx="3019">
                  <c:v>11.839539575444165</c:v>
                </c:pt>
                <c:pt idx="3020">
                  <c:v>11.840118752897153</c:v>
                </c:pt>
                <c:pt idx="3021">
                  <c:v>11.840831867258256</c:v>
                </c:pt>
                <c:pt idx="3022">
                  <c:v>11.842172247222722</c:v>
                </c:pt>
                <c:pt idx="3023">
                  <c:v>11.842440910336556</c:v>
                </c:pt>
                <c:pt idx="3024">
                  <c:v>11.84295945135727</c:v>
                </c:pt>
                <c:pt idx="3025">
                  <c:v>11.843091580010389</c:v>
                </c:pt>
                <c:pt idx="3026">
                  <c:v>11.843784348848672</c:v>
                </c:pt>
                <c:pt idx="3027">
                  <c:v>11.844151331376228</c:v>
                </c:pt>
                <c:pt idx="3028">
                  <c:v>11.845730270972449</c:v>
                </c:pt>
                <c:pt idx="3029">
                  <c:v>11.846069515348347</c:v>
                </c:pt>
                <c:pt idx="3030">
                  <c:v>11.848490248964209</c:v>
                </c:pt>
                <c:pt idx="3031">
                  <c:v>11.848624909324098</c:v>
                </c:pt>
                <c:pt idx="3032">
                  <c:v>11.848883384422319</c:v>
                </c:pt>
                <c:pt idx="3033">
                  <c:v>11.849386270007303</c:v>
                </c:pt>
                <c:pt idx="3034">
                  <c:v>11.85059472551209</c:v>
                </c:pt>
                <c:pt idx="3035">
                  <c:v>11.850916862994639</c:v>
                </c:pt>
                <c:pt idx="3036">
                  <c:v>11.852378331171675</c:v>
                </c:pt>
                <c:pt idx="3037">
                  <c:v>11.85482272181879</c:v>
                </c:pt>
                <c:pt idx="3038">
                  <c:v>11.854936022909241</c:v>
                </c:pt>
                <c:pt idx="3039">
                  <c:v>11.855839069081082</c:v>
                </c:pt>
                <c:pt idx="3040">
                  <c:v>11.855954754794315</c:v>
                </c:pt>
                <c:pt idx="3041">
                  <c:v>11.857175602623274</c:v>
                </c:pt>
                <c:pt idx="3042">
                  <c:v>11.85779293748717</c:v>
                </c:pt>
                <c:pt idx="3043">
                  <c:v>11.859241813208278</c:v>
                </c:pt>
                <c:pt idx="3044">
                  <c:v>11.859269692592648</c:v>
                </c:pt>
                <c:pt idx="3045">
                  <c:v>11.860222858024423</c:v>
                </c:pt>
                <c:pt idx="3046">
                  <c:v>11.862090196680695</c:v>
                </c:pt>
                <c:pt idx="3047">
                  <c:v>11.862511923331665</c:v>
                </c:pt>
                <c:pt idx="3048">
                  <c:v>11.865522571570732</c:v>
                </c:pt>
                <c:pt idx="3049">
                  <c:v>11.866177688569602</c:v>
                </c:pt>
                <c:pt idx="3050">
                  <c:v>11.866475502827015</c:v>
                </c:pt>
                <c:pt idx="3051">
                  <c:v>11.867248764462159</c:v>
                </c:pt>
                <c:pt idx="3052">
                  <c:v>11.867562498020181</c:v>
                </c:pt>
                <c:pt idx="3053">
                  <c:v>11.868485678798352</c:v>
                </c:pt>
                <c:pt idx="3054">
                  <c:v>11.868611146121543</c:v>
                </c:pt>
                <c:pt idx="3055">
                  <c:v>11.869191363973759</c:v>
                </c:pt>
                <c:pt idx="3056">
                  <c:v>11.869586048974075</c:v>
                </c:pt>
                <c:pt idx="3057">
                  <c:v>11.869780367690206</c:v>
                </c:pt>
                <c:pt idx="3058">
                  <c:v>11.870975867230952</c:v>
                </c:pt>
                <c:pt idx="3059">
                  <c:v>11.871103721348709</c:v>
                </c:pt>
                <c:pt idx="3060">
                  <c:v>11.871617531551186</c:v>
                </c:pt>
                <c:pt idx="3061">
                  <c:v>11.87783509447358</c:v>
                </c:pt>
                <c:pt idx="3062">
                  <c:v>11.879763686859038</c:v>
                </c:pt>
                <c:pt idx="3063">
                  <c:v>11.879935793625449</c:v>
                </c:pt>
                <c:pt idx="3064">
                  <c:v>11.880064804493667</c:v>
                </c:pt>
                <c:pt idx="3065">
                  <c:v>11.880363940991973</c:v>
                </c:pt>
                <c:pt idx="3066">
                  <c:v>11.880520392520712</c:v>
                </c:pt>
                <c:pt idx="3067">
                  <c:v>11.88225564906867</c:v>
                </c:pt>
                <c:pt idx="3068">
                  <c:v>11.883429934668978</c:v>
                </c:pt>
                <c:pt idx="3069">
                  <c:v>11.884549854769768</c:v>
                </c:pt>
                <c:pt idx="3070">
                  <c:v>11.885926501470413</c:v>
                </c:pt>
                <c:pt idx="3071">
                  <c:v>11.886012900372538</c:v>
                </c:pt>
                <c:pt idx="3072">
                  <c:v>11.886427359766898</c:v>
                </c:pt>
                <c:pt idx="3073">
                  <c:v>11.886927291108455</c:v>
                </c:pt>
                <c:pt idx="3074">
                  <c:v>11.887213879701331</c:v>
                </c:pt>
                <c:pt idx="3075">
                  <c:v>11.887273823703586</c:v>
                </c:pt>
                <c:pt idx="3076">
                  <c:v>11.887359563575286</c:v>
                </c:pt>
                <c:pt idx="3077">
                  <c:v>11.889513039018938</c:v>
                </c:pt>
                <c:pt idx="3078">
                  <c:v>11.889903377316358</c:v>
                </c:pt>
                <c:pt idx="3079">
                  <c:v>11.892659303145201</c:v>
                </c:pt>
                <c:pt idx="3080">
                  <c:v>11.893467154967075</c:v>
                </c:pt>
                <c:pt idx="3081">
                  <c:v>11.89453593505424</c:v>
                </c:pt>
                <c:pt idx="3082">
                  <c:v>11.895944531618882</c:v>
                </c:pt>
                <c:pt idx="3083">
                  <c:v>11.896164173616254</c:v>
                </c:pt>
                <c:pt idx="3084">
                  <c:v>11.896607972788411</c:v>
                </c:pt>
                <c:pt idx="3085">
                  <c:v>11.896948394900811</c:v>
                </c:pt>
                <c:pt idx="3086">
                  <c:v>11.898682828630964</c:v>
                </c:pt>
                <c:pt idx="3087">
                  <c:v>11.898781966163524</c:v>
                </c:pt>
                <c:pt idx="3088">
                  <c:v>11.899907003211958</c:v>
                </c:pt>
                <c:pt idx="3089">
                  <c:v>11.90128759950635</c:v>
                </c:pt>
                <c:pt idx="3090">
                  <c:v>11.901977284144905</c:v>
                </c:pt>
                <c:pt idx="3091">
                  <c:v>11.902361990263694</c:v>
                </c:pt>
                <c:pt idx="3092">
                  <c:v>11.903989886316049</c:v>
                </c:pt>
                <c:pt idx="3093">
                  <c:v>11.904336451635851</c:v>
                </c:pt>
                <c:pt idx="3094">
                  <c:v>11.904933326853085</c:v>
                </c:pt>
                <c:pt idx="3095">
                  <c:v>11.905804332368431</c:v>
                </c:pt>
                <c:pt idx="3096">
                  <c:v>11.906377986671753</c:v>
                </c:pt>
                <c:pt idx="3097">
                  <c:v>11.906592155389518</c:v>
                </c:pt>
                <c:pt idx="3098">
                  <c:v>11.90662884882722</c:v>
                </c:pt>
                <c:pt idx="3099">
                  <c:v>11.908770332621311</c:v>
                </c:pt>
                <c:pt idx="3100">
                  <c:v>11.909322050957639</c:v>
                </c:pt>
                <c:pt idx="3101">
                  <c:v>11.910425169392315</c:v>
                </c:pt>
                <c:pt idx="3102">
                  <c:v>11.911046003205007</c:v>
                </c:pt>
                <c:pt idx="3103">
                  <c:v>11.911122241782591</c:v>
                </c:pt>
                <c:pt idx="3104">
                  <c:v>11.911367701443432</c:v>
                </c:pt>
                <c:pt idx="3105">
                  <c:v>11.911677017920999</c:v>
                </c:pt>
                <c:pt idx="3106">
                  <c:v>11.912031114973741</c:v>
                </c:pt>
                <c:pt idx="3107">
                  <c:v>11.912716288057634</c:v>
                </c:pt>
                <c:pt idx="3108">
                  <c:v>11.913385409051273</c:v>
                </c:pt>
                <c:pt idx="3109">
                  <c:v>11.914335673422302</c:v>
                </c:pt>
                <c:pt idx="3110">
                  <c:v>11.914726561633751</c:v>
                </c:pt>
                <c:pt idx="3111">
                  <c:v>11.916391573666006</c:v>
                </c:pt>
                <c:pt idx="3112">
                  <c:v>11.917164016878356</c:v>
                </c:pt>
                <c:pt idx="3113">
                  <c:v>11.91756984530636</c:v>
                </c:pt>
                <c:pt idx="3114">
                  <c:v>11.918330308228818</c:v>
                </c:pt>
                <c:pt idx="3115">
                  <c:v>11.919665760467709</c:v>
                </c:pt>
                <c:pt idx="3116">
                  <c:v>11.920149942747958</c:v>
                </c:pt>
                <c:pt idx="3117">
                  <c:v>11.921154570162734</c:v>
                </c:pt>
                <c:pt idx="3118">
                  <c:v>11.921356089283313</c:v>
                </c:pt>
                <c:pt idx="3119">
                  <c:v>11.921422466425497</c:v>
                </c:pt>
                <c:pt idx="3120">
                  <c:v>11.922055508588445</c:v>
                </c:pt>
                <c:pt idx="3121">
                  <c:v>11.922508386243889</c:v>
                </c:pt>
                <c:pt idx="3122">
                  <c:v>11.92422157994768</c:v>
                </c:pt>
                <c:pt idx="3123">
                  <c:v>11.924471652786421</c:v>
                </c:pt>
                <c:pt idx="3124">
                  <c:v>11.924847011676873</c:v>
                </c:pt>
                <c:pt idx="3125">
                  <c:v>11.92511019208518</c:v>
                </c:pt>
                <c:pt idx="3126">
                  <c:v>11.92531890633137</c:v>
                </c:pt>
                <c:pt idx="3127">
                  <c:v>11.925544796186548</c:v>
                </c:pt>
                <c:pt idx="3128">
                  <c:v>11.927679976205317</c:v>
                </c:pt>
                <c:pt idx="3129">
                  <c:v>11.927868578109226</c:v>
                </c:pt>
                <c:pt idx="3130">
                  <c:v>11.928448786125861</c:v>
                </c:pt>
                <c:pt idx="3131">
                  <c:v>11.928835153287489</c:v>
                </c:pt>
                <c:pt idx="3132">
                  <c:v>11.928989626457449</c:v>
                </c:pt>
                <c:pt idx="3133">
                  <c:v>11.929258902797468</c:v>
                </c:pt>
                <c:pt idx="3134">
                  <c:v>11.930516968155231</c:v>
                </c:pt>
                <c:pt idx="3135">
                  <c:v>11.931692377369769</c:v>
                </c:pt>
                <c:pt idx="3136">
                  <c:v>11.934464212759314</c:v>
                </c:pt>
                <c:pt idx="3137">
                  <c:v>11.935034960929197</c:v>
                </c:pt>
                <c:pt idx="3138">
                  <c:v>11.935135968178832</c:v>
                </c:pt>
                <c:pt idx="3139">
                  <c:v>11.9356776554541</c:v>
                </c:pt>
                <c:pt idx="3140">
                  <c:v>11.935789681852773</c:v>
                </c:pt>
                <c:pt idx="3141">
                  <c:v>11.935851993387887</c:v>
                </c:pt>
                <c:pt idx="3142">
                  <c:v>11.936273905479856</c:v>
                </c:pt>
                <c:pt idx="3143">
                  <c:v>11.939911646023212</c:v>
                </c:pt>
                <c:pt idx="3144">
                  <c:v>11.940470429086965</c:v>
                </c:pt>
                <c:pt idx="3145">
                  <c:v>11.940565655180141</c:v>
                </c:pt>
                <c:pt idx="3146">
                  <c:v>11.941820673132629</c:v>
                </c:pt>
                <c:pt idx="3147">
                  <c:v>11.94195469329425</c:v>
                </c:pt>
                <c:pt idx="3148">
                  <c:v>11.943281351486222</c:v>
                </c:pt>
                <c:pt idx="3149">
                  <c:v>11.943474501342427</c:v>
                </c:pt>
                <c:pt idx="3150">
                  <c:v>11.944054567561039</c:v>
                </c:pt>
                <c:pt idx="3151">
                  <c:v>11.944608211938341</c:v>
                </c:pt>
                <c:pt idx="3152">
                  <c:v>11.944922054755608</c:v>
                </c:pt>
                <c:pt idx="3153">
                  <c:v>11.94636993078179</c:v>
                </c:pt>
                <c:pt idx="3154">
                  <c:v>11.946870008604686</c:v>
                </c:pt>
                <c:pt idx="3155">
                  <c:v>11.947439400161777</c:v>
                </c:pt>
                <c:pt idx="3156">
                  <c:v>11.948500174067934</c:v>
                </c:pt>
                <c:pt idx="3157">
                  <c:v>11.948522096745789</c:v>
                </c:pt>
                <c:pt idx="3158">
                  <c:v>11.950443035027703</c:v>
                </c:pt>
                <c:pt idx="3159">
                  <c:v>11.950609127976733</c:v>
                </c:pt>
                <c:pt idx="3160">
                  <c:v>11.951008765292208</c:v>
                </c:pt>
                <c:pt idx="3161">
                  <c:v>11.951444810946466</c:v>
                </c:pt>
                <c:pt idx="3162">
                  <c:v>11.951955752352386</c:v>
                </c:pt>
                <c:pt idx="3163">
                  <c:v>11.95301164613568</c:v>
                </c:pt>
                <c:pt idx="3164">
                  <c:v>11.953719582287565</c:v>
                </c:pt>
                <c:pt idx="3165">
                  <c:v>11.954825861968539</c:v>
                </c:pt>
                <c:pt idx="3166">
                  <c:v>11.956285807544091</c:v>
                </c:pt>
                <c:pt idx="3167">
                  <c:v>11.956600068715705</c:v>
                </c:pt>
                <c:pt idx="3168">
                  <c:v>11.957505974838734</c:v>
                </c:pt>
                <c:pt idx="3169">
                  <c:v>11.95858792464346</c:v>
                </c:pt>
                <c:pt idx="3170">
                  <c:v>11.959137114826438</c:v>
                </c:pt>
                <c:pt idx="3171">
                  <c:v>11.959630047437404</c:v>
                </c:pt>
                <c:pt idx="3172">
                  <c:v>11.95999385025711</c:v>
                </c:pt>
                <c:pt idx="3173">
                  <c:v>11.960022952487835</c:v>
                </c:pt>
                <c:pt idx="3174">
                  <c:v>11.960811573411956</c:v>
                </c:pt>
                <c:pt idx="3175">
                  <c:v>11.961498448629849</c:v>
                </c:pt>
                <c:pt idx="3176">
                  <c:v>11.96231389821582</c:v>
                </c:pt>
                <c:pt idx="3177">
                  <c:v>11.96239740948103</c:v>
                </c:pt>
                <c:pt idx="3178">
                  <c:v>11.962478315165354</c:v>
                </c:pt>
                <c:pt idx="3179">
                  <c:v>11.963081034465064</c:v>
                </c:pt>
                <c:pt idx="3180">
                  <c:v>11.963239185223365</c:v>
                </c:pt>
                <c:pt idx="3181">
                  <c:v>11.965461250652037</c:v>
                </c:pt>
                <c:pt idx="3182">
                  <c:v>11.965640117590073</c:v>
                </c:pt>
                <c:pt idx="3183">
                  <c:v>11.965770908488928</c:v>
                </c:pt>
                <c:pt idx="3184">
                  <c:v>11.965834595592149</c:v>
                </c:pt>
                <c:pt idx="3185">
                  <c:v>11.966300949319155</c:v>
                </c:pt>
                <c:pt idx="3186">
                  <c:v>11.966687350880798</c:v>
                </c:pt>
                <c:pt idx="3187">
                  <c:v>11.967440971015002</c:v>
                </c:pt>
                <c:pt idx="3188">
                  <c:v>11.968755455265271</c:v>
                </c:pt>
                <c:pt idx="3189">
                  <c:v>11.968964079632551</c:v>
                </c:pt>
                <c:pt idx="3190">
                  <c:v>11.96905816685117</c:v>
                </c:pt>
                <c:pt idx="3191">
                  <c:v>11.970180626214095</c:v>
                </c:pt>
                <c:pt idx="3192">
                  <c:v>11.970203738425869</c:v>
                </c:pt>
                <c:pt idx="3193">
                  <c:v>11.970934353869708</c:v>
                </c:pt>
                <c:pt idx="3194">
                  <c:v>11.971625506235448</c:v>
                </c:pt>
                <c:pt idx="3195">
                  <c:v>11.973362954048682</c:v>
                </c:pt>
                <c:pt idx="3196">
                  <c:v>11.97516686231006</c:v>
                </c:pt>
                <c:pt idx="3197">
                  <c:v>11.975223949427713</c:v>
                </c:pt>
                <c:pt idx="3198">
                  <c:v>11.975229560203022</c:v>
                </c:pt>
                <c:pt idx="3199">
                  <c:v>11.977623376878064</c:v>
                </c:pt>
                <c:pt idx="3200">
                  <c:v>11.978931088223311</c:v>
                </c:pt>
                <c:pt idx="3201">
                  <c:v>11.981457541331576</c:v>
                </c:pt>
                <c:pt idx="3202">
                  <c:v>11.982029925261692</c:v>
                </c:pt>
                <c:pt idx="3203">
                  <c:v>11.983697726877008</c:v>
                </c:pt>
                <c:pt idx="3204">
                  <c:v>11.985628661293646</c:v>
                </c:pt>
                <c:pt idx="3205">
                  <c:v>11.986532615711859</c:v>
                </c:pt>
                <c:pt idx="3206">
                  <c:v>11.987471647604266</c:v>
                </c:pt>
                <c:pt idx="3207">
                  <c:v>11.989395738553688</c:v>
                </c:pt>
                <c:pt idx="3208">
                  <c:v>11.989494798407911</c:v>
                </c:pt>
                <c:pt idx="3209">
                  <c:v>11.989506741206457</c:v>
                </c:pt>
                <c:pt idx="3210">
                  <c:v>11.990787367443648</c:v>
                </c:pt>
                <c:pt idx="3211">
                  <c:v>11.990894704516675</c:v>
                </c:pt>
                <c:pt idx="3212">
                  <c:v>11.992029163009441</c:v>
                </c:pt>
                <c:pt idx="3213">
                  <c:v>11.994017358074498</c:v>
                </c:pt>
                <c:pt idx="3214">
                  <c:v>11.997636004874918</c:v>
                </c:pt>
                <c:pt idx="3215">
                  <c:v>11.998961676901503</c:v>
                </c:pt>
                <c:pt idx="3216">
                  <c:v>11.999769844199001</c:v>
                </c:pt>
                <c:pt idx="3217">
                  <c:v>12.000415987052794</c:v>
                </c:pt>
                <c:pt idx="3218">
                  <c:v>12.001042289104692</c:v>
                </c:pt>
                <c:pt idx="3219">
                  <c:v>12.002073899698217</c:v>
                </c:pt>
                <c:pt idx="3220">
                  <c:v>12.002630898256712</c:v>
                </c:pt>
                <c:pt idx="3221">
                  <c:v>12.002877985765942</c:v>
                </c:pt>
                <c:pt idx="3222">
                  <c:v>12.004553388298881</c:v>
                </c:pt>
                <c:pt idx="3223">
                  <c:v>12.006639068682503</c:v>
                </c:pt>
                <c:pt idx="3224">
                  <c:v>12.006853563254415</c:v>
                </c:pt>
                <c:pt idx="3225">
                  <c:v>12.006936255350331</c:v>
                </c:pt>
                <c:pt idx="3226">
                  <c:v>12.00882071654304</c:v>
                </c:pt>
                <c:pt idx="3227">
                  <c:v>12.011100956577888</c:v>
                </c:pt>
                <c:pt idx="3228">
                  <c:v>12.015874122082362</c:v>
                </c:pt>
                <c:pt idx="3229">
                  <c:v>12.017818259392486</c:v>
                </c:pt>
                <c:pt idx="3230">
                  <c:v>12.019342109640938</c:v>
                </c:pt>
                <c:pt idx="3231">
                  <c:v>12.020721444342206</c:v>
                </c:pt>
                <c:pt idx="3232">
                  <c:v>12.021621192987684</c:v>
                </c:pt>
                <c:pt idx="3233">
                  <c:v>12.022773127189401</c:v>
                </c:pt>
                <c:pt idx="3234">
                  <c:v>12.022824506531132</c:v>
                </c:pt>
                <c:pt idx="3235">
                  <c:v>12.023101068732053</c:v>
                </c:pt>
                <c:pt idx="3236">
                  <c:v>12.023113057846675</c:v>
                </c:pt>
                <c:pt idx="3237">
                  <c:v>12.023875677793267</c:v>
                </c:pt>
                <c:pt idx="3238">
                  <c:v>12.027287581106947</c:v>
                </c:pt>
                <c:pt idx="3239">
                  <c:v>12.028787368129153</c:v>
                </c:pt>
                <c:pt idx="3240">
                  <c:v>12.02911184656832</c:v>
                </c:pt>
                <c:pt idx="3241">
                  <c:v>12.029176913500358</c:v>
                </c:pt>
                <c:pt idx="3242">
                  <c:v>12.029592943771418</c:v>
                </c:pt>
                <c:pt idx="3243">
                  <c:v>12.029782490760642</c:v>
                </c:pt>
                <c:pt idx="3244">
                  <c:v>12.029903410595171</c:v>
                </c:pt>
                <c:pt idx="3245">
                  <c:v>12.030254481508448</c:v>
                </c:pt>
                <c:pt idx="3246">
                  <c:v>12.031545038654514</c:v>
                </c:pt>
                <c:pt idx="3247">
                  <c:v>12.034003121319047</c:v>
                </c:pt>
                <c:pt idx="3248">
                  <c:v>12.034743247006274</c:v>
                </c:pt>
                <c:pt idx="3249">
                  <c:v>12.034964403288988</c:v>
                </c:pt>
                <c:pt idx="3250">
                  <c:v>12.035915235088796</c:v>
                </c:pt>
                <c:pt idx="3251">
                  <c:v>12.037421297032802</c:v>
                </c:pt>
                <c:pt idx="3252">
                  <c:v>12.037967238309816</c:v>
                </c:pt>
                <c:pt idx="3253">
                  <c:v>12.038223990728241</c:v>
                </c:pt>
                <c:pt idx="3254">
                  <c:v>12.038902710220915</c:v>
                </c:pt>
                <c:pt idx="3255">
                  <c:v>12.039388657329482</c:v>
                </c:pt>
                <c:pt idx="3256">
                  <c:v>12.03959151883245</c:v>
                </c:pt>
                <c:pt idx="3257">
                  <c:v>12.041476279561667</c:v>
                </c:pt>
                <c:pt idx="3258">
                  <c:v>12.041993101415009</c:v>
                </c:pt>
                <c:pt idx="3259">
                  <c:v>12.042877813076352</c:v>
                </c:pt>
                <c:pt idx="3260">
                  <c:v>12.042992850902909</c:v>
                </c:pt>
                <c:pt idx="3261">
                  <c:v>12.043164184540977</c:v>
                </c:pt>
                <c:pt idx="3262">
                  <c:v>12.044213340761297</c:v>
                </c:pt>
                <c:pt idx="3263">
                  <c:v>12.044707025367</c:v>
                </c:pt>
                <c:pt idx="3264">
                  <c:v>12.044973131371572</c:v>
                </c:pt>
                <c:pt idx="3265">
                  <c:v>12.04565202660199</c:v>
                </c:pt>
                <c:pt idx="3266">
                  <c:v>12.049001781054507</c:v>
                </c:pt>
                <c:pt idx="3267">
                  <c:v>12.050293701137708</c:v>
                </c:pt>
                <c:pt idx="3268">
                  <c:v>12.051162495031447</c:v>
                </c:pt>
                <c:pt idx="3269">
                  <c:v>12.052161228431745</c:v>
                </c:pt>
                <c:pt idx="3270">
                  <c:v>12.054023219954777</c:v>
                </c:pt>
                <c:pt idx="3271">
                  <c:v>12.054349111585093</c:v>
                </c:pt>
                <c:pt idx="3272">
                  <c:v>12.056512707358657</c:v>
                </c:pt>
                <c:pt idx="3273">
                  <c:v>12.056983810174795</c:v>
                </c:pt>
                <c:pt idx="3274">
                  <c:v>12.057424257720115</c:v>
                </c:pt>
                <c:pt idx="3275">
                  <c:v>12.05836935985845</c:v>
                </c:pt>
                <c:pt idx="3276">
                  <c:v>12.058519716213471</c:v>
                </c:pt>
                <c:pt idx="3277">
                  <c:v>12.058768847061993</c:v>
                </c:pt>
                <c:pt idx="3278">
                  <c:v>12.05888360037698</c:v>
                </c:pt>
                <c:pt idx="3279">
                  <c:v>12.059250943286328</c:v>
                </c:pt>
                <c:pt idx="3280">
                  <c:v>12.059314210701345</c:v>
                </c:pt>
                <c:pt idx="3281">
                  <c:v>12.061020644281655</c:v>
                </c:pt>
                <c:pt idx="3282">
                  <c:v>12.063557305204567</c:v>
                </c:pt>
                <c:pt idx="3283">
                  <c:v>12.065277995875508</c:v>
                </c:pt>
                <c:pt idx="3284">
                  <c:v>12.06620252710135</c:v>
                </c:pt>
                <c:pt idx="3285">
                  <c:v>12.067568901826887</c:v>
                </c:pt>
                <c:pt idx="3286">
                  <c:v>12.069972652744903</c:v>
                </c:pt>
                <c:pt idx="3287">
                  <c:v>12.071958460962641</c:v>
                </c:pt>
                <c:pt idx="3288">
                  <c:v>12.073645620650865</c:v>
                </c:pt>
                <c:pt idx="3289">
                  <c:v>12.074947908897617</c:v>
                </c:pt>
                <c:pt idx="3290">
                  <c:v>12.075404511240214</c:v>
                </c:pt>
                <c:pt idx="3291">
                  <c:v>12.076991444134247</c:v>
                </c:pt>
                <c:pt idx="3292">
                  <c:v>12.077597604459386</c:v>
                </c:pt>
                <c:pt idx="3293">
                  <c:v>12.078038929337815</c:v>
                </c:pt>
                <c:pt idx="3294">
                  <c:v>12.078165889509371</c:v>
                </c:pt>
                <c:pt idx="3295">
                  <c:v>12.07868712405061</c:v>
                </c:pt>
                <c:pt idx="3296">
                  <c:v>12.079679784273099</c:v>
                </c:pt>
                <c:pt idx="3297">
                  <c:v>12.079953394259457</c:v>
                </c:pt>
                <c:pt idx="3298">
                  <c:v>12.081052088131973</c:v>
                </c:pt>
                <c:pt idx="3299">
                  <c:v>12.081522711229395</c:v>
                </c:pt>
                <c:pt idx="3300">
                  <c:v>12.082188818081491</c:v>
                </c:pt>
                <c:pt idx="3301">
                  <c:v>12.0864367982978</c:v>
                </c:pt>
                <c:pt idx="3302">
                  <c:v>12.086865379304454</c:v>
                </c:pt>
                <c:pt idx="3303">
                  <c:v>12.086890070613993</c:v>
                </c:pt>
                <c:pt idx="3304">
                  <c:v>12.087837360534945</c:v>
                </c:pt>
                <c:pt idx="3305">
                  <c:v>12.088525056378467</c:v>
                </c:pt>
                <c:pt idx="3306">
                  <c:v>12.088964414903401</c:v>
                </c:pt>
                <c:pt idx="3307">
                  <c:v>12.089486153171052</c:v>
                </c:pt>
                <c:pt idx="3308">
                  <c:v>12.090037259444719</c:v>
                </c:pt>
                <c:pt idx="3309">
                  <c:v>12.092188481846048</c:v>
                </c:pt>
                <c:pt idx="3310">
                  <c:v>12.095140148740336</c:v>
                </c:pt>
                <c:pt idx="3311">
                  <c:v>12.095460099739766</c:v>
                </c:pt>
                <c:pt idx="3312">
                  <c:v>12.096237317449084</c:v>
                </c:pt>
                <c:pt idx="3313">
                  <c:v>12.096663950975906</c:v>
                </c:pt>
                <c:pt idx="3314">
                  <c:v>12.096702709584639</c:v>
                </c:pt>
                <c:pt idx="3315">
                  <c:v>12.096745177282305</c:v>
                </c:pt>
                <c:pt idx="3316">
                  <c:v>12.096833895951981</c:v>
                </c:pt>
                <c:pt idx="3317">
                  <c:v>12.097517762463031</c:v>
                </c:pt>
                <c:pt idx="3318">
                  <c:v>12.098163083676148</c:v>
                </c:pt>
                <c:pt idx="3319">
                  <c:v>12.099010016631016</c:v>
                </c:pt>
                <c:pt idx="3320">
                  <c:v>12.101735195231488</c:v>
                </c:pt>
                <c:pt idx="3321">
                  <c:v>12.102593486892742</c:v>
                </c:pt>
                <c:pt idx="3322">
                  <c:v>12.10398414923192</c:v>
                </c:pt>
                <c:pt idx="3323">
                  <c:v>12.104755491103093</c:v>
                </c:pt>
                <c:pt idx="3324">
                  <c:v>12.109026446980323</c:v>
                </c:pt>
                <c:pt idx="3325">
                  <c:v>12.109468037455766</c:v>
                </c:pt>
                <c:pt idx="3326">
                  <c:v>12.111729249153589</c:v>
                </c:pt>
                <c:pt idx="3327">
                  <c:v>12.112270220364296</c:v>
                </c:pt>
                <c:pt idx="3328">
                  <c:v>12.112914755601942</c:v>
                </c:pt>
                <c:pt idx="3329">
                  <c:v>12.113812766580265</c:v>
                </c:pt>
                <c:pt idx="3330">
                  <c:v>12.113946761830171</c:v>
                </c:pt>
                <c:pt idx="3331">
                  <c:v>12.114016330859643</c:v>
                </c:pt>
                <c:pt idx="3332">
                  <c:v>12.114246244491721</c:v>
                </c:pt>
                <c:pt idx="3333">
                  <c:v>12.11432827537862</c:v>
                </c:pt>
                <c:pt idx="3334">
                  <c:v>12.114870565144514</c:v>
                </c:pt>
                <c:pt idx="3335">
                  <c:v>12.115221772907951</c:v>
                </c:pt>
                <c:pt idx="3336">
                  <c:v>12.117630430259677</c:v>
                </c:pt>
                <c:pt idx="3337">
                  <c:v>12.118113213170464</c:v>
                </c:pt>
                <c:pt idx="3338">
                  <c:v>12.118118130022912</c:v>
                </c:pt>
                <c:pt idx="3339">
                  <c:v>12.118913504742331</c:v>
                </c:pt>
                <c:pt idx="3340">
                  <c:v>12.119180309327698</c:v>
                </c:pt>
                <c:pt idx="3341">
                  <c:v>12.119838005663137</c:v>
                </c:pt>
                <c:pt idx="3342">
                  <c:v>12.119857118391034</c:v>
                </c:pt>
                <c:pt idx="3343">
                  <c:v>12.119945920969482</c:v>
                </c:pt>
                <c:pt idx="3344">
                  <c:v>12.120167578183953</c:v>
                </c:pt>
                <c:pt idx="3345">
                  <c:v>12.120619239829853</c:v>
                </c:pt>
                <c:pt idx="3346">
                  <c:v>12.120782864185442</c:v>
                </c:pt>
                <c:pt idx="3347">
                  <c:v>12.122088273817617</c:v>
                </c:pt>
                <c:pt idx="3348">
                  <c:v>12.122818575379256</c:v>
                </c:pt>
                <c:pt idx="3349">
                  <c:v>12.125035268417134</c:v>
                </c:pt>
                <c:pt idx="3350">
                  <c:v>12.125144233726626</c:v>
                </c:pt>
                <c:pt idx="3351">
                  <c:v>12.127075351543585</c:v>
                </c:pt>
                <c:pt idx="3352">
                  <c:v>12.128392340397749</c:v>
                </c:pt>
                <c:pt idx="3353">
                  <c:v>12.128690468528914</c:v>
                </c:pt>
                <c:pt idx="3354">
                  <c:v>12.129077280361791</c:v>
                </c:pt>
                <c:pt idx="3355">
                  <c:v>12.129597058084434</c:v>
                </c:pt>
                <c:pt idx="3356">
                  <c:v>12.129916910609968</c:v>
                </c:pt>
                <c:pt idx="3357">
                  <c:v>12.130824288765069</c:v>
                </c:pt>
                <c:pt idx="3358">
                  <c:v>12.131714618147983</c:v>
                </c:pt>
                <c:pt idx="3359">
                  <c:v>12.132231213463315</c:v>
                </c:pt>
                <c:pt idx="3360">
                  <c:v>12.132351568286756</c:v>
                </c:pt>
                <c:pt idx="3361">
                  <c:v>12.133081468991646</c:v>
                </c:pt>
                <c:pt idx="3362">
                  <c:v>12.133190061845982</c:v>
                </c:pt>
                <c:pt idx="3363">
                  <c:v>12.133803792097297</c:v>
                </c:pt>
                <c:pt idx="3364">
                  <c:v>12.133832726520076</c:v>
                </c:pt>
                <c:pt idx="3365">
                  <c:v>12.134186130348677</c:v>
                </c:pt>
                <c:pt idx="3366">
                  <c:v>12.134217340314331</c:v>
                </c:pt>
                <c:pt idx="3367">
                  <c:v>12.136115753381867</c:v>
                </c:pt>
                <c:pt idx="3368">
                  <c:v>12.136572187070087</c:v>
                </c:pt>
                <c:pt idx="3369">
                  <c:v>12.136663554476689</c:v>
                </c:pt>
                <c:pt idx="3370">
                  <c:v>12.140536189007417</c:v>
                </c:pt>
                <c:pt idx="3371">
                  <c:v>12.140828989171565</c:v>
                </c:pt>
                <c:pt idx="3372">
                  <c:v>12.141623277931551</c:v>
                </c:pt>
                <c:pt idx="3373">
                  <c:v>12.14317753252317</c:v>
                </c:pt>
                <c:pt idx="3374">
                  <c:v>12.143859962410875</c:v>
                </c:pt>
                <c:pt idx="3375">
                  <c:v>12.144336953356275</c:v>
                </c:pt>
                <c:pt idx="3376">
                  <c:v>12.144628255691902</c:v>
                </c:pt>
                <c:pt idx="3377">
                  <c:v>12.145271764711701</c:v>
                </c:pt>
                <c:pt idx="3378">
                  <c:v>12.146109740862702</c:v>
                </c:pt>
                <c:pt idx="3379">
                  <c:v>12.146929693459075</c:v>
                </c:pt>
                <c:pt idx="3380">
                  <c:v>12.147327066773176</c:v>
                </c:pt>
                <c:pt idx="3381">
                  <c:v>12.147501962993324</c:v>
                </c:pt>
                <c:pt idx="3382">
                  <c:v>12.148376309579604</c:v>
                </c:pt>
                <c:pt idx="3383">
                  <c:v>12.148407363060519</c:v>
                </c:pt>
                <c:pt idx="3384">
                  <c:v>12.14923883335015</c:v>
                </c:pt>
                <c:pt idx="3385">
                  <c:v>12.149372570517652</c:v>
                </c:pt>
                <c:pt idx="3386">
                  <c:v>12.150871055012241</c:v>
                </c:pt>
                <c:pt idx="3387">
                  <c:v>12.151897894855775</c:v>
                </c:pt>
                <c:pt idx="3388">
                  <c:v>12.153053513142904</c:v>
                </c:pt>
                <c:pt idx="3389">
                  <c:v>12.15310417271494</c:v>
                </c:pt>
                <c:pt idx="3390">
                  <c:v>12.153780415026137</c:v>
                </c:pt>
                <c:pt idx="3391">
                  <c:v>12.154347033008701</c:v>
                </c:pt>
                <c:pt idx="3392">
                  <c:v>12.156049472621902</c:v>
                </c:pt>
                <c:pt idx="3393">
                  <c:v>12.15724211226749</c:v>
                </c:pt>
                <c:pt idx="3394">
                  <c:v>12.158595299995184</c:v>
                </c:pt>
                <c:pt idx="3395">
                  <c:v>12.158951146447935</c:v>
                </c:pt>
                <c:pt idx="3396">
                  <c:v>12.159742983066865</c:v>
                </c:pt>
                <c:pt idx="3397">
                  <c:v>12.162520270821823</c:v>
                </c:pt>
                <c:pt idx="3398">
                  <c:v>12.163969582615689</c:v>
                </c:pt>
                <c:pt idx="3399">
                  <c:v>12.165210563415794</c:v>
                </c:pt>
                <c:pt idx="3400">
                  <c:v>12.165688239218014</c:v>
                </c:pt>
                <c:pt idx="3401">
                  <c:v>12.166698738001136</c:v>
                </c:pt>
                <c:pt idx="3402">
                  <c:v>12.167133732923936</c:v>
                </c:pt>
                <c:pt idx="3403">
                  <c:v>12.17057612132426</c:v>
                </c:pt>
                <c:pt idx="3404">
                  <c:v>12.171176398725249</c:v>
                </c:pt>
                <c:pt idx="3405">
                  <c:v>12.17182158272813</c:v>
                </c:pt>
                <c:pt idx="3406">
                  <c:v>12.171914626223515</c:v>
                </c:pt>
                <c:pt idx="3407">
                  <c:v>12.17387780878633</c:v>
                </c:pt>
                <c:pt idx="3408">
                  <c:v>12.174298698230869</c:v>
                </c:pt>
                <c:pt idx="3409">
                  <c:v>12.175360449726588</c:v>
                </c:pt>
                <c:pt idx="3410">
                  <c:v>12.175987718783251</c:v>
                </c:pt>
                <c:pt idx="3411">
                  <c:v>12.176901080835364</c:v>
                </c:pt>
                <c:pt idx="3412">
                  <c:v>12.177439857410524</c:v>
                </c:pt>
                <c:pt idx="3413">
                  <c:v>12.179391958790248</c:v>
                </c:pt>
                <c:pt idx="3414">
                  <c:v>12.180721497197368</c:v>
                </c:pt>
                <c:pt idx="3415">
                  <c:v>12.181491115328743</c:v>
                </c:pt>
                <c:pt idx="3416">
                  <c:v>12.18258345973741</c:v>
                </c:pt>
                <c:pt idx="3417">
                  <c:v>12.18278844586254</c:v>
                </c:pt>
                <c:pt idx="3418">
                  <c:v>12.184535426211358</c:v>
                </c:pt>
                <c:pt idx="3419">
                  <c:v>12.184893142627358</c:v>
                </c:pt>
                <c:pt idx="3420">
                  <c:v>12.185825622177571</c:v>
                </c:pt>
                <c:pt idx="3421">
                  <c:v>12.188195115138573</c:v>
                </c:pt>
                <c:pt idx="3422">
                  <c:v>12.188677335404345</c:v>
                </c:pt>
                <c:pt idx="3423">
                  <c:v>12.188725129787313</c:v>
                </c:pt>
                <c:pt idx="3424">
                  <c:v>12.190110299193124</c:v>
                </c:pt>
                <c:pt idx="3425">
                  <c:v>12.190751779231823</c:v>
                </c:pt>
                <c:pt idx="3426">
                  <c:v>12.191597640641451</c:v>
                </c:pt>
                <c:pt idx="3427">
                  <c:v>12.191973331421812</c:v>
                </c:pt>
                <c:pt idx="3428">
                  <c:v>12.192482102440643</c:v>
                </c:pt>
                <c:pt idx="3429">
                  <c:v>12.193041354438073</c:v>
                </c:pt>
                <c:pt idx="3430">
                  <c:v>12.193221777597438</c:v>
                </c:pt>
                <c:pt idx="3431">
                  <c:v>12.193328517850963</c:v>
                </c:pt>
                <c:pt idx="3432">
                  <c:v>12.198201316173657</c:v>
                </c:pt>
                <c:pt idx="3433">
                  <c:v>12.198640060273977</c:v>
                </c:pt>
                <c:pt idx="3434">
                  <c:v>12.198653041137241</c:v>
                </c:pt>
                <c:pt idx="3435">
                  <c:v>12.201540773644679</c:v>
                </c:pt>
                <c:pt idx="3436">
                  <c:v>12.201681776615709</c:v>
                </c:pt>
                <c:pt idx="3437">
                  <c:v>12.201971366765592</c:v>
                </c:pt>
                <c:pt idx="3438">
                  <c:v>12.203224212738817</c:v>
                </c:pt>
                <c:pt idx="3439">
                  <c:v>12.204938943580421</c:v>
                </c:pt>
                <c:pt idx="3440">
                  <c:v>12.206343526457285</c:v>
                </c:pt>
                <c:pt idx="3441">
                  <c:v>12.207484475990228</c:v>
                </c:pt>
                <c:pt idx="3442">
                  <c:v>12.20750159262467</c:v>
                </c:pt>
                <c:pt idx="3443">
                  <c:v>12.210018914166241</c:v>
                </c:pt>
                <c:pt idx="3444">
                  <c:v>12.21303077475166</c:v>
                </c:pt>
                <c:pt idx="3445">
                  <c:v>12.213633810942101</c:v>
                </c:pt>
                <c:pt idx="3446">
                  <c:v>12.213967923971886</c:v>
                </c:pt>
                <c:pt idx="3447">
                  <c:v>12.215029450650711</c:v>
                </c:pt>
                <c:pt idx="3448">
                  <c:v>12.21603309951054</c:v>
                </c:pt>
                <c:pt idx="3449">
                  <c:v>12.217701450268526</c:v>
                </c:pt>
                <c:pt idx="3450">
                  <c:v>12.218626458867007</c:v>
                </c:pt>
                <c:pt idx="3451">
                  <c:v>12.219340967687781</c:v>
                </c:pt>
                <c:pt idx="3452">
                  <c:v>12.221424954759904</c:v>
                </c:pt>
                <c:pt idx="3453">
                  <c:v>12.222041120705491</c:v>
                </c:pt>
                <c:pt idx="3454">
                  <c:v>12.222186354635458</c:v>
                </c:pt>
                <c:pt idx="3455">
                  <c:v>12.222221222407645</c:v>
                </c:pt>
                <c:pt idx="3456">
                  <c:v>12.222621948656879</c:v>
                </c:pt>
                <c:pt idx="3457">
                  <c:v>12.223259816872762</c:v>
                </c:pt>
                <c:pt idx="3458">
                  <c:v>12.223450597047943</c:v>
                </c:pt>
                <c:pt idx="3459">
                  <c:v>12.22446100727546</c:v>
                </c:pt>
                <c:pt idx="3460">
                  <c:v>12.224849079015717</c:v>
                </c:pt>
                <c:pt idx="3461">
                  <c:v>12.225820888623954</c:v>
                </c:pt>
                <c:pt idx="3462">
                  <c:v>12.227622675473661</c:v>
                </c:pt>
                <c:pt idx="3463">
                  <c:v>12.228688079163119</c:v>
                </c:pt>
                <c:pt idx="3464">
                  <c:v>12.228857129872653</c:v>
                </c:pt>
                <c:pt idx="3465">
                  <c:v>12.228909819635435</c:v>
                </c:pt>
                <c:pt idx="3466">
                  <c:v>12.229236517498485</c:v>
                </c:pt>
                <c:pt idx="3467">
                  <c:v>12.2317093563935</c:v>
                </c:pt>
                <c:pt idx="3468">
                  <c:v>12.232225723288542</c:v>
                </c:pt>
                <c:pt idx="3469">
                  <c:v>12.235709230603531</c:v>
                </c:pt>
                <c:pt idx="3470">
                  <c:v>12.235967853687667</c:v>
                </c:pt>
                <c:pt idx="3471">
                  <c:v>12.236424506922519</c:v>
                </c:pt>
                <c:pt idx="3472">
                  <c:v>12.238321253380843</c:v>
                </c:pt>
                <c:pt idx="3473">
                  <c:v>12.242207973258481</c:v>
                </c:pt>
                <c:pt idx="3474">
                  <c:v>12.242627999833509</c:v>
                </c:pt>
                <c:pt idx="3475">
                  <c:v>12.242875792026243</c:v>
                </c:pt>
                <c:pt idx="3476">
                  <c:v>12.244970969886783</c:v>
                </c:pt>
                <c:pt idx="3477">
                  <c:v>12.246603327864051</c:v>
                </c:pt>
                <c:pt idx="3478">
                  <c:v>12.247746080573254</c:v>
                </c:pt>
                <c:pt idx="3479">
                  <c:v>12.248575353219211</c:v>
                </c:pt>
                <c:pt idx="3480">
                  <c:v>12.253085485047283</c:v>
                </c:pt>
                <c:pt idx="3481">
                  <c:v>12.253572767109889</c:v>
                </c:pt>
                <c:pt idx="3482">
                  <c:v>12.253805501432129</c:v>
                </c:pt>
                <c:pt idx="3483">
                  <c:v>12.255001906171756</c:v>
                </c:pt>
                <c:pt idx="3484">
                  <c:v>12.255564974366131</c:v>
                </c:pt>
                <c:pt idx="3485">
                  <c:v>12.255891312991443</c:v>
                </c:pt>
                <c:pt idx="3486">
                  <c:v>12.256829351336149</c:v>
                </c:pt>
                <c:pt idx="3487">
                  <c:v>12.257361035037446</c:v>
                </c:pt>
                <c:pt idx="3488">
                  <c:v>12.259315407514539</c:v>
                </c:pt>
                <c:pt idx="3489">
                  <c:v>12.261879769650282</c:v>
                </c:pt>
                <c:pt idx="3490">
                  <c:v>12.266548352294969</c:v>
                </c:pt>
                <c:pt idx="3491">
                  <c:v>12.266600695548876</c:v>
                </c:pt>
                <c:pt idx="3492">
                  <c:v>12.266927969593986</c:v>
                </c:pt>
                <c:pt idx="3493">
                  <c:v>12.270210929598452</c:v>
                </c:pt>
                <c:pt idx="3494">
                  <c:v>12.270872914141155</c:v>
                </c:pt>
                <c:pt idx="3495">
                  <c:v>12.270902595678077</c:v>
                </c:pt>
                <c:pt idx="3496">
                  <c:v>12.271560719372529</c:v>
                </c:pt>
                <c:pt idx="3497">
                  <c:v>12.271911822874312</c:v>
                </c:pt>
                <c:pt idx="3498">
                  <c:v>12.274076139339128</c:v>
                </c:pt>
                <c:pt idx="3499">
                  <c:v>12.274406000608154</c:v>
                </c:pt>
                <c:pt idx="3500">
                  <c:v>12.275360417420096</c:v>
                </c:pt>
                <c:pt idx="3501">
                  <c:v>12.276502764797202</c:v>
                </c:pt>
                <c:pt idx="3502">
                  <c:v>12.280094121323877</c:v>
                </c:pt>
                <c:pt idx="3503">
                  <c:v>12.28060369545225</c:v>
                </c:pt>
                <c:pt idx="3504">
                  <c:v>12.282683057988754</c:v>
                </c:pt>
                <c:pt idx="3505">
                  <c:v>12.283391395127765</c:v>
                </c:pt>
                <c:pt idx="3506">
                  <c:v>12.283641742544621</c:v>
                </c:pt>
                <c:pt idx="3507">
                  <c:v>12.283831494861946</c:v>
                </c:pt>
                <c:pt idx="3508">
                  <c:v>12.284425439170377</c:v>
                </c:pt>
                <c:pt idx="3509">
                  <c:v>12.286025918130568</c:v>
                </c:pt>
                <c:pt idx="3510">
                  <c:v>12.288399028612513</c:v>
                </c:pt>
                <c:pt idx="3511">
                  <c:v>12.288403338230422</c:v>
                </c:pt>
                <c:pt idx="3512">
                  <c:v>12.288816409147604</c:v>
                </c:pt>
                <c:pt idx="3513">
                  <c:v>12.28922148173956</c:v>
                </c:pt>
                <c:pt idx="3514">
                  <c:v>12.290097540573596</c:v>
                </c:pt>
                <c:pt idx="3515">
                  <c:v>12.290435475201447</c:v>
                </c:pt>
                <c:pt idx="3516">
                  <c:v>12.291328285555053</c:v>
                </c:pt>
                <c:pt idx="3517">
                  <c:v>12.293213800723761</c:v>
                </c:pt>
                <c:pt idx="3518">
                  <c:v>12.293450335139028</c:v>
                </c:pt>
                <c:pt idx="3519">
                  <c:v>12.294031314141112</c:v>
                </c:pt>
                <c:pt idx="3520">
                  <c:v>12.294326220940125</c:v>
                </c:pt>
                <c:pt idx="3521">
                  <c:v>12.296668957115582</c:v>
                </c:pt>
                <c:pt idx="3522">
                  <c:v>12.296869945750014</c:v>
                </c:pt>
                <c:pt idx="3523">
                  <c:v>12.29935146694617</c:v>
                </c:pt>
                <c:pt idx="3524">
                  <c:v>12.301916816790962</c:v>
                </c:pt>
                <c:pt idx="3525">
                  <c:v>12.302222196106099</c:v>
                </c:pt>
                <c:pt idx="3526">
                  <c:v>12.30371025677705</c:v>
                </c:pt>
                <c:pt idx="3527">
                  <c:v>12.304460889446467</c:v>
                </c:pt>
                <c:pt idx="3528">
                  <c:v>12.304484666609422</c:v>
                </c:pt>
                <c:pt idx="3529">
                  <c:v>12.304814924681093</c:v>
                </c:pt>
                <c:pt idx="3530">
                  <c:v>12.305157845477716</c:v>
                </c:pt>
                <c:pt idx="3531">
                  <c:v>12.309276846745032</c:v>
                </c:pt>
                <c:pt idx="3532">
                  <c:v>12.30943696577363</c:v>
                </c:pt>
                <c:pt idx="3533">
                  <c:v>12.310619165621759</c:v>
                </c:pt>
                <c:pt idx="3534">
                  <c:v>12.312118103654132</c:v>
                </c:pt>
                <c:pt idx="3535">
                  <c:v>12.312495310208904</c:v>
                </c:pt>
                <c:pt idx="3536">
                  <c:v>12.313239587571839</c:v>
                </c:pt>
                <c:pt idx="3537">
                  <c:v>12.315897003903565</c:v>
                </c:pt>
                <c:pt idx="3538">
                  <c:v>12.316494903637391</c:v>
                </c:pt>
                <c:pt idx="3539">
                  <c:v>12.321249602334587</c:v>
                </c:pt>
                <c:pt idx="3540">
                  <c:v>12.322314893389674</c:v>
                </c:pt>
                <c:pt idx="3541">
                  <c:v>12.324845956923497</c:v>
                </c:pt>
                <c:pt idx="3542">
                  <c:v>12.325508075231856</c:v>
                </c:pt>
                <c:pt idx="3543">
                  <c:v>12.326992522551027</c:v>
                </c:pt>
                <c:pt idx="3544">
                  <c:v>12.328648619952761</c:v>
                </c:pt>
                <c:pt idx="3545">
                  <c:v>12.329032307717183</c:v>
                </c:pt>
                <c:pt idx="3546">
                  <c:v>12.329129095528192</c:v>
                </c:pt>
                <c:pt idx="3547">
                  <c:v>12.330132587334839</c:v>
                </c:pt>
                <c:pt idx="3548">
                  <c:v>12.330548105390756</c:v>
                </c:pt>
                <c:pt idx="3549">
                  <c:v>12.330993562560227</c:v>
                </c:pt>
                <c:pt idx="3550">
                  <c:v>12.331051369674981</c:v>
                </c:pt>
                <c:pt idx="3551">
                  <c:v>12.331287877358822</c:v>
                </c:pt>
                <c:pt idx="3552">
                  <c:v>12.33242785974862</c:v>
                </c:pt>
                <c:pt idx="3553">
                  <c:v>12.332540512423309</c:v>
                </c:pt>
                <c:pt idx="3554">
                  <c:v>12.333329957030436</c:v>
                </c:pt>
                <c:pt idx="3555">
                  <c:v>12.333578489123227</c:v>
                </c:pt>
                <c:pt idx="3556">
                  <c:v>12.333941138543233</c:v>
                </c:pt>
                <c:pt idx="3557">
                  <c:v>12.334178512871084</c:v>
                </c:pt>
                <c:pt idx="3558">
                  <c:v>12.336335557553443</c:v>
                </c:pt>
                <c:pt idx="3559">
                  <c:v>12.338370635927737</c:v>
                </c:pt>
                <c:pt idx="3560">
                  <c:v>12.339873747196153</c:v>
                </c:pt>
                <c:pt idx="3561">
                  <c:v>12.340595407541633</c:v>
                </c:pt>
                <c:pt idx="3562">
                  <c:v>12.341401088233024</c:v>
                </c:pt>
                <c:pt idx="3563">
                  <c:v>12.343114986864427</c:v>
                </c:pt>
                <c:pt idx="3564">
                  <c:v>12.344346719016045</c:v>
                </c:pt>
                <c:pt idx="3565">
                  <c:v>12.345161580397422</c:v>
                </c:pt>
                <c:pt idx="3566">
                  <c:v>12.34565338288286</c:v>
                </c:pt>
                <c:pt idx="3567">
                  <c:v>12.347088204356542</c:v>
                </c:pt>
                <c:pt idx="3568">
                  <c:v>12.347810873901446</c:v>
                </c:pt>
                <c:pt idx="3569">
                  <c:v>12.348025018856356</c:v>
                </c:pt>
                <c:pt idx="3570">
                  <c:v>12.348631232013579</c:v>
                </c:pt>
                <c:pt idx="3571">
                  <c:v>12.348800639980105</c:v>
                </c:pt>
                <c:pt idx="3572">
                  <c:v>12.349402086563256</c:v>
                </c:pt>
                <c:pt idx="3573">
                  <c:v>12.34940628251765</c:v>
                </c:pt>
                <c:pt idx="3574">
                  <c:v>12.350294047006521</c:v>
                </c:pt>
                <c:pt idx="3575">
                  <c:v>12.350377869840502</c:v>
                </c:pt>
                <c:pt idx="3576">
                  <c:v>12.352040780194184</c:v>
                </c:pt>
                <c:pt idx="3577">
                  <c:v>12.352878640994742</c:v>
                </c:pt>
                <c:pt idx="3578">
                  <c:v>12.354349667785414</c:v>
                </c:pt>
                <c:pt idx="3579">
                  <c:v>12.35488832078407</c:v>
                </c:pt>
                <c:pt idx="3580">
                  <c:v>12.35510647910745</c:v>
                </c:pt>
                <c:pt idx="3581">
                  <c:v>12.355484278874878</c:v>
                </c:pt>
                <c:pt idx="3582">
                  <c:v>12.35655418491271</c:v>
                </c:pt>
                <c:pt idx="3583">
                  <c:v>12.357191056954987</c:v>
                </c:pt>
                <c:pt idx="3584">
                  <c:v>12.360329821696066</c:v>
                </c:pt>
                <c:pt idx="3585">
                  <c:v>12.360569641033479</c:v>
                </c:pt>
                <c:pt idx="3586">
                  <c:v>12.360654159135507</c:v>
                </c:pt>
                <c:pt idx="3587">
                  <c:v>12.361339649661279</c:v>
                </c:pt>
                <c:pt idx="3588">
                  <c:v>12.361679891443881</c:v>
                </c:pt>
                <c:pt idx="3589">
                  <c:v>12.365527487278815</c:v>
                </c:pt>
                <c:pt idx="3590">
                  <c:v>12.366312959130841</c:v>
                </c:pt>
                <c:pt idx="3591">
                  <c:v>12.367383659213019</c:v>
                </c:pt>
                <c:pt idx="3592">
                  <c:v>12.367935425832435</c:v>
                </c:pt>
                <c:pt idx="3593">
                  <c:v>12.370809009995842</c:v>
                </c:pt>
                <c:pt idx="3594">
                  <c:v>12.371009575050996</c:v>
                </c:pt>
                <c:pt idx="3595">
                  <c:v>12.372215729317491</c:v>
                </c:pt>
                <c:pt idx="3596">
                  <c:v>12.373359297055895</c:v>
                </c:pt>
                <c:pt idx="3597">
                  <c:v>12.374574217284072</c:v>
                </c:pt>
                <c:pt idx="3598">
                  <c:v>12.37465811559573</c:v>
                </c:pt>
                <c:pt idx="3599">
                  <c:v>12.374817767516072</c:v>
                </c:pt>
                <c:pt idx="3600">
                  <c:v>12.375094400543171</c:v>
                </c:pt>
                <c:pt idx="3601">
                  <c:v>12.376694948721669</c:v>
                </c:pt>
                <c:pt idx="3602">
                  <c:v>12.376790650002185</c:v>
                </c:pt>
                <c:pt idx="3603">
                  <c:v>12.378763852192622</c:v>
                </c:pt>
                <c:pt idx="3604">
                  <c:v>12.378909166145956</c:v>
                </c:pt>
                <c:pt idx="3605">
                  <c:v>12.379111169529461</c:v>
                </c:pt>
                <c:pt idx="3606">
                  <c:v>12.379348799084966</c:v>
                </c:pt>
                <c:pt idx="3607">
                  <c:v>12.379652986311799</c:v>
                </c:pt>
                <c:pt idx="3608">
                  <c:v>12.379839921894749</c:v>
                </c:pt>
                <c:pt idx="3609">
                  <c:v>12.38285821580617</c:v>
                </c:pt>
                <c:pt idx="3610">
                  <c:v>12.382969927170693</c:v>
                </c:pt>
                <c:pt idx="3611">
                  <c:v>12.384520779726447</c:v>
                </c:pt>
                <c:pt idx="3612">
                  <c:v>12.385180508432439</c:v>
                </c:pt>
                <c:pt idx="3613">
                  <c:v>12.385901730710906</c:v>
                </c:pt>
                <c:pt idx="3614">
                  <c:v>12.387187539718198</c:v>
                </c:pt>
                <c:pt idx="3615">
                  <c:v>12.388270553494618</c:v>
                </c:pt>
                <c:pt idx="3616">
                  <c:v>12.388312672790116</c:v>
                </c:pt>
                <c:pt idx="3617">
                  <c:v>12.388786285334371</c:v>
                </c:pt>
                <c:pt idx="3618">
                  <c:v>12.39004524020471</c:v>
                </c:pt>
                <c:pt idx="3619">
                  <c:v>12.390891846044454</c:v>
                </c:pt>
                <c:pt idx="3620">
                  <c:v>12.393239384076637</c:v>
                </c:pt>
                <c:pt idx="3621">
                  <c:v>12.393642031203063</c:v>
                </c:pt>
                <c:pt idx="3622">
                  <c:v>12.393689174030019</c:v>
                </c:pt>
                <c:pt idx="3623">
                  <c:v>12.395854603914518</c:v>
                </c:pt>
                <c:pt idx="3624">
                  <c:v>12.396164698511573</c:v>
                </c:pt>
                <c:pt idx="3625">
                  <c:v>12.397678624121363</c:v>
                </c:pt>
                <c:pt idx="3626">
                  <c:v>12.398998334837037</c:v>
                </c:pt>
                <c:pt idx="3627">
                  <c:v>12.399109105118812</c:v>
                </c:pt>
                <c:pt idx="3628">
                  <c:v>12.400838428700428</c:v>
                </c:pt>
                <c:pt idx="3629">
                  <c:v>12.40125244862233</c:v>
                </c:pt>
                <c:pt idx="3630">
                  <c:v>12.401638321321521</c:v>
                </c:pt>
                <c:pt idx="3631">
                  <c:v>12.401789954124338</c:v>
                </c:pt>
                <c:pt idx="3632">
                  <c:v>12.40439052186963</c:v>
                </c:pt>
                <c:pt idx="3633">
                  <c:v>12.404958486366938</c:v>
                </c:pt>
                <c:pt idx="3634">
                  <c:v>12.405281371992793</c:v>
                </c:pt>
                <c:pt idx="3635">
                  <c:v>12.406428500825397</c:v>
                </c:pt>
                <c:pt idx="3636">
                  <c:v>12.406754237264336</c:v>
                </c:pt>
                <c:pt idx="3637">
                  <c:v>12.408549139766084</c:v>
                </c:pt>
                <c:pt idx="3638">
                  <c:v>12.409228625753656</c:v>
                </c:pt>
                <c:pt idx="3639">
                  <c:v>12.409498233191631</c:v>
                </c:pt>
                <c:pt idx="3640">
                  <c:v>12.409660207020101</c:v>
                </c:pt>
                <c:pt idx="3641">
                  <c:v>12.409812819224582</c:v>
                </c:pt>
                <c:pt idx="3642">
                  <c:v>12.410610242933968</c:v>
                </c:pt>
                <c:pt idx="3643">
                  <c:v>12.411671667235231</c:v>
                </c:pt>
                <c:pt idx="3644">
                  <c:v>12.411834736662733</c:v>
                </c:pt>
                <c:pt idx="3645">
                  <c:v>12.415978756516772</c:v>
                </c:pt>
                <c:pt idx="3646">
                  <c:v>12.416623685502469</c:v>
                </c:pt>
                <c:pt idx="3647">
                  <c:v>12.419175789930867</c:v>
                </c:pt>
                <c:pt idx="3648">
                  <c:v>12.419578332302914</c:v>
                </c:pt>
                <c:pt idx="3649">
                  <c:v>12.419828167060277</c:v>
                </c:pt>
                <c:pt idx="3650">
                  <c:v>12.420154818004862</c:v>
                </c:pt>
                <c:pt idx="3651">
                  <c:v>12.420991182615076</c:v>
                </c:pt>
                <c:pt idx="3652">
                  <c:v>12.421918909144887</c:v>
                </c:pt>
                <c:pt idx="3653">
                  <c:v>12.423858880410585</c:v>
                </c:pt>
                <c:pt idx="3654">
                  <c:v>12.425210560129742</c:v>
                </c:pt>
                <c:pt idx="3655">
                  <c:v>12.42616668189142</c:v>
                </c:pt>
                <c:pt idx="3656">
                  <c:v>12.426328959065287</c:v>
                </c:pt>
                <c:pt idx="3657">
                  <c:v>12.428895404509952</c:v>
                </c:pt>
                <c:pt idx="3658">
                  <c:v>12.429901067394663</c:v>
                </c:pt>
                <c:pt idx="3659">
                  <c:v>12.430069163532654</c:v>
                </c:pt>
                <c:pt idx="3660">
                  <c:v>12.431763464205828</c:v>
                </c:pt>
                <c:pt idx="3661">
                  <c:v>12.432007015903142</c:v>
                </c:pt>
                <c:pt idx="3662">
                  <c:v>12.432416576588714</c:v>
                </c:pt>
                <c:pt idx="3663">
                  <c:v>12.432424741798403</c:v>
                </c:pt>
                <c:pt idx="3664">
                  <c:v>12.437291938634193</c:v>
                </c:pt>
                <c:pt idx="3665">
                  <c:v>12.441426487285923</c:v>
                </c:pt>
                <c:pt idx="3666">
                  <c:v>12.444450948005089</c:v>
                </c:pt>
                <c:pt idx="3667">
                  <c:v>12.444898508887146</c:v>
                </c:pt>
                <c:pt idx="3668">
                  <c:v>12.445000963306111</c:v>
                </c:pt>
                <c:pt idx="3669">
                  <c:v>12.445037739228578</c:v>
                </c:pt>
                <c:pt idx="3670">
                  <c:v>12.448518119262271</c:v>
                </c:pt>
                <c:pt idx="3671">
                  <c:v>12.448924497873264</c:v>
                </c:pt>
                <c:pt idx="3672">
                  <c:v>12.449138591510128</c:v>
                </c:pt>
                <c:pt idx="3673">
                  <c:v>12.450008907862529</c:v>
                </c:pt>
                <c:pt idx="3674">
                  <c:v>12.450146128454525</c:v>
                </c:pt>
                <c:pt idx="3675">
                  <c:v>12.45053441062413</c:v>
                </c:pt>
                <c:pt idx="3676">
                  <c:v>12.451205822864434</c:v>
                </c:pt>
                <c:pt idx="3677">
                  <c:v>12.45263982380726</c:v>
                </c:pt>
                <c:pt idx="3678">
                  <c:v>12.453219087265692</c:v>
                </c:pt>
                <c:pt idx="3679">
                  <c:v>12.454395260322585</c:v>
                </c:pt>
                <c:pt idx="3680">
                  <c:v>12.454745182753996</c:v>
                </c:pt>
                <c:pt idx="3681">
                  <c:v>12.456469226120735</c:v>
                </c:pt>
                <c:pt idx="3682">
                  <c:v>12.456909219495332</c:v>
                </c:pt>
                <c:pt idx="3683">
                  <c:v>12.461793844623099</c:v>
                </c:pt>
                <c:pt idx="3684">
                  <c:v>12.461923143138959</c:v>
                </c:pt>
                <c:pt idx="3685">
                  <c:v>12.463323984655721</c:v>
                </c:pt>
                <c:pt idx="3686">
                  <c:v>12.464545971672294</c:v>
                </c:pt>
                <c:pt idx="3687">
                  <c:v>12.465706764707864</c:v>
                </c:pt>
                <c:pt idx="3688">
                  <c:v>12.468682200098502</c:v>
                </c:pt>
                <c:pt idx="3689">
                  <c:v>12.471983033932693</c:v>
                </c:pt>
                <c:pt idx="3690">
                  <c:v>12.478711385354782</c:v>
                </c:pt>
                <c:pt idx="3691">
                  <c:v>12.479638560320055</c:v>
                </c:pt>
                <c:pt idx="3692">
                  <c:v>12.480649011579958</c:v>
                </c:pt>
                <c:pt idx="3693">
                  <c:v>12.480843972386872</c:v>
                </c:pt>
                <c:pt idx="3694">
                  <c:v>12.48116277532532</c:v>
                </c:pt>
                <c:pt idx="3695">
                  <c:v>12.482280707099797</c:v>
                </c:pt>
                <c:pt idx="3696">
                  <c:v>12.482618982937977</c:v>
                </c:pt>
                <c:pt idx="3697">
                  <c:v>12.482920452854247</c:v>
                </c:pt>
                <c:pt idx="3698">
                  <c:v>12.483110243499461</c:v>
                </c:pt>
                <c:pt idx="3699">
                  <c:v>12.483525307510147</c:v>
                </c:pt>
                <c:pt idx="3700">
                  <c:v>12.484022525371659</c:v>
                </c:pt>
                <c:pt idx="3701">
                  <c:v>12.484797879795584</c:v>
                </c:pt>
                <c:pt idx="3702">
                  <c:v>12.486573152339028</c:v>
                </c:pt>
                <c:pt idx="3703">
                  <c:v>12.488058387442344</c:v>
                </c:pt>
                <c:pt idx="3704">
                  <c:v>12.488467277841968</c:v>
                </c:pt>
                <c:pt idx="3705">
                  <c:v>12.489723968523545</c:v>
                </c:pt>
                <c:pt idx="3706">
                  <c:v>12.491122196651141</c:v>
                </c:pt>
                <c:pt idx="3707">
                  <c:v>12.491997597815157</c:v>
                </c:pt>
                <c:pt idx="3708">
                  <c:v>12.492215098601708</c:v>
                </c:pt>
                <c:pt idx="3709">
                  <c:v>12.494037507145869</c:v>
                </c:pt>
                <c:pt idx="3710">
                  <c:v>12.496644982378825</c:v>
                </c:pt>
                <c:pt idx="3711">
                  <c:v>12.497182499148076</c:v>
                </c:pt>
                <c:pt idx="3712">
                  <c:v>12.499029163423875</c:v>
                </c:pt>
                <c:pt idx="3713">
                  <c:v>12.499138395833855</c:v>
                </c:pt>
                <c:pt idx="3714">
                  <c:v>12.499432119147402</c:v>
                </c:pt>
                <c:pt idx="3715">
                  <c:v>12.499572243730139</c:v>
                </c:pt>
                <c:pt idx="3716">
                  <c:v>12.502045952205652</c:v>
                </c:pt>
                <c:pt idx="3717">
                  <c:v>12.502235440475044</c:v>
                </c:pt>
                <c:pt idx="3718">
                  <c:v>12.503921769117856</c:v>
                </c:pt>
                <c:pt idx="3719">
                  <c:v>12.504205283282104</c:v>
                </c:pt>
                <c:pt idx="3720">
                  <c:v>12.506139401399304</c:v>
                </c:pt>
                <c:pt idx="3721">
                  <c:v>12.506224651615732</c:v>
                </c:pt>
                <c:pt idx="3722">
                  <c:v>12.506907178719059</c:v>
                </c:pt>
                <c:pt idx="3723">
                  <c:v>12.509289939443413</c:v>
                </c:pt>
                <c:pt idx="3724">
                  <c:v>12.510200553318645</c:v>
                </c:pt>
                <c:pt idx="3725">
                  <c:v>12.510473008776753</c:v>
                </c:pt>
                <c:pt idx="3726">
                  <c:v>12.510591069004494</c:v>
                </c:pt>
                <c:pt idx="3727">
                  <c:v>12.512384485602917</c:v>
                </c:pt>
                <c:pt idx="3728">
                  <c:v>12.515255382804083</c:v>
                </c:pt>
                <c:pt idx="3729">
                  <c:v>12.516428995485244</c:v>
                </c:pt>
                <c:pt idx="3730">
                  <c:v>12.516501552093544</c:v>
                </c:pt>
                <c:pt idx="3731">
                  <c:v>12.517234467697003</c:v>
                </c:pt>
                <c:pt idx="3732">
                  <c:v>12.517589852648124</c:v>
                </c:pt>
                <c:pt idx="3733">
                  <c:v>12.518366537521434</c:v>
                </c:pt>
                <c:pt idx="3734">
                  <c:v>12.518439583606952</c:v>
                </c:pt>
                <c:pt idx="3735">
                  <c:v>12.520036535121577</c:v>
                </c:pt>
                <c:pt idx="3736">
                  <c:v>12.521768595028787</c:v>
                </c:pt>
                <c:pt idx="3737">
                  <c:v>12.521782233112395</c:v>
                </c:pt>
                <c:pt idx="3738">
                  <c:v>12.523722353078369</c:v>
                </c:pt>
                <c:pt idx="3739">
                  <c:v>12.528967642234093</c:v>
                </c:pt>
                <c:pt idx="3740">
                  <c:v>12.530139426588221</c:v>
                </c:pt>
                <c:pt idx="3741">
                  <c:v>12.531474016901011</c:v>
                </c:pt>
                <c:pt idx="3742">
                  <c:v>12.532530572871057</c:v>
                </c:pt>
                <c:pt idx="3743">
                  <c:v>12.534005992689414</c:v>
                </c:pt>
                <c:pt idx="3744">
                  <c:v>12.536380662675082</c:v>
                </c:pt>
                <c:pt idx="3745">
                  <c:v>12.538909598825539</c:v>
                </c:pt>
                <c:pt idx="3746">
                  <c:v>12.538976020550038</c:v>
                </c:pt>
                <c:pt idx="3747">
                  <c:v>12.53967061209012</c:v>
                </c:pt>
                <c:pt idx="3748">
                  <c:v>12.540614761750998</c:v>
                </c:pt>
                <c:pt idx="3749">
                  <c:v>12.541007779948888</c:v>
                </c:pt>
                <c:pt idx="3750">
                  <c:v>12.541238150662886</c:v>
                </c:pt>
                <c:pt idx="3751">
                  <c:v>12.54209655464491</c:v>
                </c:pt>
                <c:pt idx="3752">
                  <c:v>12.542859899056344</c:v>
                </c:pt>
                <c:pt idx="3753">
                  <c:v>12.543045466069367</c:v>
                </c:pt>
                <c:pt idx="3754">
                  <c:v>12.54551935110312</c:v>
                </c:pt>
                <c:pt idx="3755">
                  <c:v>12.546132779510144</c:v>
                </c:pt>
                <c:pt idx="3756">
                  <c:v>12.547887117303855</c:v>
                </c:pt>
                <c:pt idx="3757">
                  <c:v>12.548926405638849</c:v>
                </c:pt>
                <c:pt idx="3758">
                  <c:v>12.550388856063011</c:v>
                </c:pt>
                <c:pt idx="3759">
                  <c:v>12.550526435516199</c:v>
                </c:pt>
                <c:pt idx="3760">
                  <c:v>12.551414213440813</c:v>
                </c:pt>
                <c:pt idx="3761">
                  <c:v>12.551928969364779</c:v>
                </c:pt>
                <c:pt idx="3762">
                  <c:v>12.553596025873373</c:v>
                </c:pt>
                <c:pt idx="3763">
                  <c:v>12.555852034310576</c:v>
                </c:pt>
                <c:pt idx="3764">
                  <c:v>12.556398508515535</c:v>
                </c:pt>
                <c:pt idx="3765">
                  <c:v>12.56099899603981</c:v>
                </c:pt>
                <c:pt idx="3766">
                  <c:v>12.561456492892555</c:v>
                </c:pt>
                <c:pt idx="3767">
                  <c:v>12.561523772972517</c:v>
                </c:pt>
                <c:pt idx="3768">
                  <c:v>12.564157065489056</c:v>
                </c:pt>
                <c:pt idx="3769">
                  <c:v>12.566686499761278</c:v>
                </c:pt>
                <c:pt idx="3770">
                  <c:v>12.569038338838897</c:v>
                </c:pt>
                <c:pt idx="3771">
                  <c:v>12.569152814545491</c:v>
                </c:pt>
                <c:pt idx="3772">
                  <c:v>12.570045211948127</c:v>
                </c:pt>
                <c:pt idx="3773">
                  <c:v>12.57353421161606</c:v>
                </c:pt>
                <c:pt idx="3774">
                  <c:v>12.573611524704342</c:v>
                </c:pt>
                <c:pt idx="3775">
                  <c:v>12.574755583925828</c:v>
                </c:pt>
                <c:pt idx="3776">
                  <c:v>12.576118454877436</c:v>
                </c:pt>
                <c:pt idx="3777">
                  <c:v>12.578979882615327</c:v>
                </c:pt>
                <c:pt idx="3778">
                  <c:v>12.579866092239337</c:v>
                </c:pt>
                <c:pt idx="3779">
                  <c:v>12.581428893423325</c:v>
                </c:pt>
                <c:pt idx="3780">
                  <c:v>12.581694770549403</c:v>
                </c:pt>
                <c:pt idx="3781">
                  <c:v>12.583067833134299</c:v>
                </c:pt>
                <c:pt idx="3782">
                  <c:v>12.584148129502157</c:v>
                </c:pt>
                <c:pt idx="3783">
                  <c:v>12.584221941206737</c:v>
                </c:pt>
                <c:pt idx="3784">
                  <c:v>12.584567733628742</c:v>
                </c:pt>
                <c:pt idx="3785">
                  <c:v>12.584652168334737</c:v>
                </c:pt>
                <c:pt idx="3786">
                  <c:v>12.586033133265921</c:v>
                </c:pt>
                <c:pt idx="3787">
                  <c:v>12.587176470454484</c:v>
                </c:pt>
                <c:pt idx="3788">
                  <c:v>12.587858356133232</c:v>
                </c:pt>
                <c:pt idx="3789">
                  <c:v>12.588624821889976</c:v>
                </c:pt>
                <c:pt idx="3790">
                  <c:v>12.588777002245678</c:v>
                </c:pt>
                <c:pt idx="3791">
                  <c:v>12.58956729234059</c:v>
                </c:pt>
                <c:pt idx="3792">
                  <c:v>12.589819087820178</c:v>
                </c:pt>
                <c:pt idx="3793">
                  <c:v>12.592605482189279</c:v>
                </c:pt>
                <c:pt idx="3794">
                  <c:v>12.593418814631812</c:v>
                </c:pt>
                <c:pt idx="3795">
                  <c:v>12.593955015620725</c:v>
                </c:pt>
                <c:pt idx="3796">
                  <c:v>12.59597936204943</c:v>
                </c:pt>
                <c:pt idx="3797">
                  <c:v>12.596192759015697</c:v>
                </c:pt>
                <c:pt idx="3798">
                  <c:v>12.596270276492604</c:v>
                </c:pt>
                <c:pt idx="3799">
                  <c:v>12.596465524575821</c:v>
                </c:pt>
                <c:pt idx="3800">
                  <c:v>12.597267153672464</c:v>
                </c:pt>
                <c:pt idx="3801">
                  <c:v>12.600131876946318</c:v>
                </c:pt>
                <c:pt idx="3802">
                  <c:v>12.601795080033579</c:v>
                </c:pt>
                <c:pt idx="3803">
                  <c:v>12.602138807821685</c:v>
                </c:pt>
                <c:pt idx="3804">
                  <c:v>12.603464633351708</c:v>
                </c:pt>
                <c:pt idx="3805">
                  <c:v>12.604612664621321</c:v>
                </c:pt>
                <c:pt idx="3806">
                  <c:v>12.605160056044424</c:v>
                </c:pt>
                <c:pt idx="3807">
                  <c:v>12.607026012980409</c:v>
                </c:pt>
                <c:pt idx="3808">
                  <c:v>12.6070479852785</c:v>
                </c:pt>
                <c:pt idx="3809">
                  <c:v>12.608332717664615</c:v>
                </c:pt>
                <c:pt idx="3810">
                  <c:v>12.608887392313804</c:v>
                </c:pt>
                <c:pt idx="3811">
                  <c:v>12.610001523316082</c:v>
                </c:pt>
                <c:pt idx="3812">
                  <c:v>12.610255632308338</c:v>
                </c:pt>
                <c:pt idx="3813">
                  <c:v>12.610489394372134</c:v>
                </c:pt>
                <c:pt idx="3814">
                  <c:v>12.611394069646726</c:v>
                </c:pt>
                <c:pt idx="3815">
                  <c:v>12.612136976232801</c:v>
                </c:pt>
                <c:pt idx="3816">
                  <c:v>12.612257389962659</c:v>
                </c:pt>
                <c:pt idx="3817">
                  <c:v>12.614813183784761</c:v>
                </c:pt>
                <c:pt idx="3818">
                  <c:v>12.615029129784347</c:v>
                </c:pt>
                <c:pt idx="3819">
                  <c:v>12.616333262223124</c:v>
                </c:pt>
                <c:pt idx="3820">
                  <c:v>12.617249922742621</c:v>
                </c:pt>
                <c:pt idx="3821">
                  <c:v>12.617346458648832</c:v>
                </c:pt>
                <c:pt idx="3822">
                  <c:v>12.618513773637648</c:v>
                </c:pt>
                <c:pt idx="3823">
                  <c:v>12.618868270290974</c:v>
                </c:pt>
                <c:pt idx="3824">
                  <c:v>12.619449661808721</c:v>
                </c:pt>
                <c:pt idx="3825">
                  <c:v>12.624027386555435</c:v>
                </c:pt>
                <c:pt idx="3826">
                  <c:v>12.62477597597244</c:v>
                </c:pt>
                <c:pt idx="3827">
                  <c:v>12.624907353039973</c:v>
                </c:pt>
                <c:pt idx="3828">
                  <c:v>12.627129133740384</c:v>
                </c:pt>
                <c:pt idx="3829">
                  <c:v>12.627526473028118</c:v>
                </c:pt>
                <c:pt idx="3830">
                  <c:v>12.628015809120292</c:v>
                </c:pt>
                <c:pt idx="3831">
                  <c:v>12.62832913418837</c:v>
                </c:pt>
                <c:pt idx="3832">
                  <c:v>12.629867151450622</c:v>
                </c:pt>
                <c:pt idx="3833">
                  <c:v>12.630421666842999</c:v>
                </c:pt>
                <c:pt idx="3834">
                  <c:v>12.634032727703154</c:v>
                </c:pt>
                <c:pt idx="3835">
                  <c:v>12.634283381610267</c:v>
                </c:pt>
                <c:pt idx="3836">
                  <c:v>12.634299620877027</c:v>
                </c:pt>
                <c:pt idx="3837">
                  <c:v>12.634330861576094</c:v>
                </c:pt>
                <c:pt idx="3838">
                  <c:v>12.634758287231675</c:v>
                </c:pt>
                <c:pt idx="3839">
                  <c:v>12.634833326461711</c:v>
                </c:pt>
                <c:pt idx="3840">
                  <c:v>12.635696699066667</c:v>
                </c:pt>
                <c:pt idx="3841">
                  <c:v>12.636793128234217</c:v>
                </c:pt>
                <c:pt idx="3842">
                  <c:v>12.637425240020779</c:v>
                </c:pt>
                <c:pt idx="3843">
                  <c:v>12.63849015062222</c:v>
                </c:pt>
                <c:pt idx="3844">
                  <c:v>12.639712471375965</c:v>
                </c:pt>
                <c:pt idx="3845">
                  <c:v>12.641465982516703</c:v>
                </c:pt>
                <c:pt idx="3846">
                  <c:v>12.642847540090361</c:v>
                </c:pt>
                <c:pt idx="3847">
                  <c:v>12.64302365737611</c:v>
                </c:pt>
                <c:pt idx="3848">
                  <c:v>12.643684706736378</c:v>
                </c:pt>
                <c:pt idx="3849">
                  <c:v>12.644332048868286</c:v>
                </c:pt>
                <c:pt idx="3850">
                  <c:v>12.644624825983657</c:v>
                </c:pt>
                <c:pt idx="3851">
                  <c:v>12.644768464054879</c:v>
                </c:pt>
                <c:pt idx="3852">
                  <c:v>12.644801439681846</c:v>
                </c:pt>
                <c:pt idx="3853">
                  <c:v>12.644981592593101</c:v>
                </c:pt>
                <c:pt idx="3854">
                  <c:v>12.645231778420309</c:v>
                </c:pt>
                <c:pt idx="3855">
                  <c:v>12.646260237747523</c:v>
                </c:pt>
                <c:pt idx="3856">
                  <c:v>12.651994061552683</c:v>
                </c:pt>
                <c:pt idx="3857">
                  <c:v>12.655577148442299</c:v>
                </c:pt>
                <c:pt idx="3858">
                  <c:v>12.656196808750106</c:v>
                </c:pt>
                <c:pt idx="3859">
                  <c:v>12.656354610199116</c:v>
                </c:pt>
                <c:pt idx="3860">
                  <c:v>12.657295845379775</c:v>
                </c:pt>
                <c:pt idx="3861">
                  <c:v>12.657780936805642</c:v>
                </c:pt>
                <c:pt idx="3862">
                  <c:v>12.658163460199544</c:v>
                </c:pt>
                <c:pt idx="3863">
                  <c:v>12.658916059341067</c:v>
                </c:pt>
                <c:pt idx="3864">
                  <c:v>12.659734137449924</c:v>
                </c:pt>
                <c:pt idx="3865">
                  <c:v>12.660376573019704</c:v>
                </c:pt>
                <c:pt idx="3866">
                  <c:v>12.662781807323411</c:v>
                </c:pt>
                <c:pt idx="3867">
                  <c:v>12.662919810470035</c:v>
                </c:pt>
                <c:pt idx="3868">
                  <c:v>12.663694906855785</c:v>
                </c:pt>
                <c:pt idx="3869">
                  <c:v>12.663888263088594</c:v>
                </c:pt>
                <c:pt idx="3870">
                  <c:v>12.664790087651244</c:v>
                </c:pt>
                <c:pt idx="3871">
                  <c:v>12.665582605245131</c:v>
                </c:pt>
                <c:pt idx="3872">
                  <c:v>12.665586237122071</c:v>
                </c:pt>
                <c:pt idx="3873">
                  <c:v>12.66618034882597</c:v>
                </c:pt>
                <c:pt idx="3874">
                  <c:v>12.66659628902239</c:v>
                </c:pt>
                <c:pt idx="3875">
                  <c:v>12.66826025523093</c:v>
                </c:pt>
                <c:pt idx="3876">
                  <c:v>12.66870669951548</c:v>
                </c:pt>
                <c:pt idx="3877">
                  <c:v>12.670479149643018</c:v>
                </c:pt>
                <c:pt idx="3878">
                  <c:v>12.671658205912387</c:v>
                </c:pt>
                <c:pt idx="3879">
                  <c:v>12.672650926465431</c:v>
                </c:pt>
                <c:pt idx="3880">
                  <c:v>12.675305768513802</c:v>
                </c:pt>
                <c:pt idx="3881">
                  <c:v>12.676933236960638</c:v>
                </c:pt>
                <c:pt idx="3882">
                  <c:v>12.6769918189653</c:v>
                </c:pt>
                <c:pt idx="3883">
                  <c:v>12.679709090391409</c:v>
                </c:pt>
                <c:pt idx="3884">
                  <c:v>12.68028474340921</c:v>
                </c:pt>
                <c:pt idx="3885">
                  <c:v>12.681276404251268</c:v>
                </c:pt>
                <c:pt idx="3886">
                  <c:v>12.681580679587054</c:v>
                </c:pt>
                <c:pt idx="3887">
                  <c:v>12.681796782548373</c:v>
                </c:pt>
                <c:pt idx="3888">
                  <c:v>12.681838752614574</c:v>
                </c:pt>
                <c:pt idx="3889">
                  <c:v>12.685305569467312</c:v>
                </c:pt>
                <c:pt idx="3890">
                  <c:v>12.68635747629229</c:v>
                </c:pt>
                <c:pt idx="3891">
                  <c:v>12.686533913691949</c:v>
                </c:pt>
                <c:pt idx="3892">
                  <c:v>12.687704732550291</c:v>
                </c:pt>
                <c:pt idx="3893">
                  <c:v>12.691982283760264</c:v>
                </c:pt>
                <c:pt idx="3894">
                  <c:v>12.692230730890872</c:v>
                </c:pt>
                <c:pt idx="3895">
                  <c:v>12.694537320566155</c:v>
                </c:pt>
                <c:pt idx="3896">
                  <c:v>12.695158404640914</c:v>
                </c:pt>
                <c:pt idx="3897">
                  <c:v>12.696367059730685</c:v>
                </c:pt>
                <c:pt idx="3898">
                  <c:v>12.697946076422184</c:v>
                </c:pt>
                <c:pt idx="3899">
                  <c:v>12.698753415209362</c:v>
                </c:pt>
                <c:pt idx="3900">
                  <c:v>12.699268732826102</c:v>
                </c:pt>
                <c:pt idx="3901">
                  <c:v>12.700743684297194</c:v>
                </c:pt>
                <c:pt idx="3902">
                  <c:v>12.703491313717173</c:v>
                </c:pt>
                <c:pt idx="3903">
                  <c:v>12.704967570836907</c:v>
                </c:pt>
                <c:pt idx="3904">
                  <c:v>12.707191513521234</c:v>
                </c:pt>
                <c:pt idx="3905">
                  <c:v>12.708075059683676</c:v>
                </c:pt>
                <c:pt idx="3906">
                  <c:v>12.71174176686795</c:v>
                </c:pt>
                <c:pt idx="3907">
                  <c:v>12.711781989329886</c:v>
                </c:pt>
                <c:pt idx="3908">
                  <c:v>12.715734165911364</c:v>
                </c:pt>
                <c:pt idx="3909">
                  <c:v>12.715923004055156</c:v>
                </c:pt>
                <c:pt idx="3910">
                  <c:v>12.722381298061096</c:v>
                </c:pt>
                <c:pt idx="3911">
                  <c:v>12.723138146166807</c:v>
                </c:pt>
                <c:pt idx="3912">
                  <c:v>12.723405435670237</c:v>
                </c:pt>
                <c:pt idx="3913">
                  <c:v>12.725174880032895</c:v>
                </c:pt>
                <c:pt idx="3914">
                  <c:v>12.726460669625386</c:v>
                </c:pt>
                <c:pt idx="3915">
                  <c:v>12.727313181267036</c:v>
                </c:pt>
                <c:pt idx="3916">
                  <c:v>12.730980710153716</c:v>
                </c:pt>
                <c:pt idx="3917">
                  <c:v>12.731604686422896</c:v>
                </c:pt>
                <c:pt idx="3918">
                  <c:v>12.732301684348636</c:v>
                </c:pt>
                <c:pt idx="3919">
                  <c:v>12.732519740582273</c:v>
                </c:pt>
                <c:pt idx="3920">
                  <c:v>12.733835476601248</c:v>
                </c:pt>
                <c:pt idx="3921">
                  <c:v>12.737731254861073</c:v>
                </c:pt>
                <c:pt idx="3922">
                  <c:v>12.73834418174566</c:v>
                </c:pt>
                <c:pt idx="3923">
                  <c:v>12.740415446474644</c:v>
                </c:pt>
                <c:pt idx="3924">
                  <c:v>12.741231199964863</c:v>
                </c:pt>
                <c:pt idx="3925">
                  <c:v>12.742533324995328</c:v>
                </c:pt>
                <c:pt idx="3926">
                  <c:v>12.74313380000094</c:v>
                </c:pt>
                <c:pt idx="3927">
                  <c:v>12.743607896757394</c:v>
                </c:pt>
                <c:pt idx="3928">
                  <c:v>12.74675604330522</c:v>
                </c:pt>
                <c:pt idx="3929">
                  <c:v>12.746782796729224</c:v>
                </c:pt>
                <c:pt idx="3930">
                  <c:v>12.748935981830499</c:v>
                </c:pt>
                <c:pt idx="3931">
                  <c:v>12.749081453712897</c:v>
                </c:pt>
                <c:pt idx="3932">
                  <c:v>12.749630350787193</c:v>
                </c:pt>
                <c:pt idx="3933">
                  <c:v>12.753107817014643</c:v>
                </c:pt>
                <c:pt idx="3934">
                  <c:v>12.753768431672709</c:v>
                </c:pt>
                <c:pt idx="3935">
                  <c:v>12.756310366023811</c:v>
                </c:pt>
                <c:pt idx="3936">
                  <c:v>12.756755387682908</c:v>
                </c:pt>
                <c:pt idx="3937">
                  <c:v>12.75952066852369</c:v>
                </c:pt>
                <c:pt idx="3938">
                  <c:v>12.763951033669587</c:v>
                </c:pt>
                <c:pt idx="3939">
                  <c:v>12.763951538278194</c:v>
                </c:pt>
                <c:pt idx="3940">
                  <c:v>12.765178390951132</c:v>
                </c:pt>
                <c:pt idx="3941">
                  <c:v>12.766517659107087</c:v>
                </c:pt>
                <c:pt idx="3942">
                  <c:v>12.768180051909892</c:v>
                </c:pt>
                <c:pt idx="3943">
                  <c:v>12.768186261517226</c:v>
                </c:pt>
                <c:pt idx="3944">
                  <c:v>12.768265584819739</c:v>
                </c:pt>
                <c:pt idx="3945">
                  <c:v>12.768654146035287</c:v>
                </c:pt>
                <c:pt idx="3946">
                  <c:v>12.76900347569017</c:v>
                </c:pt>
                <c:pt idx="3947">
                  <c:v>12.769218362984203</c:v>
                </c:pt>
                <c:pt idx="3948">
                  <c:v>12.770602174779359</c:v>
                </c:pt>
                <c:pt idx="3949">
                  <c:v>12.771064717450132</c:v>
                </c:pt>
                <c:pt idx="3950">
                  <c:v>12.77194992421234</c:v>
                </c:pt>
                <c:pt idx="3951">
                  <c:v>12.773211859313136</c:v>
                </c:pt>
                <c:pt idx="3952">
                  <c:v>12.774814264370658</c:v>
                </c:pt>
                <c:pt idx="3953">
                  <c:v>12.775914676770467</c:v>
                </c:pt>
                <c:pt idx="3954">
                  <c:v>12.776422216585587</c:v>
                </c:pt>
                <c:pt idx="3955">
                  <c:v>12.778356989298018</c:v>
                </c:pt>
                <c:pt idx="3956">
                  <c:v>12.782397393269786</c:v>
                </c:pt>
                <c:pt idx="3957">
                  <c:v>12.783445901536217</c:v>
                </c:pt>
                <c:pt idx="3958">
                  <c:v>12.784051651494195</c:v>
                </c:pt>
                <c:pt idx="3959">
                  <c:v>12.784619110825819</c:v>
                </c:pt>
                <c:pt idx="3960">
                  <c:v>12.784646933159545</c:v>
                </c:pt>
                <c:pt idx="3961">
                  <c:v>12.785761812636784</c:v>
                </c:pt>
                <c:pt idx="3962">
                  <c:v>12.78591175775003</c:v>
                </c:pt>
                <c:pt idx="3963">
                  <c:v>12.785932481491018</c:v>
                </c:pt>
                <c:pt idx="3964">
                  <c:v>12.78630490702168</c:v>
                </c:pt>
                <c:pt idx="3965">
                  <c:v>12.787056375434188</c:v>
                </c:pt>
                <c:pt idx="3966">
                  <c:v>12.787882632863662</c:v>
                </c:pt>
                <c:pt idx="3967">
                  <c:v>12.791191823249193</c:v>
                </c:pt>
                <c:pt idx="3968">
                  <c:v>12.791269520701638</c:v>
                </c:pt>
                <c:pt idx="3969">
                  <c:v>12.792172896016989</c:v>
                </c:pt>
                <c:pt idx="3970">
                  <c:v>12.79330456570325</c:v>
                </c:pt>
                <c:pt idx="3971">
                  <c:v>12.794809216073631</c:v>
                </c:pt>
                <c:pt idx="3972">
                  <c:v>12.795184536990739</c:v>
                </c:pt>
                <c:pt idx="3973">
                  <c:v>12.79611290485294</c:v>
                </c:pt>
                <c:pt idx="3974">
                  <c:v>12.798686657220728</c:v>
                </c:pt>
                <c:pt idx="3975">
                  <c:v>12.799222693770918</c:v>
                </c:pt>
                <c:pt idx="3976">
                  <c:v>12.800986751602784</c:v>
                </c:pt>
                <c:pt idx="3977">
                  <c:v>12.801637061220053</c:v>
                </c:pt>
                <c:pt idx="3978">
                  <c:v>12.801668718679622</c:v>
                </c:pt>
                <c:pt idx="3979">
                  <c:v>12.801775237759488</c:v>
                </c:pt>
                <c:pt idx="3980">
                  <c:v>12.801925811753453</c:v>
                </c:pt>
                <c:pt idx="3981">
                  <c:v>12.804657019155645</c:v>
                </c:pt>
                <c:pt idx="3982">
                  <c:v>12.804882937568832</c:v>
                </c:pt>
                <c:pt idx="3983">
                  <c:v>12.805349274457985</c:v>
                </c:pt>
                <c:pt idx="3984">
                  <c:v>12.80626776896316</c:v>
                </c:pt>
                <c:pt idx="3985">
                  <c:v>12.806413732871736</c:v>
                </c:pt>
                <c:pt idx="3986">
                  <c:v>12.806521869670524</c:v>
                </c:pt>
                <c:pt idx="3987">
                  <c:v>12.808189053083787</c:v>
                </c:pt>
                <c:pt idx="3988">
                  <c:v>12.811138851167394</c:v>
                </c:pt>
                <c:pt idx="3989">
                  <c:v>12.81179547930665</c:v>
                </c:pt>
                <c:pt idx="3990">
                  <c:v>12.813693437810484</c:v>
                </c:pt>
                <c:pt idx="3991">
                  <c:v>12.813943442657205</c:v>
                </c:pt>
                <c:pt idx="3992">
                  <c:v>12.8143850462865</c:v>
                </c:pt>
                <c:pt idx="3993">
                  <c:v>12.815436677672654</c:v>
                </c:pt>
                <c:pt idx="3994">
                  <c:v>12.818145408363899</c:v>
                </c:pt>
                <c:pt idx="3995">
                  <c:v>12.818167311101073</c:v>
                </c:pt>
                <c:pt idx="3996">
                  <c:v>12.818196603841146</c:v>
                </c:pt>
                <c:pt idx="3997">
                  <c:v>12.81972382589394</c:v>
                </c:pt>
                <c:pt idx="3998">
                  <c:v>12.821956731588026</c:v>
                </c:pt>
                <c:pt idx="3999">
                  <c:v>12.822376076882772</c:v>
                </c:pt>
                <c:pt idx="4000">
                  <c:v>12.826036529658332</c:v>
                </c:pt>
                <c:pt idx="4001">
                  <c:v>12.826783326482069</c:v>
                </c:pt>
                <c:pt idx="4002">
                  <c:v>12.826925857960791</c:v>
                </c:pt>
                <c:pt idx="4003">
                  <c:v>12.82707445263296</c:v>
                </c:pt>
                <c:pt idx="4004">
                  <c:v>12.827710447601376</c:v>
                </c:pt>
                <c:pt idx="4005">
                  <c:v>12.828047847473488</c:v>
                </c:pt>
                <c:pt idx="4006">
                  <c:v>12.829417826720833</c:v>
                </c:pt>
                <c:pt idx="4007">
                  <c:v>12.831798482599726</c:v>
                </c:pt>
                <c:pt idx="4008">
                  <c:v>12.834834693514036</c:v>
                </c:pt>
                <c:pt idx="4009">
                  <c:v>12.83638008612229</c:v>
                </c:pt>
                <c:pt idx="4010">
                  <c:v>12.83883716261859</c:v>
                </c:pt>
                <c:pt idx="4011">
                  <c:v>12.839367332824319</c:v>
                </c:pt>
                <c:pt idx="4012">
                  <c:v>12.840478414013381</c:v>
                </c:pt>
                <c:pt idx="4013">
                  <c:v>12.842327771830661</c:v>
                </c:pt>
                <c:pt idx="4014">
                  <c:v>12.843034694497195</c:v>
                </c:pt>
                <c:pt idx="4015">
                  <c:v>12.843483436672326</c:v>
                </c:pt>
                <c:pt idx="4016">
                  <c:v>12.845380076011446</c:v>
                </c:pt>
                <c:pt idx="4017">
                  <c:v>12.845966545579476</c:v>
                </c:pt>
                <c:pt idx="4018">
                  <c:v>12.846432007677532</c:v>
                </c:pt>
                <c:pt idx="4019">
                  <c:v>12.846563540724739</c:v>
                </c:pt>
                <c:pt idx="4020">
                  <c:v>12.848029808533743</c:v>
                </c:pt>
                <c:pt idx="4021">
                  <c:v>12.848101250052911</c:v>
                </c:pt>
                <c:pt idx="4022">
                  <c:v>12.848192017658622</c:v>
                </c:pt>
                <c:pt idx="4023">
                  <c:v>12.851245594975087</c:v>
                </c:pt>
                <c:pt idx="4024">
                  <c:v>12.852581165995353</c:v>
                </c:pt>
                <c:pt idx="4025">
                  <c:v>12.854575955276001</c:v>
                </c:pt>
                <c:pt idx="4026">
                  <c:v>12.85577152537828</c:v>
                </c:pt>
                <c:pt idx="4027">
                  <c:v>12.855897471614936</c:v>
                </c:pt>
                <c:pt idx="4028">
                  <c:v>12.855950407460018</c:v>
                </c:pt>
                <c:pt idx="4029">
                  <c:v>12.858818148671094</c:v>
                </c:pt>
                <c:pt idx="4030">
                  <c:v>12.858864826993569</c:v>
                </c:pt>
                <c:pt idx="4031">
                  <c:v>12.860401662342493</c:v>
                </c:pt>
                <c:pt idx="4032">
                  <c:v>12.860464529234443</c:v>
                </c:pt>
                <c:pt idx="4033">
                  <c:v>12.862483513045341</c:v>
                </c:pt>
                <c:pt idx="4034">
                  <c:v>12.866715914279373</c:v>
                </c:pt>
                <c:pt idx="4035">
                  <c:v>12.868688211717892</c:v>
                </c:pt>
                <c:pt idx="4036">
                  <c:v>12.869828467455342</c:v>
                </c:pt>
                <c:pt idx="4037">
                  <c:v>12.871947164469214</c:v>
                </c:pt>
                <c:pt idx="4038">
                  <c:v>12.87301784413749</c:v>
                </c:pt>
                <c:pt idx="4039">
                  <c:v>12.873880102320591</c:v>
                </c:pt>
                <c:pt idx="4040">
                  <c:v>12.875432521368488</c:v>
                </c:pt>
                <c:pt idx="4041">
                  <c:v>12.875944197216615</c:v>
                </c:pt>
                <c:pt idx="4042">
                  <c:v>12.877350231851064</c:v>
                </c:pt>
                <c:pt idx="4043">
                  <c:v>12.878516468604577</c:v>
                </c:pt>
                <c:pt idx="4044">
                  <c:v>12.882749416865851</c:v>
                </c:pt>
                <c:pt idx="4045">
                  <c:v>12.884123805678948</c:v>
                </c:pt>
                <c:pt idx="4046">
                  <c:v>12.886106966670804</c:v>
                </c:pt>
                <c:pt idx="4047">
                  <c:v>12.88749159940957</c:v>
                </c:pt>
                <c:pt idx="4048">
                  <c:v>12.888298087137088</c:v>
                </c:pt>
                <c:pt idx="4049">
                  <c:v>12.888553109234353</c:v>
                </c:pt>
                <c:pt idx="4050">
                  <c:v>12.891547497206773</c:v>
                </c:pt>
                <c:pt idx="4051">
                  <c:v>12.891548363019691</c:v>
                </c:pt>
                <c:pt idx="4052">
                  <c:v>12.891605960374743</c:v>
                </c:pt>
                <c:pt idx="4053">
                  <c:v>12.893205844221683</c:v>
                </c:pt>
                <c:pt idx="4054">
                  <c:v>12.894790587572356</c:v>
                </c:pt>
                <c:pt idx="4055">
                  <c:v>12.895530389557493</c:v>
                </c:pt>
                <c:pt idx="4056">
                  <c:v>12.89584948825172</c:v>
                </c:pt>
                <c:pt idx="4057">
                  <c:v>12.897522185263814</c:v>
                </c:pt>
                <c:pt idx="4058">
                  <c:v>12.897819936510173</c:v>
                </c:pt>
                <c:pt idx="4059">
                  <c:v>12.898698339984714</c:v>
                </c:pt>
                <c:pt idx="4060">
                  <c:v>12.899713492440549</c:v>
                </c:pt>
                <c:pt idx="4061">
                  <c:v>12.902851285900315</c:v>
                </c:pt>
                <c:pt idx="4062">
                  <c:v>12.904546216897396</c:v>
                </c:pt>
                <c:pt idx="4063">
                  <c:v>12.904563094639299</c:v>
                </c:pt>
                <c:pt idx="4064">
                  <c:v>12.905116531076224</c:v>
                </c:pt>
                <c:pt idx="4065">
                  <c:v>12.905220601978414</c:v>
                </c:pt>
                <c:pt idx="4066">
                  <c:v>12.906625379452354</c:v>
                </c:pt>
                <c:pt idx="4067">
                  <c:v>12.908370883348168</c:v>
                </c:pt>
                <c:pt idx="4068">
                  <c:v>12.908593676047062</c:v>
                </c:pt>
                <c:pt idx="4069">
                  <c:v>12.912303782466521</c:v>
                </c:pt>
                <c:pt idx="4070">
                  <c:v>12.913342088530314</c:v>
                </c:pt>
                <c:pt idx="4071">
                  <c:v>12.914406561849786</c:v>
                </c:pt>
                <c:pt idx="4072">
                  <c:v>12.915642422997092</c:v>
                </c:pt>
                <c:pt idx="4073">
                  <c:v>12.917457979765526</c:v>
                </c:pt>
                <c:pt idx="4074">
                  <c:v>12.918370875381063</c:v>
                </c:pt>
                <c:pt idx="4075">
                  <c:v>12.91909326970427</c:v>
                </c:pt>
                <c:pt idx="4076">
                  <c:v>12.919276768061616</c:v>
                </c:pt>
                <c:pt idx="4077">
                  <c:v>12.920740976321223</c:v>
                </c:pt>
                <c:pt idx="4078">
                  <c:v>12.921013582716519</c:v>
                </c:pt>
                <c:pt idx="4079">
                  <c:v>12.921285392703142</c:v>
                </c:pt>
                <c:pt idx="4080">
                  <c:v>12.924453200255542</c:v>
                </c:pt>
                <c:pt idx="4081">
                  <c:v>12.924868632016237</c:v>
                </c:pt>
                <c:pt idx="4082">
                  <c:v>12.928279939175068</c:v>
                </c:pt>
                <c:pt idx="4083">
                  <c:v>12.928781732894679</c:v>
                </c:pt>
                <c:pt idx="4084">
                  <c:v>12.933743417949337</c:v>
                </c:pt>
                <c:pt idx="4085">
                  <c:v>12.936625380877935</c:v>
                </c:pt>
                <c:pt idx="4086">
                  <c:v>12.937060917723647</c:v>
                </c:pt>
                <c:pt idx="4087">
                  <c:v>12.938397346558606</c:v>
                </c:pt>
                <c:pt idx="4088">
                  <c:v>12.938406863063268</c:v>
                </c:pt>
                <c:pt idx="4089">
                  <c:v>12.940553865576174</c:v>
                </c:pt>
                <c:pt idx="4090">
                  <c:v>12.940953433525776</c:v>
                </c:pt>
                <c:pt idx="4091">
                  <c:v>12.945989466543836</c:v>
                </c:pt>
                <c:pt idx="4092">
                  <c:v>12.951582075224401</c:v>
                </c:pt>
                <c:pt idx="4093">
                  <c:v>12.952403020273092</c:v>
                </c:pt>
                <c:pt idx="4094">
                  <c:v>12.95250057879745</c:v>
                </c:pt>
                <c:pt idx="4095">
                  <c:v>12.95310612885879</c:v>
                </c:pt>
                <c:pt idx="4096">
                  <c:v>12.954183595500925</c:v>
                </c:pt>
                <c:pt idx="4097">
                  <c:v>12.954738579189589</c:v>
                </c:pt>
                <c:pt idx="4098">
                  <c:v>12.954756195172008</c:v>
                </c:pt>
                <c:pt idx="4099">
                  <c:v>12.955832147479647</c:v>
                </c:pt>
                <c:pt idx="4100">
                  <c:v>12.956139122995703</c:v>
                </c:pt>
                <c:pt idx="4101">
                  <c:v>12.96027482849189</c:v>
                </c:pt>
                <c:pt idx="4102">
                  <c:v>12.960930706558651</c:v>
                </c:pt>
                <c:pt idx="4103">
                  <c:v>12.963857970151402</c:v>
                </c:pt>
                <c:pt idx="4104">
                  <c:v>12.963878475937715</c:v>
                </c:pt>
                <c:pt idx="4105">
                  <c:v>12.965128886002153</c:v>
                </c:pt>
                <c:pt idx="4106">
                  <c:v>12.96548480894152</c:v>
                </c:pt>
                <c:pt idx="4107">
                  <c:v>12.965563496239032</c:v>
                </c:pt>
                <c:pt idx="4108">
                  <c:v>12.9656791799781</c:v>
                </c:pt>
                <c:pt idx="4109">
                  <c:v>12.966338813410793</c:v>
                </c:pt>
                <c:pt idx="4110">
                  <c:v>12.967469319943751</c:v>
                </c:pt>
                <c:pt idx="4111">
                  <c:v>12.970955824290057</c:v>
                </c:pt>
                <c:pt idx="4112">
                  <c:v>12.971285438988286</c:v>
                </c:pt>
                <c:pt idx="4113">
                  <c:v>12.971905307733579</c:v>
                </c:pt>
                <c:pt idx="4114">
                  <c:v>12.974025737163647</c:v>
                </c:pt>
                <c:pt idx="4115">
                  <c:v>12.974854801554541</c:v>
                </c:pt>
                <c:pt idx="4116">
                  <c:v>12.975922230465784</c:v>
                </c:pt>
                <c:pt idx="4117">
                  <c:v>12.977371409994008</c:v>
                </c:pt>
                <c:pt idx="4118">
                  <c:v>12.977630989444576</c:v>
                </c:pt>
                <c:pt idx="4119">
                  <c:v>12.979575975082296</c:v>
                </c:pt>
                <c:pt idx="4120">
                  <c:v>12.980900724471098</c:v>
                </c:pt>
                <c:pt idx="4121">
                  <c:v>12.984130582606358</c:v>
                </c:pt>
                <c:pt idx="4122">
                  <c:v>12.98472649304091</c:v>
                </c:pt>
                <c:pt idx="4123">
                  <c:v>12.990111171103225</c:v>
                </c:pt>
                <c:pt idx="4124">
                  <c:v>12.990741936341477</c:v>
                </c:pt>
                <c:pt idx="4125">
                  <c:v>12.991303101018342</c:v>
                </c:pt>
                <c:pt idx="4126">
                  <c:v>12.996035702359666</c:v>
                </c:pt>
                <c:pt idx="4127">
                  <c:v>12.997309898889078</c:v>
                </c:pt>
                <c:pt idx="4128">
                  <c:v>13.002515544586538</c:v>
                </c:pt>
                <c:pt idx="4129">
                  <c:v>13.003658038476139</c:v>
                </c:pt>
                <c:pt idx="4130">
                  <c:v>13.006576153674892</c:v>
                </c:pt>
                <c:pt idx="4131">
                  <c:v>13.007869446458265</c:v>
                </c:pt>
                <c:pt idx="4132">
                  <c:v>13.010085100891416</c:v>
                </c:pt>
                <c:pt idx="4133">
                  <c:v>13.010455915722703</c:v>
                </c:pt>
                <c:pt idx="4134">
                  <c:v>13.011778091021394</c:v>
                </c:pt>
                <c:pt idx="4135">
                  <c:v>13.016919614235629</c:v>
                </c:pt>
                <c:pt idx="4136">
                  <c:v>13.017677014409525</c:v>
                </c:pt>
                <c:pt idx="4137">
                  <c:v>13.01875239163722</c:v>
                </c:pt>
                <c:pt idx="4138">
                  <c:v>13.019692112037713</c:v>
                </c:pt>
                <c:pt idx="4139">
                  <c:v>13.019710697907296</c:v>
                </c:pt>
                <c:pt idx="4140">
                  <c:v>13.022518539814232</c:v>
                </c:pt>
                <c:pt idx="4141">
                  <c:v>13.025012119691127</c:v>
                </c:pt>
                <c:pt idx="4142">
                  <c:v>13.02604226215842</c:v>
                </c:pt>
                <c:pt idx="4143">
                  <c:v>13.029418746861552</c:v>
                </c:pt>
                <c:pt idx="4144">
                  <c:v>13.031520010524911</c:v>
                </c:pt>
                <c:pt idx="4145">
                  <c:v>13.033257236695237</c:v>
                </c:pt>
                <c:pt idx="4146">
                  <c:v>13.034722033971633</c:v>
                </c:pt>
                <c:pt idx="4147">
                  <c:v>13.035207945159435</c:v>
                </c:pt>
                <c:pt idx="4148">
                  <c:v>13.036543846480146</c:v>
                </c:pt>
                <c:pt idx="4149">
                  <c:v>13.037342975127974</c:v>
                </c:pt>
                <c:pt idx="4150">
                  <c:v>13.039808406981056</c:v>
                </c:pt>
                <c:pt idx="4151">
                  <c:v>13.040476798466496</c:v>
                </c:pt>
                <c:pt idx="4152">
                  <c:v>13.040539254386013</c:v>
                </c:pt>
                <c:pt idx="4153">
                  <c:v>13.050805605050334</c:v>
                </c:pt>
                <c:pt idx="4154">
                  <c:v>13.051455304702761</c:v>
                </c:pt>
                <c:pt idx="4155">
                  <c:v>13.051680473684417</c:v>
                </c:pt>
                <c:pt idx="4156">
                  <c:v>13.051760406328642</c:v>
                </c:pt>
                <c:pt idx="4157">
                  <c:v>13.05204247001714</c:v>
                </c:pt>
                <c:pt idx="4158">
                  <c:v>13.052908189759417</c:v>
                </c:pt>
                <c:pt idx="4159">
                  <c:v>13.054559635588284</c:v>
                </c:pt>
                <c:pt idx="4160">
                  <c:v>13.05484317071965</c:v>
                </c:pt>
                <c:pt idx="4161">
                  <c:v>13.055669429966205</c:v>
                </c:pt>
                <c:pt idx="4162">
                  <c:v>13.056166721932634</c:v>
                </c:pt>
                <c:pt idx="4163">
                  <c:v>13.059022083757103</c:v>
                </c:pt>
                <c:pt idx="4164">
                  <c:v>13.059147218689365</c:v>
                </c:pt>
                <c:pt idx="4165">
                  <c:v>13.060326492878975</c:v>
                </c:pt>
                <c:pt idx="4166">
                  <c:v>13.062575093844508</c:v>
                </c:pt>
                <c:pt idx="4167">
                  <c:v>13.063213833339496</c:v>
                </c:pt>
                <c:pt idx="4168">
                  <c:v>13.065002023562219</c:v>
                </c:pt>
                <c:pt idx="4169">
                  <c:v>13.06555144608112</c:v>
                </c:pt>
                <c:pt idx="4170">
                  <c:v>13.066288596216118</c:v>
                </c:pt>
                <c:pt idx="4171">
                  <c:v>13.067887634160801</c:v>
                </c:pt>
                <c:pt idx="4172">
                  <c:v>13.068678549237939</c:v>
                </c:pt>
                <c:pt idx="4173">
                  <c:v>13.068866545874798</c:v>
                </c:pt>
                <c:pt idx="4174">
                  <c:v>13.069010584964957</c:v>
                </c:pt>
                <c:pt idx="4175">
                  <c:v>13.070902572799948</c:v>
                </c:pt>
                <c:pt idx="4176">
                  <c:v>13.073360928280382</c:v>
                </c:pt>
                <c:pt idx="4177">
                  <c:v>13.073635957119155</c:v>
                </c:pt>
                <c:pt idx="4178">
                  <c:v>13.074503545331325</c:v>
                </c:pt>
                <c:pt idx="4179">
                  <c:v>13.074931250782214</c:v>
                </c:pt>
                <c:pt idx="4180">
                  <c:v>13.076528142613325</c:v>
                </c:pt>
                <c:pt idx="4181">
                  <c:v>13.084603998955517</c:v>
                </c:pt>
                <c:pt idx="4182">
                  <c:v>13.085717033030633</c:v>
                </c:pt>
                <c:pt idx="4183">
                  <c:v>13.086404851037997</c:v>
                </c:pt>
                <c:pt idx="4184">
                  <c:v>13.087435521553111</c:v>
                </c:pt>
                <c:pt idx="4185">
                  <c:v>13.088495797622825</c:v>
                </c:pt>
                <c:pt idx="4186">
                  <c:v>13.088614463751806</c:v>
                </c:pt>
                <c:pt idx="4187">
                  <c:v>13.08943285835594</c:v>
                </c:pt>
                <c:pt idx="4188">
                  <c:v>13.089545029425439</c:v>
                </c:pt>
                <c:pt idx="4189">
                  <c:v>13.08974750735239</c:v>
                </c:pt>
                <c:pt idx="4190">
                  <c:v>13.090840647638704</c:v>
                </c:pt>
                <c:pt idx="4191">
                  <c:v>13.091405756783914</c:v>
                </c:pt>
                <c:pt idx="4192">
                  <c:v>13.092873479117653</c:v>
                </c:pt>
                <c:pt idx="4193">
                  <c:v>13.09360401939087</c:v>
                </c:pt>
                <c:pt idx="4194">
                  <c:v>13.09459595649308</c:v>
                </c:pt>
                <c:pt idx="4195">
                  <c:v>13.095507267623137</c:v>
                </c:pt>
                <c:pt idx="4196">
                  <c:v>13.09605300772346</c:v>
                </c:pt>
                <c:pt idx="4197">
                  <c:v>13.097666329142823</c:v>
                </c:pt>
                <c:pt idx="4198">
                  <c:v>13.100758503090569</c:v>
                </c:pt>
                <c:pt idx="4199">
                  <c:v>13.100937500536645</c:v>
                </c:pt>
                <c:pt idx="4200">
                  <c:v>13.100967006080127</c:v>
                </c:pt>
                <c:pt idx="4201">
                  <c:v>13.102800555335801</c:v>
                </c:pt>
                <c:pt idx="4202">
                  <c:v>13.103137367174821</c:v>
                </c:pt>
                <c:pt idx="4203">
                  <c:v>13.105811389636955</c:v>
                </c:pt>
                <c:pt idx="4204">
                  <c:v>13.107082571884305</c:v>
                </c:pt>
                <c:pt idx="4205">
                  <c:v>13.111018368228388</c:v>
                </c:pt>
                <c:pt idx="4206">
                  <c:v>13.1124898385332</c:v>
                </c:pt>
                <c:pt idx="4207">
                  <c:v>13.114132555187918</c:v>
                </c:pt>
                <c:pt idx="4208">
                  <c:v>13.11422788669587</c:v>
                </c:pt>
                <c:pt idx="4209">
                  <c:v>13.116307846384959</c:v>
                </c:pt>
                <c:pt idx="4210">
                  <c:v>13.120073039496662</c:v>
                </c:pt>
                <c:pt idx="4211">
                  <c:v>13.120374122448109</c:v>
                </c:pt>
                <c:pt idx="4212">
                  <c:v>13.122945909201221</c:v>
                </c:pt>
                <c:pt idx="4213">
                  <c:v>13.12308527307427</c:v>
                </c:pt>
                <c:pt idx="4214">
                  <c:v>13.123803778136873</c:v>
                </c:pt>
                <c:pt idx="4215">
                  <c:v>13.124426669041437</c:v>
                </c:pt>
                <c:pt idx="4216">
                  <c:v>13.124443370337175</c:v>
                </c:pt>
                <c:pt idx="4217">
                  <c:v>13.125080454431325</c:v>
                </c:pt>
                <c:pt idx="4218">
                  <c:v>13.126911133556755</c:v>
                </c:pt>
                <c:pt idx="4219">
                  <c:v>13.127143294752571</c:v>
                </c:pt>
                <c:pt idx="4220">
                  <c:v>13.127449963370925</c:v>
                </c:pt>
                <c:pt idx="4221">
                  <c:v>13.127754226342901</c:v>
                </c:pt>
                <c:pt idx="4222">
                  <c:v>13.128197240544715</c:v>
                </c:pt>
                <c:pt idx="4223">
                  <c:v>13.128620304535893</c:v>
                </c:pt>
                <c:pt idx="4224">
                  <c:v>13.129695230460326</c:v>
                </c:pt>
                <c:pt idx="4225">
                  <c:v>13.129868297610939</c:v>
                </c:pt>
                <c:pt idx="4226">
                  <c:v>13.130455749585648</c:v>
                </c:pt>
                <c:pt idx="4227">
                  <c:v>13.130604831748055</c:v>
                </c:pt>
                <c:pt idx="4228">
                  <c:v>13.133064860982479</c:v>
                </c:pt>
                <c:pt idx="4229">
                  <c:v>13.133515160826594</c:v>
                </c:pt>
                <c:pt idx="4230">
                  <c:v>13.134881783416834</c:v>
                </c:pt>
                <c:pt idx="4231">
                  <c:v>13.135641408705176</c:v>
                </c:pt>
                <c:pt idx="4232">
                  <c:v>13.136640553346064</c:v>
                </c:pt>
                <c:pt idx="4233">
                  <c:v>13.138387751478263</c:v>
                </c:pt>
                <c:pt idx="4234">
                  <c:v>13.138722447028417</c:v>
                </c:pt>
                <c:pt idx="4235">
                  <c:v>13.139516949177299</c:v>
                </c:pt>
                <c:pt idx="4236">
                  <c:v>13.140244349448789</c:v>
                </c:pt>
                <c:pt idx="4237">
                  <c:v>13.141620170190297</c:v>
                </c:pt>
                <c:pt idx="4238">
                  <c:v>13.142458420876768</c:v>
                </c:pt>
                <c:pt idx="4239">
                  <c:v>13.142931421565873</c:v>
                </c:pt>
                <c:pt idx="4240">
                  <c:v>13.143910562957991</c:v>
                </c:pt>
                <c:pt idx="4241">
                  <c:v>13.143911990285709</c:v>
                </c:pt>
                <c:pt idx="4242">
                  <c:v>13.145588718777796</c:v>
                </c:pt>
                <c:pt idx="4243">
                  <c:v>13.147739048299938</c:v>
                </c:pt>
                <c:pt idx="4244">
                  <c:v>13.14833942851792</c:v>
                </c:pt>
                <c:pt idx="4245">
                  <c:v>13.148412881151671</c:v>
                </c:pt>
                <c:pt idx="4246">
                  <c:v>13.148650421870999</c:v>
                </c:pt>
                <c:pt idx="4247">
                  <c:v>13.149316007660618</c:v>
                </c:pt>
                <c:pt idx="4248">
                  <c:v>13.149647832708967</c:v>
                </c:pt>
                <c:pt idx="4249">
                  <c:v>13.149907206674301</c:v>
                </c:pt>
                <c:pt idx="4250">
                  <c:v>13.150356953695388</c:v>
                </c:pt>
                <c:pt idx="4251">
                  <c:v>13.151068209632552</c:v>
                </c:pt>
                <c:pt idx="4252">
                  <c:v>13.1586105665268</c:v>
                </c:pt>
                <c:pt idx="4253">
                  <c:v>13.160276827647284</c:v>
                </c:pt>
                <c:pt idx="4254">
                  <c:v>13.161096837458341</c:v>
                </c:pt>
                <c:pt idx="4255">
                  <c:v>13.16125814012848</c:v>
                </c:pt>
                <c:pt idx="4256">
                  <c:v>13.162894785408824</c:v>
                </c:pt>
                <c:pt idx="4257">
                  <c:v>13.163022425435287</c:v>
                </c:pt>
                <c:pt idx="4258">
                  <c:v>13.163132613235863</c:v>
                </c:pt>
                <c:pt idx="4259">
                  <c:v>13.163645046689542</c:v>
                </c:pt>
                <c:pt idx="4260">
                  <c:v>13.166530889323756</c:v>
                </c:pt>
                <c:pt idx="4261">
                  <c:v>13.166801198462132</c:v>
                </c:pt>
                <c:pt idx="4262">
                  <c:v>13.167956351008415</c:v>
                </c:pt>
                <c:pt idx="4263">
                  <c:v>13.169855161457177</c:v>
                </c:pt>
                <c:pt idx="4264">
                  <c:v>13.170309592411867</c:v>
                </c:pt>
                <c:pt idx="4265">
                  <c:v>13.172403652539488</c:v>
                </c:pt>
                <c:pt idx="4266">
                  <c:v>13.173893873436834</c:v>
                </c:pt>
                <c:pt idx="4267">
                  <c:v>13.174739669162841</c:v>
                </c:pt>
                <c:pt idx="4268">
                  <c:v>13.175318751759404</c:v>
                </c:pt>
                <c:pt idx="4269">
                  <c:v>13.17902034149054</c:v>
                </c:pt>
                <c:pt idx="4270">
                  <c:v>13.184588362836619</c:v>
                </c:pt>
                <c:pt idx="4271">
                  <c:v>13.185639997010613</c:v>
                </c:pt>
                <c:pt idx="4272">
                  <c:v>13.185728489043068</c:v>
                </c:pt>
                <c:pt idx="4273">
                  <c:v>13.18619436542912</c:v>
                </c:pt>
                <c:pt idx="4274">
                  <c:v>13.18857242776294</c:v>
                </c:pt>
                <c:pt idx="4275">
                  <c:v>13.189489964097305</c:v>
                </c:pt>
                <c:pt idx="4276">
                  <c:v>13.190697804718761</c:v>
                </c:pt>
                <c:pt idx="4277">
                  <c:v>13.19433689297246</c:v>
                </c:pt>
                <c:pt idx="4278">
                  <c:v>13.198475796641967</c:v>
                </c:pt>
                <c:pt idx="4279">
                  <c:v>13.198887936822267</c:v>
                </c:pt>
                <c:pt idx="4280">
                  <c:v>13.198994748379961</c:v>
                </c:pt>
                <c:pt idx="4281">
                  <c:v>13.199601367336026</c:v>
                </c:pt>
                <c:pt idx="4282">
                  <c:v>13.199676302650333</c:v>
                </c:pt>
                <c:pt idx="4283">
                  <c:v>13.200193080087377</c:v>
                </c:pt>
                <c:pt idx="4284">
                  <c:v>13.200449404848568</c:v>
                </c:pt>
                <c:pt idx="4285">
                  <c:v>13.201410899633071</c:v>
                </c:pt>
                <c:pt idx="4286">
                  <c:v>13.202587496192406</c:v>
                </c:pt>
                <c:pt idx="4287">
                  <c:v>13.202691455320041</c:v>
                </c:pt>
                <c:pt idx="4288">
                  <c:v>13.203869131716797</c:v>
                </c:pt>
                <c:pt idx="4289">
                  <c:v>13.203965268227325</c:v>
                </c:pt>
                <c:pt idx="4290">
                  <c:v>13.203989494352324</c:v>
                </c:pt>
                <c:pt idx="4291">
                  <c:v>13.206503997841086</c:v>
                </c:pt>
                <c:pt idx="4292">
                  <c:v>13.208294625811796</c:v>
                </c:pt>
                <c:pt idx="4293">
                  <c:v>13.208695883374224</c:v>
                </c:pt>
                <c:pt idx="4294">
                  <c:v>13.210048384153255</c:v>
                </c:pt>
                <c:pt idx="4295">
                  <c:v>13.211110766594704</c:v>
                </c:pt>
                <c:pt idx="4296">
                  <c:v>13.21259238084953</c:v>
                </c:pt>
                <c:pt idx="4297">
                  <c:v>13.213087972994241</c:v>
                </c:pt>
                <c:pt idx="4298">
                  <c:v>13.214702051659906</c:v>
                </c:pt>
                <c:pt idx="4299">
                  <c:v>13.216306763359919</c:v>
                </c:pt>
                <c:pt idx="4300">
                  <c:v>13.218579017900344</c:v>
                </c:pt>
                <c:pt idx="4301">
                  <c:v>13.22238810101479</c:v>
                </c:pt>
                <c:pt idx="4302">
                  <c:v>13.222914388011437</c:v>
                </c:pt>
                <c:pt idx="4303">
                  <c:v>13.224207955332849</c:v>
                </c:pt>
                <c:pt idx="4304">
                  <c:v>13.224565620855877</c:v>
                </c:pt>
                <c:pt idx="4305">
                  <c:v>13.225902959955352</c:v>
                </c:pt>
                <c:pt idx="4306">
                  <c:v>13.231675404291749</c:v>
                </c:pt>
                <c:pt idx="4307">
                  <c:v>13.234100166957974</c:v>
                </c:pt>
                <c:pt idx="4308">
                  <c:v>13.235004804599491</c:v>
                </c:pt>
                <c:pt idx="4309">
                  <c:v>13.235672720291317</c:v>
                </c:pt>
                <c:pt idx="4310">
                  <c:v>13.236955301587782</c:v>
                </c:pt>
                <c:pt idx="4311">
                  <c:v>13.237999315699483</c:v>
                </c:pt>
                <c:pt idx="4312">
                  <c:v>13.24041289731001</c:v>
                </c:pt>
                <c:pt idx="4313">
                  <c:v>13.241352174677747</c:v>
                </c:pt>
                <c:pt idx="4314">
                  <c:v>13.241760051882343</c:v>
                </c:pt>
                <c:pt idx="4315">
                  <c:v>13.242747695509554</c:v>
                </c:pt>
                <c:pt idx="4316">
                  <c:v>13.244523385665552</c:v>
                </c:pt>
                <c:pt idx="4317">
                  <c:v>13.247245515415065</c:v>
                </c:pt>
                <c:pt idx="4318">
                  <c:v>13.249225661789042</c:v>
                </c:pt>
                <c:pt idx="4319">
                  <c:v>13.250205840559175</c:v>
                </c:pt>
                <c:pt idx="4320">
                  <c:v>13.250582593688355</c:v>
                </c:pt>
                <c:pt idx="4321">
                  <c:v>13.253277698054484</c:v>
                </c:pt>
                <c:pt idx="4322">
                  <c:v>13.257726061805499</c:v>
                </c:pt>
                <c:pt idx="4323">
                  <c:v>13.259400950923384</c:v>
                </c:pt>
                <c:pt idx="4324">
                  <c:v>13.262036130441606</c:v>
                </c:pt>
                <c:pt idx="4325">
                  <c:v>13.262728368595862</c:v>
                </c:pt>
                <c:pt idx="4326">
                  <c:v>13.264354165834316</c:v>
                </c:pt>
                <c:pt idx="4327">
                  <c:v>13.265141520360139</c:v>
                </c:pt>
                <c:pt idx="4328">
                  <c:v>13.266651421479416</c:v>
                </c:pt>
                <c:pt idx="4329">
                  <c:v>13.266674035940442</c:v>
                </c:pt>
                <c:pt idx="4330">
                  <c:v>13.269284056760039</c:v>
                </c:pt>
                <c:pt idx="4331">
                  <c:v>13.26948648932254</c:v>
                </c:pt>
                <c:pt idx="4332">
                  <c:v>13.270071157120013</c:v>
                </c:pt>
                <c:pt idx="4333">
                  <c:v>13.27113889347552</c:v>
                </c:pt>
                <c:pt idx="4334">
                  <c:v>13.275378607916396</c:v>
                </c:pt>
                <c:pt idx="4335">
                  <c:v>13.276839086855793</c:v>
                </c:pt>
                <c:pt idx="4336">
                  <c:v>13.278047366424591</c:v>
                </c:pt>
                <c:pt idx="4337">
                  <c:v>13.279878783740788</c:v>
                </c:pt>
                <c:pt idx="4338">
                  <c:v>13.280045332437322</c:v>
                </c:pt>
                <c:pt idx="4339">
                  <c:v>13.282654929466027</c:v>
                </c:pt>
                <c:pt idx="4340">
                  <c:v>13.284463299813153</c:v>
                </c:pt>
                <c:pt idx="4341">
                  <c:v>13.286193146965969</c:v>
                </c:pt>
                <c:pt idx="4342">
                  <c:v>13.289772264418247</c:v>
                </c:pt>
                <c:pt idx="4343">
                  <c:v>13.29307880417478</c:v>
                </c:pt>
                <c:pt idx="4344">
                  <c:v>13.29532596428318</c:v>
                </c:pt>
                <c:pt idx="4345">
                  <c:v>13.296296117594498</c:v>
                </c:pt>
                <c:pt idx="4346">
                  <c:v>13.296485771118242</c:v>
                </c:pt>
                <c:pt idx="4347">
                  <c:v>13.297100616876165</c:v>
                </c:pt>
                <c:pt idx="4348">
                  <c:v>13.297339562710178</c:v>
                </c:pt>
                <c:pt idx="4349">
                  <c:v>13.298742580504266</c:v>
                </c:pt>
                <c:pt idx="4350">
                  <c:v>13.299752730936483</c:v>
                </c:pt>
                <c:pt idx="4351">
                  <c:v>13.29978424937301</c:v>
                </c:pt>
                <c:pt idx="4352">
                  <c:v>13.299892755023871</c:v>
                </c:pt>
                <c:pt idx="4353">
                  <c:v>13.300991753568008</c:v>
                </c:pt>
                <c:pt idx="4354">
                  <c:v>13.301019093686794</c:v>
                </c:pt>
                <c:pt idx="4355">
                  <c:v>13.301153213715139</c:v>
                </c:pt>
                <c:pt idx="4356">
                  <c:v>13.301517450278725</c:v>
                </c:pt>
                <c:pt idx="4357">
                  <c:v>13.302832367174089</c:v>
                </c:pt>
                <c:pt idx="4358">
                  <c:v>13.303440930627827</c:v>
                </c:pt>
                <c:pt idx="4359">
                  <c:v>13.303985998958893</c:v>
                </c:pt>
                <c:pt idx="4360">
                  <c:v>13.305083379628979</c:v>
                </c:pt>
                <c:pt idx="4361">
                  <c:v>13.305440073514346</c:v>
                </c:pt>
                <c:pt idx="4362">
                  <c:v>13.305447142155773</c:v>
                </c:pt>
                <c:pt idx="4363">
                  <c:v>13.306404932579161</c:v>
                </c:pt>
                <c:pt idx="4364">
                  <c:v>13.306992129822634</c:v>
                </c:pt>
                <c:pt idx="4365">
                  <c:v>13.307574583660156</c:v>
                </c:pt>
                <c:pt idx="4366">
                  <c:v>13.308591699403909</c:v>
                </c:pt>
                <c:pt idx="4367">
                  <c:v>13.308947985789139</c:v>
                </c:pt>
                <c:pt idx="4368">
                  <c:v>13.310039890150435</c:v>
                </c:pt>
                <c:pt idx="4369">
                  <c:v>13.31053826022913</c:v>
                </c:pt>
                <c:pt idx="4370">
                  <c:v>13.311503144795564</c:v>
                </c:pt>
                <c:pt idx="4371">
                  <c:v>13.312380079247934</c:v>
                </c:pt>
                <c:pt idx="4372">
                  <c:v>13.31279115407458</c:v>
                </c:pt>
                <c:pt idx="4373">
                  <c:v>13.313773763859402</c:v>
                </c:pt>
                <c:pt idx="4374">
                  <c:v>13.313935449509435</c:v>
                </c:pt>
                <c:pt idx="4375">
                  <c:v>13.314894385434368</c:v>
                </c:pt>
                <c:pt idx="4376">
                  <c:v>13.316475391114231</c:v>
                </c:pt>
                <c:pt idx="4377">
                  <c:v>13.316649394735899</c:v>
                </c:pt>
                <c:pt idx="4378">
                  <c:v>13.317728357414813</c:v>
                </c:pt>
                <c:pt idx="4379">
                  <c:v>13.317930258022553</c:v>
                </c:pt>
                <c:pt idx="4380">
                  <c:v>13.32034695280028</c:v>
                </c:pt>
                <c:pt idx="4381">
                  <c:v>13.320989140813317</c:v>
                </c:pt>
                <c:pt idx="4382">
                  <c:v>13.322140319356716</c:v>
                </c:pt>
                <c:pt idx="4383">
                  <c:v>13.324318219434829</c:v>
                </c:pt>
                <c:pt idx="4384">
                  <c:v>13.325982798396609</c:v>
                </c:pt>
                <c:pt idx="4385">
                  <c:v>13.326797031366265</c:v>
                </c:pt>
                <c:pt idx="4386">
                  <c:v>13.329008924655009</c:v>
                </c:pt>
                <c:pt idx="4387">
                  <c:v>13.331500628303687</c:v>
                </c:pt>
                <c:pt idx="4388">
                  <c:v>13.332680234060506</c:v>
                </c:pt>
                <c:pt idx="4389">
                  <c:v>13.332720950492483</c:v>
                </c:pt>
                <c:pt idx="4390">
                  <c:v>13.332758330479221</c:v>
                </c:pt>
                <c:pt idx="4391">
                  <c:v>13.334666303175368</c:v>
                </c:pt>
                <c:pt idx="4392">
                  <c:v>13.335090319632362</c:v>
                </c:pt>
                <c:pt idx="4393">
                  <c:v>13.337677507426644</c:v>
                </c:pt>
                <c:pt idx="4394">
                  <c:v>13.33935737983122</c:v>
                </c:pt>
                <c:pt idx="4395">
                  <c:v>13.339606143270922</c:v>
                </c:pt>
                <c:pt idx="4396">
                  <c:v>13.339606563215478</c:v>
                </c:pt>
                <c:pt idx="4397">
                  <c:v>13.340182911904055</c:v>
                </c:pt>
                <c:pt idx="4398">
                  <c:v>13.340689306631161</c:v>
                </c:pt>
                <c:pt idx="4399">
                  <c:v>13.341898841961299</c:v>
                </c:pt>
                <c:pt idx="4400">
                  <c:v>13.345731279191062</c:v>
                </c:pt>
                <c:pt idx="4401">
                  <c:v>13.345967263537499</c:v>
                </c:pt>
                <c:pt idx="4402">
                  <c:v>13.34805276617382</c:v>
                </c:pt>
                <c:pt idx="4403">
                  <c:v>13.3481053778704</c:v>
                </c:pt>
                <c:pt idx="4404">
                  <c:v>13.351667742602443</c:v>
                </c:pt>
                <c:pt idx="4405">
                  <c:v>13.352047767248569</c:v>
                </c:pt>
                <c:pt idx="4406">
                  <c:v>13.355367598637859</c:v>
                </c:pt>
                <c:pt idx="4407">
                  <c:v>13.356033871755695</c:v>
                </c:pt>
                <c:pt idx="4408">
                  <c:v>13.358427695459214</c:v>
                </c:pt>
                <c:pt idx="4409">
                  <c:v>13.361011199631029</c:v>
                </c:pt>
                <c:pt idx="4410">
                  <c:v>13.364354721937547</c:v>
                </c:pt>
                <c:pt idx="4411">
                  <c:v>13.364586489550589</c:v>
                </c:pt>
                <c:pt idx="4412">
                  <c:v>13.365562640879578</c:v>
                </c:pt>
                <c:pt idx="4413">
                  <c:v>13.367094395246538</c:v>
                </c:pt>
                <c:pt idx="4414">
                  <c:v>13.367231736254633</c:v>
                </c:pt>
                <c:pt idx="4415">
                  <c:v>13.372028786418442</c:v>
                </c:pt>
                <c:pt idx="4416">
                  <c:v>13.372180733503253</c:v>
                </c:pt>
                <c:pt idx="4417">
                  <c:v>13.373654913858093</c:v>
                </c:pt>
                <c:pt idx="4418">
                  <c:v>13.37588713134592</c:v>
                </c:pt>
                <c:pt idx="4419">
                  <c:v>13.376005968348011</c:v>
                </c:pt>
                <c:pt idx="4420">
                  <c:v>13.37638042757713</c:v>
                </c:pt>
                <c:pt idx="4421">
                  <c:v>13.376991940303188</c:v>
                </c:pt>
                <c:pt idx="4422">
                  <c:v>13.377044278338417</c:v>
                </c:pt>
                <c:pt idx="4423">
                  <c:v>13.37919886411985</c:v>
                </c:pt>
                <c:pt idx="4424">
                  <c:v>13.38014723222226</c:v>
                </c:pt>
                <c:pt idx="4425">
                  <c:v>13.38163429715593</c:v>
                </c:pt>
                <c:pt idx="4426">
                  <c:v>13.382297544733101</c:v>
                </c:pt>
                <c:pt idx="4427">
                  <c:v>13.38310407433789</c:v>
                </c:pt>
                <c:pt idx="4428">
                  <c:v>13.384141314439228</c:v>
                </c:pt>
                <c:pt idx="4429">
                  <c:v>13.384400570567784</c:v>
                </c:pt>
                <c:pt idx="4430">
                  <c:v>13.38643881957608</c:v>
                </c:pt>
                <c:pt idx="4431">
                  <c:v>13.386755385881219</c:v>
                </c:pt>
                <c:pt idx="4432">
                  <c:v>13.389550629577121</c:v>
                </c:pt>
                <c:pt idx="4433">
                  <c:v>13.390840865328721</c:v>
                </c:pt>
                <c:pt idx="4434">
                  <c:v>13.3913659915252</c:v>
                </c:pt>
                <c:pt idx="4435">
                  <c:v>13.391685272000847</c:v>
                </c:pt>
                <c:pt idx="4436">
                  <c:v>13.392938623472837</c:v>
                </c:pt>
                <c:pt idx="4437">
                  <c:v>13.398504135064263</c:v>
                </c:pt>
                <c:pt idx="4438">
                  <c:v>13.398930488218529</c:v>
                </c:pt>
                <c:pt idx="4439">
                  <c:v>13.400753522039036</c:v>
                </c:pt>
                <c:pt idx="4440">
                  <c:v>13.406382183104229</c:v>
                </c:pt>
                <c:pt idx="4441">
                  <c:v>13.407141377078213</c:v>
                </c:pt>
                <c:pt idx="4442">
                  <c:v>13.407210531456087</c:v>
                </c:pt>
                <c:pt idx="4443">
                  <c:v>13.409582769072481</c:v>
                </c:pt>
                <c:pt idx="4444">
                  <c:v>13.410431413518484</c:v>
                </c:pt>
                <c:pt idx="4445">
                  <c:v>13.413746920592814</c:v>
                </c:pt>
                <c:pt idx="4446">
                  <c:v>13.414390825836421</c:v>
                </c:pt>
                <c:pt idx="4447">
                  <c:v>13.414435612520613</c:v>
                </c:pt>
                <c:pt idx="4448">
                  <c:v>13.41469529830991</c:v>
                </c:pt>
                <c:pt idx="4449">
                  <c:v>13.417800259077808</c:v>
                </c:pt>
                <c:pt idx="4450">
                  <c:v>13.417936947136486</c:v>
                </c:pt>
                <c:pt idx="4451">
                  <c:v>13.419049836388233</c:v>
                </c:pt>
                <c:pt idx="4452">
                  <c:v>13.420271426462497</c:v>
                </c:pt>
                <c:pt idx="4453">
                  <c:v>13.42049177891834</c:v>
                </c:pt>
                <c:pt idx="4454">
                  <c:v>13.422506259388484</c:v>
                </c:pt>
                <c:pt idx="4455">
                  <c:v>13.423259105581941</c:v>
                </c:pt>
                <c:pt idx="4456">
                  <c:v>13.427990106849787</c:v>
                </c:pt>
                <c:pt idx="4457">
                  <c:v>13.428636658146704</c:v>
                </c:pt>
                <c:pt idx="4458">
                  <c:v>13.43137605940367</c:v>
                </c:pt>
                <c:pt idx="4459">
                  <c:v>13.432272621476947</c:v>
                </c:pt>
                <c:pt idx="4460">
                  <c:v>13.434820145537625</c:v>
                </c:pt>
                <c:pt idx="4461">
                  <c:v>13.436393617918691</c:v>
                </c:pt>
                <c:pt idx="4462">
                  <c:v>13.43720070541082</c:v>
                </c:pt>
                <c:pt idx="4463">
                  <c:v>13.444894220512476</c:v>
                </c:pt>
                <c:pt idx="4464">
                  <c:v>13.445908286173276</c:v>
                </c:pt>
                <c:pt idx="4465">
                  <c:v>13.44616190403293</c:v>
                </c:pt>
                <c:pt idx="4466">
                  <c:v>13.454248120829861</c:v>
                </c:pt>
                <c:pt idx="4467">
                  <c:v>13.454733315468259</c:v>
                </c:pt>
                <c:pt idx="4468">
                  <c:v>13.455258185735683</c:v>
                </c:pt>
                <c:pt idx="4469">
                  <c:v>13.45652842606818</c:v>
                </c:pt>
                <c:pt idx="4470">
                  <c:v>13.456676749781424</c:v>
                </c:pt>
                <c:pt idx="4471">
                  <c:v>13.459811937080524</c:v>
                </c:pt>
                <c:pt idx="4472">
                  <c:v>13.460155935620515</c:v>
                </c:pt>
                <c:pt idx="4473">
                  <c:v>13.461981823591589</c:v>
                </c:pt>
                <c:pt idx="4474">
                  <c:v>13.465435497407729</c:v>
                </c:pt>
                <c:pt idx="4475">
                  <c:v>13.465697798424676</c:v>
                </c:pt>
                <c:pt idx="4476">
                  <c:v>13.467549784317688</c:v>
                </c:pt>
                <c:pt idx="4477">
                  <c:v>13.467823823281678</c:v>
                </c:pt>
                <c:pt idx="4478">
                  <c:v>13.473023119330657</c:v>
                </c:pt>
                <c:pt idx="4479">
                  <c:v>13.474446947276585</c:v>
                </c:pt>
                <c:pt idx="4480">
                  <c:v>13.475479801096899</c:v>
                </c:pt>
                <c:pt idx="4481">
                  <c:v>13.475495510996463</c:v>
                </c:pt>
                <c:pt idx="4482">
                  <c:v>13.476448734530566</c:v>
                </c:pt>
                <c:pt idx="4483">
                  <c:v>13.477851410503972</c:v>
                </c:pt>
                <c:pt idx="4484">
                  <c:v>13.478320958522954</c:v>
                </c:pt>
                <c:pt idx="4485">
                  <c:v>13.479600664355583</c:v>
                </c:pt>
                <c:pt idx="4486">
                  <c:v>13.480545303929963</c:v>
                </c:pt>
                <c:pt idx="4487">
                  <c:v>13.483040410173736</c:v>
                </c:pt>
                <c:pt idx="4488">
                  <c:v>13.485569081835967</c:v>
                </c:pt>
                <c:pt idx="4489">
                  <c:v>13.485623633093763</c:v>
                </c:pt>
                <c:pt idx="4490">
                  <c:v>13.486652758351402</c:v>
                </c:pt>
                <c:pt idx="4491">
                  <c:v>13.486857887097621</c:v>
                </c:pt>
                <c:pt idx="4492">
                  <c:v>13.487759759715058</c:v>
                </c:pt>
                <c:pt idx="4493">
                  <c:v>13.488311525875089</c:v>
                </c:pt>
                <c:pt idx="4494">
                  <c:v>13.49213025816603</c:v>
                </c:pt>
                <c:pt idx="4495">
                  <c:v>13.49339004100452</c:v>
                </c:pt>
                <c:pt idx="4496">
                  <c:v>13.49356824139009</c:v>
                </c:pt>
                <c:pt idx="4497">
                  <c:v>13.495167737753485</c:v>
                </c:pt>
                <c:pt idx="4498">
                  <c:v>13.495493397839361</c:v>
                </c:pt>
                <c:pt idx="4499">
                  <c:v>13.496373137841353</c:v>
                </c:pt>
                <c:pt idx="4500">
                  <c:v>13.505008278736263</c:v>
                </c:pt>
                <c:pt idx="4501">
                  <c:v>13.507171332236727</c:v>
                </c:pt>
                <c:pt idx="4502">
                  <c:v>13.50825481369777</c:v>
                </c:pt>
                <c:pt idx="4503">
                  <c:v>13.509869598076062</c:v>
                </c:pt>
                <c:pt idx="4504">
                  <c:v>13.510125833179901</c:v>
                </c:pt>
                <c:pt idx="4505">
                  <c:v>13.510174586284322</c:v>
                </c:pt>
                <c:pt idx="4506">
                  <c:v>13.510813386189472</c:v>
                </c:pt>
                <c:pt idx="4507">
                  <c:v>13.512003043322062</c:v>
                </c:pt>
                <c:pt idx="4508">
                  <c:v>13.512701850475107</c:v>
                </c:pt>
                <c:pt idx="4509">
                  <c:v>13.514882992952021</c:v>
                </c:pt>
                <c:pt idx="4510">
                  <c:v>13.515061952283899</c:v>
                </c:pt>
                <c:pt idx="4511">
                  <c:v>13.51727752161511</c:v>
                </c:pt>
                <c:pt idx="4512">
                  <c:v>13.518684345302596</c:v>
                </c:pt>
                <c:pt idx="4513">
                  <c:v>13.520206048188049</c:v>
                </c:pt>
                <c:pt idx="4514">
                  <c:v>13.52053713438106</c:v>
                </c:pt>
                <c:pt idx="4515">
                  <c:v>13.521136168091108</c:v>
                </c:pt>
                <c:pt idx="4516">
                  <c:v>13.52165423717303</c:v>
                </c:pt>
                <c:pt idx="4517">
                  <c:v>13.521998937720701</c:v>
                </c:pt>
                <c:pt idx="4518">
                  <c:v>13.523537951550352</c:v>
                </c:pt>
                <c:pt idx="4519">
                  <c:v>13.524220294480209</c:v>
                </c:pt>
                <c:pt idx="4520">
                  <c:v>13.525906642110712</c:v>
                </c:pt>
                <c:pt idx="4521">
                  <c:v>13.527855939527566</c:v>
                </c:pt>
                <c:pt idx="4522">
                  <c:v>13.532551327433563</c:v>
                </c:pt>
                <c:pt idx="4523">
                  <c:v>13.534557785452295</c:v>
                </c:pt>
                <c:pt idx="4524">
                  <c:v>13.537367330986894</c:v>
                </c:pt>
                <c:pt idx="4525">
                  <c:v>13.54167187536471</c:v>
                </c:pt>
                <c:pt idx="4526">
                  <c:v>13.543288309200555</c:v>
                </c:pt>
                <c:pt idx="4527">
                  <c:v>13.546111229893423</c:v>
                </c:pt>
                <c:pt idx="4528">
                  <c:v>13.546259507254048</c:v>
                </c:pt>
                <c:pt idx="4529">
                  <c:v>13.548208911557767</c:v>
                </c:pt>
                <c:pt idx="4530">
                  <c:v>13.551329938835348</c:v>
                </c:pt>
                <c:pt idx="4531">
                  <c:v>13.551739601812553</c:v>
                </c:pt>
                <c:pt idx="4532">
                  <c:v>13.555917055157217</c:v>
                </c:pt>
                <c:pt idx="4533">
                  <c:v>13.557041699872205</c:v>
                </c:pt>
                <c:pt idx="4534">
                  <c:v>13.559910445402938</c:v>
                </c:pt>
                <c:pt idx="4535">
                  <c:v>13.564526917326944</c:v>
                </c:pt>
                <c:pt idx="4536">
                  <c:v>13.566166085193501</c:v>
                </c:pt>
                <c:pt idx="4537">
                  <c:v>13.568684902969194</c:v>
                </c:pt>
                <c:pt idx="4538">
                  <c:v>13.56970139770597</c:v>
                </c:pt>
                <c:pt idx="4539">
                  <c:v>13.569748447005484</c:v>
                </c:pt>
                <c:pt idx="4540">
                  <c:v>13.571135175208827</c:v>
                </c:pt>
                <c:pt idx="4541">
                  <c:v>13.57341508679848</c:v>
                </c:pt>
                <c:pt idx="4542">
                  <c:v>13.573997715170922</c:v>
                </c:pt>
                <c:pt idx="4543">
                  <c:v>13.574148983537292</c:v>
                </c:pt>
                <c:pt idx="4544">
                  <c:v>13.57428358912737</c:v>
                </c:pt>
                <c:pt idx="4545">
                  <c:v>13.574609482527581</c:v>
                </c:pt>
                <c:pt idx="4546">
                  <c:v>13.575440695958964</c:v>
                </c:pt>
                <c:pt idx="4547">
                  <c:v>13.575653908898101</c:v>
                </c:pt>
                <c:pt idx="4548">
                  <c:v>13.576219606331531</c:v>
                </c:pt>
                <c:pt idx="4549">
                  <c:v>13.576647060711897</c:v>
                </c:pt>
                <c:pt idx="4550">
                  <c:v>13.578461230448996</c:v>
                </c:pt>
                <c:pt idx="4551">
                  <c:v>13.578737442123543</c:v>
                </c:pt>
                <c:pt idx="4552">
                  <c:v>13.579351049245734</c:v>
                </c:pt>
                <c:pt idx="4553">
                  <c:v>13.581339833912384</c:v>
                </c:pt>
                <c:pt idx="4554">
                  <c:v>13.581585011388139</c:v>
                </c:pt>
                <c:pt idx="4555">
                  <c:v>13.584481618278204</c:v>
                </c:pt>
                <c:pt idx="4556">
                  <c:v>13.584836130334576</c:v>
                </c:pt>
                <c:pt idx="4557">
                  <c:v>13.585011065051832</c:v>
                </c:pt>
                <c:pt idx="4558">
                  <c:v>13.586519494094876</c:v>
                </c:pt>
                <c:pt idx="4559">
                  <c:v>13.587382879427256</c:v>
                </c:pt>
                <c:pt idx="4560">
                  <c:v>13.589526213205819</c:v>
                </c:pt>
                <c:pt idx="4561">
                  <c:v>13.590698635576491</c:v>
                </c:pt>
                <c:pt idx="4562">
                  <c:v>13.590831721526136</c:v>
                </c:pt>
                <c:pt idx="4563">
                  <c:v>13.593037281631791</c:v>
                </c:pt>
                <c:pt idx="4564">
                  <c:v>13.593039848636337</c:v>
                </c:pt>
                <c:pt idx="4565">
                  <c:v>13.593152153245477</c:v>
                </c:pt>
                <c:pt idx="4566">
                  <c:v>13.596355235166659</c:v>
                </c:pt>
                <c:pt idx="4567">
                  <c:v>13.596629114384339</c:v>
                </c:pt>
                <c:pt idx="4568">
                  <c:v>13.598004082371791</c:v>
                </c:pt>
                <c:pt idx="4569">
                  <c:v>13.598020185585307</c:v>
                </c:pt>
                <c:pt idx="4570">
                  <c:v>13.598253350369484</c:v>
                </c:pt>
                <c:pt idx="4571">
                  <c:v>13.599479317721983</c:v>
                </c:pt>
                <c:pt idx="4572">
                  <c:v>13.601929212438712</c:v>
                </c:pt>
                <c:pt idx="4573">
                  <c:v>13.602083566293722</c:v>
                </c:pt>
                <c:pt idx="4574">
                  <c:v>13.603115563437974</c:v>
                </c:pt>
                <c:pt idx="4575">
                  <c:v>13.60375391435243</c:v>
                </c:pt>
                <c:pt idx="4576">
                  <c:v>13.604727797603049</c:v>
                </c:pt>
                <c:pt idx="4577">
                  <c:v>13.604820847360859</c:v>
                </c:pt>
                <c:pt idx="4578">
                  <c:v>13.607445519637729</c:v>
                </c:pt>
                <c:pt idx="4579">
                  <c:v>13.608864012515863</c:v>
                </c:pt>
                <c:pt idx="4580">
                  <c:v>13.609539597436424</c:v>
                </c:pt>
                <c:pt idx="4581">
                  <c:v>13.610516806687837</c:v>
                </c:pt>
                <c:pt idx="4582">
                  <c:v>13.611449296402409</c:v>
                </c:pt>
                <c:pt idx="4583">
                  <c:v>13.612276943970299</c:v>
                </c:pt>
                <c:pt idx="4584">
                  <c:v>13.615684317462149</c:v>
                </c:pt>
                <c:pt idx="4585">
                  <c:v>13.617477856993364</c:v>
                </c:pt>
                <c:pt idx="4586">
                  <c:v>13.620489140786379</c:v>
                </c:pt>
                <c:pt idx="4587">
                  <c:v>13.621792769696439</c:v>
                </c:pt>
                <c:pt idx="4588">
                  <c:v>13.62362574669827</c:v>
                </c:pt>
                <c:pt idx="4589">
                  <c:v>13.62399372162605</c:v>
                </c:pt>
                <c:pt idx="4590">
                  <c:v>13.624874394889277</c:v>
                </c:pt>
                <c:pt idx="4591">
                  <c:v>13.625030873313699</c:v>
                </c:pt>
                <c:pt idx="4592">
                  <c:v>13.625577453157575</c:v>
                </c:pt>
                <c:pt idx="4593">
                  <c:v>13.628349152081197</c:v>
                </c:pt>
                <c:pt idx="4594">
                  <c:v>13.629708261900658</c:v>
                </c:pt>
                <c:pt idx="4595">
                  <c:v>13.632147008286426</c:v>
                </c:pt>
                <c:pt idx="4596">
                  <c:v>13.632995816772404</c:v>
                </c:pt>
                <c:pt idx="4597">
                  <c:v>13.633278518437526</c:v>
                </c:pt>
                <c:pt idx="4598">
                  <c:v>13.633288060022034</c:v>
                </c:pt>
                <c:pt idx="4599">
                  <c:v>13.633933480341309</c:v>
                </c:pt>
                <c:pt idx="4600">
                  <c:v>13.634172063809483</c:v>
                </c:pt>
                <c:pt idx="4601">
                  <c:v>13.635008985600036</c:v>
                </c:pt>
                <c:pt idx="4602">
                  <c:v>13.6354475187979</c:v>
                </c:pt>
                <c:pt idx="4603">
                  <c:v>13.637294065206635</c:v>
                </c:pt>
                <c:pt idx="4604">
                  <c:v>13.640266894689457</c:v>
                </c:pt>
                <c:pt idx="4605">
                  <c:v>13.641760268786159</c:v>
                </c:pt>
                <c:pt idx="4606">
                  <c:v>13.642824748864786</c:v>
                </c:pt>
                <c:pt idx="4607">
                  <c:v>13.64335124423693</c:v>
                </c:pt>
                <c:pt idx="4608">
                  <c:v>13.645057576337175</c:v>
                </c:pt>
                <c:pt idx="4609">
                  <c:v>13.64607179337197</c:v>
                </c:pt>
                <c:pt idx="4610">
                  <c:v>13.649340968106024</c:v>
                </c:pt>
                <c:pt idx="4611">
                  <c:v>13.649377651719544</c:v>
                </c:pt>
                <c:pt idx="4612">
                  <c:v>13.653155522964052</c:v>
                </c:pt>
                <c:pt idx="4613">
                  <c:v>13.653574513202621</c:v>
                </c:pt>
                <c:pt idx="4614">
                  <c:v>13.65435155640448</c:v>
                </c:pt>
                <c:pt idx="4615">
                  <c:v>13.656287679302622</c:v>
                </c:pt>
                <c:pt idx="4616">
                  <c:v>13.656885223179193</c:v>
                </c:pt>
                <c:pt idx="4617">
                  <c:v>13.65783635250019</c:v>
                </c:pt>
                <c:pt idx="4618">
                  <c:v>13.659046972399247</c:v>
                </c:pt>
                <c:pt idx="4619">
                  <c:v>13.659338411466617</c:v>
                </c:pt>
                <c:pt idx="4620">
                  <c:v>13.660214417729577</c:v>
                </c:pt>
                <c:pt idx="4621">
                  <c:v>13.660493574291763</c:v>
                </c:pt>
                <c:pt idx="4622">
                  <c:v>13.662373907169044</c:v>
                </c:pt>
                <c:pt idx="4623">
                  <c:v>13.663295615145156</c:v>
                </c:pt>
                <c:pt idx="4624">
                  <c:v>13.664863629849775</c:v>
                </c:pt>
                <c:pt idx="4625">
                  <c:v>13.666826832224904</c:v>
                </c:pt>
                <c:pt idx="4626">
                  <c:v>13.667776085429102</c:v>
                </c:pt>
                <c:pt idx="4627">
                  <c:v>13.672759592263219</c:v>
                </c:pt>
                <c:pt idx="4628">
                  <c:v>13.675620088467232</c:v>
                </c:pt>
                <c:pt idx="4629">
                  <c:v>13.677682423325878</c:v>
                </c:pt>
                <c:pt idx="4630">
                  <c:v>13.677751685078853</c:v>
                </c:pt>
                <c:pt idx="4631">
                  <c:v>13.677951657673672</c:v>
                </c:pt>
                <c:pt idx="4632">
                  <c:v>13.678014844453074</c:v>
                </c:pt>
                <c:pt idx="4633">
                  <c:v>13.681168674542054</c:v>
                </c:pt>
                <c:pt idx="4634">
                  <c:v>13.681566117299434</c:v>
                </c:pt>
                <c:pt idx="4635">
                  <c:v>13.684438477311666</c:v>
                </c:pt>
                <c:pt idx="4636">
                  <c:v>13.685367651476234</c:v>
                </c:pt>
                <c:pt idx="4637">
                  <c:v>13.685715380630835</c:v>
                </c:pt>
                <c:pt idx="4638">
                  <c:v>13.686725587080362</c:v>
                </c:pt>
                <c:pt idx="4639">
                  <c:v>13.686873287470059</c:v>
                </c:pt>
                <c:pt idx="4640">
                  <c:v>13.686950676572456</c:v>
                </c:pt>
                <c:pt idx="4641">
                  <c:v>13.689070907770352</c:v>
                </c:pt>
                <c:pt idx="4642">
                  <c:v>13.689247541895549</c:v>
                </c:pt>
                <c:pt idx="4643">
                  <c:v>13.690009698433098</c:v>
                </c:pt>
                <c:pt idx="4644">
                  <c:v>13.690039973120316</c:v>
                </c:pt>
                <c:pt idx="4645">
                  <c:v>13.691623527582809</c:v>
                </c:pt>
                <c:pt idx="4646">
                  <c:v>13.692975785015424</c:v>
                </c:pt>
                <c:pt idx="4647">
                  <c:v>13.695366334328677</c:v>
                </c:pt>
                <c:pt idx="4648">
                  <c:v>13.696766174004022</c:v>
                </c:pt>
                <c:pt idx="4649">
                  <c:v>13.696981511327422</c:v>
                </c:pt>
                <c:pt idx="4650">
                  <c:v>13.706783192697355</c:v>
                </c:pt>
                <c:pt idx="4651">
                  <c:v>13.70920474862946</c:v>
                </c:pt>
                <c:pt idx="4652">
                  <c:v>13.71172319175875</c:v>
                </c:pt>
                <c:pt idx="4653">
                  <c:v>13.711937261219473</c:v>
                </c:pt>
                <c:pt idx="4654">
                  <c:v>13.71274445749496</c:v>
                </c:pt>
                <c:pt idx="4655">
                  <c:v>13.713903242526051</c:v>
                </c:pt>
                <c:pt idx="4656">
                  <c:v>13.715021746412189</c:v>
                </c:pt>
                <c:pt idx="4657">
                  <c:v>13.716392911862538</c:v>
                </c:pt>
                <c:pt idx="4658">
                  <c:v>13.718198317907415</c:v>
                </c:pt>
                <c:pt idx="4659">
                  <c:v>13.719087548300617</c:v>
                </c:pt>
                <c:pt idx="4660">
                  <c:v>13.720440231845821</c:v>
                </c:pt>
                <c:pt idx="4661">
                  <c:v>13.722035440129339</c:v>
                </c:pt>
                <c:pt idx="4662">
                  <c:v>13.72287822560852</c:v>
                </c:pt>
                <c:pt idx="4663">
                  <c:v>13.724787269087511</c:v>
                </c:pt>
                <c:pt idx="4664">
                  <c:v>13.727452937867435</c:v>
                </c:pt>
                <c:pt idx="4665">
                  <c:v>13.727470515670067</c:v>
                </c:pt>
                <c:pt idx="4666">
                  <c:v>13.728135189167723</c:v>
                </c:pt>
                <c:pt idx="4667">
                  <c:v>13.730601482636981</c:v>
                </c:pt>
                <c:pt idx="4668">
                  <c:v>13.73274031943544</c:v>
                </c:pt>
                <c:pt idx="4669">
                  <c:v>13.735343468197023</c:v>
                </c:pt>
                <c:pt idx="4670">
                  <c:v>13.73587574558022</c:v>
                </c:pt>
                <c:pt idx="4671">
                  <c:v>13.736089073739707</c:v>
                </c:pt>
                <c:pt idx="4672">
                  <c:v>13.736444944809321</c:v>
                </c:pt>
                <c:pt idx="4673">
                  <c:v>13.740492572641653</c:v>
                </c:pt>
                <c:pt idx="4674">
                  <c:v>13.741766818460631</c:v>
                </c:pt>
                <c:pt idx="4675">
                  <c:v>13.7421458431169</c:v>
                </c:pt>
                <c:pt idx="4676">
                  <c:v>13.745339172061342</c:v>
                </c:pt>
                <c:pt idx="4677">
                  <c:v>13.746954472964685</c:v>
                </c:pt>
                <c:pt idx="4678">
                  <c:v>13.748903036750377</c:v>
                </c:pt>
                <c:pt idx="4679">
                  <c:v>13.749749799817254</c:v>
                </c:pt>
                <c:pt idx="4680">
                  <c:v>13.75036518772542</c:v>
                </c:pt>
                <c:pt idx="4681">
                  <c:v>13.752400626901373</c:v>
                </c:pt>
                <c:pt idx="4682">
                  <c:v>13.755089046150884</c:v>
                </c:pt>
                <c:pt idx="4683">
                  <c:v>13.755947542574564</c:v>
                </c:pt>
                <c:pt idx="4684">
                  <c:v>13.760496196928766</c:v>
                </c:pt>
                <c:pt idx="4685">
                  <c:v>13.762216572541114</c:v>
                </c:pt>
                <c:pt idx="4686">
                  <c:v>13.763867583091635</c:v>
                </c:pt>
                <c:pt idx="4687">
                  <c:v>13.764752942885366</c:v>
                </c:pt>
                <c:pt idx="4688">
                  <c:v>13.766344389830827</c:v>
                </c:pt>
                <c:pt idx="4689">
                  <c:v>13.770391251488666</c:v>
                </c:pt>
                <c:pt idx="4690">
                  <c:v>13.770520575444124</c:v>
                </c:pt>
                <c:pt idx="4691">
                  <c:v>13.77129490944905</c:v>
                </c:pt>
                <c:pt idx="4692">
                  <c:v>13.771629990395066</c:v>
                </c:pt>
                <c:pt idx="4693">
                  <c:v>13.773814931615137</c:v>
                </c:pt>
                <c:pt idx="4694">
                  <c:v>13.774029759336738</c:v>
                </c:pt>
                <c:pt idx="4695">
                  <c:v>13.774144636607552</c:v>
                </c:pt>
                <c:pt idx="4696">
                  <c:v>13.775744509405122</c:v>
                </c:pt>
                <c:pt idx="4697">
                  <c:v>13.775955328494902</c:v>
                </c:pt>
                <c:pt idx="4698">
                  <c:v>13.776659257203402</c:v>
                </c:pt>
                <c:pt idx="4699">
                  <c:v>13.778376727760117</c:v>
                </c:pt>
                <c:pt idx="4700">
                  <c:v>13.779873790105853</c:v>
                </c:pt>
                <c:pt idx="4701">
                  <c:v>13.783333028082527</c:v>
                </c:pt>
                <c:pt idx="4702">
                  <c:v>13.787264593071356</c:v>
                </c:pt>
                <c:pt idx="4703">
                  <c:v>13.791586372291519</c:v>
                </c:pt>
                <c:pt idx="4704">
                  <c:v>13.791704612869053</c:v>
                </c:pt>
                <c:pt idx="4705">
                  <c:v>13.794523794158071</c:v>
                </c:pt>
                <c:pt idx="4706">
                  <c:v>13.796544596009376</c:v>
                </c:pt>
                <c:pt idx="4707">
                  <c:v>13.798800901455595</c:v>
                </c:pt>
                <c:pt idx="4708">
                  <c:v>13.802061120125124</c:v>
                </c:pt>
                <c:pt idx="4709">
                  <c:v>13.802640697139667</c:v>
                </c:pt>
                <c:pt idx="4710">
                  <c:v>13.802865543585222</c:v>
                </c:pt>
                <c:pt idx="4711">
                  <c:v>13.805678506680596</c:v>
                </c:pt>
                <c:pt idx="4712">
                  <c:v>13.807013590859478</c:v>
                </c:pt>
                <c:pt idx="4713">
                  <c:v>13.808096079629612</c:v>
                </c:pt>
                <c:pt idx="4714">
                  <c:v>13.810371169491166</c:v>
                </c:pt>
                <c:pt idx="4715">
                  <c:v>13.813291989451209</c:v>
                </c:pt>
                <c:pt idx="4716">
                  <c:v>13.814755449914117</c:v>
                </c:pt>
                <c:pt idx="4717">
                  <c:v>13.81838986649152</c:v>
                </c:pt>
                <c:pt idx="4718">
                  <c:v>13.823144292775771</c:v>
                </c:pt>
                <c:pt idx="4719">
                  <c:v>13.825391761284653</c:v>
                </c:pt>
                <c:pt idx="4720">
                  <c:v>13.826061892598242</c:v>
                </c:pt>
                <c:pt idx="4721">
                  <c:v>13.826993720092212</c:v>
                </c:pt>
                <c:pt idx="4722">
                  <c:v>13.827073953525465</c:v>
                </c:pt>
                <c:pt idx="4723">
                  <c:v>13.831420221220107</c:v>
                </c:pt>
                <c:pt idx="4724">
                  <c:v>13.832135593747424</c:v>
                </c:pt>
                <c:pt idx="4725">
                  <c:v>13.832577170427255</c:v>
                </c:pt>
                <c:pt idx="4726">
                  <c:v>13.837022395371774</c:v>
                </c:pt>
                <c:pt idx="4727">
                  <c:v>13.843670483662333</c:v>
                </c:pt>
                <c:pt idx="4728">
                  <c:v>13.847946102589844</c:v>
                </c:pt>
                <c:pt idx="4729">
                  <c:v>13.850993827974985</c:v>
                </c:pt>
                <c:pt idx="4730">
                  <c:v>13.852038078845482</c:v>
                </c:pt>
                <c:pt idx="4731">
                  <c:v>13.854607372863477</c:v>
                </c:pt>
                <c:pt idx="4732">
                  <c:v>13.856488361869253</c:v>
                </c:pt>
                <c:pt idx="4733">
                  <c:v>13.858831258004127</c:v>
                </c:pt>
                <c:pt idx="4734">
                  <c:v>13.858997832620453</c:v>
                </c:pt>
                <c:pt idx="4735">
                  <c:v>13.860443060127999</c:v>
                </c:pt>
                <c:pt idx="4736">
                  <c:v>13.861287070789945</c:v>
                </c:pt>
                <c:pt idx="4737">
                  <c:v>13.861545255374395</c:v>
                </c:pt>
                <c:pt idx="4738">
                  <c:v>13.862589426107682</c:v>
                </c:pt>
                <c:pt idx="4739">
                  <c:v>13.863911644211422</c:v>
                </c:pt>
                <c:pt idx="4740">
                  <c:v>13.86505425337292</c:v>
                </c:pt>
                <c:pt idx="4741">
                  <c:v>13.868362866895318</c:v>
                </c:pt>
                <c:pt idx="4742">
                  <c:v>13.87073896485477</c:v>
                </c:pt>
                <c:pt idx="4743">
                  <c:v>13.872738025229218</c:v>
                </c:pt>
                <c:pt idx="4744">
                  <c:v>13.873166566609038</c:v>
                </c:pt>
                <c:pt idx="4745">
                  <c:v>13.873404226890029</c:v>
                </c:pt>
                <c:pt idx="4746">
                  <c:v>13.874649975709929</c:v>
                </c:pt>
                <c:pt idx="4747">
                  <c:v>13.877426245557917</c:v>
                </c:pt>
                <c:pt idx="4748">
                  <c:v>13.877750646402651</c:v>
                </c:pt>
                <c:pt idx="4749">
                  <c:v>13.878233035026575</c:v>
                </c:pt>
                <c:pt idx="4750">
                  <c:v>13.879438553915188</c:v>
                </c:pt>
                <c:pt idx="4751">
                  <c:v>13.880458601987472</c:v>
                </c:pt>
                <c:pt idx="4752">
                  <c:v>13.880611963303586</c:v>
                </c:pt>
                <c:pt idx="4753">
                  <c:v>13.88078199115402</c:v>
                </c:pt>
                <c:pt idx="4754">
                  <c:v>13.883107493475542</c:v>
                </c:pt>
                <c:pt idx="4755">
                  <c:v>13.885069329254154</c:v>
                </c:pt>
                <c:pt idx="4756">
                  <c:v>13.885113748652847</c:v>
                </c:pt>
                <c:pt idx="4757">
                  <c:v>13.88746584630567</c:v>
                </c:pt>
                <c:pt idx="4758">
                  <c:v>13.888515669691772</c:v>
                </c:pt>
                <c:pt idx="4759">
                  <c:v>13.894155047676952</c:v>
                </c:pt>
                <c:pt idx="4760">
                  <c:v>13.896477609997547</c:v>
                </c:pt>
                <c:pt idx="4761">
                  <c:v>13.896979576756491</c:v>
                </c:pt>
                <c:pt idx="4762">
                  <c:v>13.897160209017578</c:v>
                </c:pt>
                <c:pt idx="4763">
                  <c:v>13.897542352930659</c:v>
                </c:pt>
                <c:pt idx="4764">
                  <c:v>13.898702983846848</c:v>
                </c:pt>
                <c:pt idx="4765">
                  <c:v>13.901051638345455</c:v>
                </c:pt>
                <c:pt idx="4766">
                  <c:v>13.902167641802082</c:v>
                </c:pt>
                <c:pt idx="4767">
                  <c:v>13.905370814463659</c:v>
                </c:pt>
                <c:pt idx="4768">
                  <c:v>13.906330626153988</c:v>
                </c:pt>
                <c:pt idx="4769">
                  <c:v>13.910860942234143</c:v>
                </c:pt>
                <c:pt idx="4770">
                  <c:v>13.911975986777394</c:v>
                </c:pt>
                <c:pt idx="4771">
                  <c:v>13.911985586927978</c:v>
                </c:pt>
                <c:pt idx="4772">
                  <c:v>13.912095939062299</c:v>
                </c:pt>
                <c:pt idx="4773">
                  <c:v>13.913009978676937</c:v>
                </c:pt>
                <c:pt idx="4774">
                  <c:v>13.913418420263881</c:v>
                </c:pt>
                <c:pt idx="4775">
                  <c:v>13.914043320244925</c:v>
                </c:pt>
                <c:pt idx="4776">
                  <c:v>13.914982453054391</c:v>
                </c:pt>
                <c:pt idx="4777">
                  <c:v>13.915860344467589</c:v>
                </c:pt>
                <c:pt idx="4778">
                  <c:v>13.918343558401297</c:v>
                </c:pt>
                <c:pt idx="4779">
                  <c:v>13.920881493282163</c:v>
                </c:pt>
                <c:pt idx="4780">
                  <c:v>13.924422028327895</c:v>
                </c:pt>
                <c:pt idx="4781">
                  <c:v>13.927361615168651</c:v>
                </c:pt>
                <c:pt idx="4782">
                  <c:v>13.928186204731986</c:v>
                </c:pt>
                <c:pt idx="4783">
                  <c:v>13.932359376717748</c:v>
                </c:pt>
                <c:pt idx="4784">
                  <c:v>13.935766361967492</c:v>
                </c:pt>
                <c:pt idx="4785">
                  <c:v>13.936034832125557</c:v>
                </c:pt>
                <c:pt idx="4786">
                  <c:v>13.936353594726219</c:v>
                </c:pt>
                <c:pt idx="4787">
                  <c:v>13.937959002343648</c:v>
                </c:pt>
                <c:pt idx="4788">
                  <c:v>13.938278630986872</c:v>
                </c:pt>
                <c:pt idx="4789">
                  <c:v>13.938645706908172</c:v>
                </c:pt>
                <c:pt idx="4790">
                  <c:v>13.940953596859142</c:v>
                </c:pt>
                <c:pt idx="4791">
                  <c:v>13.941006464220131</c:v>
                </c:pt>
                <c:pt idx="4792">
                  <c:v>13.946497332373363</c:v>
                </c:pt>
                <c:pt idx="4793">
                  <c:v>13.949691023072152</c:v>
                </c:pt>
                <c:pt idx="4794">
                  <c:v>13.951591186229903</c:v>
                </c:pt>
                <c:pt idx="4795">
                  <c:v>13.953879175779562</c:v>
                </c:pt>
                <c:pt idx="4796">
                  <c:v>13.95592601393431</c:v>
                </c:pt>
                <c:pt idx="4797">
                  <c:v>13.957341858008583</c:v>
                </c:pt>
                <c:pt idx="4798">
                  <c:v>13.959428723922048</c:v>
                </c:pt>
                <c:pt idx="4799">
                  <c:v>13.959924199538072</c:v>
                </c:pt>
                <c:pt idx="4800">
                  <c:v>13.962247945862465</c:v>
                </c:pt>
                <c:pt idx="4801">
                  <c:v>13.963140649636879</c:v>
                </c:pt>
                <c:pt idx="4802">
                  <c:v>13.96419193403908</c:v>
                </c:pt>
                <c:pt idx="4803">
                  <c:v>13.965756749717562</c:v>
                </c:pt>
                <c:pt idx="4804">
                  <c:v>13.966191897519243</c:v>
                </c:pt>
                <c:pt idx="4805">
                  <c:v>13.966561961664741</c:v>
                </c:pt>
                <c:pt idx="4806">
                  <c:v>13.967436856644865</c:v>
                </c:pt>
                <c:pt idx="4807">
                  <c:v>13.970074439320383</c:v>
                </c:pt>
                <c:pt idx="4808">
                  <c:v>13.973535071862194</c:v>
                </c:pt>
                <c:pt idx="4809">
                  <c:v>13.974337341013618</c:v>
                </c:pt>
                <c:pt idx="4810">
                  <c:v>13.97434894443402</c:v>
                </c:pt>
                <c:pt idx="4811">
                  <c:v>13.977467306550741</c:v>
                </c:pt>
                <c:pt idx="4812">
                  <c:v>13.977775585742521</c:v>
                </c:pt>
                <c:pt idx="4813">
                  <c:v>13.978885858459243</c:v>
                </c:pt>
                <c:pt idx="4814">
                  <c:v>13.985875582845397</c:v>
                </c:pt>
                <c:pt idx="4815">
                  <c:v>13.986353643401056</c:v>
                </c:pt>
                <c:pt idx="4816">
                  <c:v>13.987489216371532</c:v>
                </c:pt>
                <c:pt idx="4817">
                  <c:v>13.988366533975995</c:v>
                </c:pt>
                <c:pt idx="4818">
                  <c:v>13.989845872528674</c:v>
                </c:pt>
                <c:pt idx="4819">
                  <c:v>13.99012287946451</c:v>
                </c:pt>
                <c:pt idx="4820">
                  <c:v>13.991049886639964</c:v>
                </c:pt>
                <c:pt idx="4821">
                  <c:v>13.991443289471285</c:v>
                </c:pt>
                <c:pt idx="4822">
                  <c:v>13.994036579370166</c:v>
                </c:pt>
                <c:pt idx="4823">
                  <c:v>13.99422503337783</c:v>
                </c:pt>
                <c:pt idx="4824">
                  <c:v>13.994412204943462</c:v>
                </c:pt>
                <c:pt idx="4825">
                  <c:v>13.994556265548814</c:v>
                </c:pt>
                <c:pt idx="4826">
                  <c:v>13.9956024141483</c:v>
                </c:pt>
                <c:pt idx="4827">
                  <c:v>13.996968633443636</c:v>
                </c:pt>
                <c:pt idx="4828">
                  <c:v>13.997508077990835</c:v>
                </c:pt>
                <c:pt idx="4829">
                  <c:v>13.999945971972076</c:v>
                </c:pt>
                <c:pt idx="4830">
                  <c:v>14.000509856359203</c:v>
                </c:pt>
                <c:pt idx="4831">
                  <c:v>14.003279087177123</c:v>
                </c:pt>
                <c:pt idx="4832">
                  <c:v>14.003495474073929</c:v>
                </c:pt>
                <c:pt idx="4833">
                  <c:v>14.006620198002718</c:v>
                </c:pt>
                <c:pt idx="4834">
                  <c:v>14.00674801173653</c:v>
                </c:pt>
                <c:pt idx="4835">
                  <c:v>14.006818251176513</c:v>
                </c:pt>
                <c:pt idx="4836">
                  <c:v>14.007797007553581</c:v>
                </c:pt>
                <c:pt idx="4837">
                  <c:v>14.01014922449667</c:v>
                </c:pt>
                <c:pt idx="4838">
                  <c:v>14.010344712829502</c:v>
                </c:pt>
                <c:pt idx="4839">
                  <c:v>14.012473921164652</c:v>
                </c:pt>
                <c:pt idx="4840">
                  <c:v>14.01353507240171</c:v>
                </c:pt>
                <c:pt idx="4841">
                  <c:v>14.018938349444937</c:v>
                </c:pt>
                <c:pt idx="4842">
                  <c:v>14.019671370451469</c:v>
                </c:pt>
                <c:pt idx="4843">
                  <c:v>14.020295276708502</c:v>
                </c:pt>
                <c:pt idx="4844">
                  <c:v>14.020572472351731</c:v>
                </c:pt>
                <c:pt idx="4845">
                  <c:v>14.022527114694967</c:v>
                </c:pt>
                <c:pt idx="4846">
                  <c:v>14.024267978850549</c:v>
                </c:pt>
                <c:pt idx="4847">
                  <c:v>14.025866868226295</c:v>
                </c:pt>
                <c:pt idx="4848">
                  <c:v>14.028387755961168</c:v>
                </c:pt>
                <c:pt idx="4849">
                  <c:v>14.028657337620537</c:v>
                </c:pt>
                <c:pt idx="4850">
                  <c:v>14.029665860308814</c:v>
                </c:pt>
                <c:pt idx="4851">
                  <c:v>14.033727330863378</c:v>
                </c:pt>
                <c:pt idx="4852">
                  <c:v>14.034376602098192</c:v>
                </c:pt>
                <c:pt idx="4853">
                  <c:v>14.035802728271722</c:v>
                </c:pt>
                <c:pt idx="4854">
                  <c:v>14.037298377406227</c:v>
                </c:pt>
                <c:pt idx="4855">
                  <c:v>14.040090214637559</c:v>
                </c:pt>
                <c:pt idx="4856">
                  <c:v>14.047214463096989</c:v>
                </c:pt>
                <c:pt idx="4857">
                  <c:v>14.048754493059693</c:v>
                </c:pt>
                <c:pt idx="4858">
                  <c:v>14.049979812007152</c:v>
                </c:pt>
                <c:pt idx="4859">
                  <c:v>14.050094049723043</c:v>
                </c:pt>
                <c:pt idx="4860">
                  <c:v>14.052624166787894</c:v>
                </c:pt>
                <c:pt idx="4861">
                  <c:v>14.05363512927973</c:v>
                </c:pt>
                <c:pt idx="4862">
                  <c:v>14.054430150916755</c:v>
                </c:pt>
                <c:pt idx="4863">
                  <c:v>14.055714533289471</c:v>
                </c:pt>
                <c:pt idx="4864">
                  <c:v>14.057255497242384</c:v>
                </c:pt>
                <c:pt idx="4865">
                  <c:v>14.058232530697822</c:v>
                </c:pt>
                <c:pt idx="4866">
                  <c:v>14.060770102042301</c:v>
                </c:pt>
                <c:pt idx="4867">
                  <c:v>14.061946418700137</c:v>
                </c:pt>
                <c:pt idx="4868">
                  <c:v>14.063341416975881</c:v>
                </c:pt>
                <c:pt idx="4869">
                  <c:v>14.06695891633245</c:v>
                </c:pt>
                <c:pt idx="4870">
                  <c:v>14.069835150186945</c:v>
                </c:pt>
                <c:pt idx="4871">
                  <c:v>14.069940551642087</c:v>
                </c:pt>
                <c:pt idx="4872">
                  <c:v>14.07075103194731</c:v>
                </c:pt>
                <c:pt idx="4873">
                  <c:v>14.071149240527394</c:v>
                </c:pt>
                <c:pt idx="4874">
                  <c:v>14.074474829409928</c:v>
                </c:pt>
                <c:pt idx="4875">
                  <c:v>14.075679308463677</c:v>
                </c:pt>
                <c:pt idx="4876">
                  <c:v>14.077976287370776</c:v>
                </c:pt>
                <c:pt idx="4877">
                  <c:v>14.078715475550688</c:v>
                </c:pt>
                <c:pt idx="4878">
                  <c:v>14.079163621302765</c:v>
                </c:pt>
                <c:pt idx="4879">
                  <c:v>14.082412677709719</c:v>
                </c:pt>
                <c:pt idx="4880">
                  <c:v>14.082416854729765</c:v>
                </c:pt>
                <c:pt idx="4881">
                  <c:v>14.084222176384461</c:v>
                </c:pt>
                <c:pt idx="4882">
                  <c:v>14.085227296365357</c:v>
                </c:pt>
                <c:pt idx="4883">
                  <c:v>14.085362414882717</c:v>
                </c:pt>
                <c:pt idx="4884">
                  <c:v>14.085379979114881</c:v>
                </c:pt>
                <c:pt idx="4885">
                  <c:v>14.086091364445707</c:v>
                </c:pt>
                <c:pt idx="4886">
                  <c:v>14.088343961276163</c:v>
                </c:pt>
                <c:pt idx="4887">
                  <c:v>14.092265529433554</c:v>
                </c:pt>
                <c:pt idx="4888">
                  <c:v>14.092713915903843</c:v>
                </c:pt>
                <c:pt idx="4889">
                  <c:v>14.093303503185226</c:v>
                </c:pt>
                <c:pt idx="4890">
                  <c:v>14.093676147177558</c:v>
                </c:pt>
                <c:pt idx="4891">
                  <c:v>14.094944033761919</c:v>
                </c:pt>
                <c:pt idx="4892">
                  <c:v>14.099776302251973</c:v>
                </c:pt>
                <c:pt idx="4893">
                  <c:v>14.101175985731583</c:v>
                </c:pt>
                <c:pt idx="4894">
                  <c:v>14.102858065827242</c:v>
                </c:pt>
                <c:pt idx="4895">
                  <c:v>14.103993819492832</c:v>
                </c:pt>
                <c:pt idx="4896">
                  <c:v>14.104208218725446</c:v>
                </c:pt>
                <c:pt idx="4897">
                  <c:v>14.1057102069487</c:v>
                </c:pt>
                <c:pt idx="4898">
                  <c:v>14.106699601900328</c:v>
                </c:pt>
                <c:pt idx="4899">
                  <c:v>14.10670214793349</c:v>
                </c:pt>
                <c:pt idx="4900">
                  <c:v>14.108150686328617</c:v>
                </c:pt>
                <c:pt idx="4901">
                  <c:v>14.111118160131838</c:v>
                </c:pt>
                <c:pt idx="4902">
                  <c:v>14.115444255760309</c:v>
                </c:pt>
                <c:pt idx="4903">
                  <c:v>14.118571270855316</c:v>
                </c:pt>
                <c:pt idx="4904">
                  <c:v>14.119921005486727</c:v>
                </c:pt>
                <c:pt idx="4905">
                  <c:v>14.120315891810829</c:v>
                </c:pt>
                <c:pt idx="4906">
                  <c:v>14.124752361701583</c:v>
                </c:pt>
                <c:pt idx="4907">
                  <c:v>14.125672066501789</c:v>
                </c:pt>
                <c:pt idx="4908">
                  <c:v>14.127254636208598</c:v>
                </c:pt>
                <c:pt idx="4909">
                  <c:v>14.127451828592621</c:v>
                </c:pt>
                <c:pt idx="4910">
                  <c:v>14.134919114688557</c:v>
                </c:pt>
                <c:pt idx="4911">
                  <c:v>14.135209666391237</c:v>
                </c:pt>
                <c:pt idx="4912">
                  <c:v>14.137310844652971</c:v>
                </c:pt>
                <c:pt idx="4913">
                  <c:v>14.139746168318805</c:v>
                </c:pt>
                <c:pt idx="4914">
                  <c:v>14.139749264976642</c:v>
                </c:pt>
                <c:pt idx="4915">
                  <c:v>14.140593530671541</c:v>
                </c:pt>
                <c:pt idx="4916">
                  <c:v>14.145020070080701</c:v>
                </c:pt>
                <c:pt idx="4917">
                  <c:v>14.147145440779251</c:v>
                </c:pt>
                <c:pt idx="4918">
                  <c:v>14.148686753968743</c:v>
                </c:pt>
                <c:pt idx="4919">
                  <c:v>14.149356452659466</c:v>
                </c:pt>
                <c:pt idx="4920">
                  <c:v>14.149537141078733</c:v>
                </c:pt>
                <c:pt idx="4921">
                  <c:v>14.150531626753585</c:v>
                </c:pt>
                <c:pt idx="4922">
                  <c:v>14.150533236319896</c:v>
                </c:pt>
                <c:pt idx="4923">
                  <c:v>14.153814153239926</c:v>
                </c:pt>
                <c:pt idx="4924">
                  <c:v>14.156611170217509</c:v>
                </c:pt>
                <c:pt idx="4925">
                  <c:v>14.15746526010015</c:v>
                </c:pt>
                <c:pt idx="4926">
                  <c:v>14.159279791281344</c:v>
                </c:pt>
                <c:pt idx="4927">
                  <c:v>14.160359615303822</c:v>
                </c:pt>
                <c:pt idx="4928">
                  <c:v>14.160879988859048</c:v>
                </c:pt>
                <c:pt idx="4929">
                  <c:v>14.161643589091424</c:v>
                </c:pt>
                <c:pt idx="4930">
                  <c:v>14.162761932684138</c:v>
                </c:pt>
                <c:pt idx="4931">
                  <c:v>14.168018572828377</c:v>
                </c:pt>
                <c:pt idx="4932">
                  <c:v>14.16978147413063</c:v>
                </c:pt>
                <c:pt idx="4933">
                  <c:v>14.172916014605693</c:v>
                </c:pt>
                <c:pt idx="4934">
                  <c:v>14.174037705056001</c:v>
                </c:pt>
                <c:pt idx="4935">
                  <c:v>14.18478625880212</c:v>
                </c:pt>
                <c:pt idx="4936">
                  <c:v>14.187793412106501</c:v>
                </c:pt>
                <c:pt idx="4937">
                  <c:v>14.18835062529913</c:v>
                </c:pt>
                <c:pt idx="4938">
                  <c:v>14.192675195047833</c:v>
                </c:pt>
                <c:pt idx="4939">
                  <c:v>14.192701803555224</c:v>
                </c:pt>
                <c:pt idx="4940">
                  <c:v>14.192999703504604</c:v>
                </c:pt>
                <c:pt idx="4941">
                  <c:v>14.193154302399257</c:v>
                </c:pt>
                <c:pt idx="4942">
                  <c:v>14.193189654605426</c:v>
                </c:pt>
                <c:pt idx="4943">
                  <c:v>14.195277755124259</c:v>
                </c:pt>
                <c:pt idx="4944">
                  <c:v>14.197233223341415</c:v>
                </c:pt>
                <c:pt idx="4945">
                  <c:v>14.197357677468439</c:v>
                </c:pt>
                <c:pt idx="4946">
                  <c:v>14.198366568616709</c:v>
                </c:pt>
                <c:pt idx="4947">
                  <c:v>14.201017905715767</c:v>
                </c:pt>
                <c:pt idx="4948">
                  <c:v>14.20194037243094</c:v>
                </c:pt>
                <c:pt idx="4949">
                  <c:v>14.20206722059201</c:v>
                </c:pt>
                <c:pt idx="4950">
                  <c:v>14.202251429158398</c:v>
                </c:pt>
                <c:pt idx="4951">
                  <c:v>14.202615072554471</c:v>
                </c:pt>
                <c:pt idx="4952">
                  <c:v>14.203210713291227</c:v>
                </c:pt>
                <c:pt idx="4953">
                  <c:v>14.203793948108473</c:v>
                </c:pt>
                <c:pt idx="4954">
                  <c:v>14.204186570982724</c:v>
                </c:pt>
                <c:pt idx="4955">
                  <c:v>14.207578457194604</c:v>
                </c:pt>
                <c:pt idx="4956">
                  <c:v>14.210510454414443</c:v>
                </c:pt>
                <c:pt idx="4957">
                  <c:v>14.213797554902312</c:v>
                </c:pt>
                <c:pt idx="4958">
                  <c:v>14.216299928978227</c:v>
                </c:pt>
                <c:pt idx="4959">
                  <c:v>14.216512216167844</c:v>
                </c:pt>
                <c:pt idx="4960">
                  <c:v>14.217169147582977</c:v>
                </c:pt>
                <c:pt idx="4961">
                  <c:v>14.217835510188365</c:v>
                </c:pt>
                <c:pt idx="4962">
                  <c:v>14.219825813620334</c:v>
                </c:pt>
                <c:pt idx="4963">
                  <c:v>14.222043455937019</c:v>
                </c:pt>
                <c:pt idx="4964">
                  <c:v>14.222279294933493</c:v>
                </c:pt>
                <c:pt idx="4965">
                  <c:v>14.225774973383567</c:v>
                </c:pt>
                <c:pt idx="4966">
                  <c:v>14.227532031716215</c:v>
                </c:pt>
                <c:pt idx="4967">
                  <c:v>14.22783641627203</c:v>
                </c:pt>
                <c:pt idx="4968">
                  <c:v>14.228297826059784</c:v>
                </c:pt>
                <c:pt idx="4969">
                  <c:v>14.228968518114112</c:v>
                </c:pt>
                <c:pt idx="4970">
                  <c:v>14.229194212171274</c:v>
                </c:pt>
                <c:pt idx="4971">
                  <c:v>14.229700729653135</c:v>
                </c:pt>
                <c:pt idx="4972">
                  <c:v>14.231420185711759</c:v>
                </c:pt>
                <c:pt idx="4973">
                  <c:v>14.233472824418872</c:v>
                </c:pt>
                <c:pt idx="4974">
                  <c:v>14.235742668316963</c:v>
                </c:pt>
                <c:pt idx="4975">
                  <c:v>14.236370495910965</c:v>
                </c:pt>
                <c:pt idx="4976">
                  <c:v>14.241732222146672</c:v>
                </c:pt>
                <c:pt idx="4977">
                  <c:v>14.25191575426518</c:v>
                </c:pt>
                <c:pt idx="4978">
                  <c:v>14.255264333566711</c:v>
                </c:pt>
                <c:pt idx="4979">
                  <c:v>14.25857529170862</c:v>
                </c:pt>
                <c:pt idx="4980">
                  <c:v>14.262273804908347</c:v>
                </c:pt>
                <c:pt idx="4981">
                  <c:v>14.264608498746457</c:v>
                </c:pt>
                <c:pt idx="4982">
                  <c:v>14.266788877553454</c:v>
                </c:pt>
                <c:pt idx="4983">
                  <c:v>14.270306866078162</c:v>
                </c:pt>
                <c:pt idx="4984">
                  <c:v>14.272061513368246</c:v>
                </c:pt>
                <c:pt idx="4985">
                  <c:v>14.274466868819893</c:v>
                </c:pt>
                <c:pt idx="4986">
                  <c:v>14.279441634202827</c:v>
                </c:pt>
                <c:pt idx="4987">
                  <c:v>14.281304768730433</c:v>
                </c:pt>
                <c:pt idx="4988">
                  <c:v>14.289040634353668</c:v>
                </c:pt>
                <c:pt idx="4989">
                  <c:v>14.289316267394359</c:v>
                </c:pt>
                <c:pt idx="4990">
                  <c:v>14.290286655635711</c:v>
                </c:pt>
                <c:pt idx="4991">
                  <c:v>14.29202859366092</c:v>
                </c:pt>
                <c:pt idx="4992">
                  <c:v>14.294808639633352</c:v>
                </c:pt>
                <c:pt idx="4993">
                  <c:v>14.294956729822374</c:v>
                </c:pt>
                <c:pt idx="4994">
                  <c:v>14.295531289795568</c:v>
                </c:pt>
                <c:pt idx="4995">
                  <c:v>14.295798620651617</c:v>
                </c:pt>
                <c:pt idx="4996">
                  <c:v>14.296300045726301</c:v>
                </c:pt>
                <c:pt idx="4997">
                  <c:v>14.297996725845685</c:v>
                </c:pt>
                <c:pt idx="4998">
                  <c:v>14.300820404573896</c:v>
                </c:pt>
                <c:pt idx="4999">
                  <c:v>14.301379082640903</c:v>
                </c:pt>
                <c:pt idx="5000">
                  <c:v>14.301839879415919</c:v>
                </c:pt>
                <c:pt idx="5001">
                  <c:v>14.305081446055937</c:v>
                </c:pt>
                <c:pt idx="5002">
                  <c:v>14.305940202108305</c:v>
                </c:pt>
                <c:pt idx="5003">
                  <c:v>14.306141635509354</c:v>
                </c:pt>
                <c:pt idx="5004">
                  <c:v>14.306669499888578</c:v>
                </c:pt>
                <c:pt idx="5005">
                  <c:v>14.307245207876974</c:v>
                </c:pt>
                <c:pt idx="5006">
                  <c:v>14.308748987765</c:v>
                </c:pt>
                <c:pt idx="5007">
                  <c:v>14.309375711868277</c:v>
                </c:pt>
                <c:pt idx="5008">
                  <c:v>14.30989909909308</c:v>
                </c:pt>
                <c:pt idx="5009">
                  <c:v>14.310124075497834</c:v>
                </c:pt>
                <c:pt idx="5010">
                  <c:v>14.31373300477691</c:v>
                </c:pt>
                <c:pt idx="5011">
                  <c:v>14.3152453460754</c:v>
                </c:pt>
                <c:pt idx="5012">
                  <c:v>14.319172796542635</c:v>
                </c:pt>
                <c:pt idx="5013">
                  <c:v>14.319659676190019</c:v>
                </c:pt>
                <c:pt idx="5014">
                  <c:v>14.322976061198453</c:v>
                </c:pt>
                <c:pt idx="5015">
                  <c:v>14.325197872832536</c:v>
                </c:pt>
                <c:pt idx="5016">
                  <c:v>14.328717083990345</c:v>
                </c:pt>
                <c:pt idx="5017">
                  <c:v>14.33054393387091</c:v>
                </c:pt>
                <c:pt idx="5018">
                  <c:v>14.333031366489489</c:v>
                </c:pt>
                <c:pt idx="5019">
                  <c:v>14.333059664522988</c:v>
                </c:pt>
                <c:pt idx="5020">
                  <c:v>14.335847022022307</c:v>
                </c:pt>
                <c:pt idx="5021">
                  <c:v>14.338326366398853</c:v>
                </c:pt>
                <c:pt idx="5022">
                  <c:v>14.340540961927427</c:v>
                </c:pt>
                <c:pt idx="5023">
                  <c:v>14.345239166198775</c:v>
                </c:pt>
                <c:pt idx="5024">
                  <c:v>14.345927922889896</c:v>
                </c:pt>
                <c:pt idx="5025">
                  <c:v>14.349274476305055</c:v>
                </c:pt>
                <c:pt idx="5026">
                  <c:v>14.354193181337239</c:v>
                </c:pt>
                <c:pt idx="5027">
                  <c:v>14.355610034404837</c:v>
                </c:pt>
                <c:pt idx="5028">
                  <c:v>14.359466917035359</c:v>
                </c:pt>
                <c:pt idx="5029">
                  <c:v>14.361960638211134</c:v>
                </c:pt>
                <c:pt idx="5030">
                  <c:v>14.366328822897938</c:v>
                </c:pt>
                <c:pt idx="5031">
                  <c:v>14.375545682223951</c:v>
                </c:pt>
                <c:pt idx="5032">
                  <c:v>14.379236682598101</c:v>
                </c:pt>
                <c:pt idx="5033">
                  <c:v>14.383833391169738</c:v>
                </c:pt>
                <c:pt idx="5034">
                  <c:v>14.383856801821651</c:v>
                </c:pt>
                <c:pt idx="5035">
                  <c:v>14.386189521529111</c:v>
                </c:pt>
                <c:pt idx="5036">
                  <c:v>14.386674678232428</c:v>
                </c:pt>
                <c:pt idx="5037">
                  <c:v>14.387021420239329</c:v>
                </c:pt>
                <c:pt idx="5038">
                  <c:v>14.387707290252401</c:v>
                </c:pt>
                <c:pt idx="5039">
                  <c:v>14.390986638979427</c:v>
                </c:pt>
                <c:pt idx="5040">
                  <c:v>14.391160449779704</c:v>
                </c:pt>
                <c:pt idx="5041">
                  <c:v>14.391422324498706</c:v>
                </c:pt>
                <c:pt idx="5042">
                  <c:v>14.397849305172507</c:v>
                </c:pt>
                <c:pt idx="5043">
                  <c:v>14.398107362409259</c:v>
                </c:pt>
                <c:pt idx="5044">
                  <c:v>14.401465619408885</c:v>
                </c:pt>
                <c:pt idx="5045">
                  <c:v>14.40285018348079</c:v>
                </c:pt>
                <c:pt idx="5046">
                  <c:v>14.402917331644968</c:v>
                </c:pt>
                <c:pt idx="5047">
                  <c:v>14.404208722060508</c:v>
                </c:pt>
                <c:pt idx="5048">
                  <c:v>14.406259428806681</c:v>
                </c:pt>
                <c:pt idx="5049">
                  <c:v>14.407562207466855</c:v>
                </c:pt>
                <c:pt idx="5050">
                  <c:v>14.409347980028741</c:v>
                </c:pt>
                <c:pt idx="5051">
                  <c:v>14.411057698818716</c:v>
                </c:pt>
                <c:pt idx="5052">
                  <c:v>14.412413401396966</c:v>
                </c:pt>
                <c:pt idx="5053">
                  <c:v>14.412996886961361</c:v>
                </c:pt>
                <c:pt idx="5054">
                  <c:v>14.413327974624629</c:v>
                </c:pt>
                <c:pt idx="5055">
                  <c:v>14.413946330119868</c:v>
                </c:pt>
                <c:pt idx="5056">
                  <c:v>14.415083346215091</c:v>
                </c:pt>
                <c:pt idx="5057">
                  <c:v>14.415506706838379</c:v>
                </c:pt>
                <c:pt idx="5058">
                  <c:v>14.416069090625871</c:v>
                </c:pt>
                <c:pt idx="5059">
                  <c:v>14.418771218599465</c:v>
                </c:pt>
                <c:pt idx="5060">
                  <c:v>14.419055187190285</c:v>
                </c:pt>
                <c:pt idx="5061">
                  <c:v>14.420488534370667</c:v>
                </c:pt>
                <c:pt idx="5062">
                  <c:v>14.421587661618119</c:v>
                </c:pt>
                <c:pt idx="5063">
                  <c:v>14.427477231499477</c:v>
                </c:pt>
                <c:pt idx="5064">
                  <c:v>14.428735929949216</c:v>
                </c:pt>
                <c:pt idx="5065">
                  <c:v>14.430186011084675</c:v>
                </c:pt>
                <c:pt idx="5066">
                  <c:v>14.437648303769649</c:v>
                </c:pt>
                <c:pt idx="5067">
                  <c:v>14.437808966621882</c:v>
                </c:pt>
                <c:pt idx="5068">
                  <c:v>14.442367788141956</c:v>
                </c:pt>
                <c:pt idx="5069">
                  <c:v>14.445508644532293</c:v>
                </c:pt>
                <c:pt idx="5070">
                  <c:v>14.445634648552144</c:v>
                </c:pt>
                <c:pt idx="5071">
                  <c:v>14.446344736521997</c:v>
                </c:pt>
                <c:pt idx="5072">
                  <c:v>14.446843480235454</c:v>
                </c:pt>
                <c:pt idx="5073">
                  <c:v>14.451216594027251</c:v>
                </c:pt>
                <c:pt idx="5074">
                  <c:v>14.451813287988912</c:v>
                </c:pt>
                <c:pt idx="5075">
                  <c:v>14.452340408960962</c:v>
                </c:pt>
                <c:pt idx="5076">
                  <c:v>14.452664331891004</c:v>
                </c:pt>
                <c:pt idx="5077">
                  <c:v>14.45325061782391</c:v>
                </c:pt>
                <c:pt idx="5078">
                  <c:v>14.453653298219686</c:v>
                </c:pt>
                <c:pt idx="5079">
                  <c:v>14.454428288279638</c:v>
                </c:pt>
                <c:pt idx="5080">
                  <c:v>14.460966290811793</c:v>
                </c:pt>
                <c:pt idx="5081">
                  <c:v>14.462953785547974</c:v>
                </c:pt>
                <c:pt idx="5082">
                  <c:v>14.464790266076427</c:v>
                </c:pt>
                <c:pt idx="5083">
                  <c:v>14.470296408764757</c:v>
                </c:pt>
                <c:pt idx="5084">
                  <c:v>14.47079462514076</c:v>
                </c:pt>
                <c:pt idx="5085">
                  <c:v>14.472891725270269</c:v>
                </c:pt>
                <c:pt idx="5086">
                  <c:v>14.473519339044985</c:v>
                </c:pt>
                <c:pt idx="5087">
                  <c:v>14.481204268309924</c:v>
                </c:pt>
                <c:pt idx="5088">
                  <c:v>14.486585006718638</c:v>
                </c:pt>
                <c:pt idx="5089">
                  <c:v>14.487051155694227</c:v>
                </c:pt>
                <c:pt idx="5090">
                  <c:v>14.488683910677679</c:v>
                </c:pt>
                <c:pt idx="5091">
                  <c:v>14.494509036777639</c:v>
                </c:pt>
                <c:pt idx="5092">
                  <c:v>14.496503689228202</c:v>
                </c:pt>
                <c:pt idx="5093">
                  <c:v>14.508410912882814</c:v>
                </c:pt>
                <c:pt idx="5094">
                  <c:v>14.509873046134221</c:v>
                </c:pt>
                <c:pt idx="5095">
                  <c:v>14.511429052809964</c:v>
                </c:pt>
                <c:pt idx="5096">
                  <c:v>14.512163331286807</c:v>
                </c:pt>
                <c:pt idx="5097">
                  <c:v>14.512765807248652</c:v>
                </c:pt>
                <c:pt idx="5098">
                  <c:v>14.512913524696994</c:v>
                </c:pt>
                <c:pt idx="5099">
                  <c:v>14.514024282162758</c:v>
                </c:pt>
                <c:pt idx="5100">
                  <c:v>14.514621841061874</c:v>
                </c:pt>
                <c:pt idx="5101">
                  <c:v>14.514944769173804</c:v>
                </c:pt>
                <c:pt idx="5102">
                  <c:v>14.516241550599121</c:v>
                </c:pt>
                <c:pt idx="5103">
                  <c:v>14.516296632497657</c:v>
                </c:pt>
                <c:pt idx="5104">
                  <c:v>14.519447997663256</c:v>
                </c:pt>
                <c:pt idx="5105">
                  <c:v>14.520071862011708</c:v>
                </c:pt>
                <c:pt idx="5106">
                  <c:v>14.526245738072884</c:v>
                </c:pt>
                <c:pt idx="5107">
                  <c:v>14.529833616257608</c:v>
                </c:pt>
                <c:pt idx="5108">
                  <c:v>14.531222247438736</c:v>
                </c:pt>
                <c:pt idx="5109">
                  <c:v>14.531605017680308</c:v>
                </c:pt>
                <c:pt idx="5110">
                  <c:v>14.531673108699973</c:v>
                </c:pt>
                <c:pt idx="5111">
                  <c:v>14.533535597512319</c:v>
                </c:pt>
                <c:pt idx="5112">
                  <c:v>14.537841083177515</c:v>
                </c:pt>
                <c:pt idx="5113">
                  <c:v>14.539487356625241</c:v>
                </c:pt>
                <c:pt idx="5114">
                  <c:v>14.540861122656093</c:v>
                </c:pt>
                <c:pt idx="5115">
                  <c:v>14.542692454967399</c:v>
                </c:pt>
                <c:pt idx="5116">
                  <c:v>14.543095307817932</c:v>
                </c:pt>
                <c:pt idx="5117">
                  <c:v>14.54393131423306</c:v>
                </c:pt>
                <c:pt idx="5118">
                  <c:v>14.550814421716009</c:v>
                </c:pt>
                <c:pt idx="5119">
                  <c:v>14.551372815108639</c:v>
                </c:pt>
                <c:pt idx="5120">
                  <c:v>14.554119761271249</c:v>
                </c:pt>
                <c:pt idx="5121">
                  <c:v>14.555128608863534</c:v>
                </c:pt>
                <c:pt idx="5122">
                  <c:v>14.555828304966703</c:v>
                </c:pt>
                <c:pt idx="5123">
                  <c:v>14.565597273858398</c:v>
                </c:pt>
                <c:pt idx="5124">
                  <c:v>14.56825627250846</c:v>
                </c:pt>
                <c:pt idx="5125">
                  <c:v>14.568948911489713</c:v>
                </c:pt>
                <c:pt idx="5126">
                  <c:v>14.578603341897463</c:v>
                </c:pt>
                <c:pt idx="5127">
                  <c:v>14.584118872903691</c:v>
                </c:pt>
                <c:pt idx="5128">
                  <c:v>14.585295993860697</c:v>
                </c:pt>
                <c:pt idx="5129">
                  <c:v>14.585673748953644</c:v>
                </c:pt>
                <c:pt idx="5130">
                  <c:v>14.586086854299388</c:v>
                </c:pt>
                <c:pt idx="5131">
                  <c:v>14.588959777002032</c:v>
                </c:pt>
                <c:pt idx="5132">
                  <c:v>14.591364411983966</c:v>
                </c:pt>
                <c:pt idx="5133">
                  <c:v>14.591682491303985</c:v>
                </c:pt>
                <c:pt idx="5134">
                  <c:v>14.592897891821631</c:v>
                </c:pt>
                <c:pt idx="5135">
                  <c:v>14.595322047394147</c:v>
                </c:pt>
                <c:pt idx="5136">
                  <c:v>14.595604097174874</c:v>
                </c:pt>
                <c:pt idx="5137">
                  <c:v>14.596962839482842</c:v>
                </c:pt>
                <c:pt idx="5138">
                  <c:v>14.600522408864311</c:v>
                </c:pt>
                <c:pt idx="5139">
                  <c:v>14.602071881858755</c:v>
                </c:pt>
                <c:pt idx="5140">
                  <c:v>14.602115013143164</c:v>
                </c:pt>
                <c:pt idx="5141">
                  <c:v>14.603523900835679</c:v>
                </c:pt>
                <c:pt idx="5142">
                  <c:v>14.607429283948171</c:v>
                </c:pt>
                <c:pt idx="5143">
                  <c:v>14.617654863704441</c:v>
                </c:pt>
                <c:pt idx="5144">
                  <c:v>14.617860695845931</c:v>
                </c:pt>
                <c:pt idx="5145">
                  <c:v>14.618531816298571</c:v>
                </c:pt>
                <c:pt idx="5146">
                  <c:v>14.621775362932606</c:v>
                </c:pt>
                <c:pt idx="5147">
                  <c:v>14.624265147645694</c:v>
                </c:pt>
                <c:pt idx="5148">
                  <c:v>14.624738568191825</c:v>
                </c:pt>
                <c:pt idx="5149">
                  <c:v>14.625576631589686</c:v>
                </c:pt>
                <c:pt idx="5150">
                  <c:v>14.636147058841098</c:v>
                </c:pt>
                <c:pt idx="5151">
                  <c:v>14.641487230083634</c:v>
                </c:pt>
                <c:pt idx="5152">
                  <c:v>14.642698070339144</c:v>
                </c:pt>
                <c:pt idx="5153">
                  <c:v>14.643244300151341</c:v>
                </c:pt>
                <c:pt idx="5154">
                  <c:v>14.644341638433918</c:v>
                </c:pt>
                <c:pt idx="5155">
                  <c:v>14.648901090301344</c:v>
                </c:pt>
                <c:pt idx="5156">
                  <c:v>14.651283354954231</c:v>
                </c:pt>
                <c:pt idx="5157">
                  <c:v>14.653720008202104</c:v>
                </c:pt>
                <c:pt idx="5158">
                  <c:v>14.656701498701029</c:v>
                </c:pt>
                <c:pt idx="5159">
                  <c:v>14.665349732204993</c:v>
                </c:pt>
                <c:pt idx="5160">
                  <c:v>14.666496905113119</c:v>
                </c:pt>
                <c:pt idx="5161">
                  <c:v>14.670858815516766</c:v>
                </c:pt>
                <c:pt idx="5162">
                  <c:v>14.672724582948696</c:v>
                </c:pt>
                <c:pt idx="5163">
                  <c:v>14.674622246968113</c:v>
                </c:pt>
                <c:pt idx="5164">
                  <c:v>14.67613241134638</c:v>
                </c:pt>
                <c:pt idx="5165">
                  <c:v>14.676587846870847</c:v>
                </c:pt>
                <c:pt idx="5166">
                  <c:v>14.678728794319618</c:v>
                </c:pt>
                <c:pt idx="5167">
                  <c:v>14.679994306140118</c:v>
                </c:pt>
                <c:pt idx="5168">
                  <c:v>14.681507514575411</c:v>
                </c:pt>
                <c:pt idx="5169">
                  <c:v>14.682305936288634</c:v>
                </c:pt>
                <c:pt idx="5170">
                  <c:v>14.682619758034866</c:v>
                </c:pt>
                <c:pt idx="5171">
                  <c:v>14.683178813679435</c:v>
                </c:pt>
                <c:pt idx="5172">
                  <c:v>14.691911262829397</c:v>
                </c:pt>
                <c:pt idx="5173">
                  <c:v>14.69310435398911</c:v>
                </c:pt>
                <c:pt idx="5174">
                  <c:v>14.693156425967967</c:v>
                </c:pt>
                <c:pt idx="5175">
                  <c:v>14.693737014388571</c:v>
                </c:pt>
                <c:pt idx="5176">
                  <c:v>14.695719780771256</c:v>
                </c:pt>
                <c:pt idx="5177">
                  <c:v>14.695834854056384</c:v>
                </c:pt>
                <c:pt idx="5178">
                  <c:v>14.696391604874197</c:v>
                </c:pt>
                <c:pt idx="5179">
                  <c:v>14.697817772483489</c:v>
                </c:pt>
                <c:pt idx="5180">
                  <c:v>14.700157443241617</c:v>
                </c:pt>
                <c:pt idx="5181">
                  <c:v>14.704098612692867</c:v>
                </c:pt>
                <c:pt idx="5182">
                  <c:v>14.704848559398627</c:v>
                </c:pt>
                <c:pt idx="5183">
                  <c:v>14.705763495828991</c:v>
                </c:pt>
                <c:pt idx="5184">
                  <c:v>14.707760819401617</c:v>
                </c:pt>
                <c:pt idx="5185">
                  <c:v>14.709448659933447</c:v>
                </c:pt>
                <c:pt idx="5186">
                  <c:v>14.709458414892815</c:v>
                </c:pt>
                <c:pt idx="5187">
                  <c:v>14.713721599799999</c:v>
                </c:pt>
                <c:pt idx="5188">
                  <c:v>14.714429866717465</c:v>
                </c:pt>
                <c:pt idx="5189">
                  <c:v>14.714497698103465</c:v>
                </c:pt>
                <c:pt idx="5190">
                  <c:v>14.714798685632804</c:v>
                </c:pt>
                <c:pt idx="5191">
                  <c:v>14.716055277288312</c:v>
                </c:pt>
                <c:pt idx="5192">
                  <c:v>14.716986677278385</c:v>
                </c:pt>
                <c:pt idx="5193">
                  <c:v>14.719834263915871</c:v>
                </c:pt>
                <c:pt idx="5194">
                  <c:v>14.724552363091771</c:v>
                </c:pt>
                <c:pt idx="5195">
                  <c:v>14.724798416324285</c:v>
                </c:pt>
                <c:pt idx="5196">
                  <c:v>14.72533824984561</c:v>
                </c:pt>
                <c:pt idx="5197">
                  <c:v>14.728162633783398</c:v>
                </c:pt>
                <c:pt idx="5198">
                  <c:v>14.732774368690556</c:v>
                </c:pt>
                <c:pt idx="5199">
                  <c:v>14.745889322214634</c:v>
                </c:pt>
                <c:pt idx="5200">
                  <c:v>14.74651942775956</c:v>
                </c:pt>
                <c:pt idx="5201">
                  <c:v>14.748906676674583</c:v>
                </c:pt>
                <c:pt idx="5202">
                  <c:v>14.751609718636654</c:v>
                </c:pt>
                <c:pt idx="5203">
                  <c:v>14.751892847125223</c:v>
                </c:pt>
                <c:pt idx="5204">
                  <c:v>14.75685384164632</c:v>
                </c:pt>
                <c:pt idx="5205">
                  <c:v>14.759243815493683</c:v>
                </c:pt>
                <c:pt idx="5206">
                  <c:v>14.759282710767382</c:v>
                </c:pt>
                <c:pt idx="5207">
                  <c:v>14.762669918404082</c:v>
                </c:pt>
                <c:pt idx="5208">
                  <c:v>14.764855244843019</c:v>
                </c:pt>
                <c:pt idx="5209">
                  <c:v>14.766075742805556</c:v>
                </c:pt>
                <c:pt idx="5210">
                  <c:v>14.773139993644261</c:v>
                </c:pt>
                <c:pt idx="5211">
                  <c:v>14.774669027031528</c:v>
                </c:pt>
                <c:pt idx="5212">
                  <c:v>14.776550899393209</c:v>
                </c:pt>
                <c:pt idx="5213">
                  <c:v>14.778277344412523</c:v>
                </c:pt>
                <c:pt idx="5214">
                  <c:v>14.781548642487749</c:v>
                </c:pt>
                <c:pt idx="5215">
                  <c:v>14.782711315342052</c:v>
                </c:pt>
                <c:pt idx="5216">
                  <c:v>14.784458943356471</c:v>
                </c:pt>
                <c:pt idx="5217">
                  <c:v>14.78860219438457</c:v>
                </c:pt>
                <c:pt idx="5218">
                  <c:v>14.793737605622027</c:v>
                </c:pt>
                <c:pt idx="5219">
                  <c:v>14.794707438955328</c:v>
                </c:pt>
                <c:pt idx="5220">
                  <c:v>14.799327404610271</c:v>
                </c:pt>
                <c:pt idx="5221">
                  <c:v>14.800081135679235</c:v>
                </c:pt>
                <c:pt idx="5222">
                  <c:v>14.802771766517019</c:v>
                </c:pt>
                <c:pt idx="5223">
                  <c:v>14.803934470568834</c:v>
                </c:pt>
                <c:pt idx="5224">
                  <c:v>14.80578551522677</c:v>
                </c:pt>
                <c:pt idx="5225">
                  <c:v>14.806086636933086</c:v>
                </c:pt>
                <c:pt idx="5226">
                  <c:v>14.806610488053323</c:v>
                </c:pt>
                <c:pt idx="5227">
                  <c:v>14.807287223560712</c:v>
                </c:pt>
                <c:pt idx="5228">
                  <c:v>14.807390159376251</c:v>
                </c:pt>
                <c:pt idx="5229">
                  <c:v>14.810780926437838</c:v>
                </c:pt>
                <c:pt idx="5230">
                  <c:v>14.81428194509931</c:v>
                </c:pt>
                <c:pt idx="5231">
                  <c:v>14.815213495574335</c:v>
                </c:pt>
                <c:pt idx="5232">
                  <c:v>14.81756307195997</c:v>
                </c:pt>
                <c:pt idx="5233">
                  <c:v>14.817662716296597</c:v>
                </c:pt>
                <c:pt idx="5234">
                  <c:v>14.81877403101339</c:v>
                </c:pt>
                <c:pt idx="5235">
                  <c:v>14.819907816821241</c:v>
                </c:pt>
                <c:pt idx="5236">
                  <c:v>14.821157975021945</c:v>
                </c:pt>
                <c:pt idx="5237">
                  <c:v>14.825411123444244</c:v>
                </c:pt>
                <c:pt idx="5238">
                  <c:v>14.826903230258484</c:v>
                </c:pt>
                <c:pt idx="5239">
                  <c:v>14.827832516730144</c:v>
                </c:pt>
                <c:pt idx="5240">
                  <c:v>14.828369637318962</c:v>
                </c:pt>
                <c:pt idx="5241">
                  <c:v>14.828390480198152</c:v>
                </c:pt>
                <c:pt idx="5242">
                  <c:v>14.839369009855826</c:v>
                </c:pt>
                <c:pt idx="5243">
                  <c:v>14.840307584142417</c:v>
                </c:pt>
                <c:pt idx="5244">
                  <c:v>14.842187965303932</c:v>
                </c:pt>
                <c:pt idx="5245">
                  <c:v>14.84622693962409</c:v>
                </c:pt>
                <c:pt idx="5246">
                  <c:v>14.846664713934882</c:v>
                </c:pt>
                <c:pt idx="5247">
                  <c:v>14.847903082198954</c:v>
                </c:pt>
                <c:pt idx="5248">
                  <c:v>14.848078731338145</c:v>
                </c:pt>
                <c:pt idx="5249">
                  <c:v>14.849507276811096</c:v>
                </c:pt>
                <c:pt idx="5250">
                  <c:v>14.85084246825269</c:v>
                </c:pt>
                <c:pt idx="5251">
                  <c:v>14.851474294534992</c:v>
                </c:pt>
                <c:pt idx="5252">
                  <c:v>14.851477342482578</c:v>
                </c:pt>
                <c:pt idx="5253">
                  <c:v>14.85520194022601</c:v>
                </c:pt>
                <c:pt idx="5254">
                  <c:v>14.855657237275508</c:v>
                </c:pt>
                <c:pt idx="5255">
                  <c:v>14.858910786687911</c:v>
                </c:pt>
                <c:pt idx="5256">
                  <c:v>14.859732654272658</c:v>
                </c:pt>
                <c:pt idx="5257">
                  <c:v>14.860463211436828</c:v>
                </c:pt>
                <c:pt idx="5258">
                  <c:v>14.863486099579788</c:v>
                </c:pt>
                <c:pt idx="5259">
                  <c:v>14.865827853733446</c:v>
                </c:pt>
                <c:pt idx="5260">
                  <c:v>14.866701033933719</c:v>
                </c:pt>
                <c:pt idx="5261">
                  <c:v>14.867476608046106</c:v>
                </c:pt>
                <c:pt idx="5262">
                  <c:v>14.870790130889842</c:v>
                </c:pt>
                <c:pt idx="5263">
                  <c:v>14.874462989900369</c:v>
                </c:pt>
                <c:pt idx="5264">
                  <c:v>14.875067304614074</c:v>
                </c:pt>
                <c:pt idx="5265">
                  <c:v>14.879156466616562</c:v>
                </c:pt>
                <c:pt idx="5266">
                  <c:v>14.88439472174635</c:v>
                </c:pt>
                <c:pt idx="5267">
                  <c:v>14.886007510591236</c:v>
                </c:pt>
                <c:pt idx="5268">
                  <c:v>14.886585443332066</c:v>
                </c:pt>
                <c:pt idx="5269">
                  <c:v>14.887597954661231</c:v>
                </c:pt>
                <c:pt idx="5270">
                  <c:v>14.887914061441403</c:v>
                </c:pt>
                <c:pt idx="5271">
                  <c:v>14.890440282171948</c:v>
                </c:pt>
                <c:pt idx="5272">
                  <c:v>14.893388672307896</c:v>
                </c:pt>
                <c:pt idx="5273">
                  <c:v>14.894271474508749</c:v>
                </c:pt>
                <c:pt idx="5274">
                  <c:v>14.896027939267054</c:v>
                </c:pt>
                <c:pt idx="5275">
                  <c:v>14.896088663510934</c:v>
                </c:pt>
                <c:pt idx="5276">
                  <c:v>14.896202937183251</c:v>
                </c:pt>
                <c:pt idx="5277">
                  <c:v>14.897443421453911</c:v>
                </c:pt>
                <c:pt idx="5278">
                  <c:v>14.897455687312544</c:v>
                </c:pt>
                <c:pt idx="5279">
                  <c:v>14.898899471720647</c:v>
                </c:pt>
                <c:pt idx="5280">
                  <c:v>14.900278788396385</c:v>
                </c:pt>
                <c:pt idx="5281">
                  <c:v>14.910090191453538</c:v>
                </c:pt>
                <c:pt idx="5282">
                  <c:v>14.918437361563459</c:v>
                </c:pt>
                <c:pt idx="5283">
                  <c:v>14.919037860184897</c:v>
                </c:pt>
                <c:pt idx="5284">
                  <c:v>14.919563210016907</c:v>
                </c:pt>
                <c:pt idx="5285">
                  <c:v>14.921546312750554</c:v>
                </c:pt>
                <c:pt idx="5286">
                  <c:v>14.922534322899455</c:v>
                </c:pt>
                <c:pt idx="5287">
                  <c:v>14.922808815451011</c:v>
                </c:pt>
                <c:pt idx="5288">
                  <c:v>14.923140921536358</c:v>
                </c:pt>
                <c:pt idx="5289">
                  <c:v>14.92740452875544</c:v>
                </c:pt>
                <c:pt idx="5290">
                  <c:v>14.927844344008989</c:v>
                </c:pt>
                <c:pt idx="5291">
                  <c:v>14.936052607452124</c:v>
                </c:pt>
                <c:pt idx="5292">
                  <c:v>14.937475285836362</c:v>
                </c:pt>
                <c:pt idx="5293">
                  <c:v>14.941229541053646</c:v>
                </c:pt>
                <c:pt idx="5294">
                  <c:v>14.942874678790231</c:v>
                </c:pt>
                <c:pt idx="5295">
                  <c:v>14.946395963997173</c:v>
                </c:pt>
                <c:pt idx="5296">
                  <c:v>14.947630585049609</c:v>
                </c:pt>
                <c:pt idx="5297">
                  <c:v>14.949786057592059</c:v>
                </c:pt>
                <c:pt idx="5298">
                  <c:v>14.952323242565289</c:v>
                </c:pt>
                <c:pt idx="5299">
                  <c:v>14.954395346608223</c:v>
                </c:pt>
                <c:pt idx="5300">
                  <c:v>14.954732902414506</c:v>
                </c:pt>
                <c:pt idx="5301">
                  <c:v>14.964132160050635</c:v>
                </c:pt>
                <c:pt idx="5302">
                  <c:v>14.965115489149845</c:v>
                </c:pt>
                <c:pt idx="5303">
                  <c:v>14.96684435567591</c:v>
                </c:pt>
                <c:pt idx="5304">
                  <c:v>14.968669890940777</c:v>
                </c:pt>
                <c:pt idx="5305">
                  <c:v>14.971429388324037</c:v>
                </c:pt>
                <c:pt idx="5306">
                  <c:v>14.972027082751026</c:v>
                </c:pt>
                <c:pt idx="5307">
                  <c:v>14.972911168558543</c:v>
                </c:pt>
                <c:pt idx="5308">
                  <c:v>14.974377351744</c:v>
                </c:pt>
                <c:pt idx="5309">
                  <c:v>14.974573998389511</c:v>
                </c:pt>
                <c:pt idx="5310">
                  <c:v>14.976927556017257</c:v>
                </c:pt>
                <c:pt idx="5311">
                  <c:v>14.981966821404843</c:v>
                </c:pt>
                <c:pt idx="5312">
                  <c:v>14.983169117704797</c:v>
                </c:pt>
                <c:pt idx="5313">
                  <c:v>14.987527638013525</c:v>
                </c:pt>
                <c:pt idx="5314">
                  <c:v>14.994992048515108</c:v>
                </c:pt>
                <c:pt idx="5315">
                  <c:v>14.995255828714249</c:v>
                </c:pt>
                <c:pt idx="5316">
                  <c:v>15.002056150401263</c:v>
                </c:pt>
                <c:pt idx="5317">
                  <c:v>15.002186009761164</c:v>
                </c:pt>
                <c:pt idx="5318">
                  <c:v>15.002188463321197</c:v>
                </c:pt>
                <c:pt idx="5319">
                  <c:v>15.006045615787972</c:v>
                </c:pt>
                <c:pt idx="5320">
                  <c:v>15.007672803903453</c:v>
                </c:pt>
                <c:pt idx="5321">
                  <c:v>15.008660842962248</c:v>
                </c:pt>
                <c:pt idx="5322">
                  <c:v>15.010601821093777</c:v>
                </c:pt>
                <c:pt idx="5323">
                  <c:v>15.011260795690117</c:v>
                </c:pt>
                <c:pt idx="5324">
                  <c:v>15.015373957723458</c:v>
                </c:pt>
                <c:pt idx="5325">
                  <c:v>15.021305715850708</c:v>
                </c:pt>
                <c:pt idx="5326">
                  <c:v>15.021897299381097</c:v>
                </c:pt>
                <c:pt idx="5327">
                  <c:v>15.024015274725199</c:v>
                </c:pt>
                <c:pt idx="5328">
                  <c:v>15.025342841437148</c:v>
                </c:pt>
                <c:pt idx="5329">
                  <c:v>15.027226091649062</c:v>
                </c:pt>
                <c:pt idx="5330">
                  <c:v>15.029717880374356</c:v>
                </c:pt>
                <c:pt idx="5331">
                  <c:v>15.033267717121669</c:v>
                </c:pt>
                <c:pt idx="5332">
                  <c:v>15.043050901080532</c:v>
                </c:pt>
                <c:pt idx="5333">
                  <c:v>15.044402910734899</c:v>
                </c:pt>
                <c:pt idx="5334">
                  <c:v>15.045421297646648</c:v>
                </c:pt>
                <c:pt idx="5335">
                  <c:v>15.049528153853828</c:v>
                </c:pt>
                <c:pt idx="5336">
                  <c:v>15.051791089686702</c:v>
                </c:pt>
                <c:pt idx="5337">
                  <c:v>15.051916559276265</c:v>
                </c:pt>
                <c:pt idx="5338">
                  <c:v>15.054001949112699</c:v>
                </c:pt>
                <c:pt idx="5339">
                  <c:v>15.054741304056918</c:v>
                </c:pt>
                <c:pt idx="5340">
                  <c:v>15.060005943794593</c:v>
                </c:pt>
                <c:pt idx="5341">
                  <c:v>15.064160475087792</c:v>
                </c:pt>
                <c:pt idx="5342">
                  <c:v>15.067247649868708</c:v>
                </c:pt>
                <c:pt idx="5343">
                  <c:v>15.070788386837588</c:v>
                </c:pt>
                <c:pt idx="5344">
                  <c:v>15.071422997355821</c:v>
                </c:pt>
                <c:pt idx="5345">
                  <c:v>15.075405473597659</c:v>
                </c:pt>
                <c:pt idx="5346">
                  <c:v>15.076115178214465</c:v>
                </c:pt>
                <c:pt idx="5347">
                  <c:v>15.078870157160138</c:v>
                </c:pt>
                <c:pt idx="5348">
                  <c:v>15.080371219510541</c:v>
                </c:pt>
                <c:pt idx="5349">
                  <c:v>15.088370432503652</c:v>
                </c:pt>
                <c:pt idx="5350">
                  <c:v>15.091837914181294</c:v>
                </c:pt>
                <c:pt idx="5351">
                  <c:v>15.093465779716553</c:v>
                </c:pt>
                <c:pt idx="5352">
                  <c:v>15.095286472334623</c:v>
                </c:pt>
                <c:pt idx="5353">
                  <c:v>15.097179725269442</c:v>
                </c:pt>
                <c:pt idx="5354">
                  <c:v>15.098101261743626</c:v>
                </c:pt>
                <c:pt idx="5355">
                  <c:v>15.102633259475494</c:v>
                </c:pt>
                <c:pt idx="5356">
                  <c:v>15.104738578066778</c:v>
                </c:pt>
                <c:pt idx="5357">
                  <c:v>15.108833318491019</c:v>
                </c:pt>
                <c:pt idx="5358">
                  <c:v>15.110778049122143</c:v>
                </c:pt>
                <c:pt idx="5359">
                  <c:v>15.110979071533883</c:v>
                </c:pt>
                <c:pt idx="5360">
                  <c:v>15.111289970559032</c:v>
                </c:pt>
                <c:pt idx="5361">
                  <c:v>15.112078193991248</c:v>
                </c:pt>
                <c:pt idx="5362">
                  <c:v>15.112805679743051</c:v>
                </c:pt>
                <c:pt idx="5363">
                  <c:v>15.113534125854402</c:v>
                </c:pt>
                <c:pt idx="5364">
                  <c:v>15.116382442295691</c:v>
                </c:pt>
                <c:pt idx="5365">
                  <c:v>15.119691393597158</c:v>
                </c:pt>
                <c:pt idx="5366">
                  <c:v>15.12021235835261</c:v>
                </c:pt>
                <c:pt idx="5367">
                  <c:v>15.121890756693251</c:v>
                </c:pt>
                <c:pt idx="5368">
                  <c:v>15.123096486808056</c:v>
                </c:pt>
                <c:pt idx="5369">
                  <c:v>15.124314768964481</c:v>
                </c:pt>
                <c:pt idx="5370">
                  <c:v>15.125586626870247</c:v>
                </c:pt>
                <c:pt idx="5371">
                  <c:v>15.126737400216516</c:v>
                </c:pt>
                <c:pt idx="5372">
                  <c:v>15.128787403777899</c:v>
                </c:pt>
                <c:pt idx="5373">
                  <c:v>15.129328556638971</c:v>
                </c:pt>
                <c:pt idx="5374">
                  <c:v>15.133544348732048</c:v>
                </c:pt>
                <c:pt idx="5375">
                  <c:v>15.135688599195372</c:v>
                </c:pt>
                <c:pt idx="5376">
                  <c:v>15.13609588164023</c:v>
                </c:pt>
                <c:pt idx="5377">
                  <c:v>15.139093744416225</c:v>
                </c:pt>
                <c:pt idx="5378">
                  <c:v>15.148379915060088</c:v>
                </c:pt>
                <c:pt idx="5379">
                  <c:v>15.150455011115501</c:v>
                </c:pt>
                <c:pt idx="5380">
                  <c:v>15.152251069361023</c:v>
                </c:pt>
                <c:pt idx="5381">
                  <c:v>15.162822045428381</c:v>
                </c:pt>
                <c:pt idx="5382">
                  <c:v>15.164351444323547</c:v>
                </c:pt>
                <c:pt idx="5383">
                  <c:v>15.165669006934959</c:v>
                </c:pt>
                <c:pt idx="5384">
                  <c:v>15.172466805498079</c:v>
                </c:pt>
                <c:pt idx="5385">
                  <c:v>15.17487659371707</c:v>
                </c:pt>
                <c:pt idx="5386">
                  <c:v>15.177575383418471</c:v>
                </c:pt>
                <c:pt idx="5387">
                  <c:v>15.178821894819766</c:v>
                </c:pt>
                <c:pt idx="5388">
                  <c:v>15.179977165514867</c:v>
                </c:pt>
                <c:pt idx="5389">
                  <c:v>15.180777766397835</c:v>
                </c:pt>
                <c:pt idx="5390">
                  <c:v>15.180950190617786</c:v>
                </c:pt>
                <c:pt idx="5391">
                  <c:v>15.181744226328588</c:v>
                </c:pt>
                <c:pt idx="5392">
                  <c:v>15.181890577774741</c:v>
                </c:pt>
                <c:pt idx="5393">
                  <c:v>15.182363268057424</c:v>
                </c:pt>
                <c:pt idx="5394">
                  <c:v>15.185407989208608</c:v>
                </c:pt>
                <c:pt idx="5395">
                  <c:v>15.18586287038498</c:v>
                </c:pt>
                <c:pt idx="5396">
                  <c:v>15.187590359228345</c:v>
                </c:pt>
                <c:pt idx="5397">
                  <c:v>15.188201122378063</c:v>
                </c:pt>
                <c:pt idx="5398">
                  <c:v>15.195440693381395</c:v>
                </c:pt>
                <c:pt idx="5399">
                  <c:v>15.205651828241301</c:v>
                </c:pt>
                <c:pt idx="5400">
                  <c:v>15.20732902397528</c:v>
                </c:pt>
                <c:pt idx="5401">
                  <c:v>15.208764518047479</c:v>
                </c:pt>
                <c:pt idx="5402">
                  <c:v>15.216092491533953</c:v>
                </c:pt>
                <c:pt idx="5403">
                  <c:v>15.21727210057516</c:v>
                </c:pt>
                <c:pt idx="5404">
                  <c:v>15.221732673240677</c:v>
                </c:pt>
                <c:pt idx="5405">
                  <c:v>15.227951376542899</c:v>
                </c:pt>
                <c:pt idx="5406">
                  <c:v>15.229589998804727</c:v>
                </c:pt>
                <c:pt idx="5407">
                  <c:v>15.230518983096575</c:v>
                </c:pt>
                <c:pt idx="5408">
                  <c:v>15.230817164761595</c:v>
                </c:pt>
                <c:pt idx="5409">
                  <c:v>15.232090688645844</c:v>
                </c:pt>
                <c:pt idx="5410">
                  <c:v>15.232286212562304</c:v>
                </c:pt>
                <c:pt idx="5411">
                  <c:v>15.238037265266328</c:v>
                </c:pt>
                <c:pt idx="5412">
                  <c:v>15.244500476973666</c:v>
                </c:pt>
                <c:pt idx="5413">
                  <c:v>15.245094976135093</c:v>
                </c:pt>
                <c:pt idx="5414">
                  <c:v>15.246079960249549</c:v>
                </c:pt>
                <c:pt idx="5415">
                  <c:v>15.246519323547091</c:v>
                </c:pt>
                <c:pt idx="5416">
                  <c:v>15.248379566399214</c:v>
                </c:pt>
                <c:pt idx="5417">
                  <c:v>15.252301572360059</c:v>
                </c:pt>
                <c:pt idx="5418">
                  <c:v>15.252956300611572</c:v>
                </c:pt>
                <c:pt idx="5419">
                  <c:v>15.255161013533518</c:v>
                </c:pt>
                <c:pt idx="5420">
                  <c:v>15.257843355197101</c:v>
                </c:pt>
                <c:pt idx="5421">
                  <c:v>15.259110933034986</c:v>
                </c:pt>
                <c:pt idx="5422">
                  <c:v>15.262754947179538</c:v>
                </c:pt>
                <c:pt idx="5423">
                  <c:v>15.263718868265215</c:v>
                </c:pt>
                <c:pt idx="5424">
                  <c:v>15.273324402089173</c:v>
                </c:pt>
                <c:pt idx="5425">
                  <c:v>15.28144542884735</c:v>
                </c:pt>
                <c:pt idx="5426">
                  <c:v>15.29021413376524</c:v>
                </c:pt>
                <c:pt idx="5427">
                  <c:v>15.290327036381482</c:v>
                </c:pt>
                <c:pt idx="5428">
                  <c:v>15.290670551446313</c:v>
                </c:pt>
                <c:pt idx="5429">
                  <c:v>15.291711418069022</c:v>
                </c:pt>
                <c:pt idx="5430">
                  <c:v>15.293435716023378</c:v>
                </c:pt>
                <c:pt idx="5431">
                  <c:v>15.29543288921268</c:v>
                </c:pt>
                <c:pt idx="5432">
                  <c:v>15.301260618730657</c:v>
                </c:pt>
                <c:pt idx="5433">
                  <c:v>15.302344896762943</c:v>
                </c:pt>
                <c:pt idx="5434">
                  <c:v>15.307484519613141</c:v>
                </c:pt>
                <c:pt idx="5435">
                  <c:v>15.311191491139038</c:v>
                </c:pt>
                <c:pt idx="5436">
                  <c:v>15.312733448052146</c:v>
                </c:pt>
                <c:pt idx="5437">
                  <c:v>15.314526247102629</c:v>
                </c:pt>
                <c:pt idx="5438">
                  <c:v>15.321498489341465</c:v>
                </c:pt>
                <c:pt idx="5439">
                  <c:v>15.321723054554525</c:v>
                </c:pt>
                <c:pt idx="5440">
                  <c:v>15.322070730425178</c:v>
                </c:pt>
                <c:pt idx="5441">
                  <c:v>15.322244666397594</c:v>
                </c:pt>
                <c:pt idx="5442">
                  <c:v>15.322644780266902</c:v>
                </c:pt>
                <c:pt idx="5443">
                  <c:v>15.334652296346515</c:v>
                </c:pt>
                <c:pt idx="5444">
                  <c:v>15.334942662149725</c:v>
                </c:pt>
                <c:pt idx="5445">
                  <c:v>15.342581486615872</c:v>
                </c:pt>
                <c:pt idx="5446">
                  <c:v>15.342630360782202</c:v>
                </c:pt>
                <c:pt idx="5447">
                  <c:v>15.343143159206445</c:v>
                </c:pt>
                <c:pt idx="5448">
                  <c:v>15.343743260300208</c:v>
                </c:pt>
                <c:pt idx="5449">
                  <c:v>15.345993652926925</c:v>
                </c:pt>
                <c:pt idx="5450">
                  <c:v>15.350172602962605</c:v>
                </c:pt>
                <c:pt idx="5451">
                  <c:v>15.353565076943795</c:v>
                </c:pt>
                <c:pt idx="5452">
                  <c:v>15.355335984917367</c:v>
                </c:pt>
                <c:pt idx="5453">
                  <c:v>15.359470439697555</c:v>
                </c:pt>
                <c:pt idx="5454">
                  <c:v>15.36115135278334</c:v>
                </c:pt>
                <c:pt idx="5455">
                  <c:v>15.362954275329468</c:v>
                </c:pt>
                <c:pt idx="5456">
                  <c:v>15.363926165399386</c:v>
                </c:pt>
                <c:pt idx="5457">
                  <c:v>15.365736926353346</c:v>
                </c:pt>
                <c:pt idx="5458">
                  <c:v>15.366443740831848</c:v>
                </c:pt>
                <c:pt idx="5459">
                  <c:v>15.368526825392719</c:v>
                </c:pt>
                <c:pt idx="5460">
                  <c:v>15.375216062541158</c:v>
                </c:pt>
                <c:pt idx="5461">
                  <c:v>15.376525168262393</c:v>
                </c:pt>
                <c:pt idx="5462">
                  <c:v>15.383803661470608</c:v>
                </c:pt>
                <c:pt idx="5463">
                  <c:v>15.385443378029883</c:v>
                </c:pt>
                <c:pt idx="5464">
                  <c:v>15.385582979291145</c:v>
                </c:pt>
                <c:pt idx="5465">
                  <c:v>15.386312213528171</c:v>
                </c:pt>
                <c:pt idx="5466">
                  <c:v>15.389749937876136</c:v>
                </c:pt>
                <c:pt idx="5467">
                  <c:v>15.393635355155681</c:v>
                </c:pt>
                <c:pt idx="5468">
                  <c:v>15.39837621498299</c:v>
                </c:pt>
                <c:pt idx="5469">
                  <c:v>15.398874751863318</c:v>
                </c:pt>
                <c:pt idx="5470">
                  <c:v>15.400009684191549</c:v>
                </c:pt>
                <c:pt idx="5471">
                  <c:v>15.403054320478816</c:v>
                </c:pt>
                <c:pt idx="5472">
                  <c:v>15.406558761204842</c:v>
                </c:pt>
                <c:pt idx="5473">
                  <c:v>15.407351700106876</c:v>
                </c:pt>
                <c:pt idx="5474">
                  <c:v>15.408015242439435</c:v>
                </c:pt>
                <c:pt idx="5475">
                  <c:v>15.415637619000304</c:v>
                </c:pt>
                <c:pt idx="5476">
                  <c:v>15.423198189439123</c:v>
                </c:pt>
                <c:pt idx="5477">
                  <c:v>15.427810415578573</c:v>
                </c:pt>
                <c:pt idx="5478">
                  <c:v>15.43168972936391</c:v>
                </c:pt>
                <c:pt idx="5479">
                  <c:v>15.431879257468285</c:v>
                </c:pt>
                <c:pt idx="5480">
                  <c:v>15.438448655078659</c:v>
                </c:pt>
                <c:pt idx="5481">
                  <c:v>15.439013472195906</c:v>
                </c:pt>
                <c:pt idx="5482">
                  <c:v>15.439637846983862</c:v>
                </c:pt>
                <c:pt idx="5483">
                  <c:v>15.442866311286352</c:v>
                </c:pt>
                <c:pt idx="5484">
                  <c:v>15.446697962778018</c:v>
                </c:pt>
                <c:pt idx="5485">
                  <c:v>15.448780479354813</c:v>
                </c:pt>
                <c:pt idx="5486">
                  <c:v>15.452121310693233</c:v>
                </c:pt>
                <c:pt idx="5487">
                  <c:v>15.452405475330416</c:v>
                </c:pt>
                <c:pt idx="5488">
                  <c:v>15.452922091762634</c:v>
                </c:pt>
                <c:pt idx="5489">
                  <c:v>15.464878627045668</c:v>
                </c:pt>
                <c:pt idx="5490">
                  <c:v>15.469368811481949</c:v>
                </c:pt>
                <c:pt idx="5491">
                  <c:v>15.476628240643031</c:v>
                </c:pt>
                <c:pt idx="5492">
                  <c:v>15.477287489972467</c:v>
                </c:pt>
                <c:pt idx="5493">
                  <c:v>15.477295957159331</c:v>
                </c:pt>
                <c:pt idx="5494">
                  <c:v>15.477725659167856</c:v>
                </c:pt>
                <c:pt idx="5495">
                  <c:v>15.481709429709497</c:v>
                </c:pt>
                <c:pt idx="5496">
                  <c:v>15.485386118113578</c:v>
                </c:pt>
                <c:pt idx="5497">
                  <c:v>15.486267132996721</c:v>
                </c:pt>
                <c:pt idx="5498">
                  <c:v>15.486975503272074</c:v>
                </c:pt>
                <c:pt idx="5499">
                  <c:v>15.487599196166052</c:v>
                </c:pt>
                <c:pt idx="5500">
                  <c:v>15.489387158003041</c:v>
                </c:pt>
                <c:pt idx="5501">
                  <c:v>15.495810130781983</c:v>
                </c:pt>
                <c:pt idx="5502">
                  <c:v>15.502148175785049</c:v>
                </c:pt>
                <c:pt idx="5503">
                  <c:v>15.505210111082015</c:v>
                </c:pt>
                <c:pt idx="5504">
                  <c:v>15.505513159683581</c:v>
                </c:pt>
                <c:pt idx="5505">
                  <c:v>15.506165000736907</c:v>
                </c:pt>
                <c:pt idx="5506">
                  <c:v>15.509413137768277</c:v>
                </c:pt>
                <c:pt idx="5507">
                  <c:v>15.509787604258896</c:v>
                </c:pt>
                <c:pt idx="5508">
                  <c:v>15.512806541936847</c:v>
                </c:pt>
                <c:pt idx="5509">
                  <c:v>15.513510013946533</c:v>
                </c:pt>
                <c:pt idx="5510">
                  <c:v>15.513518476525867</c:v>
                </c:pt>
                <c:pt idx="5511">
                  <c:v>15.520357234873938</c:v>
                </c:pt>
                <c:pt idx="5512">
                  <c:v>15.521750029952152</c:v>
                </c:pt>
                <c:pt idx="5513">
                  <c:v>15.523653016012883</c:v>
                </c:pt>
                <c:pt idx="5514">
                  <c:v>15.523697357909246</c:v>
                </c:pt>
                <c:pt idx="5515">
                  <c:v>15.525327104389277</c:v>
                </c:pt>
                <c:pt idx="5516">
                  <c:v>15.527881522612532</c:v>
                </c:pt>
                <c:pt idx="5517">
                  <c:v>15.530960741241135</c:v>
                </c:pt>
                <c:pt idx="5518">
                  <c:v>15.533075257686589</c:v>
                </c:pt>
                <c:pt idx="5519">
                  <c:v>15.5363488239724</c:v>
                </c:pt>
                <c:pt idx="5520">
                  <c:v>15.539094953355232</c:v>
                </c:pt>
                <c:pt idx="5521">
                  <c:v>15.539172042575549</c:v>
                </c:pt>
                <c:pt idx="5522">
                  <c:v>15.539865649006179</c:v>
                </c:pt>
                <c:pt idx="5523">
                  <c:v>15.54437679539252</c:v>
                </c:pt>
                <c:pt idx="5524">
                  <c:v>15.54629178954594</c:v>
                </c:pt>
                <c:pt idx="5525">
                  <c:v>15.547082623303137</c:v>
                </c:pt>
                <c:pt idx="5526">
                  <c:v>15.548491310826266</c:v>
                </c:pt>
                <c:pt idx="5527">
                  <c:v>15.549645521156734</c:v>
                </c:pt>
                <c:pt idx="5528">
                  <c:v>15.551812096144257</c:v>
                </c:pt>
                <c:pt idx="5529">
                  <c:v>15.552367019002123</c:v>
                </c:pt>
                <c:pt idx="5530">
                  <c:v>15.552578915777538</c:v>
                </c:pt>
                <c:pt idx="5531">
                  <c:v>15.55298083659031</c:v>
                </c:pt>
                <c:pt idx="5532">
                  <c:v>15.55346919639614</c:v>
                </c:pt>
                <c:pt idx="5533">
                  <c:v>15.553602486991911</c:v>
                </c:pt>
                <c:pt idx="5534">
                  <c:v>15.555242165082326</c:v>
                </c:pt>
                <c:pt idx="5535">
                  <c:v>15.557540122710492</c:v>
                </c:pt>
                <c:pt idx="5536">
                  <c:v>15.561153177368247</c:v>
                </c:pt>
                <c:pt idx="5537">
                  <c:v>15.569872542171201</c:v>
                </c:pt>
                <c:pt idx="5538">
                  <c:v>15.570694865287946</c:v>
                </c:pt>
                <c:pt idx="5539">
                  <c:v>15.573256563350194</c:v>
                </c:pt>
                <c:pt idx="5540">
                  <c:v>15.578466054182055</c:v>
                </c:pt>
                <c:pt idx="5541">
                  <c:v>15.579897834705413</c:v>
                </c:pt>
                <c:pt idx="5542">
                  <c:v>15.580489363712047</c:v>
                </c:pt>
                <c:pt idx="5543">
                  <c:v>15.587407145363475</c:v>
                </c:pt>
                <c:pt idx="5544">
                  <c:v>15.590404291549532</c:v>
                </c:pt>
                <c:pt idx="5545">
                  <c:v>15.592043562636405</c:v>
                </c:pt>
                <c:pt idx="5546">
                  <c:v>15.592123850295557</c:v>
                </c:pt>
                <c:pt idx="5547">
                  <c:v>15.592643775248675</c:v>
                </c:pt>
                <c:pt idx="5548">
                  <c:v>15.594619232878438</c:v>
                </c:pt>
                <c:pt idx="5549">
                  <c:v>15.595523725673827</c:v>
                </c:pt>
                <c:pt idx="5550">
                  <c:v>15.595851588012398</c:v>
                </c:pt>
                <c:pt idx="5551">
                  <c:v>15.600393932190379</c:v>
                </c:pt>
                <c:pt idx="5552">
                  <c:v>15.600453512443254</c:v>
                </c:pt>
                <c:pt idx="5553">
                  <c:v>15.602296407155418</c:v>
                </c:pt>
                <c:pt idx="5554">
                  <c:v>15.603750581498092</c:v>
                </c:pt>
                <c:pt idx="5555">
                  <c:v>15.604350771701512</c:v>
                </c:pt>
                <c:pt idx="5556">
                  <c:v>15.61065212688278</c:v>
                </c:pt>
                <c:pt idx="5557">
                  <c:v>15.614133851720197</c:v>
                </c:pt>
                <c:pt idx="5558">
                  <c:v>15.614181959881993</c:v>
                </c:pt>
                <c:pt idx="5559">
                  <c:v>15.61531102269749</c:v>
                </c:pt>
                <c:pt idx="5560">
                  <c:v>15.617347293799019</c:v>
                </c:pt>
                <c:pt idx="5561">
                  <c:v>15.620479286621261</c:v>
                </c:pt>
                <c:pt idx="5562">
                  <c:v>15.627193237862857</c:v>
                </c:pt>
                <c:pt idx="5563">
                  <c:v>15.628840934867833</c:v>
                </c:pt>
                <c:pt idx="5564">
                  <c:v>15.629933572034179</c:v>
                </c:pt>
                <c:pt idx="5565">
                  <c:v>15.63237383538322</c:v>
                </c:pt>
                <c:pt idx="5566">
                  <c:v>15.64203748767445</c:v>
                </c:pt>
                <c:pt idx="5567">
                  <c:v>15.643795795793924</c:v>
                </c:pt>
                <c:pt idx="5568">
                  <c:v>15.650971081930578</c:v>
                </c:pt>
                <c:pt idx="5569">
                  <c:v>15.659493808032298</c:v>
                </c:pt>
                <c:pt idx="5570">
                  <c:v>15.660107142877411</c:v>
                </c:pt>
                <c:pt idx="5571">
                  <c:v>15.661794279258087</c:v>
                </c:pt>
                <c:pt idx="5572">
                  <c:v>15.662039093873442</c:v>
                </c:pt>
                <c:pt idx="5573">
                  <c:v>15.662700179845821</c:v>
                </c:pt>
                <c:pt idx="5574">
                  <c:v>15.663209986243425</c:v>
                </c:pt>
                <c:pt idx="5575">
                  <c:v>15.663912326803352</c:v>
                </c:pt>
                <c:pt idx="5576">
                  <c:v>15.66700861088813</c:v>
                </c:pt>
                <c:pt idx="5577">
                  <c:v>15.667677928901266</c:v>
                </c:pt>
                <c:pt idx="5578">
                  <c:v>15.669583702137231</c:v>
                </c:pt>
                <c:pt idx="5579">
                  <c:v>15.673159020355488</c:v>
                </c:pt>
                <c:pt idx="5580">
                  <c:v>15.677490584092578</c:v>
                </c:pt>
                <c:pt idx="5581">
                  <c:v>15.680218413503162</c:v>
                </c:pt>
                <c:pt idx="5582">
                  <c:v>15.680516838405904</c:v>
                </c:pt>
                <c:pt idx="5583">
                  <c:v>15.680605057838337</c:v>
                </c:pt>
                <c:pt idx="5584">
                  <c:v>15.684392583165749</c:v>
                </c:pt>
                <c:pt idx="5585">
                  <c:v>15.684881880459688</c:v>
                </c:pt>
                <c:pt idx="5586">
                  <c:v>15.686162424607812</c:v>
                </c:pt>
                <c:pt idx="5587">
                  <c:v>15.687194810095818</c:v>
                </c:pt>
                <c:pt idx="5588">
                  <c:v>15.687991831540682</c:v>
                </c:pt>
                <c:pt idx="5589">
                  <c:v>15.694402279738636</c:v>
                </c:pt>
                <c:pt idx="5590">
                  <c:v>15.701843377744726</c:v>
                </c:pt>
                <c:pt idx="5591">
                  <c:v>15.702622786521255</c:v>
                </c:pt>
                <c:pt idx="5592">
                  <c:v>15.703525790914266</c:v>
                </c:pt>
                <c:pt idx="5593">
                  <c:v>15.704457109314074</c:v>
                </c:pt>
                <c:pt idx="5594">
                  <c:v>15.706692364757735</c:v>
                </c:pt>
                <c:pt idx="5595">
                  <c:v>15.706888694969628</c:v>
                </c:pt>
                <c:pt idx="5596">
                  <c:v>15.707802290737753</c:v>
                </c:pt>
                <c:pt idx="5597">
                  <c:v>15.709683432824429</c:v>
                </c:pt>
                <c:pt idx="5598">
                  <c:v>15.712113148704486</c:v>
                </c:pt>
                <c:pt idx="5599">
                  <c:v>15.72131116640597</c:v>
                </c:pt>
                <c:pt idx="5600">
                  <c:v>15.724216693900727</c:v>
                </c:pt>
                <c:pt idx="5601">
                  <c:v>15.725038173815648</c:v>
                </c:pt>
                <c:pt idx="5602">
                  <c:v>15.728363841605074</c:v>
                </c:pt>
                <c:pt idx="5603">
                  <c:v>15.733106511058441</c:v>
                </c:pt>
                <c:pt idx="5604">
                  <c:v>15.735849738561166</c:v>
                </c:pt>
                <c:pt idx="5605">
                  <c:v>15.736559527530538</c:v>
                </c:pt>
                <c:pt idx="5606">
                  <c:v>15.742127533347771</c:v>
                </c:pt>
                <c:pt idx="5607">
                  <c:v>15.744911680733932</c:v>
                </c:pt>
                <c:pt idx="5608">
                  <c:v>15.74494503981631</c:v>
                </c:pt>
                <c:pt idx="5609">
                  <c:v>15.746943034993558</c:v>
                </c:pt>
                <c:pt idx="5610">
                  <c:v>15.748565369104057</c:v>
                </c:pt>
                <c:pt idx="5611">
                  <c:v>15.754586090498034</c:v>
                </c:pt>
                <c:pt idx="5612">
                  <c:v>15.76009895089344</c:v>
                </c:pt>
                <c:pt idx="5613">
                  <c:v>15.761454472939143</c:v>
                </c:pt>
                <c:pt idx="5614">
                  <c:v>15.762107688563905</c:v>
                </c:pt>
                <c:pt idx="5615">
                  <c:v>15.764080893931045</c:v>
                </c:pt>
                <c:pt idx="5616">
                  <c:v>15.764835406010992</c:v>
                </c:pt>
                <c:pt idx="5617">
                  <c:v>15.768724062521917</c:v>
                </c:pt>
                <c:pt idx="5618">
                  <c:v>15.772714325952281</c:v>
                </c:pt>
                <c:pt idx="5619">
                  <c:v>15.772755872629316</c:v>
                </c:pt>
                <c:pt idx="5620">
                  <c:v>15.780127825682495</c:v>
                </c:pt>
                <c:pt idx="5621">
                  <c:v>15.785629858067999</c:v>
                </c:pt>
                <c:pt idx="5622">
                  <c:v>15.786602710229296</c:v>
                </c:pt>
                <c:pt idx="5623">
                  <c:v>15.792976221898131</c:v>
                </c:pt>
                <c:pt idx="5624">
                  <c:v>15.793742415267321</c:v>
                </c:pt>
                <c:pt idx="5625">
                  <c:v>15.797221656691034</c:v>
                </c:pt>
                <c:pt idx="5626">
                  <c:v>15.798114031802751</c:v>
                </c:pt>
                <c:pt idx="5627">
                  <c:v>15.800499265090917</c:v>
                </c:pt>
                <c:pt idx="5628">
                  <c:v>15.802816200555956</c:v>
                </c:pt>
                <c:pt idx="5629">
                  <c:v>15.804895966897636</c:v>
                </c:pt>
                <c:pt idx="5630">
                  <c:v>15.80629179175958</c:v>
                </c:pt>
                <c:pt idx="5631">
                  <c:v>15.812090807496789</c:v>
                </c:pt>
                <c:pt idx="5632">
                  <c:v>15.815322969393977</c:v>
                </c:pt>
                <c:pt idx="5633">
                  <c:v>15.817102857559568</c:v>
                </c:pt>
                <c:pt idx="5634">
                  <c:v>15.821305019721581</c:v>
                </c:pt>
                <c:pt idx="5635">
                  <c:v>15.822965748744206</c:v>
                </c:pt>
                <c:pt idx="5636">
                  <c:v>15.825358880115029</c:v>
                </c:pt>
                <c:pt idx="5637">
                  <c:v>15.827381763729107</c:v>
                </c:pt>
                <c:pt idx="5638">
                  <c:v>15.828029554934691</c:v>
                </c:pt>
                <c:pt idx="5639">
                  <c:v>15.832405071751825</c:v>
                </c:pt>
                <c:pt idx="5640">
                  <c:v>15.83513458906657</c:v>
                </c:pt>
                <c:pt idx="5641">
                  <c:v>15.836592548931314</c:v>
                </c:pt>
                <c:pt idx="5642">
                  <c:v>15.838250490930795</c:v>
                </c:pt>
                <c:pt idx="5643">
                  <c:v>15.840653636596192</c:v>
                </c:pt>
                <c:pt idx="5644">
                  <c:v>15.842382026442461</c:v>
                </c:pt>
                <c:pt idx="5645">
                  <c:v>15.847815172721528</c:v>
                </c:pt>
                <c:pt idx="5646">
                  <c:v>15.852724212866681</c:v>
                </c:pt>
                <c:pt idx="5647">
                  <c:v>15.85499908088733</c:v>
                </c:pt>
                <c:pt idx="5648">
                  <c:v>15.855391866505535</c:v>
                </c:pt>
                <c:pt idx="5649">
                  <c:v>15.855458324855189</c:v>
                </c:pt>
                <c:pt idx="5650">
                  <c:v>15.856006488167036</c:v>
                </c:pt>
                <c:pt idx="5651">
                  <c:v>15.868025492481918</c:v>
                </c:pt>
                <c:pt idx="5652">
                  <c:v>15.870565861705723</c:v>
                </c:pt>
                <c:pt idx="5653">
                  <c:v>15.879252757807519</c:v>
                </c:pt>
                <c:pt idx="5654">
                  <c:v>15.882824324230381</c:v>
                </c:pt>
                <c:pt idx="5655">
                  <c:v>15.883689790980224</c:v>
                </c:pt>
                <c:pt idx="5656">
                  <c:v>15.885653371216886</c:v>
                </c:pt>
                <c:pt idx="5657">
                  <c:v>15.885732127936837</c:v>
                </c:pt>
                <c:pt idx="5658">
                  <c:v>15.887139217443657</c:v>
                </c:pt>
                <c:pt idx="5659">
                  <c:v>15.887418572554068</c:v>
                </c:pt>
                <c:pt idx="5660">
                  <c:v>15.889941568056148</c:v>
                </c:pt>
                <c:pt idx="5661">
                  <c:v>15.889956076160438</c:v>
                </c:pt>
                <c:pt idx="5662">
                  <c:v>15.890608248751274</c:v>
                </c:pt>
                <c:pt idx="5663">
                  <c:v>15.896879881629129</c:v>
                </c:pt>
                <c:pt idx="5664">
                  <c:v>15.897505778593366</c:v>
                </c:pt>
                <c:pt idx="5665">
                  <c:v>15.897856616608927</c:v>
                </c:pt>
                <c:pt idx="5666">
                  <c:v>15.899574901589592</c:v>
                </c:pt>
                <c:pt idx="5667">
                  <c:v>15.901378999102256</c:v>
                </c:pt>
                <c:pt idx="5668">
                  <c:v>15.901834545136342</c:v>
                </c:pt>
                <c:pt idx="5669">
                  <c:v>15.90742901035285</c:v>
                </c:pt>
                <c:pt idx="5670">
                  <c:v>15.912654557362773</c:v>
                </c:pt>
                <c:pt idx="5671">
                  <c:v>15.917383704540605</c:v>
                </c:pt>
                <c:pt idx="5672">
                  <c:v>15.918428230737973</c:v>
                </c:pt>
                <c:pt idx="5673">
                  <c:v>15.919320382566923</c:v>
                </c:pt>
                <c:pt idx="5674">
                  <c:v>15.919839806702479</c:v>
                </c:pt>
                <c:pt idx="5675">
                  <c:v>15.921925211514097</c:v>
                </c:pt>
                <c:pt idx="5676">
                  <c:v>15.921968300602105</c:v>
                </c:pt>
                <c:pt idx="5677">
                  <c:v>15.922004500630393</c:v>
                </c:pt>
                <c:pt idx="5678">
                  <c:v>15.922436292703315</c:v>
                </c:pt>
                <c:pt idx="5679">
                  <c:v>15.928915178085211</c:v>
                </c:pt>
                <c:pt idx="5680">
                  <c:v>15.936561588542357</c:v>
                </c:pt>
                <c:pt idx="5681">
                  <c:v>15.938674342574396</c:v>
                </c:pt>
                <c:pt idx="5682">
                  <c:v>15.93909012181914</c:v>
                </c:pt>
                <c:pt idx="5683">
                  <c:v>15.940620066396189</c:v>
                </c:pt>
                <c:pt idx="5684">
                  <c:v>15.941411783903273</c:v>
                </c:pt>
                <c:pt idx="5685">
                  <c:v>15.948819611108032</c:v>
                </c:pt>
                <c:pt idx="5686">
                  <c:v>15.954512225892781</c:v>
                </c:pt>
                <c:pt idx="5687">
                  <c:v>15.955419199864414</c:v>
                </c:pt>
                <c:pt idx="5688">
                  <c:v>15.957093035845901</c:v>
                </c:pt>
                <c:pt idx="5689">
                  <c:v>15.957606175255892</c:v>
                </c:pt>
                <c:pt idx="5690">
                  <c:v>15.966289950883942</c:v>
                </c:pt>
                <c:pt idx="5691">
                  <c:v>15.96882995492286</c:v>
                </c:pt>
                <c:pt idx="5692">
                  <c:v>15.969264497935079</c:v>
                </c:pt>
                <c:pt idx="5693">
                  <c:v>15.970766273395659</c:v>
                </c:pt>
                <c:pt idx="5694">
                  <c:v>15.970864751769234</c:v>
                </c:pt>
                <c:pt idx="5695">
                  <c:v>15.971060965078962</c:v>
                </c:pt>
                <c:pt idx="5696">
                  <c:v>15.971120900473533</c:v>
                </c:pt>
                <c:pt idx="5697">
                  <c:v>15.973517409831109</c:v>
                </c:pt>
                <c:pt idx="5698">
                  <c:v>15.974710591691835</c:v>
                </c:pt>
                <c:pt idx="5699">
                  <c:v>15.976350995375238</c:v>
                </c:pt>
                <c:pt idx="5700">
                  <c:v>15.981251561075316</c:v>
                </c:pt>
                <c:pt idx="5701">
                  <c:v>15.982705788824617</c:v>
                </c:pt>
                <c:pt idx="5702">
                  <c:v>15.984166092381155</c:v>
                </c:pt>
                <c:pt idx="5703">
                  <c:v>15.984896031744999</c:v>
                </c:pt>
                <c:pt idx="5704">
                  <c:v>15.986795112562223</c:v>
                </c:pt>
                <c:pt idx="5705">
                  <c:v>15.988339526620681</c:v>
                </c:pt>
                <c:pt idx="5706">
                  <c:v>16.003100649421377</c:v>
                </c:pt>
                <c:pt idx="5707">
                  <c:v>16.010508523767783</c:v>
                </c:pt>
                <c:pt idx="5708">
                  <c:v>16.011194756544889</c:v>
                </c:pt>
                <c:pt idx="5709">
                  <c:v>16.014451967806139</c:v>
                </c:pt>
                <c:pt idx="5710">
                  <c:v>16.020578561587584</c:v>
                </c:pt>
                <c:pt idx="5711">
                  <c:v>16.038852898722197</c:v>
                </c:pt>
                <c:pt idx="5712">
                  <c:v>16.040520634359989</c:v>
                </c:pt>
                <c:pt idx="5713">
                  <c:v>16.04221067772011</c:v>
                </c:pt>
                <c:pt idx="5714">
                  <c:v>16.043137679219342</c:v>
                </c:pt>
                <c:pt idx="5715">
                  <c:v>16.045450832185264</c:v>
                </c:pt>
                <c:pt idx="5716">
                  <c:v>16.048474124859236</c:v>
                </c:pt>
                <c:pt idx="5717">
                  <c:v>16.061484527332805</c:v>
                </c:pt>
                <c:pt idx="5718">
                  <c:v>16.062014750031398</c:v>
                </c:pt>
                <c:pt idx="5719">
                  <c:v>16.062939144400179</c:v>
                </c:pt>
                <c:pt idx="5720">
                  <c:v>16.063186426397351</c:v>
                </c:pt>
                <c:pt idx="5721">
                  <c:v>16.06541345967328</c:v>
                </c:pt>
                <c:pt idx="5722">
                  <c:v>16.065896095679939</c:v>
                </c:pt>
                <c:pt idx="5723">
                  <c:v>16.066559058264151</c:v>
                </c:pt>
                <c:pt idx="5724">
                  <c:v>16.06801990882337</c:v>
                </c:pt>
                <c:pt idx="5725">
                  <c:v>16.073583069052258</c:v>
                </c:pt>
                <c:pt idx="5726">
                  <c:v>16.07583414781957</c:v>
                </c:pt>
                <c:pt idx="5727">
                  <c:v>16.076195907415087</c:v>
                </c:pt>
                <c:pt idx="5728">
                  <c:v>16.078219580555846</c:v>
                </c:pt>
                <c:pt idx="5729">
                  <c:v>16.080662759596713</c:v>
                </c:pt>
                <c:pt idx="5730">
                  <c:v>16.084018639240202</c:v>
                </c:pt>
                <c:pt idx="5731">
                  <c:v>16.086178972499919</c:v>
                </c:pt>
                <c:pt idx="5732">
                  <c:v>16.089652267510914</c:v>
                </c:pt>
                <c:pt idx="5733">
                  <c:v>16.09281559002531</c:v>
                </c:pt>
                <c:pt idx="5734">
                  <c:v>16.093636544755576</c:v>
                </c:pt>
                <c:pt idx="5735">
                  <c:v>16.09536400583734</c:v>
                </c:pt>
                <c:pt idx="5736">
                  <c:v>16.097249790834073</c:v>
                </c:pt>
                <c:pt idx="5737">
                  <c:v>16.098258912184477</c:v>
                </c:pt>
                <c:pt idx="5738">
                  <c:v>16.099804555273895</c:v>
                </c:pt>
                <c:pt idx="5739">
                  <c:v>16.102725215312528</c:v>
                </c:pt>
                <c:pt idx="5740">
                  <c:v>16.105404705483863</c:v>
                </c:pt>
                <c:pt idx="5741">
                  <c:v>16.105807436213851</c:v>
                </c:pt>
                <c:pt idx="5742">
                  <c:v>16.105995273559294</c:v>
                </c:pt>
                <c:pt idx="5743">
                  <c:v>16.11139054051543</c:v>
                </c:pt>
                <c:pt idx="5744">
                  <c:v>16.116404478445538</c:v>
                </c:pt>
                <c:pt idx="5745">
                  <c:v>16.116557871900618</c:v>
                </c:pt>
                <c:pt idx="5746">
                  <c:v>16.117802094842055</c:v>
                </c:pt>
                <c:pt idx="5747">
                  <c:v>16.120220969558233</c:v>
                </c:pt>
                <c:pt idx="5748">
                  <c:v>16.121940615149409</c:v>
                </c:pt>
                <c:pt idx="5749">
                  <c:v>16.125508116151526</c:v>
                </c:pt>
                <c:pt idx="5750">
                  <c:v>16.130491382709117</c:v>
                </c:pt>
                <c:pt idx="5751">
                  <c:v>16.130801127962876</c:v>
                </c:pt>
                <c:pt idx="5752">
                  <c:v>16.1318009079612</c:v>
                </c:pt>
                <c:pt idx="5753">
                  <c:v>16.132906249822533</c:v>
                </c:pt>
                <c:pt idx="5754">
                  <c:v>16.136103430572621</c:v>
                </c:pt>
                <c:pt idx="5755">
                  <c:v>16.137165601586034</c:v>
                </c:pt>
                <c:pt idx="5756">
                  <c:v>16.137954542045733</c:v>
                </c:pt>
                <c:pt idx="5757">
                  <c:v>16.138705300220199</c:v>
                </c:pt>
                <c:pt idx="5758">
                  <c:v>16.140290741998641</c:v>
                </c:pt>
                <c:pt idx="5759">
                  <c:v>16.141968789996515</c:v>
                </c:pt>
                <c:pt idx="5760">
                  <c:v>16.143200408241952</c:v>
                </c:pt>
                <c:pt idx="5761">
                  <c:v>16.146151146605423</c:v>
                </c:pt>
                <c:pt idx="5762">
                  <c:v>16.148041213961601</c:v>
                </c:pt>
                <c:pt idx="5763">
                  <c:v>16.148625408576923</c:v>
                </c:pt>
                <c:pt idx="5764">
                  <c:v>16.153573938827314</c:v>
                </c:pt>
                <c:pt idx="5765">
                  <c:v>16.154827115107473</c:v>
                </c:pt>
                <c:pt idx="5766">
                  <c:v>16.157028618134149</c:v>
                </c:pt>
                <c:pt idx="5767">
                  <c:v>16.157353076595072</c:v>
                </c:pt>
                <c:pt idx="5768">
                  <c:v>16.160068383169381</c:v>
                </c:pt>
                <c:pt idx="5769">
                  <c:v>16.161360188477882</c:v>
                </c:pt>
                <c:pt idx="5770">
                  <c:v>16.161776151795014</c:v>
                </c:pt>
                <c:pt idx="5771">
                  <c:v>16.161971780775652</c:v>
                </c:pt>
                <c:pt idx="5772">
                  <c:v>16.165750602099781</c:v>
                </c:pt>
                <c:pt idx="5773">
                  <c:v>16.166183520175696</c:v>
                </c:pt>
                <c:pt idx="5774">
                  <c:v>16.167019893554695</c:v>
                </c:pt>
                <c:pt idx="5775">
                  <c:v>16.170187175678976</c:v>
                </c:pt>
                <c:pt idx="5776">
                  <c:v>16.172711014638907</c:v>
                </c:pt>
                <c:pt idx="5777">
                  <c:v>16.172807680582437</c:v>
                </c:pt>
                <c:pt idx="5778">
                  <c:v>16.173138455916366</c:v>
                </c:pt>
                <c:pt idx="5779">
                  <c:v>16.173147486803142</c:v>
                </c:pt>
                <c:pt idx="5780">
                  <c:v>16.173342664249262</c:v>
                </c:pt>
                <c:pt idx="5781">
                  <c:v>16.176931941504733</c:v>
                </c:pt>
                <c:pt idx="5782">
                  <c:v>16.177322566113602</c:v>
                </c:pt>
                <c:pt idx="5783">
                  <c:v>16.177548390271724</c:v>
                </c:pt>
                <c:pt idx="5784">
                  <c:v>16.178080591447461</c:v>
                </c:pt>
                <c:pt idx="5785">
                  <c:v>16.179292079490526</c:v>
                </c:pt>
                <c:pt idx="5786">
                  <c:v>16.179381930682386</c:v>
                </c:pt>
                <c:pt idx="5787">
                  <c:v>16.181052224982388</c:v>
                </c:pt>
                <c:pt idx="5788">
                  <c:v>16.181926213653774</c:v>
                </c:pt>
                <c:pt idx="5789">
                  <c:v>16.190054517181022</c:v>
                </c:pt>
                <c:pt idx="5790">
                  <c:v>16.190198154548231</c:v>
                </c:pt>
                <c:pt idx="5791">
                  <c:v>16.195105002022331</c:v>
                </c:pt>
                <c:pt idx="5792">
                  <c:v>16.197785116467987</c:v>
                </c:pt>
                <c:pt idx="5793">
                  <c:v>16.197926228646082</c:v>
                </c:pt>
                <c:pt idx="5794">
                  <c:v>16.199852553746304</c:v>
                </c:pt>
                <c:pt idx="5795">
                  <c:v>16.211145978361508</c:v>
                </c:pt>
                <c:pt idx="5796">
                  <c:v>16.211514690644556</c:v>
                </c:pt>
                <c:pt idx="5797">
                  <c:v>16.216822695039269</c:v>
                </c:pt>
                <c:pt idx="5798">
                  <c:v>16.219463687401497</c:v>
                </c:pt>
                <c:pt idx="5799">
                  <c:v>16.222166728576489</c:v>
                </c:pt>
                <c:pt idx="5800">
                  <c:v>16.227510085961725</c:v>
                </c:pt>
                <c:pt idx="5801">
                  <c:v>16.229668429355183</c:v>
                </c:pt>
                <c:pt idx="5802">
                  <c:v>16.231274481954657</c:v>
                </c:pt>
                <c:pt idx="5803">
                  <c:v>16.232188166353271</c:v>
                </c:pt>
                <c:pt idx="5804">
                  <c:v>16.250696525705198</c:v>
                </c:pt>
                <c:pt idx="5805">
                  <c:v>16.262374980224713</c:v>
                </c:pt>
                <c:pt idx="5806">
                  <c:v>16.264363118141869</c:v>
                </c:pt>
                <c:pt idx="5807">
                  <c:v>16.265952089382999</c:v>
                </c:pt>
                <c:pt idx="5808">
                  <c:v>16.26684548249878</c:v>
                </c:pt>
                <c:pt idx="5809">
                  <c:v>16.270406111825189</c:v>
                </c:pt>
                <c:pt idx="5810">
                  <c:v>16.273331326690041</c:v>
                </c:pt>
                <c:pt idx="5811">
                  <c:v>16.278989468719544</c:v>
                </c:pt>
                <c:pt idx="5812">
                  <c:v>16.282309495896712</c:v>
                </c:pt>
                <c:pt idx="5813">
                  <c:v>16.282460550012136</c:v>
                </c:pt>
                <c:pt idx="5814">
                  <c:v>16.285221855686292</c:v>
                </c:pt>
                <c:pt idx="5815">
                  <c:v>16.286439386202559</c:v>
                </c:pt>
                <c:pt idx="5816">
                  <c:v>16.294833686366591</c:v>
                </c:pt>
                <c:pt idx="5817">
                  <c:v>16.300080852034778</c:v>
                </c:pt>
                <c:pt idx="5818">
                  <c:v>16.316031785704514</c:v>
                </c:pt>
                <c:pt idx="5819">
                  <c:v>16.316559277059472</c:v>
                </c:pt>
                <c:pt idx="5820">
                  <c:v>16.317450006307361</c:v>
                </c:pt>
                <c:pt idx="5821">
                  <c:v>16.320139816766275</c:v>
                </c:pt>
                <c:pt idx="5822">
                  <c:v>16.325071330746308</c:v>
                </c:pt>
                <c:pt idx="5823">
                  <c:v>16.327220242428837</c:v>
                </c:pt>
                <c:pt idx="5824">
                  <c:v>16.329300961331921</c:v>
                </c:pt>
                <c:pt idx="5825">
                  <c:v>16.329859158496262</c:v>
                </c:pt>
                <c:pt idx="5826">
                  <c:v>16.340561940092897</c:v>
                </c:pt>
                <c:pt idx="5827">
                  <c:v>16.342725733819034</c:v>
                </c:pt>
                <c:pt idx="5828">
                  <c:v>16.344370296214819</c:v>
                </c:pt>
                <c:pt idx="5829">
                  <c:v>16.347598098647964</c:v>
                </c:pt>
                <c:pt idx="5830">
                  <c:v>16.348477438964306</c:v>
                </c:pt>
                <c:pt idx="5831">
                  <c:v>16.352129851996274</c:v>
                </c:pt>
                <c:pt idx="5832">
                  <c:v>16.357908457241937</c:v>
                </c:pt>
                <c:pt idx="5833">
                  <c:v>16.358445723335947</c:v>
                </c:pt>
                <c:pt idx="5834">
                  <c:v>16.376705823891875</c:v>
                </c:pt>
                <c:pt idx="5835">
                  <c:v>16.379120739026582</c:v>
                </c:pt>
                <c:pt idx="5836">
                  <c:v>16.383430011995145</c:v>
                </c:pt>
                <c:pt idx="5837">
                  <c:v>16.385034671304201</c:v>
                </c:pt>
                <c:pt idx="5838">
                  <c:v>16.386361056148033</c:v>
                </c:pt>
                <c:pt idx="5839">
                  <c:v>16.391738684057472</c:v>
                </c:pt>
                <c:pt idx="5840">
                  <c:v>16.391907398447621</c:v>
                </c:pt>
                <c:pt idx="5841">
                  <c:v>16.393770359104803</c:v>
                </c:pt>
                <c:pt idx="5842">
                  <c:v>16.399588632488413</c:v>
                </c:pt>
                <c:pt idx="5843">
                  <c:v>16.40763625234144</c:v>
                </c:pt>
                <c:pt idx="5844">
                  <c:v>16.408150480598952</c:v>
                </c:pt>
                <c:pt idx="5845">
                  <c:v>16.415718713050971</c:v>
                </c:pt>
                <c:pt idx="5846">
                  <c:v>16.416409056009527</c:v>
                </c:pt>
                <c:pt idx="5847">
                  <c:v>16.422348715759142</c:v>
                </c:pt>
                <c:pt idx="5848">
                  <c:v>16.429058281460229</c:v>
                </c:pt>
                <c:pt idx="5849">
                  <c:v>16.429457173625003</c:v>
                </c:pt>
                <c:pt idx="5850">
                  <c:v>16.443406138993872</c:v>
                </c:pt>
                <c:pt idx="5851">
                  <c:v>16.449202836704536</c:v>
                </c:pt>
                <c:pt idx="5852">
                  <c:v>16.452689590401295</c:v>
                </c:pt>
                <c:pt idx="5853">
                  <c:v>16.452961954452615</c:v>
                </c:pt>
                <c:pt idx="5854">
                  <c:v>16.455935536302992</c:v>
                </c:pt>
                <c:pt idx="5855">
                  <c:v>16.456662150865178</c:v>
                </c:pt>
                <c:pt idx="5856">
                  <c:v>16.466528545634247</c:v>
                </c:pt>
                <c:pt idx="5857">
                  <c:v>16.467676778670768</c:v>
                </c:pt>
                <c:pt idx="5858">
                  <c:v>16.471283700071652</c:v>
                </c:pt>
                <c:pt idx="5859">
                  <c:v>16.472997289544139</c:v>
                </c:pt>
                <c:pt idx="5860">
                  <c:v>16.476482238966039</c:v>
                </c:pt>
                <c:pt idx="5861">
                  <c:v>16.485299403118017</c:v>
                </c:pt>
                <c:pt idx="5862">
                  <c:v>16.48671359731636</c:v>
                </c:pt>
                <c:pt idx="5863">
                  <c:v>16.489987903760525</c:v>
                </c:pt>
                <c:pt idx="5864">
                  <c:v>16.490468442241198</c:v>
                </c:pt>
                <c:pt idx="5865">
                  <c:v>16.492339556882516</c:v>
                </c:pt>
                <c:pt idx="5866">
                  <c:v>16.493330994989869</c:v>
                </c:pt>
                <c:pt idx="5867">
                  <c:v>16.499630143041919</c:v>
                </c:pt>
                <c:pt idx="5868">
                  <c:v>16.508566447189452</c:v>
                </c:pt>
                <c:pt idx="5869">
                  <c:v>16.508808782383774</c:v>
                </c:pt>
                <c:pt idx="5870">
                  <c:v>16.51106552781804</c:v>
                </c:pt>
                <c:pt idx="5871">
                  <c:v>16.517630918674172</c:v>
                </c:pt>
                <c:pt idx="5872">
                  <c:v>16.522459328965716</c:v>
                </c:pt>
                <c:pt idx="5873">
                  <c:v>16.52610512963939</c:v>
                </c:pt>
                <c:pt idx="5874">
                  <c:v>16.538482280606658</c:v>
                </c:pt>
                <c:pt idx="5875">
                  <c:v>16.542461118468889</c:v>
                </c:pt>
                <c:pt idx="5876">
                  <c:v>16.546136216859157</c:v>
                </c:pt>
                <c:pt idx="5877">
                  <c:v>16.55294425740691</c:v>
                </c:pt>
                <c:pt idx="5878">
                  <c:v>16.559289237894291</c:v>
                </c:pt>
                <c:pt idx="5879">
                  <c:v>16.561475125572716</c:v>
                </c:pt>
                <c:pt idx="5880">
                  <c:v>16.56694031087364</c:v>
                </c:pt>
                <c:pt idx="5881">
                  <c:v>16.566975821353779</c:v>
                </c:pt>
                <c:pt idx="5882">
                  <c:v>16.568676798440684</c:v>
                </c:pt>
                <c:pt idx="5883">
                  <c:v>16.569655461100567</c:v>
                </c:pt>
                <c:pt idx="5884">
                  <c:v>16.572819569224773</c:v>
                </c:pt>
                <c:pt idx="5885">
                  <c:v>16.573872048489186</c:v>
                </c:pt>
                <c:pt idx="5886">
                  <c:v>16.583305301191103</c:v>
                </c:pt>
                <c:pt idx="5887">
                  <c:v>16.593247814557003</c:v>
                </c:pt>
                <c:pt idx="5888">
                  <c:v>16.594445442526389</c:v>
                </c:pt>
                <c:pt idx="5889">
                  <c:v>16.595304392028012</c:v>
                </c:pt>
                <c:pt idx="5890">
                  <c:v>16.597087326448566</c:v>
                </c:pt>
                <c:pt idx="5891">
                  <c:v>16.597089373276276</c:v>
                </c:pt>
                <c:pt idx="5892">
                  <c:v>16.597576338120895</c:v>
                </c:pt>
                <c:pt idx="5893">
                  <c:v>16.599055070374032</c:v>
                </c:pt>
                <c:pt idx="5894">
                  <c:v>16.601297631747261</c:v>
                </c:pt>
                <c:pt idx="5895">
                  <c:v>16.601848526542192</c:v>
                </c:pt>
                <c:pt idx="5896">
                  <c:v>16.603365568896159</c:v>
                </c:pt>
                <c:pt idx="5897">
                  <c:v>16.605689332110529</c:v>
                </c:pt>
                <c:pt idx="5898">
                  <c:v>16.6057740141616</c:v>
                </c:pt>
                <c:pt idx="5899">
                  <c:v>16.61197208389601</c:v>
                </c:pt>
                <c:pt idx="5900">
                  <c:v>16.618168655242076</c:v>
                </c:pt>
                <c:pt idx="5901">
                  <c:v>16.621470467331363</c:v>
                </c:pt>
                <c:pt idx="5902">
                  <c:v>16.623265911623296</c:v>
                </c:pt>
                <c:pt idx="5903">
                  <c:v>16.62487116449395</c:v>
                </c:pt>
                <c:pt idx="5904">
                  <c:v>16.625196819323016</c:v>
                </c:pt>
                <c:pt idx="5905">
                  <c:v>16.627115734591197</c:v>
                </c:pt>
                <c:pt idx="5906">
                  <c:v>16.628897490700943</c:v>
                </c:pt>
                <c:pt idx="5907">
                  <c:v>16.629518081417274</c:v>
                </c:pt>
                <c:pt idx="5908">
                  <c:v>16.631590892447985</c:v>
                </c:pt>
                <c:pt idx="5909">
                  <c:v>16.636344038791268</c:v>
                </c:pt>
                <c:pt idx="5910">
                  <c:v>16.639319203764153</c:v>
                </c:pt>
                <c:pt idx="5911">
                  <c:v>16.640544934290769</c:v>
                </c:pt>
                <c:pt idx="5912">
                  <c:v>16.641109672848824</c:v>
                </c:pt>
                <c:pt idx="5913">
                  <c:v>16.643127566495185</c:v>
                </c:pt>
                <c:pt idx="5914">
                  <c:v>16.643728312261267</c:v>
                </c:pt>
                <c:pt idx="5915">
                  <c:v>16.647202757608543</c:v>
                </c:pt>
                <c:pt idx="5916">
                  <c:v>16.649110110551003</c:v>
                </c:pt>
                <c:pt idx="5917">
                  <c:v>16.649155711879587</c:v>
                </c:pt>
                <c:pt idx="5918">
                  <c:v>16.65260337307264</c:v>
                </c:pt>
                <c:pt idx="5919">
                  <c:v>16.653538470906927</c:v>
                </c:pt>
                <c:pt idx="5920">
                  <c:v>16.659871885343428</c:v>
                </c:pt>
                <c:pt idx="5921">
                  <c:v>16.660376938825884</c:v>
                </c:pt>
                <c:pt idx="5922">
                  <c:v>16.66219988771601</c:v>
                </c:pt>
                <c:pt idx="5923">
                  <c:v>16.668976150692622</c:v>
                </c:pt>
                <c:pt idx="5924">
                  <c:v>16.673264365210031</c:v>
                </c:pt>
                <c:pt idx="5925">
                  <c:v>16.67571756530014</c:v>
                </c:pt>
                <c:pt idx="5926">
                  <c:v>16.679870951924112</c:v>
                </c:pt>
                <c:pt idx="5927">
                  <c:v>16.683086989110304</c:v>
                </c:pt>
                <c:pt idx="5928">
                  <c:v>16.692641058755179</c:v>
                </c:pt>
                <c:pt idx="5929">
                  <c:v>16.709139681587594</c:v>
                </c:pt>
                <c:pt idx="5930">
                  <c:v>16.710289973788221</c:v>
                </c:pt>
                <c:pt idx="5931">
                  <c:v>16.724203734951171</c:v>
                </c:pt>
                <c:pt idx="5932">
                  <c:v>16.724381118996803</c:v>
                </c:pt>
                <c:pt idx="5933">
                  <c:v>16.729143148050671</c:v>
                </c:pt>
                <c:pt idx="5934">
                  <c:v>16.734788787208821</c:v>
                </c:pt>
                <c:pt idx="5935">
                  <c:v>16.735588964626778</c:v>
                </c:pt>
                <c:pt idx="5936">
                  <c:v>16.737320103931239</c:v>
                </c:pt>
                <c:pt idx="5937">
                  <c:v>16.74663417932214</c:v>
                </c:pt>
                <c:pt idx="5938">
                  <c:v>16.753953069503829</c:v>
                </c:pt>
                <c:pt idx="5939">
                  <c:v>16.759324476151249</c:v>
                </c:pt>
                <c:pt idx="5940">
                  <c:v>16.765503940840674</c:v>
                </c:pt>
                <c:pt idx="5941">
                  <c:v>16.769489375168014</c:v>
                </c:pt>
                <c:pt idx="5942">
                  <c:v>16.769755541550914</c:v>
                </c:pt>
                <c:pt idx="5943">
                  <c:v>16.770744111629835</c:v>
                </c:pt>
                <c:pt idx="5944">
                  <c:v>16.771848253339773</c:v>
                </c:pt>
                <c:pt idx="5945">
                  <c:v>16.774184777727417</c:v>
                </c:pt>
                <c:pt idx="5946">
                  <c:v>16.778427988949144</c:v>
                </c:pt>
                <c:pt idx="5947">
                  <c:v>16.77921043206382</c:v>
                </c:pt>
                <c:pt idx="5948">
                  <c:v>16.779841331330871</c:v>
                </c:pt>
                <c:pt idx="5949">
                  <c:v>16.781537139782596</c:v>
                </c:pt>
                <c:pt idx="5950">
                  <c:v>16.786726275026115</c:v>
                </c:pt>
                <c:pt idx="5951">
                  <c:v>16.800716921557726</c:v>
                </c:pt>
                <c:pt idx="5952">
                  <c:v>16.807459810626447</c:v>
                </c:pt>
                <c:pt idx="5953">
                  <c:v>16.810309103774419</c:v>
                </c:pt>
                <c:pt idx="5954">
                  <c:v>16.811457841638155</c:v>
                </c:pt>
                <c:pt idx="5955">
                  <c:v>16.812535689632668</c:v>
                </c:pt>
                <c:pt idx="5956">
                  <c:v>16.813800040382034</c:v>
                </c:pt>
                <c:pt idx="5957">
                  <c:v>16.815598568571797</c:v>
                </c:pt>
                <c:pt idx="5958">
                  <c:v>16.820952456746706</c:v>
                </c:pt>
                <c:pt idx="5959">
                  <c:v>16.822955018067731</c:v>
                </c:pt>
                <c:pt idx="5960">
                  <c:v>16.828996802111352</c:v>
                </c:pt>
                <c:pt idx="5961">
                  <c:v>16.830189817158825</c:v>
                </c:pt>
                <c:pt idx="5962">
                  <c:v>16.840423541865945</c:v>
                </c:pt>
                <c:pt idx="5963">
                  <c:v>16.850309965169416</c:v>
                </c:pt>
                <c:pt idx="5964">
                  <c:v>16.85444475890241</c:v>
                </c:pt>
                <c:pt idx="5965">
                  <c:v>16.857948410253364</c:v>
                </c:pt>
                <c:pt idx="5966">
                  <c:v>16.859512374970713</c:v>
                </c:pt>
                <c:pt idx="5967">
                  <c:v>16.863061756300276</c:v>
                </c:pt>
                <c:pt idx="5968">
                  <c:v>16.86980462593694</c:v>
                </c:pt>
                <c:pt idx="5969">
                  <c:v>16.870604926384203</c:v>
                </c:pt>
                <c:pt idx="5970">
                  <c:v>16.871553567250075</c:v>
                </c:pt>
                <c:pt idx="5971">
                  <c:v>16.878971424652143</c:v>
                </c:pt>
                <c:pt idx="5972">
                  <c:v>16.880247634966743</c:v>
                </c:pt>
                <c:pt idx="5973">
                  <c:v>16.880554405527327</c:v>
                </c:pt>
                <c:pt idx="5974">
                  <c:v>16.883601001375311</c:v>
                </c:pt>
                <c:pt idx="5975">
                  <c:v>16.884935734607513</c:v>
                </c:pt>
                <c:pt idx="5976">
                  <c:v>16.886584082593796</c:v>
                </c:pt>
                <c:pt idx="5977">
                  <c:v>16.888738863450179</c:v>
                </c:pt>
                <c:pt idx="5978">
                  <c:v>16.892425989787405</c:v>
                </c:pt>
                <c:pt idx="5979">
                  <c:v>16.897245433106367</c:v>
                </c:pt>
                <c:pt idx="5980">
                  <c:v>16.898593433325221</c:v>
                </c:pt>
                <c:pt idx="5981">
                  <c:v>16.900923498888858</c:v>
                </c:pt>
                <c:pt idx="5982">
                  <c:v>16.904444287280924</c:v>
                </c:pt>
                <c:pt idx="5983">
                  <c:v>16.905405771157206</c:v>
                </c:pt>
                <c:pt idx="5984">
                  <c:v>16.907951440521231</c:v>
                </c:pt>
                <c:pt idx="5985">
                  <c:v>16.91188579227909</c:v>
                </c:pt>
                <c:pt idx="5986">
                  <c:v>16.912276062656222</c:v>
                </c:pt>
                <c:pt idx="5987">
                  <c:v>16.916155984436671</c:v>
                </c:pt>
                <c:pt idx="5988">
                  <c:v>16.916759812070097</c:v>
                </c:pt>
                <c:pt idx="5989">
                  <c:v>16.921034480911921</c:v>
                </c:pt>
                <c:pt idx="5990">
                  <c:v>16.922353487970156</c:v>
                </c:pt>
                <c:pt idx="5991">
                  <c:v>16.923863796503586</c:v>
                </c:pt>
                <c:pt idx="5992">
                  <c:v>16.927383101670191</c:v>
                </c:pt>
                <c:pt idx="5993">
                  <c:v>16.929417557503641</c:v>
                </c:pt>
                <c:pt idx="5994">
                  <c:v>16.935849385785215</c:v>
                </c:pt>
                <c:pt idx="5995">
                  <c:v>16.94024795618531</c:v>
                </c:pt>
                <c:pt idx="5996">
                  <c:v>16.955490712204618</c:v>
                </c:pt>
                <c:pt idx="5997">
                  <c:v>16.95569581925308</c:v>
                </c:pt>
                <c:pt idx="5998">
                  <c:v>16.958631143576145</c:v>
                </c:pt>
                <c:pt idx="5999">
                  <c:v>16.966096926122979</c:v>
                </c:pt>
                <c:pt idx="6000">
                  <c:v>16.979108983867629</c:v>
                </c:pt>
                <c:pt idx="6001">
                  <c:v>16.983624447500731</c:v>
                </c:pt>
                <c:pt idx="6002">
                  <c:v>16.984992759983079</c:v>
                </c:pt>
                <c:pt idx="6003">
                  <c:v>16.990932975866258</c:v>
                </c:pt>
                <c:pt idx="6004">
                  <c:v>16.994303008354969</c:v>
                </c:pt>
                <c:pt idx="6005">
                  <c:v>16.999408830125951</c:v>
                </c:pt>
                <c:pt idx="6006">
                  <c:v>17.002243340656904</c:v>
                </c:pt>
                <c:pt idx="6007">
                  <c:v>17.002553683986026</c:v>
                </c:pt>
                <c:pt idx="6008">
                  <c:v>17.007363569161274</c:v>
                </c:pt>
                <c:pt idx="6009">
                  <c:v>17.012809328340204</c:v>
                </c:pt>
                <c:pt idx="6010">
                  <c:v>17.013131976795421</c:v>
                </c:pt>
                <c:pt idx="6011">
                  <c:v>17.019828212455884</c:v>
                </c:pt>
                <c:pt idx="6012">
                  <c:v>17.025807877835838</c:v>
                </c:pt>
                <c:pt idx="6013">
                  <c:v>17.031088761884028</c:v>
                </c:pt>
                <c:pt idx="6014">
                  <c:v>17.032098093439338</c:v>
                </c:pt>
                <c:pt idx="6015">
                  <c:v>17.033311425075176</c:v>
                </c:pt>
                <c:pt idx="6016">
                  <c:v>17.035469770942367</c:v>
                </c:pt>
                <c:pt idx="6017">
                  <c:v>17.043557570810272</c:v>
                </c:pt>
                <c:pt idx="6018">
                  <c:v>17.05613398594225</c:v>
                </c:pt>
                <c:pt idx="6019">
                  <c:v>17.060945874045856</c:v>
                </c:pt>
                <c:pt idx="6020">
                  <c:v>17.066716230952032</c:v>
                </c:pt>
                <c:pt idx="6021">
                  <c:v>17.078225449125483</c:v>
                </c:pt>
                <c:pt idx="6022">
                  <c:v>17.078708512868598</c:v>
                </c:pt>
                <c:pt idx="6023">
                  <c:v>17.084041064206357</c:v>
                </c:pt>
                <c:pt idx="6024">
                  <c:v>17.094722399320762</c:v>
                </c:pt>
                <c:pt idx="6025">
                  <c:v>17.09663165523817</c:v>
                </c:pt>
                <c:pt idx="6026">
                  <c:v>17.099408487897865</c:v>
                </c:pt>
                <c:pt idx="6027">
                  <c:v>17.109504684053697</c:v>
                </c:pt>
                <c:pt idx="6028">
                  <c:v>17.110760337176355</c:v>
                </c:pt>
                <c:pt idx="6029">
                  <c:v>17.111819437664721</c:v>
                </c:pt>
                <c:pt idx="6030">
                  <c:v>17.116523860239262</c:v>
                </c:pt>
                <c:pt idx="6031">
                  <c:v>17.117962650857578</c:v>
                </c:pt>
                <c:pt idx="6032">
                  <c:v>17.130793305314313</c:v>
                </c:pt>
                <c:pt idx="6033">
                  <c:v>17.135318553614454</c:v>
                </c:pt>
                <c:pt idx="6034">
                  <c:v>17.139539330410912</c:v>
                </c:pt>
                <c:pt idx="6035">
                  <c:v>17.142061817465162</c:v>
                </c:pt>
                <c:pt idx="6036">
                  <c:v>17.148703850909836</c:v>
                </c:pt>
                <c:pt idx="6037">
                  <c:v>17.154479296987184</c:v>
                </c:pt>
                <c:pt idx="6038">
                  <c:v>17.157163218578166</c:v>
                </c:pt>
                <c:pt idx="6039">
                  <c:v>17.165877115846857</c:v>
                </c:pt>
                <c:pt idx="6040">
                  <c:v>17.17097738232345</c:v>
                </c:pt>
                <c:pt idx="6041">
                  <c:v>17.173879671718673</c:v>
                </c:pt>
                <c:pt idx="6042">
                  <c:v>17.176436110778607</c:v>
                </c:pt>
                <c:pt idx="6043">
                  <c:v>17.176936671990759</c:v>
                </c:pt>
                <c:pt idx="6044">
                  <c:v>17.178569174958881</c:v>
                </c:pt>
                <c:pt idx="6045">
                  <c:v>17.184661881318988</c:v>
                </c:pt>
                <c:pt idx="6046">
                  <c:v>17.186324777731471</c:v>
                </c:pt>
                <c:pt idx="6047">
                  <c:v>17.189571131406627</c:v>
                </c:pt>
                <c:pt idx="6048">
                  <c:v>17.198393975633021</c:v>
                </c:pt>
                <c:pt idx="6049">
                  <c:v>17.205716431285737</c:v>
                </c:pt>
                <c:pt idx="6050">
                  <c:v>17.207308351196257</c:v>
                </c:pt>
                <c:pt idx="6051">
                  <c:v>17.216189190686087</c:v>
                </c:pt>
                <c:pt idx="6052">
                  <c:v>17.218081063410146</c:v>
                </c:pt>
                <c:pt idx="6053">
                  <c:v>17.221991767741518</c:v>
                </c:pt>
                <c:pt idx="6054">
                  <c:v>17.224629200318169</c:v>
                </c:pt>
                <c:pt idx="6055">
                  <c:v>17.228983503638414</c:v>
                </c:pt>
                <c:pt idx="6056">
                  <c:v>17.234693132175551</c:v>
                </c:pt>
                <c:pt idx="6057">
                  <c:v>17.236254408744223</c:v>
                </c:pt>
                <c:pt idx="6058">
                  <c:v>17.243381876598058</c:v>
                </c:pt>
                <c:pt idx="6059">
                  <c:v>17.247308996920527</c:v>
                </c:pt>
                <c:pt idx="6060">
                  <c:v>17.254995371196497</c:v>
                </c:pt>
                <c:pt idx="6061">
                  <c:v>17.259492778156773</c:v>
                </c:pt>
                <c:pt idx="6062">
                  <c:v>17.261026393889846</c:v>
                </c:pt>
                <c:pt idx="6063">
                  <c:v>17.262594523503459</c:v>
                </c:pt>
                <c:pt idx="6064">
                  <c:v>17.2708061418829</c:v>
                </c:pt>
                <c:pt idx="6065">
                  <c:v>17.271256092967718</c:v>
                </c:pt>
                <c:pt idx="6066">
                  <c:v>17.27589865596947</c:v>
                </c:pt>
                <c:pt idx="6067">
                  <c:v>17.278820777463505</c:v>
                </c:pt>
                <c:pt idx="6068">
                  <c:v>17.286676552165925</c:v>
                </c:pt>
                <c:pt idx="6069">
                  <c:v>17.292609261135258</c:v>
                </c:pt>
                <c:pt idx="6070">
                  <c:v>17.293513523287476</c:v>
                </c:pt>
                <c:pt idx="6071">
                  <c:v>17.296292843678046</c:v>
                </c:pt>
                <c:pt idx="6072">
                  <c:v>17.30134900538134</c:v>
                </c:pt>
                <c:pt idx="6073">
                  <c:v>17.306727631300259</c:v>
                </c:pt>
                <c:pt idx="6074">
                  <c:v>17.312118147550294</c:v>
                </c:pt>
                <c:pt idx="6075">
                  <c:v>17.313356266507412</c:v>
                </c:pt>
                <c:pt idx="6076">
                  <c:v>17.341358567229857</c:v>
                </c:pt>
                <c:pt idx="6077">
                  <c:v>17.342136975131993</c:v>
                </c:pt>
                <c:pt idx="6078">
                  <c:v>17.362395074051761</c:v>
                </c:pt>
                <c:pt idx="6079">
                  <c:v>17.366310043040503</c:v>
                </c:pt>
                <c:pt idx="6080">
                  <c:v>17.373238059491801</c:v>
                </c:pt>
                <c:pt idx="6081">
                  <c:v>17.379948556432964</c:v>
                </c:pt>
                <c:pt idx="6082">
                  <c:v>17.392941149547074</c:v>
                </c:pt>
                <c:pt idx="6083">
                  <c:v>17.399144700639784</c:v>
                </c:pt>
                <c:pt idx="6084">
                  <c:v>17.401886520286414</c:v>
                </c:pt>
                <c:pt idx="6085">
                  <c:v>17.40243714427961</c:v>
                </c:pt>
                <c:pt idx="6086">
                  <c:v>17.407104462220232</c:v>
                </c:pt>
                <c:pt idx="6087">
                  <c:v>17.418350987817814</c:v>
                </c:pt>
                <c:pt idx="6088">
                  <c:v>17.42283256321123</c:v>
                </c:pt>
                <c:pt idx="6089">
                  <c:v>17.423255072552109</c:v>
                </c:pt>
                <c:pt idx="6090">
                  <c:v>17.431361331130766</c:v>
                </c:pt>
                <c:pt idx="6091">
                  <c:v>17.432755980228279</c:v>
                </c:pt>
                <c:pt idx="6092">
                  <c:v>17.442461826236258</c:v>
                </c:pt>
                <c:pt idx="6093">
                  <c:v>17.444073109298735</c:v>
                </c:pt>
                <c:pt idx="6094">
                  <c:v>17.446166203506706</c:v>
                </c:pt>
                <c:pt idx="6095">
                  <c:v>17.446773051740596</c:v>
                </c:pt>
                <c:pt idx="6096">
                  <c:v>17.454959517882028</c:v>
                </c:pt>
                <c:pt idx="6097">
                  <c:v>17.465088564351937</c:v>
                </c:pt>
                <c:pt idx="6098">
                  <c:v>17.468753836945382</c:v>
                </c:pt>
                <c:pt idx="6099">
                  <c:v>17.474087474872881</c:v>
                </c:pt>
                <c:pt idx="6100">
                  <c:v>17.474628287632079</c:v>
                </c:pt>
                <c:pt idx="6101">
                  <c:v>17.479157345340688</c:v>
                </c:pt>
                <c:pt idx="6102">
                  <c:v>17.479641265877408</c:v>
                </c:pt>
                <c:pt idx="6103">
                  <c:v>17.480390685674138</c:v>
                </c:pt>
                <c:pt idx="6104">
                  <c:v>17.499329216171887</c:v>
                </c:pt>
                <c:pt idx="6105">
                  <c:v>17.504235860976362</c:v>
                </c:pt>
                <c:pt idx="6106">
                  <c:v>17.50587748556006</c:v>
                </c:pt>
                <c:pt idx="6107">
                  <c:v>17.509374289649291</c:v>
                </c:pt>
                <c:pt idx="6108">
                  <c:v>17.517969015134266</c:v>
                </c:pt>
                <c:pt idx="6109">
                  <c:v>17.534204533315048</c:v>
                </c:pt>
                <c:pt idx="6110">
                  <c:v>17.541935212641707</c:v>
                </c:pt>
                <c:pt idx="6111">
                  <c:v>17.542455662793053</c:v>
                </c:pt>
                <c:pt idx="6112">
                  <c:v>17.548622619324657</c:v>
                </c:pt>
                <c:pt idx="6113">
                  <c:v>17.56106300992893</c:v>
                </c:pt>
                <c:pt idx="6114">
                  <c:v>17.563047647413647</c:v>
                </c:pt>
                <c:pt idx="6115">
                  <c:v>17.565117460224979</c:v>
                </c:pt>
                <c:pt idx="6116">
                  <c:v>17.568452857379953</c:v>
                </c:pt>
                <c:pt idx="6117">
                  <c:v>17.57308912664773</c:v>
                </c:pt>
                <c:pt idx="6118">
                  <c:v>17.575210791398639</c:v>
                </c:pt>
                <c:pt idx="6119">
                  <c:v>17.580137867067048</c:v>
                </c:pt>
                <c:pt idx="6120">
                  <c:v>17.580616891535861</c:v>
                </c:pt>
                <c:pt idx="6121">
                  <c:v>17.592382413782985</c:v>
                </c:pt>
                <c:pt idx="6122">
                  <c:v>17.593395774135526</c:v>
                </c:pt>
                <c:pt idx="6123">
                  <c:v>17.600677095307407</c:v>
                </c:pt>
                <c:pt idx="6124">
                  <c:v>17.613404196548142</c:v>
                </c:pt>
                <c:pt idx="6125">
                  <c:v>17.614625256033552</c:v>
                </c:pt>
                <c:pt idx="6126">
                  <c:v>17.615702932694937</c:v>
                </c:pt>
                <c:pt idx="6127">
                  <c:v>17.617675990325246</c:v>
                </c:pt>
                <c:pt idx="6128">
                  <c:v>17.618084159500764</c:v>
                </c:pt>
                <c:pt idx="6129">
                  <c:v>17.622482748339731</c:v>
                </c:pt>
                <c:pt idx="6130">
                  <c:v>17.624612272657401</c:v>
                </c:pt>
                <c:pt idx="6131">
                  <c:v>17.628209770395983</c:v>
                </c:pt>
                <c:pt idx="6132">
                  <c:v>17.634988997784852</c:v>
                </c:pt>
                <c:pt idx="6133">
                  <c:v>17.639074598958025</c:v>
                </c:pt>
                <c:pt idx="6134">
                  <c:v>17.644793632791878</c:v>
                </c:pt>
                <c:pt idx="6135">
                  <c:v>17.646469146787496</c:v>
                </c:pt>
                <c:pt idx="6136">
                  <c:v>17.647564567502485</c:v>
                </c:pt>
                <c:pt idx="6137">
                  <c:v>17.659175354875632</c:v>
                </c:pt>
                <c:pt idx="6138">
                  <c:v>17.659322611173071</c:v>
                </c:pt>
                <c:pt idx="6139">
                  <c:v>17.660636515472149</c:v>
                </c:pt>
                <c:pt idx="6140">
                  <c:v>17.665444630482771</c:v>
                </c:pt>
                <c:pt idx="6141">
                  <c:v>17.66636973975907</c:v>
                </c:pt>
                <c:pt idx="6142">
                  <c:v>17.671903718420218</c:v>
                </c:pt>
                <c:pt idx="6143">
                  <c:v>17.672132095420885</c:v>
                </c:pt>
                <c:pt idx="6144">
                  <c:v>17.673518442058857</c:v>
                </c:pt>
                <c:pt idx="6145">
                  <c:v>17.678582919480249</c:v>
                </c:pt>
                <c:pt idx="6146">
                  <c:v>17.678801652987048</c:v>
                </c:pt>
                <c:pt idx="6147">
                  <c:v>17.681258940025973</c:v>
                </c:pt>
                <c:pt idx="6148">
                  <c:v>17.681794390042658</c:v>
                </c:pt>
                <c:pt idx="6149">
                  <c:v>17.684042070256485</c:v>
                </c:pt>
                <c:pt idx="6150">
                  <c:v>17.685013029376002</c:v>
                </c:pt>
                <c:pt idx="6151">
                  <c:v>17.691455224288376</c:v>
                </c:pt>
                <c:pt idx="6152">
                  <c:v>17.698264721804222</c:v>
                </c:pt>
                <c:pt idx="6153">
                  <c:v>17.699384260188623</c:v>
                </c:pt>
                <c:pt idx="6154">
                  <c:v>17.701156380970694</c:v>
                </c:pt>
                <c:pt idx="6155">
                  <c:v>17.704513460000051</c:v>
                </c:pt>
                <c:pt idx="6156">
                  <c:v>17.707735359130986</c:v>
                </c:pt>
                <c:pt idx="6157">
                  <c:v>17.71144235973766</c:v>
                </c:pt>
                <c:pt idx="6158">
                  <c:v>17.712158925367039</c:v>
                </c:pt>
                <c:pt idx="6159">
                  <c:v>17.713029323824486</c:v>
                </c:pt>
                <c:pt idx="6160">
                  <c:v>17.719973280943222</c:v>
                </c:pt>
                <c:pt idx="6161">
                  <c:v>17.734204734366529</c:v>
                </c:pt>
                <c:pt idx="6162">
                  <c:v>17.758538311878969</c:v>
                </c:pt>
                <c:pt idx="6163">
                  <c:v>17.761667320339591</c:v>
                </c:pt>
                <c:pt idx="6164">
                  <c:v>17.764579846482967</c:v>
                </c:pt>
                <c:pt idx="6165">
                  <c:v>17.765735337405669</c:v>
                </c:pt>
                <c:pt idx="6166">
                  <c:v>17.771941858662203</c:v>
                </c:pt>
                <c:pt idx="6167">
                  <c:v>17.774015030590732</c:v>
                </c:pt>
                <c:pt idx="6168">
                  <c:v>17.782211932927126</c:v>
                </c:pt>
                <c:pt idx="6169">
                  <c:v>17.791978563218208</c:v>
                </c:pt>
                <c:pt idx="6170">
                  <c:v>17.796097048151999</c:v>
                </c:pt>
                <c:pt idx="6171">
                  <c:v>17.801545582362728</c:v>
                </c:pt>
                <c:pt idx="6172">
                  <c:v>17.803359171374602</c:v>
                </c:pt>
                <c:pt idx="6173">
                  <c:v>17.81967374197724</c:v>
                </c:pt>
                <c:pt idx="6174">
                  <c:v>17.826221525515649</c:v>
                </c:pt>
                <c:pt idx="6175">
                  <c:v>17.829682316273928</c:v>
                </c:pt>
                <c:pt idx="6176">
                  <c:v>17.831752562482343</c:v>
                </c:pt>
                <c:pt idx="6177">
                  <c:v>17.837852265787674</c:v>
                </c:pt>
                <c:pt idx="6178">
                  <c:v>17.838169668066485</c:v>
                </c:pt>
                <c:pt idx="6179">
                  <c:v>17.85243325115875</c:v>
                </c:pt>
                <c:pt idx="6180">
                  <c:v>17.855668961496107</c:v>
                </c:pt>
                <c:pt idx="6181">
                  <c:v>17.857421690784328</c:v>
                </c:pt>
                <c:pt idx="6182">
                  <c:v>17.859492356671886</c:v>
                </c:pt>
                <c:pt idx="6183">
                  <c:v>17.874110523451474</c:v>
                </c:pt>
                <c:pt idx="6184">
                  <c:v>17.887066167234224</c:v>
                </c:pt>
                <c:pt idx="6185">
                  <c:v>17.88973256003398</c:v>
                </c:pt>
                <c:pt idx="6186">
                  <c:v>17.903430423597683</c:v>
                </c:pt>
                <c:pt idx="6187">
                  <c:v>17.903542629998952</c:v>
                </c:pt>
                <c:pt idx="6188">
                  <c:v>17.904556364322449</c:v>
                </c:pt>
                <c:pt idx="6189">
                  <c:v>17.909144036712306</c:v>
                </c:pt>
                <c:pt idx="6190">
                  <c:v>17.920989947611268</c:v>
                </c:pt>
                <c:pt idx="6191">
                  <c:v>17.928953466842618</c:v>
                </c:pt>
                <c:pt idx="6192">
                  <c:v>17.930128906657846</c:v>
                </c:pt>
                <c:pt idx="6193">
                  <c:v>17.937407570338308</c:v>
                </c:pt>
                <c:pt idx="6194">
                  <c:v>17.93791978831878</c:v>
                </c:pt>
                <c:pt idx="6195">
                  <c:v>17.939323724128201</c:v>
                </c:pt>
                <c:pt idx="6196">
                  <c:v>17.942069459751753</c:v>
                </c:pt>
                <c:pt idx="6197">
                  <c:v>17.945756848534113</c:v>
                </c:pt>
                <c:pt idx="6198">
                  <c:v>17.946988947912338</c:v>
                </c:pt>
                <c:pt idx="6199">
                  <c:v>17.948974043953989</c:v>
                </c:pt>
                <c:pt idx="6200">
                  <c:v>17.959313400267032</c:v>
                </c:pt>
                <c:pt idx="6201">
                  <c:v>17.961858794766741</c:v>
                </c:pt>
                <c:pt idx="6202">
                  <c:v>17.964949336741391</c:v>
                </c:pt>
                <c:pt idx="6203">
                  <c:v>17.977401833641441</c:v>
                </c:pt>
                <c:pt idx="6204">
                  <c:v>17.979664295215848</c:v>
                </c:pt>
                <c:pt idx="6205">
                  <c:v>17.982343168473921</c:v>
                </c:pt>
                <c:pt idx="6206">
                  <c:v>17.984041961424964</c:v>
                </c:pt>
                <c:pt idx="6207">
                  <c:v>17.99371127148779</c:v>
                </c:pt>
                <c:pt idx="6208">
                  <c:v>18.001642291684213</c:v>
                </c:pt>
                <c:pt idx="6209">
                  <c:v>18.002927118084276</c:v>
                </c:pt>
                <c:pt idx="6210">
                  <c:v>18.00381808086761</c:v>
                </c:pt>
                <c:pt idx="6211">
                  <c:v>18.004952936186935</c:v>
                </c:pt>
                <c:pt idx="6212">
                  <c:v>18.00547249303056</c:v>
                </c:pt>
                <c:pt idx="6213">
                  <c:v>18.011293108297089</c:v>
                </c:pt>
                <c:pt idx="6214">
                  <c:v>18.013534414187816</c:v>
                </c:pt>
                <c:pt idx="6215">
                  <c:v>18.014691665575327</c:v>
                </c:pt>
                <c:pt idx="6216">
                  <c:v>18.015057631765806</c:v>
                </c:pt>
                <c:pt idx="6217">
                  <c:v>18.032082416044094</c:v>
                </c:pt>
                <c:pt idx="6218">
                  <c:v>18.034248105279651</c:v>
                </c:pt>
                <c:pt idx="6219">
                  <c:v>18.039120394595543</c:v>
                </c:pt>
                <c:pt idx="6220">
                  <c:v>18.048204254515298</c:v>
                </c:pt>
                <c:pt idx="6221">
                  <c:v>18.04841926239644</c:v>
                </c:pt>
                <c:pt idx="6222">
                  <c:v>18.050753052526339</c:v>
                </c:pt>
                <c:pt idx="6223">
                  <c:v>18.064456765950666</c:v>
                </c:pt>
                <c:pt idx="6224">
                  <c:v>18.078180792594754</c:v>
                </c:pt>
                <c:pt idx="6225">
                  <c:v>18.08156046625691</c:v>
                </c:pt>
                <c:pt idx="6226">
                  <c:v>18.082050680414532</c:v>
                </c:pt>
                <c:pt idx="6227">
                  <c:v>18.082666462403552</c:v>
                </c:pt>
                <c:pt idx="6228">
                  <c:v>18.08617834778946</c:v>
                </c:pt>
                <c:pt idx="6229">
                  <c:v>18.089798418539466</c:v>
                </c:pt>
                <c:pt idx="6230">
                  <c:v>18.090263748547599</c:v>
                </c:pt>
                <c:pt idx="6231">
                  <c:v>18.091448836302071</c:v>
                </c:pt>
                <c:pt idx="6232">
                  <c:v>18.092997340987296</c:v>
                </c:pt>
                <c:pt idx="6233">
                  <c:v>18.106302174635175</c:v>
                </c:pt>
                <c:pt idx="6234">
                  <c:v>18.113391265981967</c:v>
                </c:pt>
                <c:pt idx="6235">
                  <c:v>18.122878659690954</c:v>
                </c:pt>
                <c:pt idx="6236">
                  <c:v>18.125913141972816</c:v>
                </c:pt>
                <c:pt idx="6237">
                  <c:v>18.1338376011417</c:v>
                </c:pt>
                <c:pt idx="6238">
                  <c:v>18.134287913931821</c:v>
                </c:pt>
                <c:pt idx="6239">
                  <c:v>18.13991385756453</c:v>
                </c:pt>
                <c:pt idx="6240">
                  <c:v>18.142639242574127</c:v>
                </c:pt>
                <c:pt idx="6241">
                  <c:v>18.156662139176568</c:v>
                </c:pt>
                <c:pt idx="6242">
                  <c:v>18.163643564027367</c:v>
                </c:pt>
                <c:pt idx="6243">
                  <c:v>18.166523301720382</c:v>
                </c:pt>
                <c:pt idx="6244">
                  <c:v>18.167869799646621</c:v>
                </c:pt>
                <c:pt idx="6245">
                  <c:v>18.169248354537807</c:v>
                </c:pt>
                <c:pt idx="6246">
                  <c:v>18.169525020487978</c:v>
                </c:pt>
                <c:pt idx="6247">
                  <c:v>18.178762916603599</c:v>
                </c:pt>
                <c:pt idx="6248">
                  <c:v>18.181885374267623</c:v>
                </c:pt>
                <c:pt idx="6249">
                  <c:v>18.19098606922681</c:v>
                </c:pt>
                <c:pt idx="6250">
                  <c:v>18.192615492851036</c:v>
                </c:pt>
                <c:pt idx="6251">
                  <c:v>18.194395088457135</c:v>
                </c:pt>
                <c:pt idx="6252">
                  <c:v>18.216487285450139</c:v>
                </c:pt>
                <c:pt idx="6253">
                  <c:v>18.225181901506105</c:v>
                </c:pt>
                <c:pt idx="6254">
                  <c:v>18.226935594350625</c:v>
                </c:pt>
                <c:pt idx="6255">
                  <c:v>18.233030467078564</c:v>
                </c:pt>
                <c:pt idx="6256">
                  <c:v>18.235703337360793</c:v>
                </c:pt>
                <c:pt idx="6257">
                  <c:v>18.242463076109686</c:v>
                </c:pt>
                <c:pt idx="6258">
                  <c:v>18.244495510955829</c:v>
                </c:pt>
                <c:pt idx="6259">
                  <c:v>18.244903347226654</c:v>
                </c:pt>
                <c:pt idx="6260">
                  <c:v>18.247606666685986</c:v>
                </c:pt>
                <c:pt idx="6261">
                  <c:v>18.248125570718628</c:v>
                </c:pt>
                <c:pt idx="6262">
                  <c:v>18.251580884770284</c:v>
                </c:pt>
                <c:pt idx="6263">
                  <c:v>18.253790161801447</c:v>
                </c:pt>
                <c:pt idx="6264">
                  <c:v>18.262054009912191</c:v>
                </c:pt>
                <c:pt idx="6265">
                  <c:v>18.266071887343458</c:v>
                </c:pt>
                <c:pt idx="6266">
                  <c:v>18.267169570187139</c:v>
                </c:pt>
                <c:pt idx="6267">
                  <c:v>18.272718329473477</c:v>
                </c:pt>
                <c:pt idx="6268">
                  <c:v>18.27688781434658</c:v>
                </c:pt>
                <c:pt idx="6269">
                  <c:v>18.27778514528331</c:v>
                </c:pt>
                <c:pt idx="6270">
                  <c:v>18.285290787966353</c:v>
                </c:pt>
                <c:pt idx="6271">
                  <c:v>18.285715258454438</c:v>
                </c:pt>
                <c:pt idx="6272">
                  <c:v>18.290455567078887</c:v>
                </c:pt>
                <c:pt idx="6273">
                  <c:v>18.298548483502433</c:v>
                </c:pt>
                <c:pt idx="6274">
                  <c:v>18.301515971868334</c:v>
                </c:pt>
                <c:pt idx="6275">
                  <c:v>18.302687604317896</c:v>
                </c:pt>
                <c:pt idx="6276">
                  <c:v>18.312397949047508</c:v>
                </c:pt>
                <c:pt idx="6277">
                  <c:v>18.314473694353005</c:v>
                </c:pt>
                <c:pt idx="6278">
                  <c:v>18.331522628407399</c:v>
                </c:pt>
                <c:pt idx="6279">
                  <c:v>18.341875781655652</c:v>
                </c:pt>
                <c:pt idx="6280">
                  <c:v>18.345433341307096</c:v>
                </c:pt>
                <c:pt idx="6281">
                  <c:v>18.345779149435359</c:v>
                </c:pt>
                <c:pt idx="6282">
                  <c:v>18.352976001549131</c:v>
                </c:pt>
                <c:pt idx="6283">
                  <c:v>18.356685702157304</c:v>
                </c:pt>
                <c:pt idx="6284">
                  <c:v>18.359488492869517</c:v>
                </c:pt>
                <c:pt idx="6285">
                  <c:v>18.361767963367996</c:v>
                </c:pt>
                <c:pt idx="6286">
                  <c:v>18.362963609648137</c:v>
                </c:pt>
                <c:pt idx="6287">
                  <c:v>18.36532738687059</c:v>
                </c:pt>
                <c:pt idx="6288">
                  <c:v>18.366387580555461</c:v>
                </c:pt>
                <c:pt idx="6289">
                  <c:v>18.371506070516627</c:v>
                </c:pt>
                <c:pt idx="6290">
                  <c:v>18.374050433635396</c:v>
                </c:pt>
                <c:pt idx="6291">
                  <c:v>18.376883596975546</c:v>
                </c:pt>
                <c:pt idx="6292">
                  <c:v>18.378494598194571</c:v>
                </c:pt>
                <c:pt idx="6293">
                  <c:v>18.381547345924901</c:v>
                </c:pt>
                <c:pt idx="6294">
                  <c:v>18.391435162639073</c:v>
                </c:pt>
                <c:pt idx="6295">
                  <c:v>18.393185012801929</c:v>
                </c:pt>
                <c:pt idx="6296">
                  <c:v>18.394383797553271</c:v>
                </c:pt>
                <c:pt idx="6297">
                  <c:v>18.399083447979066</c:v>
                </c:pt>
                <c:pt idx="6298">
                  <c:v>18.399296212028688</c:v>
                </c:pt>
                <c:pt idx="6299">
                  <c:v>18.399988304708454</c:v>
                </c:pt>
                <c:pt idx="6300">
                  <c:v>18.403838800606934</c:v>
                </c:pt>
                <c:pt idx="6301">
                  <c:v>18.406629042681992</c:v>
                </c:pt>
                <c:pt idx="6302">
                  <c:v>18.412986871867083</c:v>
                </c:pt>
                <c:pt idx="6303">
                  <c:v>18.415949400464442</c:v>
                </c:pt>
                <c:pt idx="6304">
                  <c:v>18.417327622316833</c:v>
                </c:pt>
                <c:pt idx="6305">
                  <c:v>18.417864642656191</c:v>
                </c:pt>
                <c:pt idx="6306">
                  <c:v>18.419525646260965</c:v>
                </c:pt>
                <c:pt idx="6307">
                  <c:v>18.421975186614265</c:v>
                </c:pt>
                <c:pt idx="6308">
                  <c:v>18.428265627656753</c:v>
                </c:pt>
                <c:pt idx="6309">
                  <c:v>18.428615246350084</c:v>
                </c:pt>
                <c:pt idx="6310">
                  <c:v>18.431206949040174</c:v>
                </c:pt>
                <c:pt idx="6311">
                  <c:v>18.433365638578898</c:v>
                </c:pt>
                <c:pt idx="6312">
                  <c:v>18.438953075168545</c:v>
                </c:pt>
                <c:pt idx="6313">
                  <c:v>18.460041732535711</c:v>
                </c:pt>
                <c:pt idx="6314">
                  <c:v>18.464509404871176</c:v>
                </c:pt>
                <c:pt idx="6315">
                  <c:v>18.466426758728801</c:v>
                </c:pt>
                <c:pt idx="6316">
                  <c:v>18.468809057265887</c:v>
                </c:pt>
                <c:pt idx="6317">
                  <c:v>18.483881128842452</c:v>
                </c:pt>
                <c:pt idx="6318">
                  <c:v>18.490103824699172</c:v>
                </c:pt>
                <c:pt idx="6319">
                  <c:v>18.493363684136806</c:v>
                </c:pt>
                <c:pt idx="6320">
                  <c:v>18.49910243937396</c:v>
                </c:pt>
                <c:pt idx="6321">
                  <c:v>18.505283881103153</c:v>
                </c:pt>
                <c:pt idx="6322">
                  <c:v>18.514834981855884</c:v>
                </c:pt>
                <c:pt idx="6323">
                  <c:v>18.514975005547949</c:v>
                </c:pt>
                <c:pt idx="6324">
                  <c:v>18.526302470195972</c:v>
                </c:pt>
                <c:pt idx="6325">
                  <c:v>18.531886246349661</c:v>
                </c:pt>
                <c:pt idx="6326">
                  <c:v>18.537859806650076</c:v>
                </c:pt>
                <c:pt idx="6327">
                  <c:v>18.54976722566094</c:v>
                </c:pt>
                <c:pt idx="6328">
                  <c:v>18.554357800315906</c:v>
                </c:pt>
                <c:pt idx="6329">
                  <c:v>18.556076164972232</c:v>
                </c:pt>
                <c:pt idx="6330">
                  <c:v>18.558262414959334</c:v>
                </c:pt>
                <c:pt idx="6331">
                  <c:v>18.563217608587788</c:v>
                </c:pt>
                <c:pt idx="6332">
                  <c:v>18.565447387360052</c:v>
                </c:pt>
                <c:pt idx="6333">
                  <c:v>18.567086380474617</c:v>
                </c:pt>
                <c:pt idx="6334">
                  <c:v>18.582178294486724</c:v>
                </c:pt>
                <c:pt idx="6335">
                  <c:v>18.593316016823401</c:v>
                </c:pt>
                <c:pt idx="6336">
                  <c:v>18.595958893714567</c:v>
                </c:pt>
                <c:pt idx="6337">
                  <c:v>18.601793906241426</c:v>
                </c:pt>
                <c:pt idx="6338">
                  <c:v>18.60606658775782</c:v>
                </c:pt>
                <c:pt idx="6339">
                  <c:v>18.612908917692376</c:v>
                </c:pt>
                <c:pt idx="6340">
                  <c:v>18.613986435809579</c:v>
                </c:pt>
                <c:pt idx="6341">
                  <c:v>18.622325242605797</c:v>
                </c:pt>
                <c:pt idx="6342">
                  <c:v>18.631288441546026</c:v>
                </c:pt>
                <c:pt idx="6343">
                  <c:v>18.650551647024368</c:v>
                </c:pt>
                <c:pt idx="6344">
                  <c:v>18.651691619290496</c:v>
                </c:pt>
                <c:pt idx="6345">
                  <c:v>18.652540969830497</c:v>
                </c:pt>
                <c:pt idx="6346">
                  <c:v>18.655008898533069</c:v>
                </c:pt>
                <c:pt idx="6347">
                  <c:v>18.656181002378744</c:v>
                </c:pt>
                <c:pt idx="6348">
                  <c:v>18.661001998668894</c:v>
                </c:pt>
                <c:pt idx="6349">
                  <c:v>18.670656099127598</c:v>
                </c:pt>
                <c:pt idx="6350">
                  <c:v>18.673125983966091</c:v>
                </c:pt>
                <c:pt idx="6351">
                  <c:v>18.677038972899528</c:v>
                </c:pt>
                <c:pt idx="6352">
                  <c:v>18.678913284294126</c:v>
                </c:pt>
                <c:pt idx="6353">
                  <c:v>18.682871897253698</c:v>
                </c:pt>
                <c:pt idx="6354">
                  <c:v>18.686917557133803</c:v>
                </c:pt>
                <c:pt idx="6355">
                  <c:v>18.689384447341247</c:v>
                </c:pt>
                <c:pt idx="6356">
                  <c:v>18.707306341581145</c:v>
                </c:pt>
                <c:pt idx="6357">
                  <c:v>18.710796686246368</c:v>
                </c:pt>
                <c:pt idx="6358">
                  <c:v>18.717177876885788</c:v>
                </c:pt>
                <c:pt idx="6359">
                  <c:v>18.72210632836957</c:v>
                </c:pt>
                <c:pt idx="6360">
                  <c:v>18.75184404928693</c:v>
                </c:pt>
                <c:pt idx="6361">
                  <c:v>18.752912275684636</c:v>
                </c:pt>
                <c:pt idx="6362">
                  <c:v>18.758371657491942</c:v>
                </c:pt>
                <c:pt idx="6363">
                  <c:v>18.762683128154691</c:v>
                </c:pt>
                <c:pt idx="6364">
                  <c:v>18.767111759801391</c:v>
                </c:pt>
                <c:pt idx="6365">
                  <c:v>18.769566802623075</c:v>
                </c:pt>
                <c:pt idx="6366">
                  <c:v>18.772029828456503</c:v>
                </c:pt>
                <c:pt idx="6367">
                  <c:v>18.775232868465046</c:v>
                </c:pt>
                <c:pt idx="6368">
                  <c:v>18.77568533880595</c:v>
                </c:pt>
                <c:pt idx="6369">
                  <c:v>18.782565254538994</c:v>
                </c:pt>
                <c:pt idx="6370">
                  <c:v>18.793072249333541</c:v>
                </c:pt>
                <c:pt idx="6371">
                  <c:v>18.801784154611919</c:v>
                </c:pt>
                <c:pt idx="6372">
                  <c:v>18.803181471732948</c:v>
                </c:pt>
                <c:pt idx="6373">
                  <c:v>18.803384801070642</c:v>
                </c:pt>
                <c:pt idx="6374">
                  <c:v>18.815600251032244</c:v>
                </c:pt>
                <c:pt idx="6375">
                  <c:v>18.817195504075787</c:v>
                </c:pt>
                <c:pt idx="6376">
                  <c:v>18.828365460888779</c:v>
                </c:pt>
                <c:pt idx="6377">
                  <c:v>18.828793414755687</c:v>
                </c:pt>
                <c:pt idx="6378">
                  <c:v>18.834717289763137</c:v>
                </c:pt>
                <c:pt idx="6379">
                  <c:v>18.842811420592554</c:v>
                </c:pt>
                <c:pt idx="6380">
                  <c:v>18.847952860540993</c:v>
                </c:pt>
                <c:pt idx="6381">
                  <c:v>18.849527602859556</c:v>
                </c:pt>
                <c:pt idx="6382">
                  <c:v>18.851468323657645</c:v>
                </c:pt>
                <c:pt idx="6383">
                  <c:v>18.852392555088727</c:v>
                </c:pt>
                <c:pt idx="6384">
                  <c:v>18.857507482633785</c:v>
                </c:pt>
                <c:pt idx="6385">
                  <c:v>18.864859619397855</c:v>
                </c:pt>
                <c:pt idx="6386">
                  <c:v>18.867441407723025</c:v>
                </c:pt>
                <c:pt idx="6387">
                  <c:v>18.869018564877436</c:v>
                </c:pt>
                <c:pt idx="6388">
                  <c:v>18.875182520313874</c:v>
                </c:pt>
                <c:pt idx="6389">
                  <c:v>18.87569977884521</c:v>
                </c:pt>
                <c:pt idx="6390">
                  <c:v>18.880624990212965</c:v>
                </c:pt>
                <c:pt idx="6391">
                  <c:v>18.882136629476967</c:v>
                </c:pt>
                <c:pt idx="6392">
                  <c:v>18.883769025817656</c:v>
                </c:pt>
                <c:pt idx="6393">
                  <c:v>18.895348465941865</c:v>
                </c:pt>
                <c:pt idx="6394">
                  <c:v>18.900813035073128</c:v>
                </c:pt>
                <c:pt idx="6395">
                  <c:v>18.901111876640059</c:v>
                </c:pt>
                <c:pt idx="6396">
                  <c:v>18.91093540436367</c:v>
                </c:pt>
                <c:pt idx="6397">
                  <c:v>18.913907184410689</c:v>
                </c:pt>
                <c:pt idx="6398">
                  <c:v>18.917645815803699</c:v>
                </c:pt>
                <c:pt idx="6399">
                  <c:v>18.918305152142757</c:v>
                </c:pt>
                <c:pt idx="6400">
                  <c:v>18.920764107727958</c:v>
                </c:pt>
                <c:pt idx="6401">
                  <c:v>18.924274591243883</c:v>
                </c:pt>
                <c:pt idx="6402">
                  <c:v>18.92668475581857</c:v>
                </c:pt>
                <c:pt idx="6403">
                  <c:v>18.934026327553859</c:v>
                </c:pt>
                <c:pt idx="6404">
                  <c:v>18.939524466749752</c:v>
                </c:pt>
                <c:pt idx="6405">
                  <c:v>18.941189309444756</c:v>
                </c:pt>
                <c:pt idx="6406">
                  <c:v>18.9418876963108</c:v>
                </c:pt>
                <c:pt idx="6407">
                  <c:v>18.943718941759304</c:v>
                </c:pt>
                <c:pt idx="6408">
                  <c:v>18.948483556807069</c:v>
                </c:pt>
                <c:pt idx="6409">
                  <c:v>18.95015671599571</c:v>
                </c:pt>
                <c:pt idx="6410">
                  <c:v>18.950455250413576</c:v>
                </c:pt>
                <c:pt idx="6411">
                  <c:v>18.952307927548389</c:v>
                </c:pt>
                <c:pt idx="6412">
                  <c:v>18.952755956045436</c:v>
                </c:pt>
                <c:pt idx="6413">
                  <c:v>18.955036794276197</c:v>
                </c:pt>
                <c:pt idx="6414">
                  <c:v>18.964797504873559</c:v>
                </c:pt>
                <c:pt idx="6415">
                  <c:v>18.968261335250624</c:v>
                </c:pt>
                <c:pt idx="6416">
                  <c:v>18.979624240709533</c:v>
                </c:pt>
                <c:pt idx="6417">
                  <c:v>18.980915499135296</c:v>
                </c:pt>
                <c:pt idx="6418">
                  <c:v>18.990086077930123</c:v>
                </c:pt>
                <c:pt idx="6419">
                  <c:v>18.991030733728692</c:v>
                </c:pt>
                <c:pt idx="6420">
                  <c:v>18.997795134313389</c:v>
                </c:pt>
                <c:pt idx="6421">
                  <c:v>18.998810286679245</c:v>
                </c:pt>
                <c:pt idx="6422">
                  <c:v>19.013435210834345</c:v>
                </c:pt>
                <c:pt idx="6423">
                  <c:v>19.013456780811147</c:v>
                </c:pt>
                <c:pt idx="6424">
                  <c:v>19.023804125761323</c:v>
                </c:pt>
                <c:pt idx="6425">
                  <c:v>19.02733619418354</c:v>
                </c:pt>
                <c:pt idx="6426">
                  <c:v>19.028405853734402</c:v>
                </c:pt>
                <c:pt idx="6427">
                  <c:v>19.03755811668227</c:v>
                </c:pt>
                <c:pt idx="6428">
                  <c:v>19.041974491597209</c:v>
                </c:pt>
                <c:pt idx="6429">
                  <c:v>19.042890916330084</c:v>
                </c:pt>
                <c:pt idx="6430">
                  <c:v>19.043112646143832</c:v>
                </c:pt>
                <c:pt idx="6431">
                  <c:v>19.047786787479321</c:v>
                </c:pt>
                <c:pt idx="6432">
                  <c:v>19.05012459395121</c:v>
                </c:pt>
                <c:pt idx="6433">
                  <c:v>19.050437936138103</c:v>
                </c:pt>
                <c:pt idx="6434">
                  <c:v>19.051297189794845</c:v>
                </c:pt>
                <c:pt idx="6435">
                  <c:v>19.054354285533236</c:v>
                </c:pt>
                <c:pt idx="6436">
                  <c:v>19.05719800452891</c:v>
                </c:pt>
                <c:pt idx="6437">
                  <c:v>19.063191943983298</c:v>
                </c:pt>
                <c:pt idx="6438">
                  <c:v>19.064884416473948</c:v>
                </c:pt>
                <c:pt idx="6439">
                  <c:v>19.066580005039015</c:v>
                </c:pt>
                <c:pt idx="6440">
                  <c:v>19.06995647501703</c:v>
                </c:pt>
                <c:pt idx="6441">
                  <c:v>19.07044425945022</c:v>
                </c:pt>
                <c:pt idx="6442">
                  <c:v>19.070946609040263</c:v>
                </c:pt>
                <c:pt idx="6443">
                  <c:v>19.074028685217876</c:v>
                </c:pt>
                <c:pt idx="6444">
                  <c:v>19.091571311168522</c:v>
                </c:pt>
                <c:pt idx="6445">
                  <c:v>19.10207567702038</c:v>
                </c:pt>
                <c:pt idx="6446">
                  <c:v>19.109796349545284</c:v>
                </c:pt>
                <c:pt idx="6447">
                  <c:v>19.117988607142316</c:v>
                </c:pt>
                <c:pt idx="6448">
                  <c:v>19.119078595878271</c:v>
                </c:pt>
                <c:pt idx="6449">
                  <c:v>19.128401604991428</c:v>
                </c:pt>
                <c:pt idx="6450">
                  <c:v>19.131499728381257</c:v>
                </c:pt>
                <c:pt idx="6451">
                  <c:v>19.134574125199777</c:v>
                </c:pt>
                <c:pt idx="6452">
                  <c:v>19.137389538511322</c:v>
                </c:pt>
                <c:pt idx="6453">
                  <c:v>19.142194470367965</c:v>
                </c:pt>
                <c:pt idx="6454">
                  <c:v>19.16095339942531</c:v>
                </c:pt>
                <c:pt idx="6455">
                  <c:v>19.164774414217618</c:v>
                </c:pt>
                <c:pt idx="6456">
                  <c:v>19.171603511698414</c:v>
                </c:pt>
                <c:pt idx="6457">
                  <c:v>19.172730212145417</c:v>
                </c:pt>
                <c:pt idx="6458">
                  <c:v>19.174214538447146</c:v>
                </c:pt>
                <c:pt idx="6459">
                  <c:v>19.204767529335307</c:v>
                </c:pt>
                <c:pt idx="6460">
                  <c:v>19.210548724430794</c:v>
                </c:pt>
                <c:pt idx="6461">
                  <c:v>19.210589807207466</c:v>
                </c:pt>
                <c:pt idx="6462">
                  <c:v>19.220772256937337</c:v>
                </c:pt>
                <c:pt idx="6463">
                  <c:v>19.225229022555219</c:v>
                </c:pt>
                <c:pt idx="6464">
                  <c:v>19.22899029506517</c:v>
                </c:pt>
                <c:pt idx="6465">
                  <c:v>19.228990874269591</c:v>
                </c:pt>
                <c:pt idx="6466">
                  <c:v>19.236158587386932</c:v>
                </c:pt>
                <c:pt idx="6467">
                  <c:v>19.243533099844726</c:v>
                </c:pt>
                <c:pt idx="6468">
                  <c:v>19.258020020827995</c:v>
                </c:pt>
                <c:pt idx="6469">
                  <c:v>19.258684072804037</c:v>
                </c:pt>
                <c:pt idx="6470">
                  <c:v>19.259361460818713</c:v>
                </c:pt>
                <c:pt idx="6471">
                  <c:v>19.261359955966824</c:v>
                </c:pt>
                <c:pt idx="6472">
                  <c:v>19.261588019158992</c:v>
                </c:pt>
                <c:pt idx="6473">
                  <c:v>19.275529937965921</c:v>
                </c:pt>
                <c:pt idx="6474">
                  <c:v>19.281524150588133</c:v>
                </c:pt>
                <c:pt idx="6475">
                  <c:v>19.28218298559478</c:v>
                </c:pt>
                <c:pt idx="6476">
                  <c:v>19.293627769530548</c:v>
                </c:pt>
                <c:pt idx="6477">
                  <c:v>19.293784110537224</c:v>
                </c:pt>
                <c:pt idx="6478">
                  <c:v>19.303473465378815</c:v>
                </c:pt>
                <c:pt idx="6479">
                  <c:v>19.310118799393152</c:v>
                </c:pt>
                <c:pt idx="6480">
                  <c:v>19.314328437079759</c:v>
                </c:pt>
                <c:pt idx="6481">
                  <c:v>19.326399667158487</c:v>
                </c:pt>
                <c:pt idx="6482">
                  <c:v>19.328865616491861</c:v>
                </c:pt>
                <c:pt idx="6483">
                  <c:v>19.329892045661701</c:v>
                </c:pt>
                <c:pt idx="6484">
                  <c:v>19.342660292694791</c:v>
                </c:pt>
                <c:pt idx="6485">
                  <c:v>19.347034373682146</c:v>
                </c:pt>
                <c:pt idx="6486">
                  <c:v>19.350496998158295</c:v>
                </c:pt>
                <c:pt idx="6487">
                  <c:v>19.355511579042808</c:v>
                </c:pt>
                <c:pt idx="6488">
                  <c:v>19.358685234225725</c:v>
                </c:pt>
                <c:pt idx="6489">
                  <c:v>19.365833889019889</c:v>
                </c:pt>
                <c:pt idx="6490">
                  <c:v>19.367138636253657</c:v>
                </c:pt>
                <c:pt idx="6491">
                  <c:v>19.382443561433494</c:v>
                </c:pt>
                <c:pt idx="6492">
                  <c:v>19.38666708382414</c:v>
                </c:pt>
                <c:pt idx="6493">
                  <c:v>19.391086495443538</c:v>
                </c:pt>
                <c:pt idx="6494">
                  <c:v>19.395814638838949</c:v>
                </c:pt>
                <c:pt idx="6495">
                  <c:v>19.400470454125042</c:v>
                </c:pt>
                <c:pt idx="6496">
                  <c:v>19.400567322648858</c:v>
                </c:pt>
                <c:pt idx="6497">
                  <c:v>19.403543766084468</c:v>
                </c:pt>
                <c:pt idx="6498">
                  <c:v>19.419992594049692</c:v>
                </c:pt>
                <c:pt idx="6499">
                  <c:v>19.420838637607268</c:v>
                </c:pt>
                <c:pt idx="6500">
                  <c:v>19.433333949306245</c:v>
                </c:pt>
                <c:pt idx="6501">
                  <c:v>19.43639623234035</c:v>
                </c:pt>
                <c:pt idx="6502">
                  <c:v>19.441633373794978</c:v>
                </c:pt>
                <c:pt idx="6503">
                  <c:v>19.443748209984854</c:v>
                </c:pt>
                <c:pt idx="6504">
                  <c:v>19.448090780233066</c:v>
                </c:pt>
                <c:pt idx="6505">
                  <c:v>19.456614087280265</c:v>
                </c:pt>
                <c:pt idx="6506">
                  <c:v>19.457593554715167</c:v>
                </c:pt>
                <c:pt idx="6507">
                  <c:v>19.462913631331528</c:v>
                </c:pt>
                <c:pt idx="6508">
                  <c:v>19.484065433562698</c:v>
                </c:pt>
                <c:pt idx="6509">
                  <c:v>19.49515858401092</c:v>
                </c:pt>
                <c:pt idx="6510">
                  <c:v>19.505109832354851</c:v>
                </c:pt>
                <c:pt idx="6511">
                  <c:v>19.507670542084419</c:v>
                </c:pt>
                <c:pt idx="6512">
                  <c:v>19.508114066455413</c:v>
                </c:pt>
                <c:pt idx="6513">
                  <c:v>19.518445336670545</c:v>
                </c:pt>
                <c:pt idx="6514">
                  <c:v>19.525267623351219</c:v>
                </c:pt>
                <c:pt idx="6515">
                  <c:v>19.527061951922899</c:v>
                </c:pt>
                <c:pt idx="6516">
                  <c:v>19.527443443354528</c:v>
                </c:pt>
                <c:pt idx="6517">
                  <c:v>19.529070919489932</c:v>
                </c:pt>
                <c:pt idx="6518">
                  <c:v>19.532239473813</c:v>
                </c:pt>
                <c:pt idx="6519">
                  <c:v>19.532553603050395</c:v>
                </c:pt>
                <c:pt idx="6520">
                  <c:v>19.54304375347483</c:v>
                </c:pt>
                <c:pt idx="6521">
                  <c:v>19.54493145056793</c:v>
                </c:pt>
                <c:pt idx="6522">
                  <c:v>19.548375036353971</c:v>
                </c:pt>
                <c:pt idx="6523">
                  <c:v>19.556797876634423</c:v>
                </c:pt>
                <c:pt idx="6524">
                  <c:v>19.557775354596444</c:v>
                </c:pt>
                <c:pt idx="6525">
                  <c:v>19.565458415396659</c:v>
                </c:pt>
                <c:pt idx="6526">
                  <c:v>19.566724960952961</c:v>
                </c:pt>
                <c:pt idx="6527">
                  <c:v>19.57305254917744</c:v>
                </c:pt>
                <c:pt idx="6528">
                  <c:v>19.57311895675457</c:v>
                </c:pt>
                <c:pt idx="6529">
                  <c:v>19.575477103104404</c:v>
                </c:pt>
                <c:pt idx="6530">
                  <c:v>19.576315416238074</c:v>
                </c:pt>
                <c:pt idx="6531">
                  <c:v>19.581362601332167</c:v>
                </c:pt>
                <c:pt idx="6532">
                  <c:v>19.586545003565178</c:v>
                </c:pt>
                <c:pt idx="6533">
                  <c:v>19.586926314720014</c:v>
                </c:pt>
                <c:pt idx="6534">
                  <c:v>19.592245683047377</c:v>
                </c:pt>
                <c:pt idx="6535">
                  <c:v>19.604829969592075</c:v>
                </c:pt>
                <c:pt idx="6536">
                  <c:v>19.607417170614745</c:v>
                </c:pt>
                <c:pt idx="6537">
                  <c:v>19.61394112715087</c:v>
                </c:pt>
                <c:pt idx="6538">
                  <c:v>19.614786039878553</c:v>
                </c:pt>
                <c:pt idx="6539">
                  <c:v>19.61681293571565</c:v>
                </c:pt>
                <c:pt idx="6540">
                  <c:v>19.622133114781029</c:v>
                </c:pt>
                <c:pt idx="6541">
                  <c:v>19.623097887466823</c:v>
                </c:pt>
                <c:pt idx="6542">
                  <c:v>19.632651510754023</c:v>
                </c:pt>
                <c:pt idx="6543">
                  <c:v>19.633178608660224</c:v>
                </c:pt>
                <c:pt idx="6544">
                  <c:v>19.653288677700402</c:v>
                </c:pt>
                <c:pt idx="6545">
                  <c:v>19.65682930520676</c:v>
                </c:pt>
                <c:pt idx="6546">
                  <c:v>19.658636080216588</c:v>
                </c:pt>
                <c:pt idx="6547">
                  <c:v>19.668844133985719</c:v>
                </c:pt>
                <c:pt idx="6548">
                  <c:v>19.669583165956453</c:v>
                </c:pt>
                <c:pt idx="6549">
                  <c:v>19.671520420105715</c:v>
                </c:pt>
                <c:pt idx="6550">
                  <c:v>19.677033491684593</c:v>
                </c:pt>
                <c:pt idx="6551">
                  <c:v>19.681925925082034</c:v>
                </c:pt>
                <c:pt idx="6552">
                  <c:v>19.688515731358734</c:v>
                </c:pt>
                <c:pt idx="6553">
                  <c:v>19.699438807087731</c:v>
                </c:pt>
                <c:pt idx="6554">
                  <c:v>19.701090957614788</c:v>
                </c:pt>
                <c:pt idx="6555">
                  <c:v>19.714730243518346</c:v>
                </c:pt>
                <c:pt idx="6556">
                  <c:v>19.725452705957142</c:v>
                </c:pt>
                <c:pt idx="6557">
                  <c:v>19.729919589321696</c:v>
                </c:pt>
                <c:pt idx="6558">
                  <c:v>19.730448989196496</c:v>
                </c:pt>
                <c:pt idx="6559">
                  <c:v>19.73965091536304</c:v>
                </c:pt>
                <c:pt idx="6560">
                  <c:v>19.741077791662136</c:v>
                </c:pt>
                <c:pt idx="6561">
                  <c:v>19.741185348215716</c:v>
                </c:pt>
                <c:pt idx="6562">
                  <c:v>19.74971196633944</c:v>
                </c:pt>
                <c:pt idx="6563">
                  <c:v>19.750519326718777</c:v>
                </c:pt>
                <c:pt idx="6564">
                  <c:v>19.759634540082395</c:v>
                </c:pt>
                <c:pt idx="6565">
                  <c:v>19.764698448528875</c:v>
                </c:pt>
                <c:pt idx="6566">
                  <c:v>19.769876801763676</c:v>
                </c:pt>
                <c:pt idx="6567">
                  <c:v>19.778884951110239</c:v>
                </c:pt>
                <c:pt idx="6568">
                  <c:v>19.779519024524728</c:v>
                </c:pt>
                <c:pt idx="6569">
                  <c:v>19.788177792304204</c:v>
                </c:pt>
                <c:pt idx="6570">
                  <c:v>19.790025228460969</c:v>
                </c:pt>
                <c:pt idx="6571">
                  <c:v>19.796735740796766</c:v>
                </c:pt>
                <c:pt idx="6572">
                  <c:v>19.801919096083829</c:v>
                </c:pt>
                <c:pt idx="6573">
                  <c:v>19.806785341802303</c:v>
                </c:pt>
                <c:pt idx="6574">
                  <c:v>19.809990951445961</c:v>
                </c:pt>
                <c:pt idx="6575">
                  <c:v>19.810061385040395</c:v>
                </c:pt>
                <c:pt idx="6576">
                  <c:v>19.814621037729637</c:v>
                </c:pt>
                <c:pt idx="6577">
                  <c:v>19.82943197078993</c:v>
                </c:pt>
                <c:pt idx="6578">
                  <c:v>19.829933503391374</c:v>
                </c:pt>
                <c:pt idx="6579">
                  <c:v>19.84199222094372</c:v>
                </c:pt>
                <c:pt idx="6580">
                  <c:v>19.849389736134974</c:v>
                </c:pt>
                <c:pt idx="6581">
                  <c:v>19.852716899749609</c:v>
                </c:pt>
                <c:pt idx="6582">
                  <c:v>19.891076146527059</c:v>
                </c:pt>
                <c:pt idx="6583">
                  <c:v>19.90594308013273</c:v>
                </c:pt>
                <c:pt idx="6584">
                  <c:v>19.908386474774943</c:v>
                </c:pt>
                <c:pt idx="6585">
                  <c:v>19.925351675760247</c:v>
                </c:pt>
                <c:pt idx="6586">
                  <c:v>19.932233036654484</c:v>
                </c:pt>
                <c:pt idx="6587">
                  <c:v>19.933976625183014</c:v>
                </c:pt>
                <c:pt idx="6588">
                  <c:v>19.934172980859106</c:v>
                </c:pt>
                <c:pt idx="6589">
                  <c:v>19.944657043623881</c:v>
                </c:pt>
                <c:pt idx="6590">
                  <c:v>19.949501626338787</c:v>
                </c:pt>
                <c:pt idx="6591">
                  <c:v>19.957609608346591</c:v>
                </c:pt>
                <c:pt idx="6592">
                  <c:v>19.962040280229978</c:v>
                </c:pt>
                <c:pt idx="6593">
                  <c:v>19.965542633346946</c:v>
                </c:pt>
                <c:pt idx="6594">
                  <c:v>19.976685353434299</c:v>
                </c:pt>
                <c:pt idx="6595">
                  <c:v>19.978552707436545</c:v>
                </c:pt>
                <c:pt idx="6596">
                  <c:v>19.979106898758577</c:v>
                </c:pt>
                <c:pt idx="6597">
                  <c:v>19.980289708834199</c:v>
                </c:pt>
                <c:pt idx="6598">
                  <c:v>19.998755467786946</c:v>
                </c:pt>
                <c:pt idx="6599">
                  <c:v>20.005163653850321</c:v>
                </c:pt>
                <c:pt idx="6600">
                  <c:v>20.012207026949152</c:v>
                </c:pt>
                <c:pt idx="6601">
                  <c:v>20.016225871473736</c:v>
                </c:pt>
                <c:pt idx="6602">
                  <c:v>20.026584253383731</c:v>
                </c:pt>
                <c:pt idx="6603">
                  <c:v>20.047693100077808</c:v>
                </c:pt>
                <c:pt idx="6604">
                  <c:v>20.054165571404937</c:v>
                </c:pt>
                <c:pt idx="6605">
                  <c:v>20.060379898958793</c:v>
                </c:pt>
                <c:pt idx="6606">
                  <c:v>20.076290219308099</c:v>
                </c:pt>
                <c:pt idx="6607">
                  <c:v>20.080307194965904</c:v>
                </c:pt>
                <c:pt idx="6608">
                  <c:v>20.081350348473308</c:v>
                </c:pt>
                <c:pt idx="6609">
                  <c:v>20.102229295118828</c:v>
                </c:pt>
                <c:pt idx="6610">
                  <c:v>20.109565791363337</c:v>
                </c:pt>
                <c:pt idx="6611">
                  <c:v>20.116112956211023</c:v>
                </c:pt>
                <c:pt idx="6612">
                  <c:v>20.118071858852026</c:v>
                </c:pt>
                <c:pt idx="6613">
                  <c:v>20.119154233210388</c:v>
                </c:pt>
                <c:pt idx="6614">
                  <c:v>20.124517553107538</c:v>
                </c:pt>
                <c:pt idx="6615">
                  <c:v>20.129785767469521</c:v>
                </c:pt>
                <c:pt idx="6616">
                  <c:v>20.155989680349478</c:v>
                </c:pt>
                <c:pt idx="6617">
                  <c:v>20.157034139973618</c:v>
                </c:pt>
                <c:pt idx="6618">
                  <c:v>20.167390676393584</c:v>
                </c:pt>
                <c:pt idx="6619">
                  <c:v>20.169545832916061</c:v>
                </c:pt>
                <c:pt idx="6620">
                  <c:v>20.172451828928164</c:v>
                </c:pt>
                <c:pt idx="6621">
                  <c:v>20.17348873977182</c:v>
                </c:pt>
                <c:pt idx="6622">
                  <c:v>20.17457094682808</c:v>
                </c:pt>
                <c:pt idx="6623">
                  <c:v>20.18114797855111</c:v>
                </c:pt>
                <c:pt idx="6624">
                  <c:v>20.187419322000352</c:v>
                </c:pt>
                <c:pt idx="6625">
                  <c:v>20.189423142649311</c:v>
                </c:pt>
                <c:pt idx="6626">
                  <c:v>20.193913381036836</c:v>
                </c:pt>
                <c:pt idx="6627">
                  <c:v>20.20086034186216</c:v>
                </c:pt>
                <c:pt idx="6628">
                  <c:v>20.208530527225204</c:v>
                </c:pt>
                <c:pt idx="6629">
                  <c:v>20.223630540376497</c:v>
                </c:pt>
                <c:pt idx="6630">
                  <c:v>20.229614404133642</c:v>
                </c:pt>
                <c:pt idx="6631">
                  <c:v>20.235526886728369</c:v>
                </c:pt>
                <c:pt idx="6632">
                  <c:v>20.238470528011526</c:v>
                </c:pt>
                <c:pt idx="6633">
                  <c:v>20.243055043683711</c:v>
                </c:pt>
                <c:pt idx="6634">
                  <c:v>20.261900727602836</c:v>
                </c:pt>
                <c:pt idx="6635">
                  <c:v>20.265007656849303</c:v>
                </c:pt>
                <c:pt idx="6636">
                  <c:v>20.276856018184017</c:v>
                </c:pt>
                <c:pt idx="6637">
                  <c:v>20.278846024918941</c:v>
                </c:pt>
                <c:pt idx="6638">
                  <c:v>20.278879702213683</c:v>
                </c:pt>
                <c:pt idx="6639">
                  <c:v>20.286351507867106</c:v>
                </c:pt>
                <c:pt idx="6640">
                  <c:v>20.286836998388182</c:v>
                </c:pt>
                <c:pt idx="6641">
                  <c:v>20.28862944813725</c:v>
                </c:pt>
                <c:pt idx="6642">
                  <c:v>20.289664608736025</c:v>
                </c:pt>
                <c:pt idx="6643">
                  <c:v>20.308956363341466</c:v>
                </c:pt>
                <c:pt idx="6644">
                  <c:v>20.328728509014951</c:v>
                </c:pt>
                <c:pt idx="6645">
                  <c:v>20.331914077209561</c:v>
                </c:pt>
                <c:pt idx="6646">
                  <c:v>20.344797649291344</c:v>
                </c:pt>
                <c:pt idx="6647">
                  <c:v>20.35701926126162</c:v>
                </c:pt>
                <c:pt idx="6648">
                  <c:v>20.36112649309862</c:v>
                </c:pt>
                <c:pt idx="6649">
                  <c:v>20.365010110571831</c:v>
                </c:pt>
                <c:pt idx="6650">
                  <c:v>20.365053878446819</c:v>
                </c:pt>
                <c:pt idx="6651">
                  <c:v>20.369449658094748</c:v>
                </c:pt>
                <c:pt idx="6652">
                  <c:v>20.371929414956572</c:v>
                </c:pt>
                <c:pt idx="6653">
                  <c:v>20.380838134049206</c:v>
                </c:pt>
                <c:pt idx="6654">
                  <c:v>20.387144636977432</c:v>
                </c:pt>
                <c:pt idx="6655">
                  <c:v>20.39169426780969</c:v>
                </c:pt>
                <c:pt idx="6656">
                  <c:v>20.419782907188175</c:v>
                </c:pt>
                <c:pt idx="6657">
                  <c:v>20.425170321424538</c:v>
                </c:pt>
                <c:pt idx="6658">
                  <c:v>20.4387850735705</c:v>
                </c:pt>
                <c:pt idx="6659">
                  <c:v>20.44659630063974</c:v>
                </c:pt>
                <c:pt idx="6660">
                  <c:v>20.44690828807736</c:v>
                </c:pt>
                <c:pt idx="6661">
                  <c:v>20.452190495322558</c:v>
                </c:pt>
                <c:pt idx="6662">
                  <c:v>20.45520464227728</c:v>
                </c:pt>
                <c:pt idx="6663">
                  <c:v>20.469269493402138</c:v>
                </c:pt>
                <c:pt idx="6664">
                  <c:v>20.469374539702585</c:v>
                </c:pt>
                <c:pt idx="6665">
                  <c:v>20.4706603385726</c:v>
                </c:pt>
                <c:pt idx="6666">
                  <c:v>20.475226503822366</c:v>
                </c:pt>
                <c:pt idx="6667">
                  <c:v>20.477528340677765</c:v>
                </c:pt>
                <c:pt idx="6668">
                  <c:v>20.488810042898209</c:v>
                </c:pt>
                <c:pt idx="6669">
                  <c:v>20.492320121293915</c:v>
                </c:pt>
                <c:pt idx="6670">
                  <c:v>20.492910194871843</c:v>
                </c:pt>
                <c:pt idx="6671">
                  <c:v>20.493226594733091</c:v>
                </c:pt>
                <c:pt idx="6672">
                  <c:v>20.504021102432464</c:v>
                </c:pt>
                <c:pt idx="6673">
                  <c:v>20.509493481392219</c:v>
                </c:pt>
                <c:pt idx="6674">
                  <c:v>20.519155565949248</c:v>
                </c:pt>
                <c:pt idx="6675">
                  <c:v>20.53530654910498</c:v>
                </c:pt>
                <c:pt idx="6676">
                  <c:v>20.545588165808233</c:v>
                </c:pt>
                <c:pt idx="6677">
                  <c:v>20.554707496271234</c:v>
                </c:pt>
                <c:pt idx="6678">
                  <c:v>20.560522882732396</c:v>
                </c:pt>
                <c:pt idx="6679">
                  <c:v>20.560568091837983</c:v>
                </c:pt>
                <c:pt idx="6680">
                  <c:v>20.566051406770658</c:v>
                </c:pt>
                <c:pt idx="6681">
                  <c:v>20.568327279963455</c:v>
                </c:pt>
                <c:pt idx="6682">
                  <c:v>20.579551635138756</c:v>
                </c:pt>
                <c:pt idx="6683">
                  <c:v>20.595338263458753</c:v>
                </c:pt>
                <c:pt idx="6684">
                  <c:v>20.596362170424435</c:v>
                </c:pt>
                <c:pt idx="6685">
                  <c:v>20.604229333528444</c:v>
                </c:pt>
                <c:pt idx="6686">
                  <c:v>20.604411971329306</c:v>
                </c:pt>
                <c:pt idx="6687">
                  <c:v>20.607365358325616</c:v>
                </c:pt>
                <c:pt idx="6688">
                  <c:v>20.622685219157415</c:v>
                </c:pt>
                <c:pt idx="6689">
                  <c:v>20.628264877383046</c:v>
                </c:pt>
                <c:pt idx="6690">
                  <c:v>20.630935933931617</c:v>
                </c:pt>
                <c:pt idx="6691">
                  <c:v>20.632945201855236</c:v>
                </c:pt>
                <c:pt idx="6692">
                  <c:v>20.641126583503002</c:v>
                </c:pt>
                <c:pt idx="6693">
                  <c:v>20.642382486070947</c:v>
                </c:pt>
                <c:pt idx="6694">
                  <c:v>20.65357936408639</c:v>
                </c:pt>
                <c:pt idx="6695">
                  <c:v>20.654097158858786</c:v>
                </c:pt>
                <c:pt idx="6696">
                  <c:v>20.656028174784435</c:v>
                </c:pt>
                <c:pt idx="6697">
                  <c:v>20.656803222092449</c:v>
                </c:pt>
                <c:pt idx="6698">
                  <c:v>20.668860426744047</c:v>
                </c:pt>
                <c:pt idx="6699">
                  <c:v>20.670301469906327</c:v>
                </c:pt>
                <c:pt idx="6700">
                  <c:v>20.674295163485588</c:v>
                </c:pt>
                <c:pt idx="6701">
                  <c:v>20.694283263597342</c:v>
                </c:pt>
                <c:pt idx="6702">
                  <c:v>20.695283662182575</c:v>
                </c:pt>
                <c:pt idx="6703">
                  <c:v>20.703920236225265</c:v>
                </c:pt>
                <c:pt idx="6704">
                  <c:v>20.709622208342203</c:v>
                </c:pt>
                <c:pt idx="6705">
                  <c:v>20.712957035127481</c:v>
                </c:pt>
                <c:pt idx="6706">
                  <c:v>20.729240464599862</c:v>
                </c:pt>
                <c:pt idx="6707">
                  <c:v>20.753973652597622</c:v>
                </c:pt>
                <c:pt idx="6708">
                  <c:v>20.76500161578965</c:v>
                </c:pt>
                <c:pt idx="6709">
                  <c:v>20.795007829969066</c:v>
                </c:pt>
                <c:pt idx="6710">
                  <c:v>20.803447702691024</c:v>
                </c:pt>
                <c:pt idx="6711">
                  <c:v>20.81308980976803</c:v>
                </c:pt>
                <c:pt idx="6712">
                  <c:v>20.819480991382434</c:v>
                </c:pt>
                <c:pt idx="6713">
                  <c:v>20.83193323029052</c:v>
                </c:pt>
                <c:pt idx="6714">
                  <c:v>20.846628585581847</c:v>
                </c:pt>
                <c:pt idx="6715">
                  <c:v>20.863213884274842</c:v>
                </c:pt>
                <c:pt idx="6716">
                  <c:v>20.873848794887564</c:v>
                </c:pt>
                <c:pt idx="6717">
                  <c:v>20.881597204914328</c:v>
                </c:pt>
                <c:pt idx="6718">
                  <c:v>20.884075154421819</c:v>
                </c:pt>
                <c:pt idx="6719">
                  <c:v>20.905060312144158</c:v>
                </c:pt>
                <c:pt idx="6720">
                  <c:v>20.907671861970762</c:v>
                </c:pt>
                <c:pt idx="6721">
                  <c:v>20.916880362603557</c:v>
                </c:pt>
                <c:pt idx="6722">
                  <c:v>20.919883999522085</c:v>
                </c:pt>
                <c:pt idx="6723">
                  <c:v>20.923493887293745</c:v>
                </c:pt>
                <c:pt idx="6724">
                  <c:v>20.924359853816778</c:v>
                </c:pt>
                <c:pt idx="6725">
                  <c:v>20.929684667614069</c:v>
                </c:pt>
                <c:pt idx="6726">
                  <c:v>20.932075055795323</c:v>
                </c:pt>
                <c:pt idx="6727">
                  <c:v>20.941155890817534</c:v>
                </c:pt>
                <c:pt idx="6728">
                  <c:v>20.949318051437338</c:v>
                </c:pt>
                <c:pt idx="6729">
                  <c:v>20.961172311180164</c:v>
                </c:pt>
                <c:pt idx="6730">
                  <c:v>20.961391144233616</c:v>
                </c:pt>
                <c:pt idx="6731">
                  <c:v>20.964536304475217</c:v>
                </c:pt>
                <c:pt idx="6732">
                  <c:v>20.965640480674004</c:v>
                </c:pt>
                <c:pt idx="6733">
                  <c:v>20.993676698253367</c:v>
                </c:pt>
                <c:pt idx="6734">
                  <c:v>20.997598122687354</c:v>
                </c:pt>
                <c:pt idx="6735">
                  <c:v>20.997732259354187</c:v>
                </c:pt>
                <c:pt idx="6736">
                  <c:v>21.012872954074531</c:v>
                </c:pt>
                <c:pt idx="6737">
                  <c:v>21.015845798178745</c:v>
                </c:pt>
                <c:pt idx="6738">
                  <c:v>21.028958854064175</c:v>
                </c:pt>
                <c:pt idx="6739">
                  <c:v>21.031343783446978</c:v>
                </c:pt>
                <c:pt idx="6740">
                  <c:v>21.031609664900905</c:v>
                </c:pt>
                <c:pt idx="6741">
                  <c:v>21.041640082094759</c:v>
                </c:pt>
                <c:pt idx="6742">
                  <c:v>21.047801318470935</c:v>
                </c:pt>
                <c:pt idx="6743">
                  <c:v>21.051935726838472</c:v>
                </c:pt>
                <c:pt idx="6744">
                  <c:v>21.056679204101027</c:v>
                </c:pt>
                <c:pt idx="6745">
                  <c:v>21.057242250987485</c:v>
                </c:pt>
                <c:pt idx="6746">
                  <c:v>21.063105189785247</c:v>
                </c:pt>
                <c:pt idx="6747">
                  <c:v>21.071084568889546</c:v>
                </c:pt>
                <c:pt idx="6748">
                  <c:v>21.074439305314051</c:v>
                </c:pt>
                <c:pt idx="6749">
                  <c:v>21.074890913684037</c:v>
                </c:pt>
                <c:pt idx="6750">
                  <c:v>21.079548658001929</c:v>
                </c:pt>
                <c:pt idx="6751">
                  <c:v>21.08031537411588</c:v>
                </c:pt>
                <c:pt idx="6752">
                  <c:v>21.080423561543014</c:v>
                </c:pt>
                <c:pt idx="6753">
                  <c:v>21.089046002326143</c:v>
                </c:pt>
                <c:pt idx="6754">
                  <c:v>21.09155154917827</c:v>
                </c:pt>
                <c:pt idx="6755">
                  <c:v>21.091551653155314</c:v>
                </c:pt>
                <c:pt idx="6756">
                  <c:v>21.120004043367693</c:v>
                </c:pt>
                <c:pt idx="6757">
                  <c:v>21.12503100371017</c:v>
                </c:pt>
                <c:pt idx="6758">
                  <c:v>21.139384138886239</c:v>
                </c:pt>
                <c:pt idx="6759">
                  <c:v>21.140389670201188</c:v>
                </c:pt>
                <c:pt idx="6760">
                  <c:v>21.143967130465274</c:v>
                </c:pt>
                <c:pt idx="6761">
                  <c:v>21.150057356436811</c:v>
                </c:pt>
                <c:pt idx="6762">
                  <c:v>21.150659583177539</c:v>
                </c:pt>
                <c:pt idx="6763">
                  <c:v>21.160255010246715</c:v>
                </c:pt>
                <c:pt idx="6764">
                  <c:v>21.164504591309047</c:v>
                </c:pt>
                <c:pt idx="6765">
                  <c:v>21.187343295127341</c:v>
                </c:pt>
                <c:pt idx="6766">
                  <c:v>21.187359559489614</c:v>
                </c:pt>
                <c:pt idx="6767">
                  <c:v>21.18773706333846</c:v>
                </c:pt>
                <c:pt idx="6768">
                  <c:v>21.188727911082886</c:v>
                </c:pt>
                <c:pt idx="6769">
                  <c:v>21.189220696567787</c:v>
                </c:pt>
                <c:pt idx="6770">
                  <c:v>21.19229484461323</c:v>
                </c:pt>
                <c:pt idx="6771">
                  <c:v>21.205842949184177</c:v>
                </c:pt>
                <c:pt idx="6772">
                  <c:v>21.21689510226836</c:v>
                </c:pt>
                <c:pt idx="6773">
                  <c:v>21.223855504395466</c:v>
                </c:pt>
                <c:pt idx="6774">
                  <c:v>21.224980048584218</c:v>
                </c:pt>
                <c:pt idx="6775">
                  <c:v>21.225645538135105</c:v>
                </c:pt>
                <c:pt idx="6776">
                  <c:v>21.233205531696051</c:v>
                </c:pt>
                <c:pt idx="6777">
                  <c:v>21.240840015109541</c:v>
                </c:pt>
                <c:pt idx="6778">
                  <c:v>21.249811013890721</c:v>
                </c:pt>
                <c:pt idx="6779">
                  <c:v>21.267220167521309</c:v>
                </c:pt>
                <c:pt idx="6780">
                  <c:v>21.267351067428024</c:v>
                </c:pt>
                <c:pt idx="6781">
                  <c:v>21.26990322620032</c:v>
                </c:pt>
                <c:pt idx="6782">
                  <c:v>21.295732472233453</c:v>
                </c:pt>
                <c:pt idx="6783">
                  <c:v>21.299987756025082</c:v>
                </c:pt>
                <c:pt idx="6784">
                  <c:v>21.302662289696862</c:v>
                </c:pt>
                <c:pt idx="6785">
                  <c:v>21.309695685441806</c:v>
                </c:pt>
                <c:pt idx="6786">
                  <c:v>21.316522474595018</c:v>
                </c:pt>
                <c:pt idx="6787">
                  <c:v>21.324138883764626</c:v>
                </c:pt>
                <c:pt idx="6788">
                  <c:v>21.327716514749589</c:v>
                </c:pt>
                <c:pt idx="6789">
                  <c:v>21.330105058681966</c:v>
                </c:pt>
                <c:pt idx="6790">
                  <c:v>21.363969879512197</c:v>
                </c:pt>
                <c:pt idx="6791">
                  <c:v>21.364349809903423</c:v>
                </c:pt>
                <c:pt idx="6792">
                  <c:v>21.366173703580714</c:v>
                </c:pt>
                <c:pt idx="6793">
                  <c:v>21.367978310594133</c:v>
                </c:pt>
                <c:pt idx="6794">
                  <c:v>21.370357019773628</c:v>
                </c:pt>
                <c:pt idx="6795">
                  <c:v>21.374871787094364</c:v>
                </c:pt>
                <c:pt idx="6796">
                  <c:v>21.391954115103182</c:v>
                </c:pt>
                <c:pt idx="6797">
                  <c:v>21.398278615727278</c:v>
                </c:pt>
                <c:pt idx="6798">
                  <c:v>21.405141687229843</c:v>
                </c:pt>
                <c:pt idx="6799">
                  <c:v>21.410077000896564</c:v>
                </c:pt>
                <c:pt idx="6800">
                  <c:v>21.410538396302606</c:v>
                </c:pt>
                <c:pt idx="6801">
                  <c:v>21.411137312673429</c:v>
                </c:pt>
                <c:pt idx="6802">
                  <c:v>21.412710702861517</c:v>
                </c:pt>
                <c:pt idx="6803">
                  <c:v>21.413959504784074</c:v>
                </c:pt>
                <c:pt idx="6804">
                  <c:v>21.430278302570038</c:v>
                </c:pt>
                <c:pt idx="6805">
                  <c:v>21.449553330495831</c:v>
                </c:pt>
                <c:pt idx="6806">
                  <c:v>21.449830171751735</c:v>
                </c:pt>
                <c:pt idx="6807">
                  <c:v>21.481572333801026</c:v>
                </c:pt>
                <c:pt idx="6808">
                  <c:v>21.484743797010346</c:v>
                </c:pt>
                <c:pt idx="6809">
                  <c:v>21.497802631643964</c:v>
                </c:pt>
                <c:pt idx="6810">
                  <c:v>21.502973638841123</c:v>
                </c:pt>
                <c:pt idx="6811">
                  <c:v>21.530072260686055</c:v>
                </c:pt>
                <c:pt idx="6812">
                  <c:v>21.53276636095238</c:v>
                </c:pt>
                <c:pt idx="6813">
                  <c:v>21.532862568507504</c:v>
                </c:pt>
                <c:pt idx="6814">
                  <c:v>21.539130681522707</c:v>
                </c:pt>
                <c:pt idx="6815">
                  <c:v>21.548364528202288</c:v>
                </c:pt>
                <c:pt idx="6816">
                  <c:v>21.553772782482731</c:v>
                </c:pt>
                <c:pt idx="6817">
                  <c:v>21.569181130529</c:v>
                </c:pt>
                <c:pt idx="6818">
                  <c:v>21.57075543781129</c:v>
                </c:pt>
                <c:pt idx="6819">
                  <c:v>21.575951274170965</c:v>
                </c:pt>
                <c:pt idx="6820">
                  <c:v>21.577446394290142</c:v>
                </c:pt>
                <c:pt idx="6821">
                  <c:v>21.577485057580219</c:v>
                </c:pt>
                <c:pt idx="6822">
                  <c:v>21.585441347756049</c:v>
                </c:pt>
                <c:pt idx="6823">
                  <c:v>21.590024947893898</c:v>
                </c:pt>
                <c:pt idx="6824">
                  <c:v>21.592349992781898</c:v>
                </c:pt>
                <c:pt idx="6825">
                  <c:v>21.59324139515163</c:v>
                </c:pt>
                <c:pt idx="6826">
                  <c:v>21.600308128947248</c:v>
                </c:pt>
                <c:pt idx="6827">
                  <c:v>21.606734799157458</c:v>
                </c:pt>
                <c:pt idx="6828">
                  <c:v>21.611181354369741</c:v>
                </c:pt>
                <c:pt idx="6829">
                  <c:v>21.615423968937922</c:v>
                </c:pt>
                <c:pt idx="6830">
                  <c:v>21.620090512415977</c:v>
                </c:pt>
                <c:pt idx="6831">
                  <c:v>21.629704167665889</c:v>
                </c:pt>
                <c:pt idx="6832">
                  <c:v>21.631339189146093</c:v>
                </c:pt>
                <c:pt idx="6833">
                  <c:v>21.64073477210674</c:v>
                </c:pt>
                <c:pt idx="6834">
                  <c:v>21.651198834475707</c:v>
                </c:pt>
                <c:pt idx="6835">
                  <c:v>21.654519903907484</c:v>
                </c:pt>
                <c:pt idx="6836">
                  <c:v>21.655884474454496</c:v>
                </c:pt>
                <c:pt idx="6837">
                  <c:v>21.6658426507014</c:v>
                </c:pt>
                <c:pt idx="6838">
                  <c:v>21.678353469337189</c:v>
                </c:pt>
                <c:pt idx="6839">
                  <c:v>21.685414044870633</c:v>
                </c:pt>
                <c:pt idx="6840">
                  <c:v>21.685759817003181</c:v>
                </c:pt>
                <c:pt idx="6841">
                  <c:v>21.692118910760861</c:v>
                </c:pt>
                <c:pt idx="6842">
                  <c:v>21.693393196710268</c:v>
                </c:pt>
                <c:pt idx="6843">
                  <c:v>21.699994403610326</c:v>
                </c:pt>
                <c:pt idx="6844">
                  <c:v>21.703707736949024</c:v>
                </c:pt>
                <c:pt idx="6845">
                  <c:v>21.712218265477304</c:v>
                </c:pt>
                <c:pt idx="6846">
                  <c:v>21.713263378897068</c:v>
                </c:pt>
                <c:pt idx="6847">
                  <c:v>21.715125118890249</c:v>
                </c:pt>
                <c:pt idx="6848">
                  <c:v>21.720294687929304</c:v>
                </c:pt>
                <c:pt idx="6849">
                  <c:v>21.722716509584782</c:v>
                </c:pt>
                <c:pt idx="6850">
                  <c:v>21.728511231211847</c:v>
                </c:pt>
                <c:pt idx="6851">
                  <c:v>21.809002226799883</c:v>
                </c:pt>
                <c:pt idx="6852">
                  <c:v>21.837637121699462</c:v>
                </c:pt>
                <c:pt idx="6853">
                  <c:v>21.839644035613063</c:v>
                </c:pt>
                <c:pt idx="6854">
                  <c:v>21.839868632343091</c:v>
                </c:pt>
                <c:pt idx="6855">
                  <c:v>21.84378379031061</c:v>
                </c:pt>
                <c:pt idx="6856">
                  <c:v>21.847249558265059</c:v>
                </c:pt>
                <c:pt idx="6857">
                  <c:v>21.855001558308288</c:v>
                </c:pt>
                <c:pt idx="6858">
                  <c:v>21.857099073146557</c:v>
                </c:pt>
                <c:pt idx="6859">
                  <c:v>21.881909337290445</c:v>
                </c:pt>
                <c:pt idx="6860">
                  <c:v>21.886789696569323</c:v>
                </c:pt>
                <c:pt idx="6861">
                  <c:v>21.886950495914668</c:v>
                </c:pt>
                <c:pt idx="6862">
                  <c:v>21.897800402481835</c:v>
                </c:pt>
                <c:pt idx="6863">
                  <c:v>21.90470185254938</c:v>
                </c:pt>
                <c:pt idx="6864">
                  <c:v>21.91089115256537</c:v>
                </c:pt>
                <c:pt idx="6865">
                  <c:v>21.924550790702721</c:v>
                </c:pt>
                <c:pt idx="6866">
                  <c:v>21.95740481186791</c:v>
                </c:pt>
                <c:pt idx="6867">
                  <c:v>21.960287256719489</c:v>
                </c:pt>
                <c:pt idx="6868">
                  <c:v>21.962812396505015</c:v>
                </c:pt>
                <c:pt idx="6869">
                  <c:v>21.972091419207374</c:v>
                </c:pt>
                <c:pt idx="6870">
                  <c:v>21.993776457761619</c:v>
                </c:pt>
                <c:pt idx="6871">
                  <c:v>22.024629962074542</c:v>
                </c:pt>
                <c:pt idx="6872">
                  <c:v>22.025199813480221</c:v>
                </c:pt>
                <c:pt idx="6873">
                  <c:v>22.033528635815991</c:v>
                </c:pt>
                <c:pt idx="6874">
                  <c:v>22.040491215098079</c:v>
                </c:pt>
                <c:pt idx="6875">
                  <c:v>22.051173300731246</c:v>
                </c:pt>
                <c:pt idx="6876">
                  <c:v>22.05458473413233</c:v>
                </c:pt>
                <c:pt idx="6877">
                  <c:v>22.057372081486474</c:v>
                </c:pt>
                <c:pt idx="6878">
                  <c:v>22.069048153819576</c:v>
                </c:pt>
                <c:pt idx="6879">
                  <c:v>22.09128272520131</c:v>
                </c:pt>
                <c:pt idx="6880">
                  <c:v>22.102468307538341</c:v>
                </c:pt>
                <c:pt idx="6881">
                  <c:v>22.102943440608747</c:v>
                </c:pt>
                <c:pt idx="6882">
                  <c:v>22.112467130034666</c:v>
                </c:pt>
                <c:pt idx="6883">
                  <c:v>22.125073471414964</c:v>
                </c:pt>
                <c:pt idx="6884">
                  <c:v>22.14476453250921</c:v>
                </c:pt>
                <c:pt idx="6885">
                  <c:v>22.164294648232016</c:v>
                </c:pt>
                <c:pt idx="6886">
                  <c:v>22.165909735174253</c:v>
                </c:pt>
                <c:pt idx="6887">
                  <c:v>22.175270955212078</c:v>
                </c:pt>
                <c:pt idx="6888">
                  <c:v>22.175289442505612</c:v>
                </c:pt>
                <c:pt idx="6889">
                  <c:v>22.175819699284993</c:v>
                </c:pt>
                <c:pt idx="6890">
                  <c:v>22.187932940298595</c:v>
                </c:pt>
                <c:pt idx="6891">
                  <c:v>22.189624309687787</c:v>
                </c:pt>
                <c:pt idx="6892">
                  <c:v>22.19375999050196</c:v>
                </c:pt>
                <c:pt idx="6893">
                  <c:v>22.198250712596188</c:v>
                </c:pt>
                <c:pt idx="6894">
                  <c:v>22.20189731352411</c:v>
                </c:pt>
                <c:pt idx="6895">
                  <c:v>22.213119046156876</c:v>
                </c:pt>
                <c:pt idx="6896">
                  <c:v>22.221862691167214</c:v>
                </c:pt>
                <c:pt idx="6897">
                  <c:v>22.242407581990996</c:v>
                </c:pt>
                <c:pt idx="6898">
                  <c:v>22.305529214790013</c:v>
                </c:pt>
                <c:pt idx="6899">
                  <c:v>22.306065174520572</c:v>
                </c:pt>
                <c:pt idx="6900">
                  <c:v>22.311152659944547</c:v>
                </c:pt>
                <c:pt idx="6901">
                  <c:v>22.317795955675436</c:v>
                </c:pt>
                <c:pt idx="6902">
                  <c:v>22.325200143965191</c:v>
                </c:pt>
                <c:pt idx="6903">
                  <c:v>22.326948830881165</c:v>
                </c:pt>
                <c:pt idx="6904">
                  <c:v>22.327968408399173</c:v>
                </c:pt>
                <c:pt idx="6905">
                  <c:v>22.343611432701497</c:v>
                </c:pt>
                <c:pt idx="6906">
                  <c:v>22.362083133003583</c:v>
                </c:pt>
                <c:pt idx="6907">
                  <c:v>22.366371105772878</c:v>
                </c:pt>
                <c:pt idx="6908">
                  <c:v>22.380252892079184</c:v>
                </c:pt>
                <c:pt idx="6909">
                  <c:v>22.381936905824954</c:v>
                </c:pt>
                <c:pt idx="6910">
                  <c:v>22.385322684680677</c:v>
                </c:pt>
                <c:pt idx="6911">
                  <c:v>22.394889328573669</c:v>
                </c:pt>
                <c:pt idx="6912">
                  <c:v>22.397429843788245</c:v>
                </c:pt>
                <c:pt idx="6913">
                  <c:v>22.4185950593264</c:v>
                </c:pt>
                <c:pt idx="6914">
                  <c:v>22.424593168138259</c:v>
                </c:pt>
                <c:pt idx="6915">
                  <c:v>22.428655905137347</c:v>
                </c:pt>
                <c:pt idx="6916">
                  <c:v>22.430526354109681</c:v>
                </c:pt>
                <c:pt idx="6917">
                  <c:v>22.431112720412621</c:v>
                </c:pt>
                <c:pt idx="6918">
                  <c:v>22.438540139768865</c:v>
                </c:pt>
                <c:pt idx="6919">
                  <c:v>22.452877613288305</c:v>
                </c:pt>
                <c:pt idx="6920">
                  <c:v>22.455211822709447</c:v>
                </c:pt>
                <c:pt idx="6921">
                  <c:v>22.465481133642996</c:v>
                </c:pt>
                <c:pt idx="6922">
                  <c:v>22.473704516790413</c:v>
                </c:pt>
                <c:pt idx="6923">
                  <c:v>22.478750523928422</c:v>
                </c:pt>
                <c:pt idx="6924">
                  <c:v>22.481946951945922</c:v>
                </c:pt>
                <c:pt idx="6925">
                  <c:v>22.483572840257061</c:v>
                </c:pt>
                <c:pt idx="6926">
                  <c:v>22.486089137744123</c:v>
                </c:pt>
                <c:pt idx="6927">
                  <c:v>22.487373516518161</c:v>
                </c:pt>
                <c:pt idx="6928">
                  <c:v>22.49120927931714</c:v>
                </c:pt>
                <c:pt idx="6929">
                  <c:v>22.507590837818576</c:v>
                </c:pt>
                <c:pt idx="6930">
                  <c:v>22.518096082987825</c:v>
                </c:pt>
                <c:pt idx="6931">
                  <c:v>22.522333563240068</c:v>
                </c:pt>
                <c:pt idx="6932">
                  <c:v>22.52928302959295</c:v>
                </c:pt>
                <c:pt idx="6933">
                  <c:v>22.533897985825909</c:v>
                </c:pt>
                <c:pt idx="6934">
                  <c:v>22.53536576531809</c:v>
                </c:pt>
                <c:pt idx="6935">
                  <c:v>22.563161519528922</c:v>
                </c:pt>
                <c:pt idx="6936">
                  <c:v>22.568645645629072</c:v>
                </c:pt>
                <c:pt idx="6937">
                  <c:v>22.574491589604705</c:v>
                </c:pt>
                <c:pt idx="6938">
                  <c:v>22.574932548559822</c:v>
                </c:pt>
                <c:pt idx="6939">
                  <c:v>22.593049030004394</c:v>
                </c:pt>
                <c:pt idx="6940">
                  <c:v>22.60282702820605</c:v>
                </c:pt>
                <c:pt idx="6941">
                  <c:v>22.615029866873535</c:v>
                </c:pt>
                <c:pt idx="6942">
                  <c:v>22.620812291476113</c:v>
                </c:pt>
                <c:pt idx="6943">
                  <c:v>22.670804875602037</c:v>
                </c:pt>
                <c:pt idx="6944">
                  <c:v>22.680936924498063</c:v>
                </c:pt>
                <c:pt idx="6945">
                  <c:v>22.701569801451868</c:v>
                </c:pt>
                <c:pt idx="6946">
                  <c:v>22.708209737912181</c:v>
                </c:pt>
                <c:pt idx="6947">
                  <c:v>22.73191411493093</c:v>
                </c:pt>
                <c:pt idx="6948">
                  <c:v>22.741097729187885</c:v>
                </c:pt>
                <c:pt idx="6949">
                  <c:v>22.74335533115358</c:v>
                </c:pt>
                <c:pt idx="6950">
                  <c:v>22.772608820620341</c:v>
                </c:pt>
                <c:pt idx="6951">
                  <c:v>22.772851727527822</c:v>
                </c:pt>
                <c:pt idx="6952">
                  <c:v>22.78680808481565</c:v>
                </c:pt>
                <c:pt idx="6953">
                  <c:v>22.807752053312747</c:v>
                </c:pt>
                <c:pt idx="6954">
                  <c:v>22.822924061919974</c:v>
                </c:pt>
                <c:pt idx="6955">
                  <c:v>22.824576408561683</c:v>
                </c:pt>
                <c:pt idx="6956">
                  <c:v>22.855047332290169</c:v>
                </c:pt>
                <c:pt idx="6957">
                  <c:v>22.859886315324999</c:v>
                </c:pt>
                <c:pt idx="6958">
                  <c:v>22.860181892908443</c:v>
                </c:pt>
                <c:pt idx="6959">
                  <c:v>22.867034084942347</c:v>
                </c:pt>
                <c:pt idx="6960">
                  <c:v>22.874029434978141</c:v>
                </c:pt>
                <c:pt idx="6961">
                  <c:v>22.88476928368695</c:v>
                </c:pt>
                <c:pt idx="6962">
                  <c:v>22.884951014280759</c:v>
                </c:pt>
                <c:pt idx="6963">
                  <c:v>22.888750715776844</c:v>
                </c:pt>
                <c:pt idx="6964">
                  <c:v>22.892993205711356</c:v>
                </c:pt>
                <c:pt idx="6965">
                  <c:v>22.902933767768708</c:v>
                </c:pt>
                <c:pt idx="6966">
                  <c:v>22.903023565852102</c:v>
                </c:pt>
                <c:pt idx="6967">
                  <c:v>22.903206699314236</c:v>
                </c:pt>
                <c:pt idx="6968">
                  <c:v>22.904171149026148</c:v>
                </c:pt>
                <c:pt idx="6969">
                  <c:v>22.916909334820744</c:v>
                </c:pt>
                <c:pt idx="6970">
                  <c:v>22.931758337531036</c:v>
                </c:pt>
                <c:pt idx="6971">
                  <c:v>22.933086270584624</c:v>
                </c:pt>
                <c:pt idx="6972">
                  <c:v>22.936958561445657</c:v>
                </c:pt>
                <c:pt idx="6973">
                  <c:v>22.954276831040097</c:v>
                </c:pt>
                <c:pt idx="6974">
                  <c:v>22.973003204395962</c:v>
                </c:pt>
                <c:pt idx="6975">
                  <c:v>22.97634113923155</c:v>
                </c:pt>
                <c:pt idx="6976">
                  <c:v>22.977316183139479</c:v>
                </c:pt>
                <c:pt idx="6977">
                  <c:v>22.977890122476637</c:v>
                </c:pt>
                <c:pt idx="6978">
                  <c:v>22.992379203887971</c:v>
                </c:pt>
                <c:pt idx="6979">
                  <c:v>23.020173862856311</c:v>
                </c:pt>
                <c:pt idx="6980">
                  <c:v>23.074550326945555</c:v>
                </c:pt>
                <c:pt idx="6981">
                  <c:v>23.078989545706776</c:v>
                </c:pt>
                <c:pt idx="6982">
                  <c:v>23.084027541962676</c:v>
                </c:pt>
                <c:pt idx="6983">
                  <c:v>23.093251579246878</c:v>
                </c:pt>
                <c:pt idx="6984">
                  <c:v>23.096165998755026</c:v>
                </c:pt>
                <c:pt idx="6985">
                  <c:v>23.101468389638974</c:v>
                </c:pt>
                <c:pt idx="6986">
                  <c:v>23.117826735695818</c:v>
                </c:pt>
                <c:pt idx="6987">
                  <c:v>23.120484238194848</c:v>
                </c:pt>
                <c:pt idx="6988">
                  <c:v>23.131994625717027</c:v>
                </c:pt>
                <c:pt idx="6989">
                  <c:v>23.155227940380215</c:v>
                </c:pt>
                <c:pt idx="6990">
                  <c:v>23.16561893013073</c:v>
                </c:pt>
                <c:pt idx="6991">
                  <c:v>23.165703858412172</c:v>
                </c:pt>
                <c:pt idx="6992">
                  <c:v>23.168222946217554</c:v>
                </c:pt>
                <c:pt idx="6993">
                  <c:v>23.173223008167849</c:v>
                </c:pt>
                <c:pt idx="6994">
                  <c:v>23.183790075821726</c:v>
                </c:pt>
                <c:pt idx="6995">
                  <c:v>23.184894289189909</c:v>
                </c:pt>
                <c:pt idx="6996">
                  <c:v>23.192198777550416</c:v>
                </c:pt>
                <c:pt idx="6997">
                  <c:v>23.195886005896952</c:v>
                </c:pt>
                <c:pt idx="6998">
                  <c:v>23.198803347438705</c:v>
                </c:pt>
                <c:pt idx="6999">
                  <c:v>23.201477324541823</c:v>
                </c:pt>
                <c:pt idx="7000">
                  <c:v>23.204490465408579</c:v>
                </c:pt>
                <c:pt idx="7001">
                  <c:v>23.205166640280307</c:v>
                </c:pt>
                <c:pt idx="7002">
                  <c:v>23.206592291364533</c:v>
                </c:pt>
                <c:pt idx="7003">
                  <c:v>23.209278597585033</c:v>
                </c:pt>
                <c:pt idx="7004">
                  <c:v>23.212850997706148</c:v>
                </c:pt>
                <c:pt idx="7005">
                  <c:v>23.232851632937493</c:v>
                </c:pt>
                <c:pt idx="7006">
                  <c:v>23.24645803603104</c:v>
                </c:pt>
                <c:pt idx="7007">
                  <c:v>23.247628496348149</c:v>
                </c:pt>
                <c:pt idx="7008">
                  <c:v>23.25728297968017</c:v>
                </c:pt>
                <c:pt idx="7009">
                  <c:v>23.260772805790047</c:v>
                </c:pt>
                <c:pt idx="7010">
                  <c:v>23.262606594049558</c:v>
                </c:pt>
                <c:pt idx="7011">
                  <c:v>23.266082419449383</c:v>
                </c:pt>
                <c:pt idx="7012">
                  <c:v>23.27231434133936</c:v>
                </c:pt>
                <c:pt idx="7013">
                  <c:v>23.274599404737959</c:v>
                </c:pt>
                <c:pt idx="7014">
                  <c:v>23.27749348585504</c:v>
                </c:pt>
                <c:pt idx="7015">
                  <c:v>23.283512522398759</c:v>
                </c:pt>
                <c:pt idx="7016">
                  <c:v>23.285420062992934</c:v>
                </c:pt>
                <c:pt idx="7017">
                  <c:v>23.295541984766778</c:v>
                </c:pt>
                <c:pt idx="7018">
                  <c:v>23.30514970098772</c:v>
                </c:pt>
                <c:pt idx="7019">
                  <c:v>23.310799808965086</c:v>
                </c:pt>
                <c:pt idx="7020">
                  <c:v>23.312529902252386</c:v>
                </c:pt>
                <c:pt idx="7021">
                  <c:v>23.321242105196674</c:v>
                </c:pt>
                <c:pt idx="7022">
                  <c:v>23.326463964618746</c:v>
                </c:pt>
                <c:pt idx="7023">
                  <c:v>23.329470553526754</c:v>
                </c:pt>
                <c:pt idx="7024">
                  <c:v>23.333135032687963</c:v>
                </c:pt>
                <c:pt idx="7025">
                  <c:v>23.344564531717836</c:v>
                </c:pt>
                <c:pt idx="7026">
                  <c:v>23.351336393969838</c:v>
                </c:pt>
                <c:pt idx="7027">
                  <c:v>23.351577580086449</c:v>
                </c:pt>
                <c:pt idx="7028">
                  <c:v>23.370303270930812</c:v>
                </c:pt>
                <c:pt idx="7029">
                  <c:v>23.395057035890815</c:v>
                </c:pt>
                <c:pt idx="7030">
                  <c:v>23.397673008350601</c:v>
                </c:pt>
                <c:pt idx="7031">
                  <c:v>23.40045603904597</c:v>
                </c:pt>
                <c:pt idx="7032">
                  <c:v>23.402637331008059</c:v>
                </c:pt>
                <c:pt idx="7033">
                  <c:v>23.407623690179861</c:v>
                </c:pt>
                <c:pt idx="7034">
                  <c:v>23.407642797539328</c:v>
                </c:pt>
                <c:pt idx="7035">
                  <c:v>23.408035554121057</c:v>
                </c:pt>
                <c:pt idx="7036">
                  <c:v>23.412118592174174</c:v>
                </c:pt>
                <c:pt idx="7037">
                  <c:v>23.443700551111114</c:v>
                </c:pt>
                <c:pt idx="7038">
                  <c:v>23.446007633427847</c:v>
                </c:pt>
                <c:pt idx="7039">
                  <c:v>23.450537776324659</c:v>
                </c:pt>
                <c:pt idx="7040">
                  <c:v>23.454198457055298</c:v>
                </c:pt>
                <c:pt idx="7041">
                  <c:v>23.45764676034311</c:v>
                </c:pt>
                <c:pt idx="7042">
                  <c:v>23.473781316722583</c:v>
                </c:pt>
                <c:pt idx="7043">
                  <c:v>23.474674051148639</c:v>
                </c:pt>
                <c:pt idx="7044">
                  <c:v>23.49595882960665</c:v>
                </c:pt>
                <c:pt idx="7045">
                  <c:v>23.496335267863685</c:v>
                </c:pt>
                <c:pt idx="7046">
                  <c:v>23.502357554981089</c:v>
                </c:pt>
                <c:pt idx="7047">
                  <c:v>23.505793422995758</c:v>
                </c:pt>
                <c:pt idx="7048">
                  <c:v>23.506624547369846</c:v>
                </c:pt>
                <c:pt idx="7049">
                  <c:v>23.507965534646587</c:v>
                </c:pt>
                <c:pt idx="7050">
                  <c:v>23.512387732098947</c:v>
                </c:pt>
                <c:pt idx="7051">
                  <c:v>23.532636626581915</c:v>
                </c:pt>
                <c:pt idx="7052">
                  <c:v>23.536319100302613</c:v>
                </c:pt>
                <c:pt idx="7053">
                  <c:v>23.551214057381365</c:v>
                </c:pt>
                <c:pt idx="7054">
                  <c:v>23.558328346033662</c:v>
                </c:pt>
                <c:pt idx="7055">
                  <c:v>23.563964627108387</c:v>
                </c:pt>
                <c:pt idx="7056">
                  <c:v>23.580623871088193</c:v>
                </c:pt>
                <c:pt idx="7057">
                  <c:v>23.586700145837987</c:v>
                </c:pt>
                <c:pt idx="7058">
                  <c:v>23.595805820793739</c:v>
                </c:pt>
                <c:pt idx="7059">
                  <c:v>23.598207507413711</c:v>
                </c:pt>
                <c:pt idx="7060">
                  <c:v>23.60309717007117</c:v>
                </c:pt>
                <c:pt idx="7061">
                  <c:v>23.62180787979139</c:v>
                </c:pt>
                <c:pt idx="7062">
                  <c:v>23.634197977576001</c:v>
                </c:pt>
                <c:pt idx="7063">
                  <c:v>23.637454441012977</c:v>
                </c:pt>
                <c:pt idx="7064">
                  <c:v>23.640150972095967</c:v>
                </c:pt>
                <c:pt idx="7065">
                  <c:v>23.665301265347736</c:v>
                </c:pt>
                <c:pt idx="7066">
                  <c:v>23.672717872384709</c:v>
                </c:pt>
                <c:pt idx="7067">
                  <c:v>23.683590150482871</c:v>
                </c:pt>
                <c:pt idx="7068">
                  <c:v>23.706158801071947</c:v>
                </c:pt>
                <c:pt idx="7069">
                  <c:v>23.709827832826342</c:v>
                </c:pt>
                <c:pt idx="7070">
                  <c:v>23.713953864643983</c:v>
                </c:pt>
                <c:pt idx="7071">
                  <c:v>23.724049336535696</c:v>
                </c:pt>
                <c:pt idx="7072">
                  <c:v>23.744225577815282</c:v>
                </c:pt>
                <c:pt idx="7073">
                  <c:v>23.752262649337975</c:v>
                </c:pt>
                <c:pt idx="7074">
                  <c:v>23.759158276375551</c:v>
                </c:pt>
                <c:pt idx="7075">
                  <c:v>23.760105334448241</c:v>
                </c:pt>
                <c:pt idx="7076">
                  <c:v>23.760139158118861</c:v>
                </c:pt>
                <c:pt idx="7077">
                  <c:v>23.76760801688166</c:v>
                </c:pt>
                <c:pt idx="7078">
                  <c:v>23.791911845316967</c:v>
                </c:pt>
                <c:pt idx="7079">
                  <c:v>23.800699712251351</c:v>
                </c:pt>
                <c:pt idx="7080">
                  <c:v>23.831344587885408</c:v>
                </c:pt>
                <c:pt idx="7081">
                  <c:v>23.834185576729247</c:v>
                </c:pt>
                <c:pt idx="7082">
                  <c:v>23.848144793595281</c:v>
                </c:pt>
                <c:pt idx="7083">
                  <c:v>23.852993838189658</c:v>
                </c:pt>
                <c:pt idx="7084">
                  <c:v>23.875039549756618</c:v>
                </c:pt>
                <c:pt idx="7085">
                  <c:v>23.881627441294562</c:v>
                </c:pt>
                <c:pt idx="7086">
                  <c:v>23.886656831365656</c:v>
                </c:pt>
                <c:pt idx="7087">
                  <c:v>23.894516497928258</c:v>
                </c:pt>
                <c:pt idx="7088">
                  <c:v>23.898150023611002</c:v>
                </c:pt>
                <c:pt idx="7089">
                  <c:v>23.911845971333406</c:v>
                </c:pt>
                <c:pt idx="7090">
                  <c:v>23.933444974701359</c:v>
                </c:pt>
                <c:pt idx="7091">
                  <c:v>23.953831582980346</c:v>
                </c:pt>
                <c:pt idx="7092">
                  <c:v>23.957430770038457</c:v>
                </c:pt>
                <c:pt idx="7093">
                  <c:v>23.966420112153969</c:v>
                </c:pt>
                <c:pt idx="7094">
                  <c:v>23.971806619955562</c:v>
                </c:pt>
                <c:pt idx="7095">
                  <c:v>23.975670648704416</c:v>
                </c:pt>
                <c:pt idx="7096">
                  <c:v>23.979053001492964</c:v>
                </c:pt>
                <c:pt idx="7097">
                  <c:v>24.038498656209896</c:v>
                </c:pt>
                <c:pt idx="7098">
                  <c:v>24.039749958567562</c:v>
                </c:pt>
                <c:pt idx="7099">
                  <c:v>24.053990424185756</c:v>
                </c:pt>
                <c:pt idx="7100">
                  <c:v>24.054042973021652</c:v>
                </c:pt>
                <c:pt idx="7101">
                  <c:v>24.054238839817266</c:v>
                </c:pt>
                <c:pt idx="7102">
                  <c:v>24.099644220961444</c:v>
                </c:pt>
                <c:pt idx="7103">
                  <c:v>24.100045948641807</c:v>
                </c:pt>
                <c:pt idx="7104">
                  <c:v>24.100740246609512</c:v>
                </c:pt>
                <c:pt idx="7105">
                  <c:v>24.115494629923713</c:v>
                </c:pt>
                <c:pt idx="7106">
                  <c:v>24.126888379308959</c:v>
                </c:pt>
                <c:pt idx="7107">
                  <c:v>24.127750956300225</c:v>
                </c:pt>
                <c:pt idx="7108">
                  <c:v>24.128219155663409</c:v>
                </c:pt>
                <c:pt idx="7109">
                  <c:v>24.132973618448073</c:v>
                </c:pt>
                <c:pt idx="7110">
                  <c:v>24.143611752356808</c:v>
                </c:pt>
                <c:pt idx="7111">
                  <c:v>24.155352833067763</c:v>
                </c:pt>
                <c:pt idx="7112">
                  <c:v>24.160932370866995</c:v>
                </c:pt>
                <c:pt idx="7113">
                  <c:v>24.170123242069632</c:v>
                </c:pt>
                <c:pt idx="7114">
                  <c:v>24.198098641121284</c:v>
                </c:pt>
                <c:pt idx="7115">
                  <c:v>24.209379101278614</c:v>
                </c:pt>
                <c:pt idx="7116">
                  <c:v>24.224865749368412</c:v>
                </c:pt>
                <c:pt idx="7117">
                  <c:v>24.234421930939696</c:v>
                </c:pt>
                <c:pt idx="7118">
                  <c:v>24.234913236943708</c:v>
                </c:pt>
                <c:pt idx="7119">
                  <c:v>24.243938406919462</c:v>
                </c:pt>
                <c:pt idx="7120">
                  <c:v>24.248138384289291</c:v>
                </c:pt>
                <c:pt idx="7121">
                  <c:v>24.269333551066623</c:v>
                </c:pt>
                <c:pt idx="7122">
                  <c:v>24.269420953619477</c:v>
                </c:pt>
                <c:pt idx="7123">
                  <c:v>24.302321884869478</c:v>
                </c:pt>
                <c:pt idx="7124">
                  <c:v>24.304709895829262</c:v>
                </c:pt>
                <c:pt idx="7125">
                  <c:v>24.312479612502941</c:v>
                </c:pt>
                <c:pt idx="7126">
                  <c:v>24.331364990190899</c:v>
                </c:pt>
                <c:pt idx="7127">
                  <c:v>24.368892257640141</c:v>
                </c:pt>
                <c:pt idx="7128">
                  <c:v>24.398986212654329</c:v>
                </c:pt>
                <c:pt idx="7129">
                  <c:v>24.399334836882538</c:v>
                </c:pt>
                <c:pt idx="7130">
                  <c:v>24.414899930033869</c:v>
                </c:pt>
                <c:pt idx="7131">
                  <c:v>24.417013823730752</c:v>
                </c:pt>
                <c:pt idx="7132">
                  <c:v>24.420171422496903</c:v>
                </c:pt>
                <c:pt idx="7133">
                  <c:v>24.437876199492166</c:v>
                </c:pt>
                <c:pt idx="7134">
                  <c:v>24.438505927451178</c:v>
                </c:pt>
                <c:pt idx="7135">
                  <c:v>24.443022360290115</c:v>
                </c:pt>
                <c:pt idx="7136">
                  <c:v>24.451566973500942</c:v>
                </c:pt>
                <c:pt idx="7137">
                  <c:v>24.455728505207443</c:v>
                </c:pt>
                <c:pt idx="7138">
                  <c:v>24.47702490475865</c:v>
                </c:pt>
                <c:pt idx="7139">
                  <c:v>24.485566000529914</c:v>
                </c:pt>
                <c:pt idx="7140">
                  <c:v>24.493755629051687</c:v>
                </c:pt>
                <c:pt idx="7141">
                  <c:v>24.499188033527993</c:v>
                </c:pt>
                <c:pt idx="7142">
                  <c:v>24.50076250081862</c:v>
                </c:pt>
                <c:pt idx="7143">
                  <c:v>24.504380080042615</c:v>
                </c:pt>
                <c:pt idx="7144">
                  <c:v>24.516943630590177</c:v>
                </c:pt>
                <c:pt idx="7145">
                  <c:v>24.518413656112038</c:v>
                </c:pt>
                <c:pt idx="7146">
                  <c:v>24.527048557615558</c:v>
                </c:pt>
                <c:pt idx="7147">
                  <c:v>24.527593244191756</c:v>
                </c:pt>
                <c:pt idx="7148">
                  <c:v>24.529424844419019</c:v>
                </c:pt>
                <c:pt idx="7149">
                  <c:v>24.563518402932214</c:v>
                </c:pt>
                <c:pt idx="7150">
                  <c:v>24.575892786316757</c:v>
                </c:pt>
                <c:pt idx="7151">
                  <c:v>24.578945101145383</c:v>
                </c:pt>
                <c:pt idx="7152">
                  <c:v>24.589381434253127</c:v>
                </c:pt>
                <c:pt idx="7153">
                  <c:v>24.59321698587577</c:v>
                </c:pt>
                <c:pt idx="7154">
                  <c:v>24.604703084244008</c:v>
                </c:pt>
                <c:pt idx="7155">
                  <c:v>24.614961539204916</c:v>
                </c:pt>
                <c:pt idx="7156">
                  <c:v>24.631553390791858</c:v>
                </c:pt>
                <c:pt idx="7157">
                  <c:v>24.662305298499923</c:v>
                </c:pt>
                <c:pt idx="7158">
                  <c:v>24.674721419376951</c:v>
                </c:pt>
                <c:pt idx="7159">
                  <c:v>24.682319732241069</c:v>
                </c:pt>
                <c:pt idx="7160">
                  <c:v>24.684565979750481</c:v>
                </c:pt>
                <c:pt idx="7161">
                  <c:v>24.718719152703954</c:v>
                </c:pt>
                <c:pt idx="7162">
                  <c:v>24.733806330916778</c:v>
                </c:pt>
                <c:pt idx="7163">
                  <c:v>24.742077245052375</c:v>
                </c:pt>
                <c:pt idx="7164">
                  <c:v>24.759939021470636</c:v>
                </c:pt>
                <c:pt idx="7165">
                  <c:v>24.760482997907619</c:v>
                </c:pt>
                <c:pt idx="7166">
                  <c:v>24.773228993401563</c:v>
                </c:pt>
                <c:pt idx="7167">
                  <c:v>24.786263163564168</c:v>
                </c:pt>
                <c:pt idx="7168">
                  <c:v>24.80193074680485</c:v>
                </c:pt>
                <c:pt idx="7169">
                  <c:v>24.842633914500013</c:v>
                </c:pt>
                <c:pt idx="7170">
                  <c:v>24.85645542997705</c:v>
                </c:pt>
                <c:pt idx="7171">
                  <c:v>24.865052631920832</c:v>
                </c:pt>
                <c:pt idx="7172">
                  <c:v>24.866466597250216</c:v>
                </c:pt>
                <c:pt idx="7173">
                  <c:v>24.872997014239928</c:v>
                </c:pt>
                <c:pt idx="7174">
                  <c:v>24.882064106200687</c:v>
                </c:pt>
                <c:pt idx="7175">
                  <c:v>24.905904033550243</c:v>
                </c:pt>
                <c:pt idx="7176">
                  <c:v>24.913745654694807</c:v>
                </c:pt>
                <c:pt idx="7177">
                  <c:v>24.91915959463957</c:v>
                </c:pt>
                <c:pt idx="7178">
                  <c:v>24.931389327695193</c:v>
                </c:pt>
                <c:pt idx="7179">
                  <c:v>24.940366083671684</c:v>
                </c:pt>
                <c:pt idx="7180">
                  <c:v>24.943745112834279</c:v>
                </c:pt>
                <c:pt idx="7181">
                  <c:v>24.947482217043977</c:v>
                </c:pt>
                <c:pt idx="7182">
                  <c:v>24.949720893467017</c:v>
                </c:pt>
                <c:pt idx="7183">
                  <c:v>24.965149178196278</c:v>
                </c:pt>
                <c:pt idx="7184">
                  <c:v>24.968154715274387</c:v>
                </c:pt>
                <c:pt idx="7185">
                  <c:v>24.978797396610581</c:v>
                </c:pt>
                <c:pt idx="7186">
                  <c:v>24.998935174276493</c:v>
                </c:pt>
                <c:pt idx="7187">
                  <c:v>25.006356832597064</c:v>
                </c:pt>
                <c:pt idx="7188">
                  <c:v>25.042629225555352</c:v>
                </c:pt>
                <c:pt idx="7189">
                  <c:v>25.047724904148566</c:v>
                </c:pt>
                <c:pt idx="7190">
                  <c:v>25.056877198710996</c:v>
                </c:pt>
                <c:pt idx="7191">
                  <c:v>25.057930742906905</c:v>
                </c:pt>
                <c:pt idx="7192">
                  <c:v>25.081857168216978</c:v>
                </c:pt>
                <c:pt idx="7193">
                  <c:v>25.117033873931735</c:v>
                </c:pt>
                <c:pt idx="7194">
                  <c:v>25.130920264690495</c:v>
                </c:pt>
                <c:pt idx="7195">
                  <c:v>25.135155034271516</c:v>
                </c:pt>
                <c:pt idx="7196">
                  <c:v>25.138232730237831</c:v>
                </c:pt>
                <c:pt idx="7197">
                  <c:v>25.144190169614447</c:v>
                </c:pt>
                <c:pt idx="7198">
                  <c:v>25.15547679842026</c:v>
                </c:pt>
                <c:pt idx="7199">
                  <c:v>25.162611955278201</c:v>
                </c:pt>
                <c:pt idx="7200">
                  <c:v>25.167458765237004</c:v>
                </c:pt>
                <c:pt idx="7201">
                  <c:v>25.168626732021451</c:v>
                </c:pt>
                <c:pt idx="7202">
                  <c:v>25.170209722242873</c:v>
                </c:pt>
                <c:pt idx="7203">
                  <c:v>25.178760310872427</c:v>
                </c:pt>
                <c:pt idx="7204">
                  <c:v>25.207539533473206</c:v>
                </c:pt>
                <c:pt idx="7205">
                  <c:v>25.216010648167707</c:v>
                </c:pt>
                <c:pt idx="7206">
                  <c:v>25.234238320165087</c:v>
                </c:pt>
                <c:pt idx="7207">
                  <c:v>25.234842729770453</c:v>
                </c:pt>
                <c:pt idx="7208">
                  <c:v>25.239305354754276</c:v>
                </c:pt>
                <c:pt idx="7209">
                  <c:v>25.249628727087366</c:v>
                </c:pt>
                <c:pt idx="7210">
                  <c:v>25.256156051951827</c:v>
                </c:pt>
                <c:pt idx="7211">
                  <c:v>25.273270287904751</c:v>
                </c:pt>
                <c:pt idx="7212">
                  <c:v>25.276476026499967</c:v>
                </c:pt>
                <c:pt idx="7213">
                  <c:v>25.285328724716809</c:v>
                </c:pt>
                <c:pt idx="7214">
                  <c:v>25.312957986659541</c:v>
                </c:pt>
                <c:pt idx="7215">
                  <c:v>25.314131716174074</c:v>
                </c:pt>
                <c:pt idx="7216">
                  <c:v>25.314986982384191</c:v>
                </c:pt>
                <c:pt idx="7217">
                  <c:v>25.320452033802127</c:v>
                </c:pt>
                <c:pt idx="7218">
                  <c:v>25.339591538964783</c:v>
                </c:pt>
                <c:pt idx="7219">
                  <c:v>25.360379630108426</c:v>
                </c:pt>
                <c:pt idx="7220">
                  <c:v>25.400980255339729</c:v>
                </c:pt>
                <c:pt idx="7221">
                  <c:v>25.421867809750172</c:v>
                </c:pt>
                <c:pt idx="7222">
                  <c:v>25.432587261984729</c:v>
                </c:pt>
                <c:pt idx="7223">
                  <c:v>25.444099565453662</c:v>
                </c:pt>
                <c:pt idx="7224">
                  <c:v>25.446520080616306</c:v>
                </c:pt>
                <c:pt idx="7225">
                  <c:v>25.449844336896831</c:v>
                </c:pt>
                <c:pt idx="7226">
                  <c:v>25.474419518105861</c:v>
                </c:pt>
                <c:pt idx="7227">
                  <c:v>25.494090006685191</c:v>
                </c:pt>
                <c:pt idx="7228">
                  <c:v>25.565791819489469</c:v>
                </c:pt>
                <c:pt idx="7229">
                  <c:v>25.587332342498314</c:v>
                </c:pt>
                <c:pt idx="7230">
                  <c:v>25.587921892948096</c:v>
                </c:pt>
                <c:pt idx="7231">
                  <c:v>25.593706608045494</c:v>
                </c:pt>
                <c:pt idx="7232">
                  <c:v>25.600783907813138</c:v>
                </c:pt>
                <c:pt idx="7233">
                  <c:v>25.611102654436294</c:v>
                </c:pt>
                <c:pt idx="7234">
                  <c:v>25.617633926096588</c:v>
                </c:pt>
                <c:pt idx="7235">
                  <c:v>25.618970643871801</c:v>
                </c:pt>
                <c:pt idx="7236">
                  <c:v>25.623460150580733</c:v>
                </c:pt>
                <c:pt idx="7237">
                  <c:v>25.633629537861104</c:v>
                </c:pt>
                <c:pt idx="7238">
                  <c:v>25.639630145387954</c:v>
                </c:pt>
                <c:pt idx="7239">
                  <c:v>25.64362166752915</c:v>
                </c:pt>
                <c:pt idx="7240">
                  <c:v>25.655037861568701</c:v>
                </c:pt>
                <c:pt idx="7241">
                  <c:v>25.668644688108067</c:v>
                </c:pt>
                <c:pt idx="7242">
                  <c:v>25.676144036447138</c:v>
                </c:pt>
                <c:pt idx="7243">
                  <c:v>25.683915263254615</c:v>
                </c:pt>
                <c:pt idx="7244">
                  <c:v>25.692014248088189</c:v>
                </c:pt>
                <c:pt idx="7245">
                  <c:v>25.697433826999628</c:v>
                </c:pt>
                <c:pt idx="7246">
                  <c:v>25.699086459237527</c:v>
                </c:pt>
                <c:pt idx="7247">
                  <c:v>25.72075468227888</c:v>
                </c:pt>
                <c:pt idx="7248">
                  <c:v>25.723515521969233</c:v>
                </c:pt>
                <c:pt idx="7249">
                  <c:v>25.734962561148432</c:v>
                </c:pt>
                <c:pt idx="7250">
                  <c:v>25.753942695049446</c:v>
                </c:pt>
                <c:pt idx="7251">
                  <c:v>25.777516124232477</c:v>
                </c:pt>
                <c:pt idx="7252">
                  <c:v>25.782276571792138</c:v>
                </c:pt>
                <c:pt idx="7253">
                  <c:v>25.7965203533367</c:v>
                </c:pt>
                <c:pt idx="7254">
                  <c:v>25.8082464299194</c:v>
                </c:pt>
                <c:pt idx="7255">
                  <c:v>25.816821332834706</c:v>
                </c:pt>
                <c:pt idx="7256">
                  <c:v>25.851400584098158</c:v>
                </c:pt>
                <c:pt idx="7257">
                  <c:v>25.852482088869351</c:v>
                </c:pt>
                <c:pt idx="7258">
                  <c:v>25.880435099505732</c:v>
                </c:pt>
                <c:pt idx="7259">
                  <c:v>25.887429457094953</c:v>
                </c:pt>
                <c:pt idx="7260">
                  <c:v>25.894087818087371</c:v>
                </c:pt>
                <c:pt idx="7261">
                  <c:v>25.902483053397972</c:v>
                </c:pt>
                <c:pt idx="7262">
                  <c:v>25.913958697699019</c:v>
                </c:pt>
                <c:pt idx="7263">
                  <c:v>25.936526708671941</c:v>
                </c:pt>
                <c:pt idx="7264">
                  <c:v>25.937238790865219</c:v>
                </c:pt>
                <c:pt idx="7265">
                  <c:v>25.975436872443126</c:v>
                </c:pt>
                <c:pt idx="7266">
                  <c:v>25.992317751785102</c:v>
                </c:pt>
                <c:pt idx="7267">
                  <c:v>26.009512161396529</c:v>
                </c:pt>
                <c:pt idx="7268">
                  <c:v>26.014350236083235</c:v>
                </c:pt>
                <c:pt idx="7269">
                  <c:v>26.021114681037087</c:v>
                </c:pt>
                <c:pt idx="7270">
                  <c:v>26.030685425245665</c:v>
                </c:pt>
                <c:pt idx="7271">
                  <c:v>26.033584394199824</c:v>
                </c:pt>
                <c:pt idx="7272">
                  <c:v>26.040511270747697</c:v>
                </c:pt>
                <c:pt idx="7273">
                  <c:v>26.080321161843415</c:v>
                </c:pt>
                <c:pt idx="7274">
                  <c:v>26.084350345261846</c:v>
                </c:pt>
                <c:pt idx="7275">
                  <c:v>26.088185281476978</c:v>
                </c:pt>
                <c:pt idx="7276">
                  <c:v>26.088945769212756</c:v>
                </c:pt>
                <c:pt idx="7277">
                  <c:v>26.092906242460053</c:v>
                </c:pt>
                <c:pt idx="7278">
                  <c:v>26.108229305324016</c:v>
                </c:pt>
                <c:pt idx="7279">
                  <c:v>26.133669751673203</c:v>
                </c:pt>
                <c:pt idx="7280">
                  <c:v>26.134323864158929</c:v>
                </c:pt>
                <c:pt idx="7281">
                  <c:v>26.150278266660298</c:v>
                </c:pt>
                <c:pt idx="7282">
                  <c:v>26.162623638882643</c:v>
                </c:pt>
                <c:pt idx="7283">
                  <c:v>26.165043593264855</c:v>
                </c:pt>
                <c:pt idx="7284">
                  <c:v>26.166270591859163</c:v>
                </c:pt>
                <c:pt idx="7285">
                  <c:v>26.183821467808446</c:v>
                </c:pt>
                <c:pt idx="7286">
                  <c:v>26.212258592726904</c:v>
                </c:pt>
                <c:pt idx="7287">
                  <c:v>26.219483723234184</c:v>
                </c:pt>
                <c:pt idx="7288">
                  <c:v>26.235449534713478</c:v>
                </c:pt>
                <c:pt idx="7289">
                  <c:v>26.244306455260286</c:v>
                </c:pt>
                <c:pt idx="7290">
                  <c:v>26.251409920711136</c:v>
                </c:pt>
                <c:pt idx="7291">
                  <c:v>26.293949416829648</c:v>
                </c:pt>
                <c:pt idx="7292">
                  <c:v>26.314518390731738</c:v>
                </c:pt>
                <c:pt idx="7293">
                  <c:v>26.315202299315061</c:v>
                </c:pt>
                <c:pt idx="7294">
                  <c:v>26.316082459503978</c:v>
                </c:pt>
                <c:pt idx="7295">
                  <c:v>26.343146835836649</c:v>
                </c:pt>
                <c:pt idx="7296">
                  <c:v>26.349749800244233</c:v>
                </c:pt>
                <c:pt idx="7297">
                  <c:v>26.353133580039227</c:v>
                </c:pt>
                <c:pt idx="7298">
                  <c:v>26.354399864549183</c:v>
                </c:pt>
                <c:pt idx="7299">
                  <c:v>26.371135040974934</c:v>
                </c:pt>
                <c:pt idx="7300">
                  <c:v>26.377254449443747</c:v>
                </c:pt>
                <c:pt idx="7301">
                  <c:v>26.399780967355909</c:v>
                </c:pt>
                <c:pt idx="7302">
                  <c:v>26.403309791051562</c:v>
                </c:pt>
                <c:pt idx="7303">
                  <c:v>26.411617855773049</c:v>
                </c:pt>
                <c:pt idx="7304">
                  <c:v>26.417713917035535</c:v>
                </c:pt>
                <c:pt idx="7305">
                  <c:v>26.419650238668297</c:v>
                </c:pt>
                <c:pt idx="7306">
                  <c:v>26.442378086789461</c:v>
                </c:pt>
                <c:pt idx="7307">
                  <c:v>26.460537351027892</c:v>
                </c:pt>
                <c:pt idx="7308">
                  <c:v>26.465365200326392</c:v>
                </c:pt>
                <c:pt idx="7309">
                  <c:v>26.4656294628426</c:v>
                </c:pt>
                <c:pt idx="7310">
                  <c:v>26.471368889537658</c:v>
                </c:pt>
                <c:pt idx="7311">
                  <c:v>26.472101319359204</c:v>
                </c:pt>
                <c:pt idx="7312">
                  <c:v>26.499036090993442</c:v>
                </c:pt>
                <c:pt idx="7313">
                  <c:v>26.506239543497106</c:v>
                </c:pt>
                <c:pt idx="7314">
                  <c:v>26.507970718906812</c:v>
                </c:pt>
                <c:pt idx="7315">
                  <c:v>26.524632978214356</c:v>
                </c:pt>
                <c:pt idx="7316">
                  <c:v>26.525061747333655</c:v>
                </c:pt>
                <c:pt idx="7317">
                  <c:v>26.528430101770088</c:v>
                </c:pt>
                <c:pt idx="7318">
                  <c:v>26.53928483456259</c:v>
                </c:pt>
                <c:pt idx="7319">
                  <c:v>26.540395720409236</c:v>
                </c:pt>
                <c:pt idx="7320">
                  <c:v>26.554753231487965</c:v>
                </c:pt>
                <c:pt idx="7321">
                  <c:v>26.559507816841613</c:v>
                </c:pt>
                <c:pt idx="7322">
                  <c:v>26.572293359595406</c:v>
                </c:pt>
                <c:pt idx="7323">
                  <c:v>26.581516419855848</c:v>
                </c:pt>
                <c:pt idx="7324">
                  <c:v>26.593581825539765</c:v>
                </c:pt>
                <c:pt idx="7325">
                  <c:v>26.622787514945948</c:v>
                </c:pt>
                <c:pt idx="7326">
                  <c:v>26.630153987755293</c:v>
                </c:pt>
                <c:pt idx="7327">
                  <c:v>26.642607944726901</c:v>
                </c:pt>
                <c:pt idx="7328">
                  <c:v>26.663028845253805</c:v>
                </c:pt>
                <c:pt idx="7329">
                  <c:v>26.664095997511971</c:v>
                </c:pt>
                <c:pt idx="7330">
                  <c:v>26.696808606610038</c:v>
                </c:pt>
                <c:pt idx="7331">
                  <c:v>26.715961229992637</c:v>
                </c:pt>
                <c:pt idx="7332">
                  <c:v>26.727646937425448</c:v>
                </c:pt>
                <c:pt idx="7333">
                  <c:v>26.741639801173964</c:v>
                </c:pt>
                <c:pt idx="7334">
                  <c:v>26.750763277029762</c:v>
                </c:pt>
                <c:pt idx="7335">
                  <c:v>26.772250268949602</c:v>
                </c:pt>
                <c:pt idx="7336">
                  <c:v>26.787848690447536</c:v>
                </c:pt>
                <c:pt idx="7337">
                  <c:v>26.799181906031627</c:v>
                </c:pt>
                <c:pt idx="7338">
                  <c:v>26.803743991455026</c:v>
                </c:pt>
                <c:pt idx="7339">
                  <c:v>26.815572076939702</c:v>
                </c:pt>
                <c:pt idx="7340">
                  <c:v>26.82309936607243</c:v>
                </c:pt>
                <c:pt idx="7341">
                  <c:v>26.82391540729585</c:v>
                </c:pt>
                <c:pt idx="7342">
                  <c:v>26.825513720049578</c:v>
                </c:pt>
                <c:pt idx="7343">
                  <c:v>26.84537701150326</c:v>
                </c:pt>
                <c:pt idx="7344">
                  <c:v>26.846454024472632</c:v>
                </c:pt>
                <c:pt idx="7345">
                  <c:v>26.855191744563115</c:v>
                </c:pt>
                <c:pt idx="7346">
                  <c:v>26.879770694908551</c:v>
                </c:pt>
                <c:pt idx="7347">
                  <c:v>26.881104185468253</c:v>
                </c:pt>
                <c:pt idx="7348">
                  <c:v>26.89447092338979</c:v>
                </c:pt>
                <c:pt idx="7349">
                  <c:v>26.907680414541503</c:v>
                </c:pt>
                <c:pt idx="7350">
                  <c:v>26.917949880280471</c:v>
                </c:pt>
                <c:pt idx="7351">
                  <c:v>26.920104513518567</c:v>
                </c:pt>
                <c:pt idx="7352">
                  <c:v>26.931917556497009</c:v>
                </c:pt>
                <c:pt idx="7353">
                  <c:v>26.932338392828566</c:v>
                </c:pt>
                <c:pt idx="7354">
                  <c:v>26.936934763710166</c:v>
                </c:pt>
                <c:pt idx="7355">
                  <c:v>26.95459187752877</c:v>
                </c:pt>
                <c:pt idx="7356">
                  <c:v>26.969340779495862</c:v>
                </c:pt>
                <c:pt idx="7357">
                  <c:v>26.993293136872047</c:v>
                </c:pt>
                <c:pt idx="7358">
                  <c:v>26.995860647638725</c:v>
                </c:pt>
                <c:pt idx="7359">
                  <c:v>26.99690835295576</c:v>
                </c:pt>
                <c:pt idx="7360">
                  <c:v>26.998983829440995</c:v>
                </c:pt>
                <c:pt idx="7361">
                  <c:v>27.006337196064528</c:v>
                </c:pt>
                <c:pt idx="7362">
                  <c:v>27.020480724843441</c:v>
                </c:pt>
                <c:pt idx="7363">
                  <c:v>27.030076532190115</c:v>
                </c:pt>
                <c:pt idx="7364">
                  <c:v>27.037759603689867</c:v>
                </c:pt>
                <c:pt idx="7365">
                  <c:v>27.038033695161282</c:v>
                </c:pt>
                <c:pt idx="7366">
                  <c:v>27.041851319342701</c:v>
                </c:pt>
                <c:pt idx="7367">
                  <c:v>27.070582272999356</c:v>
                </c:pt>
                <c:pt idx="7368">
                  <c:v>27.071657136952975</c:v>
                </c:pt>
                <c:pt idx="7369">
                  <c:v>27.07418308332074</c:v>
                </c:pt>
                <c:pt idx="7370">
                  <c:v>27.077998054151795</c:v>
                </c:pt>
                <c:pt idx="7371">
                  <c:v>27.07905228427018</c:v>
                </c:pt>
                <c:pt idx="7372">
                  <c:v>27.099109394569709</c:v>
                </c:pt>
                <c:pt idx="7373">
                  <c:v>27.141322407520477</c:v>
                </c:pt>
                <c:pt idx="7374">
                  <c:v>27.151419529617471</c:v>
                </c:pt>
                <c:pt idx="7375">
                  <c:v>27.162481431343252</c:v>
                </c:pt>
                <c:pt idx="7376">
                  <c:v>27.194478890793878</c:v>
                </c:pt>
                <c:pt idx="7377">
                  <c:v>27.202181236128943</c:v>
                </c:pt>
                <c:pt idx="7378">
                  <c:v>27.203724591900937</c:v>
                </c:pt>
                <c:pt idx="7379">
                  <c:v>27.204752992189842</c:v>
                </c:pt>
                <c:pt idx="7380">
                  <c:v>27.210402527389146</c:v>
                </c:pt>
                <c:pt idx="7381">
                  <c:v>27.239084211965658</c:v>
                </c:pt>
                <c:pt idx="7382">
                  <c:v>27.23944133427533</c:v>
                </c:pt>
                <c:pt idx="7383">
                  <c:v>27.251418996977478</c:v>
                </c:pt>
                <c:pt idx="7384">
                  <c:v>27.263757549868508</c:v>
                </c:pt>
                <c:pt idx="7385">
                  <c:v>27.284156660577413</c:v>
                </c:pt>
                <c:pt idx="7386">
                  <c:v>27.30024004349541</c:v>
                </c:pt>
                <c:pt idx="7387">
                  <c:v>27.307410221663076</c:v>
                </c:pt>
                <c:pt idx="7388">
                  <c:v>27.335758000409871</c:v>
                </c:pt>
                <c:pt idx="7389">
                  <c:v>27.338341905737437</c:v>
                </c:pt>
                <c:pt idx="7390">
                  <c:v>27.348818196177263</c:v>
                </c:pt>
                <c:pt idx="7391">
                  <c:v>27.351165842300773</c:v>
                </c:pt>
                <c:pt idx="7392">
                  <c:v>27.369039822248034</c:v>
                </c:pt>
                <c:pt idx="7393">
                  <c:v>27.369815308671321</c:v>
                </c:pt>
                <c:pt idx="7394">
                  <c:v>27.378823840174796</c:v>
                </c:pt>
                <c:pt idx="7395">
                  <c:v>27.396786829682117</c:v>
                </c:pt>
                <c:pt idx="7396">
                  <c:v>27.413010665462156</c:v>
                </c:pt>
                <c:pt idx="7397">
                  <c:v>27.435116149930174</c:v>
                </c:pt>
                <c:pt idx="7398">
                  <c:v>27.448790852686837</c:v>
                </c:pt>
                <c:pt idx="7399">
                  <c:v>27.452804705663077</c:v>
                </c:pt>
                <c:pt idx="7400">
                  <c:v>27.455783591467949</c:v>
                </c:pt>
                <c:pt idx="7401">
                  <c:v>27.466725348397389</c:v>
                </c:pt>
                <c:pt idx="7402">
                  <c:v>27.540859884675065</c:v>
                </c:pt>
                <c:pt idx="7403">
                  <c:v>27.54222892118332</c:v>
                </c:pt>
                <c:pt idx="7404">
                  <c:v>27.543128565253575</c:v>
                </c:pt>
                <c:pt idx="7405">
                  <c:v>27.585614944948428</c:v>
                </c:pt>
                <c:pt idx="7406">
                  <c:v>27.604134914946389</c:v>
                </c:pt>
                <c:pt idx="7407">
                  <c:v>27.604333746011161</c:v>
                </c:pt>
                <c:pt idx="7408">
                  <c:v>27.614941348506314</c:v>
                </c:pt>
                <c:pt idx="7409">
                  <c:v>27.654953800638989</c:v>
                </c:pt>
                <c:pt idx="7410">
                  <c:v>27.660927999619535</c:v>
                </c:pt>
                <c:pt idx="7411">
                  <c:v>27.684425470970808</c:v>
                </c:pt>
                <c:pt idx="7412">
                  <c:v>27.732692133181178</c:v>
                </c:pt>
                <c:pt idx="7413">
                  <c:v>27.74302315273313</c:v>
                </c:pt>
                <c:pt idx="7414">
                  <c:v>27.74759250159909</c:v>
                </c:pt>
                <c:pt idx="7415">
                  <c:v>27.765673536841373</c:v>
                </c:pt>
                <c:pt idx="7416">
                  <c:v>27.766102711284322</c:v>
                </c:pt>
                <c:pt idx="7417">
                  <c:v>27.788732533375249</c:v>
                </c:pt>
                <c:pt idx="7418">
                  <c:v>27.818167788102823</c:v>
                </c:pt>
                <c:pt idx="7419">
                  <c:v>27.825873569313213</c:v>
                </c:pt>
                <c:pt idx="7420">
                  <c:v>27.82826591290976</c:v>
                </c:pt>
                <c:pt idx="7421">
                  <c:v>27.856465281164642</c:v>
                </c:pt>
                <c:pt idx="7422">
                  <c:v>27.860765554616179</c:v>
                </c:pt>
                <c:pt idx="7423">
                  <c:v>27.890572934635301</c:v>
                </c:pt>
                <c:pt idx="7424">
                  <c:v>27.916412957568124</c:v>
                </c:pt>
                <c:pt idx="7425">
                  <c:v>27.920470916602095</c:v>
                </c:pt>
                <c:pt idx="7426">
                  <c:v>27.92180200075105</c:v>
                </c:pt>
                <c:pt idx="7427">
                  <c:v>27.923104498289288</c:v>
                </c:pt>
                <c:pt idx="7428">
                  <c:v>27.926932510316085</c:v>
                </c:pt>
                <c:pt idx="7429">
                  <c:v>27.935123088248371</c:v>
                </c:pt>
                <c:pt idx="7430">
                  <c:v>27.93867353018064</c:v>
                </c:pt>
                <c:pt idx="7431">
                  <c:v>27.94163205869113</c:v>
                </c:pt>
                <c:pt idx="7432">
                  <c:v>27.952436508766198</c:v>
                </c:pt>
                <c:pt idx="7433">
                  <c:v>27.954231460584325</c:v>
                </c:pt>
                <c:pt idx="7434">
                  <c:v>27.971661855731835</c:v>
                </c:pt>
                <c:pt idx="7435">
                  <c:v>27.987907321725057</c:v>
                </c:pt>
                <c:pt idx="7436">
                  <c:v>28.007706973623122</c:v>
                </c:pt>
                <c:pt idx="7437">
                  <c:v>28.030199841499023</c:v>
                </c:pt>
                <c:pt idx="7438">
                  <c:v>28.05168495233692</c:v>
                </c:pt>
                <c:pt idx="7439">
                  <c:v>28.052896980451791</c:v>
                </c:pt>
                <c:pt idx="7440">
                  <c:v>28.054173909449624</c:v>
                </c:pt>
                <c:pt idx="7441">
                  <c:v>28.062000971784254</c:v>
                </c:pt>
                <c:pt idx="7442">
                  <c:v>28.108097025641904</c:v>
                </c:pt>
                <c:pt idx="7443">
                  <c:v>28.109581149772602</c:v>
                </c:pt>
                <c:pt idx="7444">
                  <c:v>28.136261296622887</c:v>
                </c:pt>
                <c:pt idx="7445">
                  <c:v>28.155895061357125</c:v>
                </c:pt>
                <c:pt idx="7446">
                  <c:v>28.165572744375577</c:v>
                </c:pt>
                <c:pt idx="7447">
                  <c:v>28.173367265400568</c:v>
                </c:pt>
                <c:pt idx="7448">
                  <c:v>28.220047644548753</c:v>
                </c:pt>
                <c:pt idx="7449">
                  <c:v>28.253799839034894</c:v>
                </c:pt>
                <c:pt idx="7450">
                  <c:v>28.258052245835131</c:v>
                </c:pt>
                <c:pt idx="7451">
                  <c:v>28.275136676712894</c:v>
                </c:pt>
                <c:pt idx="7452">
                  <c:v>28.305480707207295</c:v>
                </c:pt>
                <c:pt idx="7453">
                  <c:v>28.323025730477891</c:v>
                </c:pt>
                <c:pt idx="7454">
                  <c:v>28.329907554947532</c:v>
                </c:pt>
                <c:pt idx="7455">
                  <c:v>28.338619031215529</c:v>
                </c:pt>
                <c:pt idx="7456">
                  <c:v>28.347553205420482</c:v>
                </c:pt>
                <c:pt idx="7457">
                  <c:v>28.374988470814763</c:v>
                </c:pt>
                <c:pt idx="7458">
                  <c:v>28.386520791080105</c:v>
                </c:pt>
                <c:pt idx="7459">
                  <c:v>28.38867461604428</c:v>
                </c:pt>
                <c:pt idx="7460">
                  <c:v>28.423926435832481</c:v>
                </c:pt>
                <c:pt idx="7461">
                  <c:v>28.431425966356723</c:v>
                </c:pt>
                <c:pt idx="7462">
                  <c:v>28.433435747435546</c:v>
                </c:pt>
                <c:pt idx="7463">
                  <c:v>28.483165366409597</c:v>
                </c:pt>
                <c:pt idx="7464">
                  <c:v>28.484152566991526</c:v>
                </c:pt>
                <c:pt idx="7465">
                  <c:v>28.531690647605053</c:v>
                </c:pt>
                <c:pt idx="7466">
                  <c:v>28.540243157044223</c:v>
                </c:pt>
                <c:pt idx="7467">
                  <c:v>28.549885219965933</c:v>
                </c:pt>
                <c:pt idx="7468">
                  <c:v>28.562253931002392</c:v>
                </c:pt>
                <c:pt idx="7469">
                  <c:v>28.604121241105851</c:v>
                </c:pt>
                <c:pt idx="7470">
                  <c:v>28.604919795391233</c:v>
                </c:pt>
                <c:pt idx="7471">
                  <c:v>28.610148230987672</c:v>
                </c:pt>
                <c:pt idx="7472">
                  <c:v>28.614663034415354</c:v>
                </c:pt>
                <c:pt idx="7473">
                  <c:v>28.641684316312038</c:v>
                </c:pt>
                <c:pt idx="7474">
                  <c:v>28.665414236729145</c:v>
                </c:pt>
                <c:pt idx="7475">
                  <c:v>28.670929704807644</c:v>
                </c:pt>
                <c:pt idx="7476">
                  <c:v>28.764728699979361</c:v>
                </c:pt>
                <c:pt idx="7477">
                  <c:v>28.807142427406923</c:v>
                </c:pt>
                <c:pt idx="7478">
                  <c:v>28.831900763847692</c:v>
                </c:pt>
                <c:pt idx="7479">
                  <c:v>28.84277760192785</c:v>
                </c:pt>
                <c:pt idx="7480">
                  <c:v>28.852646220820205</c:v>
                </c:pt>
                <c:pt idx="7481">
                  <c:v>28.856004279703395</c:v>
                </c:pt>
                <c:pt idx="7482">
                  <c:v>28.883049018439387</c:v>
                </c:pt>
                <c:pt idx="7483">
                  <c:v>28.898929463977709</c:v>
                </c:pt>
                <c:pt idx="7484">
                  <c:v>28.902396869111907</c:v>
                </c:pt>
                <c:pt idx="7485">
                  <c:v>28.906806096493337</c:v>
                </c:pt>
                <c:pt idx="7486">
                  <c:v>28.914200954478485</c:v>
                </c:pt>
                <c:pt idx="7487">
                  <c:v>28.934631709024075</c:v>
                </c:pt>
                <c:pt idx="7488">
                  <c:v>28.949972586477152</c:v>
                </c:pt>
                <c:pt idx="7489">
                  <c:v>28.967849243082867</c:v>
                </c:pt>
                <c:pt idx="7490">
                  <c:v>29.003102716216123</c:v>
                </c:pt>
                <c:pt idx="7491">
                  <c:v>29.005397424818028</c:v>
                </c:pt>
                <c:pt idx="7492">
                  <c:v>29.053220045522817</c:v>
                </c:pt>
                <c:pt idx="7493">
                  <c:v>29.073342294106972</c:v>
                </c:pt>
                <c:pt idx="7494">
                  <c:v>29.098755925429327</c:v>
                </c:pt>
                <c:pt idx="7495">
                  <c:v>29.121738094578173</c:v>
                </c:pt>
                <c:pt idx="7496">
                  <c:v>29.159036546252075</c:v>
                </c:pt>
                <c:pt idx="7497">
                  <c:v>29.159756628976201</c:v>
                </c:pt>
                <c:pt idx="7498">
                  <c:v>29.160046750213979</c:v>
                </c:pt>
                <c:pt idx="7499">
                  <c:v>29.181829463179902</c:v>
                </c:pt>
                <c:pt idx="7500">
                  <c:v>29.200206107802778</c:v>
                </c:pt>
                <c:pt idx="7501">
                  <c:v>29.203625049765886</c:v>
                </c:pt>
                <c:pt idx="7502">
                  <c:v>29.239324747120097</c:v>
                </c:pt>
                <c:pt idx="7503">
                  <c:v>29.258973067625863</c:v>
                </c:pt>
                <c:pt idx="7504">
                  <c:v>29.264343774728616</c:v>
                </c:pt>
                <c:pt idx="7505">
                  <c:v>29.273576798228326</c:v>
                </c:pt>
                <c:pt idx="7506">
                  <c:v>29.278237212523713</c:v>
                </c:pt>
                <c:pt idx="7507">
                  <c:v>29.278889326416472</c:v>
                </c:pt>
                <c:pt idx="7508">
                  <c:v>29.291535590518187</c:v>
                </c:pt>
                <c:pt idx="7509">
                  <c:v>29.302286924459363</c:v>
                </c:pt>
                <c:pt idx="7510">
                  <c:v>29.303439477977843</c:v>
                </c:pt>
                <c:pt idx="7511">
                  <c:v>29.307179104188435</c:v>
                </c:pt>
                <c:pt idx="7512">
                  <c:v>29.31123094018557</c:v>
                </c:pt>
                <c:pt idx="7513">
                  <c:v>29.317871415189035</c:v>
                </c:pt>
                <c:pt idx="7514">
                  <c:v>29.352582791709356</c:v>
                </c:pt>
                <c:pt idx="7515">
                  <c:v>29.379310952666863</c:v>
                </c:pt>
                <c:pt idx="7516">
                  <c:v>29.388816730306683</c:v>
                </c:pt>
                <c:pt idx="7517">
                  <c:v>29.408273166925682</c:v>
                </c:pt>
                <c:pt idx="7518">
                  <c:v>29.419123458629109</c:v>
                </c:pt>
                <c:pt idx="7519">
                  <c:v>29.446052866907632</c:v>
                </c:pt>
                <c:pt idx="7520">
                  <c:v>29.461610132955716</c:v>
                </c:pt>
                <c:pt idx="7521">
                  <c:v>29.48557350029953</c:v>
                </c:pt>
                <c:pt idx="7522">
                  <c:v>29.502586550867793</c:v>
                </c:pt>
                <c:pt idx="7523">
                  <c:v>29.523237084003885</c:v>
                </c:pt>
                <c:pt idx="7524">
                  <c:v>29.537745521647885</c:v>
                </c:pt>
                <c:pt idx="7525">
                  <c:v>29.541495261849274</c:v>
                </c:pt>
                <c:pt idx="7526">
                  <c:v>29.567925593833071</c:v>
                </c:pt>
                <c:pt idx="7527">
                  <c:v>29.574238079087912</c:v>
                </c:pt>
                <c:pt idx="7528">
                  <c:v>29.574814445438932</c:v>
                </c:pt>
                <c:pt idx="7529">
                  <c:v>29.606777970300222</c:v>
                </c:pt>
                <c:pt idx="7530">
                  <c:v>29.663168857137062</c:v>
                </c:pt>
                <c:pt idx="7531">
                  <c:v>29.672294191337379</c:v>
                </c:pt>
                <c:pt idx="7532">
                  <c:v>29.689430415892428</c:v>
                </c:pt>
                <c:pt idx="7533">
                  <c:v>29.704593212509899</c:v>
                </c:pt>
                <c:pt idx="7534">
                  <c:v>29.722483335219099</c:v>
                </c:pt>
                <c:pt idx="7535">
                  <c:v>29.728278269087724</c:v>
                </c:pt>
                <c:pt idx="7536">
                  <c:v>29.748676856611585</c:v>
                </c:pt>
                <c:pt idx="7537">
                  <c:v>29.751297522492841</c:v>
                </c:pt>
                <c:pt idx="7538">
                  <c:v>29.790951770631835</c:v>
                </c:pt>
                <c:pt idx="7539">
                  <c:v>29.795043505513394</c:v>
                </c:pt>
                <c:pt idx="7540">
                  <c:v>29.810032772771038</c:v>
                </c:pt>
                <c:pt idx="7541">
                  <c:v>29.810641684815653</c:v>
                </c:pt>
                <c:pt idx="7542">
                  <c:v>29.886559992737983</c:v>
                </c:pt>
                <c:pt idx="7543">
                  <c:v>29.893650823789788</c:v>
                </c:pt>
                <c:pt idx="7544">
                  <c:v>29.976736998147601</c:v>
                </c:pt>
                <c:pt idx="7545">
                  <c:v>29.979403824647299</c:v>
                </c:pt>
                <c:pt idx="7546">
                  <c:v>30.026105840759879</c:v>
                </c:pt>
                <c:pt idx="7547">
                  <c:v>30.027493143986629</c:v>
                </c:pt>
                <c:pt idx="7548">
                  <c:v>30.045800184665886</c:v>
                </c:pt>
                <c:pt idx="7549">
                  <c:v>30.046195898080462</c:v>
                </c:pt>
                <c:pt idx="7550">
                  <c:v>30.048058388269631</c:v>
                </c:pt>
                <c:pt idx="7551">
                  <c:v>30.057788263777017</c:v>
                </c:pt>
                <c:pt idx="7552">
                  <c:v>30.062298114744859</c:v>
                </c:pt>
                <c:pt idx="7553">
                  <c:v>30.068515856958008</c:v>
                </c:pt>
                <c:pt idx="7554">
                  <c:v>30.091088677364933</c:v>
                </c:pt>
                <c:pt idx="7555">
                  <c:v>30.098647827036441</c:v>
                </c:pt>
                <c:pt idx="7556">
                  <c:v>30.107175999264584</c:v>
                </c:pt>
                <c:pt idx="7557">
                  <c:v>30.11107491069583</c:v>
                </c:pt>
                <c:pt idx="7558">
                  <c:v>30.129207784131488</c:v>
                </c:pt>
                <c:pt idx="7559">
                  <c:v>30.173324940458922</c:v>
                </c:pt>
                <c:pt idx="7560">
                  <c:v>30.255166970732724</c:v>
                </c:pt>
                <c:pt idx="7561">
                  <c:v>30.330205866773436</c:v>
                </c:pt>
                <c:pt idx="7562">
                  <c:v>30.353463809010538</c:v>
                </c:pt>
                <c:pt idx="7563">
                  <c:v>30.395030542710781</c:v>
                </c:pt>
                <c:pt idx="7564">
                  <c:v>30.403940082804571</c:v>
                </c:pt>
                <c:pt idx="7565">
                  <c:v>30.432866787936625</c:v>
                </c:pt>
                <c:pt idx="7566">
                  <c:v>30.448949764801913</c:v>
                </c:pt>
                <c:pt idx="7567">
                  <c:v>30.500514487710308</c:v>
                </c:pt>
                <c:pt idx="7568">
                  <c:v>30.507125659115353</c:v>
                </c:pt>
                <c:pt idx="7569">
                  <c:v>30.511195311222171</c:v>
                </c:pt>
                <c:pt idx="7570">
                  <c:v>30.522061589826748</c:v>
                </c:pt>
                <c:pt idx="7571">
                  <c:v>30.523709173023736</c:v>
                </c:pt>
                <c:pt idx="7572">
                  <c:v>30.54327901772503</c:v>
                </c:pt>
                <c:pt idx="7573">
                  <c:v>30.553604661061719</c:v>
                </c:pt>
                <c:pt idx="7574">
                  <c:v>30.588097339323745</c:v>
                </c:pt>
                <c:pt idx="7575">
                  <c:v>30.604335252827703</c:v>
                </c:pt>
                <c:pt idx="7576">
                  <c:v>30.656894279523737</c:v>
                </c:pt>
                <c:pt idx="7577">
                  <c:v>30.660214628133815</c:v>
                </c:pt>
                <c:pt idx="7578">
                  <c:v>30.684835860636461</c:v>
                </c:pt>
                <c:pt idx="7579">
                  <c:v>30.68889784895919</c:v>
                </c:pt>
                <c:pt idx="7580">
                  <c:v>30.714443201492866</c:v>
                </c:pt>
                <c:pt idx="7581">
                  <c:v>30.72414329992127</c:v>
                </c:pt>
                <c:pt idx="7582">
                  <c:v>30.740584033601834</c:v>
                </c:pt>
                <c:pt idx="7583">
                  <c:v>30.763681013158632</c:v>
                </c:pt>
                <c:pt idx="7584">
                  <c:v>30.794656905205922</c:v>
                </c:pt>
                <c:pt idx="7585">
                  <c:v>30.810203237869736</c:v>
                </c:pt>
                <c:pt idx="7586">
                  <c:v>30.831348098390613</c:v>
                </c:pt>
                <c:pt idx="7587">
                  <c:v>30.839161805955861</c:v>
                </c:pt>
                <c:pt idx="7588">
                  <c:v>30.840237596452852</c:v>
                </c:pt>
                <c:pt idx="7589">
                  <c:v>30.858082541774792</c:v>
                </c:pt>
                <c:pt idx="7590">
                  <c:v>30.858091893919003</c:v>
                </c:pt>
                <c:pt idx="7591">
                  <c:v>30.879874386597848</c:v>
                </c:pt>
                <c:pt idx="7592">
                  <c:v>30.889808649032275</c:v>
                </c:pt>
                <c:pt idx="7593">
                  <c:v>30.901496074475762</c:v>
                </c:pt>
                <c:pt idx="7594">
                  <c:v>30.911823866653272</c:v>
                </c:pt>
                <c:pt idx="7595">
                  <c:v>30.911893502835522</c:v>
                </c:pt>
                <c:pt idx="7596">
                  <c:v>30.928876409287419</c:v>
                </c:pt>
                <c:pt idx="7597">
                  <c:v>30.970889907529383</c:v>
                </c:pt>
                <c:pt idx="7598">
                  <c:v>30.973966878480475</c:v>
                </c:pt>
                <c:pt idx="7599">
                  <c:v>30.990009595532744</c:v>
                </c:pt>
                <c:pt idx="7600">
                  <c:v>31.002310812326385</c:v>
                </c:pt>
                <c:pt idx="7601">
                  <c:v>31.002383629178244</c:v>
                </c:pt>
                <c:pt idx="7602">
                  <c:v>31.023718649903309</c:v>
                </c:pt>
                <c:pt idx="7603">
                  <c:v>31.026003931204265</c:v>
                </c:pt>
                <c:pt idx="7604">
                  <c:v>31.026644026018356</c:v>
                </c:pt>
                <c:pt idx="7605">
                  <c:v>31.054460414979793</c:v>
                </c:pt>
                <c:pt idx="7606">
                  <c:v>31.081873772334319</c:v>
                </c:pt>
                <c:pt idx="7607">
                  <c:v>31.093475405485943</c:v>
                </c:pt>
                <c:pt idx="7608">
                  <c:v>31.11808397182099</c:v>
                </c:pt>
                <c:pt idx="7609">
                  <c:v>31.150696302744755</c:v>
                </c:pt>
                <c:pt idx="7610">
                  <c:v>31.169741910362344</c:v>
                </c:pt>
                <c:pt idx="7611">
                  <c:v>31.188662804909836</c:v>
                </c:pt>
                <c:pt idx="7612">
                  <c:v>31.19806600966621</c:v>
                </c:pt>
                <c:pt idx="7613">
                  <c:v>31.207582888352714</c:v>
                </c:pt>
                <c:pt idx="7614">
                  <c:v>31.240058374200711</c:v>
                </c:pt>
                <c:pt idx="7615">
                  <c:v>31.242325314268598</c:v>
                </c:pt>
                <c:pt idx="7616">
                  <c:v>31.252090037025614</c:v>
                </c:pt>
                <c:pt idx="7617">
                  <c:v>31.265261290782934</c:v>
                </c:pt>
                <c:pt idx="7618">
                  <c:v>31.290084441069606</c:v>
                </c:pt>
                <c:pt idx="7619">
                  <c:v>31.29841448419036</c:v>
                </c:pt>
                <c:pt idx="7620">
                  <c:v>31.334122753707231</c:v>
                </c:pt>
                <c:pt idx="7621">
                  <c:v>31.34889617103174</c:v>
                </c:pt>
                <c:pt idx="7622">
                  <c:v>31.367996387121664</c:v>
                </c:pt>
                <c:pt idx="7623">
                  <c:v>31.369547872333474</c:v>
                </c:pt>
                <c:pt idx="7624">
                  <c:v>31.379670605991045</c:v>
                </c:pt>
                <c:pt idx="7625">
                  <c:v>31.39258936782457</c:v>
                </c:pt>
                <c:pt idx="7626">
                  <c:v>31.395261033117077</c:v>
                </c:pt>
                <c:pt idx="7627">
                  <c:v>31.396009526393424</c:v>
                </c:pt>
                <c:pt idx="7628">
                  <c:v>31.402426362153026</c:v>
                </c:pt>
                <c:pt idx="7629">
                  <c:v>31.430008204359815</c:v>
                </c:pt>
                <c:pt idx="7630">
                  <c:v>31.440649782988412</c:v>
                </c:pt>
                <c:pt idx="7631">
                  <c:v>31.445214997291345</c:v>
                </c:pt>
                <c:pt idx="7632">
                  <c:v>31.485327359955509</c:v>
                </c:pt>
                <c:pt idx="7633">
                  <c:v>31.533654286435606</c:v>
                </c:pt>
                <c:pt idx="7634">
                  <c:v>31.547579969313421</c:v>
                </c:pt>
                <c:pt idx="7635">
                  <c:v>31.569773948201806</c:v>
                </c:pt>
                <c:pt idx="7636">
                  <c:v>31.572942872659592</c:v>
                </c:pt>
                <c:pt idx="7637">
                  <c:v>31.57615087405976</c:v>
                </c:pt>
                <c:pt idx="7638">
                  <c:v>31.583564919293806</c:v>
                </c:pt>
                <c:pt idx="7639">
                  <c:v>31.602013837996441</c:v>
                </c:pt>
                <c:pt idx="7640">
                  <c:v>31.61966460787848</c:v>
                </c:pt>
                <c:pt idx="7641">
                  <c:v>31.619685103261119</c:v>
                </c:pt>
                <c:pt idx="7642">
                  <c:v>31.628733008685145</c:v>
                </c:pt>
                <c:pt idx="7643">
                  <c:v>31.629868855393692</c:v>
                </c:pt>
                <c:pt idx="7644">
                  <c:v>31.65079895980308</c:v>
                </c:pt>
                <c:pt idx="7645">
                  <c:v>31.651900655571971</c:v>
                </c:pt>
                <c:pt idx="7646">
                  <c:v>31.677715875196835</c:v>
                </c:pt>
                <c:pt idx="7647">
                  <c:v>31.679890767130193</c:v>
                </c:pt>
                <c:pt idx="7648">
                  <c:v>31.69208083851828</c:v>
                </c:pt>
                <c:pt idx="7649">
                  <c:v>31.703390145416822</c:v>
                </c:pt>
                <c:pt idx="7650">
                  <c:v>31.714489823579253</c:v>
                </c:pt>
                <c:pt idx="7651">
                  <c:v>31.724443040883816</c:v>
                </c:pt>
                <c:pt idx="7652">
                  <c:v>31.751991469531575</c:v>
                </c:pt>
                <c:pt idx="7653">
                  <c:v>31.769710931021532</c:v>
                </c:pt>
                <c:pt idx="7654">
                  <c:v>31.77785184564889</c:v>
                </c:pt>
                <c:pt idx="7655">
                  <c:v>31.794793188686693</c:v>
                </c:pt>
                <c:pt idx="7656">
                  <c:v>31.896200330116407</c:v>
                </c:pt>
                <c:pt idx="7657">
                  <c:v>31.896336191288373</c:v>
                </c:pt>
                <c:pt idx="7658">
                  <c:v>31.922257434358656</c:v>
                </c:pt>
                <c:pt idx="7659">
                  <c:v>31.942433543757392</c:v>
                </c:pt>
                <c:pt idx="7660">
                  <c:v>31.944149878961507</c:v>
                </c:pt>
                <c:pt idx="7661">
                  <c:v>32.003425675301031</c:v>
                </c:pt>
                <c:pt idx="7662">
                  <c:v>32.029410978490375</c:v>
                </c:pt>
                <c:pt idx="7663">
                  <c:v>32.042560194544023</c:v>
                </c:pt>
                <c:pt idx="7664">
                  <c:v>32.062438506740975</c:v>
                </c:pt>
                <c:pt idx="7665">
                  <c:v>32.068033151425652</c:v>
                </c:pt>
                <c:pt idx="7666">
                  <c:v>32.114881385967045</c:v>
                </c:pt>
                <c:pt idx="7667">
                  <c:v>32.124441920716023</c:v>
                </c:pt>
                <c:pt idx="7668">
                  <c:v>32.184674756829253</c:v>
                </c:pt>
                <c:pt idx="7669">
                  <c:v>32.197249101695007</c:v>
                </c:pt>
                <c:pt idx="7670">
                  <c:v>32.201439161184773</c:v>
                </c:pt>
                <c:pt idx="7671">
                  <c:v>32.203660243795262</c:v>
                </c:pt>
                <c:pt idx="7672">
                  <c:v>32.223552041552352</c:v>
                </c:pt>
                <c:pt idx="7673">
                  <c:v>32.22904973817252</c:v>
                </c:pt>
                <c:pt idx="7674">
                  <c:v>32.241108582974135</c:v>
                </c:pt>
                <c:pt idx="7675">
                  <c:v>32.247533236154979</c:v>
                </c:pt>
                <c:pt idx="7676">
                  <c:v>32.284422174488213</c:v>
                </c:pt>
                <c:pt idx="7677">
                  <c:v>32.302006319137249</c:v>
                </c:pt>
                <c:pt idx="7678">
                  <c:v>32.304414964641353</c:v>
                </c:pt>
                <c:pt idx="7679">
                  <c:v>32.318439862326358</c:v>
                </c:pt>
                <c:pt idx="7680">
                  <c:v>32.329514420369591</c:v>
                </c:pt>
                <c:pt idx="7681">
                  <c:v>32.403554832806584</c:v>
                </c:pt>
                <c:pt idx="7682">
                  <c:v>32.419188287734755</c:v>
                </c:pt>
                <c:pt idx="7683">
                  <c:v>32.427856563013009</c:v>
                </c:pt>
                <c:pt idx="7684">
                  <c:v>32.44518432392254</c:v>
                </c:pt>
                <c:pt idx="7685">
                  <c:v>32.482474210459458</c:v>
                </c:pt>
                <c:pt idx="7686">
                  <c:v>32.491296632448737</c:v>
                </c:pt>
                <c:pt idx="7687">
                  <c:v>32.594423721123185</c:v>
                </c:pt>
                <c:pt idx="7688">
                  <c:v>32.611666304026173</c:v>
                </c:pt>
                <c:pt idx="7689">
                  <c:v>32.614111772354619</c:v>
                </c:pt>
                <c:pt idx="7690">
                  <c:v>32.635193349913678</c:v>
                </c:pt>
                <c:pt idx="7691">
                  <c:v>32.653795900013691</c:v>
                </c:pt>
                <c:pt idx="7692">
                  <c:v>32.657935485014995</c:v>
                </c:pt>
                <c:pt idx="7693">
                  <c:v>32.664092205336104</c:v>
                </c:pt>
                <c:pt idx="7694">
                  <c:v>32.698163633907257</c:v>
                </c:pt>
                <c:pt idx="7695">
                  <c:v>32.70065900450588</c:v>
                </c:pt>
                <c:pt idx="7696">
                  <c:v>32.72577112819377</c:v>
                </c:pt>
                <c:pt idx="7697">
                  <c:v>32.737579593828819</c:v>
                </c:pt>
                <c:pt idx="7698">
                  <c:v>32.790366351766778</c:v>
                </c:pt>
                <c:pt idx="7699">
                  <c:v>32.830614434027254</c:v>
                </c:pt>
                <c:pt idx="7700">
                  <c:v>32.8520361426785</c:v>
                </c:pt>
                <c:pt idx="7701">
                  <c:v>32.868339245133647</c:v>
                </c:pt>
                <c:pt idx="7702">
                  <c:v>32.87637395742459</c:v>
                </c:pt>
                <c:pt idx="7703">
                  <c:v>32.886262026912448</c:v>
                </c:pt>
                <c:pt idx="7704">
                  <c:v>32.905423778764941</c:v>
                </c:pt>
                <c:pt idx="7705">
                  <c:v>32.939587594349717</c:v>
                </c:pt>
                <c:pt idx="7706">
                  <c:v>32.942547147432677</c:v>
                </c:pt>
                <c:pt idx="7707">
                  <c:v>32.946466986375071</c:v>
                </c:pt>
                <c:pt idx="7708">
                  <c:v>32.947969706217854</c:v>
                </c:pt>
                <c:pt idx="7709">
                  <c:v>32.993473470344412</c:v>
                </c:pt>
                <c:pt idx="7710">
                  <c:v>33.058714647773513</c:v>
                </c:pt>
                <c:pt idx="7711">
                  <c:v>33.109835010812589</c:v>
                </c:pt>
                <c:pt idx="7712">
                  <c:v>33.124063539130717</c:v>
                </c:pt>
                <c:pt idx="7713">
                  <c:v>33.126573526051523</c:v>
                </c:pt>
                <c:pt idx="7714">
                  <c:v>33.12730489231101</c:v>
                </c:pt>
                <c:pt idx="7715">
                  <c:v>33.13740607914886</c:v>
                </c:pt>
                <c:pt idx="7716">
                  <c:v>33.162494198514253</c:v>
                </c:pt>
                <c:pt idx="7717">
                  <c:v>33.17146082778418</c:v>
                </c:pt>
                <c:pt idx="7718">
                  <c:v>33.178124568008862</c:v>
                </c:pt>
                <c:pt idx="7719">
                  <c:v>33.182095082303348</c:v>
                </c:pt>
                <c:pt idx="7720">
                  <c:v>33.192806049254528</c:v>
                </c:pt>
                <c:pt idx="7721">
                  <c:v>33.210934122540891</c:v>
                </c:pt>
                <c:pt idx="7722">
                  <c:v>33.226936454700436</c:v>
                </c:pt>
                <c:pt idx="7723">
                  <c:v>33.227499846100727</c:v>
                </c:pt>
                <c:pt idx="7724">
                  <c:v>33.274496541310064</c:v>
                </c:pt>
                <c:pt idx="7725">
                  <c:v>33.282665591699043</c:v>
                </c:pt>
                <c:pt idx="7726">
                  <c:v>33.290067295793328</c:v>
                </c:pt>
                <c:pt idx="7727">
                  <c:v>33.291230220193739</c:v>
                </c:pt>
                <c:pt idx="7728">
                  <c:v>33.325704795198405</c:v>
                </c:pt>
                <c:pt idx="7729">
                  <c:v>33.381508485800339</c:v>
                </c:pt>
                <c:pt idx="7730">
                  <c:v>33.405320831382994</c:v>
                </c:pt>
                <c:pt idx="7731">
                  <c:v>33.412599909625882</c:v>
                </c:pt>
                <c:pt idx="7732">
                  <c:v>33.417964334804495</c:v>
                </c:pt>
                <c:pt idx="7733">
                  <c:v>33.429280558082723</c:v>
                </c:pt>
                <c:pt idx="7734">
                  <c:v>33.443516835247735</c:v>
                </c:pt>
                <c:pt idx="7735">
                  <c:v>33.453105785083906</c:v>
                </c:pt>
                <c:pt idx="7736">
                  <c:v>33.457626528508797</c:v>
                </c:pt>
                <c:pt idx="7737">
                  <c:v>33.490870079264013</c:v>
                </c:pt>
                <c:pt idx="7738">
                  <c:v>33.517475533423251</c:v>
                </c:pt>
                <c:pt idx="7739">
                  <c:v>33.583790180268245</c:v>
                </c:pt>
                <c:pt idx="7740">
                  <c:v>33.584552831811088</c:v>
                </c:pt>
                <c:pt idx="7741">
                  <c:v>33.591647009942783</c:v>
                </c:pt>
                <c:pt idx="7742">
                  <c:v>33.595312954844545</c:v>
                </c:pt>
                <c:pt idx="7743">
                  <c:v>33.626067191206744</c:v>
                </c:pt>
                <c:pt idx="7744">
                  <c:v>33.633605048894978</c:v>
                </c:pt>
                <c:pt idx="7745">
                  <c:v>33.752313529224232</c:v>
                </c:pt>
                <c:pt idx="7746">
                  <c:v>33.756640507359265</c:v>
                </c:pt>
                <c:pt idx="7747">
                  <c:v>33.759881394442047</c:v>
                </c:pt>
                <c:pt idx="7748">
                  <c:v>33.7784453589015</c:v>
                </c:pt>
                <c:pt idx="7749">
                  <c:v>33.786542803323272</c:v>
                </c:pt>
                <c:pt idx="7750">
                  <c:v>33.79247918875533</c:v>
                </c:pt>
                <c:pt idx="7751">
                  <c:v>33.821750197356579</c:v>
                </c:pt>
                <c:pt idx="7752">
                  <c:v>33.825997822282602</c:v>
                </c:pt>
                <c:pt idx="7753">
                  <c:v>33.84111156503873</c:v>
                </c:pt>
                <c:pt idx="7754">
                  <c:v>33.857639949364518</c:v>
                </c:pt>
                <c:pt idx="7755">
                  <c:v>33.863747833802876</c:v>
                </c:pt>
                <c:pt idx="7756">
                  <c:v>33.898540777967447</c:v>
                </c:pt>
                <c:pt idx="7757">
                  <c:v>33.922410184270788</c:v>
                </c:pt>
                <c:pt idx="7758">
                  <c:v>33.969544694788262</c:v>
                </c:pt>
                <c:pt idx="7759">
                  <c:v>34.016008569825146</c:v>
                </c:pt>
                <c:pt idx="7760">
                  <c:v>34.041537730462082</c:v>
                </c:pt>
                <c:pt idx="7761">
                  <c:v>34.053280057754748</c:v>
                </c:pt>
                <c:pt idx="7762">
                  <c:v>34.057594054433423</c:v>
                </c:pt>
                <c:pt idx="7763">
                  <c:v>34.096456883002716</c:v>
                </c:pt>
                <c:pt idx="7764">
                  <c:v>34.100920719896166</c:v>
                </c:pt>
                <c:pt idx="7765">
                  <c:v>34.10650772756847</c:v>
                </c:pt>
                <c:pt idx="7766">
                  <c:v>34.130323734959404</c:v>
                </c:pt>
                <c:pt idx="7767">
                  <c:v>34.137630341022501</c:v>
                </c:pt>
                <c:pt idx="7768">
                  <c:v>34.155125058614622</c:v>
                </c:pt>
                <c:pt idx="7769">
                  <c:v>34.29803254154875</c:v>
                </c:pt>
                <c:pt idx="7770">
                  <c:v>34.321705152683258</c:v>
                </c:pt>
                <c:pt idx="7771">
                  <c:v>34.352869488570306</c:v>
                </c:pt>
                <c:pt idx="7772">
                  <c:v>34.359892130423624</c:v>
                </c:pt>
                <c:pt idx="7773">
                  <c:v>34.381395290489266</c:v>
                </c:pt>
                <c:pt idx="7774">
                  <c:v>34.387742672099179</c:v>
                </c:pt>
                <c:pt idx="7775">
                  <c:v>34.423019435284765</c:v>
                </c:pt>
                <c:pt idx="7776">
                  <c:v>34.433275103980151</c:v>
                </c:pt>
                <c:pt idx="7777">
                  <c:v>34.444079399219305</c:v>
                </c:pt>
                <c:pt idx="7778">
                  <c:v>34.456567174844665</c:v>
                </c:pt>
                <c:pt idx="7779">
                  <c:v>34.466907165212362</c:v>
                </c:pt>
                <c:pt idx="7780">
                  <c:v>34.478336621496553</c:v>
                </c:pt>
                <c:pt idx="7781">
                  <c:v>34.509688678385515</c:v>
                </c:pt>
                <c:pt idx="7782">
                  <c:v>34.516606777658438</c:v>
                </c:pt>
                <c:pt idx="7783">
                  <c:v>34.563487025431257</c:v>
                </c:pt>
                <c:pt idx="7784">
                  <c:v>34.620004279104265</c:v>
                </c:pt>
                <c:pt idx="7785">
                  <c:v>34.628892022072392</c:v>
                </c:pt>
                <c:pt idx="7786">
                  <c:v>34.685732640018635</c:v>
                </c:pt>
                <c:pt idx="7787">
                  <c:v>34.692031752750538</c:v>
                </c:pt>
                <c:pt idx="7788">
                  <c:v>34.698138426256463</c:v>
                </c:pt>
                <c:pt idx="7789">
                  <c:v>34.736959024075709</c:v>
                </c:pt>
                <c:pt idx="7790">
                  <c:v>34.743899491610392</c:v>
                </c:pt>
                <c:pt idx="7791">
                  <c:v>34.752077943087478</c:v>
                </c:pt>
                <c:pt idx="7792">
                  <c:v>34.75934701254269</c:v>
                </c:pt>
                <c:pt idx="7793">
                  <c:v>34.847801987572986</c:v>
                </c:pt>
                <c:pt idx="7794">
                  <c:v>34.854156337184278</c:v>
                </c:pt>
                <c:pt idx="7795">
                  <c:v>34.867925014651313</c:v>
                </c:pt>
                <c:pt idx="7796">
                  <c:v>34.872593352288582</c:v>
                </c:pt>
                <c:pt idx="7797">
                  <c:v>34.875835359756763</c:v>
                </c:pt>
                <c:pt idx="7798">
                  <c:v>34.880051460555698</c:v>
                </c:pt>
                <c:pt idx="7799">
                  <c:v>34.929639215612013</c:v>
                </c:pt>
                <c:pt idx="7800">
                  <c:v>34.98517230078285</c:v>
                </c:pt>
                <c:pt idx="7801">
                  <c:v>34.99371260721054</c:v>
                </c:pt>
                <c:pt idx="7802">
                  <c:v>35.007276911436989</c:v>
                </c:pt>
                <c:pt idx="7803">
                  <c:v>35.00763575986312</c:v>
                </c:pt>
                <c:pt idx="7804">
                  <c:v>35.041388626898154</c:v>
                </c:pt>
                <c:pt idx="7805">
                  <c:v>35.04368168758743</c:v>
                </c:pt>
                <c:pt idx="7806">
                  <c:v>35.055428172992023</c:v>
                </c:pt>
                <c:pt idx="7807">
                  <c:v>35.074810650356014</c:v>
                </c:pt>
                <c:pt idx="7808">
                  <c:v>35.077965250175076</c:v>
                </c:pt>
                <c:pt idx="7809">
                  <c:v>35.121428607817151</c:v>
                </c:pt>
                <c:pt idx="7810">
                  <c:v>35.124784189934218</c:v>
                </c:pt>
                <c:pt idx="7811">
                  <c:v>35.129157927886666</c:v>
                </c:pt>
                <c:pt idx="7812">
                  <c:v>35.162694508205107</c:v>
                </c:pt>
                <c:pt idx="7813">
                  <c:v>35.174204660233514</c:v>
                </c:pt>
                <c:pt idx="7814">
                  <c:v>35.193509718088912</c:v>
                </c:pt>
                <c:pt idx="7815">
                  <c:v>35.210876402774936</c:v>
                </c:pt>
                <c:pt idx="7816">
                  <c:v>35.213196912886417</c:v>
                </c:pt>
                <c:pt idx="7817">
                  <c:v>35.240880863435919</c:v>
                </c:pt>
                <c:pt idx="7818">
                  <c:v>35.26492809714648</c:v>
                </c:pt>
                <c:pt idx="7819">
                  <c:v>35.266793101944188</c:v>
                </c:pt>
                <c:pt idx="7820">
                  <c:v>35.304898223995579</c:v>
                </c:pt>
                <c:pt idx="7821">
                  <c:v>35.313116765827772</c:v>
                </c:pt>
                <c:pt idx="7822">
                  <c:v>35.315306365779563</c:v>
                </c:pt>
                <c:pt idx="7823">
                  <c:v>35.367902890056897</c:v>
                </c:pt>
                <c:pt idx="7824">
                  <c:v>35.370001109676721</c:v>
                </c:pt>
                <c:pt idx="7825">
                  <c:v>35.38282987097439</c:v>
                </c:pt>
                <c:pt idx="7826">
                  <c:v>35.392003467689662</c:v>
                </c:pt>
                <c:pt idx="7827">
                  <c:v>35.413644118776702</c:v>
                </c:pt>
                <c:pt idx="7828">
                  <c:v>35.428116000215468</c:v>
                </c:pt>
                <c:pt idx="7829">
                  <c:v>35.430728151084224</c:v>
                </c:pt>
                <c:pt idx="7830">
                  <c:v>35.460574451288736</c:v>
                </c:pt>
                <c:pt idx="7831">
                  <c:v>35.485175170187617</c:v>
                </c:pt>
                <c:pt idx="7832">
                  <c:v>35.521355377581486</c:v>
                </c:pt>
                <c:pt idx="7833">
                  <c:v>35.595478527938781</c:v>
                </c:pt>
                <c:pt idx="7834">
                  <c:v>35.670217231475618</c:v>
                </c:pt>
                <c:pt idx="7835">
                  <c:v>35.710638043552244</c:v>
                </c:pt>
                <c:pt idx="7836">
                  <c:v>35.751659686530161</c:v>
                </c:pt>
                <c:pt idx="7837">
                  <c:v>35.759885458567361</c:v>
                </c:pt>
                <c:pt idx="7838">
                  <c:v>35.824725562607412</c:v>
                </c:pt>
                <c:pt idx="7839">
                  <c:v>35.85473854274494</c:v>
                </c:pt>
                <c:pt idx="7840">
                  <c:v>35.857018326651655</c:v>
                </c:pt>
                <c:pt idx="7841">
                  <c:v>35.862362560882318</c:v>
                </c:pt>
                <c:pt idx="7842">
                  <c:v>35.876870344801873</c:v>
                </c:pt>
                <c:pt idx="7843">
                  <c:v>35.930456085455944</c:v>
                </c:pt>
                <c:pt idx="7844">
                  <c:v>35.972448481201639</c:v>
                </c:pt>
                <c:pt idx="7845">
                  <c:v>36.029314422805029</c:v>
                </c:pt>
                <c:pt idx="7846">
                  <c:v>36.050848093105074</c:v>
                </c:pt>
                <c:pt idx="7847">
                  <c:v>36.060270140848914</c:v>
                </c:pt>
                <c:pt idx="7848">
                  <c:v>36.098547067141695</c:v>
                </c:pt>
                <c:pt idx="7849">
                  <c:v>36.118216442967125</c:v>
                </c:pt>
                <c:pt idx="7850">
                  <c:v>36.149081114253875</c:v>
                </c:pt>
                <c:pt idx="7851">
                  <c:v>36.158034614730965</c:v>
                </c:pt>
                <c:pt idx="7852">
                  <c:v>36.166147945771684</c:v>
                </c:pt>
                <c:pt idx="7853">
                  <c:v>36.190363282026915</c:v>
                </c:pt>
                <c:pt idx="7854">
                  <c:v>36.205447554418825</c:v>
                </c:pt>
                <c:pt idx="7855">
                  <c:v>36.212395669647698</c:v>
                </c:pt>
                <c:pt idx="7856">
                  <c:v>36.21550138274803</c:v>
                </c:pt>
                <c:pt idx="7857">
                  <c:v>36.261121161735453</c:v>
                </c:pt>
                <c:pt idx="7858">
                  <c:v>36.326898130817234</c:v>
                </c:pt>
                <c:pt idx="7859">
                  <c:v>36.357046492011989</c:v>
                </c:pt>
                <c:pt idx="7860">
                  <c:v>36.358260050683739</c:v>
                </c:pt>
                <c:pt idx="7861">
                  <c:v>36.359948362955194</c:v>
                </c:pt>
                <c:pt idx="7862">
                  <c:v>36.360758793023621</c:v>
                </c:pt>
                <c:pt idx="7863">
                  <c:v>36.410746607324491</c:v>
                </c:pt>
                <c:pt idx="7864">
                  <c:v>36.417127670620019</c:v>
                </c:pt>
                <c:pt idx="7865">
                  <c:v>36.41797982552437</c:v>
                </c:pt>
                <c:pt idx="7866">
                  <c:v>36.455892318784905</c:v>
                </c:pt>
                <c:pt idx="7867">
                  <c:v>36.505793962126518</c:v>
                </c:pt>
                <c:pt idx="7868">
                  <c:v>36.510110452346616</c:v>
                </c:pt>
                <c:pt idx="7869">
                  <c:v>36.525009784464757</c:v>
                </c:pt>
                <c:pt idx="7870">
                  <c:v>36.533343538143882</c:v>
                </c:pt>
                <c:pt idx="7871">
                  <c:v>36.561117807940562</c:v>
                </c:pt>
                <c:pt idx="7872">
                  <c:v>36.563455898862998</c:v>
                </c:pt>
                <c:pt idx="7873">
                  <c:v>36.56486988191709</c:v>
                </c:pt>
                <c:pt idx="7874">
                  <c:v>36.581308113519555</c:v>
                </c:pt>
                <c:pt idx="7875">
                  <c:v>36.605113459143851</c:v>
                </c:pt>
                <c:pt idx="7876">
                  <c:v>36.634074345916943</c:v>
                </c:pt>
                <c:pt idx="7877">
                  <c:v>36.641609328022867</c:v>
                </c:pt>
                <c:pt idx="7878">
                  <c:v>36.643273380854062</c:v>
                </c:pt>
                <c:pt idx="7879">
                  <c:v>36.652025733646774</c:v>
                </c:pt>
                <c:pt idx="7880">
                  <c:v>36.681560721338613</c:v>
                </c:pt>
                <c:pt idx="7881">
                  <c:v>36.701585244691991</c:v>
                </c:pt>
                <c:pt idx="7882">
                  <c:v>36.724132987664575</c:v>
                </c:pt>
                <c:pt idx="7883">
                  <c:v>36.72491198605465</c:v>
                </c:pt>
                <c:pt idx="7884">
                  <c:v>36.73830538480189</c:v>
                </c:pt>
                <c:pt idx="7885">
                  <c:v>36.755889724918191</c:v>
                </c:pt>
                <c:pt idx="7886">
                  <c:v>36.772886690088662</c:v>
                </c:pt>
                <c:pt idx="7887">
                  <c:v>36.785254115839038</c:v>
                </c:pt>
                <c:pt idx="7888">
                  <c:v>36.788064712399844</c:v>
                </c:pt>
                <c:pt idx="7889">
                  <c:v>36.810790221751617</c:v>
                </c:pt>
                <c:pt idx="7890">
                  <c:v>36.884450235858289</c:v>
                </c:pt>
                <c:pt idx="7891">
                  <c:v>36.888396174593879</c:v>
                </c:pt>
                <c:pt idx="7892">
                  <c:v>36.894577122043074</c:v>
                </c:pt>
                <c:pt idx="7893">
                  <c:v>36.908199758395952</c:v>
                </c:pt>
                <c:pt idx="7894">
                  <c:v>36.933197096198342</c:v>
                </c:pt>
                <c:pt idx="7895">
                  <c:v>37.001094996577066</c:v>
                </c:pt>
                <c:pt idx="7896">
                  <c:v>37.030328166801723</c:v>
                </c:pt>
                <c:pt idx="7897">
                  <c:v>37.058078976921905</c:v>
                </c:pt>
                <c:pt idx="7898">
                  <c:v>37.111073181031173</c:v>
                </c:pt>
                <c:pt idx="7899">
                  <c:v>37.145700872212089</c:v>
                </c:pt>
                <c:pt idx="7900">
                  <c:v>37.199369903404175</c:v>
                </c:pt>
                <c:pt idx="7901">
                  <c:v>37.201941731162641</c:v>
                </c:pt>
                <c:pt idx="7902">
                  <c:v>37.232088552955645</c:v>
                </c:pt>
                <c:pt idx="7903">
                  <c:v>37.295845070988449</c:v>
                </c:pt>
                <c:pt idx="7904">
                  <c:v>37.299777859102321</c:v>
                </c:pt>
                <c:pt idx="7905">
                  <c:v>37.364342687605223</c:v>
                </c:pt>
                <c:pt idx="7906">
                  <c:v>37.375609887477339</c:v>
                </c:pt>
                <c:pt idx="7907">
                  <c:v>37.385994159744072</c:v>
                </c:pt>
                <c:pt idx="7908">
                  <c:v>37.386190427825596</c:v>
                </c:pt>
                <c:pt idx="7909">
                  <c:v>37.393323497492787</c:v>
                </c:pt>
                <c:pt idx="7910">
                  <c:v>37.442695666069554</c:v>
                </c:pt>
                <c:pt idx="7911">
                  <c:v>37.44561291171766</c:v>
                </c:pt>
                <c:pt idx="7912">
                  <c:v>37.454949494637575</c:v>
                </c:pt>
                <c:pt idx="7913">
                  <c:v>37.472253021587655</c:v>
                </c:pt>
                <c:pt idx="7914">
                  <c:v>37.50858506357396</c:v>
                </c:pt>
                <c:pt idx="7915">
                  <c:v>37.614001470507503</c:v>
                </c:pt>
                <c:pt idx="7916">
                  <c:v>37.661407661024043</c:v>
                </c:pt>
                <c:pt idx="7917">
                  <c:v>37.684070729327743</c:v>
                </c:pt>
                <c:pt idx="7918">
                  <c:v>37.72975595368672</c:v>
                </c:pt>
                <c:pt idx="7919">
                  <c:v>37.77547516388347</c:v>
                </c:pt>
                <c:pt idx="7920">
                  <c:v>37.800909531603466</c:v>
                </c:pt>
                <c:pt idx="7921">
                  <c:v>37.812814025076904</c:v>
                </c:pt>
                <c:pt idx="7922">
                  <c:v>37.829453048950796</c:v>
                </c:pt>
                <c:pt idx="7923">
                  <c:v>37.829837739952637</c:v>
                </c:pt>
                <c:pt idx="7924">
                  <c:v>37.847276991873002</c:v>
                </c:pt>
                <c:pt idx="7925">
                  <c:v>37.852327205910768</c:v>
                </c:pt>
                <c:pt idx="7926">
                  <c:v>37.858648988534199</c:v>
                </c:pt>
                <c:pt idx="7927">
                  <c:v>37.861565885140109</c:v>
                </c:pt>
                <c:pt idx="7928">
                  <c:v>37.882147188655722</c:v>
                </c:pt>
                <c:pt idx="7929">
                  <c:v>37.884634731081405</c:v>
                </c:pt>
                <c:pt idx="7930">
                  <c:v>37.907785548120764</c:v>
                </c:pt>
                <c:pt idx="7931">
                  <c:v>37.973043879305109</c:v>
                </c:pt>
                <c:pt idx="7932">
                  <c:v>38.0533154126027</c:v>
                </c:pt>
                <c:pt idx="7933">
                  <c:v>38.106719895793603</c:v>
                </c:pt>
                <c:pt idx="7934">
                  <c:v>38.108328636664098</c:v>
                </c:pt>
                <c:pt idx="7935">
                  <c:v>38.112491389861461</c:v>
                </c:pt>
                <c:pt idx="7936">
                  <c:v>38.116865390013736</c:v>
                </c:pt>
                <c:pt idx="7937">
                  <c:v>38.119928253087878</c:v>
                </c:pt>
                <c:pt idx="7938">
                  <c:v>38.151886502004714</c:v>
                </c:pt>
                <c:pt idx="7939">
                  <c:v>38.1608335464094</c:v>
                </c:pt>
                <c:pt idx="7940">
                  <c:v>38.200476635366655</c:v>
                </c:pt>
                <c:pt idx="7941">
                  <c:v>38.255914656640641</c:v>
                </c:pt>
                <c:pt idx="7942">
                  <c:v>38.292654937627333</c:v>
                </c:pt>
                <c:pt idx="7943">
                  <c:v>38.320809683216986</c:v>
                </c:pt>
                <c:pt idx="7944">
                  <c:v>38.331575722545196</c:v>
                </c:pt>
                <c:pt idx="7945">
                  <c:v>38.38744959177918</c:v>
                </c:pt>
                <c:pt idx="7946">
                  <c:v>38.410827849487454</c:v>
                </c:pt>
                <c:pt idx="7947">
                  <c:v>38.412873888917815</c:v>
                </c:pt>
                <c:pt idx="7948">
                  <c:v>38.41796890246578</c:v>
                </c:pt>
                <c:pt idx="7949">
                  <c:v>38.421645084723075</c:v>
                </c:pt>
                <c:pt idx="7950">
                  <c:v>38.494056845468585</c:v>
                </c:pt>
                <c:pt idx="7951">
                  <c:v>38.497067305598868</c:v>
                </c:pt>
                <c:pt idx="7952">
                  <c:v>38.532463826842033</c:v>
                </c:pt>
                <c:pt idx="7953">
                  <c:v>38.62576638354183</c:v>
                </c:pt>
                <c:pt idx="7954">
                  <c:v>38.675736646234355</c:v>
                </c:pt>
                <c:pt idx="7955">
                  <c:v>38.68059879789412</c:v>
                </c:pt>
                <c:pt idx="7956">
                  <c:v>38.714579148006578</c:v>
                </c:pt>
                <c:pt idx="7957">
                  <c:v>38.749787438213971</c:v>
                </c:pt>
                <c:pt idx="7958">
                  <c:v>38.848364527653722</c:v>
                </c:pt>
                <c:pt idx="7959">
                  <c:v>38.849979677083027</c:v>
                </c:pt>
                <c:pt idx="7960">
                  <c:v>38.886186229229793</c:v>
                </c:pt>
                <c:pt idx="7961">
                  <c:v>38.98564462828805</c:v>
                </c:pt>
                <c:pt idx="7962">
                  <c:v>39.076723992974209</c:v>
                </c:pt>
                <c:pt idx="7963">
                  <c:v>39.097047036950769</c:v>
                </c:pt>
                <c:pt idx="7964">
                  <c:v>39.099213392869942</c:v>
                </c:pt>
                <c:pt idx="7965">
                  <c:v>39.129185339647833</c:v>
                </c:pt>
                <c:pt idx="7966">
                  <c:v>39.178631694613642</c:v>
                </c:pt>
                <c:pt idx="7967">
                  <c:v>39.199291756611288</c:v>
                </c:pt>
                <c:pt idx="7968">
                  <c:v>39.235948570242499</c:v>
                </c:pt>
                <c:pt idx="7969">
                  <c:v>39.276136896810094</c:v>
                </c:pt>
                <c:pt idx="7970">
                  <c:v>39.276611563223781</c:v>
                </c:pt>
                <c:pt idx="7971">
                  <c:v>39.288754212523614</c:v>
                </c:pt>
                <c:pt idx="7972">
                  <c:v>39.313961359949388</c:v>
                </c:pt>
                <c:pt idx="7973">
                  <c:v>39.341325252321504</c:v>
                </c:pt>
                <c:pt idx="7974">
                  <c:v>39.362508949686443</c:v>
                </c:pt>
                <c:pt idx="7975">
                  <c:v>39.422220473600127</c:v>
                </c:pt>
                <c:pt idx="7976">
                  <c:v>39.443045447865913</c:v>
                </c:pt>
                <c:pt idx="7977">
                  <c:v>39.470462055846056</c:v>
                </c:pt>
                <c:pt idx="7978">
                  <c:v>39.488497706869595</c:v>
                </c:pt>
                <c:pt idx="7979">
                  <c:v>39.505341895701747</c:v>
                </c:pt>
                <c:pt idx="7980">
                  <c:v>39.519142591862689</c:v>
                </c:pt>
                <c:pt idx="7981">
                  <c:v>39.603284374598715</c:v>
                </c:pt>
                <c:pt idx="7982">
                  <c:v>39.609011638105073</c:v>
                </c:pt>
                <c:pt idx="7983">
                  <c:v>39.631006827858826</c:v>
                </c:pt>
                <c:pt idx="7984">
                  <c:v>39.641963463671892</c:v>
                </c:pt>
                <c:pt idx="7985">
                  <c:v>39.674967470796538</c:v>
                </c:pt>
                <c:pt idx="7986">
                  <c:v>39.684080584394565</c:v>
                </c:pt>
                <c:pt idx="7987">
                  <c:v>39.69848027605407</c:v>
                </c:pt>
                <c:pt idx="7988">
                  <c:v>39.775550987512375</c:v>
                </c:pt>
                <c:pt idx="7989">
                  <c:v>39.822939748229992</c:v>
                </c:pt>
                <c:pt idx="7990">
                  <c:v>39.858675694198091</c:v>
                </c:pt>
                <c:pt idx="7991">
                  <c:v>39.883349415547585</c:v>
                </c:pt>
                <c:pt idx="7992">
                  <c:v>39.986061439287333</c:v>
                </c:pt>
                <c:pt idx="7993">
                  <c:v>40.009038022579439</c:v>
                </c:pt>
                <c:pt idx="7994">
                  <c:v>40.019279667784744</c:v>
                </c:pt>
                <c:pt idx="7995">
                  <c:v>40.062360952594247</c:v>
                </c:pt>
                <c:pt idx="7996">
                  <c:v>40.066240174292851</c:v>
                </c:pt>
                <c:pt idx="7997">
                  <c:v>40.096358936818241</c:v>
                </c:pt>
                <c:pt idx="7998">
                  <c:v>40.127511124536412</c:v>
                </c:pt>
                <c:pt idx="7999">
                  <c:v>40.145608234215317</c:v>
                </c:pt>
                <c:pt idx="8000">
                  <c:v>40.182644337822964</c:v>
                </c:pt>
                <c:pt idx="8001">
                  <c:v>40.193876403373707</c:v>
                </c:pt>
                <c:pt idx="8002">
                  <c:v>40.203568249414133</c:v>
                </c:pt>
                <c:pt idx="8003">
                  <c:v>40.245246190311576</c:v>
                </c:pt>
                <c:pt idx="8004">
                  <c:v>40.249177023782948</c:v>
                </c:pt>
                <c:pt idx="8005">
                  <c:v>40.266230365433096</c:v>
                </c:pt>
                <c:pt idx="8006">
                  <c:v>40.266371327473209</c:v>
                </c:pt>
                <c:pt idx="8007">
                  <c:v>40.284148885996672</c:v>
                </c:pt>
                <c:pt idx="8008">
                  <c:v>40.330233428244483</c:v>
                </c:pt>
                <c:pt idx="8009">
                  <c:v>40.339821935722668</c:v>
                </c:pt>
                <c:pt idx="8010">
                  <c:v>40.387748779972483</c:v>
                </c:pt>
                <c:pt idx="8011">
                  <c:v>40.458003638119976</c:v>
                </c:pt>
                <c:pt idx="8012">
                  <c:v>40.490615141090856</c:v>
                </c:pt>
                <c:pt idx="8013">
                  <c:v>40.53122203954014</c:v>
                </c:pt>
                <c:pt idx="8014">
                  <c:v>40.565970581545528</c:v>
                </c:pt>
                <c:pt idx="8015">
                  <c:v>40.652928659185605</c:v>
                </c:pt>
                <c:pt idx="8016">
                  <c:v>40.693097000082076</c:v>
                </c:pt>
                <c:pt idx="8017">
                  <c:v>40.717449535260599</c:v>
                </c:pt>
                <c:pt idx="8018">
                  <c:v>40.764015411421767</c:v>
                </c:pt>
                <c:pt idx="8019">
                  <c:v>40.779271024767702</c:v>
                </c:pt>
                <c:pt idx="8020">
                  <c:v>40.89795879071815</c:v>
                </c:pt>
                <c:pt idx="8021">
                  <c:v>40.935873409362678</c:v>
                </c:pt>
                <c:pt idx="8022">
                  <c:v>41.031898347379141</c:v>
                </c:pt>
                <c:pt idx="8023">
                  <c:v>41.072434946537157</c:v>
                </c:pt>
                <c:pt idx="8024">
                  <c:v>41.072970211522573</c:v>
                </c:pt>
                <c:pt idx="8025">
                  <c:v>41.087732381573488</c:v>
                </c:pt>
                <c:pt idx="8026">
                  <c:v>41.094395121001071</c:v>
                </c:pt>
                <c:pt idx="8027">
                  <c:v>41.106060237280417</c:v>
                </c:pt>
                <c:pt idx="8028">
                  <c:v>41.18617496586505</c:v>
                </c:pt>
                <c:pt idx="8029">
                  <c:v>41.199700475529909</c:v>
                </c:pt>
                <c:pt idx="8030">
                  <c:v>41.205284316293643</c:v>
                </c:pt>
                <c:pt idx="8031">
                  <c:v>41.212788196065908</c:v>
                </c:pt>
                <c:pt idx="8032">
                  <c:v>41.245007353553675</c:v>
                </c:pt>
                <c:pt idx="8033">
                  <c:v>41.258737144766556</c:v>
                </c:pt>
                <c:pt idx="8034">
                  <c:v>41.342239262069924</c:v>
                </c:pt>
                <c:pt idx="8035">
                  <c:v>41.347474115737782</c:v>
                </c:pt>
                <c:pt idx="8036">
                  <c:v>41.371204511723789</c:v>
                </c:pt>
                <c:pt idx="8037">
                  <c:v>41.374701434010632</c:v>
                </c:pt>
                <c:pt idx="8038">
                  <c:v>41.449854746268393</c:v>
                </c:pt>
                <c:pt idx="8039">
                  <c:v>41.462226370211752</c:v>
                </c:pt>
                <c:pt idx="8040">
                  <c:v>41.615794755161474</c:v>
                </c:pt>
                <c:pt idx="8041">
                  <c:v>41.664904374821546</c:v>
                </c:pt>
                <c:pt idx="8042">
                  <c:v>41.741349501313941</c:v>
                </c:pt>
                <c:pt idx="8043">
                  <c:v>41.765744534689468</c:v>
                </c:pt>
                <c:pt idx="8044">
                  <c:v>41.792466361304427</c:v>
                </c:pt>
                <c:pt idx="8045">
                  <c:v>41.813370282629968</c:v>
                </c:pt>
                <c:pt idx="8046">
                  <c:v>41.83205435863082</c:v>
                </c:pt>
                <c:pt idx="8047">
                  <c:v>41.891078621129139</c:v>
                </c:pt>
                <c:pt idx="8048">
                  <c:v>41.892526128794188</c:v>
                </c:pt>
                <c:pt idx="8049">
                  <c:v>41.902771189391217</c:v>
                </c:pt>
                <c:pt idx="8050">
                  <c:v>41.939477596073715</c:v>
                </c:pt>
                <c:pt idx="8051">
                  <c:v>41.940058278867383</c:v>
                </c:pt>
                <c:pt idx="8052">
                  <c:v>41.95886356692516</c:v>
                </c:pt>
                <c:pt idx="8053">
                  <c:v>41.988759331125181</c:v>
                </c:pt>
                <c:pt idx="8054">
                  <c:v>42.016826408282071</c:v>
                </c:pt>
                <c:pt idx="8055">
                  <c:v>42.017528287817349</c:v>
                </c:pt>
                <c:pt idx="8056">
                  <c:v>42.01833896414022</c:v>
                </c:pt>
                <c:pt idx="8057">
                  <c:v>42.028438597779953</c:v>
                </c:pt>
                <c:pt idx="8058">
                  <c:v>42.09246129220714</c:v>
                </c:pt>
                <c:pt idx="8059">
                  <c:v>42.102039230184161</c:v>
                </c:pt>
                <c:pt idx="8060">
                  <c:v>42.199707190309056</c:v>
                </c:pt>
                <c:pt idx="8061">
                  <c:v>42.208538180996861</c:v>
                </c:pt>
                <c:pt idx="8062">
                  <c:v>42.344795775290386</c:v>
                </c:pt>
                <c:pt idx="8063">
                  <c:v>42.379925168079005</c:v>
                </c:pt>
                <c:pt idx="8064">
                  <c:v>42.417223269371839</c:v>
                </c:pt>
                <c:pt idx="8065">
                  <c:v>42.48284765751584</c:v>
                </c:pt>
                <c:pt idx="8066">
                  <c:v>42.560714665688579</c:v>
                </c:pt>
                <c:pt idx="8067">
                  <c:v>42.610206117016553</c:v>
                </c:pt>
                <c:pt idx="8068">
                  <c:v>42.644907395960061</c:v>
                </c:pt>
                <c:pt idx="8069">
                  <c:v>42.708953158107214</c:v>
                </c:pt>
                <c:pt idx="8070">
                  <c:v>42.778961475147966</c:v>
                </c:pt>
                <c:pt idx="8071">
                  <c:v>42.792056376730756</c:v>
                </c:pt>
                <c:pt idx="8072">
                  <c:v>42.827463688557138</c:v>
                </c:pt>
                <c:pt idx="8073">
                  <c:v>42.844885105054978</c:v>
                </c:pt>
                <c:pt idx="8074">
                  <c:v>42.872235338466901</c:v>
                </c:pt>
                <c:pt idx="8075">
                  <c:v>42.933197115597686</c:v>
                </c:pt>
                <c:pt idx="8076">
                  <c:v>42.936140020398476</c:v>
                </c:pt>
                <c:pt idx="8077">
                  <c:v>42.94794525975022</c:v>
                </c:pt>
                <c:pt idx="8078">
                  <c:v>42.971853853370867</c:v>
                </c:pt>
                <c:pt idx="8079">
                  <c:v>43.118808576023639</c:v>
                </c:pt>
                <c:pt idx="8080">
                  <c:v>43.250462629631734</c:v>
                </c:pt>
                <c:pt idx="8081">
                  <c:v>43.260144232877401</c:v>
                </c:pt>
                <c:pt idx="8082">
                  <c:v>43.313941874822831</c:v>
                </c:pt>
                <c:pt idx="8083">
                  <c:v>43.352858310242716</c:v>
                </c:pt>
                <c:pt idx="8084">
                  <c:v>43.362160086332018</c:v>
                </c:pt>
                <c:pt idx="8085">
                  <c:v>43.365258408067206</c:v>
                </c:pt>
                <c:pt idx="8086">
                  <c:v>43.380556167514023</c:v>
                </c:pt>
                <c:pt idx="8087">
                  <c:v>43.399316371118019</c:v>
                </c:pt>
                <c:pt idx="8088">
                  <c:v>43.406930522305252</c:v>
                </c:pt>
                <c:pt idx="8089">
                  <c:v>43.419064919503164</c:v>
                </c:pt>
                <c:pt idx="8090">
                  <c:v>43.458412339792822</c:v>
                </c:pt>
                <c:pt idx="8091">
                  <c:v>43.485021725461742</c:v>
                </c:pt>
                <c:pt idx="8092">
                  <c:v>43.489709513821069</c:v>
                </c:pt>
                <c:pt idx="8093">
                  <c:v>43.496652570961224</c:v>
                </c:pt>
                <c:pt idx="8094">
                  <c:v>43.509144183603937</c:v>
                </c:pt>
                <c:pt idx="8095">
                  <c:v>43.568270633911062</c:v>
                </c:pt>
                <c:pt idx="8096">
                  <c:v>43.641089917347124</c:v>
                </c:pt>
                <c:pt idx="8097">
                  <c:v>43.677532236868721</c:v>
                </c:pt>
                <c:pt idx="8098">
                  <c:v>43.684917554504658</c:v>
                </c:pt>
                <c:pt idx="8099">
                  <c:v>43.699961932877265</c:v>
                </c:pt>
                <c:pt idx="8100">
                  <c:v>43.715276349420861</c:v>
                </c:pt>
                <c:pt idx="8101">
                  <c:v>43.784614654878268</c:v>
                </c:pt>
                <c:pt idx="8102">
                  <c:v>43.800408503505366</c:v>
                </c:pt>
                <c:pt idx="8103">
                  <c:v>43.857420900292944</c:v>
                </c:pt>
                <c:pt idx="8104">
                  <c:v>43.939943057497864</c:v>
                </c:pt>
                <c:pt idx="8105">
                  <c:v>44.020380242125327</c:v>
                </c:pt>
                <c:pt idx="8106">
                  <c:v>44.042667795198149</c:v>
                </c:pt>
                <c:pt idx="8107">
                  <c:v>44.091289773414545</c:v>
                </c:pt>
                <c:pt idx="8108">
                  <c:v>44.13280242231356</c:v>
                </c:pt>
                <c:pt idx="8109">
                  <c:v>44.143854993635323</c:v>
                </c:pt>
                <c:pt idx="8110">
                  <c:v>44.155729654366269</c:v>
                </c:pt>
                <c:pt idx="8111">
                  <c:v>44.163365203877341</c:v>
                </c:pt>
                <c:pt idx="8112">
                  <c:v>44.172925531849359</c:v>
                </c:pt>
                <c:pt idx="8113">
                  <c:v>44.18013928820627</c:v>
                </c:pt>
                <c:pt idx="8114">
                  <c:v>44.204800797101747</c:v>
                </c:pt>
                <c:pt idx="8115">
                  <c:v>44.224232405945187</c:v>
                </c:pt>
                <c:pt idx="8116">
                  <c:v>44.303312548748629</c:v>
                </c:pt>
                <c:pt idx="8117">
                  <c:v>44.322814878648614</c:v>
                </c:pt>
                <c:pt idx="8118">
                  <c:v>44.360675391690727</c:v>
                </c:pt>
                <c:pt idx="8119">
                  <c:v>44.447548924156301</c:v>
                </c:pt>
                <c:pt idx="8120">
                  <c:v>44.452657389179222</c:v>
                </c:pt>
                <c:pt idx="8121">
                  <c:v>44.469205444463327</c:v>
                </c:pt>
                <c:pt idx="8122">
                  <c:v>44.474921735178711</c:v>
                </c:pt>
                <c:pt idx="8123">
                  <c:v>44.57004833478036</c:v>
                </c:pt>
                <c:pt idx="8124">
                  <c:v>44.602140665121496</c:v>
                </c:pt>
                <c:pt idx="8125">
                  <c:v>44.673631668564774</c:v>
                </c:pt>
                <c:pt idx="8126">
                  <c:v>44.691593140731698</c:v>
                </c:pt>
                <c:pt idx="8127">
                  <c:v>44.701951387132489</c:v>
                </c:pt>
                <c:pt idx="8128">
                  <c:v>44.737401353321694</c:v>
                </c:pt>
                <c:pt idx="8129">
                  <c:v>44.757458905136026</c:v>
                </c:pt>
                <c:pt idx="8130">
                  <c:v>44.776279426980395</c:v>
                </c:pt>
                <c:pt idx="8131">
                  <c:v>44.793021075587085</c:v>
                </c:pt>
                <c:pt idx="8132">
                  <c:v>44.800534445953744</c:v>
                </c:pt>
                <c:pt idx="8133">
                  <c:v>44.963414906964807</c:v>
                </c:pt>
                <c:pt idx="8134">
                  <c:v>44.969320965828949</c:v>
                </c:pt>
                <c:pt idx="8135">
                  <c:v>45.001770015557895</c:v>
                </c:pt>
                <c:pt idx="8136">
                  <c:v>45.004223417721491</c:v>
                </c:pt>
                <c:pt idx="8137">
                  <c:v>45.006890316748617</c:v>
                </c:pt>
                <c:pt idx="8138">
                  <c:v>45.030854933456865</c:v>
                </c:pt>
                <c:pt idx="8139">
                  <c:v>45.113934778893842</c:v>
                </c:pt>
                <c:pt idx="8140">
                  <c:v>45.123388916272198</c:v>
                </c:pt>
                <c:pt idx="8141">
                  <c:v>45.125284506295152</c:v>
                </c:pt>
                <c:pt idx="8142">
                  <c:v>45.145533491177979</c:v>
                </c:pt>
                <c:pt idx="8143">
                  <c:v>45.145579155098396</c:v>
                </c:pt>
                <c:pt idx="8144">
                  <c:v>45.16616245266907</c:v>
                </c:pt>
                <c:pt idx="8145">
                  <c:v>45.2088619836303</c:v>
                </c:pt>
                <c:pt idx="8146">
                  <c:v>45.24589560600883</c:v>
                </c:pt>
                <c:pt idx="8147">
                  <c:v>45.274001164930816</c:v>
                </c:pt>
                <c:pt idx="8148">
                  <c:v>45.38564849610033</c:v>
                </c:pt>
                <c:pt idx="8149">
                  <c:v>45.386594044586957</c:v>
                </c:pt>
                <c:pt idx="8150">
                  <c:v>45.499796842741951</c:v>
                </c:pt>
                <c:pt idx="8151">
                  <c:v>45.557611366311271</c:v>
                </c:pt>
                <c:pt idx="8152">
                  <c:v>45.599567503616207</c:v>
                </c:pt>
                <c:pt idx="8153">
                  <c:v>45.617571313766497</c:v>
                </c:pt>
                <c:pt idx="8154">
                  <c:v>45.625161374746632</c:v>
                </c:pt>
                <c:pt idx="8155">
                  <c:v>45.690252123930989</c:v>
                </c:pt>
                <c:pt idx="8156">
                  <c:v>45.717594282048886</c:v>
                </c:pt>
                <c:pt idx="8157">
                  <c:v>45.777011264739301</c:v>
                </c:pt>
                <c:pt idx="8158">
                  <c:v>45.915127104987917</c:v>
                </c:pt>
                <c:pt idx="8159">
                  <c:v>46.02305500804048</c:v>
                </c:pt>
                <c:pt idx="8160">
                  <c:v>46.045505806347144</c:v>
                </c:pt>
                <c:pt idx="8161">
                  <c:v>46.060576380294307</c:v>
                </c:pt>
                <c:pt idx="8162">
                  <c:v>46.082837817699961</c:v>
                </c:pt>
                <c:pt idx="8163">
                  <c:v>46.10694704956466</c:v>
                </c:pt>
                <c:pt idx="8164">
                  <c:v>46.141385363908761</c:v>
                </c:pt>
                <c:pt idx="8165">
                  <c:v>46.15911865049361</c:v>
                </c:pt>
                <c:pt idx="8166">
                  <c:v>46.20559338788086</c:v>
                </c:pt>
                <c:pt idx="8167">
                  <c:v>46.270219144274961</c:v>
                </c:pt>
                <c:pt idx="8168">
                  <c:v>46.315677107047854</c:v>
                </c:pt>
                <c:pt idx="8169">
                  <c:v>46.355787048656794</c:v>
                </c:pt>
                <c:pt idx="8170">
                  <c:v>46.470950584004861</c:v>
                </c:pt>
                <c:pt idx="8171">
                  <c:v>46.474038488414585</c:v>
                </c:pt>
                <c:pt idx="8172">
                  <c:v>46.491926709738763</c:v>
                </c:pt>
                <c:pt idx="8173">
                  <c:v>46.526584103314313</c:v>
                </c:pt>
                <c:pt idx="8174">
                  <c:v>46.572805125788832</c:v>
                </c:pt>
                <c:pt idx="8175">
                  <c:v>46.676990873087377</c:v>
                </c:pt>
                <c:pt idx="8176">
                  <c:v>46.701063520610333</c:v>
                </c:pt>
                <c:pt idx="8177">
                  <c:v>46.739230583630416</c:v>
                </c:pt>
                <c:pt idx="8178">
                  <c:v>46.820750396190562</c:v>
                </c:pt>
                <c:pt idx="8179">
                  <c:v>46.83033735128177</c:v>
                </c:pt>
                <c:pt idx="8180">
                  <c:v>46.860836017192902</c:v>
                </c:pt>
                <c:pt idx="8181">
                  <c:v>46.874174937769752</c:v>
                </c:pt>
                <c:pt idx="8182">
                  <c:v>46.99336612480316</c:v>
                </c:pt>
                <c:pt idx="8183">
                  <c:v>46.997463617910547</c:v>
                </c:pt>
                <c:pt idx="8184">
                  <c:v>47.010056214936668</c:v>
                </c:pt>
                <c:pt idx="8185">
                  <c:v>47.067453037503817</c:v>
                </c:pt>
                <c:pt idx="8186">
                  <c:v>47.094819165348902</c:v>
                </c:pt>
                <c:pt idx="8187">
                  <c:v>47.120884315950107</c:v>
                </c:pt>
                <c:pt idx="8188">
                  <c:v>47.1365663662611</c:v>
                </c:pt>
                <c:pt idx="8189">
                  <c:v>47.201667620867781</c:v>
                </c:pt>
                <c:pt idx="8190">
                  <c:v>47.256635484531209</c:v>
                </c:pt>
                <c:pt idx="8191">
                  <c:v>47.350821174629466</c:v>
                </c:pt>
                <c:pt idx="8192">
                  <c:v>47.487740994949824</c:v>
                </c:pt>
                <c:pt idx="8193">
                  <c:v>47.535969871746858</c:v>
                </c:pt>
                <c:pt idx="8194">
                  <c:v>47.570476999263477</c:v>
                </c:pt>
                <c:pt idx="8195">
                  <c:v>47.585784847830048</c:v>
                </c:pt>
                <c:pt idx="8196">
                  <c:v>47.586891705314571</c:v>
                </c:pt>
                <c:pt idx="8197">
                  <c:v>47.630266309053297</c:v>
                </c:pt>
                <c:pt idx="8198">
                  <c:v>47.630560210965648</c:v>
                </c:pt>
                <c:pt idx="8199">
                  <c:v>47.636605234129057</c:v>
                </c:pt>
                <c:pt idx="8200">
                  <c:v>47.734569062121174</c:v>
                </c:pt>
                <c:pt idx="8201">
                  <c:v>47.75881418689216</c:v>
                </c:pt>
                <c:pt idx="8202">
                  <c:v>47.774697117851233</c:v>
                </c:pt>
                <c:pt idx="8203">
                  <c:v>47.826437304281285</c:v>
                </c:pt>
                <c:pt idx="8204">
                  <c:v>48.071217429019036</c:v>
                </c:pt>
                <c:pt idx="8205">
                  <c:v>48.088497349702479</c:v>
                </c:pt>
                <c:pt idx="8206">
                  <c:v>48.287608723855577</c:v>
                </c:pt>
                <c:pt idx="8207">
                  <c:v>48.311086127976779</c:v>
                </c:pt>
                <c:pt idx="8208">
                  <c:v>48.371932184454806</c:v>
                </c:pt>
                <c:pt idx="8209">
                  <c:v>48.432964621160927</c:v>
                </c:pt>
                <c:pt idx="8210">
                  <c:v>48.455979235636775</c:v>
                </c:pt>
                <c:pt idx="8211">
                  <c:v>48.461222122247534</c:v>
                </c:pt>
                <c:pt idx="8212">
                  <c:v>48.487921341490356</c:v>
                </c:pt>
                <c:pt idx="8213">
                  <c:v>48.544777574942998</c:v>
                </c:pt>
                <c:pt idx="8214">
                  <c:v>48.702150892512442</c:v>
                </c:pt>
                <c:pt idx="8215">
                  <c:v>48.80083379235402</c:v>
                </c:pt>
                <c:pt idx="8216">
                  <c:v>48.81431173725818</c:v>
                </c:pt>
                <c:pt idx="8217">
                  <c:v>48.863672858713933</c:v>
                </c:pt>
                <c:pt idx="8218">
                  <c:v>48.891884138917938</c:v>
                </c:pt>
                <c:pt idx="8219">
                  <c:v>48.962771007950394</c:v>
                </c:pt>
                <c:pt idx="8220">
                  <c:v>49.018928673504156</c:v>
                </c:pt>
                <c:pt idx="8221">
                  <c:v>49.019803970430566</c:v>
                </c:pt>
                <c:pt idx="8222">
                  <c:v>49.044949533114085</c:v>
                </c:pt>
                <c:pt idx="8223">
                  <c:v>49.057050051799742</c:v>
                </c:pt>
                <c:pt idx="8224">
                  <c:v>49.082958703480976</c:v>
                </c:pt>
                <c:pt idx="8225">
                  <c:v>49.099446832710008</c:v>
                </c:pt>
                <c:pt idx="8226">
                  <c:v>49.106251291041517</c:v>
                </c:pt>
                <c:pt idx="8227">
                  <c:v>49.124603306552686</c:v>
                </c:pt>
                <c:pt idx="8228">
                  <c:v>49.138649276096125</c:v>
                </c:pt>
                <c:pt idx="8229">
                  <c:v>49.193012867467104</c:v>
                </c:pt>
                <c:pt idx="8230">
                  <c:v>49.194216291740112</c:v>
                </c:pt>
                <c:pt idx="8231">
                  <c:v>49.197977202369934</c:v>
                </c:pt>
                <c:pt idx="8232">
                  <c:v>49.207509891117013</c:v>
                </c:pt>
                <c:pt idx="8233">
                  <c:v>49.225466090944394</c:v>
                </c:pt>
                <c:pt idx="8234">
                  <c:v>49.326159726421906</c:v>
                </c:pt>
                <c:pt idx="8235">
                  <c:v>49.326515296890513</c:v>
                </c:pt>
                <c:pt idx="8236">
                  <c:v>49.341742557393403</c:v>
                </c:pt>
                <c:pt idx="8237">
                  <c:v>49.348388352227239</c:v>
                </c:pt>
                <c:pt idx="8238">
                  <c:v>49.385298182322735</c:v>
                </c:pt>
                <c:pt idx="8239">
                  <c:v>49.393271434243502</c:v>
                </c:pt>
                <c:pt idx="8240">
                  <c:v>49.398489722629222</c:v>
                </c:pt>
                <c:pt idx="8241">
                  <c:v>49.41179089739088</c:v>
                </c:pt>
                <c:pt idx="8242">
                  <c:v>49.429003403322554</c:v>
                </c:pt>
                <c:pt idx="8243">
                  <c:v>49.468415887164376</c:v>
                </c:pt>
                <c:pt idx="8244">
                  <c:v>49.487225177988854</c:v>
                </c:pt>
                <c:pt idx="8245">
                  <c:v>49.489617855116933</c:v>
                </c:pt>
                <c:pt idx="8246">
                  <c:v>49.547169076571727</c:v>
                </c:pt>
                <c:pt idx="8247">
                  <c:v>49.580037476205874</c:v>
                </c:pt>
                <c:pt idx="8248">
                  <c:v>49.590926745162385</c:v>
                </c:pt>
                <c:pt idx="8249">
                  <c:v>49.609142164249747</c:v>
                </c:pt>
                <c:pt idx="8250">
                  <c:v>49.63748103085782</c:v>
                </c:pt>
                <c:pt idx="8251">
                  <c:v>49.653363263395775</c:v>
                </c:pt>
                <c:pt idx="8252">
                  <c:v>49.742114509734961</c:v>
                </c:pt>
                <c:pt idx="8253">
                  <c:v>49.747393117370571</c:v>
                </c:pt>
                <c:pt idx="8254">
                  <c:v>49.869541366598625</c:v>
                </c:pt>
                <c:pt idx="8255">
                  <c:v>49.932902917577835</c:v>
                </c:pt>
                <c:pt idx="8256">
                  <c:v>49.967577188006352</c:v>
                </c:pt>
                <c:pt idx="8257">
                  <c:v>49.98011756613041</c:v>
                </c:pt>
                <c:pt idx="8258">
                  <c:v>50.04656429870424</c:v>
                </c:pt>
                <c:pt idx="8259">
                  <c:v>50.049665392961309</c:v>
                </c:pt>
                <c:pt idx="8260">
                  <c:v>50.13000928666176</c:v>
                </c:pt>
                <c:pt idx="8261">
                  <c:v>50.131262934127868</c:v>
                </c:pt>
                <c:pt idx="8262">
                  <c:v>50.145249172794131</c:v>
                </c:pt>
                <c:pt idx="8263">
                  <c:v>50.150972269287479</c:v>
                </c:pt>
                <c:pt idx="8264">
                  <c:v>50.170020092278321</c:v>
                </c:pt>
                <c:pt idx="8265">
                  <c:v>50.209742761681717</c:v>
                </c:pt>
                <c:pt idx="8266">
                  <c:v>50.455745802863028</c:v>
                </c:pt>
                <c:pt idx="8267">
                  <c:v>50.460646994758442</c:v>
                </c:pt>
                <c:pt idx="8268">
                  <c:v>50.461786703764787</c:v>
                </c:pt>
                <c:pt idx="8269">
                  <c:v>50.485542798442204</c:v>
                </c:pt>
                <c:pt idx="8270">
                  <c:v>50.497410798652396</c:v>
                </c:pt>
                <c:pt idx="8271">
                  <c:v>50.511710162266425</c:v>
                </c:pt>
                <c:pt idx="8272">
                  <c:v>50.566255023155314</c:v>
                </c:pt>
                <c:pt idx="8273">
                  <c:v>50.673800738661889</c:v>
                </c:pt>
                <c:pt idx="8274">
                  <c:v>50.91516677192395</c:v>
                </c:pt>
                <c:pt idx="8275">
                  <c:v>50.959582299014535</c:v>
                </c:pt>
                <c:pt idx="8276">
                  <c:v>51.006480910831499</c:v>
                </c:pt>
                <c:pt idx="8277">
                  <c:v>51.097768098968359</c:v>
                </c:pt>
                <c:pt idx="8278">
                  <c:v>51.214692617835979</c:v>
                </c:pt>
                <c:pt idx="8279">
                  <c:v>51.22025477178439</c:v>
                </c:pt>
                <c:pt idx="8280">
                  <c:v>51.300996212651221</c:v>
                </c:pt>
                <c:pt idx="8281">
                  <c:v>51.351141488280945</c:v>
                </c:pt>
                <c:pt idx="8282">
                  <c:v>51.364127388737778</c:v>
                </c:pt>
                <c:pt idx="8283">
                  <c:v>51.376264732074041</c:v>
                </c:pt>
                <c:pt idx="8284">
                  <c:v>51.398959983625687</c:v>
                </c:pt>
                <c:pt idx="8285">
                  <c:v>51.417463944534575</c:v>
                </c:pt>
                <c:pt idx="8286">
                  <c:v>51.504772428071256</c:v>
                </c:pt>
                <c:pt idx="8287">
                  <c:v>51.50607844906483</c:v>
                </c:pt>
                <c:pt idx="8288">
                  <c:v>51.530592749253763</c:v>
                </c:pt>
                <c:pt idx="8289">
                  <c:v>51.562627854922304</c:v>
                </c:pt>
                <c:pt idx="8290">
                  <c:v>51.581794011026624</c:v>
                </c:pt>
                <c:pt idx="8291">
                  <c:v>51.641332592367718</c:v>
                </c:pt>
                <c:pt idx="8292">
                  <c:v>51.713549998586103</c:v>
                </c:pt>
                <c:pt idx="8293">
                  <c:v>51.761653108099459</c:v>
                </c:pt>
                <c:pt idx="8294">
                  <c:v>51.770891685530323</c:v>
                </c:pt>
                <c:pt idx="8295">
                  <c:v>51.787029668173403</c:v>
                </c:pt>
                <c:pt idx="8296">
                  <c:v>51.82746267306603</c:v>
                </c:pt>
                <c:pt idx="8297">
                  <c:v>51.88799083669668</c:v>
                </c:pt>
                <c:pt idx="8298">
                  <c:v>51.91511186359871</c:v>
                </c:pt>
                <c:pt idx="8299">
                  <c:v>51.923814654430508</c:v>
                </c:pt>
                <c:pt idx="8300">
                  <c:v>51.953998103962832</c:v>
                </c:pt>
                <c:pt idx="8301">
                  <c:v>52.030506519858115</c:v>
                </c:pt>
                <c:pt idx="8302">
                  <c:v>52.069625191009841</c:v>
                </c:pt>
                <c:pt idx="8303">
                  <c:v>52.086052445807219</c:v>
                </c:pt>
                <c:pt idx="8304">
                  <c:v>52.119860691754276</c:v>
                </c:pt>
                <c:pt idx="8305">
                  <c:v>52.143719423087362</c:v>
                </c:pt>
                <c:pt idx="8306">
                  <c:v>52.165167647300812</c:v>
                </c:pt>
                <c:pt idx="8307">
                  <c:v>52.204771493331407</c:v>
                </c:pt>
                <c:pt idx="8308">
                  <c:v>52.361934425258418</c:v>
                </c:pt>
                <c:pt idx="8309">
                  <c:v>52.364065845374846</c:v>
                </c:pt>
                <c:pt idx="8310">
                  <c:v>52.608618881636055</c:v>
                </c:pt>
                <c:pt idx="8311">
                  <c:v>52.627154249052502</c:v>
                </c:pt>
                <c:pt idx="8312">
                  <c:v>52.681723244434274</c:v>
                </c:pt>
                <c:pt idx="8313">
                  <c:v>52.694622961256286</c:v>
                </c:pt>
                <c:pt idx="8314">
                  <c:v>52.696472028898064</c:v>
                </c:pt>
                <c:pt idx="8315">
                  <c:v>52.717886038439609</c:v>
                </c:pt>
                <c:pt idx="8316">
                  <c:v>52.729938135643252</c:v>
                </c:pt>
                <c:pt idx="8317">
                  <c:v>52.750537873516166</c:v>
                </c:pt>
                <c:pt idx="8318">
                  <c:v>52.752520099144064</c:v>
                </c:pt>
                <c:pt idx="8319">
                  <c:v>52.777593917461303</c:v>
                </c:pt>
                <c:pt idx="8320">
                  <c:v>52.868613520166981</c:v>
                </c:pt>
                <c:pt idx="8321">
                  <c:v>52.894173408552057</c:v>
                </c:pt>
                <c:pt idx="8322">
                  <c:v>52.93999647027826</c:v>
                </c:pt>
                <c:pt idx="8323">
                  <c:v>52.948245204277839</c:v>
                </c:pt>
                <c:pt idx="8324">
                  <c:v>52.976530626941432</c:v>
                </c:pt>
                <c:pt idx="8325">
                  <c:v>52.978774192311739</c:v>
                </c:pt>
                <c:pt idx="8326">
                  <c:v>53.046259674368564</c:v>
                </c:pt>
                <c:pt idx="8327">
                  <c:v>53.089911728676306</c:v>
                </c:pt>
                <c:pt idx="8328">
                  <c:v>53.135098772863302</c:v>
                </c:pt>
                <c:pt idx="8329">
                  <c:v>53.306123799174955</c:v>
                </c:pt>
                <c:pt idx="8330">
                  <c:v>53.402429316164131</c:v>
                </c:pt>
                <c:pt idx="8331">
                  <c:v>53.431203700454155</c:v>
                </c:pt>
                <c:pt idx="8332">
                  <c:v>53.479263616763717</c:v>
                </c:pt>
                <c:pt idx="8333">
                  <c:v>53.562035382149809</c:v>
                </c:pt>
                <c:pt idx="8334">
                  <c:v>53.570759664905175</c:v>
                </c:pt>
                <c:pt idx="8335">
                  <c:v>53.6510895632656</c:v>
                </c:pt>
                <c:pt idx="8336">
                  <c:v>53.659514322610804</c:v>
                </c:pt>
                <c:pt idx="8337">
                  <c:v>53.934382830331472</c:v>
                </c:pt>
                <c:pt idx="8338">
                  <c:v>53.937402594181208</c:v>
                </c:pt>
                <c:pt idx="8339">
                  <c:v>53.939976735674669</c:v>
                </c:pt>
                <c:pt idx="8340">
                  <c:v>53.983604680991135</c:v>
                </c:pt>
                <c:pt idx="8341">
                  <c:v>54.074457264923311</c:v>
                </c:pt>
                <c:pt idx="8342">
                  <c:v>54.12424683554913</c:v>
                </c:pt>
                <c:pt idx="8343">
                  <c:v>54.154755904610177</c:v>
                </c:pt>
                <c:pt idx="8344">
                  <c:v>54.168113870442063</c:v>
                </c:pt>
                <c:pt idx="8345">
                  <c:v>54.206905605733866</c:v>
                </c:pt>
                <c:pt idx="8346">
                  <c:v>54.247056112157864</c:v>
                </c:pt>
                <c:pt idx="8347">
                  <c:v>54.258522899498089</c:v>
                </c:pt>
                <c:pt idx="8348">
                  <c:v>54.261637680212303</c:v>
                </c:pt>
                <c:pt idx="8349">
                  <c:v>54.27753688955773</c:v>
                </c:pt>
                <c:pt idx="8350">
                  <c:v>54.355281183127452</c:v>
                </c:pt>
                <c:pt idx="8351">
                  <c:v>54.391273844361102</c:v>
                </c:pt>
                <c:pt idx="8352">
                  <c:v>54.406164660568571</c:v>
                </c:pt>
                <c:pt idx="8353">
                  <c:v>54.436047461693576</c:v>
                </c:pt>
                <c:pt idx="8354">
                  <c:v>54.454397917561955</c:v>
                </c:pt>
                <c:pt idx="8355">
                  <c:v>54.49722433309902</c:v>
                </c:pt>
                <c:pt idx="8356">
                  <c:v>54.652649277684986</c:v>
                </c:pt>
                <c:pt idx="8357">
                  <c:v>54.67264451878728</c:v>
                </c:pt>
                <c:pt idx="8358">
                  <c:v>54.691154268128123</c:v>
                </c:pt>
                <c:pt idx="8359">
                  <c:v>54.733997804336418</c:v>
                </c:pt>
                <c:pt idx="8360">
                  <c:v>54.78794850368029</c:v>
                </c:pt>
                <c:pt idx="8361">
                  <c:v>54.793437639944891</c:v>
                </c:pt>
                <c:pt idx="8362">
                  <c:v>54.837861319886699</c:v>
                </c:pt>
                <c:pt idx="8363">
                  <c:v>54.852437924227559</c:v>
                </c:pt>
                <c:pt idx="8364">
                  <c:v>54.91731197053047</c:v>
                </c:pt>
                <c:pt idx="8365">
                  <c:v>54.923861653571436</c:v>
                </c:pt>
                <c:pt idx="8366">
                  <c:v>54.99418878426507</c:v>
                </c:pt>
                <c:pt idx="8367">
                  <c:v>55.031022007606225</c:v>
                </c:pt>
                <c:pt idx="8368">
                  <c:v>55.031114156582547</c:v>
                </c:pt>
                <c:pt idx="8369">
                  <c:v>55.155999458655529</c:v>
                </c:pt>
                <c:pt idx="8370">
                  <c:v>55.354617277438862</c:v>
                </c:pt>
                <c:pt idx="8371">
                  <c:v>55.494645132027436</c:v>
                </c:pt>
                <c:pt idx="8372">
                  <c:v>55.544704776339373</c:v>
                </c:pt>
                <c:pt idx="8373">
                  <c:v>55.550076318718133</c:v>
                </c:pt>
                <c:pt idx="8374">
                  <c:v>55.577778388119043</c:v>
                </c:pt>
                <c:pt idx="8375">
                  <c:v>55.612840900199672</c:v>
                </c:pt>
                <c:pt idx="8376">
                  <c:v>55.775549039493541</c:v>
                </c:pt>
                <c:pt idx="8377">
                  <c:v>55.780948460091253</c:v>
                </c:pt>
                <c:pt idx="8378">
                  <c:v>55.85218981023997</c:v>
                </c:pt>
                <c:pt idx="8379">
                  <c:v>55.886220131844439</c:v>
                </c:pt>
                <c:pt idx="8380">
                  <c:v>55.898309983237347</c:v>
                </c:pt>
                <c:pt idx="8381">
                  <c:v>55.910866191599538</c:v>
                </c:pt>
                <c:pt idx="8382">
                  <c:v>55.912612680855922</c:v>
                </c:pt>
                <c:pt idx="8383">
                  <c:v>55.981422025428202</c:v>
                </c:pt>
                <c:pt idx="8384">
                  <c:v>56.113543481329522</c:v>
                </c:pt>
                <c:pt idx="8385">
                  <c:v>56.139332330788896</c:v>
                </c:pt>
                <c:pt idx="8386">
                  <c:v>56.166794504822271</c:v>
                </c:pt>
                <c:pt idx="8387">
                  <c:v>56.176364551943394</c:v>
                </c:pt>
                <c:pt idx="8388">
                  <c:v>56.178380183812557</c:v>
                </c:pt>
                <c:pt idx="8389">
                  <c:v>56.213326976021563</c:v>
                </c:pt>
                <c:pt idx="8390">
                  <c:v>56.215161589903303</c:v>
                </c:pt>
                <c:pt idx="8391">
                  <c:v>56.238709221789158</c:v>
                </c:pt>
                <c:pt idx="8392">
                  <c:v>56.243455671986176</c:v>
                </c:pt>
                <c:pt idx="8393">
                  <c:v>56.265353055333094</c:v>
                </c:pt>
                <c:pt idx="8394">
                  <c:v>56.555028004153591</c:v>
                </c:pt>
                <c:pt idx="8395">
                  <c:v>56.611166082956458</c:v>
                </c:pt>
                <c:pt idx="8396">
                  <c:v>56.63532389637902</c:v>
                </c:pt>
                <c:pt idx="8397">
                  <c:v>56.640615561202367</c:v>
                </c:pt>
                <c:pt idx="8398">
                  <c:v>56.682673341232835</c:v>
                </c:pt>
                <c:pt idx="8399">
                  <c:v>56.721930460050586</c:v>
                </c:pt>
                <c:pt idx="8400">
                  <c:v>56.847915310150718</c:v>
                </c:pt>
                <c:pt idx="8401">
                  <c:v>56.855857394585172</c:v>
                </c:pt>
                <c:pt idx="8402">
                  <c:v>56.91296806150833</c:v>
                </c:pt>
                <c:pt idx="8403">
                  <c:v>56.945903675484232</c:v>
                </c:pt>
                <c:pt idx="8404">
                  <c:v>57.11508775778421</c:v>
                </c:pt>
                <c:pt idx="8405">
                  <c:v>57.234049409006431</c:v>
                </c:pt>
                <c:pt idx="8406">
                  <c:v>57.296287539111745</c:v>
                </c:pt>
                <c:pt idx="8407">
                  <c:v>57.298593820727469</c:v>
                </c:pt>
                <c:pt idx="8408">
                  <c:v>57.317604441634586</c:v>
                </c:pt>
                <c:pt idx="8409">
                  <c:v>57.380195738922701</c:v>
                </c:pt>
                <c:pt idx="8410">
                  <c:v>57.402027569650691</c:v>
                </c:pt>
                <c:pt idx="8411">
                  <c:v>57.433167007063531</c:v>
                </c:pt>
                <c:pt idx="8412">
                  <c:v>57.466202206383912</c:v>
                </c:pt>
                <c:pt idx="8413">
                  <c:v>57.49308718396739</c:v>
                </c:pt>
                <c:pt idx="8414">
                  <c:v>57.514165700008974</c:v>
                </c:pt>
                <c:pt idx="8415">
                  <c:v>57.546195953809573</c:v>
                </c:pt>
                <c:pt idx="8416">
                  <c:v>57.58430457233468</c:v>
                </c:pt>
                <c:pt idx="8417">
                  <c:v>57.663484736282633</c:v>
                </c:pt>
                <c:pt idx="8418">
                  <c:v>57.688046586841189</c:v>
                </c:pt>
                <c:pt idx="8419">
                  <c:v>57.690450102512521</c:v>
                </c:pt>
                <c:pt idx="8420">
                  <c:v>57.729684832400011</c:v>
                </c:pt>
                <c:pt idx="8421">
                  <c:v>57.734413419307359</c:v>
                </c:pt>
                <c:pt idx="8422">
                  <c:v>57.742668553966332</c:v>
                </c:pt>
                <c:pt idx="8423">
                  <c:v>57.791475424348029</c:v>
                </c:pt>
                <c:pt idx="8424">
                  <c:v>57.881454733539428</c:v>
                </c:pt>
                <c:pt idx="8425">
                  <c:v>57.912390195805365</c:v>
                </c:pt>
                <c:pt idx="8426">
                  <c:v>57.998864412628919</c:v>
                </c:pt>
                <c:pt idx="8427">
                  <c:v>58.024510266922846</c:v>
                </c:pt>
                <c:pt idx="8428">
                  <c:v>58.092928244057717</c:v>
                </c:pt>
                <c:pt idx="8429">
                  <c:v>58.180738887415984</c:v>
                </c:pt>
                <c:pt idx="8430">
                  <c:v>58.332674133368833</c:v>
                </c:pt>
                <c:pt idx="8431">
                  <c:v>58.334955467119585</c:v>
                </c:pt>
                <c:pt idx="8432">
                  <c:v>58.400170586841114</c:v>
                </c:pt>
                <c:pt idx="8433">
                  <c:v>58.522387755977306</c:v>
                </c:pt>
                <c:pt idx="8434">
                  <c:v>58.650887834807953</c:v>
                </c:pt>
                <c:pt idx="8435">
                  <c:v>58.653200430889498</c:v>
                </c:pt>
                <c:pt idx="8436">
                  <c:v>58.677326126257356</c:v>
                </c:pt>
                <c:pt idx="8437">
                  <c:v>58.693587797987654</c:v>
                </c:pt>
                <c:pt idx="8438">
                  <c:v>58.695359421584406</c:v>
                </c:pt>
                <c:pt idx="8439">
                  <c:v>58.81518122567838</c:v>
                </c:pt>
                <c:pt idx="8440">
                  <c:v>58.904842677739722</c:v>
                </c:pt>
                <c:pt idx="8441">
                  <c:v>58.937670726448054</c:v>
                </c:pt>
                <c:pt idx="8442">
                  <c:v>58.963823975781494</c:v>
                </c:pt>
                <c:pt idx="8443">
                  <c:v>58.983211016070172</c:v>
                </c:pt>
                <c:pt idx="8444">
                  <c:v>58.987756233173741</c:v>
                </c:pt>
                <c:pt idx="8445">
                  <c:v>59.020697596612017</c:v>
                </c:pt>
                <c:pt idx="8446">
                  <c:v>59.091915927214686</c:v>
                </c:pt>
                <c:pt idx="8447">
                  <c:v>59.25801663282077</c:v>
                </c:pt>
                <c:pt idx="8448">
                  <c:v>59.398825204978131</c:v>
                </c:pt>
                <c:pt idx="8449">
                  <c:v>59.402346876962795</c:v>
                </c:pt>
                <c:pt idx="8450">
                  <c:v>59.48779643252869</c:v>
                </c:pt>
                <c:pt idx="8451">
                  <c:v>59.511686655359199</c:v>
                </c:pt>
                <c:pt idx="8452">
                  <c:v>59.668379855377317</c:v>
                </c:pt>
                <c:pt idx="8453">
                  <c:v>59.707942139884182</c:v>
                </c:pt>
                <c:pt idx="8454">
                  <c:v>59.758280871082817</c:v>
                </c:pt>
                <c:pt idx="8455">
                  <c:v>59.847278105416187</c:v>
                </c:pt>
                <c:pt idx="8456">
                  <c:v>59.91437152039309</c:v>
                </c:pt>
                <c:pt idx="8457">
                  <c:v>59.940192540908633</c:v>
                </c:pt>
                <c:pt idx="8458">
                  <c:v>59.945745693689744</c:v>
                </c:pt>
                <c:pt idx="8459">
                  <c:v>59.952369569091786</c:v>
                </c:pt>
                <c:pt idx="8460">
                  <c:v>60.088785762983456</c:v>
                </c:pt>
                <c:pt idx="8461">
                  <c:v>60.241488342381508</c:v>
                </c:pt>
                <c:pt idx="8462">
                  <c:v>60.356563304657421</c:v>
                </c:pt>
                <c:pt idx="8463">
                  <c:v>60.588730264518084</c:v>
                </c:pt>
                <c:pt idx="8464">
                  <c:v>60.656390011931158</c:v>
                </c:pt>
                <c:pt idx="8465">
                  <c:v>60.67181973835104</c:v>
                </c:pt>
                <c:pt idx="8466">
                  <c:v>60.755610540669473</c:v>
                </c:pt>
                <c:pt idx="8467">
                  <c:v>60.82345770308325</c:v>
                </c:pt>
                <c:pt idx="8468">
                  <c:v>60.832015471804645</c:v>
                </c:pt>
                <c:pt idx="8469">
                  <c:v>60.846508439409718</c:v>
                </c:pt>
                <c:pt idx="8470">
                  <c:v>60.927628596834673</c:v>
                </c:pt>
                <c:pt idx="8471">
                  <c:v>60.937108070024308</c:v>
                </c:pt>
                <c:pt idx="8472">
                  <c:v>60.965200088600625</c:v>
                </c:pt>
                <c:pt idx="8473">
                  <c:v>61.074118738690551</c:v>
                </c:pt>
                <c:pt idx="8474">
                  <c:v>61.085556707864029</c:v>
                </c:pt>
                <c:pt idx="8475">
                  <c:v>61.122236945998019</c:v>
                </c:pt>
                <c:pt idx="8476">
                  <c:v>61.197771430042856</c:v>
                </c:pt>
                <c:pt idx="8477">
                  <c:v>61.232297753765458</c:v>
                </c:pt>
                <c:pt idx="8478">
                  <c:v>61.436246605788511</c:v>
                </c:pt>
                <c:pt idx="8479">
                  <c:v>61.602777375659819</c:v>
                </c:pt>
                <c:pt idx="8480">
                  <c:v>61.789338898370644</c:v>
                </c:pt>
                <c:pt idx="8481">
                  <c:v>61.813194884563082</c:v>
                </c:pt>
                <c:pt idx="8482">
                  <c:v>61.813251340856354</c:v>
                </c:pt>
                <c:pt idx="8483">
                  <c:v>61.829715072761843</c:v>
                </c:pt>
                <c:pt idx="8484">
                  <c:v>61.885606737147761</c:v>
                </c:pt>
                <c:pt idx="8485">
                  <c:v>61.892893039976713</c:v>
                </c:pt>
                <c:pt idx="8486">
                  <c:v>61.927703603338863</c:v>
                </c:pt>
                <c:pt idx="8487">
                  <c:v>61.95786773977634</c:v>
                </c:pt>
                <c:pt idx="8488">
                  <c:v>61.958569733229488</c:v>
                </c:pt>
                <c:pt idx="8489">
                  <c:v>62.056270306736934</c:v>
                </c:pt>
                <c:pt idx="8490">
                  <c:v>62.079992724193829</c:v>
                </c:pt>
                <c:pt idx="8491">
                  <c:v>62.118802805913617</c:v>
                </c:pt>
                <c:pt idx="8492">
                  <c:v>62.227011884809215</c:v>
                </c:pt>
                <c:pt idx="8493">
                  <c:v>62.357603040110121</c:v>
                </c:pt>
                <c:pt idx="8494">
                  <c:v>62.360774501038762</c:v>
                </c:pt>
                <c:pt idx="8495">
                  <c:v>62.39542604944053</c:v>
                </c:pt>
                <c:pt idx="8496">
                  <c:v>62.556845804018266</c:v>
                </c:pt>
                <c:pt idx="8497">
                  <c:v>62.566690626318255</c:v>
                </c:pt>
                <c:pt idx="8498">
                  <c:v>62.611543716120252</c:v>
                </c:pt>
                <c:pt idx="8499">
                  <c:v>62.657982825152345</c:v>
                </c:pt>
                <c:pt idx="8500">
                  <c:v>62.716108737197679</c:v>
                </c:pt>
                <c:pt idx="8501">
                  <c:v>62.750009637887125</c:v>
                </c:pt>
                <c:pt idx="8502">
                  <c:v>62.78521388301732</c:v>
                </c:pt>
                <c:pt idx="8503">
                  <c:v>62.876500586248454</c:v>
                </c:pt>
                <c:pt idx="8504">
                  <c:v>62.946588656424296</c:v>
                </c:pt>
                <c:pt idx="8505">
                  <c:v>63.043527812028181</c:v>
                </c:pt>
                <c:pt idx="8506">
                  <c:v>63.128610237016034</c:v>
                </c:pt>
                <c:pt idx="8507">
                  <c:v>63.218590507740736</c:v>
                </c:pt>
                <c:pt idx="8508">
                  <c:v>63.27930534548824</c:v>
                </c:pt>
                <c:pt idx="8509">
                  <c:v>63.356866376883076</c:v>
                </c:pt>
                <c:pt idx="8510">
                  <c:v>63.411836690608972</c:v>
                </c:pt>
                <c:pt idx="8511">
                  <c:v>63.427313585649756</c:v>
                </c:pt>
                <c:pt idx="8512">
                  <c:v>63.490985034090599</c:v>
                </c:pt>
                <c:pt idx="8513">
                  <c:v>63.509602527440713</c:v>
                </c:pt>
                <c:pt idx="8514">
                  <c:v>63.539519689076791</c:v>
                </c:pt>
                <c:pt idx="8515">
                  <c:v>63.710782349430637</c:v>
                </c:pt>
                <c:pt idx="8516">
                  <c:v>63.726824004344309</c:v>
                </c:pt>
                <c:pt idx="8517">
                  <c:v>63.774188338062132</c:v>
                </c:pt>
                <c:pt idx="8518">
                  <c:v>64.129027521497719</c:v>
                </c:pt>
                <c:pt idx="8519">
                  <c:v>64.176196584454814</c:v>
                </c:pt>
                <c:pt idx="8520">
                  <c:v>64.176490034254968</c:v>
                </c:pt>
                <c:pt idx="8521">
                  <c:v>64.237438404725424</c:v>
                </c:pt>
                <c:pt idx="8522">
                  <c:v>64.339677500836387</c:v>
                </c:pt>
                <c:pt idx="8523">
                  <c:v>64.36173935090693</c:v>
                </c:pt>
                <c:pt idx="8524">
                  <c:v>64.407713020106655</c:v>
                </c:pt>
                <c:pt idx="8525">
                  <c:v>64.510564083918382</c:v>
                </c:pt>
                <c:pt idx="8526">
                  <c:v>64.60754523153048</c:v>
                </c:pt>
                <c:pt idx="8527">
                  <c:v>64.713838092125457</c:v>
                </c:pt>
                <c:pt idx="8528">
                  <c:v>64.849830331194312</c:v>
                </c:pt>
                <c:pt idx="8529">
                  <c:v>64.890550814468625</c:v>
                </c:pt>
                <c:pt idx="8530">
                  <c:v>64.910212063091535</c:v>
                </c:pt>
                <c:pt idx="8531">
                  <c:v>64.912744376528252</c:v>
                </c:pt>
                <c:pt idx="8532">
                  <c:v>64.98512356347959</c:v>
                </c:pt>
                <c:pt idx="8533">
                  <c:v>65.080974972679968</c:v>
                </c:pt>
                <c:pt idx="8534">
                  <c:v>65.156922391347521</c:v>
                </c:pt>
                <c:pt idx="8535">
                  <c:v>65.259768799409642</c:v>
                </c:pt>
                <c:pt idx="8536">
                  <c:v>65.274051588498111</c:v>
                </c:pt>
                <c:pt idx="8537">
                  <c:v>65.308970882753798</c:v>
                </c:pt>
                <c:pt idx="8538">
                  <c:v>65.387775095094582</c:v>
                </c:pt>
                <c:pt idx="8539">
                  <c:v>65.533166842186674</c:v>
                </c:pt>
                <c:pt idx="8540">
                  <c:v>65.592275780519174</c:v>
                </c:pt>
                <c:pt idx="8541">
                  <c:v>65.798103786740796</c:v>
                </c:pt>
                <c:pt idx="8542">
                  <c:v>65.817477788974742</c:v>
                </c:pt>
                <c:pt idx="8543">
                  <c:v>65.866539742077691</c:v>
                </c:pt>
                <c:pt idx="8544">
                  <c:v>65.874206072635644</c:v>
                </c:pt>
                <c:pt idx="8545">
                  <c:v>66.051507933499551</c:v>
                </c:pt>
                <c:pt idx="8546">
                  <c:v>66.132171051206598</c:v>
                </c:pt>
                <c:pt idx="8547">
                  <c:v>66.163959253045675</c:v>
                </c:pt>
                <c:pt idx="8548">
                  <c:v>66.288916610300134</c:v>
                </c:pt>
                <c:pt idx="8549">
                  <c:v>66.411671362389399</c:v>
                </c:pt>
                <c:pt idx="8550">
                  <c:v>66.499199351778003</c:v>
                </c:pt>
                <c:pt idx="8551">
                  <c:v>66.577452123818958</c:v>
                </c:pt>
                <c:pt idx="8552">
                  <c:v>66.632481388599444</c:v>
                </c:pt>
                <c:pt idx="8553">
                  <c:v>66.718526690150057</c:v>
                </c:pt>
                <c:pt idx="8554">
                  <c:v>66.868004891229901</c:v>
                </c:pt>
                <c:pt idx="8555">
                  <c:v>66.879066031121923</c:v>
                </c:pt>
                <c:pt idx="8556">
                  <c:v>66.965634650018004</c:v>
                </c:pt>
                <c:pt idx="8557">
                  <c:v>66.983792270177673</c:v>
                </c:pt>
                <c:pt idx="8558">
                  <c:v>67.004075649536873</c:v>
                </c:pt>
                <c:pt idx="8559">
                  <c:v>67.204521305145207</c:v>
                </c:pt>
                <c:pt idx="8560">
                  <c:v>67.218449223777185</c:v>
                </c:pt>
                <c:pt idx="8561">
                  <c:v>67.306082002794398</c:v>
                </c:pt>
                <c:pt idx="8562">
                  <c:v>67.31884982278396</c:v>
                </c:pt>
                <c:pt idx="8563">
                  <c:v>67.337969469469982</c:v>
                </c:pt>
                <c:pt idx="8564">
                  <c:v>67.340927492599064</c:v>
                </c:pt>
                <c:pt idx="8565">
                  <c:v>67.365189099066072</c:v>
                </c:pt>
                <c:pt idx="8566">
                  <c:v>67.403613360299943</c:v>
                </c:pt>
                <c:pt idx="8567">
                  <c:v>67.441383818668214</c:v>
                </c:pt>
                <c:pt idx="8568">
                  <c:v>67.486951794956894</c:v>
                </c:pt>
                <c:pt idx="8569">
                  <c:v>67.773876159039162</c:v>
                </c:pt>
                <c:pt idx="8570">
                  <c:v>68.12094643384836</c:v>
                </c:pt>
                <c:pt idx="8571">
                  <c:v>68.128721152698461</c:v>
                </c:pt>
                <c:pt idx="8572">
                  <c:v>68.177225084878145</c:v>
                </c:pt>
                <c:pt idx="8573">
                  <c:v>68.358805837663226</c:v>
                </c:pt>
                <c:pt idx="8574">
                  <c:v>68.415529518842135</c:v>
                </c:pt>
                <c:pt idx="8575">
                  <c:v>68.421599328526298</c:v>
                </c:pt>
                <c:pt idx="8576">
                  <c:v>68.436482694732348</c:v>
                </c:pt>
                <c:pt idx="8577">
                  <c:v>68.49052316901269</c:v>
                </c:pt>
                <c:pt idx="8578">
                  <c:v>68.539829508255195</c:v>
                </c:pt>
                <c:pt idx="8579">
                  <c:v>68.623479359956164</c:v>
                </c:pt>
                <c:pt idx="8580">
                  <c:v>68.625879545092573</c:v>
                </c:pt>
                <c:pt idx="8581">
                  <c:v>68.790943419561714</c:v>
                </c:pt>
                <c:pt idx="8582">
                  <c:v>68.846880098019071</c:v>
                </c:pt>
                <c:pt idx="8583">
                  <c:v>68.903907794992421</c:v>
                </c:pt>
                <c:pt idx="8584">
                  <c:v>68.958650862156475</c:v>
                </c:pt>
                <c:pt idx="8585">
                  <c:v>69.022575038390002</c:v>
                </c:pt>
                <c:pt idx="8586">
                  <c:v>69.134783497311759</c:v>
                </c:pt>
                <c:pt idx="8587">
                  <c:v>69.197399032026027</c:v>
                </c:pt>
                <c:pt idx="8588">
                  <c:v>69.227072437608712</c:v>
                </c:pt>
                <c:pt idx="8589">
                  <c:v>69.249701756014076</c:v>
                </c:pt>
                <c:pt idx="8590">
                  <c:v>69.430930634569521</c:v>
                </c:pt>
                <c:pt idx="8591">
                  <c:v>69.529193221267889</c:v>
                </c:pt>
                <c:pt idx="8592">
                  <c:v>69.617170168710558</c:v>
                </c:pt>
                <c:pt idx="8593">
                  <c:v>69.740299227543233</c:v>
                </c:pt>
                <c:pt idx="8594">
                  <c:v>69.760669815060282</c:v>
                </c:pt>
                <c:pt idx="8595">
                  <c:v>69.790017253462935</c:v>
                </c:pt>
                <c:pt idx="8596">
                  <c:v>69.827584776391433</c:v>
                </c:pt>
                <c:pt idx="8597">
                  <c:v>69.856315109776105</c:v>
                </c:pt>
                <c:pt idx="8598">
                  <c:v>69.902107815536255</c:v>
                </c:pt>
                <c:pt idx="8599">
                  <c:v>70.149709133163839</c:v>
                </c:pt>
                <c:pt idx="8600">
                  <c:v>70.170901920663681</c:v>
                </c:pt>
                <c:pt idx="8601">
                  <c:v>70.206269039806045</c:v>
                </c:pt>
                <c:pt idx="8602">
                  <c:v>70.24549811830488</c:v>
                </c:pt>
                <c:pt idx="8603">
                  <c:v>70.249174218281155</c:v>
                </c:pt>
                <c:pt idx="8604">
                  <c:v>70.632107690251303</c:v>
                </c:pt>
                <c:pt idx="8605">
                  <c:v>70.694694499320946</c:v>
                </c:pt>
                <c:pt idx="8606">
                  <c:v>70.697804601418653</c:v>
                </c:pt>
                <c:pt idx="8607">
                  <c:v>70.853348056649466</c:v>
                </c:pt>
                <c:pt idx="8608">
                  <c:v>70.918809927510239</c:v>
                </c:pt>
                <c:pt idx="8609">
                  <c:v>71.07617582537074</c:v>
                </c:pt>
                <c:pt idx="8610">
                  <c:v>71.233381299138046</c:v>
                </c:pt>
                <c:pt idx="8611">
                  <c:v>71.292502005938758</c:v>
                </c:pt>
                <c:pt idx="8612">
                  <c:v>71.383179933361504</c:v>
                </c:pt>
                <c:pt idx="8613">
                  <c:v>71.410801129523549</c:v>
                </c:pt>
                <c:pt idx="8614">
                  <c:v>71.456636882210972</c:v>
                </c:pt>
                <c:pt idx="8615">
                  <c:v>71.469938151731242</c:v>
                </c:pt>
                <c:pt idx="8616">
                  <c:v>71.53545621522116</c:v>
                </c:pt>
                <c:pt idx="8617">
                  <c:v>71.537465876330828</c:v>
                </c:pt>
                <c:pt idx="8618">
                  <c:v>71.676203885498552</c:v>
                </c:pt>
                <c:pt idx="8619">
                  <c:v>71.681722475375253</c:v>
                </c:pt>
                <c:pt idx="8620">
                  <c:v>71.707968065574818</c:v>
                </c:pt>
                <c:pt idx="8621">
                  <c:v>71.828363175178197</c:v>
                </c:pt>
                <c:pt idx="8622">
                  <c:v>71.868877123404445</c:v>
                </c:pt>
                <c:pt idx="8623">
                  <c:v>71.917564413219949</c:v>
                </c:pt>
                <c:pt idx="8624">
                  <c:v>71.994907294091774</c:v>
                </c:pt>
                <c:pt idx="8625">
                  <c:v>72.162418437024954</c:v>
                </c:pt>
                <c:pt idx="8626">
                  <c:v>72.221707341999718</c:v>
                </c:pt>
                <c:pt idx="8627">
                  <c:v>72.314088183360113</c:v>
                </c:pt>
                <c:pt idx="8628">
                  <c:v>72.652064491160786</c:v>
                </c:pt>
                <c:pt idx="8629">
                  <c:v>72.861627154348838</c:v>
                </c:pt>
                <c:pt idx="8630">
                  <c:v>73.058050098526138</c:v>
                </c:pt>
                <c:pt idx="8631">
                  <c:v>73.1673399960344</c:v>
                </c:pt>
                <c:pt idx="8632">
                  <c:v>73.331457129510113</c:v>
                </c:pt>
                <c:pt idx="8633">
                  <c:v>73.369245302387412</c:v>
                </c:pt>
                <c:pt idx="8634">
                  <c:v>73.758054924982687</c:v>
                </c:pt>
                <c:pt idx="8635">
                  <c:v>73.835258747422955</c:v>
                </c:pt>
                <c:pt idx="8636">
                  <c:v>73.969800972414731</c:v>
                </c:pt>
                <c:pt idx="8637">
                  <c:v>74.005937422725609</c:v>
                </c:pt>
                <c:pt idx="8638">
                  <c:v>74.037843863989522</c:v>
                </c:pt>
                <c:pt idx="8639">
                  <c:v>74.309711641457326</c:v>
                </c:pt>
                <c:pt idx="8640">
                  <c:v>74.337908778160411</c:v>
                </c:pt>
                <c:pt idx="8641">
                  <c:v>74.42261971956988</c:v>
                </c:pt>
                <c:pt idx="8642">
                  <c:v>74.614383496706978</c:v>
                </c:pt>
                <c:pt idx="8643">
                  <c:v>74.73283430486741</c:v>
                </c:pt>
                <c:pt idx="8644">
                  <c:v>74.771272730173607</c:v>
                </c:pt>
                <c:pt idx="8645">
                  <c:v>74.817091133402258</c:v>
                </c:pt>
                <c:pt idx="8646">
                  <c:v>74.911248930780687</c:v>
                </c:pt>
                <c:pt idx="8647">
                  <c:v>75.043813348926463</c:v>
                </c:pt>
                <c:pt idx="8648">
                  <c:v>75.188071968572089</c:v>
                </c:pt>
                <c:pt idx="8649">
                  <c:v>75.245266657502711</c:v>
                </c:pt>
                <c:pt idx="8650">
                  <c:v>75.285260788556016</c:v>
                </c:pt>
                <c:pt idx="8651">
                  <c:v>75.324518496717957</c:v>
                </c:pt>
                <c:pt idx="8652">
                  <c:v>75.356408966799123</c:v>
                </c:pt>
                <c:pt idx="8653">
                  <c:v>75.446184898474741</c:v>
                </c:pt>
                <c:pt idx="8654">
                  <c:v>75.465171154706937</c:v>
                </c:pt>
                <c:pt idx="8655">
                  <c:v>75.714295601041599</c:v>
                </c:pt>
                <c:pt idx="8656">
                  <c:v>75.914403154947905</c:v>
                </c:pt>
                <c:pt idx="8657">
                  <c:v>75.944506855931309</c:v>
                </c:pt>
                <c:pt idx="8658">
                  <c:v>76.032506237055969</c:v>
                </c:pt>
                <c:pt idx="8659">
                  <c:v>76.318780047783719</c:v>
                </c:pt>
                <c:pt idx="8660">
                  <c:v>76.408435302640711</c:v>
                </c:pt>
                <c:pt idx="8661">
                  <c:v>76.486343742813332</c:v>
                </c:pt>
                <c:pt idx="8662">
                  <c:v>76.581233151420761</c:v>
                </c:pt>
                <c:pt idx="8663">
                  <c:v>76.622453306973824</c:v>
                </c:pt>
                <c:pt idx="8664">
                  <c:v>76.71980023663717</c:v>
                </c:pt>
                <c:pt idx="8665">
                  <c:v>76.787172752346834</c:v>
                </c:pt>
                <c:pt idx="8666">
                  <c:v>76.79484145896356</c:v>
                </c:pt>
                <c:pt idx="8667">
                  <c:v>76.809019553145887</c:v>
                </c:pt>
                <c:pt idx="8668">
                  <c:v>76.841075648813842</c:v>
                </c:pt>
                <c:pt idx="8669">
                  <c:v>76.87531652273374</c:v>
                </c:pt>
                <c:pt idx="8670">
                  <c:v>76.928353866316641</c:v>
                </c:pt>
                <c:pt idx="8671">
                  <c:v>77.033943649771402</c:v>
                </c:pt>
                <c:pt idx="8672">
                  <c:v>77.091129125335684</c:v>
                </c:pt>
                <c:pt idx="8673">
                  <c:v>77.388505283076597</c:v>
                </c:pt>
                <c:pt idx="8674">
                  <c:v>77.395315497394066</c:v>
                </c:pt>
                <c:pt idx="8675">
                  <c:v>77.794004063140846</c:v>
                </c:pt>
                <c:pt idx="8676">
                  <c:v>77.985930431524352</c:v>
                </c:pt>
                <c:pt idx="8677">
                  <c:v>77.997906947408481</c:v>
                </c:pt>
                <c:pt idx="8678">
                  <c:v>78.172501470178361</c:v>
                </c:pt>
                <c:pt idx="8679">
                  <c:v>78.244779263611704</c:v>
                </c:pt>
                <c:pt idx="8680">
                  <c:v>78.265567378341885</c:v>
                </c:pt>
                <c:pt idx="8681">
                  <c:v>78.757341577602759</c:v>
                </c:pt>
                <c:pt idx="8682">
                  <c:v>78.761152640711657</c:v>
                </c:pt>
                <c:pt idx="8683">
                  <c:v>78.80347386418957</c:v>
                </c:pt>
                <c:pt idx="8684">
                  <c:v>78.822574658188046</c:v>
                </c:pt>
                <c:pt idx="8685">
                  <c:v>79.265068500469965</c:v>
                </c:pt>
                <c:pt idx="8686">
                  <c:v>79.292952849492508</c:v>
                </c:pt>
                <c:pt idx="8687">
                  <c:v>79.409110076575971</c:v>
                </c:pt>
                <c:pt idx="8688">
                  <c:v>79.505191727168793</c:v>
                </c:pt>
                <c:pt idx="8689">
                  <c:v>79.527465434110979</c:v>
                </c:pt>
                <c:pt idx="8690">
                  <c:v>79.542038620901607</c:v>
                </c:pt>
                <c:pt idx="8691">
                  <c:v>79.613811469010699</c:v>
                </c:pt>
                <c:pt idx="8692">
                  <c:v>79.791452232825961</c:v>
                </c:pt>
                <c:pt idx="8693">
                  <c:v>79.816396391890294</c:v>
                </c:pt>
                <c:pt idx="8694">
                  <c:v>79.905979342007583</c:v>
                </c:pt>
                <c:pt idx="8695">
                  <c:v>79.939865886362085</c:v>
                </c:pt>
                <c:pt idx="8696">
                  <c:v>79.945907363689741</c:v>
                </c:pt>
                <c:pt idx="8697">
                  <c:v>79.957717334093843</c:v>
                </c:pt>
                <c:pt idx="8698">
                  <c:v>79.969106991258556</c:v>
                </c:pt>
                <c:pt idx="8699">
                  <c:v>80.09707884487392</c:v>
                </c:pt>
                <c:pt idx="8700">
                  <c:v>80.149428851809759</c:v>
                </c:pt>
                <c:pt idx="8701">
                  <c:v>80.243258290394792</c:v>
                </c:pt>
                <c:pt idx="8702">
                  <c:v>80.306444577556533</c:v>
                </c:pt>
                <c:pt idx="8703">
                  <c:v>80.364760457329965</c:v>
                </c:pt>
                <c:pt idx="8704">
                  <c:v>80.656460708302433</c:v>
                </c:pt>
                <c:pt idx="8705">
                  <c:v>80.664064934219169</c:v>
                </c:pt>
                <c:pt idx="8706">
                  <c:v>80.808057289266671</c:v>
                </c:pt>
                <c:pt idx="8707">
                  <c:v>80.837352351199669</c:v>
                </c:pt>
                <c:pt idx="8708">
                  <c:v>80.846335373532114</c:v>
                </c:pt>
                <c:pt idx="8709">
                  <c:v>80.909995571996035</c:v>
                </c:pt>
                <c:pt idx="8710">
                  <c:v>81.003720127966659</c:v>
                </c:pt>
                <c:pt idx="8711">
                  <c:v>81.016841383227813</c:v>
                </c:pt>
                <c:pt idx="8712">
                  <c:v>81.035773045007033</c:v>
                </c:pt>
                <c:pt idx="8713">
                  <c:v>81.165013823945003</c:v>
                </c:pt>
                <c:pt idx="8714">
                  <c:v>81.361183771261238</c:v>
                </c:pt>
                <c:pt idx="8715">
                  <c:v>81.464218719007874</c:v>
                </c:pt>
                <c:pt idx="8716">
                  <c:v>81.469130423126771</c:v>
                </c:pt>
                <c:pt idx="8717">
                  <c:v>81.59163305486716</c:v>
                </c:pt>
                <c:pt idx="8718">
                  <c:v>82.112904815772623</c:v>
                </c:pt>
                <c:pt idx="8719">
                  <c:v>82.119749009204341</c:v>
                </c:pt>
                <c:pt idx="8720">
                  <c:v>82.131144193949496</c:v>
                </c:pt>
                <c:pt idx="8721">
                  <c:v>82.234917466582033</c:v>
                </c:pt>
                <c:pt idx="8722">
                  <c:v>82.312158675021792</c:v>
                </c:pt>
                <c:pt idx="8723">
                  <c:v>82.399159874744626</c:v>
                </c:pt>
                <c:pt idx="8724">
                  <c:v>82.472901173181384</c:v>
                </c:pt>
                <c:pt idx="8725">
                  <c:v>82.686059064698881</c:v>
                </c:pt>
                <c:pt idx="8726">
                  <c:v>82.774757230944005</c:v>
                </c:pt>
                <c:pt idx="8727">
                  <c:v>82.776644524498593</c:v>
                </c:pt>
                <c:pt idx="8728">
                  <c:v>82.834582123525522</c:v>
                </c:pt>
                <c:pt idx="8729">
                  <c:v>83.10776483728587</c:v>
                </c:pt>
                <c:pt idx="8730">
                  <c:v>83.256546642021519</c:v>
                </c:pt>
                <c:pt idx="8731">
                  <c:v>83.477974781096691</c:v>
                </c:pt>
                <c:pt idx="8732">
                  <c:v>83.55105789144379</c:v>
                </c:pt>
                <c:pt idx="8733">
                  <c:v>83.587036207215803</c:v>
                </c:pt>
                <c:pt idx="8734">
                  <c:v>83.706716799484951</c:v>
                </c:pt>
                <c:pt idx="8735">
                  <c:v>83.893903402697092</c:v>
                </c:pt>
                <c:pt idx="8736">
                  <c:v>84.19855008960225</c:v>
                </c:pt>
                <c:pt idx="8737">
                  <c:v>84.212947444241678</c:v>
                </c:pt>
                <c:pt idx="8738">
                  <c:v>84.247487977403097</c:v>
                </c:pt>
                <c:pt idx="8739">
                  <c:v>84.389529338480898</c:v>
                </c:pt>
                <c:pt idx="8740">
                  <c:v>84.768239004324144</c:v>
                </c:pt>
                <c:pt idx="8741">
                  <c:v>84.987299955310704</c:v>
                </c:pt>
                <c:pt idx="8742">
                  <c:v>85.164870636959549</c:v>
                </c:pt>
                <c:pt idx="8743">
                  <c:v>85.390921730704122</c:v>
                </c:pt>
                <c:pt idx="8744">
                  <c:v>85.447515367243724</c:v>
                </c:pt>
                <c:pt idx="8745">
                  <c:v>85.634129485175066</c:v>
                </c:pt>
                <c:pt idx="8746">
                  <c:v>85.642724678288687</c:v>
                </c:pt>
                <c:pt idx="8747">
                  <c:v>85.778411465466078</c:v>
                </c:pt>
                <c:pt idx="8748">
                  <c:v>85.826270565856774</c:v>
                </c:pt>
                <c:pt idx="8749">
                  <c:v>85.83882075967594</c:v>
                </c:pt>
                <c:pt idx="8750">
                  <c:v>85.860815089850874</c:v>
                </c:pt>
                <c:pt idx="8751">
                  <c:v>85.879538353805856</c:v>
                </c:pt>
                <c:pt idx="8752">
                  <c:v>86.008402733521663</c:v>
                </c:pt>
                <c:pt idx="8753">
                  <c:v>86.037402838711458</c:v>
                </c:pt>
                <c:pt idx="8754">
                  <c:v>86.16088013405691</c:v>
                </c:pt>
                <c:pt idx="8755">
                  <c:v>86.16314596214626</c:v>
                </c:pt>
                <c:pt idx="8756">
                  <c:v>86.323733787940355</c:v>
                </c:pt>
                <c:pt idx="8757">
                  <c:v>86.598955798205054</c:v>
                </c:pt>
                <c:pt idx="8758">
                  <c:v>86.742418708307071</c:v>
                </c:pt>
                <c:pt idx="8759">
                  <c:v>86.862608227997356</c:v>
                </c:pt>
                <c:pt idx="8760">
                  <c:v>86.934768224730533</c:v>
                </c:pt>
                <c:pt idx="8761">
                  <c:v>87.056860890285179</c:v>
                </c:pt>
                <c:pt idx="8762">
                  <c:v>87.150697533770341</c:v>
                </c:pt>
                <c:pt idx="8763">
                  <c:v>87.339018964138191</c:v>
                </c:pt>
                <c:pt idx="8764">
                  <c:v>87.387616859123057</c:v>
                </c:pt>
                <c:pt idx="8765">
                  <c:v>87.487050986142833</c:v>
                </c:pt>
                <c:pt idx="8766">
                  <c:v>87.560367225003048</c:v>
                </c:pt>
                <c:pt idx="8767">
                  <c:v>87.786248159134374</c:v>
                </c:pt>
                <c:pt idx="8768">
                  <c:v>88.359795252440506</c:v>
                </c:pt>
                <c:pt idx="8769">
                  <c:v>88.502501527518902</c:v>
                </c:pt>
                <c:pt idx="8770">
                  <c:v>88.506621235057423</c:v>
                </c:pt>
                <c:pt idx="8771">
                  <c:v>88.531379451978921</c:v>
                </c:pt>
                <c:pt idx="8772">
                  <c:v>88.778122806045076</c:v>
                </c:pt>
                <c:pt idx="8773">
                  <c:v>88.78100967155379</c:v>
                </c:pt>
                <c:pt idx="8774">
                  <c:v>88.857955714898281</c:v>
                </c:pt>
                <c:pt idx="8775">
                  <c:v>88.921609129970591</c:v>
                </c:pt>
                <c:pt idx="8776">
                  <c:v>89.006274403373467</c:v>
                </c:pt>
                <c:pt idx="8777">
                  <c:v>89.437426518476485</c:v>
                </c:pt>
                <c:pt idx="8778">
                  <c:v>89.456799955429787</c:v>
                </c:pt>
                <c:pt idx="8779">
                  <c:v>89.61153618222562</c:v>
                </c:pt>
                <c:pt idx="8780">
                  <c:v>89.637066458822034</c:v>
                </c:pt>
                <c:pt idx="8781">
                  <c:v>89.894966056596303</c:v>
                </c:pt>
                <c:pt idx="8782">
                  <c:v>89.970833788563112</c:v>
                </c:pt>
                <c:pt idx="8783">
                  <c:v>90.088542549109889</c:v>
                </c:pt>
                <c:pt idx="8784">
                  <c:v>90.096264961338136</c:v>
                </c:pt>
                <c:pt idx="8785">
                  <c:v>90.141269549691259</c:v>
                </c:pt>
                <c:pt idx="8786">
                  <c:v>90.313375022789614</c:v>
                </c:pt>
                <c:pt idx="8787">
                  <c:v>90.322005419649898</c:v>
                </c:pt>
                <c:pt idx="8788">
                  <c:v>90.735506862342049</c:v>
                </c:pt>
                <c:pt idx="8789">
                  <c:v>90.789883665245995</c:v>
                </c:pt>
                <c:pt idx="8790">
                  <c:v>90.908270723710459</c:v>
                </c:pt>
                <c:pt idx="8791">
                  <c:v>91.044646783128641</c:v>
                </c:pt>
                <c:pt idx="8792">
                  <c:v>91.413361667411834</c:v>
                </c:pt>
                <c:pt idx="8793">
                  <c:v>91.504616829412598</c:v>
                </c:pt>
                <c:pt idx="8794">
                  <c:v>91.577480599818145</c:v>
                </c:pt>
                <c:pt idx="8795">
                  <c:v>91.841537859279612</c:v>
                </c:pt>
                <c:pt idx="8796">
                  <c:v>91.913939053484498</c:v>
                </c:pt>
                <c:pt idx="8797">
                  <c:v>92.137552227428529</c:v>
                </c:pt>
                <c:pt idx="8798">
                  <c:v>92.159357711195199</c:v>
                </c:pt>
                <c:pt idx="8799">
                  <c:v>92.176248183496782</c:v>
                </c:pt>
                <c:pt idx="8800">
                  <c:v>92.272386338306177</c:v>
                </c:pt>
                <c:pt idx="8801">
                  <c:v>92.541129901477618</c:v>
                </c:pt>
                <c:pt idx="8802">
                  <c:v>92.58143914137608</c:v>
                </c:pt>
                <c:pt idx="8803">
                  <c:v>92.940783568292005</c:v>
                </c:pt>
                <c:pt idx="8804">
                  <c:v>92.989204573290266</c:v>
                </c:pt>
                <c:pt idx="8805">
                  <c:v>93.063723507293787</c:v>
                </c:pt>
                <c:pt idx="8806">
                  <c:v>93.149308819555444</c:v>
                </c:pt>
                <c:pt idx="8807">
                  <c:v>93.186186992288626</c:v>
                </c:pt>
                <c:pt idx="8808">
                  <c:v>93.191434156142591</c:v>
                </c:pt>
                <c:pt idx="8809">
                  <c:v>93.222089781911166</c:v>
                </c:pt>
                <c:pt idx="8810">
                  <c:v>93.295566296964381</c:v>
                </c:pt>
                <c:pt idx="8811">
                  <c:v>93.677643498834883</c:v>
                </c:pt>
                <c:pt idx="8812">
                  <c:v>93.70037151500614</c:v>
                </c:pt>
                <c:pt idx="8813">
                  <c:v>93.873580956984412</c:v>
                </c:pt>
                <c:pt idx="8814">
                  <c:v>93.998443746211237</c:v>
                </c:pt>
                <c:pt idx="8815">
                  <c:v>94.17196167119323</c:v>
                </c:pt>
                <c:pt idx="8816">
                  <c:v>94.263032206128969</c:v>
                </c:pt>
                <c:pt idx="8817">
                  <c:v>94.38653299546425</c:v>
                </c:pt>
                <c:pt idx="8818">
                  <c:v>94.74507543929569</c:v>
                </c:pt>
                <c:pt idx="8819">
                  <c:v>94.747294484683465</c:v>
                </c:pt>
                <c:pt idx="8820">
                  <c:v>94.7810147546693</c:v>
                </c:pt>
                <c:pt idx="8821">
                  <c:v>94.859679130330008</c:v>
                </c:pt>
                <c:pt idx="8822">
                  <c:v>94.88958980812896</c:v>
                </c:pt>
                <c:pt idx="8823">
                  <c:v>94.907541267643282</c:v>
                </c:pt>
                <c:pt idx="8824">
                  <c:v>95.257168433172254</c:v>
                </c:pt>
                <c:pt idx="8825">
                  <c:v>95.260037726298648</c:v>
                </c:pt>
                <c:pt idx="8826">
                  <c:v>95.290320913521924</c:v>
                </c:pt>
                <c:pt idx="8827">
                  <c:v>95.341142825723679</c:v>
                </c:pt>
                <c:pt idx="8828">
                  <c:v>95.635176659499734</c:v>
                </c:pt>
                <c:pt idx="8829">
                  <c:v>95.644294036154207</c:v>
                </c:pt>
                <c:pt idx="8830">
                  <c:v>95.747997027710738</c:v>
                </c:pt>
                <c:pt idx="8831">
                  <c:v>95.8335863210892</c:v>
                </c:pt>
                <c:pt idx="8832">
                  <c:v>96.234979300728526</c:v>
                </c:pt>
                <c:pt idx="8833">
                  <c:v>96.644290264411779</c:v>
                </c:pt>
                <c:pt idx="8834">
                  <c:v>96.659290829090054</c:v>
                </c:pt>
                <c:pt idx="8835">
                  <c:v>96.691349181909118</c:v>
                </c:pt>
                <c:pt idx="8836">
                  <c:v>97.080883628332245</c:v>
                </c:pt>
                <c:pt idx="8837">
                  <c:v>97.277151933730693</c:v>
                </c:pt>
                <c:pt idx="8838">
                  <c:v>97.280822519795322</c:v>
                </c:pt>
                <c:pt idx="8839">
                  <c:v>97.371821578887378</c:v>
                </c:pt>
                <c:pt idx="8840">
                  <c:v>97.435791338810049</c:v>
                </c:pt>
                <c:pt idx="8841">
                  <c:v>97.533434376890384</c:v>
                </c:pt>
                <c:pt idx="8842">
                  <c:v>97.632047528279429</c:v>
                </c:pt>
                <c:pt idx="8843">
                  <c:v>97.85443205564637</c:v>
                </c:pt>
                <c:pt idx="8844">
                  <c:v>98.173505184826055</c:v>
                </c:pt>
                <c:pt idx="8845">
                  <c:v>98.385965828352042</c:v>
                </c:pt>
                <c:pt idx="8846">
                  <c:v>98.899770942322874</c:v>
                </c:pt>
                <c:pt idx="8847">
                  <c:v>98.974828364793453</c:v>
                </c:pt>
                <c:pt idx="8848">
                  <c:v>99.053780751987091</c:v>
                </c:pt>
                <c:pt idx="8849">
                  <c:v>99.286324855268504</c:v>
                </c:pt>
                <c:pt idx="8850">
                  <c:v>99.642647242235853</c:v>
                </c:pt>
                <c:pt idx="8851">
                  <c:v>99.794265774251457</c:v>
                </c:pt>
                <c:pt idx="8852">
                  <c:v>100.00804780434288</c:v>
                </c:pt>
                <c:pt idx="8853">
                  <c:v>100.05654619134269</c:v>
                </c:pt>
                <c:pt idx="8854">
                  <c:v>100.21420365942819</c:v>
                </c:pt>
                <c:pt idx="8855">
                  <c:v>100.2214386419604</c:v>
                </c:pt>
                <c:pt idx="8856">
                  <c:v>100.58541658352671</c:v>
                </c:pt>
                <c:pt idx="8857">
                  <c:v>100.80836950027815</c:v>
                </c:pt>
                <c:pt idx="8858">
                  <c:v>101.21285931948034</c:v>
                </c:pt>
                <c:pt idx="8859">
                  <c:v>101.41431948830952</c:v>
                </c:pt>
                <c:pt idx="8860">
                  <c:v>101.53952229851598</c:v>
                </c:pt>
                <c:pt idx="8861">
                  <c:v>101.66488298601844</c:v>
                </c:pt>
                <c:pt idx="8862">
                  <c:v>102.1294637499157</c:v>
                </c:pt>
                <c:pt idx="8863">
                  <c:v>102.1335228711218</c:v>
                </c:pt>
                <c:pt idx="8864">
                  <c:v>102.32029016879576</c:v>
                </c:pt>
                <c:pt idx="8865">
                  <c:v>102.34465560874382</c:v>
                </c:pt>
                <c:pt idx="8866">
                  <c:v>102.44745639457018</c:v>
                </c:pt>
                <c:pt idx="8867">
                  <c:v>102.81544553962817</c:v>
                </c:pt>
                <c:pt idx="8868">
                  <c:v>102.83397108236898</c:v>
                </c:pt>
                <c:pt idx="8869">
                  <c:v>103.22162910279711</c:v>
                </c:pt>
                <c:pt idx="8870">
                  <c:v>103.47693459020564</c:v>
                </c:pt>
                <c:pt idx="8871">
                  <c:v>103.56076305420767</c:v>
                </c:pt>
                <c:pt idx="8872">
                  <c:v>103.62075079223958</c:v>
                </c:pt>
                <c:pt idx="8873">
                  <c:v>103.69080753787786</c:v>
                </c:pt>
                <c:pt idx="8874">
                  <c:v>103.74269712006257</c:v>
                </c:pt>
                <c:pt idx="8875">
                  <c:v>104.39135306051753</c:v>
                </c:pt>
                <c:pt idx="8876">
                  <c:v>104.82925623381021</c:v>
                </c:pt>
                <c:pt idx="8877">
                  <c:v>104.90737340309671</c:v>
                </c:pt>
                <c:pt idx="8878">
                  <c:v>105.06530440375529</c:v>
                </c:pt>
                <c:pt idx="8879">
                  <c:v>105.07043047878869</c:v>
                </c:pt>
                <c:pt idx="8880">
                  <c:v>105.1275724427144</c:v>
                </c:pt>
                <c:pt idx="8881">
                  <c:v>105.1549421351603</c:v>
                </c:pt>
                <c:pt idx="8882">
                  <c:v>105.28934348251192</c:v>
                </c:pt>
                <c:pt idx="8883">
                  <c:v>105.59912031326681</c:v>
                </c:pt>
                <c:pt idx="8884">
                  <c:v>106.61258977121598</c:v>
                </c:pt>
                <c:pt idx="8885">
                  <c:v>106.67817486132336</c:v>
                </c:pt>
                <c:pt idx="8886">
                  <c:v>106.76043194442974</c:v>
                </c:pt>
                <c:pt idx="8887">
                  <c:v>106.84255193343574</c:v>
                </c:pt>
                <c:pt idx="8888">
                  <c:v>106.94384979254262</c:v>
                </c:pt>
                <c:pt idx="8889">
                  <c:v>107.01422350557033</c:v>
                </c:pt>
                <c:pt idx="8890">
                  <c:v>107.36756057864876</c:v>
                </c:pt>
                <c:pt idx="8891">
                  <c:v>107.49274720817542</c:v>
                </c:pt>
                <c:pt idx="8892">
                  <c:v>107.5959783463441</c:v>
                </c:pt>
                <c:pt idx="8893">
                  <c:v>107.70209941102401</c:v>
                </c:pt>
                <c:pt idx="8894">
                  <c:v>107.71028848684692</c:v>
                </c:pt>
                <c:pt idx="8895">
                  <c:v>107.87134843619937</c:v>
                </c:pt>
                <c:pt idx="8896">
                  <c:v>107.90247010858572</c:v>
                </c:pt>
                <c:pt idx="8897">
                  <c:v>108.43273107389527</c:v>
                </c:pt>
                <c:pt idx="8898">
                  <c:v>108.64146667463825</c:v>
                </c:pt>
                <c:pt idx="8899">
                  <c:v>108.64411166971662</c:v>
                </c:pt>
                <c:pt idx="8900">
                  <c:v>108.93367036233755</c:v>
                </c:pt>
                <c:pt idx="8901">
                  <c:v>109.40946916873469</c:v>
                </c:pt>
                <c:pt idx="8902">
                  <c:v>109.59875447733927</c:v>
                </c:pt>
                <c:pt idx="8903">
                  <c:v>109.69167710054917</c:v>
                </c:pt>
                <c:pt idx="8904">
                  <c:v>110.02526985511642</c:v>
                </c:pt>
                <c:pt idx="8905">
                  <c:v>110.13197685680814</c:v>
                </c:pt>
                <c:pt idx="8906">
                  <c:v>110.37503977821325</c:v>
                </c:pt>
                <c:pt idx="8907">
                  <c:v>110.52707416991021</c:v>
                </c:pt>
                <c:pt idx="8908">
                  <c:v>110.54251477149128</c:v>
                </c:pt>
                <c:pt idx="8909">
                  <c:v>110.791779767241</c:v>
                </c:pt>
                <c:pt idx="8910">
                  <c:v>110.95957114122513</c:v>
                </c:pt>
                <c:pt idx="8911">
                  <c:v>111.40180934078876</c:v>
                </c:pt>
                <c:pt idx="8912">
                  <c:v>111.49148848213815</c:v>
                </c:pt>
                <c:pt idx="8913">
                  <c:v>111.54050385800102</c:v>
                </c:pt>
                <c:pt idx="8914">
                  <c:v>111.90286846279031</c:v>
                </c:pt>
                <c:pt idx="8915">
                  <c:v>112.88953138455943</c:v>
                </c:pt>
                <c:pt idx="8916">
                  <c:v>112.93414485209806</c:v>
                </c:pt>
                <c:pt idx="8917">
                  <c:v>112.93847906727143</c:v>
                </c:pt>
                <c:pt idx="8918">
                  <c:v>113.13798676955165</c:v>
                </c:pt>
                <c:pt idx="8919">
                  <c:v>113.35078253569277</c:v>
                </c:pt>
                <c:pt idx="8920">
                  <c:v>113.42363945525044</c:v>
                </c:pt>
                <c:pt idx="8921">
                  <c:v>113.52178964336747</c:v>
                </c:pt>
                <c:pt idx="8922">
                  <c:v>113.65987600126066</c:v>
                </c:pt>
                <c:pt idx="8923">
                  <c:v>113.8298587074253</c:v>
                </c:pt>
                <c:pt idx="8924">
                  <c:v>113.90044511853345</c:v>
                </c:pt>
                <c:pt idx="8925">
                  <c:v>113.96750909160495</c:v>
                </c:pt>
                <c:pt idx="8926">
                  <c:v>114.6064802938573</c:v>
                </c:pt>
                <c:pt idx="8927">
                  <c:v>114.74505224141024</c:v>
                </c:pt>
                <c:pt idx="8928">
                  <c:v>114.88535781816674</c:v>
                </c:pt>
                <c:pt idx="8929">
                  <c:v>114.92667355394819</c:v>
                </c:pt>
                <c:pt idx="8930">
                  <c:v>115.01577218089892</c:v>
                </c:pt>
                <c:pt idx="8931">
                  <c:v>115.40127547932222</c:v>
                </c:pt>
                <c:pt idx="8932">
                  <c:v>115.55203115730419</c:v>
                </c:pt>
                <c:pt idx="8933">
                  <c:v>115.8336216242554</c:v>
                </c:pt>
                <c:pt idx="8934">
                  <c:v>116.10958884377412</c:v>
                </c:pt>
                <c:pt idx="8935">
                  <c:v>116.2405718998011</c:v>
                </c:pt>
                <c:pt idx="8936">
                  <c:v>116.41601329667031</c:v>
                </c:pt>
                <c:pt idx="8937">
                  <c:v>116.88745448107323</c:v>
                </c:pt>
                <c:pt idx="8938">
                  <c:v>116.89566776380546</c:v>
                </c:pt>
                <c:pt idx="8939">
                  <c:v>116.91783018577318</c:v>
                </c:pt>
                <c:pt idx="8940">
                  <c:v>116.96273070251704</c:v>
                </c:pt>
                <c:pt idx="8941">
                  <c:v>117.09244660635569</c:v>
                </c:pt>
                <c:pt idx="8942">
                  <c:v>117.20280576382302</c:v>
                </c:pt>
                <c:pt idx="8943">
                  <c:v>117.32119833522167</c:v>
                </c:pt>
                <c:pt idx="8944">
                  <c:v>118.07398077438999</c:v>
                </c:pt>
                <c:pt idx="8945">
                  <c:v>118.10905529807748</c:v>
                </c:pt>
                <c:pt idx="8946">
                  <c:v>118.21996401756283</c:v>
                </c:pt>
                <c:pt idx="8947">
                  <c:v>118.7107161584387</c:v>
                </c:pt>
                <c:pt idx="8948">
                  <c:v>119.27280288635295</c:v>
                </c:pt>
                <c:pt idx="8949">
                  <c:v>119.44927679601932</c:v>
                </c:pt>
                <c:pt idx="8950">
                  <c:v>119.9825534494441</c:v>
                </c:pt>
                <c:pt idx="8951">
                  <c:v>120.01155313312358</c:v>
                </c:pt>
                <c:pt idx="8952">
                  <c:v>120.61541712952206</c:v>
                </c:pt>
                <c:pt idx="8953">
                  <c:v>121.02359707011111</c:v>
                </c:pt>
                <c:pt idx="8954">
                  <c:v>121.24278735113467</c:v>
                </c:pt>
                <c:pt idx="8955">
                  <c:v>121.34482950671534</c:v>
                </c:pt>
                <c:pt idx="8956">
                  <c:v>121.37095665288685</c:v>
                </c:pt>
                <c:pt idx="8957">
                  <c:v>121.77338796182693</c:v>
                </c:pt>
                <c:pt idx="8958">
                  <c:v>121.93848633142657</c:v>
                </c:pt>
                <c:pt idx="8959">
                  <c:v>122.11187342992881</c:v>
                </c:pt>
                <c:pt idx="8960">
                  <c:v>122.1180377487178</c:v>
                </c:pt>
                <c:pt idx="8961">
                  <c:v>122.194994344856</c:v>
                </c:pt>
                <c:pt idx="8962">
                  <c:v>122.44034726390187</c:v>
                </c:pt>
                <c:pt idx="8963">
                  <c:v>122.86086195383362</c:v>
                </c:pt>
                <c:pt idx="8964">
                  <c:v>122.99288547028721</c:v>
                </c:pt>
                <c:pt idx="8965">
                  <c:v>123.58274157610555</c:v>
                </c:pt>
                <c:pt idx="8966">
                  <c:v>123.88008395419297</c:v>
                </c:pt>
                <c:pt idx="8967">
                  <c:v>123.93524798810294</c:v>
                </c:pt>
                <c:pt idx="8968">
                  <c:v>124.19718764268823</c:v>
                </c:pt>
                <c:pt idx="8969">
                  <c:v>124.58213250180005</c:v>
                </c:pt>
                <c:pt idx="8970">
                  <c:v>125.12901302994308</c:v>
                </c:pt>
                <c:pt idx="8971">
                  <c:v>125.21410883351587</c:v>
                </c:pt>
                <c:pt idx="8972">
                  <c:v>125.49663229954378</c:v>
                </c:pt>
                <c:pt idx="8973">
                  <c:v>125.6006072307477</c:v>
                </c:pt>
                <c:pt idx="8974">
                  <c:v>126.01988744091308</c:v>
                </c:pt>
                <c:pt idx="8975">
                  <c:v>126.19459455954303</c:v>
                </c:pt>
                <c:pt idx="8976">
                  <c:v>126.19698810038444</c:v>
                </c:pt>
                <c:pt idx="8977">
                  <c:v>126.36008088733385</c:v>
                </c:pt>
                <c:pt idx="8978">
                  <c:v>127.12549090785309</c:v>
                </c:pt>
                <c:pt idx="8979">
                  <c:v>128.11355919494247</c:v>
                </c:pt>
                <c:pt idx="8980">
                  <c:v>128.6944328480796</c:v>
                </c:pt>
                <c:pt idx="8981">
                  <c:v>128.83719013936721</c:v>
                </c:pt>
                <c:pt idx="8982">
                  <c:v>129.09119884195661</c:v>
                </c:pt>
                <c:pt idx="8983">
                  <c:v>129.16660646441915</c:v>
                </c:pt>
                <c:pt idx="8984">
                  <c:v>129.4055481529945</c:v>
                </c:pt>
                <c:pt idx="8985">
                  <c:v>129.86221854981881</c:v>
                </c:pt>
                <c:pt idx="8986">
                  <c:v>130.38258972319127</c:v>
                </c:pt>
                <c:pt idx="8987">
                  <c:v>130.78467337607043</c:v>
                </c:pt>
                <c:pt idx="8988">
                  <c:v>130.99525990338887</c:v>
                </c:pt>
                <c:pt idx="8989">
                  <c:v>131.20081670308599</c:v>
                </c:pt>
                <c:pt idx="8990">
                  <c:v>131.33668799852552</c:v>
                </c:pt>
                <c:pt idx="8991">
                  <c:v>131.6120741810775</c:v>
                </c:pt>
                <c:pt idx="8992">
                  <c:v>132.41665890492695</c:v>
                </c:pt>
                <c:pt idx="8993">
                  <c:v>132.88767749899608</c:v>
                </c:pt>
                <c:pt idx="8994">
                  <c:v>132.96102769259079</c:v>
                </c:pt>
                <c:pt idx="8995">
                  <c:v>132.98915915727542</c:v>
                </c:pt>
                <c:pt idx="8996">
                  <c:v>133.82704810863112</c:v>
                </c:pt>
                <c:pt idx="8997">
                  <c:v>133.8602372624386</c:v>
                </c:pt>
                <c:pt idx="8998">
                  <c:v>134.01504872995181</c:v>
                </c:pt>
                <c:pt idx="8999">
                  <c:v>134.20553968738153</c:v>
                </c:pt>
                <c:pt idx="9000">
                  <c:v>134.33555871866807</c:v>
                </c:pt>
                <c:pt idx="9001">
                  <c:v>134.90884520152821</c:v>
                </c:pt>
                <c:pt idx="9002">
                  <c:v>134.98541057689113</c:v>
                </c:pt>
                <c:pt idx="9003">
                  <c:v>135.10526039735799</c:v>
                </c:pt>
                <c:pt idx="9004">
                  <c:v>135.15986210671542</c:v>
                </c:pt>
                <c:pt idx="9005">
                  <c:v>135.39282931074823</c:v>
                </c:pt>
                <c:pt idx="9006">
                  <c:v>135.74515004732103</c:v>
                </c:pt>
                <c:pt idx="9007">
                  <c:v>135.96020949946052</c:v>
                </c:pt>
                <c:pt idx="9008">
                  <c:v>136.15688322342703</c:v>
                </c:pt>
                <c:pt idx="9009">
                  <c:v>136.57270277878979</c:v>
                </c:pt>
                <c:pt idx="9010">
                  <c:v>136.6099351884389</c:v>
                </c:pt>
                <c:pt idx="9011">
                  <c:v>136.73840693404367</c:v>
                </c:pt>
                <c:pt idx="9012">
                  <c:v>137.62255588988586</c:v>
                </c:pt>
                <c:pt idx="9013">
                  <c:v>137.97908701076238</c:v>
                </c:pt>
                <c:pt idx="9014">
                  <c:v>138.09390197283679</c:v>
                </c:pt>
                <c:pt idx="9015">
                  <c:v>138.9216593355217</c:v>
                </c:pt>
                <c:pt idx="9016">
                  <c:v>139.33329444853527</c:v>
                </c:pt>
                <c:pt idx="9017">
                  <c:v>139.5369239331022</c:v>
                </c:pt>
                <c:pt idx="9018">
                  <c:v>139.59901723424375</c:v>
                </c:pt>
                <c:pt idx="9019">
                  <c:v>139.95977559609142</c:v>
                </c:pt>
                <c:pt idx="9020">
                  <c:v>140.21367184319556</c:v>
                </c:pt>
                <c:pt idx="9021">
                  <c:v>140.29888801881742</c:v>
                </c:pt>
                <c:pt idx="9022">
                  <c:v>140.37138340662088</c:v>
                </c:pt>
                <c:pt idx="9023">
                  <c:v>140.72842430489175</c:v>
                </c:pt>
                <c:pt idx="9024">
                  <c:v>140.85942485787439</c:v>
                </c:pt>
                <c:pt idx="9025">
                  <c:v>141.18417632937621</c:v>
                </c:pt>
                <c:pt idx="9026">
                  <c:v>141.47685507161711</c:v>
                </c:pt>
                <c:pt idx="9027">
                  <c:v>142.2273143130102</c:v>
                </c:pt>
                <c:pt idx="9028">
                  <c:v>142.35974043125017</c:v>
                </c:pt>
                <c:pt idx="9029">
                  <c:v>142.43233541436948</c:v>
                </c:pt>
                <c:pt idx="9030">
                  <c:v>142.74355984147564</c:v>
                </c:pt>
                <c:pt idx="9031">
                  <c:v>142.78820894277237</c:v>
                </c:pt>
                <c:pt idx="9032">
                  <c:v>142.83831545104155</c:v>
                </c:pt>
                <c:pt idx="9033">
                  <c:v>143.17538640777269</c:v>
                </c:pt>
                <c:pt idx="9034">
                  <c:v>144.63676489789148</c:v>
                </c:pt>
                <c:pt idx="9035">
                  <c:v>144.9926143912229</c:v>
                </c:pt>
                <c:pt idx="9036">
                  <c:v>145.50472825707956</c:v>
                </c:pt>
                <c:pt idx="9037">
                  <c:v>145.52922860671669</c:v>
                </c:pt>
                <c:pt idx="9038">
                  <c:v>145.57128064526162</c:v>
                </c:pt>
                <c:pt idx="9039">
                  <c:v>145.64374441416314</c:v>
                </c:pt>
                <c:pt idx="9040">
                  <c:v>146.37837767186886</c:v>
                </c:pt>
                <c:pt idx="9041">
                  <c:v>146.9550545516428</c:v>
                </c:pt>
                <c:pt idx="9042">
                  <c:v>147.71327025431685</c:v>
                </c:pt>
                <c:pt idx="9043">
                  <c:v>148.01168664998858</c:v>
                </c:pt>
                <c:pt idx="9044">
                  <c:v>148.22681283356192</c:v>
                </c:pt>
                <c:pt idx="9045">
                  <c:v>148.24007992395062</c:v>
                </c:pt>
                <c:pt idx="9046">
                  <c:v>148.5489716975633</c:v>
                </c:pt>
                <c:pt idx="9047">
                  <c:v>148.78953954397338</c:v>
                </c:pt>
                <c:pt idx="9048">
                  <c:v>149.15887576462831</c:v>
                </c:pt>
                <c:pt idx="9049">
                  <c:v>149.22903488543417</c:v>
                </c:pt>
                <c:pt idx="9050">
                  <c:v>149.53730763264488</c:v>
                </c:pt>
                <c:pt idx="9051">
                  <c:v>149.80963739304306</c:v>
                </c:pt>
                <c:pt idx="9052">
                  <c:v>150.25307193318596</c:v>
                </c:pt>
                <c:pt idx="9053">
                  <c:v>150.83016304538194</c:v>
                </c:pt>
                <c:pt idx="9054">
                  <c:v>151.05601062267871</c:v>
                </c:pt>
                <c:pt idx="9055">
                  <c:v>151.84958329465289</c:v>
                </c:pt>
                <c:pt idx="9056">
                  <c:v>152.45751940564617</c:v>
                </c:pt>
                <c:pt idx="9057">
                  <c:v>152.51943257743039</c:v>
                </c:pt>
                <c:pt idx="9058">
                  <c:v>152.7023229733818</c:v>
                </c:pt>
                <c:pt idx="9059">
                  <c:v>152.75796241827348</c:v>
                </c:pt>
                <c:pt idx="9060">
                  <c:v>153.07525404930877</c:v>
                </c:pt>
                <c:pt idx="9061">
                  <c:v>153.93028267184866</c:v>
                </c:pt>
                <c:pt idx="9062">
                  <c:v>154.15853737117314</c:v>
                </c:pt>
                <c:pt idx="9063">
                  <c:v>154.30439593258384</c:v>
                </c:pt>
                <c:pt idx="9064">
                  <c:v>154.32189353415851</c:v>
                </c:pt>
                <c:pt idx="9065">
                  <c:v>154.35689536509764</c:v>
                </c:pt>
                <c:pt idx="9066">
                  <c:v>155.44757705782212</c:v>
                </c:pt>
                <c:pt idx="9067">
                  <c:v>155.59515305720561</c:v>
                </c:pt>
                <c:pt idx="9068">
                  <c:v>155.90383005653027</c:v>
                </c:pt>
                <c:pt idx="9069">
                  <c:v>155.90895221155048</c:v>
                </c:pt>
                <c:pt idx="9070">
                  <c:v>156.06918900464481</c:v>
                </c:pt>
                <c:pt idx="9071">
                  <c:v>156.93104794231101</c:v>
                </c:pt>
                <c:pt idx="9072">
                  <c:v>157.07735034730632</c:v>
                </c:pt>
                <c:pt idx="9073">
                  <c:v>157.17855412278394</c:v>
                </c:pt>
                <c:pt idx="9074">
                  <c:v>157.57633108218818</c:v>
                </c:pt>
                <c:pt idx="9075">
                  <c:v>157.61545194789241</c:v>
                </c:pt>
                <c:pt idx="9076">
                  <c:v>157.75741945145433</c:v>
                </c:pt>
                <c:pt idx="9077">
                  <c:v>157.79594934025513</c:v>
                </c:pt>
                <c:pt idx="9078">
                  <c:v>157.82173184493581</c:v>
                </c:pt>
                <c:pt idx="9079">
                  <c:v>158.06543042960286</c:v>
                </c:pt>
                <c:pt idx="9080">
                  <c:v>158.13667874443362</c:v>
                </c:pt>
                <c:pt idx="9081">
                  <c:v>158.45024629317405</c:v>
                </c:pt>
                <c:pt idx="9082">
                  <c:v>158.66037963161406</c:v>
                </c:pt>
                <c:pt idx="9083">
                  <c:v>159.81153040805614</c:v>
                </c:pt>
                <c:pt idx="9084">
                  <c:v>160.04154328166126</c:v>
                </c:pt>
                <c:pt idx="9085">
                  <c:v>161.1074562378534</c:v>
                </c:pt>
                <c:pt idx="9086">
                  <c:v>161.22316912171107</c:v>
                </c:pt>
                <c:pt idx="9087">
                  <c:v>161.59891184859421</c:v>
                </c:pt>
                <c:pt idx="9088">
                  <c:v>161.75455793826421</c:v>
                </c:pt>
                <c:pt idx="9089">
                  <c:v>161.78142766871454</c:v>
                </c:pt>
                <c:pt idx="9090">
                  <c:v>161.99864403227713</c:v>
                </c:pt>
                <c:pt idx="9091">
                  <c:v>162.36441380536832</c:v>
                </c:pt>
                <c:pt idx="9092">
                  <c:v>162.51235744601883</c:v>
                </c:pt>
                <c:pt idx="9093">
                  <c:v>162.78466842187046</c:v>
                </c:pt>
                <c:pt idx="9094">
                  <c:v>163.359819906881</c:v>
                </c:pt>
                <c:pt idx="9095">
                  <c:v>163.54045282497069</c:v>
                </c:pt>
                <c:pt idx="9096">
                  <c:v>164.50451340175832</c:v>
                </c:pt>
                <c:pt idx="9097">
                  <c:v>164.86556248343913</c:v>
                </c:pt>
                <c:pt idx="9098">
                  <c:v>165.02208803776739</c:v>
                </c:pt>
                <c:pt idx="9099">
                  <c:v>165.24442849357661</c:v>
                </c:pt>
                <c:pt idx="9100">
                  <c:v>165.27886081987197</c:v>
                </c:pt>
                <c:pt idx="9101">
                  <c:v>165.37805342730718</c:v>
                </c:pt>
                <c:pt idx="9102">
                  <c:v>166.04882105500934</c:v>
                </c:pt>
                <c:pt idx="9103">
                  <c:v>166.07522053366395</c:v>
                </c:pt>
                <c:pt idx="9104">
                  <c:v>166.11868252454801</c:v>
                </c:pt>
                <c:pt idx="9105">
                  <c:v>166.72466268611112</c:v>
                </c:pt>
                <c:pt idx="9106">
                  <c:v>166.86555706547168</c:v>
                </c:pt>
                <c:pt idx="9107">
                  <c:v>167.1271612773302</c:v>
                </c:pt>
                <c:pt idx="9108">
                  <c:v>167.71391825015056</c:v>
                </c:pt>
                <c:pt idx="9109">
                  <c:v>168.09136063509399</c:v>
                </c:pt>
                <c:pt idx="9110">
                  <c:v>168.15787736280993</c:v>
                </c:pt>
                <c:pt idx="9111">
                  <c:v>168.82702875007851</c:v>
                </c:pt>
                <c:pt idx="9112">
                  <c:v>169.03421552414721</c:v>
                </c:pt>
                <c:pt idx="9113">
                  <c:v>169.10053993464442</c:v>
                </c:pt>
                <c:pt idx="9114">
                  <c:v>169.22970365627012</c:v>
                </c:pt>
                <c:pt idx="9115">
                  <c:v>169.34303662612757</c:v>
                </c:pt>
                <c:pt idx="9116">
                  <c:v>169.63798276847697</c:v>
                </c:pt>
                <c:pt idx="9117">
                  <c:v>169.68570326976493</c:v>
                </c:pt>
                <c:pt idx="9118">
                  <c:v>170.01339251747538</c:v>
                </c:pt>
                <c:pt idx="9119">
                  <c:v>170.08750764962184</c:v>
                </c:pt>
                <c:pt idx="9120">
                  <c:v>170.52612992754879</c:v>
                </c:pt>
                <c:pt idx="9121">
                  <c:v>170.95355836244045</c:v>
                </c:pt>
                <c:pt idx="9122">
                  <c:v>170.9980550101624</c:v>
                </c:pt>
                <c:pt idx="9123">
                  <c:v>171.09280991544367</c:v>
                </c:pt>
                <c:pt idx="9124">
                  <c:v>171.45342819211919</c:v>
                </c:pt>
                <c:pt idx="9125">
                  <c:v>172.33321587335104</c:v>
                </c:pt>
                <c:pt idx="9126">
                  <c:v>172.4499896213047</c:v>
                </c:pt>
                <c:pt idx="9127">
                  <c:v>172.67033755723364</c:v>
                </c:pt>
                <c:pt idx="9128">
                  <c:v>172.96992255732889</c:v>
                </c:pt>
                <c:pt idx="9129">
                  <c:v>173.00576663604389</c:v>
                </c:pt>
                <c:pt idx="9130">
                  <c:v>173.21667387247891</c:v>
                </c:pt>
                <c:pt idx="9131">
                  <c:v>173.38150291579132</c:v>
                </c:pt>
                <c:pt idx="9132">
                  <c:v>174.98871700085618</c:v>
                </c:pt>
                <c:pt idx="9133">
                  <c:v>175.13239395373697</c:v>
                </c:pt>
                <c:pt idx="9134">
                  <c:v>175.33329719382209</c:v>
                </c:pt>
                <c:pt idx="9135">
                  <c:v>175.35685301097851</c:v>
                </c:pt>
                <c:pt idx="9136">
                  <c:v>175.50725288955829</c:v>
                </c:pt>
                <c:pt idx="9137">
                  <c:v>175.75475735371577</c:v>
                </c:pt>
                <c:pt idx="9138">
                  <c:v>176.25797527498841</c:v>
                </c:pt>
                <c:pt idx="9139">
                  <c:v>176.44397728985672</c:v>
                </c:pt>
                <c:pt idx="9140">
                  <c:v>176.7648613754086</c:v>
                </c:pt>
                <c:pt idx="9141">
                  <c:v>177.23036126261835</c:v>
                </c:pt>
                <c:pt idx="9142">
                  <c:v>178.57384012453318</c:v>
                </c:pt>
                <c:pt idx="9143">
                  <c:v>178.63612930714325</c:v>
                </c:pt>
                <c:pt idx="9144">
                  <c:v>178.78435657693024</c:v>
                </c:pt>
                <c:pt idx="9145">
                  <c:v>178.82172257446538</c:v>
                </c:pt>
                <c:pt idx="9146">
                  <c:v>179.59438996527462</c:v>
                </c:pt>
                <c:pt idx="9147">
                  <c:v>180.30060498481595</c:v>
                </c:pt>
                <c:pt idx="9148">
                  <c:v>180.35390488244428</c:v>
                </c:pt>
                <c:pt idx="9149">
                  <c:v>180.46824223251102</c:v>
                </c:pt>
                <c:pt idx="9150">
                  <c:v>180.68294453415228</c:v>
                </c:pt>
                <c:pt idx="9151">
                  <c:v>180.69673823940207</c:v>
                </c:pt>
                <c:pt idx="9152">
                  <c:v>180.94745547867134</c:v>
                </c:pt>
                <c:pt idx="9153">
                  <c:v>181.56119327879617</c:v>
                </c:pt>
                <c:pt idx="9154">
                  <c:v>182.04576506533525</c:v>
                </c:pt>
                <c:pt idx="9155">
                  <c:v>182.45707458861881</c:v>
                </c:pt>
                <c:pt idx="9156">
                  <c:v>182.741633677952</c:v>
                </c:pt>
                <c:pt idx="9157">
                  <c:v>182.97301601587569</c:v>
                </c:pt>
                <c:pt idx="9158">
                  <c:v>183.87274736899877</c:v>
                </c:pt>
                <c:pt idx="9159">
                  <c:v>183.98549002640897</c:v>
                </c:pt>
                <c:pt idx="9160">
                  <c:v>184.04794719816923</c:v>
                </c:pt>
                <c:pt idx="9161">
                  <c:v>184.06359165909112</c:v>
                </c:pt>
                <c:pt idx="9162">
                  <c:v>184.25140594277491</c:v>
                </c:pt>
                <c:pt idx="9163">
                  <c:v>184.63936763207872</c:v>
                </c:pt>
                <c:pt idx="9164">
                  <c:v>185.0689895239598</c:v>
                </c:pt>
                <c:pt idx="9165">
                  <c:v>185.10384771743932</c:v>
                </c:pt>
                <c:pt idx="9166">
                  <c:v>185.86085498234021</c:v>
                </c:pt>
                <c:pt idx="9167">
                  <c:v>185.89006415737887</c:v>
                </c:pt>
                <c:pt idx="9168">
                  <c:v>185.92889793312759</c:v>
                </c:pt>
                <c:pt idx="9169">
                  <c:v>185.97757040640667</c:v>
                </c:pt>
                <c:pt idx="9170">
                  <c:v>186.16319856318924</c:v>
                </c:pt>
                <c:pt idx="9171">
                  <c:v>186.45360777755045</c:v>
                </c:pt>
                <c:pt idx="9172">
                  <c:v>186.54724938125355</c:v>
                </c:pt>
                <c:pt idx="9173">
                  <c:v>186.57031220302386</c:v>
                </c:pt>
                <c:pt idx="9174">
                  <c:v>187.55682615947933</c:v>
                </c:pt>
                <c:pt idx="9175">
                  <c:v>187.67401675608642</c:v>
                </c:pt>
                <c:pt idx="9176">
                  <c:v>187.95729674130263</c:v>
                </c:pt>
                <c:pt idx="9177">
                  <c:v>188.13276741662648</c:v>
                </c:pt>
                <c:pt idx="9178">
                  <c:v>188.22627361898873</c:v>
                </c:pt>
                <c:pt idx="9179">
                  <c:v>189.88072854589504</c:v>
                </c:pt>
                <c:pt idx="9180">
                  <c:v>189.92013698618786</c:v>
                </c:pt>
                <c:pt idx="9181">
                  <c:v>190.53466257530374</c:v>
                </c:pt>
                <c:pt idx="9182">
                  <c:v>191.02316487315832</c:v>
                </c:pt>
                <c:pt idx="9183">
                  <c:v>191.1177518530111</c:v>
                </c:pt>
                <c:pt idx="9184">
                  <c:v>191.14768189766332</c:v>
                </c:pt>
                <c:pt idx="9185">
                  <c:v>192.60553551111778</c:v>
                </c:pt>
                <c:pt idx="9186">
                  <c:v>193.38660613988517</c:v>
                </c:pt>
                <c:pt idx="9187">
                  <c:v>194.15721134731018</c:v>
                </c:pt>
                <c:pt idx="9188">
                  <c:v>194.94144708128633</c:v>
                </c:pt>
                <c:pt idx="9189">
                  <c:v>196.08200837220139</c:v>
                </c:pt>
                <c:pt idx="9190">
                  <c:v>196.19080943218864</c:v>
                </c:pt>
                <c:pt idx="9191">
                  <c:v>196.40146044127687</c:v>
                </c:pt>
                <c:pt idx="9192">
                  <c:v>197.56915770809036</c:v>
                </c:pt>
                <c:pt idx="9193">
                  <c:v>197.84631593013569</c:v>
                </c:pt>
                <c:pt idx="9194">
                  <c:v>198.64636702336838</c:v>
                </c:pt>
                <c:pt idx="9195">
                  <c:v>199.25717140967711</c:v>
                </c:pt>
                <c:pt idx="9196">
                  <c:v>200.09260353700279</c:v>
                </c:pt>
                <c:pt idx="9197">
                  <c:v>200.32326517335699</c:v>
                </c:pt>
                <c:pt idx="9198">
                  <c:v>200.38571060254384</c:v>
                </c:pt>
                <c:pt idx="9199">
                  <c:v>200.49277870064705</c:v>
                </c:pt>
                <c:pt idx="9200">
                  <c:v>200.71541541155244</c:v>
                </c:pt>
                <c:pt idx="9201">
                  <c:v>200.93500493553393</c:v>
                </c:pt>
                <c:pt idx="9202">
                  <c:v>201.16183123174861</c:v>
                </c:pt>
                <c:pt idx="9203">
                  <c:v>201.35488457821828</c:v>
                </c:pt>
                <c:pt idx="9204">
                  <c:v>201.70187005834498</c:v>
                </c:pt>
                <c:pt idx="9205">
                  <c:v>202.43018785248634</c:v>
                </c:pt>
                <c:pt idx="9206">
                  <c:v>202.9291126157828</c:v>
                </c:pt>
                <c:pt idx="9207">
                  <c:v>203.3233787564217</c:v>
                </c:pt>
                <c:pt idx="9208">
                  <c:v>203.36725403351741</c:v>
                </c:pt>
                <c:pt idx="9209">
                  <c:v>203.89983500105407</c:v>
                </c:pt>
                <c:pt idx="9210">
                  <c:v>204.38182226489172</c:v>
                </c:pt>
                <c:pt idx="9211">
                  <c:v>204.76755641706362</c:v>
                </c:pt>
                <c:pt idx="9212">
                  <c:v>205.6540889822968</c:v>
                </c:pt>
                <c:pt idx="9213">
                  <c:v>206.51394587093199</c:v>
                </c:pt>
                <c:pt idx="9214">
                  <c:v>207.10242796120195</c:v>
                </c:pt>
                <c:pt idx="9215">
                  <c:v>208.18895603916286</c:v>
                </c:pt>
                <c:pt idx="9216">
                  <c:v>208.38044839468645</c:v>
                </c:pt>
                <c:pt idx="9217">
                  <c:v>208.55194551078273</c:v>
                </c:pt>
                <c:pt idx="9218">
                  <c:v>208.67210943364873</c:v>
                </c:pt>
                <c:pt idx="9219">
                  <c:v>209.08060424355645</c:v>
                </c:pt>
                <c:pt idx="9220">
                  <c:v>210.19323670573553</c:v>
                </c:pt>
                <c:pt idx="9221">
                  <c:v>211.16873546365238</c:v>
                </c:pt>
                <c:pt idx="9222">
                  <c:v>211.51305500487067</c:v>
                </c:pt>
                <c:pt idx="9223">
                  <c:v>211.54046568972507</c:v>
                </c:pt>
                <c:pt idx="9224">
                  <c:v>211.56967024211684</c:v>
                </c:pt>
                <c:pt idx="9225">
                  <c:v>211.7854920793884</c:v>
                </c:pt>
                <c:pt idx="9226">
                  <c:v>211.84062250722178</c:v>
                </c:pt>
                <c:pt idx="9227">
                  <c:v>211.89207897337141</c:v>
                </c:pt>
                <c:pt idx="9228">
                  <c:v>212.29976441908596</c:v>
                </c:pt>
                <c:pt idx="9229">
                  <c:v>212.69207593279737</c:v>
                </c:pt>
                <c:pt idx="9230">
                  <c:v>214.021130859057</c:v>
                </c:pt>
                <c:pt idx="9231">
                  <c:v>215.41496492925233</c:v>
                </c:pt>
                <c:pt idx="9232">
                  <c:v>216.07844340225307</c:v>
                </c:pt>
                <c:pt idx="9233">
                  <c:v>216.08393800681699</c:v>
                </c:pt>
                <c:pt idx="9234">
                  <c:v>216.32251703181993</c:v>
                </c:pt>
                <c:pt idx="9235">
                  <c:v>218.52243020832012</c:v>
                </c:pt>
                <c:pt idx="9236">
                  <c:v>219.15134307357602</c:v>
                </c:pt>
                <c:pt idx="9237">
                  <c:v>219.81438087067247</c:v>
                </c:pt>
                <c:pt idx="9238">
                  <c:v>219.93966125038733</c:v>
                </c:pt>
                <c:pt idx="9239">
                  <c:v>221.43064701724848</c:v>
                </c:pt>
                <c:pt idx="9240">
                  <c:v>221.82572078577201</c:v>
                </c:pt>
                <c:pt idx="9241">
                  <c:v>221.87140335848736</c:v>
                </c:pt>
                <c:pt idx="9242">
                  <c:v>222.1758716470863</c:v>
                </c:pt>
                <c:pt idx="9243">
                  <c:v>223.69432682084528</c:v>
                </c:pt>
                <c:pt idx="9244">
                  <c:v>224.3572272114323</c:v>
                </c:pt>
                <c:pt idx="9245">
                  <c:v>224.71091338487071</c:v>
                </c:pt>
                <c:pt idx="9246">
                  <c:v>224.72572876912079</c:v>
                </c:pt>
                <c:pt idx="9247">
                  <c:v>224.93531153714349</c:v>
                </c:pt>
                <c:pt idx="9248">
                  <c:v>224.95553125650159</c:v>
                </c:pt>
                <c:pt idx="9249">
                  <c:v>225.62034730307647</c:v>
                </c:pt>
                <c:pt idx="9250">
                  <c:v>225.70411280437486</c:v>
                </c:pt>
                <c:pt idx="9251">
                  <c:v>229.21899703512437</c:v>
                </c:pt>
                <c:pt idx="9252">
                  <c:v>229.3236643249756</c:v>
                </c:pt>
                <c:pt idx="9253">
                  <c:v>230.39180252302751</c:v>
                </c:pt>
                <c:pt idx="9254">
                  <c:v>230.47081444836414</c:v>
                </c:pt>
                <c:pt idx="9255">
                  <c:v>231.52227302820708</c:v>
                </c:pt>
                <c:pt idx="9256">
                  <c:v>233.23107045806569</c:v>
                </c:pt>
                <c:pt idx="9257">
                  <c:v>233.4143582598989</c:v>
                </c:pt>
                <c:pt idx="9258">
                  <c:v>233.97948472960661</c:v>
                </c:pt>
                <c:pt idx="9259">
                  <c:v>234.09061647053881</c:v>
                </c:pt>
                <c:pt idx="9260">
                  <c:v>234.61545445532079</c:v>
                </c:pt>
                <c:pt idx="9261">
                  <c:v>234.73857055419577</c:v>
                </c:pt>
                <c:pt idx="9262">
                  <c:v>237.33903004185552</c:v>
                </c:pt>
                <c:pt idx="9263">
                  <c:v>237.61190065185761</c:v>
                </c:pt>
                <c:pt idx="9264">
                  <c:v>239.02509198175019</c:v>
                </c:pt>
                <c:pt idx="9265">
                  <c:v>240.14791083529329</c:v>
                </c:pt>
                <c:pt idx="9266">
                  <c:v>240.29499979942557</c:v>
                </c:pt>
                <c:pt idx="9267">
                  <c:v>240.36823269952123</c:v>
                </c:pt>
                <c:pt idx="9268">
                  <c:v>240.39929737486727</c:v>
                </c:pt>
                <c:pt idx="9269">
                  <c:v>240.56536145108063</c:v>
                </c:pt>
                <c:pt idx="9270">
                  <c:v>241.16722233097116</c:v>
                </c:pt>
                <c:pt idx="9271">
                  <c:v>241.30484551454634</c:v>
                </c:pt>
                <c:pt idx="9272">
                  <c:v>241.91586361073078</c:v>
                </c:pt>
                <c:pt idx="9273">
                  <c:v>242.45321082007729</c:v>
                </c:pt>
                <c:pt idx="9274">
                  <c:v>242.98548844999783</c:v>
                </c:pt>
                <c:pt idx="9275">
                  <c:v>244.25352090181397</c:v>
                </c:pt>
                <c:pt idx="9276">
                  <c:v>244.46836240332505</c:v>
                </c:pt>
                <c:pt idx="9277">
                  <c:v>245.24406582704103</c:v>
                </c:pt>
                <c:pt idx="9278">
                  <c:v>245.41073052315051</c:v>
                </c:pt>
                <c:pt idx="9279">
                  <c:v>245.7317891088729</c:v>
                </c:pt>
                <c:pt idx="9280">
                  <c:v>246.74057455016191</c:v>
                </c:pt>
                <c:pt idx="9281">
                  <c:v>247.9273859899518</c:v>
                </c:pt>
                <c:pt idx="9282">
                  <c:v>247.99754586499478</c:v>
                </c:pt>
                <c:pt idx="9283">
                  <c:v>248.02164087552558</c:v>
                </c:pt>
                <c:pt idx="9284">
                  <c:v>248.68427608350245</c:v>
                </c:pt>
                <c:pt idx="9285">
                  <c:v>248.93841529966483</c:v>
                </c:pt>
                <c:pt idx="9286">
                  <c:v>249.86078179853916</c:v>
                </c:pt>
                <c:pt idx="9287">
                  <c:v>251.10838035394721</c:v>
                </c:pt>
                <c:pt idx="9288">
                  <c:v>251.66983355003552</c:v>
                </c:pt>
                <c:pt idx="9289">
                  <c:v>252.30814517147124</c:v>
                </c:pt>
                <c:pt idx="9290">
                  <c:v>252.52386983468023</c:v>
                </c:pt>
                <c:pt idx="9291">
                  <c:v>253.06566973171425</c:v>
                </c:pt>
                <c:pt idx="9292">
                  <c:v>254.17531426314019</c:v>
                </c:pt>
                <c:pt idx="9293">
                  <c:v>256.43016988035498</c:v>
                </c:pt>
                <c:pt idx="9294">
                  <c:v>256.54524887507375</c:v>
                </c:pt>
                <c:pt idx="9295">
                  <c:v>257.06130313225196</c:v>
                </c:pt>
                <c:pt idx="9296">
                  <c:v>257.51541352038146</c:v>
                </c:pt>
                <c:pt idx="9297">
                  <c:v>258.93281048714141</c:v>
                </c:pt>
                <c:pt idx="9298">
                  <c:v>259.64336198028292</c:v>
                </c:pt>
                <c:pt idx="9299">
                  <c:v>261.95051813827718</c:v>
                </c:pt>
                <c:pt idx="9300">
                  <c:v>262.72837109127374</c:v>
                </c:pt>
                <c:pt idx="9301">
                  <c:v>264.24378972385432</c:v>
                </c:pt>
                <c:pt idx="9302">
                  <c:v>264.68517601836709</c:v>
                </c:pt>
                <c:pt idx="9303">
                  <c:v>267.57939353458187</c:v>
                </c:pt>
                <c:pt idx="9304">
                  <c:v>268.30374020001045</c:v>
                </c:pt>
                <c:pt idx="9305">
                  <c:v>270.50251299896911</c:v>
                </c:pt>
                <c:pt idx="9306">
                  <c:v>271.70756111743958</c:v>
                </c:pt>
                <c:pt idx="9307">
                  <c:v>271.97320812238752</c:v>
                </c:pt>
                <c:pt idx="9308">
                  <c:v>272.66505819186557</c:v>
                </c:pt>
                <c:pt idx="9309">
                  <c:v>273.33027366017666</c:v>
                </c:pt>
                <c:pt idx="9310">
                  <c:v>274.50599254025775</c:v>
                </c:pt>
                <c:pt idx="9311">
                  <c:v>275.04222656774198</c:v>
                </c:pt>
                <c:pt idx="9312">
                  <c:v>275.44433433924189</c:v>
                </c:pt>
                <c:pt idx="9313">
                  <c:v>275.75924993678171</c:v>
                </c:pt>
                <c:pt idx="9314">
                  <c:v>277.49821292145845</c:v>
                </c:pt>
                <c:pt idx="9315">
                  <c:v>277.96963743827513</c:v>
                </c:pt>
                <c:pt idx="9316">
                  <c:v>278.19162420939711</c:v>
                </c:pt>
                <c:pt idx="9317">
                  <c:v>278.38608315211695</c:v>
                </c:pt>
                <c:pt idx="9318">
                  <c:v>280.32196676724186</c:v>
                </c:pt>
                <c:pt idx="9319">
                  <c:v>280.97144329007159</c:v>
                </c:pt>
                <c:pt idx="9320">
                  <c:v>284.1210060403767</c:v>
                </c:pt>
                <c:pt idx="9321">
                  <c:v>285.69508806965945</c:v>
                </c:pt>
                <c:pt idx="9322">
                  <c:v>285.75751985331539</c:v>
                </c:pt>
                <c:pt idx="9323">
                  <c:v>285.77229107981344</c:v>
                </c:pt>
                <c:pt idx="9324">
                  <c:v>286.52926273119732</c:v>
                </c:pt>
                <c:pt idx="9325">
                  <c:v>287.05977009165622</c:v>
                </c:pt>
                <c:pt idx="9326">
                  <c:v>287.51436118864308</c:v>
                </c:pt>
                <c:pt idx="9327">
                  <c:v>290.63630086739948</c:v>
                </c:pt>
                <c:pt idx="9328">
                  <c:v>291.91462763272278</c:v>
                </c:pt>
                <c:pt idx="9329">
                  <c:v>291.95100594002059</c:v>
                </c:pt>
                <c:pt idx="9330">
                  <c:v>298.20601223280903</c:v>
                </c:pt>
                <c:pt idx="9331">
                  <c:v>299.03227034188689</c:v>
                </c:pt>
                <c:pt idx="9332">
                  <c:v>299.4477168438965</c:v>
                </c:pt>
                <c:pt idx="9333">
                  <c:v>299.51514671128217</c:v>
                </c:pt>
                <c:pt idx="9334">
                  <c:v>300.40412839962613</c:v>
                </c:pt>
                <c:pt idx="9335">
                  <c:v>300.59335997592461</c:v>
                </c:pt>
                <c:pt idx="9336">
                  <c:v>303.68996114485196</c:v>
                </c:pt>
                <c:pt idx="9337">
                  <c:v>304.66726814336738</c:v>
                </c:pt>
                <c:pt idx="9338">
                  <c:v>304.94844953589683</c:v>
                </c:pt>
                <c:pt idx="9339">
                  <c:v>305.38663534496146</c:v>
                </c:pt>
                <c:pt idx="9340">
                  <c:v>305.5311370116072</c:v>
                </c:pt>
                <c:pt idx="9341">
                  <c:v>305.88165560022844</c:v>
                </c:pt>
                <c:pt idx="9342">
                  <c:v>307.00720771868373</c:v>
                </c:pt>
                <c:pt idx="9343">
                  <c:v>307.5098000961998</c:v>
                </c:pt>
                <c:pt idx="9344">
                  <c:v>308.24632713952525</c:v>
                </c:pt>
                <c:pt idx="9345">
                  <c:v>308.59315548420665</c:v>
                </c:pt>
                <c:pt idx="9346">
                  <c:v>308.59445963733469</c:v>
                </c:pt>
                <c:pt idx="9347">
                  <c:v>309.77174004712435</c:v>
                </c:pt>
                <c:pt idx="9348">
                  <c:v>311.549908270353</c:v>
                </c:pt>
                <c:pt idx="9349">
                  <c:v>311.57713605249273</c:v>
                </c:pt>
                <c:pt idx="9350">
                  <c:v>311.59085353919346</c:v>
                </c:pt>
                <c:pt idx="9351">
                  <c:v>312.52267541858629</c:v>
                </c:pt>
                <c:pt idx="9352">
                  <c:v>312.75175919102315</c:v>
                </c:pt>
                <c:pt idx="9353">
                  <c:v>314.45580430111534</c:v>
                </c:pt>
                <c:pt idx="9354">
                  <c:v>314.57639961798685</c:v>
                </c:pt>
                <c:pt idx="9355">
                  <c:v>314.61042829405937</c:v>
                </c:pt>
                <c:pt idx="9356">
                  <c:v>315.07736344846552</c:v>
                </c:pt>
                <c:pt idx="9357">
                  <c:v>315.15389577407677</c:v>
                </c:pt>
                <c:pt idx="9358">
                  <c:v>318.39708981532397</c:v>
                </c:pt>
                <c:pt idx="9359">
                  <c:v>318.97874642453985</c:v>
                </c:pt>
                <c:pt idx="9360">
                  <c:v>321.5896699757875</c:v>
                </c:pt>
                <c:pt idx="9361">
                  <c:v>321.67978339131696</c:v>
                </c:pt>
                <c:pt idx="9362">
                  <c:v>321.68856691400293</c:v>
                </c:pt>
                <c:pt idx="9363">
                  <c:v>321.87962067104667</c:v>
                </c:pt>
                <c:pt idx="9364">
                  <c:v>323.25470241729425</c:v>
                </c:pt>
                <c:pt idx="9365">
                  <c:v>323.36587959470893</c:v>
                </c:pt>
                <c:pt idx="9366">
                  <c:v>324.12052226031449</c:v>
                </c:pt>
                <c:pt idx="9367">
                  <c:v>324.14539345115236</c:v>
                </c:pt>
                <c:pt idx="9368">
                  <c:v>324.45857014117223</c:v>
                </c:pt>
                <c:pt idx="9369">
                  <c:v>327.18597392952853</c:v>
                </c:pt>
                <c:pt idx="9370">
                  <c:v>327.46525211560697</c:v>
                </c:pt>
                <c:pt idx="9371">
                  <c:v>328.24597081153519</c:v>
                </c:pt>
                <c:pt idx="9372">
                  <c:v>331.35354578564079</c:v>
                </c:pt>
                <c:pt idx="9373">
                  <c:v>333.05840683096659</c:v>
                </c:pt>
                <c:pt idx="9374">
                  <c:v>335.00676097176961</c:v>
                </c:pt>
                <c:pt idx="9375">
                  <c:v>335.64256938654091</c:v>
                </c:pt>
                <c:pt idx="9376">
                  <c:v>338.56674860048815</c:v>
                </c:pt>
                <c:pt idx="9377">
                  <c:v>338.95219176367806</c:v>
                </c:pt>
                <c:pt idx="9378">
                  <c:v>339.19434327203226</c:v>
                </c:pt>
                <c:pt idx="9379">
                  <c:v>340.13803963535571</c:v>
                </c:pt>
                <c:pt idx="9380">
                  <c:v>340.36268486691068</c:v>
                </c:pt>
                <c:pt idx="9381">
                  <c:v>340.75315301689278</c:v>
                </c:pt>
                <c:pt idx="9382">
                  <c:v>342.56854901358139</c:v>
                </c:pt>
                <c:pt idx="9383">
                  <c:v>342.69844327643705</c:v>
                </c:pt>
                <c:pt idx="9384">
                  <c:v>344.34202886930217</c:v>
                </c:pt>
                <c:pt idx="9385">
                  <c:v>344.41058546376246</c:v>
                </c:pt>
                <c:pt idx="9386">
                  <c:v>344.82035463178147</c:v>
                </c:pt>
                <c:pt idx="9387">
                  <c:v>345.10042583979146</c:v>
                </c:pt>
                <c:pt idx="9388">
                  <c:v>345.79390572978895</c:v>
                </c:pt>
                <c:pt idx="9389">
                  <c:v>345.97385626714765</c:v>
                </c:pt>
                <c:pt idx="9390">
                  <c:v>346.08371820610364</c:v>
                </c:pt>
                <c:pt idx="9391">
                  <c:v>347.94304141528323</c:v>
                </c:pt>
                <c:pt idx="9392">
                  <c:v>348.04748124932172</c:v>
                </c:pt>
                <c:pt idx="9393">
                  <c:v>349.54893174653228</c:v>
                </c:pt>
                <c:pt idx="9394">
                  <c:v>351.112077893189</c:v>
                </c:pt>
                <c:pt idx="9395">
                  <c:v>351.17639326387939</c:v>
                </c:pt>
                <c:pt idx="9396">
                  <c:v>354.82902647707579</c:v>
                </c:pt>
                <c:pt idx="9397">
                  <c:v>358.08028819795754</c:v>
                </c:pt>
                <c:pt idx="9398">
                  <c:v>358.35429417349923</c:v>
                </c:pt>
                <c:pt idx="9399">
                  <c:v>359.77988615608797</c:v>
                </c:pt>
                <c:pt idx="9400">
                  <c:v>359.88438078653877</c:v>
                </c:pt>
                <c:pt idx="9401">
                  <c:v>359.94134069302737</c:v>
                </c:pt>
                <c:pt idx="9402">
                  <c:v>360.73459800494362</c:v>
                </c:pt>
                <c:pt idx="9403">
                  <c:v>362.04442836126719</c:v>
                </c:pt>
                <c:pt idx="9404">
                  <c:v>364.58321265743865</c:v>
                </c:pt>
                <c:pt idx="9405">
                  <c:v>367.07234828638667</c:v>
                </c:pt>
                <c:pt idx="9406">
                  <c:v>368.37167967542638</c:v>
                </c:pt>
                <c:pt idx="9407">
                  <c:v>369.27116373212618</c:v>
                </c:pt>
                <c:pt idx="9408">
                  <c:v>369.3003658943216</c:v>
                </c:pt>
                <c:pt idx="9409">
                  <c:v>373.6481177858833</c:v>
                </c:pt>
                <c:pt idx="9410">
                  <c:v>375.0527268906979</c:v>
                </c:pt>
                <c:pt idx="9411">
                  <c:v>376.99447552572474</c:v>
                </c:pt>
                <c:pt idx="9412">
                  <c:v>378.61485095085209</c:v>
                </c:pt>
                <c:pt idx="9413">
                  <c:v>379.0206790668409</c:v>
                </c:pt>
                <c:pt idx="9414">
                  <c:v>379.21041051115947</c:v>
                </c:pt>
                <c:pt idx="9415">
                  <c:v>380.69651518799759</c:v>
                </c:pt>
                <c:pt idx="9416">
                  <c:v>384.42609419898923</c:v>
                </c:pt>
                <c:pt idx="9417">
                  <c:v>386.41920394604352</c:v>
                </c:pt>
                <c:pt idx="9418">
                  <c:v>387.68839185622562</c:v>
                </c:pt>
                <c:pt idx="9419">
                  <c:v>389.82996576644223</c:v>
                </c:pt>
                <c:pt idx="9420">
                  <c:v>390.37855101254581</c:v>
                </c:pt>
                <c:pt idx="9421">
                  <c:v>390.43232281551457</c:v>
                </c:pt>
                <c:pt idx="9422">
                  <c:v>392.16778916669477</c:v>
                </c:pt>
                <c:pt idx="9423">
                  <c:v>393.35074789668295</c:v>
                </c:pt>
                <c:pt idx="9424">
                  <c:v>393.83672706397419</c:v>
                </c:pt>
                <c:pt idx="9425">
                  <c:v>397.29417949245095</c:v>
                </c:pt>
                <c:pt idx="9426">
                  <c:v>397.64032209051408</c:v>
                </c:pt>
                <c:pt idx="9427">
                  <c:v>401.03398659422788</c:v>
                </c:pt>
                <c:pt idx="9428">
                  <c:v>401.41048858636145</c:v>
                </c:pt>
                <c:pt idx="9429">
                  <c:v>402.29236797834267</c:v>
                </c:pt>
                <c:pt idx="9430">
                  <c:v>402.35547134105894</c:v>
                </c:pt>
                <c:pt idx="9431">
                  <c:v>403.37098069969369</c:v>
                </c:pt>
                <c:pt idx="9432">
                  <c:v>405.85509350497165</c:v>
                </c:pt>
                <c:pt idx="9433">
                  <c:v>408.73087138198036</c:v>
                </c:pt>
                <c:pt idx="9434">
                  <c:v>409.51878881102743</c:v>
                </c:pt>
                <c:pt idx="9435">
                  <c:v>410.16210911809122</c:v>
                </c:pt>
                <c:pt idx="9436">
                  <c:v>410.77264756113289</c:v>
                </c:pt>
                <c:pt idx="9437">
                  <c:v>412.10179153004577</c:v>
                </c:pt>
                <c:pt idx="9438">
                  <c:v>413.7522571533749</c:v>
                </c:pt>
                <c:pt idx="9439">
                  <c:v>414.99863375926867</c:v>
                </c:pt>
                <c:pt idx="9440">
                  <c:v>415.79117861717054</c:v>
                </c:pt>
                <c:pt idx="9441">
                  <c:v>416.68430130473558</c:v>
                </c:pt>
                <c:pt idx="9442">
                  <c:v>417.07403686475283</c:v>
                </c:pt>
                <c:pt idx="9443">
                  <c:v>421.49764932075294</c:v>
                </c:pt>
                <c:pt idx="9444">
                  <c:v>424.23126620138362</c:v>
                </c:pt>
                <c:pt idx="9445">
                  <c:v>424.37777113174315</c:v>
                </c:pt>
                <c:pt idx="9446">
                  <c:v>428.59427889672173</c:v>
                </c:pt>
                <c:pt idx="9447">
                  <c:v>429.52606021650149</c:v>
                </c:pt>
                <c:pt idx="9448">
                  <c:v>430.02766654660127</c:v>
                </c:pt>
                <c:pt idx="9449">
                  <c:v>430.35946899975511</c:v>
                </c:pt>
                <c:pt idx="9450">
                  <c:v>431.64490793329645</c:v>
                </c:pt>
                <c:pt idx="9451">
                  <c:v>433.27997051556383</c:v>
                </c:pt>
                <c:pt idx="9452">
                  <c:v>439.22062920564076</c:v>
                </c:pt>
                <c:pt idx="9453">
                  <c:v>441.08844770185289</c:v>
                </c:pt>
                <c:pt idx="9454">
                  <c:v>442.58297371965068</c:v>
                </c:pt>
                <c:pt idx="9455">
                  <c:v>443.25787113637284</c:v>
                </c:pt>
                <c:pt idx="9456">
                  <c:v>444.73332810859267</c:v>
                </c:pt>
                <c:pt idx="9457">
                  <c:v>448.74365103707322</c:v>
                </c:pt>
                <c:pt idx="9458">
                  <c:v>449.36280526148988</c:v>
                </c:pt>
                <c:pt idx="9459">
                  <c:v>450.57093729823288</c:v>
                </c:pt>
                <c:pt idx="9460">
                  <c:v>452.24688423754344</c:v>
                </c:pt>
                <c:pt idx="9461">
                  <c:v>454.00483787976071</c:v>
                </c:pt>
                <c:pt idx="9462">
                  <c:v>454.0223502670363</c:v>
                </c:pt>
                <c:pt idx="9463">
                  <c:v>456.95747306971163</c:v>
                </c:pt>
                <c:pt idx="9464">
                  <c:v>457.89610221796488</c:v>
                </c:pt>
                <c:pt idx="9465">
                  <c:v>460.1149088129041</c:v>
                </c:pt>
                <c:pt idx="9466">
                  <c:v>460.80466255257562</c:v>
                </c:pt>
                <c:pt idx="9467">
                  <c:v>460.96046355362625</c:v>
                </c:pt>
                <c:pt idx="9468">
                  <c:v>461.05623044542085</c:v>
                </c:pt>
                <c:pt idx="9469">
                  <c:v>462.21653603463648</c:v>
                </c:pt>
                <c:pt idx="9470">
                  <c:v>463.40083487281373</c:v>
                </c:pt>
                <c:pt idx="9471">
                  <c:v>463.55588178163958</c:v>
                </c:pt>
                <c:pt idx="9472">
                  <c:v>464.46213941560603</c:v>
                </c:pt>
                <c:pt idx="9473">
                  <c:v>464.7577094434406</c:v>
                </c:pt>
                <c:pt idx="9474">
                  <c:v>466.44895881526747</c:v>
                </c:pt>
                <c:pt idx="9475">
                  <c:v>466.51887074501371</c:v>
                </c:pt>
                <c:pt idx="9476">
                  <c:v>467.68644245139484</c:v>
                </c:pt>
                <c:pt idx="9477">
                  <c:v>469.25194650486685</c:v>
                </c:pt>
                <c:pt idx="9478">
                  <c:v>470.34647136383853</c:v>
                </c:pt>
                <c:pt idx="9479">
                  <c:v>470.48941717927954</c:v>
                </c:pt>
                <c:pt idx="9480">
                  <c:v>470.90096748907081</c:v>
                </c:pt>
                <c:pt idx="9481">
                  <c:v>475.63309250865126</c:v>
                </c:pt>
                <c:pt idx="9482">
                  <c:v>476.21626748879919</c:v>
                </c:pt>
                <c:pt idx="9483">
                  <c:v>478.11823736718083</c:v>
                </c:pt>
                <c:pt idx="9484">
                  <c:v>478.14314759750687</c:v>
                </c:pt>
                <c:pt idx="9485">
                  <c:v>481.62558960997501</c:v>
                </c:pt>
                <c:pt idx="9486">
                  <c:v>483.9412230914362</c:v>
                </c:pt>
                <c:pt idx="9487">
                  <c:v>485.08306256605016</c:v>
                </c:pt>
                <c:pt idx="9488">
                  <c:v>487.24384530174177</c:v>
                </c:pt>
                <c:pt idx="9489">
                  <c:v>494.17879750323192</c:v>
                </c:pt>
                <c:pt idx="9490">
                  <c:v>495.03881290354195</c:v>
                </c:pt>
                <c:pt idx="9491">
                  <c:v>495.9568956043251</c:v>
                </c:pt>
                <c:pt idx="9492">
                  <c:v>498.291981809584</c:v>
                </c:pt>
                <c:pt idx="9493">
                  <c:v>498.32305651524655</c:v>
                </c:pt>
                <c:pt idx="9494">
                  <c:v>499.31296802396571</c:v>
                </c:pt>
                <c:pt idx="9495">
                  <c:v>501.47040226173993</c:v>
                </c:pt>
                <c:pt idx="9496">
                  <c:v>501.51382272673243</c:v>
                </c:pt>
                <c:pt idx="9497">
                  <c:v>502.35806291320313</c:v>
                </c:pt>
                <c:pt idx="9498">
                  <c:v>506.88822193502187</c:v>
                </c:pt>
                <c:pt idx="9499">
                  <c:v>508.50551654630249</c:v>
                </c:pt>
                <c:pt idx="9500">
                  <c:v>508.78241948426967</c:v>
                </c:pt>
                <c:pt idx="9501">
                  <c:v>512.31839433404866</c:v>
                </c:pt>
                <c:pt idx="9502">
                  <c:v>514.42822198862632</c:v>
                </c:pt>
                <c:pt idx="9503">
                  <c:v>517.88130067976635</c:v>
                </c:pt>
                <c:pt idx="9504">
                  <c:v>517.915776068485</c:v>
                </c:pt>
                <c:pt idx="9505">
                  <c:v>523.47023999199996</c:v>
                </c:pt>
                <c:pt idx="9506">
                  <c:v>524.52855097432428</c:v>
                </c:pt>
                <c:pt idx="9507">
                  <c:v>525.4959087790387</c:v>
                </c:pt>
                <c:pt idx="9508">
                  <c:v>533.03607800751161</c:v>
                </c:pt>
                <c:pt idx="9509">
                  <c:v>533.86951486088401</c:v>
                </c:pt>
                <c:pt idx="9510">
                  <c:v>535.32835392182199</c:v>
                </c:pt>
                <c:pt idx="9511">
                  <c:v>535.9106292842248</c:v>
                </c:pt>
                <c:pt idx="9512">
                  <c:v>539.24867967685384</c:v>
                </c:pt>
                <c:pt idx="9513">
                  <c:v>540.58326000639875</c:v>
                </c:pt>
                <c:pt idx="9514">
                  <c:v>543.55715261146429</c:v>
                </c:pt>
                <c:pt idx="9515">
                  <c:v>546.6874870710119</c:v>
                </c:pt>
                <c:pt idx="9516">
                  <c:v>558.79609793073291</c:v>
                </c:pt>
                <c:pt idx="9517">
                  <c:v>559.65029291468113</c:v>
                </c:pt>
                <c:pt idx="9518">
                  <c:v>562.30889176679079</c:v>
                </c:pt>
                <c:pt idx="9519">
                  <c:v>565.10517966545035</c:v>
                </c:pt>
                <c:pt idx="9520">
                  <c:v>565.31882039416121</c:v>
                </c:pt>
                <c:pt idx="9521">
                  <c:v>568.7706828441743</c:v>
                </c:pt>
                <c:pt idx="9522">
                  <c:v>569.65268787764523</c:v>
                </c:pt>
                <c:pt idx="9523">
                  <c:v>571.77123593052113</c:v>
                </c:pt>
                <c:pt idx="9524">
                  <c:v>573.21365309448413</c:v>
                </c:pt>
                <c:pt idx="9525">
                  <c:v>575.86408304344889</c:v>
                </c:pt>
                <c:pt idx="9526">
                  <c:v>577.89336870275156</c:v>
                </c:pt>
                <c:pt idx="9527">
                  <c:v>578.26230013725296</c:v>
                </c:pt>
                <c:pt idx="9528">
                  <c:v>583.45749926974497</c:v>
                </c:pt>
                <c:pt idx="9529">
                  <c:v>589.50520121528814</c:v>
                </c:pt>
                <c:pt idx="9530">
                  <c:v>592.20351210785805</c:v>
                </c:pt>
                <c:pt idx="9531">
                  <c:v>594.69542541601277</c:v>
                </c:pt>
                <c:pt idx="9532">
                  <c:v>596.57817737631308</c:v>
                </c:pt>
                <c:pt idx="9533">
                  <c:v>596.69838566232386</c:v>
                </c:pt>
                <c:pt idx="9534">
                  <c:v>599.39513118553339</c:v>
                </c:pt>
                <c:pt idx="9535">
                  <c:v>603.33504965424959</c:v>
                </c:pt>
                <c:pt idx="9536">
                  <c:v>604.08025157705072</c:v>
                </c:pt>
                <c:pt idx="9537">
                  <c:v>606.50819985912563</c:v>
                </c:pt>
                <c:pt idx="9538">
                  <c:v>607.20839085247258</c:v>
                </c:pt>
                <c:pt idx="9539">
                  <c:v>607.73875689803458</c:v>
                </c:pt>
                <c:pt idx="9540">
                  <c:v>611.72592683158371</c:v>
                </c:pt>
                <c:pt idx="9541">
                  <c:v>614.37883606286948</c:v>
                </c:pt>
                <c:pt idx="9542">
                  <c:v>615.32320166807688</c:v>
                </c:pt>
                <c:pt idx="9543">
                  <c:v>616.24846997817997</c:v>
                </c:pt>
                <c:pt idx="9544">
                  <c:v>617.80047264092605</c:v>
                </c:pt>
                <c:pt idx="9545">
                  <c:v>619.10627617242039</c:v>
                </c:pt>
                <c:pt idx="9546">
                  <c:v>624.89858147270741</c:v>
                </c:pt>
                <c:pt idx="9547">
                  <c:v>626.25438043569181</c:v>
                </c:pt>
                <c:pt idx="9548">
                  <c:v>626.72509629145304</c:v>
                </c:pt>
                <c:pt idx="9549">
                  <c:v>632.65791032129755</c:v>
                </c:pt>
                <c:pt idx="9550">
                  <c:v>633.39861654482718</c:v>
                </c:pt>
                <c:pt idx="9551">
                  <c:v>633.72447764912954</c:v>
                </c:pt>
                <c:pt idx="9552">
                  <c:v>637.28701990054367</c:v>
                </c:pt>
                <c:pt idx="9553">
                  <c:v>637.92715105929426</c:v>
                </c:pt>
                <c:pt idx="9554">
                  <c:v>640.61259048430531</c:v>
                </c:pt>
                <c:pt idx="9555">
                  <c:v>640.85557629565778</c:v>
                </c:pt>
                <c:pt idx="9556">
                  <c:v>646.006382330983</c:v>
                </c:pt>
                <c:pt idx="9557">
                  <c:v>646.49100622927108</c:v>
                </c:pt>
                <c:pt idx="9558">
                  <c:v>648.21345827483083</c:v>
                </c:pt>
                <c:pt idx="9559">
                  <c:v>649.40345605309494</c:v>
                </c:pt>
                <c:pt idx="9560">
                  <c:v>651.81623077718325</c:v>
                </c:pt>
                <c:pt idx="9561">
                  <c:v>656.33690463909636</c:v>
                </c:pt>
                <c:pt idx="9562">
                  <c:v>657.87060460646455</c:v>
                </c:pt>
                <c:pt idx="9563">
                  <c:v>657.89415177466014</c:v>
                </c:pt>
                <c:pt idx="9564">
                  <c:v>657.95477821208601</c:v>
                </c:pt>
                <c:pt idx="9565">
                  <c:v>661.73731321284902</c:v>
                </c:pt>
                <c:pt idx="9566">
                  <c:v>663.31332624715515</c:v>
                </c:pt>
                <c:pt idx="9567">
                  <c:v>665.86276343846566</c:v>
                </c:pt>
                <c:pt idx="9568">
                  <c:v>665.92992569812179</c:v>
                </c:pt>
                <c:pt idx="9569">
                  <c:v>669.05934857025284</c:v>
                </c:pt>
                <c:pt idx="9570">
                  <c:v>669.3719477420309</c:v>
                </c:pt>
                <c:pt idx="9571">
                  <c:v>674.59592295440314</c:v>
                </c:pt>
                <c:pt idx="9572">
                  <c:v>674.62594560638013</c:v>
                </c:pt>
                <c:pt idx="9573">
                  <c:v>675.88425336159435</c:v>
                </c:pt>
                <c:pt idx="9574">
                  <c:v>676.39266403279885</c:v>
                </c:pt>
                <c:pt idx="9575">
                  <c:v>679.55169512709563</c:v>
                </c:pt>
                <c:pt idx="9576">
                  <c:v>683.1616238900624</c:v>
                </c:pt>
                <c:pt idx="9577">
                  <c:v>687.06230473780784</c:v>
                </c:pt>
                <c:pt idx="9578">
                  <c:v>694.7786076621901</c:v>
                </c:pt>
                <c:pt idx="9579">
                  <c:v>699.0599314135676</c:v>
                </c:pt>
                <c:pt idx="9580">
                  <c:v>699.39681762400653</c:v>
                </c:pt>
                <c:pt idx="9581">
                  <c:v>701.20562943606808</c:v>
                </c:pt>
                <c:pt idx="9582">
                  <c:v>704.64374748201953</c:v>
                </c:pt>
                <c:pt idx="9583">
                  <c:v>707.85551378883622</c:v>
                </c:pt>
                <c:pt idx="9584">
                  <c:v>710.261995382755</c:v>
                </c:pt>
                <c:pt idx="9585">
                  <c:v>712.70702211321691</c:v>
                </c:pt>
                <c:pt idx="9586">
                  <c:v>716.0330067271824</c:v>
                </c:pt>
                <c:pt idx="9587">
                  <c:v>717.02521185352566</c:v>
                </c:pt>
                <c:pt idx="9588">
                  <c:v>725.56386450435843</c:v>
                </c:pt>
                <c:pt idx="9589">
                  <c:v>730.22730138549275</c:v>
                </c:pt>
                <c:pt idx="9590">
                  <c:v>741.13288629614306</c:v>
                </c:pt>
                <c:pt idx="9591">
                  <c:v>745.65792304205149</c:v>
                </c:pt>
                <c:pt idx="9592">
                  <c:v>746.17578254136913</c:v>
                </c:pt>
                <c:pt idx="9593">
                  <c:v>750.53304059480377</c:v>
                </c:pt>
                <c:pt idx="9594">
                  <c:v>754.45565707995524</c:v>
                </c:pt>
                <c:pt idx="9595">
                  <c:v>757.88899519010829</c:v>
                </c:pt>
                <c:pt idx="9596">
                  <c:v>761.82752112668504</c:v>
                </c:pt>
                <c:pt idx="9597">
                  <c:v>761.90885741596946</c:v>
                </c:pt>
                <c:pt idx="9598">
                  <c:v>762.63220915383886</c:v>
                </c:pt>
                <c:pt idx="9599">
                  <c:v>764.4980320857926</c:v>
                </c:pt>
                <c:pt idx="9600">
                  <c:v>766.9243389741622</c:v>
                </c:pt>
                <c:pt idx="9601">
                  <c:v>768.62249123696665</c:v>
                </c:pt>
                <c:pt idx="9602">
                  <c:v>769.5834034607567</c:v>
                </c:pt>
                <c:pt idx="9603">
                  <c:v>773.29884359892765</c:v>
                </c:pt>
                <c:pt idx="9604">
                  <c:v>776.16019167181435</c:v>
                </c:pt>
                <c:pt idx="9605">
                  <c:v>779.50101427521383</c:v>
                </c:pt>
                <c:pt idx="9606">
                  <c:v>780.37007457730033</c:v>
                </c:pt>
                <c:pt idx="9607">
                  <c:v>788.77733902013983</c:v>
                </c:pt>
                <c:pt idx="9608">
                  <c:v>799.04651696049984</c:v>
                </c:pt>
                <c:pt idx="9609">
                  <c:v>804.52487267479921</c:v>
                </c:pt>
                <c:pt idx="9610">
                  <c:v>809.69134324627191</c:v>
                </c:pt>
                <c:pt idx="9611">
                  <c:v>819.89243320998276</c:v>
                </c:pt>
                <c:pt idx="9612">
                  <c:v>822.92790556309853</c:v>
                </c:pt>
                <c:pt idx="9613">
                  <c:v>824.2053759780157</c:v>
                </c:pt>
                <c:pt idx="9614">
                  <c:v>827.91513761494264</c:v>
                </c:pt>
                <c:pt idx="9615">
                  <c:v>830.25431554206705</c:v>
                </c:pt>
                <c:pt idx="9616">
                  <c:v>834.31131150223086</c:v>
                </c:pt>
                <c:pt idx="9617">
                  <c:v>841.99583422040894</c:v>
                </c:pt>
                <c:pt idx="9618">
                  <c:v>851.69873658894801</c:v>
                </c:pt>
                <c:pt idx="9619">
                  <c:v>855.53083256426521</c:v>
                </c:pt>
                <c:pt idx="9620">
                  <c:v>861.69341673500742</c:v>
                </c:pt>
                <c:pt idx="9621">
                  <c:v>862.90992496961633</c:v>
                </c:pt>
                <c:pt idx="9622">
                  <c:v>864.06280374679034</c:v>
                </c:pt>
                <c:pt idx="9623">
                  <c:v>865.81005677065389</c:v>
                </c:pt>
                <c:pt idx="9624">
                  <c:v>867.77583416936284</c:v>
                </c:pt>
                <c:pt idx="9625">
                  <c:v>868.64972171495333</c:v>
                </c:pt>
                <c:pt idx="9626">
                  <c:v>869.96542049440768</c:v>
                </c:pt>
                <c:pt idx="9627">
                  <c:v>876.73377446590007</c:v>
                </c:pt>
                <c:pt idx="9628">
                  <c:v>879.07527760321022</c:v>
                </c:pt>
                <c:pt idx="9629">
                  <c:v>885.9179251846324</c:v>
                </c:pt>
                <c:pt idx="9630">
                  <c:v>908.73411119690968</c:v>
                </c:pt>
                <c:pt idx="9631">
                  <c:v>910.85474786056523</c:v>
                </c:pt>
                <c:pt idx="9632">
                  <c:v>930.60466912743072</c:v>
                </c:pt>
                <c:pt idx="9633">
                  <c:v>931.40856088148723</c:v>
                </c:pt>
                <c:pt idx="9634">
                  <c:v>933.38602413927163</c:v>
                </c:pt>
                <c:pt idx="9635">
                  <c:v>935.85605252921516</c:v>
                </c:pt>
                <c:pt idx="9636">
                  <c:v>936.45795234489151</c:v>
                </c:pt>
                <c:pt idx="9637">
                  <c:v>942.55012349903234</c:v>
                </c:pt>
                <c:pt idx="9638">
                  <c:v>947.6556533104158</c:v>
                </c:pt>
                <c:pt idx="9639">
                  <c:v>958.06813697390078</c:v>
                </c:pt>
                <c:pt idx="9640">
                  <c:v>975.06846213289759</c:v>
                </c:pt>
                <c:pt idx="9641">
                  <c:v>978.89958269363729</c:v>
                </c:pt>
                <c:pt idx="9642">
                  <c:v>979.4791662703218</c:v>
                </c:pt>
                <c:pt idx="9643">
                  <c:v>983.76196763809435</c:v>
                </c:pt>
                <c:pt idx="9644">
                  <c:v>989.42435825041377</c:v>
                </c:pt>
                <c:pt idx="9645">
                  <c:v>990.06277136008259</c:v>
                </c:pt>
                <c:pt idx="9646">
                  <c:v>991.43012423492928</c:v>
                </c:pt>
                <c:pt idx="9647">
                  <c:v>995.85895506075667</c:v>
                </c:pt>
                <c:pt idx="9648">
                  <c:v>996.34634060355882</c:v>
                </c:pt>
                <c:pt idx="9649">
                  <c:v>999.06544990382804</c:v>
                </c:pt>
                <c:pt idx="9650">
                  <c:v>1000.8314797663276</c:v>
                </c:pt>
                <c:pt idx="9651">
                  <c:v>1015.4975506766696</c:v>
                </c:pt>
                <c:pt idx="9652">
                  <c:v>1035.8436327151398</c:v>
                </c:pt>
                <c:pt idx="9653">
                  <c:v>1036.4609109328037</c:v>
                </c:pt>
                <c:pt idx="9654">
                  <c:v>1045.6947332020839</c:v>
                </c:pt>
                <c:pt idx="9655">
                  <c:v>1048.5964999745174</c:v>
                </c:pt>
                <c:pt idx="9656">
                  <c:v>1050.6207154256167</c:v>
                </c:pt>
                <c:pt idx="9657">
                  <c:v>1056.6105721222618</c:v>
                </c:pt>
                <c:pt idx="9658">
                  <c:v>1069.0837718969603</c:v>
                </c:pt>
                <c:pt idx="9659">
                  <c:v>1079.1401766556764</c:v>
                </c:pt>
                <c:pt idx="9660">
                  <c:v>1082.311459132141</c:v>
                </c:pt>
                <c:pt idx="9661">
                  <c:v>1085.8882023667843</c:v>
                </c:pt>
                <c:pt idx="9662">
                  <c:v>1088.1393308243605</c:v>
                </c:pt>
                <c:pt idx="9663">
                  <c:v>1088.3607885958136</c:v>
                </c:pt>
                <c:pt idx="9664">
                  <c:v>1092.9112202507433</c:v>
                </c:pt>
                <c:pt idx="9665">
                  <c:v>1100.030880065093</c:v>
                </c:pt>
                <c:pt idx="9666">
                  <c:v>1104.2365325183512</c:v>
                </c:pt>
                <c:pt idx="9667">
                  <c:v>1111.2398488496203</c:v>
                </c:pt>
                <c:pt idx="9668">
                  <c:v>1114.1824166527228</c:v>
                </c:pt>
                <c:pt idx="9669">
                  <c:v>1115.563980205502</c:v>
                </c:pt>
                <c:pt idx="9670">
                  <c:v>1117.2136152493147</c:v>
                </c:pt>
                <c:pt idx="9671">
                  <c:v>1117.4393842294417</c:v>
                </c:pt>
                <c:pt idx="9672">
                  <c:v>1119.0175735106573</c:v>
                </c:pt>
                <c:pt idx="9673">
                  <c:v>1130.3947047723032</c:v>
                </c:pt>
                <c:pt idx="9674">
                  <c:v>1131.4607188231053</c:v>
                </c:pt>
                <c:pt idx="9675">
                  <c:v>1138.9741298517633</c:v>
                </c:pt>
                <c:pt idx="9676">
                  <c:v>1141.6969292196711</c:v>
                </c:pt>
                <c:pt idx="9677">
                  <c:v>1143.3990769775646</c:v>
                </c:pt>
                <c:pt idx="9678">
                  <c:v>1143.6112255826442</c:v>
                </c:pt>
                <c:pt idx="9679">
                  <c:v>1159.8494344854255</c:v>
                </c:pt>
                <c:pt idx="9680">
                  <c:v>1160.3950817534844</c:v>
                </c:pt>
                <c:pt idx="9681">
                  <c:v>1161.1843405180407</c:v>
                </c:pt>
                <c:pt idx="9682">
                  <c:v>1162.5907045393446</c:v>
                </c:pt>
                <c:pt idx="9683">
                  <c:v>1169.6157761102183</c:v>
                </c:pt>
                <c:pt idx="9684">
                  <c:v>1172.3945172013841</c:v>
                </c:pt>
                <c:pt idx="9685">
                  <c:v>1172.5879008836739</c:v>
                </c:pt>
                <c:pt idx="9686">
                  <c:v>1175.656464853115</c:v>
                </c:pt>
                <c:pt idx="9687">
                  <c:v>1181.0228487481459</c:v>
                </c:pt>
                <c:pt idx="9688">
                  <c:v>1189.6525205246387</c:v>
                </c:pt>
                <c:pt idx="9689">
                  <c:v>1198.9944783890248</c:v>
                </c:pt>
                <c:pt idx="9690">
                  <c:v>1221.2143087261611</c:v>
                </c:pt>
                <c:pt idx="9691">
                  <c:v>1225.3471413140214</c:v>
                </c:pt>
                <c:pt idx="9692">
                  <c:v>1236.1027702828928</c:v>
                </c:pt>
                <c:pt idx="9693">
                  <c:v>1238.3458970914296</c:v>
                </c:pt>
                <c:pt idx="9694">
                  <c:v>1239.7145423519892</c:v>
                </c:pt>
                <c:pt idx="9695">
                  <c:v>1244.5664421169301</c:v>
                </c:pt>
                <c:pt idx="9696">
                  <c:v>1247.5977415291163</c:v>
                </c:pt>
                <c:pt idx="9697">
                  <c:v>1270.0347424640129</c:v>
                </c:pt>
                <c:pt idx="9698">
                  <c:v>1272.3368897538521</c:v>
                </c:pt>
                <c:pt idx="9699">
                  <c:v>1276.1516249083015</c:v>
                </c:pt>
                <c:pt idx="9700">
                  <c:v>1278.1326468652078</c:v>
                </c:pt>
                <c:pt idx="9701">
                  <c:v>1292.7428322274263</c:v>
                </c:pt>
                <c:pt idx="9702">
                  <c:v>1339.0624811751782</c:v>
                </c:pt>
                <c:pt idx="9703">
                  <c:v>1357.3727515701776</c:v>
                </c:pt>
                <c:pt idx="9704">
                  <c:v>1361.8085347788287</c:v>
                </c:pt>
                <c:pt idx="9705">
                  <c:v>1382.0088206920052</c:v>
                </c:pt>
                <c:pt idx="9706">
                  <c:v>1382.9246125222999</c:v>
                </c:pt>
                <c:pt idx="9707">
                  <c:v>1386.8040043890251</c:v>
                </c:pt>
                <c:pt idx="9708">
                  <c:v>1411.0496180668101</c:v>
                </c:pt>
                <c:pt idx="9709">
                  <c:v>1459.5243480982499</c:v>
                </c:pt>
                <c:pt idx="9710">
                  <c:v>1462.5892102398795</c:v>
                </c:pt>
                <c:pt idx="9711">
                  <c:v>1478.3751381695299</c:v>
                </c:pt>
                <c:pt idx="9712">
                  <c:v>1481.5178269425023</c:v>
                </c:pt>
                <c:pt idx="9713">
                  <c:v>1485.0082529207618</c:v>
                </c:pt>
                <c:pt idx="9714">
                  <c:v>1487.0634378059954</c:v>
                </c:pt>
                <c:pt idx="9715">
                  <c:v>1487.1679203086405</c:v>
                </c:pt>
                <c:pt idx="9716">
                  <c:v>1488.0782898376854</c:v>
                </c:pt>
                <c:pt idx="9717">
                  <c:v>1495.5847517672053</c:v>
                </c:pt>
                <c:pt idx="9718">
                  <c:v>1507.3149048678606</c:v>
                </c:pt>
                <c:pt idx="9719">
                  <c:v>1522.2156156324522</c:v>
                </c:pt>
                <c:pt idx="9720">
                  <c:v>1545.1831437011699</c:v>
                </c:pt>
                <c:pt idx="9721">
                  <c:v>1576.9569204665183</c:v>
                </c:pt>
                <c:pt idx="9722">
                  <c:v>1596.7487900932904</c:v>
                </c:pt>
                <c:pt idx="9723">
                  <c:v>1598.0083381083182</c:v>
                </c:pt>
                <c:pt idx="9724">
                  <c:v>1622.8657884305408</c:v>
                </c:pt>
                <c:pt idx="9725">
                  <c:v>1623.481775152334</c:v>
                </c:pt>
                <c:pt idx="9726">
                  <c:v>1634.9308308014547</c:v>
                </c:pt>
                <c:pt idx="9727">
                  <c:v>1661.3319890230071</c:v>
                </c:pt>
                <c:pt idx="9728">
                  <c:v>1673.3313104633692</c:v>
                </c:pt>
                <c:pt idx="9729">
                  <c:v>1679.9178128723083</c:v>
                </c:pt>
                <c:pt idx="9730">
                  <c:v>1681.2331665385004</c:v>
                </c:pt>
                <c:pt idx="9731">
                  <c:v>1736.1196667449617</c:v>
                </c:pt>
                <c:pt idx="9732">
                  <c:v>1742.3920749399747</c:v>
                </c:pt>
                <c:pt idx="9733">
                  <c:v>1767.3597001388848</c:v>
                </c:pt>
                <c:pt idx="9734">
                  <c:v>1769.1522347714883</c:v>
                </c:pt>
                <c:pt idx="9735">
                  <c:v>1774.5873219626617</c:v>
                </c:pt>
                <c:pt idx="9736">
                  <c:v>1777.1575573290709</c:v>
                </c:pt>
                <c:pt idx="9737">
                  <c:v>1799.8882083228075</c:v>
                </c:pt>
                <c:pt idx="9738">
                  <c:v>1800.2446028851782</c:v>
                </c:pt>
                <c:pt idx="9739">
                  <c:v>1816.7050854904592</c:v>
                </c:pt>
                <c:pt idx="9740">
                  <c:v>1834.9932201112888</c:v>
                </c:pt>
                <c:pt idx="9741">
                  <c:v>1896.5894981147469</c:v>
                </c:pt>
                <c:pt idx="9742">
                  <c:v>1907.7080715472332</c:v>
                </c:pt>
                <c:pt idx="9743">
                  <c:v>1909.1632661292704</c:v>
                </c:pt>
                <c:pt idx="9744">
                  <c:v>1930.5146926105294</c:v>
                </c:pt>
                <c:pt idx="9745">
                  <c:v>1939.9694844259848</c:v>
                </c:pt>
                <c:pt idx="9746">
                  <c:v>1953.6601085133882</c:v>
                </c:pt>
                <c:pt idx="9747">
                  <c:v>1969.3170690275683</c:v>
                </c:pt>
                <c:pt idx="9748">
                  <c:v>1983.1067356407375</c:v>
                </c:pt>
                <c:pt idx="9749">
                  <c:v>2004.3123574204476</c:v>
                </c:pt>
                <c:pt idx="9750">
                  <c:v>2004.7450410759525</c:v>
                </c:pt>
                <c:pt idx="9751">
                  <c:v>2020.4159094029897</c:v>
                </c:pt>
                <c:pt idx="9752">
                  <c:v>2050.1103053164061</c:v>
                </c:pt>
                <c:pt idx="9753">
                  <c:v>2084.003236313054</c:v>
                </c:pt>
                <c:pt idx="9754">
                  <c:v>2099.3007404437844</c:v>
                </c:pt>
                <c:pt idx="9755">
                  <c:v>2117.9621373143332</c:v>
                </c:pt>
                <c:pt idx="9756">
                  <c:v>2120.9411682847617</c:v>
                </c:pt>
                <c:pt idx="9757">
                  <c:v>2142.0344778716922</c:v>
                </c:pt>
                <c:pt idx="9758">
                  <c:v>2200.8339986615165</c:v>
                </c:pt>
                <c:pt idx="9759">
                  <c:v>2234.9508158426188</c:v>
                </c:pt>
                <c:pt idx="9760">
                  <c:v>2274.4487689922257</c:v>
                </c:pt>
                <c:pt idx="9761">
                  <c:v>2323.4759536975894</c:v>
                </c:pt>
                <c:pt idx="9762">
                  <c:v>2343.0051714322321</c:v>
                </c:pt>
                <c:pt idx="9763">
                  <c:v>2348.6981762641399</c:v>
                </c:pt>
                <c:pt idx="9764">
                  <c:v>2350.5171324128419</c:v>
                </c:pt>
                <c:pt idx="9765">
                  <c:v>2361.6861206129724</c:v>
                </c:pt>
                <c:pt idx="9766">
                  <c:v>2366.512119775984</c:v>
                </c:pt>
                <c:pt idx="9767">
                  <c:v>2371.2254494110985</c:v>
                </c:pt>
                <c:pt idx="9768">
                  <c:v>2410.4554403979482</c:v>
                </c:pt>
                <c:pt idx="9769">
                  <c:v>2458.7366369484189</c:v>
                </c:pt>
                <c:pt idx="9770">
                  <c:v>2469.1903096294714</c:v>
                </c:pt>
                <c:pt idx="9771">
                  <c:v>2473.1658289813936</c:v>
                </c:pt>
                <c:pt idx="9772">
                  <c:v>2475.0844149382115</c:v>
                </c:pt>
                <c:pt idx="9773">
                  <c:v>2557.6620581477264</c:v>
                </c:pt>
                <c:pt idx="9774">
                  <c:v>2636.7653699965367</c:v>
                </c:pt>
                <c:pt idx="9775">
                  <c:v>2640.5752146340128</c:v>
                </c:pt>
                <c:pt idx="9776">
                  <c:v>2667.3226079813721</c:v>
                </c:pt>
                <c:pt idx="9777">
                  <c:v>2697.4988087686065</c:v>
                </c:pt>
                <c:pt idx="9778">
                  <c:v>2730.9301161963831</c:v>
                </c:pt>
                <c:pt idx="9779">
                  <c:v>2738.6719357701218</c:v>
                </c:pt>
                <c:pt idx="9780">
                  <c:v>2795.8746183754001</c:v>
                </c:pt>
                <c:pt idx="9781">
                  <c:v>2919.4952959669158</c:v>
                </c:pt>
                <c:pt idx="9782">
                  <c:v>2927.4158510698353</c:v>
                </c:pt>
                <c:pt idx="9783">
                  <c:v>2943.2723581105283</c:v>
                </c:pt>
                <c:pt idx="9784">
                  <c:v>2950.2836862673921</c:v>
                </c:pt>
                <c:pt idx="9785">
                  <c:v>2954.1339637645251</c:v>
                </c:pt>
                <c:pt idx="9786">
                  <c:v>2961.5091979749363</c:v>
                </c:pt>
                <c:pt idx="9787">
                  <c:v>2969.5654573552006</c:v>
                </c:pt>
                <c:pt idx="9788">
                  <c:v>2991.2708014261971</c:v>
                </c:pt>
                <c:pt idx="9789">
                  <c:v>2997.7679950818788</c:v>
                </c:pt>
                <c:pt idx="9790">
                  <c:v>3055.7262765114215</c:v>
                </c:pt>
                <c:pt idx="9791">
                  <c:v>3074.6643105020471</c:v>
                </c:pt>
                <c:pt idx="9792">
                  <c:v>3079.8131602319368</c:v>
                </c:pt>
                <c:pt idx="9793">
                  <c:v>3152.1761070121956</c:v>
                </c:pt>
                <c:pt idx="9794">
                  <c:v>3207.2748598466851</c:v>
                </c:pt>
                <c:pt idx="9795">
                  <c:v>3292.6709357217928</c:v>
                </c:pt>
                <c:pt idx="9796">
                  <c:v>3317.0967017778339</c:v>
                </c:pt>
                <c:pt idx="9797">
                  <c:v>3348.0154335513239</c:v>
                </c:pt>
                <c:pt idx="9798">
                  <c:v>3348.9895462184122</c:v>
                </c:pt>
                <c:pt idx="9799">
                  <c:v>3398.2630646604125</c:v>
                </c:pt>
                <c:pt idx="9800">
                  <c:v>3402.97536045587</c:v>
                </c:pt>
                <c:pt idx="9801">
                  <c:v>3499.660584993675</c:v>
                </c:pt>
                <c:pt idx="9802">
                  <c:v>3554.9481767830689</c:v>
                </c:pt>
                <c:pt idx="9803">
                  <c:v>3564.9321393652863</c:v>
                </c:pt>
                <c:pt idx="9804">
                  <c:v>3603.4815595608761</c:v>
                </c:pt>
                <c:pt idx="9805">
                  <c:v>3671.4714264698541</c:v>
                </c:pt>
                <c:pt idx="9806">
                  <c:v>3725.7805416134315</c:v>
                </c:pt>
                <c:pt idx="9807">
                  <c:v>3766.001037810925</c:v>
                </c:pt>
                <c:pt idx="9808">
                  <c:v>3789.7003496837187</c:v>
                </c:pt>
                <c:pt idx="9809">
                  <c:v>3832.2613646473728</c:v>
                </c:pt>
                <c:pt idx="9810">
                  <c:v>3877.2284313534369</c:v>
                </c:pt>
                <c:pt idx="9811">
                  <c:v>3938.6125782972686</c:v>
                </c:pt>
                <c:pt idx="9812">
                  <c:v>4014.6587507249369</c:v>
                </c:pt>
                <c:pt idx="9813">
                  <c:v>4068.5893105983955</c:v>
                </c:pt>
                <c:pt idx="9814">
                  <c:v>4070.7103784311357</c:v>
                </c:pt>
                <c:pt idx="9815">
                  <c:v>4147.4824356754925</c:v>
                </c:pt>
                <c:pt idx="9816">
                  <c:v>4184.2500245366591</c:v>
                </c:pt>
                <c:pt idx="9817">
                  <c:v>4231.764663591166</c:v>
                </c:pt>
                <c:pt idx="9818">
                  <c:v>4270.9192810205632</c:v>
                </c:pt>
                <c:pt idx="9819">
                  <c:v>4272.8201898952184</c:v>
                </c:pt>
                <c:pt idx="9820">
                  <c:v>4321.3566105707541</c:v>
                </c:pt>
                <c:pt idx="9821">
                  <c:v>4323.4899380446604</c:v>
                </c:pt>
                <c:pt idx="9822">
                  <c:v>4371.0433054007981</c:v>
                </c:pt>
                <c:pt idx="9823">
                  <c:v>4431.3948438737107</c:v>
                </c:pt>
                <c:pt idx="9824">
                  <c:v>4494.7828538333833</c:v>
                </c:pt>
                <c:pt idx="9825">
                  <c:v>4527.643724470624</c:v>
                </c:pt>
                <c:pt idx="9826">
                  <c:v>4585.4959305794073</c:v>
                </c:pt>
                <c:pt idx="9827">
                  <c:v>4626.5059395665021</c:v>
                </c:pt>
                <c:pt idx="9828">
                  <c:v>4659.3402339246968</c:v>
                </c:pt>
                <c:pt idx="9829">
                  <c:v>4690.8654556256497</c:v>
                </c:pt>
                <c:pt idx="9830">
                  <c:v>4790.3803368130521</c:v>
                </c:pt>
                <c:pt idx="9831">
                  <c:v>4792.4358650356207</c:v>
                </c:pt>
                <c:pt idx="9832">
                  <c:v>4862.9222472472466</c:v>
                </c:pt>
                <c:pt idx="9833">
                  <c:v>4888.4536370749101</c:v>
                </c:pt>
                <c:pt idx="9834">
                  <c:v>4935.6193162887612</c:v>
                </c:pt>
                <c:pt idx="9835">
                  <c:v>5130.0363475507629</c:v>
                </c:pt>
                <c:pt idx="9836">
                  <c:v>5130.1229292637163</c:v>
                </c:pt>
                <c:pt idx="9837">
                  <c:v>5144.6130865809318</c:v>
                </c:pt>
                <c:pt idx="9838">
                  <c:v>5146.4420241117896</c:v>
                </c:pt>
                <c:pt idx="9839">
                  <c:v>5169.4402065883123</c:v>
                </c:pt>
                <c:pt idx="9840">
                  <c:v>5192.4504202700618</c:v>
                </c:pt>
                <c:pt idx="9841">
                  <c:v>5197.6281951029196</c:v>
                </c:pt>
                <c:pt idx="9842">
                  <c:v>5202.7687700381912</c:v>
                </c:pt>
                <c:pt idx="9843">
                  <c:v>5317.5185671949193</c:v>
                </c:pt>
                <c:pt idx="9844">
                  <c:v>5444.371235900604</c:v>
                </c:pt>
                <c:pt idx="9845">
                  <c:v>5588.3996482581397</c:v>
                </c:pt>
                <c:pt idx="9846">
                  <c:v>5655.6316397381061</c:v>
                </c:pt>
                <c:pt idx="9847">
                  <c:v>5933.2227555913887</c:v>
                </c:pt>
                <c:pt idx="9848">
                  <c:v>6057.7953056930155</c:v>
                </c:pt>
                <c:pt idx="9849">
                  <c:v>6158.8232981033852</c:v>
                </c:pt>
                <c:pt idx="9850">
                  <c:v>6525.9915865471194</c:v>
                </c:pt>
                <c:pt idx="9851">
                  <c:v>6586.749809122176</c:v>
                </c:pt>
                <c:pt idx="9852">
                  <c:v>6763.4658775301705</c:v>
                </c:pt>
                <c:pt idx="9853">
                  <c:v>6795.3870696241365</c:v>
                </c:pt>
                <c:pt idx="9854">
                  <c:v>6813.9602560330559</c:v>
                </c:pt>
                <c:pt idx="9855">
                  <c:v>6993.4176200375459</c:v>
                </c:pt>
                <c:pt idx="9856">
                  <c:v>7016.9638019314216</c:v>
                </c:pt>
                <c:pt idx="9857">
                  <c:v>7089.7296604452913</c:v>
                </c:pt>
                <c:pt idx="9858">
                  <c:v>7138.6896773886292</c:v>
                </c:pt>
                <c:pt idx="9859">
                  <c:v>7252.2247643961964</c:v>
                </c:pt>
                <c:pt idx="9860">
                  <c:v>7304.0399107386629</c:v>
                </c:pt>
                <c:pt idx="9861">
                  <c:v>7315.7364893868162</c:v>
                </c:pt>
                <c:pt idx="9862">
                  <c:v>7394.5570636712018</c:v>
                </c:pt>
                <c:pt idx="9863">
                  <c:v>7762.2040218894199</c:v>
                </c:pt>
                <c:pt idx="9864">
                  <c:v>7803.2662745551597</c:v>
                </c:pt>
                <c:pt idx="9865">
                  <c:v>7865.9220555734091</c:v>
                </c:pt>
                <c:pt idx="9866">
                  <c:v>7876.7917243452384</c:v>
                </c:pt>
                <c:pt idx="9867">
                  <c:v>8106.1703692516348</c:v>
                </c:pt>
                <c:pt idx="9868">
                  <c:v>8249.8001610211177</c:v>
                </c:pt>
                <c:pt idx="9869">
                  <c:v>8268.4145251727041</c:v>
                </c:pt>
                <c:pt idx="9870">
                  <c:v>8289.5275106051085</c:v>
                </c:pt>
                <c:pt idx="9871">
                  <c:v>8599.4792803313085</c:v>
                </c:pt>
                <c:pt idx="9872">
                  <c:v>8781.6316000654188</c:v>
                </c:pt>
                <c:pt idx="9873">
                  <c:v>8789.1737974291718</c:v>
                </c:pt>
                <c:pt idx="9874">
                  <c:v>8866.4363794882102</c:v>
                </c:pt>
                <c:pt idx="9875">
                  <c:v>9088.6138795882653</c:v>
                </c:pt>
                <c:pt idx="9876">
                  <c:v>9388.5631531839445</c:v>
                </c:pt>
                <c:pt idx="9877">
                  <c:v>9450.137635277084</c:v>
                </c:pt>
                <c:pt idx="9878">
                  <c:v>9588.8139957078238</c:v>
                </c:pt>
                <c:pt idx="9879">
                  <c:v>9596.4303967058804</c:v>
                </c:pt>
                <c:pt idx="9880">
                  <c:v>10781.68628502446</c:v>
                </c:pt>
                <c:pt idx="9881">
                  <c:v>10853.831453094126</c:v>
                </c:pt>
                <c:pt idx="9882">
                  <c:v>10953.255624907193</c:v>
                </c:pt>
                <c:pt idx="9883">
                  <c:v>11237.918576088461</c:v>
                </c:pt>
                <c:pt idx="9884">
                  <c:v>11364.322063460722</c:v>
                </c:pt>
                <c:pt idx="9885">
                  <c:v>11505.005050517331</c:v>
                </c:pt>
                <c:pt idx="9886">
                  <c:v>11912.75240929238</c:v>
                </c:pt>
                <c:pt idx="9887">
                  <c:v>11927.401461235626</c:v>
                </c:pt>
                <c:pt idx="9888">
                  <c:v>11986.951847315653</c:v>
                </c:pt>
                <c:pt idx="9889">
                  <c:v>12025.765077257251</c:v>
                </c:pt>
                <c:pt idx="9890">
                  <c:v>12033.73284574227</c:v>
                </c:pt>
                <c:pt idx="9891">
                  <c:v>12307.439807430343</c:v>
                </c:pt>
                <c:pt idx="9892">
                  <c:v>12402.265414590602</c:v>
                </c:pt>
                <c:pt idx="9893">
                  <c:v>12680.886596360591</c:v>
                </c:pt>
                <c:pt idx="9894">
                  <c:v>12849.724093271247</c:v>
                </c:pt>
                <c:pt idx="9895">
                  <c:v>13096.556901788506</c:v>
                </c:pt>
                <c:pt idx="9896">
                  <c:v>13716.22844777954</c:v>
                </c:pt>
                <c:pt idx="9897">
                  <c:v>14479.844263902583</c:v>
                </c:pt>
                <c:pt idx="9898">
                  <c:v>14968.617840568188</c:v>
                </c:pt>
                <c:pt idx="9899">
                  <c:v>15013.51484692954</c:v>
                </c:pt>
                <c:pt idx="9900">
                  <c:v>15425.104249068239</c:v>
                </c:pt>
                <c:pt idx="9901">
                  <c:v>15908.272275019093</c:v>
                </c:pt>
                <c:pt idx="9902">
                  <c:v>15914.400080272768</c:v>
                </c:pt>
                <c:pt idx="9903">
                  <c:v>16052.257168734399</c:v>
                </c:pt>
                <c:pt idx="9904">
                  <c:v>16238.777699810193</c:v>
                </c:pt>
                <c:pt idx="9905">
                  <c:v>16243.923210830517</c:v>
                </c:pt>
                <c:pt idx="9906">
                  <c:v>17245.736245334374</c:v>
                </c:pt>
                <c:pt idx="9907">
                  <c:v>17790.285896368023</c:v>
                </c:pt>
                <c:pt idx="9908">
                  <c:v>18158.798039652644</c:v>
                </c:pt>
                <c:pt idx="9909">
                  <c:v>18431.604874287583</c:v>
                </c:pt>
                <c:pt idx="9910">
                  <c:v>18535.484019693511</c:v>
                </c:pt>
                <c:pt idx="9911">
                  <c:v>20655.492174927811</c:v>
                </c:pt>
                <c:pt idx="9912">
                  <c:v>20758.492418680471</c:v>
                </c:pt>
                <c:pt idx="9913">
                  <c:v>21727.138688021092</c:v>
                </c:pt>
                <c:pt idx="9914">
                  <c:v>23249.068328056113</c:v>
                </c:pt>
                <c:pt idx="9915">
                  <c:v>23722.685505971949</c:v>
                </c:pt>
                <c:pt idx="9916">
                  <c:v>23769.058002355327</c:v>
                </c:pt>
                <c:pt idx="9917">
                  <c:v>24281.858765050703</c:v>
                </c:pt>
                <c:pt idx="9918">
                  <c:v>24685.485682511411</c:v>
                </c:pt>
                <c:pt idx="9919">
                  <c:v>25067.40252672003</c:v>
                </c:pt>
                <c:pt idx="9920">
                  <c:v>25181.518725296617</c:v>
                </c:pt>
                <c:pt idx="9921">
                  <c:v>25469.301639808549</c:v>
                </c:pt>
                <c:pt idx="9922">
                  <c:v>26006.859430190227</c:v>
                </c:pt>
                <c:pt idx="9923">
                  <c:v>26103.750488857117</c:v>
                </c:pt>
                <c:pt idx="9924">
                  <c:v>28238.655611877257</c:v>
                </c:pt>
                <c:pt idx="9925">
                  <c:v>28702.99120516959</c:v>
                </c:pt>
                <c:pt idx="9926">
                  <c:v>29644.037120605473</c:v>
                </c:pt>
                <c:pt idx="9927">
                  <c:v>30432.365420485432</c:v>
                </c:pt>
                <c:pt idx="9928">
                  <c:v>32246.973737348901</c:v>
                </c:pt>
                <c:pt idx="9929">
                  <c:v>32574.692476990815</c:v>
                </c:pt>
                <c:pt idx="9930">
                  <c:v>36502.45902686569</c:v>
                </c:pt>
                <c:pt idx="9931">
                  <c:v>40454.134794268582</c:v>
                </c:pt>
                <c:pt idx="9932">
                  <c:v>40750.528199463275</c:v>
                </c:pt>
                <c:pt idx="9933">
                  <c:v>42968.692699976731</c:v>
                </c:pt>
                <c:pt idx="9934">
                  <c:v>43542.926553441604</c:v>
                </c:pt>
                <c:pt idx="9935">
                  <c:v>45048.134704446049</c:v>
                </c:pt>
                <c:pt idx="9936">
                  <c:v>47556.773850411984</c:v>
                </c:pt>
                <c:pt idx="9937">
                  <c:v>48028.52253451298</c:v>
                </c:pt>
                <c:pt idx="9938">
                  <c:v>50362.829437348781</c:v>
                </c:pt>
                <c:pt idx="9939">
                  <c:v>52440.630005850544</c:v>
                </c:pt>
                <c:pt idx="9940">
                  <c:v>59505.581943517405</c:v>
                </c:pt>
                <c:pt idx="9941">
                  <c:v>63209.341471799809</c:v>
                </c:pt>
                <c:pt idx="9942">
                  <c:v>63782.448678385241</c:v>
                </c:pt>
                <c:pt idx="9943">
                  <c:v>71992.517538452041</c:v>
                </c:pt>
                <c:pt idx="9944">
                  <c:v>74416.387700055187</c:v>
                </c:pt>
                <c:pt idx="9945">
                  <c:v>86111.648922508539</c:v>
                </c:pt>
                <c:pt idx="9946">
                  <c:v>86250.725642431338</c:v>
                </c:pt>
                <c:pt idx="9947">
                  <c:v>87176.269108801309</c:v>
                </c:pt>
                <c:pt idx="9948">
                  <c:v>89293.307964442574</c:v>
                </c:pt>
                <c:pt idx="9949">
                  <c:v>89686.679574647904</c:v>
                </c:pt>
                <c:pt idx="9950">
                  <c:v>91668.073591766297</c:v>
                </c:pt>
                <c:pt idx="9951">
                  <c:v>99215.27369453352</c:v>
                </c:pt>
                <c:pt idx="9952">
                  <c:v>102593.3906343112</c:v>
                </c:pt>
                <c:pt idx="9953">
                  <c:v>103735.91050876866</c:v>
                </c:pt>
                <c:pt idx="9954">
                  <c:v>117208.39211810911</c:v>
                </c:pt>
                <c:pt idx="9955">
                  <c:v>117220.04486276003</c:v>
                </c:pt>
                <c:pt idx="9956">
                  <c:v>118299.56115169375</c:v>
                </c:pt>
                <c:pt idx="9957">
                  <c:v>118739.15390873146</c:v>
                </c:pt>
                <c:pt idx="9958">
                  <c:v>120030.92233228713</c:v>
                </c:pt>
                <c:pt idx="9959">
                  <c:v>124140.21779461781</c:v>
                </c:pt>
                <c:pt idx="9960">
                  <c:v>148337.67006241682</c:v>
                </c:pt>
                <c:pt idx="9961">
                  <c:v>154224.96810418708</c:v>
                </c:pt>
                <c:pt idx="9962">
                  <c:v>162234.56673866286</c:v>
                </c:pt>
                <c:pt idx="9963">
                  <c:v>173084.93972112436</c:v>
                </c:pt>
                <c:pt idx="9964">
                  <c:v>195762.46972968485</c:v>
                </c:pt>
                <c:pt idx="9965">
                  <c:v>204455.27981194065</c:v>
                </c:pt>
                <c:pt idx="9966">
                  <c:v>238559.52684529935</c:v>
                </c:pt>
                <c:pt idx="9967">
                  <c:v>248004.85483835425</c:v>
                </c:pt>
                <c:pt idx="9968">
                  <c:v>306723.27338419214</c:v>
                </c:pt>
                <c:pt idx="9969">
                  <c:v>360659.30039202631</c:v>
                </c:pt>
                <c:pt idx="9970">
                  <c:v>380207.11956271791</c:v>
                </c:pt>
                <c:pt idx="9971">
                  <c:v>388133.83992647566</c:v>
                </c:pt>
                <c:pt idx="9972">
                  <c:v>419534.54793254373</c:v>
                </c:pt>
                <c:pt idx="9973">
                  <c:v>429398.11511127086</c:v>
                </c:pt>
                <c:pt idx="9974">
                  <c:v>476910.61072599795</c:v>
                </c:pt>
                <c:pt idx="9975">
                  <c:v>494295.96743266692</c:v>
                </c:pt>
                <c:pt idx="9976">
                  <c:v>527898.91046425479</c:v>
                </c:pt>
                <c:pt idx="9977">
                  <c:v>538354.84689083882</c:v>
                </c:pt>
                <c:pt idx="9978">
                  <c:v>807618.15083752782</c:v>
                </c:pt>
                <c:pt idx="9979">
                  <c:v>821556.75701920153</c:v>
                </c:pt>
                <c:pt idx="9980">
                  <c:v>866887.67548571306</c:v>
                </c:pt>
                <c:pt idx="9981">
                  <c:v>994744.99468957738</c:v>
                </c:pt>
                <c:pt idx="9982">
                  <c:v>1008828.7537011749</c:v>
                </c:pt>
                <c:pt idx="9983">
                  <c:v>1010680.7459198637</c:v>
                </c:pt>
                <c:pt idx="9984">
                  <c:v>1108403.3726660511</c:v>
                </c:pt>
                <c:pt idx="9985">
                  <c:v>1203394.2604993165</c:v>
                </c:pt>
                <c:pt idx="9986">
                  <c:v>1898804.2305529304</c:v>
                </c:pt>
                <c:pt idx="9987">
                  <c:v>2090083.7652478358</c:v>
                </c:pt>
                <c:pt idx="9988">
                  <c:v>2325390.2008229</c:v>
                </c:pt>
                <c:pt idx="9989">
                  <c:v>2630176.2626025463</c:v>
                </c:pt>
                <c:pt idx="9990">
                  <c:v>3684811.0196501045</c:v>
                </c:pt>
                <c:pt idx="9991">
                  <c:v>4861869.0579092791</c:v>
                </c:pt>
                <c:pt idx="9992">
                  <c:v>7911310.794540992</c:v>
                </c:pt>
                <c:pt idx="9993">
                  <c:v>15457284.641747208</c:v>
                </c:pt>
                <c:pt idx="9994">
                  <c:v>16402695.96096348</c:v>
                </c:pt>
                <c:pt idx="9995">
                  <c:v>21460148.758186124</c:v>
                </c:pt>
                <c:pt idx="9996">
                  <c:v>27380010.649574183</c:v>
                </c:pt>
                <c:pt idx="9997">
                  <c:v>29022985.282024361</c:v>
                </c:pt>
                <c:pt idx="9998">
                  <c:v>35671243.58726152</c:v>
                </c:pt>
                <c:pt idx="9999">
                  <c:v>699766363.96151412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A4-4DD8-832A-7E023FCFA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LEVY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AC2D-4FBB-B936-9D95B24C1B6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10.117176702602167</c:v>
                </c:pt>
                <c:pt idx="1">
                  <c:v>10.14659815776781</c:v>
                </c:pt>
                <c:pt idx="2">
                  <c:v>10.146736108313627</c:v>
                </c:pt>
                <c:pt idx="3">
                  <c:v>10.154225445129345</c:v>
                </c:pt>
                <c:pt idx="4">
                  <c:v>10.158050086504318</c:v>
                </c:pt>
                <c:pt idx="5">
                  <c:v>10.162430108934984</c:v>
                </c:pt>
                <c:pt idx="6">
                  <c:v>10.16399036341385</c:v>
                </c:pt>
                <c:pt idx="7">
                  <c:v>10.172024901453844</c:v>
                </c:pt>
                <c:pt idx="8">
                  <c:v>10.176415695374114</c:v>
                </c:pt>
                <c:pt idx="9">
                  <c:v>10.176838218466211</c:v>
                </c:pt>
                <c:pt idx="10">
                  <c:v>10.177478047421671</c:v>
                </c:pt>
                <c:pt idx="11">
                  <c:v>10.186464538542872</c:v>
                </c:pt>
                <c:pt idx="12">
                  <c:v>10.189224197955834</c:v>
                </c:pt>
                <c:pt idx="13">
                  <c:v>10.193614245051334</c:v>
                </c:pt>
                <c:pt idx="14">
                  <c:v>10.194397141172551</c:v>
                </c:pt>
                <c:pt idx="15">
                  <c:v>10.196125760447845</c:v>
                </c:pt>
                <c:pt idx="16">
                  <c:v>10.198155177062507</c:v>
                </c:pt>
                <c:pt idx="17">
                  <c:v>10.199457640116101</c:v>
                </c:pt>
                <c:pt idx="18">
                  <c:v>10.199992523598514</c:v>
                </c:pt>
                <c:pt idx="19">
                  <c:v>10.202658232261227</c:v>
                </c:pt>
                <c:pt idx="20">
                  <c:v>10.203305656855317</c:v>
                </c:pt>
                <c:pt idx="21">
                  <c:v>10.204480650118105</c:v>
                </c:pt>
                <c:pt idx="22">
                  <c:v>10.206528779645407</c:v>
                </c:pt>
                <c:pt idx="23">
                  <c:v>10.206785323474968</c:v>
                </c:pt>
                <c:pt idx="24">
                  <c:v>10.211918396563934</c:v>
                </c:pt>
                <c:pt idx="25">
                  <c:v>10.213526216679755</c:v>
                </c:pt>
                <c:pt idx="26">
                  <c:v>10.214113704306515</c:v>
                </c:pt>
                <c:pt idx="27">
                  <c:v>10.214592213860373</c:v>
                </c:pt>
                <c:pt idx="28">
                  <c:v>10.21685401305737</c:v>
                </c:pt>
                <c:pt idx="29">
                  <c:v>10.217034742996058</c:v>
                </c:pt>
                <c:pt idx="30">
                  <c:v>10.217098037979287</c:v>
                </c:pt>
                <c:pt idx="31">
                  <c:v>10.217940744205574</c:v>
                </c:pt>
                <c:pt idx="32">
                  <c:v>10.218606067223226</c:v>
                </c:pt>
                <c:pt idx="33">
                  <c:v>10.219038621559044</c:v>
                </c:pt>
                <c:pt idx="34">
                  <c:v>10.219569101519573</c:v>
                </c:pt>
                <c:pt idx="35">
                  <c:v>10.220573197986992</c:v>
                </c:pt>
                <c:pt idx="36">
                  <c:v>10.220612272082473</c:v>
                </c:pt>
                <c:pt idx="37">
                  <c:v>10.221702467381029</c:v>
                </c:pt>
                <c:pt idx="38">
                  <c:v>10.222583317689372</c:v>
                </c:pt>
                <c:pt idx="39">
                  <c:v>10.22455124592735</c:v>
                </c:pt>
                <c:pt idx="40">
                  <c:v>10.224768515401561</c:v>
                </c:pt>
                <c:pt idx="41">
                  <c:v>10.230214916315562</c:v>
                </c:pt>
                <c:pt idx="42">
                  <c:v>10.231546559483824</c:v>
                </c:pt>
                <c:pt idx="43">
                  <c:v>10.234768981765917</c:v>
                </c:pt>
                <c:pt idx="44">
                  <c:v>10.234914927359331</c:v>
                </c:pt>
                <c:pt idx="45">
                  <c:v>10.23758120684016</c:v>
                </c:pt>
                <c:pt idx="46">
                  <c:v>10.238877186414328</c:v>
                </c:pt>
                <c:pt idx="47">
                  <c:v>10.242923495690896</c:v>
                </c:pt>
                <c:pt idx="48">
                  <c:v>10.247237400186863</c:v>
                </c:pt>
                <c:pt idx="49">
                  <c:v>10.247869847686355</c:v>
                </c:pt>
                <c:pt idx="50">
                  <c:v>10.248034958116136</c:v>
                </c:pt>
                <c:pt idx="51">
                  <c:v>10.253755063633031</c:v>
                </c:pt>
                <c:pt idx="52">
                  <c:v>10.255166492063829</c:v>
                </c:pt>
                <c:pt idx="53">
                  <c:v>10.255173286563839</c:v>
                </c:pt>
                <c:pt idx="54">
                  <c:v>10.255912210370834</c:v>
                </c:pt>
                <c:pt idx="55">
                  <c:v>10.2584594972001</c:v>
                </c:pt>
                <c:pt idx="56">
                  <c:v>10.259803638984188</c:v>
                </c:pt>
                <c:pt idx="57">
                  <c:v>10.26122215293349</c:v>
                </c:pt>
                <c:pt idx="58">
                  <c:v>10.263333122381733</c:v>
                </c:pt>
                <c:pt idx="59">
                  <c:v>10.263566119403105</c:v>
                </c:pt>
                <c:pt idx="60">
                  <c:v>10.263647090935534</c:v>
                </c:pt>
                <c:pt idx="61">
                  <c:v>10.264127953257326</c:v>
                </c:pt>
                <c:pt idx="62">
                  <c:v>10.266834481222041</c:v>
                </c:pt>
                <c:pt idx="63">
                  <c:v>10.267023220672479</c:v>
                </c:pt>
                <c:pt idx="64">
                  <c:v>10.267134502843808</c:v>
                </c:pt>
                <c:pt idx="65">
                  <c:v>10.268141661465659</c:v>
                </c:pt>
                <c:pt idx="66">
                  <c:v>10.268182541509026</c:v>
                </c:pt>
                <c:pt idx="67">
                  <c:v>10.269936961783054</c:v>
                </c:pt>
                <c:pt idx="68">
                  <c:v>10.270320457631598</c:v>
                </c:pt>
                <c:pt idx="69">
                  <c:v>10.27032359167946</c:v>
                </c:pt>
                <c:pt idx="70">
                  <c:v>10.271211816432508</c:v>
                </c:pt>
                <c:pt idx="71">
                  <c:v>10.273201129833051</c:v>
                </c:pt>
                <c:pt idx="72">
                  <c:v>10.27477162873911</c:v>
                </c:pt>
                <c:pt idx="73">
                  <c:v>10.276010365036662</c:v>
                </c:pt>
                <c:pt idx="74">
                  <c:v>10.276681979082634</c:v>
                </c:pt>
                <c:pt idx="75">
                  <c:v>10.277400099880957</c:v>
                </c:pt>
                <c:pt idx="76">
                  <c:v>10.278202537454101</c:v>
                </c:pt>
                <c:pt idx="77">
                  <c:v>10.280119812890792</c:v>
                </c:pt>
                <c:pt idx="78">
                  <c:v>10.280675830220385</c:v>
                </c:pt>
                <c:pt idx="79">
                  <c:v>10.281737020753912</c:v>
                </c:pt>
                <c:pt idx="80">
                  <c:v>10.285621133030787</c:v>
                </c:pt>
                <c:pt idx="81">
                  <c:v>10.285816520937873</c:v>
                </c:pt>
                <c:pt idx="82">
                  <c:v>10.285961455945992</c:v>
                </c:pt>
                <c:pt idx="83">
                  <c:v>10.288913435124918</c:v>
                </c:pt>
                <c:pt idx="84">
                  <c:v>10.289815950304909</c:v>
                </c:pt>
                <c:pt idx="85">
                  <c:v>10.291367055754476</c:v>
                </c:pt>
                <c:pt idx="86">
                  <c:v>10.292339154314462</c:v>
                </c:pt>
                <c:pt idx="87">
                  <c:v>10.29343987408139</c:v>
                </c:pt>
                <c:pt idx="88">
                  <c:v>10.293495755886793</c:v>
                </c:pt>
                <c:pt idx="89">
                  <c:v>10.29365254444458</c:v>
                </c:pt>
                <c:pt idx="90">
                  <c:v>10.293915336216834</c:v>
                </c:pt>
                <c:pt idx="91">
                  <c:v>10.295895724542429</c:v>
                </c:pt>
                <c:pt idx="92">
                  <c:v>10.297154399593476</c:v>
                </c:pt>
                <c:pt idx="93">
                  <c:v>10.297469349637499</c:v>
                </c:pt>
                <c:pt idx="94">
                  <c:v>10.297811894218055</c:v>
                </c:pt>
                <c:pt idx="95">
                  <c:v>10.298604709691855</c:v>
                </c:pt>
                <c:pt idx="96">
                  <c:v>10.299785424838111</c:v>
                </c:pt>
                <c:pt idx="97">
                  <c:v>10.302973699097315</c:v>
                </c:pt>
                <c:pt idx="98">
                  <c:v>10.30493808669423</c:v>
                </c:pt>
                <c:pt idx="99">
                  <c:v>10.305996896568109</c:v>
                </c:pt>
                <c:pt idx="100">
                  <c:v>10.307529587054903</c:v>
                </c:pt>
                <c:pt idx="101">
                  <c:v>10.307548926044479</c:v>
                </c:pt>
                <c:pt idx="102">
                  <c:v>10.308367328234139</c:v>
                </c:pt>
                <c:pt idx="103">
                  <c:v>10.308633687888847</c:v>
                </c:pt>
                <c:pt idx="104">
                  <c:v>10.31097500875665</c:v>
                </c:pt>
                <c:pt idx="105">
                  <c:v>10.31111960497695</c:v>
                </c:pt>
                <c:pt idx="106">
                  <c:v>10.313625398116418</c:v>
                </c:pt>
                <c:pt idx="107">
                  <c:v>10.313829190330789</c:v>
                </c:pt>
                <c:pt idx="108">
                  <c:v>10.314622071247019</c:v>
                </c:pt>
                <c:pt idx="109">
                  <c:v>10.314715451930807</c:v>
                </c:pt>
                <c:pt idx="110">
                  <c:v>10.316080235170082</c:v>
                </c:pt>
                <c:pt idx="111">
                  <c:v>10.316289073434822</c:v>
                </c:pt>
                <c:pt idx="112">
                  <c:v>10.318114979551769</c:v>
                </c:pt>
                <c:pt idx="113">
                  <c:v>10.318226684686117</c:v>
                </c:pt>
                <c:pt idx="114">
                  <c:v>10.320106158185983</c:v>
                </c:pt>
                <c:pt idx="115">
                  <c:v>10.320183037274969</c:v>
                </c:pt>
                <c:pt idx="116">
                  <c:v>10.320913040228787</c:v>
                </c:pt>
                <c:pt idx="117">
                  <c:v>10.321445603944875</c:v>
                </c:pt>
                <c:pt idx="118">
                  <c:v>10.321683125976135</c:v>
                </c:pt>
                <c:pt idx="119">
                  <c:v>10.322161061481202</c:v>
                </c:pt>
                <c:pt idx="120">
                  <c:v>10.322790119325413</c:v>
                </c:pt>
                <c:pt idx="121">
                  <c:v>10.324045038434992</c:v>
                </c:pt>
                <c:pt idx="122">
                  <c:v>10.325527782023341</c:v>
                </c:pt>
                <c:pt idx="123">
                  <c:v>10.326852441468146</c:v>
                </c:pt>
                <c:pt idx="124">
                  <c:v>10.327195329035963</c:v>
                </c:pt>
                <c:pt idx="125">
                  <c:v>10.327274854652401</c:v>
                </c:pt>
                <c:pt idx="126">
                  <c:v>10.328667676358572</c:v>
                </c:pt>
                <c:pt idx="127">
                  <c:v>10.329793891493075</c:v>
                </c:pt>
                <c:pt idx="128">
                  <c:v>10.330020974688017</c:v>
                </c:pt>
                <c:pt idx="129">
                  <c:v>10.331210611314969</c:v>
                </c:pt>
                <c:pt idx="130">
                  <c:v>10.331621105115982</c:v>
                </c:pt>
                <c:pt idx="131">
                  <c:v>10.332664013243923</c:v>
                </c:pt>
                <c:pt idx="132">
                  <c:v>10.332992298203617</c:v>
                </c:pt>
                <c:pt idx="133">
                  <c:v>10.333025568849642</c:v>
                </c:pt>
                <c:pt idx="134">
                  <c:v>10.333192553599137</c:v>
                </c:pt>
                <c:pt idx="135">
                  <c:v>10.333659081437492</c:v>
                </c:pt>
                <c:pt idx="136">
                  <c:v>10.334415671672662</c:v>
                </c:pt>
                <c:pt idx="137">
                  <c:v>10.33490930643088</c:v>
                </c:pt>
                <c:pt idx="138">
                  <c:v>10.335096136644605</c:v>
                </c:pt>
                <c:pt idx="139">
                  <c:v>10.335282123871432</c:v>
                </c:pt>
                <c:pt idx="140">
                  <c:v>10.335711861162796</c:v>
                </c:pt>
                <c:pt idx="141">
                  <c:v>10.335939521951929</c:v>
                </c:pt>
                <c:pt idx="142">
                  <c:v>10.336190564568602</c:v>
                </c:pt>
                <c:pt idx="143">
                  <c:v>10.337799677867729</c:v>
                </c:pt>
                <c:pt idx="144">
                  <c:v>10.338035408090095</c:v>
                </c:pt>
                <c:pt idx="145">
                  <c:v>10.338717912813841</c:v>
                </c:pt>
                <c:pt idx="146">
                  <c:v>10.340414997033671</c:v>
                </c:pt>
                <c:pt idx="147">
                  <c:v>10.340758245509635</c:v>
                </c:pt>
                <c:pt idx="148">
                  <c:v>10.341280680620805</c:v>
                </c:pt>
                <c:pt idx="149">
                  <c:v>10.341657433300659</c:v>
                </c:pt>
                <c:pt idx="150">
                  <c:v>10.34194707531678</c:v>
                </c:pt>
                <c:pt idx="151">
                  <c:v>10.34263548763688</c:v>
                </c:pt>
                <c:pt idx="152">
                  <c:v>10.343055402226305</c:v>
                </c:pt>
                <c:pt idx="153">
                  <c:v>10.343496992484715</c:v>
                </c:pt>
                <c:pt idx="154">
                  <c:v>10.343567834801778</c:v>
                </c:pt>
                <c:pt idx="155">
                  <c:v>10.343569698270336</c:v>
                </c:pt>
                <c:pt idx="156">
                  <c:v>10.34373814041656</c:v>
                </c:pt>
                <c:pt idx="157">
                  <c:v>10.344891813295725</c:v>
                </c:pt>
                <c:pt idx="158">
                  <c:v>10.345058113872984</c:v>
                </c:pt>
                <c:pt idx="159">
                  <c:v>10.345089655254274</c:v>
                </c:pt>
                <c:pt idx="160">
                  <c:v>10.348019104804015</c:v>
                </c:pt>
                <c:pt idx="161">
                  <c:v>10.34903425611804</c:v>
                </c:pt>
                <c:pt idx="162">
                  <c:v>10.3508274525358</c:v>
                </c:pt>
                <c:pt idx="163">
                  <c:v>10.352441927228643</c:v>
                </c:pt>
                <c:pt idx="164">
                  <c:v>10.353157819713902</c:v>
                </c:pt>
                <c:pt idx="165">
                  <c:v>10.353940188027035</c:v>
                </c:pt>
                <c:pt idx="166">
                  <c:v>10.354977035387201</c:v>
                </c:pt>
                <c:pt idx="167">
                  <c:v>10.355123111237898</c:v>
                </c:pt>
                <c:pt idx="168">
                  <c:v>10.355540632629413</c:v>
                </c:pt>
                <c:pt idx="169">
                  <c:v>10.356234067057825</c:v>
                </c:pt>
                <c:pt idx="170">
                  <c:v>10.356501376602669</c:v>
                </c:pt>
                <c:pt idx="171">
                  <c:v>10.357045193807563</c:v>
                </c:pt>
                <c:pt idx="172">
                  <c:v>10.35712066611155</c:v>
                </c:pt>
                <c:pt idx="173">
                  <c:v>10.357393080274374</c:v>
                </c:pt>
                <c:pt idx="174">
                  <c:v>10.357495891026501</c:v>
                </c:pt>
                <c:pt idx="175">
                  <c:v>10.357917276802693</c:v>
                </c:pt>
                <c:pt idx="176">
                  <c:v>10.358189243398154</c:v>
                </c:pt>
                <c:pt idx="177">
                  <c:v>10.360216783451852</c:v>
                </c:pt>
                <c:pt idx="178">
                  <c:v>10.360774475809793</c:v>
                </c:pt>
                <c:pt idx="179">
                  <c:v>10.361543338387371</c:v>
                </c:pt>
                <c:pt idx="180">
                  <c:v>10.361638144189943</c:v>
                </c:pt>
                <c:pt idx="181">
                  <c:v>10.361913739679906</c:v>
                </c:pt>
                <c:pt idx="182">
                  <c:v>10.363361693277401</c:v>
                </c:pt>
                <c:pt idx="183">
                  <c:v>10.364050139518818</c:v>
                </c:pt>
                <c:pt idx="184">
                  <c:v>10.36437901130534</c:v>
                </c:pt>
                <c:pt idx="185">
                  <c:v>10.365526655252733</c:v>
                </c:pt>
                <c:pt idx="186">
                  <c:v>10.365926090117945</c:v>
                </c:pt>
                <c:pt idx="187">
                  <c:v>10.366328020555368</c:v>
                </c:pt>
                <c:pt idx="188">
                  <c:v>10.367693869017335</c:v>
                </c:pt>
                <c:pt idx="189">
                  <c:v>10.368315507158279</c:v>
                </c:pt>
                <c:pt idx="190">
                  <c:v>10.368732804156505</c:v>
                </c:pt>
                <c:pt idx="191">
                  <c:v>10.369008616748694</c:v>
                </c:pt>
                <c:pt idx="192">
                  <c:v>10.369437788743841</c:v>
                </c:pt>
                <c:pt idx="193">
                  <c:v>10.370320077117462</c:v>
                </c:pt>
                <c:pt idx="194">
                  <c:v>10.370516181548288</c:v>
                </c:pt>
                <c:pt idx="195">
                  <c:v>10.370901868384607</c:v>
                </c:pt>
                <c:pt idx="196">
                  <c:v>10.371030579392302</c:v>
                </c:pt>
                <c:pt idx="197">
                  <c:v>10.371307281259263</c:v>
                </c:pt>
                <c:pt idx="198">
                  <c:v>10.371866146099146</c:v>
                </c:pt>
                <c:pt idx="199">
                  <c:v>10.372132178874676</c:v>
                </c:pt>
                <c:pt idx="200">
                  <c:v>10.373029641016425</c:v>
                </c:pt>
                <c:pt idx="201">
                  <c:v>10.37358242410096</c:v>
                </c:pt>
                <c:pt idx="202">
                  <c:v>10.373585348577482</c:v>
                </c:pt>
                <c:pt idx="203">
                  <c:v>10.373608378036973</c:v>
                </c:pt>
                <c:pt idx="204">
                  <c:v>10.373700068105695</c:v>
                </c:pt>
                <c:pt idx="205">
                  <c:v>10.374027869527742</c:v>
                </c:pt>
                <c:pt idx="206">
                  <c:v>10.375965898586836</c:v>
                </c:pt>
                <c:pt idx="207">
                  <c:v>10.375995024495049</c:v>
                </c:pt>
                <c:pt idx="208">
                  <c:v>10.376586691437206</c:v>
                </c:pt>
                <c:pt idx="209">
                  <c:v>10.376980194336396</c:v>
                </c:pt>
                <c:pt idx="210">
                  <c:v>10.37720251032243</c:v>
                </c:pt>
                <c:pt idx="211">
                  <c:v>10.378813730798111</c:v>
                </c:pt>
                <c:pt idx="212">
                  <c:v>10.378888706828336</c:v>
                </c:pt>
                <c:pt idx="213">
                  <c:v>10.379133663000427</c:v>
                </c:pt>
                <c:pt idx="214">
                  <c:v>10.379396083977259</c:v>
                </c:pt>
                <c:pt idx="215">
                  <c:v>10.380489567337156</c:v>
                </c:pt>
                <c:pt idx="216">
                  <c:v>10.382331404361906</c:v>
                </c:pt>
                <c:pt idx="217">
                  <c:v>10.382951431890071</c:v>
                </c:pt>
                <c:pt idx="218">
                  <c:v>10.383669840543915</c:v>
                </c:pt>
                <c:pt idx="219">
                  <c:v>10.383704131196405</c:v>
                </c:pt>
                <c:pt idx="220">
                  <c:v>10.384325029480397</c:v>
                </c:pt>
                <c:pt idx="221">
                  <c:v>10.385007610966342</c:v>
                </c:pt>
                <c:pt idx="222">
                  <c:v>10.385895733220458</c:v>
                </c:pt>
                <c:pt idx="223">
                  <c:v>10.386173345974546</c:v>
                </c:pt>
                <c:pt idx="224">
                  <c:v>10.386295173643344</c:v>
                </c:pt>
                <c:pt idx="225">
                  <c:v>10.386805995057736</c:v>
                </c:pt>
                <c:pt idx="226">
                  <c:v>10.389608540829517</c:v>
                </c:pt>
                <c:pt idx="227">
                  <c:v>10.390168013684896</c:v>
                </c:pt>
                <c:pt idx="228">
                  <c:v>10.390187618450222</c:v>
                </c:pt>
                <c:pt idx="229">
                  <c:v>10.390875634053808</c:v>
                </c:pt>
                <c:pt idx="230">
                  <c:v>10.391334214766012</c:v>
                </c:pt>
                <c:pt idx="231">
                  <c:v>10.391482328983569</c:v>
                </c:pt>
                <c:pt idx="232">
                  <c:v>10.391743872594747</c:v>
                </c:pt>
                <c:pt idx="233">
                  <c:v>10.391877004946119</c:v>
                </c:pt>
                <c:pt idx="234">
                  <c:v>10.392205556639368</c:v>
                </c:pt>
                <c:pt idx="235">
                  <c:v>10.393096128229317</c:v>
                </c:pt>
                <c:pt idx="236">
                  <c:v>10.394162890653284</c:v>
                </c:pt>
                <c:pt idx="237">
                  <c:v>10.394230802170316</c:v>
                </c:pt>
                <c:pt idx="238">
                  <c:v>10.394456728491713</c:v>
                </c:pt>
                <c:pt idx="239">
                  <c:v>10.394798709436408</c:v>
                </c:pt>
                <c:pt idx="240">
                  <c:v>10.394932965964344</c:v>
                </c:pt>
                <c:pt idx="241">
                  <c:v>10.395383791333357</c:v>
                </c:pt>
                <c:pt idx="242">
                  <c:v>10.395627224934097</c:v>
                </c:pt>
                <c:pt idx="243">
                  <c:v>10.396682379303357</c:v>
                </c:pt>
                <c:pt idx="244">
                  <c:v>10.397345908550072</c:v>
                </c:pt>
                <c:pt idx="245">
                  <c:v>10.399168121914581</c:v>
                </c:pt>
                <c:pt idx="246">
                  <c:v>10.40069710050105</c:v>
                </c:pt>
                <c:pt idx="247">
                  <c:v>10.400798803793094</c:v>
                </c:pt>
                <c:pt idx="248">
                  <c:v>10.400819436378454</c:v>
                </c:pt>
                <c:pt idx="249">
                  <c:v>10.40118425183416</c:v>
                </c:pt>
                <c:pt idx="250">
                  <c:v>10.402284418326014</c:v>
                </c:pt>
                <c:pt idx="251">
                  <c:v>10.403511946608933</c:v>
                </c:pt>
                <c:pt idx="252">
                  <c:v>10.40381313030001</c:v>
                </c:pt>
                <c:pt idx="253">
                  <c:v>10.404101530988122</c:v>
                </c:pt>
                <c:pt idx="254">
                  <c:v>10.404315795806198</c:v>
                </c:pt>
                <c:pt idx="255">
                  <c:v>10.40452754982231</c:v>
                </c:pt>
                <c:pt idx="256">
                  <c:v>10.405730901735286</c:v>
                </c:pt>
                <c:pt idx="257">
                  <c:v>10.405981723640245</c:v>
                </c:pt>
                <c:pt idx="258">
                  <c:v>10.406076571777161</c:v>
                </c:pt>
                <c:pt idx="259">
                  <c:v>10.406481282816868</c:v>
                </c:pt>
                <c:pt idx="260">
                  <c:v>10.406782946068217</c:v>
                </c:pt>
                <c:pt idx="261">
                  <c:v>10.407018459301318</c:v>
                </c:pt>
                <c:pt idx="262">
                  <c:v>10.407131219742874</c:v>
                </c:pt>
                <c:pt idx="263">
                  <c:v>10.408345847094724</c:v>
                </c:pt>
                <c:pt idx="264">
                  <c:v>10.409072614675337</c:v>
                </c:pt>
                <c:pt idx="265">
                  <c:v>10.409448678423141</c:v>
                </c:pt>
                <c:pt idx="266">
                  <c:v>10.409653901915553</c:v>
                </c:pt>
                <c:pt idx="267">
                  <c:v>10.411183921011032</c:v>
                </c:pt>
                <c:pt idx="268">
                  <c:v>10.41195665651159</c:v>
                </c:pt>
                <c:pt idx="269">
                  <c:v>10.412834029312348</c:v>
                </c:pt>
                <c:pt idx="270">
                  <c:v>10.413125437611606</c:v>
                </c:pt>
                <c:pt idx="271">
                  <c:v>10.414208939362343</c:v>
                </c:pt>
                <c:pt idx="272">
                  <c:v>10.414366678853325</c:v>
                </c:pt>
                <c:pt idx="273">
                  <c:v>10.414599114633964</c:v>
                </c:pt>
                <c:pt idx="274">
                  <c:v>10.415070286822349</c:v>
                </c:pt>
                <c:pt idx="275">
                  <c:v>10.416093403163426</c:v>
                </c:pt>
                <c:pt idx="276">
                  <c:v>10.417080772187127</c:v>
                </c:pt>
                <c:pt idx="277">
                  <c:v>10.417517829574338</c:v>
                </c:pt>
                <c:pt idx="278">
                  <c:v>10.418358510478168</c:v>
                </c:pt>
                <c:pt idx="279">
                  <c:v>10.418548419840869</c:v>
                </c:pt>
                <c:pt idx="280">
                  <c:v>10.418763115604982</c:v>
                </c:pt>
                <c:pt idx="281">
                  <c:v>10.418770576492726</c:v>
                </c:pt>
                <c:pt idx="282">
                  <c:v>10.41888502917493</c:v>
                </c:pt>
                <c:pt idx="283">
                  <c:v>10.419560724278838</c:v>
                </c:pt>
                <c:pt idx="284">
                  <c:v>10.419824119132667</c:v>
                </c:pt>
                <c:pt idx="285">
                  <c:v>10.420242757473899</c:v>
                </c:pt>
                <c:pt idx="286">
                  <c:v>10.420667225699525</c:v>
                </c:pt>
                <c:pt idx="287">
                  <c:v>10.420774546104655</c:v>
                </c:pt>
                <c:pt idx="288">
                  <c:v>10.421386051536748</c:v>
                </c:pt>
                <c:pt idx="289">
                  <c:v>10.422954950302229</c:v>
                </c:pt>
                <c:pt idx="290">
                  <c:v>10.423185410803226</c:v>
                </c:pt>
                <c:pt idx="291">
                  <c:v>10.423677378521024</c:v>
                </c:pt>
                <c:pt idx="292">
                  <c:v>10.424962304469567</c:v>
                </c:pt>
                <c:pt idx="293">
                  <c:v>10.42581721018597</c:v>
                </c:pt>
                <c:pt idx="294">
                  <c:v>10.427466097264638</c:v>
                </c:pt>
                <c:pt idx="295">
                  <c:v>10.427748551432884</c:v>
                </c:pt>
                <c:pt idx="296">
                  <c:v>10.428537207411026</c:v>
                </c:pt>
                <c:pt idx="297">
                  <c:v>10.429080824616692</c:v>
                </c:pt>
                <c:pt idx="298">
                  <c:v>10.429377487194376</c:v>
                </c:pt>
                <c:pt idx="299">
                  <c:v>10.430658640760457</c:v>
                </c:pt>
                <c:pt idx="300">
                  <c:v>10.430972629598692</c:v>
                </c:pt>
                <c:pt idx="301">
                  <c:v>10.431408030522206</c:v>
                </c:pt>
                <c:pt idx="302">
                  <c:v>10.431530457293141</c:v>
                </c:pt>
                <c:pt idx="303">
                  <c:v>10.432085191404072</c:v>
                </c:pt>
                <c:pt idx="304">
                  <c:v>10.432100698244149</c:v>
                </c:pt>
                <c:pt idx="305">
                  <c:v>10.432753958568188</c:v>
                </c:pt>
                <c:pt idx="306">
                  <c:v>10.432789903998129</c:v>
                </c:pt>
                <c:pt idx="307">
                  <c:v>10.433283880596621</c:v>
                </c:pt>
                <c:pt idx="308">
                  <c:v>10.433582406197667</c:v>
                </c:pt>
                <c:pt idx="309">
                  <c:v>10.433744382027193</c:v>
                </c:pt>
                <c:pt idx="310">
                  <c:v>10.433776998330423</c:v>
                </c:pt>
                <c:pt idx="311">
                  <c:v>10.434261669779923</c:v>
                </c:pt>
                <c:pt idx="312">
                  <c:v>10.434935257756765</c:v>
                </c:pt>
                <c:pt idx="313">
                  <c:v>10.435565775731778</c:v>
                </c:pt>
                <c:pt idx="314">
                  <c:v>10.435914095424856</c:v>
                </c:pt>
                <c:pt idx="315">
                  <c:v>10.436141213771068</c:v>
                </c:pt>
                <c:pt idx="316">
                  <c:v>10.436542632210505</c:v>
                </c:pt>
                <c:pt idx="317">
                  <c:v>10.436630068386515</c:v>
                </c:pt>
                <c:pt idx="318">
                  <c:v>10.436770435206425</c:v>
                </c:pt>
                <c:pt idx="319">
                  <c:v>10.437813123930365</c:v>
                </c:pt>
                <c:pt idx="320">
                  <c:v>10.438616428611486</c:v>
                </c:pt>
                <c:pt idx="321">
                  <c:v>10.439043874639955</c:v>
                </c:pt>
                <c:pt idx="322">
                  <c:v>10.439052090364807</c:v>
                </c:pt>
                <c:pt idx="323">
                  <c:v>10.439914785467321</c:v>
                </c:pt>
                <c:pt idx="324">
                  <c:v>10.44007984734659</c:v>
                </c:pt>
                <c:pt idx="325">
                  <c:v>10.440450069445985</c:v>
                </c:pt>
                <c:pt idx="326">
                  <c:v>10.441695081177237</c:v>
                </c:pt>
                <c:pt idx="327">
                  <c:v>10.44206759948843</c:v>
                </c:pt>
                <c:pt idx="328">
                  <c:v>10.442783776739528</c:v>
                </c:pt>
                <c:pt idx="329">
                  <c:v>10.442844335393762</c:v>
                </c:pt>
                <c:pt idx="330">
                  <c:v>10.442948623249917</c:v>
                </c:pt>
                <c:pt idx="331">
                  <c:v>10.443606676296785</c:v>
                </c:pt>
                <c:pt idx="332">
                  <c:v>10.443970040141332</c:v>
                </c:pt>
                <c:pt idx="333">
                  <c:v>10.444389290250335</c:v>
                </c:pt>
                <c:pt idx="334">
                  <c:v>10.444814799069507</c:v>
                </c:pt>
                <c:pt idx="335">
                  <c:v>10.445365928208702</c:v>
                </c:pt>
                <c:pt idx="336">
                  <c:v>10.445461435965216</c:v>
                </c:pt>
                <c:pt idx="337">
                  <c:v>10.445504772137905</c:v>
                </c:pt>
                <c:pt idx="338">
                  <c:v>10.445667324633634</c:v>
                </c:pt>
                <c:pt idx="339">
                  <c:v>10.445984978061823</c:v>
                </c:pt>
                <c:pt idx="340">
                  <c:v>10.448347098653866</c:v>
                </c:pt>
                <c:pt idx="341">
                  <c:v>10.448606326674277</c:v>
                </c:pt>
                <c:pt idx="342">
                  <c:v>10.450029201519092</c:v>
                </c:pt>
                <c:pt idx="343">
                  <c:v>10.450057307050566</c:v>
                </c:pt>
                <c:pt idx="344">
                  <c:v>10.450792316098504</c:v>
                </c:pt>
                <c:pt idx="345">
                  <c:v>10.451445559997172</c:v>
                </c:pt>
                <c:pt idx="346">
                  <c:v>10.453522730193942</c:v>
                </c:pt>
                <c:pt idx="347">
                  <c:v>10.453865433215697</c:v>
                </c:pt>
                <c:pt idx="348">
                  <c:v>10.453923719644781</c:v>
                </c:pt>
                <c:pt idx="349">
                  <c:v>10.454914113352697</c:v>
                </c:pt>
                <c:pt idx="350">
                  <c:v>10.454915012661193</c:v>
                </c:pt>
                <c:pt idx="351">
                  <c:v>10.454936038173326</c:v>
                </c:pt>
                <c:pt idx="352">
                  <c:v>10.455879678972973</c:v>
                </c:pt>
                <c:pt idx="353">
                  <c:v>10.456461730765826</c:v>
                </c:pt>
                <c:pt idx="354">
                  <c:v>10.456528956479438</c:v>
                </c:pt>
                <c:pt idx="355">
                  <c:v>10.456999064938303</c:v>
                </c:pt>
                <c:pt idx="356">
                  <c:v>10.457491666975177</c:v>
                </c:pt>
                <c:pt idx="357">
                  <c:v>10.458055209939568</c:v>
                </c:pt>
                <c:pt idx="358">
                  <c:v>10.458802990846033</c:v>
                </c:pt>
                <c:pt idx="359">
                  <c:v>10.458857044341341</c:v>
                </c:pt>
                <c:pt idx="360">
                  <c:v>10.459048177616779</c:v>
                </c:pt>
                <c:pt idx="361">
                  <c:v>10.459699477232023</c:v>
                </c:pt>
                <c:pt idx="362">
                  <c:v>10.461229464936771</c:v>
                </c:pt>
                <c:pt idx="363">
                  <c:v>10.461544438816775</c:v>
                </c:pt>
                <c:pt idx="364">
                  <c:v>10.462077377929283</c:v>
                </c:pt>
                <c:pt idx="365">
                  <c:v>10.462099800116036</c:v>
                </c:pt>
                <c:pt idx="366">
                  <c:v>10.462373790000646</c:v>
                </c:pt>
                <c:pt idx="367">
                  <c:v>10.462602212213273</c:v>
                </c:pt>
                <c:pt idx="368">
                  <c:v>10.462696128866888</c:v>
                </c:pt>
                <c:pt idx="369">
                  <c:v>10.463783137537625</c:v>
                </c:pt>
                <c:pt idx="370">
                  <c:v>10.464408611092985</c:v>
                </c:pt>
                <c:pt idx="371">
                  <c:v>10.465949699055241</c:v>
                </c:pt>
                <c:pt idx="372">
                  <c:v>10.466223885228917</c:v>
                </c:pt>
                <c:pt idx="373">
                  <c:v>10.466618912781948</c:v>
                </c:pt>
                <c:pt idx="374">
                  <c:v>10.466636525274064</c:v>
                </c:pt>
                <c:pt idx="375">
                  <c:v>10.466977122573889</c:v>
                </c:pt>
                <c:pt idx="376">
                  <c:v>10.467385611097466</c:v>
                </c:pt>
                <c:pt idx="377">
                  <c:v>10.468217565121794</c:v>
                </c:pt>
                <c:pt idx="378">
                  <c:v>10.468506066327498</c:v>
                </c:pt>
                <c:pt idx="379">
                  <c:v>10.468624918383972</c:v>
                </c:pt>
                <c:pt idx="380">
                  <c:v>10.468952770439619</c:v>
                </c:pt>
                <c:pt idx="381">
                  <c:v>10.469760109943893</c:v>
                </c:pt>
                <c:pt idx="382">
                  <c:v>10.470428696841333</c:v>
                </c:pt>
                <c:pt idx="383">
                  <c:v>10.470616399681774</c:v>
                </c:pt>
                <c:pt idx="384">
                  <c:v>10.471838599373346</c:v>
                </c:pt>
                <c:pt idx="385">
                  <c:v>10.472135884196833</c:v>
                </c:pt>
                <c:pt idx="386">
                  <c:v>10.472320546121765</c:v>
                </c:pt>
                <c:pt idx="387">
                  <c:v>10.472365104772347</c:v>
                </c:pt>
                <c:pt idx="388">
                  <c:v>10.474119986888615</c:v>
                </c:pt>
                <c:pt idx="389">
                  <c:v>10.474513637383779</c:v>
                </c:pt>
                <c:pt idx="390">
                  <c:v>10.474850829412896</c:v>
                </c:pt>
                <c:pt idx="391">
                  <c:v>10.475605409078231</c:v>
                </c:pt>
                <c:pt idx="392">
                  <c:v>10.475967744015078</c:v>
                </c:pt>
                <c:pt idx="393">
                  <c:v>10.476616262421896</c:v>
                </c:pt>
                <c:pt idx="394">
                  <c:v>10.477164848016827</c:v>
                </c:pt>
                <c:pt idx="395">
                  <c:v>10.478034585125648</c:v>
                </c:pt>
                <c:pt idx="396">
                  <c:v>10.478330483964255</c:v>
                </c:pt>
                <c:pt idx="397">
                  <c:v>10.47858525898503</c:v>
                </c:pt>
                <c:pt idx="398">
                  <c:v>10.478827362065793</c:v>
                </c:pt>
                <c:pt idx="399">
                  <c:v>10.478872113254292</c:v>
                </c:pt>
                <c:pt idx="400">
                  <c:v>10.481394499367291</c:v>
                </c:pt>
                <c:pt idx="401">
                  <c:v>10.48268809101757</c:v>
                </c:pt>
                <c:pt idx="402">
                  <c:v>10.483158085595495</c:v>
                </c:pt>
                <c:pt idx="403">
                  <c:v>10.483334848665942</c:v>
                </c:pt>
                <c:pt idx="404">
                  <c:v>10.484396081089173</c:v>
                </c:pt>
                <c:pt idx="405">
                  <c:v>10.484510432768026</c:v>
                </c:pt>
                <c:pt idx="406">
                  <c:v>10.484808506938435</c:v>
                </c:pt>
                <c:pt idx="407">
                  <c:v>10.485323545973884</c:v>
                </c:pt>
                <c:pt idx="408">
                  <c:v>10.485598143546259</c:v>
                </c:pt>
                <c:pt idx="409">
                  <c:v>10.486516343125938</c:v>
                </c:pt>
                <c:pt idx="410">
                  <c:v>10.487077548066791</c:v>
                </c:pt>
                <c:pt idx="411">
                  <c:v>10.487286769330252</c:v>
                </c:pt>
                <c:pt idx="412">
                  <c:v>10.487854026632917</c:v>
                </c:pt>
                <c:pt idx="413">
                  <c:v>10.488660024005254</c:v>
                </c:pt>
                <c:pt idx="414">
                  <c:v>10.489086159110515</c:v>
                </c:pt>
                <c:pt idx="415">
                  <c:v>10.489693451059287</c:v>
                </c:pt>
                <c:pt idx="416">
                  <c:v>10.489819312920618</c:v>
                </c:pt>
                <c:pt idx="417">
                  <c:v>10.48988817687734</c:v>
                </c:pt>
                <c:pt idx="418">
                  <c:v>10.489891809016891</c:v>
                </c:pt>
                <c:pt idx="419">
                  <c:v>10.490167571840786</c:v>
                </c:pt>
                <c:pt idx="420">
                  <c:v>10.49077445921858</c:v>
                </c:pt>
                <c:pt idx="421">
                  <c:v>10.490933094064973</c:v>
                </c:pt>
                <c:pt idx="422">
                  <c:v>10.491303260088921</c:v>
                </c:pt>
                <c:pt idx="423">
                  <c:v>10.4922734496747</c:v>
                </c:pt>
                <c:pt idx="424">
                  <c:v>10.492474029579633</c:v>
                </c:pt>
                <c:pt idx="425">
                  <c:v>10.492722284143593</c:v>
                </c:pt>
                <c:pt idx="426">
                  <c:v>10.493364034519452</c:v>
                </c:pt>
                <c:pt idx="427">
                  <c:v>10.494523528018782</c:v>
                </c:pt>
                <c:pt idx="428">
                  <c:v>10.495138238546311</c:v>
                </c:pt>
                <c:pt idx="429">
                  <c:v>10.495143691431133</c:v>
                </c:pt>
                <c:pt idx="430">
                  <c:v>10.495207169904976</c:v>
                </c:pt>
                <c:pt idx="431">
                  <c:v>10.495394504421744</c:v>
                </c:pt>
                <c:pt idx="432">
                  <c:v>10.495512703893088</c:v>
                </c:pt>
                <c:pt idx="433">
                  <c:v>10.496239050987432</c:v>
                </c:pt>
                <c:pt idx="434">
                  <c:v>10.496300551748728</c:v>
                </c:pt>
                <c:pt idx="435">
                  <c:v>10.496424396151648</c:v>
                </c:pt>
                <c:pt idx="436">
                  <c:v>10.497036345460357</c:v>
                </c:pt>
                <c:pt idx="437">
                  <c:v>10.497183833614073</c:v>
                </c:pt>
                <c:pt idx="438">
                  <c:v>10.497250451136168</c:v>
                </c:pt>
                <c:pt idx="439">
                  <c:v>10.497322015062649</c:v>
                </c:pt>
                <c:pt idx="440">
                  <c:v>10.497397543091443</c:v>
                </c:pt>
                <c:pt idx="441">
                  <c:v>10.497558616158248</c:v>
                </c:pt>
                <c:pt idx="442">
                  <c:v>10.49829263724344</c:v>
                </c:pt>
                <c:pt idx="443">
                  <c:v>10.500712235627791</c:v>
                </c:pt>
                <c:pt idx="444">
                  <c:v>10.500947279805233</c:v>
                </c:pt>
                <c:pt idx="445">
                  <c:v>10.501315929275014</c:v>
                </c:pt>
                <c:pt idx="446">
                  <c:v>10.50161168818518</c:v>
                </c:pt>
                <c:pt idx="447">
                  <c:v>10.501981700432738</c:v>
                </c:pt>
                <c:pt idx="448">
                  <c:v>10.502254076795996</c:v>
                </c:pt>
                <c:pt idx="449">
                  <c:v>10.502825742725465</c:v>
                </c:pt>
                <c:pt idx="450">
                  <c:v>10.503209831770478</c:v>
                </c:pt>
                <c:pt idx="451">
                  <c:v>10.503377344531243</c:v>
                </c:pt>
                <c:pt idx="452">
                  <c:v>10.503936869738201</c:v>
                </c:pt>
                <c:pt idx="453">
                  <c:v>10.50661661189009</c:v>
                </c:pt>
                <c:pt idx="454">
                  <c:v>10.507145305622657</c:v>
                </c:pt>
                <c:pt idx="455">
                  <c:v>10.507517780975901</c:v>
                </c:pt>
                <c:pt idx="456">
                  <c:v>10.507611898188442</c:v>
                </c:pt>
                <c:pt idx="457">
                  <c:v>10.508282109309505</c:v>
                </c:pt>
                <c:pt idx="458">
                  <c:v>10.508334827837237</c:v>
                </c:pt>
                <c:pt idx="459">
                  <c:v>10.508608668241244</c:v>
                </c:pt>
                <c:pt idx="460">
                  <c:v>10.50920305172705</c:v>
                </c:pt>
                <c:pt idx="461">
                  <c:v>10.509454916983323</c:v>
                </c:pt>
                <c:pt idx="462">
                  <c:v>10.509987848226872</c:v>
                </c:pt>
                <c:pt idx="463">
                  <c:v>10.51006843933455</c:v>
                </c:pt>
                <c:pt idx="464">
                  <c:v>10.51013229642412</c:v>
                </c:pt>
                <c:pt idx="465">
                  <c:v>10.511084518881162</c:v>
                </c:pt>
                <c:pt idx="466">
                  <c:v>10.51250731335171</c:v>
                </c:pt>
                <c:pt idx="467">
                  <c:v>10.51288921898596</c:v>
                </c:pt>
                <c:pt idx="468">
                  <c:v>10.513126678423038</c:v>
                </c:pt>
                <c:pt idx="469">
                  <c:v>10.51330741768165</c:v>
                </c:pt>
                <c:pt idx="470">
                  <c:v>10.513800458849193</c:v>
                </c:pt>
                <c:pt idx="471">
                  <c:v>10.513948699196217</c:v>
                </c:pt>
                <c:pt idx="472">
                  <c:v>10.514777666366529</c:v>
                </c:pt>
                <c:pt idx="473">
                  <c:v>10.515627584195764</c:v>
                </c:pt>
                <c:pt idx="474">
                  <c:v>10.51610830597005</c:v>
                </c:pt>
                <c:pt idx="475">
                  <c:v>10.516531823514637</c:v>
                </c:pt>
                <c:pt idx="476">
                  <c:v>10.516665964682858</c:v>
                </c:pt>
                <c:pt idx="477">
                  <c:v>10.517007288888554</c:v>
                </c:pt>
                <c:pt idx="478">
                  <c:v>10.517176571506445</c:v>
                </c:pt>
                <c:pt idx="479">
                  <c:v>10.517200506667603</c:v>
                </c:pt>
                <c:pt idx="480">
                  <c:v>10.517240386341694</c:v>
                </c:pt>
                <c:pt idx="481">
                  <c:v>10.518786182019225</c:v>
                </c:pt>
                <c:pt idx="482">
                  <c:v>10.519100244211057</c:v>
                </c:pt>
                <c:pt idx="483">
                  <c:v>10.520432000770787</c:v>
                </c:pt>
                <c:pt idx="484">
                  <c:v>10.520951512043318</c:v>
                </c:pt>
                <c:pt idx="485">
                  <c:v>10.521040446655354</c:v>
                </c:pt>
                <c:pt idx="486">
                  <c:v>10.521634320792828</c:v>
                </c:pt>
                <c:pt idx="487">
                  <c:v>10.521763903907456</c:v>
                </c:pt>
                <c:pt idx="488">
                  <c:v>10.52281096258956</c:v>
                </c:pt>
                <c:pt idx="489">
                  <c:v>10.522938533508153</c:v>
                </c:pt>
                <c:pt idx="490">
                  <c:v>10.523706557378567</c:v>
                </c:pt>
                <c:pt idx="491">
                  <c:v>10.524615881123376</c:v>
                </c:pt>
                <c:pt idx="492">
                  <c:v>10.525022782485379</c:v>
                </c:pt>
                <c:pt idx="493">
                  <c:v>10.525908444639148</c:v>
                </c:pt>
                <c:pt idx="494">
                  <c:v>10.526164799226581</c:v>
                </c:pt>
                <c:pt idx="495">
                  <c:v>10.526325684224396</c:v>
                </c:pt>
                <c:pt idx="496">
                  <c:v>10.526825955086421</c:v>
                </c:pt>
                <c:pt idx="497">
                  <c:v>10.526966025584642</c:v>
                </c:pt>
                <c:pt idx="498">
                  <c:v>10.527220956339612</c:v>
                </c:pt>
                <c:pt idx="499">
                  <c:v>10.527236863056055</c:v>
                </c:pt>
                <c:pt idx="500">
                  <c:v>10.527368833798777</c:v>
                </c:pt>
                <c:pt idx="501">
                  <c:v>10.527653462487667</c:v>
                </c:pt>
                <c:pt idx="502">
                  <c:v>10.527998090643809</c:v>
                </c:pt>
                <c:pt idx="503">
                  <c:v>10.529185615873638</c:v>
                </c:pt>
                <c:pt idx="504">
                  <c:v>10.529484950611723</c:v>
                </c:pt>
                <c:pt idx="505">
                  <c:v>10.529964247001853</c:v>
                </c:pt>
                <c:pt idx="506">
                  <c:v>10.530442139618209</c:v>
                </c:pt>
                <c:pt idx="507">
                  <c:v>10.530454322462594</c:v>
                </c:pt>
                <c:pt idx="508">
                  <c:v>10.53103558793604</c:v>
                </c:pt>
                <c:pt idx="509">
                  <c:v>10.531461944169545</c:v>
                </c:pt>
                <c:pt idx="510">
                  <c:v>10.532119468410402</c:v>
                </c:pt>
                <c:pt idx="511">
                  <c:v>10.532147767086656</c:v>
                </c:pt>
                <c:pt idx="512">
                  <c:v>10.532237951401939</c:v>
                </c:pt>
                <c:pt idx="513">
                  <c:v>10.532928204754775</c:v>
                </c:pt>
                <c:pt idx="514">
                  <c:v>10.533522674832414</c:v>
                </c:pt>
                <c:pt idx="515">
                  <c:v>10.533950578061955</c:v>
                </c:pt>
                <c:pt idx="516">
                  <c:v>10.534131124917838</c:v>
                </c:pt>
                <c:pt idx="517">
                  <c:v>10.534790671974148</c:v>
                </c:pt>
                <c:pt idx="518">
                  <c:v>10.53488261450965</c:v>
                </c:pt>
                <c:pt idx="519">
                  <c:v>10.534905471033799</c:v>
                </c:pt>
                <c:pt idx="520">
                  <c:v>10.535341462563823</c:v>
                </c:pt>
                <c:pt idx="521">
                  <c:v>10.536469473181791</c:v>
                </c:pt>
                <c:pt idx="522">
                  <c:v>10.536555883915929</c:v>
                </c:pt>
                <c:pt idx="523">
                  <c:v>10.536755957232153</c:v>
                </c:pt>
                <c:pt idx="524">
                  <c:v>10.536822530654462</c:v>
                </c:pt>
                <c:pt idx="525">
                  <c:v>10.538416532960667</c:v>
                </c:pt>
                <c:pt idx="526">
                  <c:v>10.540984426629922</c:v>
                </c:pt>
                <c:pt idx="527">
                  <c:v>10.541424006692402</c:v>
                </c:pt>
                <c:pt idx="528">
                  <c:v>10.541940514906367</c:v>
                </c:pt>
                <c:pt idx="529">
                  <c:v>10.542858740570084</c:v>
                </c:pt>
                <c:pt idx="530">
                  <c:v>10.544529706773005</c:v>
                </c:pt>
                <c:pt idx="531">
                  <c:v>10.544776855870969</c:v>
                </c:pt>
                <c:pt idx="532">
                  <c:v>10.546595733502819</c:v>
                </c:pt>
                <c:pt idx="533">
                  <c:v>10.546726900815599</c:v>
                </c:pt>
                <c:pt idx="534">
                  <c:v>10.547212834246888</c:v>
                </c:pt>
                <c:pt idx="535">
                  <c:v>10.547377201136429</c:v>
                </c:pt>
                <c:pt idx="536">
                  <c:v>10.547519569369822</c:v>
                </c:pt>
                <c:pt idx="537">
                  <c:v>10.548476713822577</c:v>
                </c:pt>
                <c:pt idx="538">
                  <c:v>10.548679638793999</c:v>
                </c:pt>
                <c:pt idx="539">
                  <c:v>10.548937360673884</c:v>
                </c:pt>
                <c:pt idx="540">
                  <c:v>10.550409164419435</c:v>
                </c:pt>
                <c:pt idx="541">
                  <c:v>10.550417578300992</c:v>
                </c:pt>
                <c:pt idx="542">
                  <c:v>10.550444932357914</c:v>
                </c:pt>
                <c:pt idx="543">
                  <c:v>10.550583583664706</c:v>
                </c:pt>
                <c:pt idx="544">
                  <c:v>10.550996993802338</c:v>
                </c:pt>
                <c:pt idx="545">
                  <c:v>10.551803332264193</c:v>
                </c:pt>
                <c:pt idx="546">
                  <c:v>10.551827735177332</c:v>
                </c:pt>
                <c:pt idx="547">
                  <c:v>10.552513560461252</c:v>
                </c:pt>
                <c:pt idx="548">
                  <c:v>10.552645269743666</c:v>
                </c:pt>
                <c:pt idx="549">
                  <c:v>10.553122948280651</c:v>
                </c:pt>
                <c:pt idx="550">
                  <c:v>10.553244700973865</c:v>
                </c:pt>
                <c:pt idx="551">
                  <c:v>10.555823093023006</c:v>
                </c:pt>
                <c:pt idx="552">
                  <c:v>10.556147877749064</c:v>
                </c:pt>
                <c:pt idx="553">
                  <c:v>10.55633571113413</c:v>
                </c:pt>
                <c:pt idx="554">
                  <c:v>10.557335963727997</c:v>
                </c:pt>
                <c:pt idx="555">
                  <c:v>10.558879801505222</c:v>
                </c:pt>
                <c:pt idx="556">
                  <c:v>10.559070953046826</c:v>
                </c:pt>
                <c:pt idx="557">
                  <c:v>10.559323168380182</c:v>
                </c:pt>
                <c:pt idx="558">
                  <c:v>10.559527042870741</c:v>
                </c:pt>
                <c:pt idx="559">
                  <c:v>10.559570360670865</c:v>
                </c:pt>
                <c:pt idx="560">
                  <c:v>10.559939421681204</c:v>
                </c:pt>
                <c:pt idx="561">
                  <c:v>10.560487333571155</c:v>
                </c:pt>
                <c:pt idx="562">
                  <c:v>10.560926278306493</c:v>
                </c:pt>
                <c:pt idx="563">
                  <c:v>10.56193541277438</c:v>
                </c:pt>
                <c:pt idx="564">
                  <c:v>10.562188752501999</c:v>
                </c:pt>
                <c:pt idx="565">
                  <c:v>10.562338986672993</c:v>
                </c:pt>
                <c:pt idx="566">
                  <c:v>10.562850405895267</c:v>
                </c:pt>
                <c:pt idx="567">
                  <c:v>10.56332263434664</c:v>
                </c:pt>
                <c:pt idx="568">
                  <c:v>10.563844567705742</c:v>
                </c:pt>
                <c:pt idx="569">
                  <c:v>10.564017037945252</c:v>
                </c:pt>
                <c:pt idx="570">
                  <c:v>10.564081348604311</c:v>
                </c:pt>
                <c:pt idx="571">
                  <c:v>10.564369981383708</c:v>
                </c:pt>
                <c:pt idx="572">
                  <c:v>10.56470159052216</c:v>
                </c:pt>
                <c:pt idx="573">
                  <c:v>10.56509898361147</c:v>
                </c:pt>
                <c:pt idx="574">
                  <c:v>10.565602744289723</c:v>
                </c:pt>
                <c:pt idx="575">
                  <c:v>10.565714800516675</c:v>
                </c:pt>
                <c:pt idx="576">
                  <c:v>10.566107379102212</c:v>
                </c:pt>
                <c:pt idx="577">
                  <c:v>10.567190812396666</c:v>
                </c:pt>
                <c:pt idx="578">
                  <c:v>10.567209146545908</c:v>
                </c:pt>
                <c:pt idx="579">
                  <c:v>10.567992852628723</c:v>
                </c:pt>
                <c:pt idx="580">
                  <c:v>10.568094737790824</c:v>
                </c:pt>
                <c:pt idx="581">
                  <c:v>10.569714824543889</c:v>
                </c:pt>
                <c:pt idx="582">
                  <c:v>10.570160486106863</c:v>
                </c:pt>
                <c:pt idx="583">
                  <c:v>10.570954953757909</c:v>
                </c:pt>
                <c:pt idx="584">
                  <c:v>10.570982110537262</c:v>
                </c:pt>
                <c:pt idx="585">
                  <c:v>10.571145960004731</c:v>
                </c:pt>
                <c:pt idx="586">
                  <c:v>10.571362157873404</c:v>
                </c:pt>
                <c:pt idx="587">
                  <c:v>10.572213646763384</c:v>
                </c:pt>
                <c:pt idx="588">
                  <c:v>10.572596016475339</c:v>
                </c:pt>
                <c:pt idx="589">
                  <c:v>10.572833550613312</c:v>
                </c:pt>
                <c:pt idx="590">
                  <c:v>10.57326495361532</c:v>
                </c:pt>
                <c:pt idx="591">
                  <c:v>10.573398298142981</c:v>
                </c:pt>
                <c:pt idx="592">
                  <c:v>10.574031981479587</c:v>
                </c:pt>
                <c:pt idx="593">
                  <c:v>10.574802866055073</c:v>
                </c:pt>
                <c:pt idx="594">
                  <c:v>10.575209755614027</c:v>
                </c:pt>
                <c:pt idx="595">
                  <c:v>10.575284786859489</c:v>
                </c:pt>
                <c:pt idx="596">
                  <c:v>10.575402266288622</c:v>
                </c:pt>
                <c:pt idx="597">
                  <c:v>10.575745840578618</c:v>
                </c:pt>
                <c:pt idx="598">
                  <c:v>10.576160289557906</c:v>
                </c:pt>
                <c:pt idx="599">
                  <c:v>10.576614244435797</c:v>
                </c:pt>
                <c:pt idx="600">
                  <c:v>10.577017545731874</c:v>
                </c:pt>
                <c:pt idx="601">
                  <c:v>10.577122840448855</c:v>
                </c:pt>
                <c:pt idx="602">
                  <c:v>10.577221303323851</c:v>
                </c:pt>
                <c:pt idx="603">
                  <c:v>10.577555292241904</c:v>
                </c:pt>
                <c:pt idx="604">
                  <c:v>10.577623180776214</c:v>
                </c:pt>
                <c:pt idx="605">
                  <c:v>10.577992214902213</c:v>
                </c:pt>
                <c:pt idx="606">
                  <c:v>10.578007864637346</c:v>
                </c:pt>
                <c:pt idx="607">
                  <c:v>10.578252529937435</c:v>
                </c:pt>
                <c:pt idx="608">
                  <c:v>10.578289071519899</c:v>
                </c:pt>
                <c:pt idx="609">
                  <c:v>10.578796991290313</c:v>
                </c:pt>
                <c:pt idx="610">
                  <c:v>10.578880968193561</c:v>
                </c:pt>
                <c:pt idx="611">
                  <c:v>10.57933075572949</c:v>
                </c:pt>
                <c:pt idx="612">
                  <c:v>10.579656348431939</c:v>
                </c:pt>
                <c:pt idx="613">
                  <c:v>10.579748848444728</c:v>
                </c:pt>
                <c:pt idx="614">
                  <c:v>10.580570636354972</c:v>
                </c:pt>
                <c:pt idx="615">
                  <c:v>10.580919004533754</c:v>
                </c:pt>
                <c:pt idx="616">
                  <c:v>10.581246435715776</c:v>
                </c:pt>
                <c:pt idx="617">
                  <c:v>10.58222599834569</c:v>
                </c:pt>
                <c:pt idx="618">
                  <c:v>10.58239462202363</c:v>
                </c:pt>
                <c:pt idx="619">
                  <c:v>10.583827672149148</c:v>
                </c:pt>
                <c:pt idx="620">
                  <c:v>10.584124228053538</c:v>
                </c:pt>
                <c:pt idx="621">
                  <c:v>10.584867204417831</c:v>
                </c:pt>
                <c:pt idx="622">
                  <c:v>10.585049319359863</c:v>
                </c:pt>
                <c:pt idx="623">
                  <c:v>10.585216006434756</c:v>
                </c:pt>
                <c:pt idx="624">
                  <c:v>10.58530288458047</c:v>
                </c:pt>
                <c:pt idx="625">
                  <c:v>10.585532934457033</c:v>
                </c:pt>
                <c:pt idx="626">
                  <c:v>10.585550635899541</c:v>
                </c:pt>
                <c:pt idx="627">
                  <c:v>10.585579297682363</c:v>
                </c:pt>
                <c:pt idx="628">
                  <c:v>10.585622025878513</c:v>
                </c:pt>
                <c:pt idx="629">
                  <c:v>10.585836254554801</c:v>
                </c:pt>
                <c:pt idx="630">
                  <c:v>10.586002766800448</c:v>
                </c:pt>
                <c:pt idx="631">
                  <c:v>10.586557700957359</c:v>
                </c:pt>
                <c:pt idx="632">
                  <c:v>10.586594863745896</c:v>
                </c:pt>
                <c:pt idx="633">
                  <c:v>10.58665232462651</c:v>
                </c:pt>
                <c:pt idx="634">
                  <c:v>10.586693289705385</c:v>
                </c:pt>
                <c:pt idx="635">
                  <c:v>10.587418319886641</c:v>
                </c:pt>
                <c:pt idx="636">
                  <c:v>10.587943134479392</c:v>
                </c:pt>
                <c:pt idx="637">
                  <c:v>10.589419305100293</c:v>
                </c:pt>
                <c:pt idx="638">
                  <c:v>10.589452290409358</c:v>
                </c:pt>
                <c:pt idx="639">
                  <c:v>10.590235549496978</c:v>
                </c:pt>
                <c:pt idx="640">
                  <c:v>10.590954524293</c:v>
                </c:pt>
                <c:pt idx="641">
                  <c:v>10.59099047087131</c:v>
                </c:pt>
                <c:pt idx="642">
                  <c:v>10.591088765684642</c:v>
                </c:pt>
                <c:pt idx="643">
                  <c:v>10.591499381330285</c:v>
                </c:pt>
                <c:pt idx="644">
                  <c:v>10.591627145085107</c:v>
                </c:pt>
                <c:pt idx="645">
                  <c:v>10.59171672679614</c:v>
                </c:pt>
                <c:pt idx="646">
                  <c:v>10.593424441548443</c:v>
                </c:pt>
                <c:pt idx="647">
                  <c:v>10.593780237413258</c:v>
                </c:pt>
                <c:pt idx="648">
                  <c:v>10.593831635511592</c:v>
                </c:pt>
                <c:pt idx="649">
                  <c:v>10.594005783710504</c:v>
                </c:pt>
                <c:pt idx="650">
                  <c:v>10.595580154047946</c:v>
                </c:pt>
                <c:pt idx="651">
                  <c:v>10.595630083828063</c:v>
                </c:pt>
                <c:pt idx="652">
                  <c:v>10.595681962382022</c:v>
                </c:pt>
                <c:pt idx="653">
                  <c:v>10.596245731808956</c:v>
                </c:pt>
                <c:pt idx="654">
                  <c:v>10.596338482683684</c:v>
                </c:pt>
                <c:pt idx="655">
                  <c:v>10.596627244023475</c:v>
                </c:pt>
                <c:pt idx="656">
                  <c:v>10.596706145444925</c:v>
                </c:pt>
                <c:pt idx="657">
                  <c:v>10.597098433054434</c:v>
                </c:pt>
                <c:pt idx="658">
                  <c:v>10.598460150610295</c:v>
                </c:pt>
                <c:pt idx="659">
                  <c:v>10.598568925055048</c:v>
                </c:pt>
                <c:pt idx="660">
                  <c:v>10.598628051066468</c:v>
                </c:pt>
                <c:pt idx="661">
                  <c:v>10.598935184798691</c:v>
                </c:pt>
                <c:pt idx="662">
                  <c:v>10.599144896227596</c:v>
                </c:pt>
                <c:pt idx="663">
                  <c:v>10.600593707190036</c:v>
                </c:pt>
                <c:pt idx="664">
                  <c:v>10.600718928823131</c:v>
                </c:pt>
                <c:pt idx="665">
                  <c:v>10.60089274086341</c:v>
                </c:pt>
                <c:pt idx="666">
                  <c:v>10.601026002056749</c:v>
                </c:pt>
                <c:pt idx="667">
                  <c:v>10.601358561326244</c:v>
                </c:pt>
                <c:pt idx="668">
                  <c:v>10.60220791833315</c:v>
                </c:pt>
                <c:pt idx="669">
                  <c:v>10.603754645729055</c:v>
                </c:pt>
                <c:pt idx="670">
                  <c:v>10.604181642359828</c:v>
                </c:pt>
                <c:pt idx="671">
                  <c:v>10.604227598173352</c:v>
                </c:pt>
                <c:pt idx="672">
                  <c:v>10.605037750320859</c:v>
                </c:pt>
                <c:pt idx="673">
                  <c:v>10.605067543366943</c:v>
                </c:pt>
                <c:pt idx="674">
                  <c:v>10.605127861252427</c:v>
                </c:pt>
                <c:pt idx="675">
                  <c:v>10.605250982268069</c:v>
                </c:pt>
                <c:pt idx="676">
                  <c:v>10.605885129042797</c:v>
                </c:pt>
                <c:pt idx="677">
                  <c:v>10.605934994044382</c:v>
                </c:pt>
                <c:pt idx="678">
                  <c:v>10.606168440006254</c:v>
                </c:pt>
                <c:pt idx="679">
                  <c:v>10.606611374272131</c:v>
                </c:pt>
                <c:pt idx="680">
                  <c:v>10.606881736217041</c:v>
                </c:pt>
                <c:pt idx="681">
                  <c:v>10.607347142278048</c:v>
                </c:pt>
                <c:pt idx="682">
                  <c:v>10.608345303554643</c:v>
                </c:pt>
                <c:pt idx="683">
                  <c:v>10.608440479497794</c:v>
                </c:pt>
                <c:pt idx="684">
                  <c:v>10.608647827010564</c:v>
                </c:pt>
                <c:pt idx="685">
                  <c:v>10.609278619543183</c:v>
                </c:pt>
                <c:pt idx="686">
                  <c:v>10.609669982279623</c:v>
                </c:pt>
                <c:pt idx="687">
                  <c:v>10.610046378486128</c:v>
                </c:pt>
                <c:pt idx="688">
                  <c:v>10.610294324762661</c:v>
                </c:pt>
                <c:pt idx="689">
                  <c:v>10.610388794251737</c:v>
                </c:pt>
                <c:pt idx="690">
                  <c:v>10.610518656960371</c:v>
                </c:pt>
                <c:pt idx="691">
                  <c:v>10.610927965776456</c:v>
                </c:pt>
                <c:pt idx="692">
                  <c:v>10.61131295393497</c:v>
                </c:pt>
                <c:pt idx="693">
                  <c:v>10.611349998116749</c:v>
                </c:pt>
                <c:pt idx="694">
                  <c:v>10.611588190166485</c:v>
                </c:pt>
                <c:pt idx="695">
                  <c:v>10.61177652427838</c:v>
                </c:pt>
                <c:pt idx="696">
                  <c:v>10.61263675948809</c:v>
                </c:pt>
                <c:pt idx="697">
                  <c:v>10.613189744438721</c:v>
                </c:pt>
                <c:pt idx="698">
                  <c:v>10.613425314097888</c:v>
                </c:pt>
                <c:pt idx="699">
                  <c:v>10.613523536680972</c:v>
                </c:pt>
                <c:pt idx="700">
                  <c:v>10.614758195721064</c:v>
                </c:pt>
                <c:pt idx="701">
                  <c:v>10.615453623281445</c:v>
                </c:pt>
                <c:pt idx="702">
                  <c:v>10.615683994175525</c:v>
                </c:pt>
                <c:pt idx="703">
                  <c:v>10.616347794066947</c:v>
                </c:pt>
                <c:pt idx="704">
                  <c:v>10.616413016508236</c:v>
                </c:pt>
                <c:pt idx="705">
                  <c:v>10.616635094511365</c:v>
                </c:pt>
                <c:pt idx="706">
                  <c:v>10.616742263545406</c:v>
                </c:pt>
                <c:pt idx="707">
                  <c:v>10.61693548050177</c:v>
                </c:pt>
                <c:pt idx="708">
                  <c:v>10.617089916702946</c:v>
                </c:pt>
                <c:pt idx="709">
                  <c:v>10.617736518164326</c:v>
                </c:pt>
                <c:pt idx="710">
                  <c:v>10.617815429821251</c:v>
                </c:pt>
                <c:pt idx="711">
                  <c:v>10.618049673564412</c:v>
                </c:pt>
                <c:pt idx="712">
                  <c:v>10.618150150300595</c:v>
                </c:pt>
                <c:pt idx="713">
                  <c:v>10.618220723154826</c:v>
                </c:pt>
                <c:pt idx="714">
                  <c:v>10.618894390974692</c:v>
                </c:pt>
                <c:pt idx="715">
                  <c:v>10.618935822472269</c:v>
                </c:pt>
                <c:pt idx="716">
                  <c:v>10.619176190050219</c:v>
                </c:pt>
                <c:pt idx="717">
                  <c:v>10.620439373928923</c:v>
                </c:pt>
                <c:pt idx="718">
                  <c:v>10.621395746075118</c:v>
                </c:pt>
                <c:pt idx="719">
                  <c:v>10.621983352262715</c:v>
                </c:pt>
                <c:pt idx="720">
                  <c:v>10.622765589470781</c:v>
                </c:pt>
                <c:pt idx="721">
                  <c:v>10.623959817096004</c:v>
                </c:pt>
                <c:pt idx="722">
                  <c:v>10.624105841817403</c:v>
                </c:pt>
                <c:pt idx="723">
                  <c:v>10.625139384150714</c:v>
                </c:pt>
                <c:pt idx="724">
                  <c:v>10.625666378172102</c:v>
                </c:pt>
                <c:pt idx="725">
                  <c:v>10.625968175185111</c:v>
                </c:pt>
                <c:pt idx="726">
                  <c:v>10.626580127363448</c:v>
                </c:pt>
                <c:pt idx="727">
                  <c:v>10.626829405985736</c:v>
                </c:pt>
                <c:pt idx="728">
                  <c:v>10.626939337771255</c:v>
                </c:pt>
                <c:pt idx="729">
                  <c:v>10.627273514927593</c:v>
                </c:pt>
                <c:pt idx="730">
                  <c:v>10.627545279844531</c:v>
                </c:pt>
                <c:pt idx="731">
                  <c:v>10.627646643870149</c:v>
                </c:pt>
                <c:pt idx="732">
                  <c:v>10.627975414255909</c:v>
                </c:pt>
                <c:pt idx="733">
                  <c:v>10.628030592132058</c:v>
                </c:pt>
                <c:pt idx="734">
                  <c:v>10.628093343808576</c:v>
                </c:pt>
                <c:pt idx="735">
                  <c:v>10.628100989828408</c:v>
                </c:pt>
                <c:pt idx="736">
                  <c:v>10.628178822282459</c:v>
                </c:pt>
                <c:pt idx="737">
                  <c:v>10.628400921113778</c:v>
                </c:pt>
                <c:pt idx="738">
                  <c:v>10.628625947898403</c:v>
                </c:pt>
                <c:pt idx="739">
                  <c:v>10.628766587993866</c:v>
                </c:pt>
                <c:pt idx="740">
                  <c:v>10.628841431099328</c:v>
                </c:pt>
                <c:pt idx="741">
                  <c:v>10.628841815831114</c:v>
                </c:pt>
                <c:pt idx="742">
                  <c:v>10.629223851400969</c:v>
                </c:pt>
                <c:pt idx="743">
                  <c:v>10.629662352857443</c:v>
                </c:pt>
                <c:pt idx="744">
                  <c:v>10.629816038888302</c:v>
                </c:pt>
                <c:pt idx="745">
                  <c:v>10.6302118766106</c:v>
                </c:pt>
                <c:pt idx="746">
                  <c:v>10.63053133792695</c:v>
                </c:pt>
                <c:pt idx="747">
                  <c:v>10.630794788997401</c:v>
                </c:pt>
                <c:pt idx="748">
                  <c:v>10.631724992602781</c:v>
                </c:pt>
                <c:pt idx="749">
                  <c:v>10.63224274794225</c:v>
                </c:pt>
                <c:pt idx="750">
                  <c:v>10.632598094734963</c:v>
                </c:pt>
                <c:pt idx="751">
                  <c:v>10.6328328535546</c:v>
                </c:pt>
                <c:pt idx="752">
                  <c:v>10.632958113438464</c:v>
                </c:pt>
                <c:pt idx="753">
                  <c:v>10.633042827149314</c:v>
                </c:pt>
                <c:pt idx="754">
                  <c:v>10.633952831051545</c:v>
                </c:pt>
                <c:pt idx="755">
                  <c:v>10.634109593417683</c:v>
                </c:pt>
                <c:pt idx="756">
                  <c:v>10.634244912816461</c:v>
                </c:pt>
                <c:pt idx="757">
                  <c:v>10.634282348638612</c:v>
                </c:pt>
                <c:pt idx="758">
                  <c:v>10.634294718249096</c:v>
                </c:pt>
                <c:pt idx="759">
                  <c:v>10.636088165480549</c:v>
                </c:pt>
                <c:pt idx="760">
                  <c:v>10.636092644114981</c:v>
                </c:pt>
                <c:pt idx="761">
                  <c:v>10.636226635612037</c:v>
                </c:pt>
                <c:pt idx="762">
                  <c:v>10.637466576393528</c:v>
                </c:pt>
                <c:pt idx="763">
                  <c:v>10.637492817499364</c:v>
                </c:pt>
                <c:pt idx="764">
                  <c:v>10.637590549949525</c:v>
                </c:pt>
                <c:pt idx="765">
                  <c:v>10.63763738337404</c:v>
                </c:pt>
                <c:pt idx="766">
                  <c:v>10.638237227955479</c:v>
                </c:pt>
                <c:pt idx="767">
                  <c:v>10.638332500739637</c:v>
                </c:pt>
                <c:pt idx="768">
                  <c:v>10.638672873854729</c:v>
                </c:pt>
                <c:pt idx="769">
                  <c:v>10.638709405055472</c:v>
                </c:pt>
                <c:pt idx="770">
                  <c:v>10.638948392953836</c:v>
                </c:pt>
                <c:pt idx="771">
                  <c:v>10.638990256070937</c:v>
                </c:pt>
                <c:pt idx="772">
                  <c:v>10.641713875413558</c:v>
                </c:pt>
                <c:pt idx="773">
                  <c:v>10.64339753481752</c:v>
                </c:pt>
                <c:pt idx="774">
                  <c:v>10.643955715950066</c:v>
                </c:pt>
                <c:pt idx="775">
                  <c:v>10.644596714126656</c:v>
                </c:pt>
                <c:pt idx="776">
                  <c:v>10.644889113627825</c:v>
                </c:pt>
                <c:pt idx="777">
                  <c:v>10.645328955900043</c:v>
                </c:pt>
                <c:pt idx="778">
                  <c:v>10.645890590539846</c:v>
                </c:pt>
                <c:pt idx="779">
                  <c:v>10.646782487505668</c:v>
                </c:pt>
                <c:pt idx="780">
                  <c:v>10.647032861841151</c:v>
                </c:pt>
                <c:pt idx="781">
                  <c:v>10.64784459697964</c:v>
                </c:pt>
                <c:pt idx="782">
                  <c:v>10.647926953441083</c:v>
                </c:pt>
                <c:pt idx="783">
                  <c:v>10.648053381740199</c:v>
                </c:pt>
                <c:pt idx="784">
                  <c:v>10.649450884328102</c:v>
                </c:pt>
                <c:pt idx="785">
                  <c:v>10.650180635651115</c:v>
                </c:pt>
                <c:pt idx="786">
                  <c:v>10.650879790528545</c:v>
                </c:pt>
                <c:pt idx="787">
                  <c:v>10.65125790424629</c:v>
                </c:pt>
                <c:pt idx="788">
                  <c:v>10.6513633299927</c:v>
                </c:pt>
                <c:pt idx="789">
                  <c:v>10.651947600111237</c:v>
                </c:pt>
                <c:pt idx="790">
                  <c:v>10.652807190448478</c:v>
                </c:pt>
                <c:pt idx="791">
                  <c:v>10.653797363527488</c:v>
                </c:pt>
                <c:pt idx="792">
                  <c:v>10.654256547115525</c:v>
                </c:pt>
                <c:pt idx="793">
                  <c:v>10.654465067685013</c:v>
                </c:pt>
                <c:pt idx="794">
                  <c:v>10.654560960612811</c:v>
                </c:pt>
                <c:pt idx="795">
                  <c:v>10.654566225093395</c:v>
                </c:pt>
                <c:pt idx="796">
                  <c:v>10.654998380057389</c:v>
                </c:pt>
                <c:pt idx="797">
                  <c:v>10.655706207588356</c:v>
                </c:pt>
                <c:pt idx="798">
                  <c:v>10.655755846988528</c:v>
                </c:pt>
                <c:pt idx="799">
                  <c:v>10.656340615255825</c:v>
                </c:pt>
                <c:pt idx="800">
                  <c:v>10.656518322946273</c:v>
                </c:pt>
                <c:pt idx="801">
                  <c:v>10.65673911623005</c:v>
                </c:pt>
                <c:pt idx="802">
                  <c:v>10.657061802924037</c:v>
                </c:pt>
                <c:pt idx="803">
                  <c:v>10.657233532715793</c:v>
                </c:pt>
                <c:pt idx="804">
                  <c:v>10.657392731985068</c:v>
                </c:pt>
                <c:pt idx="805">
                  <c:v>10.657458431347724</c:v>
                </c:pt>
                <c:pt idx="806">
                  <c:v>10.657682501684507</c:v>
                </c:pt>
                <c:pt idx="807">
                  <c:v>10.658659492003936</c:v>
                </c:pt>
                <c:pt idx="808">
                  <c:v>10.6592767929584</c:v>
                </c:pt>
                <c:pt idx="809">
                  <c:v>10.659520340015602</c:v>
                </c:pt>
                <c:pt idx="810">
                  <c:v>10.659595925097021</c:v>
                </c:pt>
                <c:pt idx="811">
                  <c:v>10.659905143760291</c:v>
                </c:pt>
                <c:pt idx="812">
                  <c:v>10.66003668001968</c:v>
                </c:pt>
                <c:pt idx="813">
                  <c:v>10.66020159697884</c:v>
                </c:pt>
                <c:pt idx="814">
                  <c:v>10.660983326420906</c:v>
                </c:pt>
                <c:pt idx="815">
                  <c:v>10.661191021525859</c:v>
                </c:pt>
                <c:pt idx="816">
                  <c:v>10.661253271006217</c:v>
                </c:pt>
                <c:pt idx="817">
                  <c:v>10.661335033843933</c:v>
                </c:pt>
                <c:pt idx="818">
                  <c:v>10.66143195465153</c:v>
                </c:pt>
                <c:pt idx="819">
                  <c:v>10.661590664050841</c:v>
                </c:pt>
                <c:pt idx="820">
                  <c:v>10.66217010040469</c:v>
                </c:pt>
                <c:pt idx="821">
                  <c:v>10.663319740055021</c:v>
                </c:pt>
                <c:pt idx="822">
                  <c:v>10.663746232784176</c:v>
                </c:pt>
                <c:pt idx="823">
                  <c:v>10.665374111294653</c:v>
                </c:pt>
                <c:pt idx="824">
                  <c:v>10.665575397006302</c:v>
                </c:pt>
                <c:pt idx="825">
                  <c:v>10.665771061529858</c:v>
                </c:pt>
                <c:pt idx="826">
                  <c:v>10.666014797360795</c:v>
                </c:pt>
                <c:pt idx="827">
                  <c:v>10.666487006550003</c:v>
                </c:pt>
                <c:pt idx="828">
                  <c:v>10.666927032813959</c:v>
                </c:pt>
                <c:pt idx="829">
                  <c:v>10.66701502252034</c:v>
                </c:pt>
                <c:pt idx="830">
                  <c:v>10.667542328762121</c:v>
                </c:pt>
                <c:pt idx="831">
                  <c:v>10.667601357112131</c:v>
                </c:pt>
                <c:pt idx="832">
                  <c:v>10.668039058632905</c:v>
                </c:pt>
                <c:pt idx="833">
                  <c:v>10.668476956351672</c:v>
                </c:pt>
                <c:pt idx="834">
                  <c:v>10.668801614270974</c:v>
                </c:pt>
                <c:pt idx="835">
                  <c:v>10.669548155277992</c:v>
                </c:pt>
                <c:pt idx="836">
                  <c:v>10.669654528336837</c:v>
                </c:pt>
                <c:pt idx="837">
                  <c:v>10.669689529167199</c:v>
                </c:pt>
                <c:pt idx="838">
                  <c:v>10.670527188415164</c:v>
                </c:pt>
                <c:pt idx="839">
                  <c:v>10.670580603017573</c:v>
                </c:pt>
                <c:pt idx="840">
                  <c:v>10.670740782922133</c:v>
                </c:pt>
                <c:pt idx="841">
                  <c:v>10.670749195728247</c:v>
                </c:pt>
                <c:pt idx="842">
                  <c:v>10.671165246761735</c:v>
                </c:pt>
                <c:pt idx="843">
                  <c:v>10.671356751955992</c:v>
                </c:pt>
                <c:pt idx="844">
                  <c:v>10.671505852544744</c:v>
                </c:pt>
                <c:pt idx="845">
                  <c:v>10.671727181070516</c:v>
                </c:pt>
                <c:pt idx="846">
                  <c:v>10.671738240496435</c:v>
                </c:pt>
                <c:pt idx="847">
                  <c:v>10.672004650676843</c:v>
                </c:pt>
                <c:pt idx="848">
                  <c:v>10.672434971100959</c:v>
                </c:pt>
                <c:pt idx="849">
                  <c:v>10.672519981189568</c:v>
                </c:pt>
                <c:pt idx="850">
                  <c:v>10.672982279368298</c:v>
                </c:pt>
                <c:pt idx="851">
                  <c:v>10.673161210801833</c:v>
                </c:pt>
                <c:pt idx="852">
                  <c:v>10.674026598816052</c:v>
                </c:pt>
                <c:pt idx="853">
                  <c:v>10.674106332417839</c:v>
                </c:pt>
                <c:pt idx="854">
                  <c:v>10.674164743466191</c:v>
                </c:pt>
                <c:pt idx="855">
                  <c:v>10.674308338479824</c:v>
                </c:pt>
                <c:pt idx="856">
                  <c:v>10.675665643705241</c:v>
                </c:pt>
                <c:pt idx="857">
                  <c:v>10.676533668344991</c:v>
                </c:pt>
                <c:pt idx="858">
                  <c:v>10.676833376172365</c:v>
                </c:pt>
                <c:pt idx="859">
                  <c:v>10.676860084231762</c:v>
                </c:pt>
                <c:pt idx="860">
                  <c:v>10.676990515723922</c:v>
                </c:pt>
                <c:pt idx="861">
                  <c:v>10.677667873985527</c:v>
                </c:pt>
                <c:pt idx="862">
                  <c:v>10.677822267753195</c:v>
                </c:pt>
                <c:pt idx="863">
                  <c:v>10.677902699647641</c:v>
                </c:pt>
                <c:pt idx="864">
                  <c:v>10.677927243168217</c:v>
                </c:pt>
                <c:pt idx="865">
                  <c:v>10.679532390160769</c:v>
                </c:pt>
                <c:pt idx="866">
                  <c:v>10.680355746614126</c:v>
                </c:pt>
                <c:pt idx="867">
                  <c:v>10.680780562250165</c:v>
                </c:pt>
                <c:pt idx="868">
                  <c:v>10.680849030375221</c:v>
                </c:pt>
                <c:pt idx="869">
                  <c:v>10.681750684975114</c:v>
                </c:pt>
                <c:pt idx="870">
                  <c:v>10.682301040311261</c:v>
                </c:pt>
                <c:pt idx="871">
                  <c:v>10.682776820212972</c:v>
                </c:pt>
                <c:pt idx="872">
                  <c:v>10.684353548359244</c:v>
                </c:pt>
                <c:pt idx="873">
                  <c:v>10.68460106011033</c:v>
                </c:pt>
                <c:pt idx="874">
                  <c:v>10.685045616723151</c:v>
                </c:pt>
                <c:pt idx="875">
                  <c:v>10.685252869874232</c:v>
                </c:pt>
                <c:pt idx="876">
                  <c:v>10.685400793354297</c:v>
                </c:pt>
                <c:pt idx="877">
                  <c:v>10.685416149647519</c:v>
                </c:pt>
                <c:pt idx="878">
                  <c:v>10.685484569985785</c:v>
                </c:pt>
                <c:pt idx="879">
                  <c:v>10.685841714775076</c:v>
                </c:pt>
                <c:pt idx="880">
                  <c:v>10.68674195892425</c:v>
                </c:pt>
                <c:pt idx="881">
                  <c:v>10.686872463061526</c:v>
                </c:pt>
                <c:pt idx="882">
                  <c:v>10.68727661094983</c:v>
                </c:pt>
                <c:pt idx="883">
                  <c:v>10.688042619167001</c:v>
                </c:pt>
                <c:pt idx="884">
                  <c:v>10.688711545302684</c:v>
                </c:pt>
                <c:pt idx="885">
                  <c:v>10.688983181575976</c:v>
                </c:pt>
                <c:pt idx="886">
                  <c:v>10.689166927817093</c:v>
                </c:pt>
                <c:pt idx="887">
                  <c:v>10.689185680934065</c:v>
                </c:pt>
                <c:pt idx="888">
                  <c:v>10.690601094260112</c:v>
                </c:pt>
                <c:pt idx="889">
                  <c:v>10.691115296608626</c:v>
                </c:pt>
                <c:pt idx="890">
                  <c:v>10.692102245603062</c:v>
                </c:pt>
                <c:pt idx="891">
                  <c:v>10.692135587119967</c:v>
                </c:pt>
                <c:pt idx="892">
                  <c:v>10.692275719715296</c:v>
                </c:pt>
                <c:pt idx="893">
                  <c:v>10.692449855448316</c:v>
                </c:pt>
                <c:pt idx="894">
                  <c:v>10.693021707399598</c:v>
                </c:pt>
                <c:pt idx="895">
                  <c:v>10.693092040703771</c:v>
                </c:pt>
                <c:pt idx="896">
                  <c:v>10.693111749320499</c:v>
                </c:pt>
                <c:pt idx="897">
                  <c:v>10.693511932942537</c:v>
                </c:pt>
                <c:pt idx="898">
                  <c:v>10.694509737707531</c:v>
                </c:pt>
                <c:pt idx="899">
                  <c:v>10.694633652906672</c:v>
                </c:pt>
                <c:pt idx="900">
                  <c:v>10.694697540860094</c:v>
                </c:pt>
                <c:pt idx="901">
                  <c:v>10.694788955437337</c:v>
                </c:pt>
                <c:pt idx="902">
                  <c:v>10.695154357781147</c:v>
                </c:pt>
                <c:pt idx="903">
                  <c:v>10.695610303149953</c:v>
                </c:pt>
                <c:pt idx="904">
                  <c:v>10.69569068364089</c:v>
                </c:pt>
                <c:pt idx="905">
                  <c:v>10.695944108524049</c:v>
                </c:pt>
                <c:pt idx="906">
                  <c:v>10.695959402181815</c:v>
                </c:pt>
                <c:pt idx="907">
                  <c:v>10.69664578122118</c:v>
                </c:pt>
                <c:pt idx="908">
                  <c:v>10.697332639829391</c:v>
                </c:pt>
                <c:pt idx="909">
                  <c:v>10.697404269186404</c:v>
                </c:pt>
                <c:pt idx="910">
                  <c:v>10.697676428901232</c:v>
                </c:pt>
                <c:pt idx="911">
                  <c:v>10.697749260249246</c:v>
                </c:pt>
                <c:pt idx="912">
                  <c:v>10.697996969212815</c:v>
                </c:pt>
                <c:pt idx="913">
                  <c:v>10.698512039965497</c:v>
                </c:pt>
                <c:pt idx="914">
                  <c:v>10.698878010418246</c:v>
                </c:pt>
                <c:pt idx="915">
                  <c:v>10.69894028906845</c:v>
                </c:pt>
                <c:pt idx="916">
                  <c:v>10.699229938412348</c:v>
                </c:pt>
                <c:pt idx="917">
                  <c:v>10.700105009704256</c:v>
                </c:pt>
                <c:pt idx="918">
                  <c:v>10.700575363311412</c:v>
                </c:pt>
                <c:pt idx="919">
                  <c:v>10.70110327580241</c:v>
                </c:pt>
                <c:pt idx="920">
                  <c:v>10.701480851187853</c:v>
                </c:pt>
                <c:pt idx="921">
                  <c:v>10.701562610106873</c:v>
                </c:pt>
                <c:pt idx="922">
                  <c:v>10.70206997490655</c:v>
                </c:pt>
                <c:pt idx="923">
                  <c:v>10.702124940294073</c:v>
                </c:pt>
                <c:pt idx="924">
                  <c:v>10.702996095846508</c:v>
                </c:pt>
                <c:pt idx="925">
                  <c:v>10.703245425414488</c:v>
                </c:pt>
                <c:pt idx="926">
                  <c:v>10.704235224995251</c:v>
                </c:pt>
                <c:pt idx="927">
                  <c:v>10.704754335318507</c:v>
                </c:pt>
                <c:pt idx="928">
                  <c:v>10.704895235710067</c:v>
                </c:pt>
                <c:pt idx="929">
                  <c:v>10.704913009777234</c:v>
                </c:pt>
                <c:pt idx="930">
                  <c:v>10.704933663272902</c:v>
                </c:pt>
                <c:pt idx="931">
                  <c:v>10.706025294271626</c:v>
                </c:pt>
                <c:pt idx="932">
                  <c:v>10.706198773770261</c:v>
                </c:pt>
                <c:pt idx="933">
                  <c:v>10.706356928599819</c:v>
                </c:pt>
                <c:pt idx="934">
                  <c:v>10.706756623391529</c:v>
                </c:pt>
                <c:pt idx="935">
                  <c:v>10.708101888878103</c:v>
                </c:pt>
                <c:pt idx="936">
                  <c:v>10.708156001735857</c:v>
                </c:pt>
                <c:pt idx="937">
                  <c:v>10.708393741599149</c:v>
                </c:pt>
                <c:pt idx="938">
                  <c:v>10.708468666193026</c:v>
                </c:pt>
                <c:pt idx="939">
                  <c:v>10.709355030187439</c:v>
                </c:pt>
                <c:pt idx="940">
                  <c:v>10.710268108238161</c:v>
                </c:pt>
                <c:pt idx="941">
                  <c:v>10.710363754075296</c:v>
                </c:pt>
                <c:pt idx="942">
                  <c:v>10.710596924355716</c:v>
                </c:pt>
                <c:pt idx="943">
                  <c:v>10.713102430340047</c:v>
                </c:pt>
                <c:pt idx="944">
                  <c:v>10.714771386536881</c:v>
                </c:pt>
                <c:pt idx="945">
                  <c:v>10.714828404905377</c:v>
                </c:pt>
                <c:pt idx="946">
                  <c:v>10.715055108452258</c:v>
                </c:pt>
                <c:pt idx="947">
                  <c:v>10.71522860964224</c:v>
                </c:pt>
                <c:pt idx="948">
                  <c:v>10.7158100228656</c:v>
                </c:pt>
                <c:pt idx="949">
                  <c:v>10.716813386252483</c:v>
                </c:pt>
                <c:pt idx="950">
                  <c:v>10.716981257255815</c:v>
                </c:pt>
                <c:pt idx="951">
                  <c:v>10.717127732596019</c:v>
                </c:pt>
                <c:pt idx="952">
                  <c:v>10.717477775588165</c:v>
                </c:pt>
                <c:pt idx="953">
                  <c:v>10.71752130774102</c:v>
                </c:pt>
                <c:pt idx="954">
                  <c:v>10.718023919836737</c:v>
                </c:pt>
                <c:pt idx="955">
                  <c:v>10.718468705945888</c:v>
                </c:pt>
                <c:pt idx="956">
                  <c:v>10.719280276490036</c:v>
                </c:pt>
                <c:pt idx="957">
                  <c:v>10.719392724508246</c:v>
                </c:pt>
                <c:pt idx="958">
                  <c:v>10.720684555481496</c:v>
                </c:pt>
                <c:pt idx="959">
                  <c:v>10.720876304046071</c:v>
                </c:pt>
                <c:pt idx="960">
                  <c:v>10.721154056353669</c:v>
                </c:pt>
                <c:pt idx="961">
                  <c:v>10.721584117428218</c:v>
                </c:pt>
                <c:pt idx="962">
                  <c:v>10.723296158758634</c:v>
                </c:pt>
                <c:pt idx="963">
                  <c:v>10.723344498722701</c:v>
                </c:pt>
                <c:pt idx="964">
                  <c:v>10.723462693763787</c:v>
                </c:pt>
                <c:pt idx="965">
                  <c:v>10.724218518133664</c:v>
                </c:pt>
                <c:pt idx="966">
                  <c:v>10.724353528511569</c:v>
                </c:pt>
                <c:pt idx="967">
                  <c:v>10.724379698724576</c:v>
                </c:pt>
                <c:pt idx="968">
                  <c:v>10.724405224245185</c:v>
                </c:pt>
                <c:pt idx="969">
                  <c:v>10.725116416602138</c:v>
                </c:pt>
                <c:pt idx="970">
                  <c:v>10.726037493524352</c:v>
                </c:pt>
                <c:pt idx="971">
                  <c:v>10.726066321578267</c:v>
                </c:pt>
                <c:pt idx="972">
                  <c:v>10.726282553960216</c:v>
                </c:pt>
                <c:pt idx="973">
                  <c:v>10.726816850046834</c:v>
                </c:pt>
                <c:pt idx="974">
                  <c:v>10.72730001400322</c:v>
                </c:pt>
                <c:pt idx="975">
                  <c:v>10.727644622064254</c:v>
                </c:pt>
                <c:pt idx="976">
                  <c:v>10.72789514885377</c:v>
                </c:pt>
                <c:pt idx="977">
                  <c:v>10.728089697189333</c:v>
                </c:pt>
                <c:pt idx="978">
                  <c:v>10.728222846098133</c:v>
                </c:pt>
                <c:pt idx="979">
                  <c:v>10.728354404715279</c:v>
                </c:pt>
                <c:pt idx="980">
                  <c:v>10.729064690367053</c:v>
                </c:pt>
                <c:pt idx="981">
                  <c:v>10.729190813892664</c:v>
                </c:pt>
                <c:pt idx="982">
                  <c:v>10.729526995801045</c:v>
                </c:pt>
                <c:pt idx="983">
                  <c:v>10.729830193114726</c:v>
                </c:pt>
                <c:pt idx="984">
                  <c:v>10.730498412998006</c:v>
                </c:pt>
                <c:pt idx="985">
                  <c:v>10.730729147481746</c:v>
                </c:pt>
                <c:pt idx="986">
                  <c:v>10.731442683048087</c:v>
                </c:pt>
                <c:pt idx="987">
                  <c:v>10.731556004448388</c:v>
                </c:pt>
                <c:pt idx="988">
                  <c:v>10.731653905302883</c:v>
                </c:pt>
                <c:pt idx="989">
                  <c:v>10.732007483525798</c:v>
                </c:pt>
                <c:pt idx="990">
                  <c:v>10.733044752229864</c:v>
                </c:pt>
                <c:pt idx="991">
                  <c:v>10.733349863966446</c:v>
                </c:pt>
                <c:pt idx="992">
                  <c:v>10.735535961421428</c:v>
                </c:pt>
                <c:pt idx="993">
                  <c:v>10.736468983608582</c:v>
                </c:pt>
                <c:pt idx="994">
                  <c:v>10.736733081446612</c:v>
                </c:pt>
                <c:pt idx="995">
                  <c:v>10.737289943629184</c:v>
                </c:pt>
                <c:pt idx="996">
                  <c:v>10.737464998445262</c:v>
                </c:pt>
                <c:pt idx="997">
                  <c:v>10.737566802729617</c:v>
                </c:pt>
                <c:pt idx="998">
                  <c:v>10.737781437065371</c:v>
                </c:pt>
                <c:pt idx="999">
                  <c:v>10.738677516689108</c:v>
                </c:pt>
                <c:pt idx="1000">
                  <c:v>10.739049846448502</c:v>
                </c:pt>
                <c:pt idx="1001">
                  <c:v>10.739200985753875</c:v>
                </c:pt>
                <c:pt idx="1002">
                  <c:v>10.739905570593626</c:v>
                </c:pt>
                <c:pt idx="1003">
                  <c:v>10.740020979023564</c:v>
                </c:pt>
                <c:pt idx="1004">
                  <c:v>10.740467267134367</c:v>
                </c:pt>
                <c:pt idx="1005">
                  <c:v>10.740493654673431</c:v>
                </c:pt>
                <c:pt idx="1006">
                  <c:v>10.740544226385591</c:v>
                </c:pt>
                <c:pt idx="1007">
                  <c:v>10.741111437401893</c:v>
                </c:pt>
                <c:pt idx="1008">
                  <c:v>10.741291346162038</c:v>
                </c:pt>
                <c:pt idx="1009">
                  <c:v>10.741991226190727</c:v>
                </c:pt>
                <c:pt idx="1010">
                  <c:v>10.742285292492964</c:v>
                </c:pt>
                <c:pt idx="1011">
                  <c:v>10.742512334261809</c:v>
                </c:pt>
                <c:pt idx="1012">
                  <c:v>10.742524208674809</c:v>
                </c:pt>
                <c:pt idx="1013">
                  <c:v>10.742848804983472</c:v>
                </c:pt>
                <c:pt idx="1014">
                  <c:v>10.743017173218499</c:v>
                </c:pt>
                <c:pt idx="1015">
                  <c:v>10.743543280623705</c:v>
                </c:pt>
                <c:pt idx="1016">
                  <c:v>10.743725133665967</c:v>
                </c:pt>
                <c:pt idx="1017">
                  <c:v>10.743868222391781</c:v>
                </c:pt>
                <c:pt idx="1018">
                  <c:v>10.743890568738591</c:v>
                </c:pt>
                <c:pt idx="1019">
                  <c:v>10.744320966674396</c:v>
                </c:pt>
                <c:pt idx="1020">
                  <c:v>10.744474217436151</c:v>
                </c:pt>
                <c:pt idx="1021">
                  <c:v>10.745049407162803</c:v>
                </c:pt>
                <c:pt idx="1022">
                  <c:v>10.745660733631707</c:v>
                </c:pt>
                <c:pt idx="1023">
                  <c:v>10.746609802501352</c:v>
                </c:pt>
                <c:pt idx="1024">
                  <c:v>10.74724365306469</c:v>
                </c:pt>
                <c:pt idx="1025">
                  <c:v>10.748416481361126</c:v>
                </c:pt>
                <c:pt idx="1026">
                  <c:v>10.748778133364167</c:v>
                </c:pt>
                <c:pt idx="1027">
                  <c:v>10.748990724274728</c:v>
                </c:pt>
                <c:pt idx="1028">
                  <c:v>10.750931771304447</c:v>
                </c:pt>
                <c:pt idx="1029">
                  <c:v>10.753435040801463</c:v>
                </c:pt>
                <c:pt idx="1030">
                  <c:v>10.754127545923195</c:v>
                </c:pt>
                <c:pt idx="1031">
                  <c:v>10.754510872046618</c:v>
                </c:pt>
                <c:pt idx="1032">
                  <c:v>10.756124599392994</c:v>
                </c:pt>
                <c:pt idx="1033">
                  <c:v>10.757267723537909</c:v>
                </c:pt>
                <c:pt idx="1034">
                  <c:v>10.757478690221285</c:v>
                </c:pt>
                <c:pt idx="1035">
                  <c:v>10.757583404114243</c:v>
                </c:pt>
                <c:pt idx="1036">
                  <c:v>10.758513110751499</c:v>
                </c:pt>
                <c:pt idx="1037">
                  <c:v>10.759269047356984</c:v>
                </c:pt>
                <c:pt idx="1038">
                  <c:v>10.76044556422333</c:v>
                </c:pt>
                <c:pt idx="1039">
                  <c:v>10.760856549964911</c:v>
                </c:pt>
                <c:pt idx="1040">
                  <c:v>10.761497438130181</c:v>
                </c:pt>
                <c:pt idx="1041">
                  <c:v>10.762227705694631</c:v>
                </c:pt>
                <c:pt idx="1042">
                  <c:v>10.762343231581013</c:v>
                </c:pt>
                <c:pt idx="1043">
                  <c:v>10.762380152089273</c:v>
                </c:pt>
                <c:pt idx="1044">
                  <c:v>10.762838320729198</c:v>
                </c:pt>
                <c:pt idx="1045">
                  <c:v>10.763100167120056</c:v>
                </c:pt>
                <c:pt idx="1046">
                  <c:v>10.763731830802078</c:v>
                </c:pt>
                <c:pt idx="1047">
                  <c:v>10.764795485373169</c:v>
                </c:pt>
                <c:pt idx="1048">
                  <c:v>10.767354234124189</c:v>
                </c:pt>
                <c:pt idx="1049">
                  <c:v>10.767546373598531</c:v>
                </c:pt>
                <c:pt idx="1050">
                  <c:v>10.767734194707419</c:v>
                </c:pt>
                <c:pt idx="1051">
                  <c:v>10.768399590956061</c:v>
                </c:pt>
                <c:pt idx="1052">
                  <c:v>10.76942352517686</c:v>
                </c:pt>
                <c:pt idx="1053">
                  <c:v>10.769899852926962</c:v>
                </c:pt>
                <c:pt idx="1054">
                  <c:v>10.770138142129127</c:v>
                </c:pt>
                <c:pt idx="1055">
                  <c:v>10.770187557679684</c:v>
                </c:pt>
                <c:pt idx="1056">
                  <c:v>10.770944577495145</c:v>
                </c:pt>
                <c:pt idx="1057">
                  <c:v>10.770953903320006</c:v>
                </c:pt>
                <c:pt idx="1058">
                  <c:v>10.771273330089358</c:v>
                </c:pt>
                <c:pt idx="1059">
                  <c:v>10.771952777416519</c:v>
                </c:pt>
                <c:pt idx="1060">
                  <c:v>10.771978740653539</c:v>
                </c:pt>
                <c:pt idx="1061">
                  <c:v>10.772012835401531</c:v>
                </c:pt>
                <c:pt idx="1062">
                  <c:v>10.772234304792123</c:v>
                </c:pt>
                <c:pt idx="1063">
                  <c:v>10.772375069115999</c:v>
                </c:pt>
                <c:pt idx="1064">
                  <c:v>10.772451777494719</c:v>
                </c:pt>
                <c:pt idx="1065">
                  <c:v>10.77255546004568</c:v>
                </c:pt>
                <c:pt idx="1066">
                  <c:v>10.773175867765726</c:v>
                </c:pt>
                <c:pt idx="1067">
                  <c:v>10.773994385371306</c:v>
                </c:pt>
                <c:pt idx="1068">
                  <c:v>10.77411890618303</c:v>
                </c:pt>
                <c:pt idx="1069">
                  <c:v>10.774192145922509</c:v>
                </c:pt>
                <c:pt idx="1070">
                  <c:v>10.774873004391216</c:v>
                </c:pt>
                <c:pt idx="1071">
                  <c:v>10.775900499318542</c:v>
                </c:pt>
                <c:pt idx="1072">
                  <c:v>10.777655282826467</c:v>
                </c:pt>
                <c:pt idx="1073">
                  <c:v>10.778170974326605</c:v>
                </c:pt>
                <c:pt idx="1074">
                  <c:v>10.778185428660699</c:v>
                </c:pt>
                <c:pt idx="1075">
                  <c:v>10.77839664703362</c:v>
                </c:pt>
                <c:pt idx="1076">
                  <c:v>10.779969606845563</c:v>
                </c:pt>
                <c:pt idx="1077">
                  <c:v>10.780228295554004</c:v>
                </c:pt>
                <c:pt idx="1078">
                  <c:v>10.780488626398155</c:v>
                </c:pt>
                <c:pt idx="1079">
                  <c:v>10.780760019146038</c:v>
                </c:pt>
                <c:pt idx="1080">
                  <c:v>10.781022795986544</c:v>
                </c:pt>
                <c:pt idx="1081">
                  <c:v>10.781467163724624</c:v>
                </c:pt>
                <c:pt idx="1082">
                  <c:v>10.781915940913576</c:v>
                </c:pt>
                <c:pt idx="1083">
                  <c:v>10.782504236709844</c:v>
                </c:pt>
                <c:pt idx="1084">
                  <c:v>10.783442821037255</c:v>
                </c:pt>
                <c:pt idx="1085">
                  <c:v>10.785155852613457</c:v>
                </c:pt>
                <c:pt idx="1086">
                  <c:v>10.785179295097414</c:v>
                </c:pt>
                <c:pt idx="1087">
                  <c:v>10.785674106086493</c:v>
                </c:pt>
                <c:pt idx="1088">
                  <c:v>10.786001475553352</c:v>
                </c:pt>
                <c:pt idx="1089">
                  <c:v>10.786014612752719</c:v>
                </c:pt>
                <c:pt idx="1090">
                  <c:v>10.786175150460652</c:v>
                </c:pt>
                <c:pt idx="1091">
                  <c:v>10.786729553670954</c:v>
                </c:pt>
                <c:pt idx="1092">
                  <c:v>10.786923908299384</c:v>
                </c:pt>
                <c:pt idx="1093">
                  <c:v>10.786954183307783</c:v>
                </c:pt>
                <c:pt idx="1094">
                  <c:v>10.787006009663486</c:v>
                </c:pt>
                <c:pt idx="1095">
                  <c:v>10.787635442738264</c:v>
                </c:pt>
                <c:pt idx="1096">
                  <c:v>10.787817479427547</c:v>
                </c:pt>
                <c:pt idx="1097">
                  <c:v>10.78787049964065</c:v>
                </c:pt>
                <c:pt idx="1098">
                  <c:v>10.788000461062531</c:v>
                </c:pt>
                <c:pt idx="1099">
                  <c:v>10.7886620761436</c:v>
                </c:pt>
                <c:pt idx="1100">
                  <c:v>10.789206752778812</c:v>
                </c:pt>
                <c:pt idx="1101">
                  <c:v>10.79006563788802</c:v>
                </c:pt>
                <c:pt idx="1102">
                  <c:v>10.790238867600147</c:v>
                </c:pt>
                <c:pt idx="1103">
                  <c:v>10.790256556020992</c:v>
                </c:pt>
                <c:pt idx="1104">
                  <c:v>10.790917876585343</c:v>
                </c:pt>
                <c:pt idx="1105">
                  <c:v>10.79205758758331</c:v>
                </c:pt>
                <c:pt idx="1106">
                  <c:v>10.792414732819363</c:v>
                </c:pt>
                <c:pt idx="1107">
                  <c:v>10.793799991950381</c:v>
                </c:pt>
                <c:pt idx="1108">
                  <c:v>10.794276863834881</c:v>
                </c:pt>
                <c:pt idx="1109">
                  <c:v>10.794756144249853</c:v>
                </c:pt>
                <c:pt idx="1110">
                  <c:v>10.794880815394002</c:v>
                </c:pt>
                <c:pt idx="1111">
                  <c:v>10.794923296321642</c:v>
                </c:pt>
                <c:pt idx="1112">
                  <c:v>10.796296210294404</c:v>
                </c:pt>
                <c:pt idx="1113">
                  <c:v>10.797017355366918</c:v>
                </c:pt>
                <c:pt idx="1114">
                  <c:v>10.797515607305783</c:v>
                </c:pt>
                <c:pt idx="1115">
                  <c:v>10.797661572178315</c:v>
                </c:pt>
                <c:pt idx="1116">
                  <c:v>10.797998343179103</c:v>
                </c:pt>
                <c:pt idx="1117">
                  <c:v>10.798217866564736</c:v>
                </c:pt>
                <c:pt idx="1118">
                  <c:v>10.798334544217376</c:v>
                </c:pt>
                <c:pt idx="1119">
                  <c:v>10.798858682083463</c:v>
                </c:pt>
                <c:pt idx="1120">
                  <c:v>10.798978488349826</c:v>
                </c:pt>
                <c:pt idx="1121">
                  <c:v>10.799073702930079</c:v>
                </c:pt>
                <c:pt idx="1122">
                  <c:v>10.799710539298962</c:v>
                </c:pt>
                <c:pt idx="1123">
                  <c:v>10.799727243076632</c:v>
                </c:pt>
                <c:pt idx="1124">
                  <c:v>10.799936500429594</c:v>
                </c:pt>
                <c:pt idx="1125">
                  <c:v>10.800947859297256</c:v>
                </c:pt>
                <c:pt idx="1126">
                  <c:v>10.801551403168844</c:v>
                </c:pt>
                <c:pt idx="1127">
                  <c:v>10.801552281543302</c:v>
                </c:pt>
                <c:pt idx="1128">
                  <c:v>10.801677615900452</c:v>
                </c:pt>
                <c:pt idx="1129">
                  <c:v>10.802149053315416</c:v>
                </c:pt>
                <c:pt idx="1130">
                  <c:v>10.802231291305331</c:v>
                </c:pt>
                <c:pt idx="1131">
                  <c:v>10.80231891323405</c:v>
                </c:pt>
                <c:pt idx="1132">
                  <c:v>10.802327940756427</c:v>
                </c:pt>
                <c:pt idx="1133">
                  <c:v>10.80254547830998</c:v>
                </c:pt>
                <c:pt idx="1134">
                  <c:v>10.803505614399946</c:v>
                </c:pt>
                <c:pt idx="1135">
                  <c:v>10.803932738583471</c:v>
                </c:pt>
                <c:pt idx="1136">
                  <c:v>10.803991381614891</c:v>
                </c:pt>
                <c:pt idx="1137">
                  <c:v>10.804138563999281</c:v>
                </c:pt>
                <c:pt idx="1138">
                  <c:v>10.804375119164794</c:v>
                </c:pt>
                <c:pt idx="1139">
                  <c:v>10.804564929743128</c:v>
                </c:pt>
                <c:pt idx="1140">
                  <c:v>10.804625813973757</c:v>
                </c:pt>
                <c:pt idx="1141">
                  <c:v>10.804856475467407</c:v>
                </c:pt>
                <c:pt idx="1142">
                  <c:v>10.805056968905729</c:v>
                </c:pt>
                <c:pt idx="1143">
                  <c:v>10.805108800184779</c:v>
                </c:pt>
                <c:pt idx="1144">
                  <c:v>10.805435822453429</c:v>
                </c:pt>
                <c:pt idx="1145">
                  <c:v>10.806370308259355</c:v>
                </c:pt>
                <c:pt idx="1146">
                  <c:v>10.807418214417099</c:v>
                </c:pt>
                <c:pt idx="1147">
                  <c:v>10.807549050633682</c:v>
                </c:pt>
                <c:pt idx="1148">
                  <c:v>10.807822432244008</c:v>
                </c:pt>
                <c:pt idx="1149">
                  <c:v>10.808169694212864</c:v>
                </c:pt>
                <c:pt idx="1150">
                  <c:v>10.808551055647625</c:v>
                </c:pt>
                <c:pt idx="1151">
                  <c:v>10.808860113558067</c:v>
                </c:pt>
                <c:pt idx="1152">
                  <c:v>10.809500973206152</c:v>
                </c:pt>
                <c:pt idx="1153">
                  <c:v>10.8098348023127</c:v>
                </c:pt>
                <c:pt idx="1154">
                  <c:v>10.809844987873438</c:v>
                </c:pt>
                <c:pt idx="1155">
                  <c:v>10.810185821020898</c:v>
                </c:pt>
                <c:pt idx="1156">
                  <c:v>10.810736162882259</c:v>
                </c:pt>
                <c:pt idx="1157">
                  <c:v>10.811001965153098</c:v>
                </c:pt>
                <c:pt idx="1158">
                  <c:v>10.812609871634214</c:v>
                </c:pt>
                <c:pt idx="1159">
                  <c:v>10.813105342793888</c:v>
                </c:pt>
                <c:pt idx="1160">
                  <c:v>10.813360252236174</c:v>
                </c:pt>
                <c:pt idx="1161">
                  <c:v>10.814259100431361</c:v>
                </c:pt>
                <c:pt idx="1162">
                  <c:v>10.815103700708724</c:v>
                </c:pt>
                <c:pt idx="1163">
                  <c:v>10.81543955321875</c:v>
                </c:pt>
                <c:pt idx="1164">
                  <c:v>10.81588870719165</c:v>
                </c:pt>
                <c:pt idx="1165">
                  <c:v>10.816650690417749</c:v>
                </c:pt>
                <c:pt idx="1166">
                  <c:v>10.816686058274724</c:v>
                </c:pt>
                <c:pt idx="1167">
                  <c:v>10.817677797794714</c:v>
                </c:pt>
                <c:pt idx="1168">
                  <c:v>10.817686987689907</c:v>
                </c:pt>
                <c:pt idx="1169">
                  <c:v>10.817924600758289</c:v>
                </c:pt>
                <c:pt idx="1170">
                  <c:v>10.818018093929874</c:v>
                </c:pt>
                <c:pt idx="1171">
                  <c:v>10.8183214657166</c:v>
                </c:pt>
                <c:pt idx="1172">
                  <c:v>10.818401504863338</c:v>
                </c:pt>
                <c:pt idx="1173">
                  <c:v>10.818754930019962</c:v>
                </c:pt>
                <c:pt idx="1174">
                  <c:v>10.818773220430232</c:v>
                </c:pt>
                <c:pt idx="1175">
                  <c:v>10.819819593503524</c:v>
                </c:pt>
                <c:pt idx="1176">
                  <c:v>10.819899697313744</c:v>
                </c:pt>
                <c:pt idx="1177">
                  <c:v>10.820408425611236</c:v>
                </c:pt>
                <c:pt idx="1178">
                  <c:v>10.82055715639569</c:v>
                </c:pt>
                <c:pt idx="1179">
                  <c:v>10.820583983750957</c:v>
                </c:pt>
                <c:pt idx="1180">
                  <c:v>10.821191651071238</c:v>
                </c:pt>
                <c:pt idx="1181">
                  <c:v>10.82165650256902</c:v>
                </c:pt>
                <c:pt idx="1182">
                  <c:v>10.821987744947378</c:v>
                </c:pt>
                <c:pt idx="1183">
                  <c:v>10.822149526806919</c:v>
                </c:pt>
                <c:pt idx="1184">
                  <c:v>10.822534067449553</c:v>
                </c:pt>
                <c:pt idx="1185">
                  <c:v>10.822687004172742</c:v>
                </c:pt>
                <c:pt idx="1186">
                  <c:v>10.822747746292347</c:v>
                </c:pt>
                <c:pt idx="1187">
                  <c:v>10.822884756434009</c:v>
                </c:pt>
                <c:pt idx="1188">
                  <c:v>10.823312992349184</c:v>
                </c:pt>
                <c:pt idx="1189">
                  <c:v>10.823708495291251</c:v>
                </c:pt>
                <c:pt idx="1190">
                  <c:v>10.824366701343251</c:v>
                </c:pt>
                <c:pt idx="1191">
                  <c:v>10.824494248974537</c:v>
                </c:pt>
                <c:pt idx="1192">
                  <c:v>10.824872085627048</c:v>
                </c:pt>
                <c:pt idx="1193">
                  <c:v>10.825153540320533</c:v>
                </c:pt>
                <c:pt idx="1194">
                  <c:v>10.825380889054401</c:v>
                </c:pt>
                <c:pt idx="1195">
                  <c:v>10.825602221404768</c:v>
                </c:pt>
                <c:pt idx="1196">
                  <c:v>10.826344415758333</c:v>
                </c:pt>
                <c:pt idx="1197">
                  <c:v>10.826405698444633</c:v>
                </c:pt>
                <c:pt idx="1198">
                  <c:v>10.826442672131774</c:v>
                </c:pt>
                <c:pt idx="1199">
                  <c:v>10.826774661066899</c:v>
                </c:pt>
                <c:pt idx="1200">
                  <c:v>10.826812444327318</c:v>
                </c:pt>
                <c:pt idx="1201">
                  <c:v>10.827508541139164</c:v>
                </c:pt>
                <c:pt idx="1202">
                  <c:v>10.827760754702702</c:v>
                </c:pt>
                <c:pt idx="1203">
                  <c:v>10.827954827813912</c:v>
                </c:pt>
                <c:pt idx="1204">
                  <c:v>10.828132477823647</c:v>
                </c:pt>
                <c:pt idx="1205">
                  <c:v>10.828506517532272</c:v>
                </c:pt>
                <c:pt idx="1206">
                  <c:v>10.828521854569253</c:v>
                </c:pt>
                <c:pt idx="1207">
                  <c:v>10.828675484551113</c:v>
                </c:pt>
                <c:pt idx="1208">
                  <c:v>10.828739810766939</c:v>
                </c:pt>
                <c:pt idx="1209">
                  <c:v>10.829563452055694</c:v>
                </c:pt>
                <c:pt idx="1210">
                  <c:v>10.829785965405314</c:v>
                </c:pt>
                <c:pt idx="1211">
                  <c:v>10.830647881223699</c:v>
                </c:pt>
                <c:pt idx="1212">
                  <c:v>10.831020177086787</c:v>
                </c:pt>
                <c:pt idx="1213">
                  <c:v>10.831370388002023</c:v>
                </c:pt>
                <c:pt idx="1214">
                  <c:v>10.831582535417557</c:v>
                </c:pt>
                <c:pt idx="1215">
                  <c:v>10.831651803889907</c:v>
                </c:pt>
                <c:pt idx="1216">
                  <c:v>10.831677901355159</c:v>
                </c:pt>
                <c:pt idx="1217">
                  <c:v>10.83200280927813</c:v>
                </c:pt>
                <c:pt idx="1218">
                  <c:v>10.832003980482101</c:v>
                </c:pt>
                <c:pt idx="1219">
                  <c:v>10.833108971161248</c:v>
                </c:pt>
                <c:pt idx="1220">
                  <c:v>10.833538431293571</c:v>
                </c:pt>
                <c:pt idx="1221">
                  <c:v>10.834388758305668</c:v>
                </c:pt>
                <c:pt idx="1222">
                  <c:v>10.834589353126354</c:v>
                </c:pt>
                <c:pt idx="1223">
                  <c:v>10.834951525130901</c:v>
                </c:pt>
                <c:pt idx="1224">
                  <c:v>10.83511412298582</c:v>
                </c:pt>
                <c:pt idx="1225">
                  <c:v>10.835843411861388</c:v>
                </c:pt>
                <c:pt idx="1226">
                  <c:v>10.835867432289515</c:v>
                </c:pt>
                <c:pt idx="1227">
                  <c:v>10.836968434374493</c:v>
                </c:pt>
                <c:pt idx="1228">
                  <c:v>10.836987016636524</c:v>
                </c:pt>
                <c:pt idx="1229">
                  <c:v>10.837272225325982</c:v>
                </c:pt>
                <c:pt idx="1230">
                  <c:v>10.837545350973654</c:v>
                </c:pt>
                <c:pt idx="1231">
                  <c:v>10.83915403922372</c:v>
                </c:pt>
                <c:pt idx="1232">
                  <c:v>10.839246304617113</c:v>
                </c:pt>
                <c:pt idx="1233">
                  <c:v>10.839262334984072</c:v>
                </c:pt>
                <c:pt idx="1234">
                  <c:v>10.83960955086015</c:v>
                </c:pt>
                <c:pt idx="1235">
                  <c:v>10.840958003572972</c:v>
                </c:pt>
                <c:pt idx="1236">
                  <c:v>10.841133025071574</c:v>
                </c:pt>
                <c:pt idx="1237">
                  <c:v>10.841376324862143</c:v>
                </c:pt>
                <c:pt idx="1238">
                  <c:v>10.841683467666057</c:v>
                </c:pt>
                <c:pt idx="1239">
                  <c:v>10.841953899809084</c:v>
                </c:pt>
                <c:pt idx="1240">
                  <c:v>10.843404225726072</c:v>
                </c:pt>
                <c:pt idx="1241">
                  <c:v>10.844447664590939</c:v>
                </c:pt>
                <c:pt idx="1242">
                  <c:v>10.84470277366254</c:v>
                </c:pt>
                <c:pt idx="1243">
                  <c:v>10.844872847263913</c:v>
                </c:pt>
                <c:pt idx="1244">
                  <c:v>10.844907122659663</c:v>
                </c:pt>
                <c:pt idx="1245">
                  <c:v>10.845553262267186</c:v>
                </c:pt>
                <c:pt idx="1246">
                  <c:v>10.845641422651545</c:v>
                </c:pt>
                <c:pt idx="1247">
                  <c:v>10.845835536991174</c:v>
                </c:pt>
                <c:pt idx="1248">
                  <c:v>10.846612665668498</c:v>
                </c:pt>
                <c:pt idx="1249">
                  <c:v>10.847567194589811</c:v>
                </c:pt>
                <c:pt idx="1250">
                  <c:v>10.848339875859615</c:v>
                </c:pt>
                <c:pt idx="1251">
                  <c:v>10.848779029923875</c:v>
                </c:pt>
                <c:pt idx="1252">
                  <c:v>10.848842939518093</c:v>
                </c:pt>
                <c:pt idx="1253">
                  <c:v>10.849205787125239</c:v>
                </c:pt>
                <c:pt idx="1254">
                  <c:v>10.849831819612264</c:v>
                </c:pt>
                <c:pt idx="1255">
                  <c:v>10.849877025830201</c:v>
                </c:pt>
                <c:pt idx="1256">
                  <c:v>10.851380526118977</c:v>
                </c:pt>
                <c:pt idx="1257">
                  <c:v>10.851546892030843</c:v>
                </c:pt>
                <c:pt idx="1258">
                  <c:v>10.851949030354337</c:v>
                </c:pt>
                <c:pt idx="1259">
                  <c:v>10.852011744584129</c:v>
                </c:pt>
                <c:pt idx="1260">
                  <c:v>10.852382737854485</c:v>
                </c:pt>
                <c:pt idx="1261">
                  <c:v>10.854549604477635</c:v>
                </c:pt>
                <c:pt idx="1262">
                  <c:v>10.854942131201799</c:v>
                </c:pt>
                <c:pt idx="1263">
                  <c:v>10.855016472958859</c:v>
                </c:pt>
                <c:pt idx="1264">
                  <c:v>10.855344334631834</c:v>
                </c:pt>
                <c:pt idx="1265">
                  <c:v>10.855766123835235</c:v>
                </c:pt>
                <c:pt idx="1266">
                  <c:v>10.855848933200459</c:v>
                </c:pt>
                <c:pt idx="1267">
                  <c:v>10.856428782495893</c:v>
                </c:pt>
                <c:pt idx="1268">
                  <c:v>10.856664209798312</c:v>
                </c:pt>
                <c:pt idx="1269">
                  <c:v>10.856693158997341</c:v>
                </c:pt>
                <c:pt idx="1270">
                  <c:v>10.856825634996364</c:v>
                </c:pt>
                <c:pt idx="1271">
                  <c:v>10.85711799572716</c:v>
                </c:pt>
                <c:pt idx="1272">
                  <c:v>10.85719221642244</c:v>
                </c:pt>
                <c:pt idx="1273">
                  <c:v>10.857412885299244</c:v>
                </c:pt>
                <c:pt idx="1274">
                  <c:v>10.857453278983733</c:v>
                </c:pt>
                <c:pt idx="1275">
                  <c:v>10.857499237046726</c:v>
                </c:pt>
                <c:pt idx="1276">
                  <c:v>10.857565616170525</c:v>
                </c:pt>
                <c:pt idx="1277">
                  <c:v>10.85847789072999</c:v>
                </c:pt>
                <c:pt idx="1278">
                  <c:v>10.859163417770985</c:v>
                </c:pt>
                <c:pt idx="1279">
                  <c:v>10.859406996621285</c:v>
                </c:pt>
                <c:pt idx="1280">
                  <c:v>10.859853049843672</c:v>
                </c:pt>
                <c:pt idx="1281">
                  <c:v>10.860083378957761</c:v>
                </c:pt>
                <c:pt idx="1282">
                  <c:v>10.86061166488882</c:v>
                </c:pt>
                <c:pt idx="1283">
                  <c:v>10.861021282004213</c:v>
                </c:pt>
                <c:pt idx="1284">
                  <c:v>10.861459444491278</c:v>
                </c:pt>
                <c:pt idx="1285">
                  <c:v>10.861966559714341</c:v>
                </c:pt>
                <c:pt idx="1286">
                  <c:v>10.862485945021277</c:v>
                </c:pt>
                <c:pt idx="1287">
                  <c:v>10.862557934414966</c:v>
                </c:pt>
                <c:pt idx="1288">
                  <c:v>10.865286252513753</c:v>
                </c:pt>
                <c:pt idx="1289">
                  <c:v>10.865609739700332</c:v>
                </c:pt>
                <c:pt idx="1290">
                  <c:v>10.865652794883328</c:v>
                </c:pt>
                <c:pt idx="1291">
                  <c:v>10.866883575582673</c:v>
                </c:pt>
                <c:pt idx="1292">
                  <c:v>10.86940949360212</c:v>
                </c:pt>
                <c:pt idx="1293">
                  <c:v>10.869511251584955</c:v>
                </c:pt>
                <c:pt idx="1294">
                  <c:v>10.869654762431981</c:v>
                </c:pt>
                <c:pt idx="1295">
                  <c:v>10.870150124873156</c:v>
                </c:pt>
                <c:pt idx="1296">
                  <c:v>10.870419069630051</c:v>
                </c:pt>
                <c:pt idx="1297">
                  <c:v>10.87061459065227</c:v>
                </c:pt>
                <c:pt idx="1298">
                  <c:v>10.870899482409818</c:v>
                </c:pt>
                <c:pt idx="1299">
                  <c:v>10.870983365072817</c:v>
                </c:pt>
                <c:pt idx="1300">
                  <c:v>10.87139054031887</c:v>
                </c:pt>
                <c:pt idx="1301">
                  <c:v>10.871513175620061</c:v>
                </c:pt>
                <c:pt idx="1302">
                  <c:v>10.871591458855571</c:v>
                </c:pt>
                <c:pt idx="1303">
                  <c:v>10.872403548872423</c:v>
                </c:pt>
                <c:pt idx="1304">
                  <c:v>10.872532851666104</c:v>
                </c:pt>
                <c:pt idx="1305">
                  <c:v>10.873522295101347</c:v>
                </c:pt>
                <c:pt idx="1306">
                  <c:v>10.873607378762738</c:v>
                </c:pt>
                <c:pt idx="1307">
                  <c:v>10.873622178453786</c:v>
                </c:pt>
                <c:pt idx="1308">
                  <c:v>10.874127769474041</c:v>
                </c:pt>
                <c:pt idx="1309">
                  <c:v>10.874158733154536</c:v>
                </c:pt>
                <c:pt idx="1310">
                  <c:v>10.874491603664451</c:v>
                </c:pt>
                <c:pt idx="1311">
                  <c:v>10.874503508887223</c:v>
                </c:pt>
                <c:pt idx="1312">
                  <c:v>10.874645906985659</c:v>
                </c:pt>
                <c:pt idx="1313">
                  <c:v>10.8752678897682</c:v>
                </c:pt>
                <c:pt idx="1314">
                  <c:v>10.87691920470847</c:v>
                </c:pt>
                <c:pt idx="1315">
                  <c:v>10.876989198627907</c:v>
                </c:pt>
                <c:pt idx="1316">
                  <c:v>10.877562905055102</c:v>
                </c:pt>
                <c:pt idx="1317">
                  <c:v>10.877689628402944</c:v>
                </c:pt>
                <c:pt idx="1318">
                  <c:v>10.878091636171821</c:v>
                </c:pt>
                <c:pt idx="1319">
                  <c:v>10.878229716376021</c:v>
                </c:pt>
                <c:pt idx="1320">
                  <c:v>10.878729358882978</c:v>
                </c:pt>
                <c:pt idx="1321">
                  <c:v>10.879414679815072</c:v>
                </c:pt>
                <c:pt idx="1322">
                  <c:v>10.879647573840861</c:v>
                </c:pt>
                <c:pt idx="1323">
                  <c:v>10.879939562144529</c:v>
                </c:pt>
                <c:pt idx="1324">
                  <c:v>10.88046275417423</c:v>
                </c:pt>
                <c:pt idx="1325">
                  <c:v>10.881244862283955</c:v>
                </c:pt>
                <c:pt idx="1326">
                  <c:v>10.881679444154155</c:v>
                </c:pt>
                <c:pt idx="1327">
                  <c:v>10.882899223211824</c:v>
                </c:pt>
                <c:pt idx="1328">
                  <c:v>10.883274089765752</c:v>
                </c:pt>
                <c:pt idx="1329">
                  <c:v>10.883931815503432</c:v>
                </c:pt>
                <c:pt idx="1330">
                  <c:v>10.884005581259755</c:v>
                </c:pt>
                <c:pt idx="1331">
                  <c:v>10.884137713634626</c:v>
                </c:pt>
                <c:pt idx="1332">
                  <c:v>10.884177406177777</c:v>
                </c:pt>
                <c:pt idx="1333">
                  <c:v>10.884703446577207</c:v>
                </c:pt>
                <c:pt idx="1334">
                  <c:v>10.884867328958494</c:v>
                </c:pt>
                <c:pt idx="1335">
                  <c:v>10.88545891714026</c:v>
                </c:pt>
                <c:pt idx="1336">
                  <c:v>10.886362643703821</c:v>
                </c:pt>
                <c:pt idx="1337">
                  <c:v>10.88647918297057</c:v>
                </c:pt>
                <c:pt idx="1338">
                  <c:v>10.886829905186801</c:v>
                </c:pt>
                <c:pt idx="1339">
                  <c:v>10.887108756076527</c:v>
                </c:pt>
                <c:pt idx="1340">
                  <c:v>10.887445082128842</c:v>
                </c:pt>
                <c:pt idx="1341">
                  <c:v>10.888755390470159</c:v>
                </c:pt>
                <c:pt idx="1342">
                  <c:v>10.888879623092015</c:v>
                </c:pt>
                <c:pt idx="1343">
                  <c:v>10.890045597348905</c:v>
                </c:pt>
                <c:pt idx="1344">
                  <c:v>10.890182712770072</c:v>
                </c:pt>
                <c:pt idx="1345">
                  <c:v>10.890640775994813</c:v>
                </c:pt>
                <c:pt idx="1346">
                  <c:v>10.890938260917768</c:v>
                </c:pt>
                <c:pt idx="1347">
                  <c:v>10.891426586854644</c:v>
                </c:pt>
                <c:pt idx="1348">
                  <c:v>10.891714070635462</c:v>
                </c:pt>
                <c:pt idx="1349">
                  <c:v>10.892001711026316</c:v>
                </c:pt>
                <c:pt idx="1350">
                  <c:v>10.89236500270728</c:v>
                </c:pt>
                <c:pt idx="1351">
                  <c:v>10.892383555533758</c:v>
                </c:pt>
                <c:pt idx="1352">
                  <c:v>10.893445494302625</c:v>
                </c:pt>
                <c:pt idx="1353">
                  <c:v>10.894184369557779</c:v>
                </c:pt>
                <c:pt idx="1354">
                  <c:v>10.894352310443285</c:v>
                </c:pt>
                <c:pt idx="1355">
                  <c:v>10.894426452464645</c:v>
                </c:pt>
                <c:pt idx="1356">
                  <c:v>10.895856287136617</c:v>
                </c:pt>
                <c:pt idx="1357">
                  <c:v>10.895864894049929</c:v>
                </c:pt>
                <c:pt idx="1358">
                  <c:v>10.895902557122643</c:v>
                </c:pt>
                <c:pt idx="1359">
                  <c:v>10.896214641285351</c:v>
                </c:pt>
                <c:pt idx="1360">
                  <c:v>10.897269278383682</c:v>
                </c:pt>
                <c:pt idx="1361">
                  <c:v>10.897625897908869</c:v>
                </c:pt>
                <c:pt idx="1362">
                  <c:v>10.897824477797315</c:v>
                </c:pt>
                <c:pt idx="1363">
                  <c:v>10.897858077109909</c:v>
                </c:pt>
                <c:pt idx="1364">
                  <c:v>10.898085695408387</c:v>
                </c:pt>
                <c:pt idx="1365">
                  <c:v>10.898642478001308</c:v>
                </c:pt>
                <c:pt idx="1366">
                  <c:v>10.899054889504862</c:v>
                </c:pt>
                <c:pt idx="1367">
                  <c:v>10.899806239305237</c:v>
                </c:pt>
                <c:pt idx="1368">
                  <c:v>10.90151498504202</c:v>
                </c:pt>
                <c:pt idx="1369">
                  <c:v>10.901706211363685</c:v>
                </c:pt>
                <c:pt idx="1370">
                  <c:v>10.903222963819438</c:v>
                </c:pt>
                <c:pt idx="1371">
                  <c:v>10.904103896028829</c:v>
                </c:pt>
                <c:pt idx="1372">
                  <c:v>10.904670359162491</c:v>
                </c:pt>
                <c:pt idx="1373">
                  <c:v>10.904784445924548</c:v>
                </c:pt>
                <c:pt idx="1374">
                  <c:v>10.908412930204015</c:v>
                </c:pt>
                <c:pt idx="1375">
                  <c:v>10.909233691004829</c:v>
                </c:pt>
                <c:pt idx="1376">
                  <c:v>10.909424976946932</c:v>
                </c:pt>
                <c:pt idx="1377">
                  <c:v>10.911080887759141</c:v>
                </c:pt>
                <c:pt idx="1378">
                  <c:v>10.91181543852808</c:v>
                </c:pt>
                <c:pt idx="1379">
                  <c:v>10.911928360878878</c:v>
                </c:pt>
                <c:pt idx="1380">
                  <c:v>10.912867830284352</c:v>
                </c:pt>
                <c:pt idx="1381">
                  <c:v>10.913118268327835</c:v>
                </c:pt>
                <c:pt idx="1382">
                  <c:v>10.913425315838429</c:v>
                </c:pt>
                <c:pt idx="1383">
                  <c:v>10.913781747012973</c:v>
                </c:pt>
                <c:pt idx="1384">
                  <c:v>10.91398304536577</c:v>
                </c:pt>
                <c:pt idx="1385">
                  <c:v>10.91500118628</c:v>
                </c:pt>
                <c:pt idx="1386">
                  <c:v>10.91533283310928</c:v>
                </c:pt>
                <c:pt idx="1387">
                  <c:v>10.915667774666826</c:v>
                </c:pt>
                <c:pt idx="1388">
                  <c:v>10.915800744948603</c:v>
                </c:pt>
                <c:pt idx="1389">
                  <c:v>10.916603873349612</c:v>
                </c:pt>
                <c:pt idx="1390">
                  <c:v>10.917448436301008</c:v>
                </c:pt>
                <c:pt idx="1391">
                  <c:v>10.917972221972255</c:v>
                </c:pt>
                <c:pt idx="1392">
                  <c:v>10.918751062541249</c:v>
                </c:pt>
                <c:pt idx="1393">
                  <c:v>10.919392511135046</c:v>
                </c:pt>
                <c:pt idx="1394">
                  <c:v>10.919571466521871</c:v>
                </c:pt>
                <c:pt idx="1395">
                  <c:v>10.919650959632099</c:v>
                </c:pt>
                <c:pt idx="1396">
                  <c:v>10.919651150477279</c:v>
                </c:pt>
                <c:pt idx="1397">
                  <c:v>10.921253696826192</c:v>
                </c:pt>
                <c:pt idx="1398">
                  <c:v>10.921582184870637</c:v>
                </c:pt>
                <c:pt idx="1399">
                  <c:v>10.921831024226936</c:v>
                </c:pt>
                <c:pt idx="1400">
                  <c:v>10.921966393317623</c:v>
                </c:pt>
                <c:pt idx="1401">
                  <c:v>10.922084196750655</c:v>
                </c:pt>
                <c:pt idx="1402">
                  <c:v>10.922434015797851</c:v>
                </c:pt>
                <c:pt idx="1403">
                  <c:v>10.923668467058958</c:v>
                </c:pt>
                <c:pt idx="1404">
                  <c:v>10.924067850425693</c:v>
                </c:pt>
                <c:pt idx="1405">
                  <c:v>10.924532603595624</c:v>
                </c:pt>
                <c:pt idx="1406">
                  <c:v>10.924594768073254</c:v>
                </c:pt>
                <c:pt idx="1407">
                  <c:v>10.925584106469362</c:v>
                </c:pt>
                <c:pt idx="1408">
                  <c:v>10.92611545338627</c:v>
                </c:pt>
                <c:pt idx="1409">
                  <c:v>10.926162290667079</c:v>
                </c:pt>
                <c:pt idx="1410">
                  <c:v>10.926463279777993</c:v>
                </c:pt>
                <c:pt idx="1411">
                  <c:v>10.927267096447485</c:v>
                </c:pt>
                <c:pt idx="1412">
                  <c:v>10.928031278369859</c:v>
                </c:pt>
                <c:pt idx="1413">
                  <c:v>10.928355675303333</c:v>
                </c:pt>
                <c:pt idx="1414">
                  <c:v>10.928615331989484</c:v>
                </c:pt>
                <c:pt idx="1415">
                  <c:v>10.929479803786585</c:v>
                </c:pt>
                <c:pt idx="1416">
                  <c:v>10.929823767926552</c:v>
                </c:pt>
                <c:pt idx="1417">
                  <c:v>10.929987490745255</c:v>
                </c:pt>
                <c:pt idx="1418">
                  <c:v>10.93004210774526</c:v>
                </c:pt>
                <c:pt idx="1419">
                  <c:v>10.930075687147959</c:v>
                </c:pt>
                <c:pt idx="1420">
                  <c:v>10.931848222597644</c:v>
                </c:pt>
                <c:pt idx="1421">
                  <c:v>10.933304186283809</c:v>
                </c:pt>
                <c:pt idx="1422">
                  <c:v>10.933304438839851</c:v>
                </c:pt>
                <c:pt idx="1423">
                  <c:v>10.934333495320303</c:v>
                </c:pt>
                <c:pt idx="1424">
                  <c:v>10.934845552658285</c:v>
                </c:pt>
                <c:pt idx="1425">
                  <c:v>10.935498584450611</c:v>
                </c:pt>
                <c:pt idx="1426">
                  <c:v>10.935891820646086</c:v>
                </c:pt>
                <c:pt idx="1427">
                  <c:v>10.935939345366519</c:v>
                </c:pt>
                <c:pt idx="1428">
                  <c:v>10.936834256496933</c:v>
                </c:pt>
                <c:pt idx="1429">
                  <c:v>10.936887864233253</c:v>
                </c:pt>
                <c:pt idx="1430">
                  <c:v>10.93734975723055</c:v>
                </c:pt>
                <c:pt idx="1431">
                  <c:v>10.937652742620532</c:v>
                </c:pt>
                <c:pt idx="1432">
                  <c:v>10.937654832332161</c:v>
                </c:pt>
                <c:pt idx="1433">
                  <c:v>10.939617446479987</c:v>
                </c:pt>
                <c:pt idx="1434">
                  <c:v>10.939896798689407</c:v>
                </c:pt>
                <c:pt idx="1435">
                  <c:v>10.940737813211454</c:v>
                </c:pt>
                <c:pt idx="1436">
                  <c:v>10.941373293297268</c:v>
                </c:pt>
                <c:pt idx="1437">
                  <c:v>10.941849883318099</c:v>
                </c:pt>
                <c:pt idx="1438">
                  <c:v>10.942601213744412</c:v>
                </c:pt>
                <c:pt idx="1439">
                  <c:v>10.943379498881976</c:v>
                </c:pt>
                <c:pt idx="1440">
                  <c:v>10.943501805913018</c:v>
                </c:pt>
                <c:pt idx="1441">
                  <c:v>10.943767393273079</c:v>
                </c:pt>
                <c:pt idx="1442">
                  <c:v>10.943873546751766</c:v>
                </c:pt>
                <c:pt idx="1443">
                  <c:v>10.944525518752895</c:v>
                </c:pt>
                <c:pt idx="1444">
                  <c:v>10.94484367711078</c:v>
                </c:pt>
                <c:pt idx="1445">
                  <c:v>10.945248199674252</c:v>
                </c:pt>
                <c:pt idx="1446">
                  <c:v>10.945516924818079</c:v>
                </c:pt>
                <c:pt idx="1447">
                  <c:v>10.946013785748095</c:v>
                </c:pt>
                <c:pt idx="1448">
                  <c:v>10.946418887790221</c:v>
                </c:pt>
                <c:pt idx="1449">
                  <c:v>10.94664667949802</c:v>
                </c:pt>
                <c:pt idx="1450">
                  <c:v>10.947144229374356</c:v>
                </c:pt>
                <c:pt idx="1451">
                  <c:v>10.947333929948709</c:v>
                </c:pt>
                <c:pt idx="1452">
                  <c:v>10.947728411863697</c:v>
                </c:pt>
                <c:pt idx="1453">
                  <c:v>10.948250927953893</c:v>
                </c:pt>
                <c:pt idx="1454">
                  <c:v>10.94879395479148</c:v>
                </c:pt>
                <c:pt idx="1455">
                  <c:v>10.948980715678022</c:v>
                </c:pt>
                <c:pt idx="1456">
                  <c:v>10.949939273100073</c:v>
                </c:pt>
                <c:pt idx="1457">
                  <c:v>10.950123783841164</c:v>
                </c:pt>
                <c:pt idx="1458">
                  <c:v>10.950354789716947</c:v>
                </c:pt>
                <c:pt idx="1459">
                  <c:v>10.950701382932817</c:v>
                </c:pt>
                <c:pt idx="1460">
                  <c:v>10.950855417626222</c:v>
                </c:pt>
                <c:pt idx="1461">
                  <c:v>10.951077425279845</c:v>
                </c:pt>
                <c:pt idx="1462">
                  <c:v>10.951205265671154</c:v>
                </c:pt>
                <c:pt idx="1463">
                  <c:v>10.951654418377283</c:v>
                </c:pt>
                <c:pt idx="1464">
                  <c:v>10.951892851711277</c:v>
                </c:pt>
                <c:pt idx="1465">
                  <c:v>10.953629958084813</c:v>
                </c:pt>
                <c:pt idx="1466">
                  <c:v>10.953997977344242</c:v>
                </c:pt>
                <c:pt idx="1467">
                  <c:v>10.954205075475839</c:v>
                </c:pt>
                <c:pt idx="1468">
                  <c:v>10.955012545198183</c:v>
                </c:pt>
                <c:pt idx="1469">
                  <c:v>10.955650469340334</c:v>
                </c:pt>
                <c:pt idx="1470">
                  <c:v>10.957657957367607</c:v>
                </c:pt>
                <c:pt idx="1471">
                  <c:v>10.957761379605572</c:v>
                </c:pt>
                <c:pt idx="1472">
                  <c:v>10.958068448334368</c:v>
                </c:pt>
                <c:pt idx="1473">
                  <c:v>10.958310895482182</c:v>
                </c:pt>
                <c:pt idx="1474">
                  <c:v>10.959932147302027</c:v>
                </c:pt>
                <c:pt idx="1475">
                  <c:v>10.960543782025997</c:v>
                </c:pt>
                <c:pt idx="1476">
                  <c:v>10.960955330256759</c:v>
                </c:pt>
                <c:pt idx="1477">
                  <c:v>10.961543615439149</c:v>
                </c:pt>
                <c:pt idx="1478">
                  <c:v>10.961820637566211</c:v>
                </c:pt>
                <c:pt idx="1479">
                  <c:v>10.961918429305568</c:v>
                </c:pt>
                <c:pt idx="1480">
                  <c:v>10.96198928039844</c:v>
                </c:pt>
                <c:pt idx="1481">
                  <c:v>10.962212619144383</c:v>
                </c:pt>
                <c:pt idx="1482">
                  <c:v>10.962241936946548</c:v>
                </c:pt>
                <c:pt idx="1483">
                  <c:v>10.962431738924931</c:v>
                </c:pt>
                <c:pt idx="1484">
                  <c:v>10.962967977881675</c:v>
                </c:pt>
                <c:pt idx="1485">
                  <c:v>10.963221992830874</c:v>
                </c:pt>
                <c:pt idx="1486">
                  <c:v>10.963442592699176</c:v>
                </c:pt>
                <c:pt idx="1487">
                  <c:v>10.963909081511121</c:v>
                </c:pt>
                <c:pt idx="1488">
                  <c:v>10.964265337845378</c:v>
                </c:pt>
                <c:pt idx="1489">
                  <c:v>10.964388298022197</c:v>
                </c:pt>
                <c:pt idx="1490">
                  <c:v>10.964526018930371</c:v>
                </c:pt>
                <c:pt idx="1491">
                  <c:v>10.964861234173824</c:v>
                </c:pt>
                <c:pt idx="1492">
                  <c:v>10.965218730649735</c:v>
                </c:pt>
                <c:pt idx="1493">
                  <c:v>10.966161776343018</c:v>
                </c:pt>
                <c:pt idx="1494">
                  <c:v>10.96781877255663</c:v>
                </c:pt>
                <c:pt idx="1495">
                  <c:v>10.967859351923668</c:v>
                </c:pt>
                <c:pt idx="1496">
                  <c:v>10.968984765360732</c:v>
                </c:pt>
                <c:pt idx="1497">
                  <c:v>10.968997633129469</c:v>
                </c:pt>
                <c:pt idx="1498">
                  <c:v>10.96992574938167</c:v>
                </c:pt>
                <c:pt idx="1499">
                  <c:v>10.970026698603442</c:v>
                </c:pt>
                <c:pt idx="1500">
                  <c:v>10.970153556894381</c:v>
                </c:pt>
                <c:pt idx="1501">
                  <c:v>10.970312170751523</c:v>
                </c:pt>
                <c:pt idx="1502">
                  <c:v>10.970679477035524</c:v>
                </c:pt>
                <c:pt idx="1503">
                  <c:v>10.97077814396841</c:v>
                </c:pt>
                <c:pt idx="1504">
                  <c:v>10.970911305872365</c:v>
                </c:pt>
                <c:pt idx="1505">
                  <c:v>10.97134823803311</c:v>
                </c:pt>
                <c:pt idx="1506">
                  <c:v>10.972471296844343</c:v>
                </c:pt>
                <c:pt idx="1507">
                  <c:v>10.972853111990185</c:v>
                </c:pt>
                <c:pt idx="1508">
                  <c:v>10.972971293565653</c:v>
                </c:pt>
                <c:pt idx="1509">
                  <c:v>10.973065140774171</c:v>
                </c:pt>
                <c:pt idx="1510">
                  <c:v>10.973169461272727</c:v>
                </c:pt>
                <c:pt idx="1511">
                  <c:v>10.974075780616074</c:v>
                </c:pt>
                <c:pt idx="1512">
                  <c:v>10.975463085947062</c:v>
                </c:pt>
                <c:pt idx="1513">
                  <c:v>10.975808595569637</c:v>
                </c:pt>
                <c:pt idx="1514">
                  <c:v>10.976854497441524</c:v>
                </c:pt>
                <c:pt idx="1515">
                  <c:v>10.977000826600841</c:v>
                </c:pt>
                <c:pt idx="1516">
                  <c:v>10.977026216212693</c:v>
                </c:pt>
                <c:pt idx="1517">
                  <c:v>10.977044630952188</c:v>
                </c:pt>
                <c:pt idx="1518">
                  <c:v>10.978341569914891</c:v>
                </c:pt>
                <c:pt idx="1519">
                  <c:v>10.9785484381236</c:v>
                </c:pt>
                <c:pt idx="1520">
                  <c:v>10.978856079195465</c:v>
                </c:pt>
                <c:pt idx="1521">
                  <c:v>10.979090853042885</c:v>
                </c:pt>
                <c:pt idx="1522">
                  <c:v>10.979199589863535</c:v>
                </c:pt>
                <c:pt idx="1523">
                  <c:v>10.979675822423838</c:v>
                </c:pt>
                <c:pt idx="1524">
                  <c:v>10.980004526149504</c:v>
                </c:pt>
                <c:pt idx="1525">
                  <c:v>10.980095968035943</c:v>
                </c:pt>
                <c:pt idx="1526">
                  <c:v>10.980369901606633</c:v>
                </c:pt>
                <c:pt idx="1527">
                  <c:v>10.983737653370303</c:v>
                </c:pt>
                <c:pt idx="1528">
                  <c:v>10.984563646560291</c:v>
                </c:pt>
                <c:pt idx="1529">
                  <c:v>10.984957080392681</c:v>
                </c:pt>
                <c:pt idx="1530">
                  <c:v>10.985657903972553</c:v>
                </c:pt>
                <c:pt idx="1531">
                  <c:v>10.985692173980357</c:v>
                </c:pt>
                <c:pt idx="1532">
                  <c:v>10.987180260014096</c:v>
                </c:pt>
                <c:pt idx="1533">
                  <c:v>10.988044977702655</c:v>
                </c:pt>
                <c:pt idx="1534">
                  <c:v>10.989292910235976</c:v>
                </c:pt>
                <c:pt idx="1535">
                  <c:v>10.990205940836482</c:v>
                </c:pt>
                <c:pt idx="1536">
                  <c:v>10.990326630960915</c:v>
                </c:pt>
                <c:pt idx="1537">
                  <c:v>10.99034097056707</c:v>
                </c:pt>
                <c:pt idx="1538">
                  <c:v>10.990703464688121</c:v>
                </c:pt>
                <c:pt idx="1539">
                  <c:v>10.99091389800917</c:v>
                </c:pt>
                <c:pt idx="1540">
                  <c:v>10.991218829533524</c:v>
                </c:pt>
                <c:pt idx="1541">
                  <c:v>10.991228573234517</c:v>
                </c:pt>
                <c:pt idx="1542">
                  <c:v>10.991301511934699</c:v>
                </c:pt>
                <c:pt idx="1543">
                  <c:v>10.991407173856402</c:v>
                </c:pt>
                <c:pt idx="1544">
                  <c:v>10.991552481977235</c:v>
                </c:pt>
                <c:pt idx="1545">
                  <c:v>10.991622621650494</c:v>
                </c:pt>
                <c:pt idx="1546">
                  <c:v>10.991957996745754</c:v>
                </c:pt>
                <c:pt idx="1547">
                  <c:v>10.992801123957589</c:v>
                </c:pt>
                <c:pt idx="1548">
                  <c:v>10.993897606470664</c:v>
                </c:pt>
                <c:pt idx="1549">
                  <c:v>10.994736386495678</c:v>
                </c:pt>
                <c:pt idx="1550">
                  <c:v>10.994759898119641</c:v>
                </c:pt>
                <c:pt idx="1551">
                  <c:v>10.996210420220672</c:v>
                </c:pt>
                <c:pt idx="1552">
                  <c:v>10.996411592962081</c:v>
                </c:pt>
                <c:pt idx="1553">
                  <c:v>10.996520274605579</c:v>
                </c:pt>
                <c:pt idx="1554">
                  <c:v>10.996847935861783</c:v>
                </c:pt>
                <c:pt idx="1555">
                  <c:v>10.997274753596177</c:v>
                </c:pt>
                <c:pt idx="1556">
                  <c:v>10.997502237229302</c:v>
                </c:pt>
                <c:pt idx="1557">
                  <c:v>10.997689293597315</c:v>
                </c:pt>
                <c:pt idx="1558">
                  <c:v>10.997826131553317</c:v>
                </c:pt>
                <c:pt idx="1559">
                  <c:v>10.998621224224337</c:v>
                </c:pt>
                <c:pt idx="1560">
                  <c:v>10.998647776642674</c:v>
                </c:pt>
                <c:pt idx="1561">
                  <c:v>10.998826205934389</c:v>
                </c:pt>
                <c:pt idx="1562">
                  <c:v>10.999878970850327</c:v>
                </c:pt>
                <c:pt idx="1563">
                  <c:v>11.000875257077896</c:v>
                </c:pt>
                <c:pt idx="1564">
                  <c:v>11.002513754220361</c:v>
                </c:pt>
                <c:pt idx="1565">
                  <c:v>11.002610409172757</c:v>
                </c:pt>
                <c:pt idx="1566">
                  <c:v>11.002944259107036</c:v>
                </c:pt>
                <c:pt idx="1567">
                  <c:v>11.003752656208144</c:v>
                </c:pt>
                <c:pt idx="1568">
                  <c:v>11.003951389768975</c:v>
                </c:pt>
                <c:pt idx="1569">
                  <c:v>11.005299147926261</c:v>
                </c:pt>
                <c:pt idx="1570">
                  <c:v>11.005694633540131</c:v>
                </c:pt>
                <c:pt idx="1571">
                  <c:v>11.005884787063518</c:v>
                </c:pt>
                <c:pt idx="1572">
                  <c:v>11.006567421778479</c:v>
                </c:pt>
                <c:pt idx="1573">
                  <c:v>11.006826353671975</c:v>
                </c:pt>
                <c:pt idx="1574">
                  <c:v>11.007236702846043</c:v>
                </c:pt>
                <c:pt idx="1575">
                  <c:v>11.00745429232235</c:v>
                </c:pt>
                <c:pt idx="1576">
                  <c:v>11.00757453279433</c:v>
                </c:pt>
                <c:pt idx="1577">
                  <c:v>11.00800925381709</c:v>
                </c:pt>
                <c:pt idx="1578">
                  <c:v>11.008477556864072</c:v>
                </c:pt>
                <c:pt idx="1579">
                  <c:v>11.009697619177679</c:v>
                </c:pt>
                <c:pt idx="1580">
                  <c:v>11.009853402526074</c:v>
                </c:pt>
                <c:pt idx="1581">
                  <c:v>11.010289026179919</c:v>
                </c:pt>
                <c:pt idx="1582">
                  <c:v>11.011061315169373</c:v>
                </c:pt>
                <c:pt idx="1583">
                  <c:v>11.011264532921993</c:v>
                </c:pt>
                <c:pt idx="1584">
                  <c:v>11.011818224692533</c:v>
                </c:pt>
                <c:pt idx="1585">
                  <c:v>11.012004098614433</c:v>
                </c:pt>
                <c:pt idx="1586">
                  <c:v>11.012056603142938</c:v>
                </c:pt>
                <c:pt idx="1587">
                  <c:v>11.012637375900955</c:v>
                </c:pt>
                <c:pt idx="1588">
                  <c:v>11.012667724892331</c:v>
                </c:pt>
                <c:pt idx="1589">
                  <c:v>11.012701353925403</c:v>
                </c:pt>
                <c:pt idx="1590">
                  <c:v>11.012816861483257</c:v>
                </c:pt>
                <c:pt idx="1591">
                  <c:v>11.013516184669378</c:v>
                </c:pt>
                <c:pt idx="1592">
                  <c:v>11.014256103400028</c:v>
                </c:pt>
                <c:pt idx="1593">
                  <c:v>11.014741680781892</c:v>
                </c:pt>
                <c:pt idx="1594">
                  <c:v>11.014841689987547</c:v>
                </c:pt>
                <c:pt idx="1595">
                  <c:v>11.014936876822672</c:v>
                </c:pt>
                <c:pt idx="1596">
                  <c:v>11.014943869167842</c:v>
                </c:pt>
                <c:pt idx="1597">
                  <c:v>11.015230421517476</c:v>
                </c:pt>
                <c:pt idx="1598">
                  <c:v>11.015440910126475</c:v>
                </c:pt>
                <c:pt idx="1599">
                  <c:v>11.015528344408967</c:v>
                </c:pt>
                <c:pt idx="1600">
                  <c:v>11.015717002871138</c:v>
                </c:pt>
                <c:pt idx="1601">
                  <c:v>11.015796944508621</c:v>
                </c:pt>
                <c:pt idx="1602">
                  <c:v>11.016155568968575</c:v>
                </c:pt>
                <c:pt idx="1603">
                  <c:v>11.016335064129247</c:v>
                </c:pt>
                <c:pt idx="1604">
                  <c:v>11.016778222369579</c:v>
                </c:pt>
                <c:pt idx="1605">
                  <c:v>11.016798362490274</c:v>
                </c:pt>
                <c:pt idx="1606">
                  <c:v>11.017179618833982</c:v>
                </c:pt>
                <c:pt idx="1607">
                  <c:v>11.017497742427041</c:v>
                </c:pt>
                <c:pt idx="1608">
                  <c:v>11.017776694790424</c:v>
                </c:pt>
                <c:pt idx="1609">
                  <c:v>11.01788393830498</c:v>
                </c:pt>
                <c:pt idx="1610">
                  <c:v>11.018049129903471</c:v>
                </c:pt>
                <c:pt idx="1611">
                  <c:v>11.018078583137656</c:v>
                </c:pt>
                <c:pt idx="1612">
                  <c:v>11.018261866388249</c:v>
                </c:pt>
                <c:pt idx="1613">
                  <c:v>11.01831578990425</c:v>
                </c:pt>
                <c:pt idx="1614">
                  <c:v>11.019318413105132</c:v>
                </c:pt>
                <c:pt idx="1615">
                  <c:v>11.019998603258854</c:v>
                </c:pt>
                <c:pt idx="1616">
                  <c:v>11.020067755525323</c:v>
                </c:pt>
                <c:pt idx="1617">
                  <c:v>11.02015216752674</c:v>
                </c:pt>
                <c:pt idx="1618">
                  <c:v>11.02039013272408</c:v>
                </c:pt>
                <c:pt idx="1619">
                  <c:v>11.020430979353096</c:v>
                </c:pt>
                <c:pt idx="1620">
                  <c:v>11.020565595928808</c:v>
                </c:pt>
                <c:pt idx="1621">
                  <c:v>11.02094899390473</c:v>
                </c:pt>
                <c:pt idx="1622">
                  <c:v>11.021422449069682</c:v>
                </c:pt>
                <c:pt idx="1623">
                  <c:v>11.021596125870678</c:v>
                </c:pt>
                <c:pt idx="1624">
                  <c:v>11.021610729864118</c:v>
                </c:pt>
                <c:pt idx="1625">
                  <c:v>11.021897798480207</c:v>
                </c:pt>
                <c:pt idx="1626">
                  <c:v>11.023605772070471</c:v>
                </c:pt>
                <c:pt idx="1627">
                  <c:v>11.024110488079696</c:v>
                </c:pt>
                <c:pt idx="1628">
                  <c:v>11.024606854717753</c:v>
                </c:pt>
                <c:pt idx="1629">
                  <c:v>11.024880720461001</c:v>
                </c:pt>
                <c:pt idx="1630">
                  <c:v>11.02503248718018</c:v>
                </c:pt>
                <c:pt idx="1631">
                  <c:v>11.025340355243278</c:v>
                </c:pt>
                <c:pt idx="1632">
                  <c:v>11.025996440924025</c:v>
                </c:pt>
                <c:pt idx="1633">
                  <c:v>11.027401472840291</c:v>
                </c:pt>
                <c:pt idx="1634">
                  <c:v>11.027569360395042</c:v>
                </c:pt>
                <c:pt idx="1635">
                  <c:v>11.027914099430213</c:v>
                </c:pt>
                <c:pt idx="1636">
                  <c:v>11.028251719229891</c:v>
                </c:pt>
                <c:pt idx="1637">
                  <c:v>11.028854958951973</c:v>
                </c:pt>
                <c:pt idx="1638">
                  <c:v>11.029202078669849</c:v>
                </c:pt>
                <c:pt idx="1639">
                  <c:v>11.029276813282967</c:v>
                </c:pt>
                <c:pt idx="1640">
                  <c:v>11.029988812544058</c:v>
                </c:pt>
                <c:pt idx="1641">
                  <c:v>11.030034745228306</c:v>
                </c:pt>
                <c:pt idx="1642">
                  <c:v>11.030085848881908</c:v>
                </c:pt>
                <c:pt idx="1643">
                  <c:v>11.030173777168496</c:v>
                </c:pt>
                <c:pt idx="1644">
                  <c:v>11.030337994576053</c:v>
                </c:pt>
                <c:pt idx="1645">
                  <c:v>11.032330419748721</c:v>
                </c:pt>
                <c:pt idx="1646">
                  <c:v>11.032570326922034</c:v>
                </c:pt>
                <c:pt idx="1647">
                  <c:v>11.035104801430162</c:v>
                </c:pt>
                <c:pt idx="1648">
                  <c:v>11.036171693804743</c:v>
                </c:pt>
                <c:pt idx="1649">
                  <c:v>11.03635221563845</c:v>
                </c:pt>
                <c:pt idx="1650">
                  <c:v>11.038717881875776</c:v>
                </c:pt>
                <c:pt idx="1651">
                  <c:v>11.040084199809762</c:v>
                </c:pt>
                <c:pt idx="1652">
                  <c:v>11.04057966027111</c:v>
                </c:pt>
                <c:pt idx="1653">
                  <c:v>11.041076186065959</c:v>
                </c:pt>
                <c:pt idx="1654">
                  <c:v>11.041624482937257</c:v>
                </c:pt>
                <c:pt idx="1655">
                  <c:v>11.042570454205313</c:v>
                </c:pt>
                <c:pt idx="1656">
                  <c:v>11.042624051603246</c:v>
                </c:pt>
                <c:pt idx="1657">
                  <c:v>11.042668919744557</c:v>
                </c:pt>
                <c:pt idx="1658">
                  <c:v>11.043684377713642</c:v>
                </c:pt>
                <c:pt idx="1659">
                  <c:v>11.044079327591211</c:v>
                </c:pt>
                <c:pt idx="1660">
                  <c:v>11.044619575441555</c:v>
                </c:pt>
                <c:pt idx="1661">
                  <c:v>11.044662004819122</c:v>
                </c:pt>
                <c:pt idx="1662">
                  <c:v>11.045270152080766</c:v>
                </c:pt>
                <c:pt idx="1663">
                  <c:v>11.045653177529172</c:v>
                </c:pt>
                <c:pt idx="1664">
                  <c:v>11.04669801342251</c:v>
                </c:pt>
                <c:pt idx="1665">
                  <c:v>11.047056693649765</c:v>
                </c:pt>
                <c:pt idx="1666">
                  <c:v>11.047202620066656</c:v>
                </c:pt>
                <c:pt idx="1667">
                  <c:v>11.047245635193571</c:v>
                </c:pt>
                <c:pt idx="1668">
                  <c:v>11.048634820773243</c:v>
                </c:pt>
                <c:pt idx="1669">
                  <c:v>11.048969903845585</c:v>
                </c:pt>
                <c:pt idx="1670">
                  <c:v>11.048991775942619</c:v>
                </c:pt>
                <c:pt idx="1671">
                  <c:v>11.049107320116105</c:v>
                </c:pt>
                <c:pt idx="1672">
                  <c:v>11.049649576025473</c:v>
                </c:pt>
                <c:pt idx="1673">
                  <c:v>11.049698895984902</c:v>
                </c:pt>
                <c:pt idx="1674">
                  <c:v>11.050184248505426</c:v>
                </c:pt>
                <c:pt idx="1675">
                  <c:v>11.051342118368051</c:v>
                </c:pt>
                <c:pt idx="1676">
                  <c:v>11.051618369832413</c:v>
                </c:pt>
                <c:pt idx="1677">
                  <c:v>11.051851508823006</c:v>
                </c:pt>
                <c:pt idx="1678">
                  <c:v>11.052031906239446</c:v>
                </c:pt>
                <c:pt idx="1679">
                  <c:v>11.052571024483662</c:v>
                </c:pt>
                <c:pt idx="1680">
                  <c:v>11.053345210979403</c:v>
                </c:pt>
                <c:pt idx="1681">
                  <c:v>11.053418666984458</c:v>
                </c:pt>
                <c:pt idx="1682">
                  <c:v>11.05381103298717</c:v>
                </c:pt>
                <c:pt idx="1683">
                  <c:v>11.053928380957844</c:v>
                </c:pt>
                <c:pt idx="1684">
                  <c:v>11.054811588897643</c:v>
                </c:pt>
                <c:pt idx="1685">
                  <c:v>11.055072396518629</c:v>
                </c:pt>
                <c:pt idx="1686">
                  <c:v>11.05553996785784</c:v>
                </c:pt>
                <c:pt idx="1687">
                  <c:v>11.055746739966313</c:v>
                </c:pt>
                <c:pt idx="1688">
                  <c:v>11.055924796635724</c:v>
                </c:pt>
                <c:pt idx="1689">
                  <c:v>11.056832065265164</c:v>
                </c:pt>
                <c:pt idx="1690">
                  <c:v>11.057137175997987</c:v>
                </c:pt>
                <c:pt idx="1691">
                  <c:v>11.057716924790192</c:v>
                </c:pt>
                <c:pt idx="1692">
                  <c:v>11.057877697585155</c:v>
                </c:pt>
                <c:pt idx="1693">
                  <c:v>11.057929630205487</c:v>
                </c:pt>
                <c:pt idx="1694">
                  <c:v>11.058262736218873</c:v>
                </c:pt>
                <c:pt idx="1695">
                  <c:v>11.058682270781594</c:v>
                </c:pt>
                <c:pt idx="1696">
                  <c:v>11.060656624968637</c:v>
                </c:pt>
                <c:pt idx="1697">
                  <c:v>11.061229848874941</c:v>
                </c:pt>
                <c:pt idx="1698">
                  <c:v>11.061437352769937</c:v>
                </c:pt>
                <c:pt idx="1699">
                  <c:v>11.061554941058802</c:v>
                </c:pt>
                <c:pt idx="1700">
                  <c:v>11.062090572116695</c:v>
                </c:pt>
                <c:pt idx="1701">
                  <c:v>11.062156796728084</c:v>
                </c:pt>
                <c:pt idx="1702">
                  <c:v>11.062473194267008</c:v>
                </c:pt>
                <c:pt idx="1703">
                  <c:v>11.062711023144614</c:v>
                </c:pt>
                <c:pt idx="1704">
                  <c:v>11.062718756945365</c:v>
                </c:pt>
                <c:pt idx="1705">
                  <c:v>11.063130798247677</c:v>
                </c:pt>
                <c:pt idx="1706">
                  <c:v>11.063133551574746</c:v>
                </c:pt>
                <c:pt idx="1707">
                  <c:v>11.065113527112334</c:v>
                </c:pt>
                <c:pt idx="1708">
                  <c:v>11.066223610979218</c:v>
                </c:pt>
                <c:pt idx="1709">
                  <c:v>11.066291803164903</c:v>
                </c:pt>
                <c:pt idx="1710">
                  <c:v>11.066964272779463</c:v>
                </c:pt>
                <c:pt idx="1711">
                  <c:v>11.067711363068163</c:v>
                </c:pt>
                <c:pt idx="1712">
                  <c:v>11.067717381533065</c:v>
                </c:pt>
                <c:pt idx="1713">
                  <c:v>11.06790839520071</c:v>
                </c:pt>
                <c:pt idx="1714">
                  <c:v>11.068393164533123</c:v>
                </c:pt>
                <c:pt idx="1715">
                  <c:v>11.068421443046185</c:v>
                </c:pt>
                <c:pt idx="1716">
                  <c:v>11.069568078549999</c:v>
                </c:pt>
                <c:pt idx="1717">
                  <c:v>11.070130936078794</c:v>
                </c:pt>
                <c:pt idx="1718">
                  <c:v>11.070480401708373</c:v>
                </c:pt>
                <c:pt idx="1719">
                  <c:v>11.070858775829199</c:v>
                </c:pt>
                <c:pt idx="1720">
                  <c:v>11.071523747257611</c:v>
                </c:pt>
                <c:pt idx="1721">
                  <c:v>11.071788515035246</c:v>
                </c:pt>
                <c:pt idx="1722">
                  <c:v>11.073238867023054</c:v>
                </c:pt>
                <c:pt idx="1723">
                  <c:v>11.073393829183665</c:v>
                </c:pt>
                <c:pt idx="1724">
                  <c:v>11.074290332025702</c:v>
                </c:pt>
                <c:pt idx="1725">
                  <c:v>11.074766978122433</c:v>
                </c:pt>
                <c:pt idx="1726">
                  <c:v>11.074929393726311</c:v>
                </c:pt>
                <c:pt idx="1727">
                  <c:v>11.074965302836207</c:v>
                </c:pt>
                <c:pt idx="1728">
                  <c:v>11.076021201225895</c:v>
                </c:pt>
                <c:pt idx="1729">
                  <c:v>11.076402796340318</c:v>
                </c:pt>
                <c:pt idx="1730">
                  <c:v>11.076549551231798</c:v>
                </c:pt>
                <c:pt idx="1731">
                  <c:v>11.076760680109151</c:v>
                </c:pt>
                <c:pt idx="1732">
                  <c:v>11.076913086039792</c:v>
                </c:pt>
                <c:pt idx="1733">
                  <c:v>11.077359048945581</c:v>
                </c:pt>
                <c:pt idx="1734">
                  <c:v>11.077403934583138</c:v>
                </c:pt>
                <c:pt idx="1735">
                  <c:v>11.078522071403151</c:v>
                </c:pt>
                <c:pt idx="1736">
                  <c:v>11.079089377175283</c:v>
                </c:pt>
                <c:pt idx="1737">
                  <c:v>11.080251157233631</c:v>
                </c:pt>
                <c:pt idx="1738">
                  <c:v>11.080599344468375</c:v>
                </c:pt>
                <c:pt idx="1739">
                  <c:v>11.080896896415176</c:v>
                </c:pt>
                <c:pt idx="1740">
                  <c:v>11.083428300334282</c:v>
                </c:pt>
                <c:pt idx="1741">
                  <c:v>11.084226232097766</c:v>
                </c:pt>
                <c:pt idx="1742">
                  <c:v>11.087363602726644</c:v>
                </c:pt>
                <c:pt idx="1743">
                  <c:v>11.087556121894428</c:v>
                </c:pt>
                <c:pt idx="1744">
                  <c:v>11.087746704160779</c:v>
                </c:pt>
                <c:pt idx="1745">
                  <c:v>11.089715568339031</c:v>
                </c:pt>
                <c:pt idx="1746">
                  <c:v>11.089770578665696</c:v>
                </c:pt>
                <c:pt idx="1747">
                  <c:v>11.0901409936722</c:v>
                </c:pt>
                <c:pt idx="1748">
                  <c:v>11.090228039443966</c:v>
                </c:pt>
                <c:pt idx="1749">
                  <c:v>11.090429208172765</c:v>
                </c:pt>
                <c:pt idx="1750">
                  <c:v>11.090878038775088</c:v>
                </c:pt>
                <c:pt idx="1751">
                  <c:v>11.091213434532255</c:v>
                </c:pt>
                <c:pt idx="1752">
                  <c:v>11.091459541457761</c:v>
                </c:pt>
                <c:pt idx="1753">
                  <c:v>11.091621928114705</c:v>
                </c:pt>
                <c:pt idx="1754">
                  <c:v>11.091757185950659</c:v>
                </c:pt>
                <c:pt idx="1755">
                  <c:v>11.093921636635988</c:v>
                </c:pt>
                <c:pt idx="1756">
                  <c:v>11.094004876145299</c:v>
                </c:pt>
                <c:pt idx="1757">
                  <c:v>11.094279358377044</c:v>
                </c:pt>
                <c:pt idx="1758">
                  <c:v>11.094618844157264</c:v>
                </c:pt>
                <c:pt idx="1759">
                  <c:v>11.095075274159225</c:v>
                </c:pt>
                <c:pt idx="1760">
                  <c:v>11.095716796304426</c:v>
                </c:pt>
                <c:pt idx="1761">
                  <c:v>11.09597938638214</c:v>
                </c:pt>
                <c:pt idx="1762">
                  <c:v>11.09653622725973</c:v>
                </c:pt>
                <c:pt idx="1763">
                  <c:v>11.096703552720253</c:v>
                </c:pt>
                <c:pt idx="1764">
                  <c:v>11.097298892212825</c:v>
                </c:pt>
                <c:pt idx="1765">
                  <c:v>11.097724113142506</c:v>
                </c:pt>
                <c:pt idx="1766">
                  <c:v>11.098009227850364</c:v>
                </c:pt>
                <c:pt idx="1767">
                  <c:v>11.09820615151518</c:v>
                </c:pt>
                <c:pt idx="1768">
                  <c:v>11.099159309358887</c:v>
                </c:pt>
                <c:pt idx="1769">
                  <c:v>11.099331808707461</c:v>
                </c:pt>
                <c:pt idx="1770">
                  <c:v>11.09975166788764</c:v>
                </c:pt>
                <c:pt idx="1771">
                  <c:v>11.100046063245713</c:v>
                </c:pt>
                <c:pt idx="1772">
                  <c:v>11.100426964494385</c:v>
                </c:pt>
                <c:pt idx="1773">
                  <c:v>11.101569080734732</c:v>
                </c:pt>
                <c:pt idx="1774">
                  <c:v>11.101612205308236</c:v>
                </c:pt>
                <c:pt idx="1775">
                  <c:v>11.101918580437653</c:v>
                </c:pt>
                <c:pt idx="1776">
                  <c:v>11.101953702569116</c:v>
                </c:pt>
                <c:pt idx="1777">
                  <c:v>11.102035992014963</c:v>
                </c:pt>
                <c:pt idx="1778">
                  <c:v>11.102193699944053</c:v>
                </c:pt>
                <c:pt idx="1779">
                  <c:v>11.103339459632828</c:v>
                </c:pt>
                <c:pt idx="1780">
                  <c:v>11.10342562974127</c:v>
                </c:pt>
                <c:pt idx="1781">
                  <c:v>11.10465798019456</c:v>
                </c:pt>
                <c:pt idx="1782">
                  <c:v>11.105066136565329</c:v>
                </c:pt>
                <c:pt idx="1783">
                  <c:v>11.105835010213474</c:v>
                </c:pt>
                <c:pt idx="1784">
                  <c:v>11.106100997192208</c:v>
                </c:pt>
                <c:pt idx="1785">
                  <c:v>11.106110201257261</c:v>
                </c:pt>
                <c:pt idx="1786">
                  <c:v>11.107543524582002</c:v>
                </c:pt>
                <c:pt idx="1787">
                  <c:v>11.108304527267244</c:v>
                </c:pt>
                <c:pt idx="1788">
                  <c:v>11.10884588768746</c:v>
                </c:pt>
                <c:pt idx="1789">
                  <c:v>11.110241478490893</c:v>
                </c:pt>
                <c:pt idx="1790">
                  <c:v>11.11126520823491</c:v>
                </c:pt>
                <c:pt idx="1791">
                  <c:v>11.11151699474561</c:v>
                </c:pt>
                <c:pt idx="1792">
                  <c:v>11.111738714229134</c:v>
                </c:pt>
                <c:pt idx="1793">
                  <c:v>11.111811187885941</c:v>
                </c:pt>
                <c:pt idx="1794">
                  <c:v>11.111858430391237</c:v>
                </c:pt>
                <c:pt idx="1795">
                  <c:v>11.112748951409994</c:v>
                </c:pt>
                <c:pt idx="1796">
                  <c:v>11.112840572523819</c:v>
                </c:pt>
                <c:pt idx="1797">
                  <c:v>11.113715980003912</c:v>
                </c:pt>
                <c:pt idx="1798">
                  <c:v>11.11435281705638</c:v>
                </c:pt>
                <c:pt idx="1799">
                  <c:v>11.114361193871362</c:v>
                </c:pt>
                <c:pt idx="1800">
                  <c:v>11.114881630134864</c:v>
                </c:pt>
                <c:pt idx="1801">
                  <c:v>11.115034380671638</c:v>
                </c:pt>
                <c:pt idx="1802">
                  <c:v>11.115616818891695</c:v>
                </c:pt>
                <c:pt idx="1803">
                  <c:v>11.11601636186267</c:v>
                </c:pt>
                <c:pt idx="1804">
                  <c:v>11.11629797716953</c:v>
                </c:pt>
                <c:pt idx="1805">
                  <c:v>11.116458988697175</c:v>
                </c:pt>
                <c:pt idx="1806">
                  <c:v>11.117353810177734</c:v>
                </c:pt>
                <c:pt idx="1807">
                  <c:v>11.117648370681527</c:v>
                </c:pt>
                <c:pt idx="1808">
                  <c:v>11.117706841552966</c:v>
                </c:pt>
                <c:pt idx="1809">
                  <c:v>11.11774197855083</c:v>
                </c:pt>
                <c:pt idx="1810">
                  <c:v>11.119721545035087</c:v>
                </c:pt>
                <c:pt idx="1811">
                  <c:v>11.120548339285959</c:v>
                </c:pt>
                <c:pt idx="1812">
                  <c:v>11.120936392991439</c:v>
                </c:pt>
                <c:pt idx="1813">
                  <c:v>11.121838290636479</c:v>
                </c:pt>
                <c:pt idx="1814">
                  <c:v>11.122637061678528</c:v>
                </c:pt>
                <c:pt idx="1815">
                  <c:v>11.123820728920503</c:v>
                </c:pt>
                <c:pt idx="1816">
                  <c:v>11.123911162809708</c:v>
                </c:pt>
                <c:pt idx="1817">
                  <c:v>11.124080352009054</c:v>
                </c:pt>
                <c:pt idx="1818">
                  <c:v>11.124694194094882</c:v>
                </c:pt>
                <c:pt idx="1819">
                  <c:v>11.124745475240012</c:v>
                </c:pt>
                <c:pt idx="1820">
                  <c:v>11.125146523545835</c:v>
                </c:pt>
                <c:pt idx="1821">
                  <c:v>11.125219980188495</c:v>
                </c:pt>
                <c:pt idx="1822">
                  <c:v>11.12629747984178</c:v>
                </c:pt>
                <c:pt idx="1823">
                  <c:v>11.126476383965349</c:v>
                </c:pt>
                <c:pt idx="1824">
                  <c:v>11.127450473537056</c:v>
                </c:pt>
                <c:pt idx="1825">
                  <c:v>11.129803626779841</c:v>
                </c:pt>
                <c:pt idx="1826">
                  <c:v>11.130787416600697</c:v>
                </c:pt>
                <c:pt idx="1827">
                  <c:v>11.131085074429798</c:v>
                </c:pt>
                <c:pt idx="1828">
                  <c:v>11.131375236707788</c:v>
                </c:pt>
                <c:pt idx="1829">
                  <c:v>11.131884895888813</c:v>
                </c:pt>
                <c:pt idx="1830">
                  <c:v>11.132787368778828</c:v>
                </c:pt>
                <c:pt idx="1831">
                  <c:v>11.133503402349007</c:v>
                </c:pt>
                <c:pt idx="1832">
                  <c:v>11.133514083464354</c:v>
                </c:pt>
                <c:pt idx="1833">
                  <c:v>11.133853292252773</c:v>
                </c:pt>
                <c:pt idx="1834">
                  <c:v>11.13504861116213</c:v>
                </c:pt>
                <c:pt idx="1835">
                  <c:v>11.135181872847426</c:v>
                </c:pt>
                <c:pt idx="1836">
                  <c:v>11.135245175473313</c:v>
                </c:pt>
                <c:pt idx="1837">
                  <c:v>11.135251352497541</c:v>
                </c:pt>
                <c:pt idx="1838">
                  <c:v>11.136326605992565</c:v>
                </c:pt>
                <c:pt idx="1839">
                  <c:v>11.137428935114828</c:v>
                </c:pt>
                <c:pt idx="1840">
                  <c:v>11.138010600956498</c:v>
                </c:pt>
                <c:pt idx="1841">
                  <c:v>11.138393801783119</c:v>
                </c:pt>
                <c:pt idx="1842">
                  <c:v>11.138576009057937</c:v>
                </c:pt>
                <c:pt idx="1843">
                  <c:v>11.138738678833459</c:v>
                </c:pt>
                <c:pt idx="1844">
                  <c:v>11.140373113350035</c:v>
                </c:pt>
                <c:pt idx="1845">
                  <c:v>11.140483500673575</c:v>
                </c:pt>
                <c:pt idx="1846">
                  <c:v>11.140554693751868</c:v>
                </c:pt>
                <c:pt idx="1847">
                  <c:v>11.140944027973909</c:v>
                </c:pt>
                <c:pt idx="1848">
                  <c:v>11.14100312645081</c:v>
                </c:pt>
                <c:pt idx="1849">
                  <c:v>11.141145473359632</c:v>
                </c:pt>
                <c:pt idx="1850">
                  <c:v>11.141872368791683</c:v>
                </c:pt>
                <c:pt idx="1851">
                  <c:v>11.14250521472686</c:v>
                </c:pt>
                <c:pt idx="1852">
                  <c:v>11.142780824993652</c:v>
                </c:pt>
                <c:pt idx="1853">
                  <c:v>11.143005612382785</c:v>
                </c:pt>
                <c:pt idx="1854">
                  <c:v>11.144445432557362</c:v>
                </c:pt>
                <c:pt idx="1855">
                  <c:v>11.144584725303012</c:v>
                </c:pt>
                <c:pt idx="1856">
                  <c:v>11.144591440383685</c:v>
                </c:pt>
                <c:pt idx="1857">
                  <c:v>11.144868754686561</c:v>
                </c:pt>
                <c:pt idx="1858">
                  <c:v>11.145034068377146</c:v>
                </c:pt>
                <c:pt idx="1859">
                  <c:v>11.145224672821582</c:v>
                </c:pt>
                <c:pt idx="1860">
                  <c:v>11.146560217942483</c:v>
                </c:pt>
                <c:pt idx="1861">
                  <c:v>11.147348002801706</c:v>
                </c:pt>
                <c:pt idx="1862">
                  <c:v>11.14788742284337</c:v>
                </c:pt>
                <c:pt idx="1863">
                  <c:v>11.148324192982791</c:v>
                </c:pt>
                <c:pt idx="1864">
                  <c:v>11.148671215283548</c:v>
                </c:pt>
                <c:pt idx="1865">
                  <c:v>11.148764827267559</c:v>
                </c:pt>
                <c:pt idx="1866">
                  <c:v>11.148981580935803</c:v>
                </c:pt>
                <c:pt idx="1867">
                  <c:v>11.14918463395162</c:v>
                </c:pt>
                <c:pt idx="1868">
                  <c:v>11.150268559712195</c:v>
                </c:pt>
                <c:pt idx="1869">
                  <c:v>11.150280213001357</c:v>
                </c:pt>
                <c:pt idx="1870">
                  <c:v>11.150353465398851</c:v>
                </c:pt>
                <c:pt idx="1871">
                  <c:v>11.150730288294234</c:v>
                </c:pt>
                <c:pt idx="1872">
                  <c:v>11.152183872268255</c:v>
                </c:pt>
                <c:pt idx="1873">
                  <c:v>11.152591259981367</c:v>
                </c:pt>
                <c:pt idx="1874">
                  <c:v>11.15292739792122</c:v>
                </c:pt>
                <c:pt idx="1875">
                  <c:v>11.153603113013117</c:v>
                </c:pt>
                <c:pt idx="1876">
                  <c:v>11.153742426323783</c:v>
                </c:pt>
                <c:pt idx="1877">
                  <c:v>11.154177417991992</c:v>
                </c:pt>
                <c:pt idx="1878">
                  <c:v>11.154459930168612</c:v>
                </c:pt>
                <c:pt idx="1879">
                  <c:v>11.154480691934801</c:v>
                </c:pt>
                <c:pt idx="1880">
                  <c:v>11.15471855578553</c:v>
                </c:pt>
                <c:pt idx="1881">
                  <c:v>11.154916776198579</c:v>
                </c:pt>
                <c:pt idx="1882">
                  <c:v>11.154920278143546</c:v>
                </c:pt>
                <c:pt idx="1883">
                  <c:v>11.15507258193035</c:v>
                </c:pt>
                <c:pt idx="1884">
                  <c:v>11.15541975082909</c:v>
                </c:pt>
                <c:pt idx="1885">
                  <c:v>11.15610784249056</c:v>
                </c:pt>
                <c:pt idx="1886">
                  <c:v>11.156536259035743</c:v>
                </c:pt>
                <c:pt idx="1887">
                  <c:v>11.156751212835013</c:v>
                </c:pt>
                <c:pt idx="1888">
                  <c:v>11.156993574076541</c:v>
                </c:pt>
                <c:pt idx="1889">
                  <c:v>11.15700627644194</c:v>
                </c:pt>
                <c:pt idx="1890">
                  <c:v>11.158203843476752</c:v>
                </c:pt>
                <c:pt idx="1891">
                  <c:v>11.15905398396176</c:v>
                </c:pt>
                <c:pt idx="1892">
                  <c:v>11.159481185595292</c:v>
                </c:pt>
                <c:pt idx="1893">
                  <c:v>11.159525536315533</c:v>
                </c:pt>
                <c:pt idx="1894">
                  <c:v>11.159775897377573</c:v>
                </c:pt>
                <c:pt idx="1895">
                  <c:v>11.160433095282965</c:v>
                </c:pt>
                <c:pt idx="1896">
                  <c:v>11.161578400942661</c:v>
                </c:pt>
                <c:pt idx="1897">
                  <c:v>11.163159257382224</c:v>
                </c:pt>
                <c:pt idx="1898">
                  <c:v>11.163875645804106</c:v>
                </c:pt>
                <c:pt idx="1899">
                  <c:v>11.164230274338951</c:v>
                </c:pt>
                <c:pt idx="1900">
                  <c:v>11.164626904615151</c:v>
                </c:pt>
                <c:pt idx="1901">
                  <c:v>11.164662974007113</c:v>
                </c:pt>
                <c:pt idx="1902">
                  <c:v>11.165636937164386</c:v>
                </c:pt>
                <c:pt idx="1903">
                  <c:v>11.165990986351629</c:v>
                </c:pt>
                <c:pt idx="1904">
                  <c:v>11.166052618014202</c:v>
                </c:pt>
                <c:pt idx="1905">
                  <c:v>11.1665024347935</c:v>
                </c:pt>
                <c:pt idx="1906">
                  <c:v>11.16667933206706</c:v>
                </c:pt>
                <c:pt idx="1907">
                  <c:v>11.167321513847497</c:v>
                </c:pt>
                <c:pt idx="1908">
                  <c:v>11.167417190301748</c:v>
                </c:pt>
                <c:pt idx="1909">
                  <c:v>11.169540160959947</c:v>
                </c:pt>
                <c:pt idx="1910">
                  <c:v>11.169757236174394</c:v>
                </c:pt>
                <c:pt idx="1911">
                  <c:v>11.170341247753029</c:v>
                </c:pt>
                <c:pt idx="1912">
                  <c:v>11.170592871370683</c:v>
                </c:pt>
                <c:pt idx="1913">
                  <c:v>11.170752692729796</c:v>
                </c:pt>
                <c:pt idx="1914">
                  <c:v>11.171746839793316</c:v>
                </c:pt>
                <c:pt idx="1915">
                  <c:v>11.172080495799682</c:v>
                </c:pt>
                <c:pt idx="1916">
                  <c:v>11.172121937017444</c:v>
                </c:pt>
                <c:pt idx="1917">
                  <c:v>11.172703577241135</c:v>
                </c:pt>
                <c:pt idx="1918">
                  <c:v>11.173193271377773</c:v>
                </c:pt>
                <c:pt idx="1919">
                  <c:v>11.173550745096282</c:v>
                </c:pt>
                <c:pt idx="1920">
                  <c:v>11.173713001999337</c:v>
                </c:pt>
                <c:pt idx="1921">
                  <c:v>11.17390653590919</c:v>
                </c:pt>
                <c:pt idx="1922">
                  <c:v>11.174366735045814</c:v>
                </c:pt>
                <c:pt idx="1923">
                  <c:v>11.175650223762069</c:v>
                </c:pt>
                <c:pt idx="1924">
                  <c:v>11.176693550693724</c:v>
                </c:pt>
                <c:pt idx="1925">
                  <c:v>11.176975505163698</c:v>
                </c:pt>
                <c:pt idx="1926">
                  <c:v>11.177211862494573</c:v>
                </c:pt>
                <c:pt idx="1927">
                  <c:v>11.177360389521915</c:v>
                </c:pt>
                <c:pt idx="1928">
                  <c:v>11.177661534922542</c:v>
                </c:pt>
                <c:pt idx="1929">
                  <c:v>11.177693507232995</c:v>
                </c:pt>
                <c:pt idx="1930">
                  <c:v>11.17778730534703</c:v>
                </c:pt>
                <c:pt idx="1931">
                  <c:v>11.178425849646658</c:v>
                </c:pt>
                <c:pt idx="1932">
                  <c:v>11.178560167995821</c:v>
                </c:pt>
                <c:pt idx="1933">
                  <c:v>11.179316637527821</c:v>
                </c:pt>
                <c:pt idx="1934">
                  <c:v>11.179832849306079</c:v>
                </c:pt>
                <c:pt idx="1935">
                  <c:v>11.180239166309576</c:v>
                </c:pt>
                <c:pt idx="1936">
                  <c:v>11.183410142460758</c:v>
                </c:pt>
                <c:pt idx="1937">
                  <c:v>11.184678212797806</c:v>
                </c:pt>
                <c:pt idx="1938">
                  <c:v>11.185734970946703</c:v>
                </c:pt>
                <c:pt idx="1939">
                  <c:v>11.186648344195261</c:v>
                </c:pt>
                <c:pt idx="1940">
                  <c:v>11.186849501046884</c:v>
                </c:pt>
                <c:pt idx="1941">
                  <c:v>11.186883146437363</c:v>
                </c:pt>
                <c:pt idx="1942">
                  <c:v>11.187362816803832</c:v>
                </c:pt>
                <c:pt idx="1943">
                  <c:v>11.18817988353246</c:v>
                </c:pt>
                <c:pt idx="1944">
                  <c:v>11.188485247888835</c:v>
                </c:pt>
                <c:pt idx="1945">
                  <c:v>11.188638343539507</c:v>
                </c:pt>
                <c:pt idx="1946">
                  <c:v>11.189159740456597</c:v>
                </c:pt>
                <c:pt idx="1947">
                  <c:v>11.189345441927946</c:v>
                </c:pt>
                <c:pt idx="1948">
                  <c:v>11.189611015682994</c:v>
                </c:pt>
                <c:pt idx="1949">
                  <c:v>11.1899351219871</c:v>
                </c:pt>
                <c:pt idx="1950">
                  <c:v>11.189995126197108</c:v>
                </c:pt>
                <c:pt idx="1951">
                  <c:v>11.190180464493771</c:v>
                </c:pt>
                <c:pt idx="1952">
                  <c:v>11.190918844491716</c:v>
                </c:pt>
                <c:pt idx="1953">
                  <c:v>11.191175631521821</c:v>
                </c:pt>
                <c:pt idx="1954">
                  <c:v>11.191655160052157</c:v>
                </c:pt>
                <c:pt idx="1955">
                  <c:v>11.191754269558517</c:v>
                </c:pt>
                <c:pt idx="1956">
                  <c:v>11.192301517365086</c:v>
                </c:pt>
                <c:pt idx="1957">
                  <c:v>11.192416325674866</c:v>
                </c:pt>
                <c:pt idx="1958">
                  <c:v>11.19243297245972</c:v>
                </c:pt>
                <c:pt idx="1959">
                  <c:v>11.193231985348632</c:v>
                </c:pt>
                <c:pt idx="1960">
                  <c:v>11.193232971014451</c:v>
                </c:pt>
                <c:pt idx="1961">
                  <c:v>11.193520302482536</c:v>
                </c:pt>
                <c:pt idx="1962">
                  <c:v>11.193732176894105</c:v>
                </c:pt>
                <c:pt idx="1963">
                  <c:v>11.195876453344573</c:v>
                </c:pt>
                <c:pt idx="1964">
                  <c:v>11.196556577748041</c:v>
                </c:pt>
                <c:pt idx="1965">
                  <c:v>11.196724294242484</c:v>
                </c:pt>
                <c:pt idx="1966">
                  <c:v>11.196905876371416</c:v>
                </c:pt>
                <c:pt idx="1967">
                  <c:v>11.197082351748945</c:v>
                </c:pt>
                <c:pt idx="1968">
                  <c:v>11.197431501358853</c:v>
                </c:pt>
                <c:pt idx="1969">
                  <c:v>11.197967964999911</c:v>
                </c:pt>
                <c:pt idx="1970">
                  <c:v>11.199566090556134</c:v>
                </c:pt>
                <c:pt idx="1971">
                  <c:v>11.199784654927411</c:v>
                </c:pt>
                <c:pt idx="1972">
                  <c:v>11.199936344966323</c:v>
                </c:pt>
                <c:pt idx="1973">
                  <c:v>11.200006238382771</c:v>
                </c:pt>
                <c:pt idx="1974">
                  <c:v>11.201048815868385</c:v>
                </c:pt>
                <c:pt idx="1975">
                  <c:v>11.20114469029811</c:v>
                </c:pt>
                <c:pt idx="1976">
                  <c:v>11.20182133199603</c:v>
                </c:pt>
                <c:pt idx="1977">
                  <c:v>11.203360541311319</c:v>
                </c:pt>
                <c:pt idx="1978">
                  <c:v>11.203721168147133</c:v>
                </c:pt>
                <c:pt idx="1979">
                  <c:v>11.204160109735406</c:v>
                </c:pt>
                <c:pt idx="1980">
                  <c:v>11.204182399292472</c:v>
                </c:pt>
                <c:pt idx="1981">
                  <c:v>11.204593099444834</c:v>
                </c:pt>
                <c:pt idx="1982">
                  <c:v>11.204855277635227</c:v>
                </c:pt>
                <c:pt idx="1983">
                  <c:v>11.204931339847056</c:v>
                </c:pt>
                <c:pt idx="1984">
                  <c:v>11.205336135069206</c:v>
                </c:pt>
                <c:pt idx="1985">
                  <c:v>11.205751628338136</c:v>
                </c:pt>
                <c:pt idx="1986">
                  <c:v>11.205823960527683</c:v>
                </c:pt>
                <c:pt idx="1987">
                  <c:v>11.206357480118207</c:v>
                </c:pt>
                <c:pt idx="1988">
                  <c:v>11.206411632736515</c:v>
                </c:pt>
                <c:pt idx="1989">
                  <c:v>11.208022320135116</c:v>
                </c:pt>
                <c:pt idx="1990">
                  <c:v>11.209164613568257</c:v>
                </c:pt>
                <c:pt idx="1991">
                  <c:v>11.209196589784609</c:v>
                </c:pt>
                <c:pt idx="1992">
                  <c:v>11.209418983612606</c:v>
                </c:pt>
                <c:pt idx="1993">
                  <c:v>11.210251462675295</c:v>
                </c:pt>
                <c:pt idx="1994">
                  <c:v>11.212365061850825</c:v>
                </c:pt>
                <c:pt idx="1995">
                  <c:v>11.213747904040563</c:v>
                </c:pt>
                <c:pt idx="1996">
                  <c:v>11.214437035323837</c:v>
                </c:pt>
                <c:pt idx="1997">
                  <c:v>11.214494154861999</c:v>
                </c:pt>
                <c:pt idx="1998">
                  <c:v>11.214518506482403</c:v>
                </c:pt>
                <c:pt idx="1999">
                  <c:v>11.215252520515001</c:v>
                </c:pt>
                <c:pt idx="2000">
                  <c:v>11.215637427809726</c:v>
                </c:pt>
                <c:pt idx="2001">
                  <c:v>11.217406056415198</c:v>
                </c:pt>
                <c:pt idx="2002">
                  <c:v>11.217689397271338</c:v>
                </c:pt>
                <c:pt idx="2003">
                  <c:v>11.218375774985427</c:v>
                </c:pt>
                <c:pt idx="2004">
                  <c:v>11.218385893082951</c:v>
                </c:pt>
                <c:pt idx="2005">
                  <c:v>11.218461548226109</c:v>
                </c:pt>
                <c:pt idx="2006">
                  <c:v>11.218860897425376</c:v>
                </c:pt>
                <c:pt idx="2007">
                  <c:v>11.219058348987653</c:v>
                </c:pt>
                <c:pt idx="2008">
                  <c:v>11.219098333254868</c:v>
                </c:pt>
                <c:pt idx="2009">
                  <c:v>11.219257130438802</c:v>
                </c:pt>
                <c:pt idx="2010">
                  <c:v>11.219911425826904</c:v>
                </c:pt>
                <c:pt idx="2011">
                  <c:v>11.220648417071057</c:v>
                </c:pt>
                <c:pt idx="2012">
                  <c:v>11.221965485972815</c:v>
                </c:pt>
                <c:pt idx="2013">
                  <c:v>11.222141491219881</c:v>
                </c:pt>
                <c:pt idx="2014">
                  <c:v>11.22320730337235</c:v>
                </c:pt>
                <c:pt idx="2015">
                  <c:v>11.223333844382168</c:v>
                </c:pt>
                <c:pt idx="2016">
                  <c:v>11.223437880396446</c:v>
                </c:pt>
                <c:pt idx="2017">
                  <c:v>11.224017098885282</c:v>
                </c:pt>
                <c:pt idx="2018">
                  <c:v>11.224133334299136</c:v>
                </c:pt>
                <c:pt idx="2019">
                  <c:v>11.224845708015796</c:v>
                </c:pt>
                <c:pt idx="2020">
                  <c:v>11.225596714335108</c:v>
                </c:pt>
                <c:pt idx="2021">
                  <c:v>11.227291637176521</c:v>
                </c:pt>
                <c:pt idx="2022">
                  <c:v>11.227633707501775</c:v>
                </c:pt>
                <c:pt idx="2023">
                  <c:v>11.228166790754589</c:v>
                </c:pt>
                <c:pt idx="2024">
                  <c:v>11.230098756730191</c:v>
                </c:pt>
                <c:pt idx="2025">
                  <c:v>11.232108592774507</c:v>
                </c:pt>
                <c:pt idx="2026">
                  <c:v>11.233790026915212</c:v>
                </c:pt>
                <c:pt idx="2027">
                  <c:v>11.234372496343592</c:v>
                </c:pt>
                <c:pt idx="2028">
                  <c:v>11.235098699429205</c:v>
                </c:pt>
                <c:pt idx="2029">
                  <c:v>11.235493006682587</c:v>
                </c:pt>
                <c:pt idx="2030">
                  <c:v>11.237396296969873</c:v>
                </c:pt>
                <c:pt idx="2031">
                  <c:v>11.237880157507837</c:v>
                </c:pt>
                <c:pt idx="2032">
                  <c:v>11.239176641119105</c:v>
                </c:pt>
                <c:pt idx="2033">
                  <c:v>11.240164157364932</c:v>
                </c:pt>
                <c:pt idx="2034">
                  <c:v>11.240199044475371</c:v>
                </c:pt>
                <c:pt idx="2035">
                  <c:v>11.240315114294569</c:v>
                </c:pt>
                <c:pt idx="2036">
                  <c:v>11.240604284533925</c:v>
                </c:pt>
                <c:pt idx="2037">
                  <c:v>11.241861141946858</c:v>
                </c:pt>
                <c:pt idx="2038">
                  <c:v>11.243218706964052</c:v>
                </c:pt>
                <c:pt idx="2039">
                  <c:v>11.243346835034956</c:v>
                </c:pt>
                <c:pt idx="2040">
                  <c:v>11.244037029043023</c:v>
                </c:pt>
                <c:pt idx="2041">
                  <c:v>11.244333288653285</c:v>
                </c:pt>
                <c:pt idx="2042">
                  <c:v>11.245108674300511</c:v>
                </c:pt>
                <c:pt idx="2043">
                  <c:v>11.245190911961888</c:v>
                </c:pt>
                <c:pt idx="2044">
                  <c:v>11.245654186977173</c:v>
                </c:pt>
                <c:pt idx="2045">
                  <c:v>11.245821124019908</c:v>
                </c:pt>
                <c:pt idx="2046">
                  <c:v>11.245941697513587</c:v>
                </c:pt>
                <c:pt idx="2047">
                  <c:v>11.246608777430399</c:v>
                </c:pt>
                <c:pt idx="2048">
                  <c:v>11.248233915763342</c:v>
                </c:pt>
                <c:pt idx="2049">
                  <c:v>11.248816060978587</c:v>
                </c:pt>
                <c:pt idx="2050">
                  <c:v>11.250441925739882</c:v>
                </c:pt>
                <c:pt idx="2051">
                  <c:v>11.250464743697957</c:v>
                </c:pt>
                <c:pt idx="2052">
                  <c:v>11.250689989810901</c:v>
                </c:pt>
                <c:pt idx="2053">
                  <c:v>11.250713622367407</c:v>
                </c:pt>
                <c:pt idx="2054">
                  <c:v>11.250934077803249</c:v>
                </c:pt>
                <c:pt idx="2055">
                  <c:v>11.250963210214893</c:v>
                </c:pt>
                <c:pt idx="2056">
                  <c:v>11.252150621132095</c:v>
                </c:pt>
                <c:pt idx="2057">
                  <c:v>11.252506883330895</c:v>
                </c:pt>
                <c:pt idx="2058">
                  <c:v>11.253341264295473</c:v>
                </c:pt>
                <c:pt idx="2059">
                  <c:v>11.253472630356324</c:v>
                </c:pt>
                <c:pt idx="2060">
                  <c:v>11.25361280156762</c:v>
                </c:pt>
                <c:pt idx="2061">
                  <c:v>11.25450149690001</c:v>
                </c:pt>
                <c:pt idx="2062">
                  <c:v>11.255031102770275</c:v>
                </c:pt>
                <c:pt idx="2063">
                  <c:v>11.255035070925812</c:v>
                </c:pt>
                <c:pt idx="2064">
                  <c:v>11.255290303846168</c:v>
                </c:pt>
                <c:pt idx="2065">
                  <c:v>11.255423663297499</c:v>
                </c:pt>
                <c:pt idx="2066">
                  <c:v>11.25576774237922</c:v>
                </c:pt>
                <c:pt idx="2067">
                  <c:v>11.255784714004305</c:v>
                </c:pt>
                <c:pt idx="2068">
                  <c:v>11.256059651941413</c:v>
                </c:pt>
                <c:pt idx="2069">
                  <c:v>11.256123411646927</c:v>
                </c:pt>
                <c:pt idx="2070">
                  <c:v>11.256780501393305</c:v>
                </c:pt>
                <c:pt idx="2071">
                  <c:v>11.256819261919741</c:v>
                </c:pt>
                <c:pt idx="2072">
                  <c:v>11.256861976175031</c:v>
                </c:pt>
                <c:pt idx="2073">
                  <c:v>11.256894916986505</c:v>
                </c:pt>
                <c:pt idx="2074">
                  <c:v>11.257452399151219</c:v>
                </c:pt>
                <c:pt idx="2075">
                  <c:v>11.257750218524338</c:v>
                </c:pt>
                <c:pt idx="2076">
                  <c:v>11.257809358444817</c:v>
                </c:pt>
                <c:pt idx="2077">
                  <c:v>11.25841748161125</c:v>
                </c:pt>
                <c:pt idx="2078">
                  <c:v>11.258650922186025</c:v>
                </c:pt>
                <c:pt idx="2079">
                  <c:v>11.259457985828771</c:v>
                </c:pt>
                <c:pt idx="2080">
                  <c:v>11.261237704842829</c:v>
                </c:pt>
                <c:pt idx="2081">
                  <c:v>11.261287059284539</c:v>
                </c:pt>
                <c:pt idx="2082">
                  <c:v>11.261363238442582</c:v>
                </c:pt>
                <c:pt idx="2083">
                  <c:v>11.261529027444462</c:v>
                </c:pt>
                <c:pt idx="2084">
                  <c:v>11.261706734882283</c:v>
                </c:pt>
                <c:pt idx="2085">
                  <c:v>11.262812885499114</c:v>
                </c:pt>
                <c:pt idx="2086">
                  <c:v>11.263443017730246</c:v>
                </c:pt>
                <c:pt idx="2087">
                  <c:v>11.263830092679864</c:v>
                </c:pt>
                <c:pt idx="2088">
                  <c:v>11.263905915892309</c:v>
                </c:pt>
                <c:pt idx="2089">
                  <c:v>11.26404037121214</c:v>
                </c:pt>
                <c:pt idx="2090">
                  <c:v>11.2653165641192</c:v>
                </c:pt>
                <c:pt idx="2091">
                  <c:v>11.265848460780902</c:v>
                </c:pt>
                <c:pt idx="2092">
                  <c:v>11.267774265975003</c:v>
                </c:pt>
                <c:pt idx="2093">
                  <c:v>11.267785853469173</c:v>
                </c:pt>
                <c:pt idx="2094">
                  <c:v>11.268314081949214</c:v>
                </c:pt>
                <c:pt idx="2095">
                  <c:v>11.268369375600823</c:v>
                </c:pt>
                <c:pt idx="2096">
                  <c:v>11.268482721338057</c:v>
                </c:pt>
                <c:pt idx="2097">
                  <c:v>11.268935148218937</c:v>
                </c:pt>
                <c:pt idx="2098">
                  <c:v>11.269543172741093</c:v>
                </c:pt>
                <c:pt idx="2099">
                  <c:v>11.270673342737</c:v>
                </c:pt>
                <c:pt idx="2100">
                  <c:v>11.271044844263885</c:v>
                </c:pt>
                <c:pt idx="2101">
                  <c:v>11.271253798961963</c:v>
                </c:pt>
                <c:pt idx="2102">
                  <c:v>11.272560000563157</c:v>
                </c:pt>
                <c:pt idx="2103">
                  <c:v>11.272626959574142</c:v>
                </c:pt>
                <c:pt idx="2104">
                  <c:v>11.273270465162895</c:v>
                </c:pt>
                <c:pt idx="2105">
                  <c:v>11.274949421450673</c:v>
                </c:pt>
                <c:pt idx="2106">
                  <c:v>11.275046653536052</c:v>
                </c:pt>
                <c:pt idx="2107">
                  <c:v>11.27518575646317</c:v>
                </c:pt>
                <c:pt idx="2108">
                  <c:v>11.275407737124674</c:v>
                </c:pt>
                <c:pt idx="2109">
                  <c:v>11.275829746470018</c:v>
                </c:pt>
                <c:pt idx="2110">
                  <c:v>11.276762880409091</c:v>
                </c:pt>
                <c:pt idx="2111">
                  <c:v>11.278287963982978</c:v>
                </c:pt>
                <c:pt idx="2112">
                  <c:v>11.280839213989148</c:v>
                </c:pt>
                <c:pt idx="2113">
                  <c:v>11.281362715445407</c:v>
                </c:pt>
                <c:pt idx="2114">
                  <c:v>11.281610317893215</c:v>
                </c:pt>
                <c:pt idx="2115">
                  <c:v>11.282180119477101</c:v>
                </c:pt>
                <c:pt idx="2116">
                  <c:v>11.282188333451067</c:v>
                </c:pt>
                <c:pt idx="2117">
                  <c:v>11.282387205506584</c:v>
                </c:pt>
                <c:pt idx="2118">
                  <c:v>11.283410822548408</c:v>
                </c:pt>
                <c:pt idx="2119">
                  <c:v>11.283552894008553</c:v>
                </c:pt>
                <c:pt idx="2120">
                  <c:v>11.284121876703527</c:v>
                </c:pt>
                <c:pt idx="2121">
                  <c:v>11.284583108963968</c:v>
                </c:pt>
                <c:pt idx="2122">
                  <c:v>11.286022136945483</c:v>
                </c:pt>
                <c:pt idx="2123">
                  <c:v>11.28627991393245</c:v>
                </c:pt>
                <c:pt idx="2124">
                  <c:v>11.286408667697199</c:v>
                </c:pt>
                <c:pt idx="2125">
                  <c:v>11.286555578600581</c:v>
                </c:pt>
                <c:pt idx="2126">
                  <c:v>11.287543856689744</c:v>
                </c:pt>
                <c:pt idx="2127">
                  <c:v>11.288198945063769</c:v>
                </c:pt>
                <c:pt idx="2128">
                  <c:v>11.288262892563681</c:v>
                </c:pt>
                <c:pt idx="2129">
                  <c:v>11.288280899871324</c:v>
                </c:pt>
                <c:pt idx="2130">
                  <c:v>11.288675492799525</c:v>
                </c:pt>
                <c:pt idx="2131">
                  <c:v>11.28877409140183</c:v>
                </c:pt>
                <c:pt idx="2132">
                  <c:v>11.288939819679783</c:v>
                </c:pt>
                <c:pt idx="2133">
                  <c:v>11.289743106857507</c:v>
                </c:pt>
                <c:pt idx="2134">
                  <c:v>11.290371157924154</c:v>
                </c:pt>
                <c:pt idx="2135">
                  <c:v>11.290515290902899</c:v>
                </c:pt>
                <c:pt idx="2136">
                  <c:v>11.29052807785984</c:v>
                </c:pt>
                <c:pt idx="2137">
                  <c:v>11.291717510741858</c:v>
                </c:pt>
                <c:pt idx="2138">
                  <c:v>11.292689008069175</c:v>
                </c:pt>
                <c:pt idx="2139">
                  <c:v>11.293120770514568</c:v>
                </c:pt>
                <c:pt idx="2140">
                  <c:v>11.293360271283181</c:v>
                </c:pt>
                <c:pt idx="2141">
                  <c:v>11.29417591783157</c:v>
                </c:pt>
                <c:pt idx="2142">
                  <c:v>11.294182964223113</c:v>
                </c:pt>
                <c:pt idx="2143">
                  <c:v>11.29521887335804</c:v>
                </c:pt>
                <c:pt idx="2144">
                  <c:v>11.296105747022668</c:v>
                </c:pt>
                <c:pt idx="2145">
                  <c:v>11.296518038886154</c:v>
                </c:pt>
                <c:pt idx="2146">
                  <c:v>11.296697895220102</c:v>
                </c:pt>
                <c:pt idx="2147">
                  <c:v>11.298453157797633</c:v>
                </c:pt>
                <c:pt idx="2148">
                  <c:v>11.298570999565984</c:v>
                </c:pt>
                <c:pt idx="2149">
                  <c:v>11.298963243723039</c:v>
                </c:pt>
                <c:pt idx="2150">
                  <c:v>11.299330309025116</c:v>
                </c:pt>
                <c:pt idx="2151">
                  <c:v>11.299421519118887</c:v>
                </c:pt>
                <c:pt idx="2152">
                  <c:v>11.299799006957663</c:v>
                </c:pt>
                <c:pt idx="2153">
                  <c:v>11.300269324909189</c:v>
                </c:pt>
                <c:pt idx="2154">
                  <c:v>11.300917076633761</c:v>
                </c:pt>
                <c:pt idx="2155">
                  <c:v>11.30112710518295</c:v>
                </c:pt>
                <c:pt idx="2156">
                  <c:v>11.301952031614787</c:v>
                </c:pt>
                <c:pt idx="2157">
                  <c:v>11.302043887541753</c:v>
                </c:pt>
                <c:pt idx="2158">
                  <c:v>11.302059338460365</c:v>
                </c:pt>
                <c:pt idx="2159">
                  <c:v>11.302081935091836</c:v>
                </c:pt>
                <c:pt idx="2160">
                  <c:v>11.302252061998256</c:v>
                </c:pt>
                <c:pt idx="2161">
                  <c:v>11.302319572238142</c:v>
                </c:pt>
                <c:pt idx="2162">
                  <c:v>11.302388379831122</c:v>
                </c:pt>
                <c:pt idx="2163">
                  <c:v>11.303284714021665</c:v>
                </c:pt>
                <c:pt idx="2164">
                  <c:v>11.304046819852154</c:v>
                </c:pt>
                <c:pt idx="2165">
                  <c:v>11.304924979268801</c:v>
                </c:pt>
                <c:pt idx="2166">
                  <c:v>11.30504066355811</c:v>
                </c:pt>
                <c:pt idx="2167">
                  <c:v>11.305391446776953</c:v>
                </c:pt>
                <c:pt idx="2168">
                  <c:v>11.306018011093272</c:v>
                </c:pt>
                <c:pt idx="2169">
                  <c:v>11.306636647481074</c:v>
                </c:pt>
                <c:pt idx="2170">
                  <c:v>11.306912438880223</c:v>
                </c:pt>
                <c:pt idx="2171">
                  <c:v>11.307374227930692</c:v>
                </c:pt>
                <c:pt idx="2172">
                  <c:v>11.307782069419092</c:v>
                </c:pt>
                <c:pt idx="2173">
                  <c:v>11.307844563404032</c:v>
                </c:pt>
                <c:pt idx="2174">
                  <c:v>11.307845884247014</c:v>
                </c:pt>
                <c:pt idx="2175">
                  <c:v>11.308394347219785</c:v>
                </c:pt>
                <c:pt idx="2176">
                  <c:v>11.309578219298537</c:v>
                </c:pt>
                <c:pt idx="2177">
                  <c:v>11.310414544715481</c:v>
                </c:pt>
                <c:pt idx="2178">
                  <c:v>11.311722527337412</c:v>
                </c:pt>
                <c:pt idx="2179">
                  <c:v>11.312066596272244</c:v>
                </c:pt>
                <c:pt idx="2180">
                  <c:v>11.312566951689385</c:v>
                </c:pt>
                <c:pt idx="2181">
                  <c:v>11.312617473149551</c:v>
                </c:pt>
                <c:pt idx="2182">
                  <c:v>11.312779371820236</c:v>
                </c:pt>
                <c:pt idx="2183">
                  <c:v>11.314661372933385</c:v>
                </c:pt>
                <c:pt idx="2184">
                  <c:v>11.315249680981374</c:v>
                </c:pt>
                <c:pt idx="2185">
                  <c:v>11.315261490711938</c:v>
                </c:pt>
                <c:pt idx="2186">
                  <c:v>11.315571486907332</c:v>
                </c:pt>
                <c:pt idx="2187">
                  <c:v>11.316387025065643</c:v>
                </c:pt>
                <c:pt idx="2188">
                  <c:v>11.316563256828228</c:v>
                </c:pt>
                <c:pt idx="2189">
                  <c:v>11.316775469885227</c:v>
                </c:pt>
                <c:pt idx="2190">
                  <c:v>11.316862722742474</c:v>
                </c:pt>
                <c:pt idx="2191">
                  <c:v>11.317450001643335</c:v>
                </c:pt>
                <c:pt idx="2192">
                  <c:v>11.317968499456761</c:v>
                </c:pt>
                <c:pt idx="2193">
                  <c:v>11.318113183623266</c:v>
                </c:pt>
                <c:pt idx="2194">
                  <c:v>11.318153523950906</c:v>
                </c:pt>
                <c:pt idx="2195">
                  <c:v>11.318454696590344</c:v>
                </c:pt>
                <c:pt idx="2196">
                  <c:v>11.319277939020704</c:v>
                </c:pt>
                <c:pt idx="2197">
                  <c:v>11.319489287487805</c:v>
                </c:pt>
                <c:pt idx="2198">
                  <c:v>11.319544823247153</c:v>
                </c:pt>
                <c:pt idx="2199">
                  <c:v>11.319546007057911</c:v>
                </c:pt>
                <c:pt idx="2200">
                  <c:v>11.319625102914074</c:v>
                </c:pt>
                <c:pt idx="2201">
                  <c:v>11.320426815889206</c:v>
                </c:pt>
                <c:pt idx="2202">
                  <c:v>11.320462274690344</c:v>
                </c:pt>
                <c:pt idx="2203">
                  <c:v>11.320576529888703</c:v>
                </c:pt>
                <c:pt idx="2204">
                  <c:v>11.321612704436291</c:v>
                </c:pt>
                <c:pt idx="2205">
                  <c:v>11.321935290481481</c:v>
                </c:pt>
                <c:pt idx="2206">
                  <c:v>11.322068601340986</c:v>
                </c:pt>
                <c:pt idx="2207">
                  <c:v>11.322252956259184</c:v>
                </c:pt>
                <c:pt idx="2208">
                  <c:v>11.322718547801017</c:v>
                </c:pt>
                <c:pt idx="2209">
                  <c:v>11.322726683356741</c:v>
                </c:pt>
                <c:pt idx="2210">
                  <c:v>11.322912234377723</c:v>
                </c:pt>
                <c:pt idx="2211">
                  <c:v>11.323219311857816</c:v>
                </c:pt>
                <c:pt idx="2212">
                  <c:v>11.323662716798044</c:v>
                </c:pt>
                <c:pt idx="2213">
                  <c:v>11.323831879466201</c:v>
                </c:pt>
                <c:pt idx="2214">
                  <c:v>11.324458242904925</c:v>
                </c:pt>
                <c:pt idx="2215">
                  <c:v>11.324683814258197</c:v>
                </c:pt>
                <c:pt idx="2216">
                  <c:v>11.325791604997782</c:v>
                </c:pt>
                <c:pt idx="2217">
                  <c:v>11.327613382897679</c:v>
                </c:pt>
                <c:pt idx="2218">
                  <c:v>11.327728674704845</c:v>
                </c:pt>
                <c:pt idx="2219">
                  <c:v>11.328065184005771</c:v>
                </c:pt>
                <c:pt idx="2220">
                  <c:v>11.328835560925796</c:v>
                </c:pt>
                <c:pt idx="2221">
                  <c:v>11.33000691240016</c:v>
                </c:pt>
                <c:pt idx="2222">
                  <c:v>11.330295456247727</c:v>
                </c:pt>
                <c:pt idx="2223">
                  <c:v>11.331871478488122</c:v>
                </c:pt>
                <c:pt idx="2224">
                  <c:v>11.332234769010997</c:v>
                </c:pt>
                <c:pt idx="2225">
                  <c:v>11.333986329623665</c:v>
                </c:pt>
                <c:pt idx="2226">
                  <c:v>11.334567008155686</c:v>
                </c:pt>
                <c:pt idx="2227">
                  <c:v>11.335343119637132</c:v>
                </c:pt>
                <c:pt idx="2228">
                  <c:v>11.335426537752413</c:v>
                </c:pt>
                <c:pt idx="2229">
                  <c:v>11.335862927268311</c:v>
                </c:pt>
                <c:pt idx="2230">
                  <c:v>11.336048415504514</c:v>
                </c:pt>
                <c:pt idx="2231">
                  <c:v>11.336108277900493</c:v>
                </c:pt>
                <c:pt idx="2232">
                  <c:v>11.336169091554385</c:v>
                </c:pt>
                <c:pt idx="2233">
                  <c:v>11.336175825059529</c:v>
                </c:pt>
                <c:pt idx="2234">
                  <c:v>11.336978953218285</c:v>
                </c:pt>
                <c:pt idx="2235">
                  <c:v>11.337425892283694</c:v>
                </c:pt>
                <c:pt idx="2236">
                  <c:v>11.339431589155502</c:v>
                </c:pt>
                <c:pt idx="2237">
                  <c:v>11.339502077513666</c:v>
                </c:pt>
                <c:pt idx="2238">
                  <c:v>11.340445155708778</c:v>
                </c:pt>
                <c:pt idx="2239">
                  <c:v>11.34190666877587</c:v>
                </c:pt>
                <c:pt idx="2240">
                  <c:v>11.341945461380611</c:v>
                </c:pt>
                <c:pt idx="2241">
                  <c:v>11.341965350784088</c:v>
                </c:pt>
                <c:pt idx="2242">
                  <c:v>11.34199247224903</c:v>
                </c:pt>
                <c:pt idx="2243">
                  <c:v>11.342101060907074</c:v>
                </c:pt>
                <c:pt idx="2244">
                  <c:v>11.342344420070912</c:v>
                </c:pt>
                <c:pt idx="2245">
                  <c:v>11.343209572826163</c:v>
                </c:pt>
                <c:pt idx="2246">
                  <c:v>11.343721064629555</c:v>
                </c:pt>
                <c:pt idx="2247">
                  <c:v>11.344386781329419</c:v>
                </c:pt>
                <c:pt idx="2248">
                  <c:v>11.344555441550714</c:v>
                </c:pt>
                <c:pt idx="2249">
                  <c:v>11.3455027665111</c:v>
                </c:pt>
                <c:pt idx="2250">
                  <c:v>11.346801527256002</c:v>
                </c:pt>
                <c:pt idx="2251">
                  <c:v>11.347108529245629</c:v>
                </c:pt>
                <c:pt idx="2252">
                  <c:v>11.347244311218466</c:v>
                </c:pt>
                <c:pt idx="2253">
                  <c:v>11.348220362362824</c:v>
                </c:pt>
                <c:pt idx="2254">
                  <c:v>11.34848427304334</c:v>
                </c:pt>
                <c:pt idx="2255">
                  <c:v>11.348518642154721</c:v>
                </c:pt>
                <c:pt idx="2256">
                  <c:v>11.350512378479374</c:v>
                </c:pt>
                <c:pt idx="2257">
                  <c:v>11.352600938180377</c:v>
                </c:pt>
                <c:pt idx="2258">
                  <c:v>11.3534088337593</c:v>
                </c:pt>
                <c:pt idx="2259">
                  <c:v>11.353897974651023</c:v>
                </c:pt>
                <c:pt idx="2260">
                  <c:v>11.35445639341426</c:v>
                </c:pt>
                <c:pt idx="2261">
                  <c:v>11.354585245437644</c:v>
                </c:pt>
                <c:pt idx="2262">
                  <c:v>11.354602584215073</c:v>
                </c:pt>
                <c:pt idx="2263">
                  <c:v>11.354815784790429</c:v>
                </c:pt>
                <c:pt idx="2264">
                  <c:v>11.354936584028277</c:v>
                </c:pt>
                <c:pt idx="2265">
                  <c:v>11.355085033741783</c:v>
                </c:pt>
                <c:pt idx="2266">
                  <c:v>11.355132697436682</c:v>
                </c:pt>
                <c:pt idx="2267">
                  <c:v>11.35561504730847</c:v>
                </c:pt>
                <c:pt idx="2268">
                  <c:v>11.355950719527932</c:v>
                </c:pt>
                <c:pt idx="2269">
                  <c:v>11.356219923846368</c:v>
                </c:pt>
                <c:pt idx="2270">
                  <c:v>11.3567392872739</c:v>
                </c:pt>
                <c:pt idx="2271">
                  <c:v>11.356851280288577</c:v>
                </c:pt>
                <c:pt idx="2272">
                  <c:v>11.357193193804028</c:v>
                </c:pt>
                <c:pt idx="2273">
                  <c:v>11.357322627289134</c:v>
                </c:pt>
                <c:pt idx="2274">
                  <c:v>11.357942844678398</c:v>
                </c:pt>
                <c:pt idx="2275">
                  <c:v>11.357946504785495</c:v>
                </c:pt>
                <c:pt idx="2276">
                  <c:v>11.358113310812596</c:v>
                </c:pt>
                <c:pt idx="2277">
                  <c:v>11.358390971691557</c:v>
                </c:pt>
                <c:pt idx="2278">
                  <c:v>11.358837596994842</c:v>
                </c:pt>
                <c:pt idx="2279">
                  <c:v>11.358974948464368</c:v>
                </c:pt>
                <c:pt idx="2280">
                  <c:v>11.360093184683016</c:v>
                </c:pt>
                <c:pt idx="2281">
                  <c:v>11.361115665078321</c:v>
                </c:pt>
                <c:pt idx="2282">
                  <c:v>11.361901071668695</c:v>
                </c:pt>
                <c:pt idx="2283">
                  <c:v>11.362090536522363</c:v>
                </c:pt>
                <c:pt idx="2284">
                  <c:v>11.362640081504372</c:v>
                </c:pt>
                <c:pt idx="2285">
                  <c:v>11.363220433557668</c:v>
                </c:pt>
                <c:pt idx="2286">
                  <c:v>11.364022795385889</c:v>
                </c:pt>
                <c:pt idx="2287">
                  <c:v>11.364096611181674</c:v>
                </c:pt>
                <c:pt idx="2288">
                  <c:v>11.36416161156003</c:v>
                </c:pt>
                <c:pt idx="2289">
                  <c:v>11.364380892063403</c:v>
                </c:pt>
                <c:pt idx="2290">
                  <c:v>11.364520478195161</c:v>
                </c:pt>
                <c:pt idx="2291">
                  <c:v>11.364724699156127</c:v>
                </c:pt>
                <c:pt idx="2292">
                  <c:v>11.364810470022711</c:v>
                </c:pt>
                <c:pt idx="2293">
                  <c:v>11.365924465274198</c:v>
                </c:pt>
                <c:pt idx="2294">
                  <c:v>11.366269952499271</c:v>
                </c:pt>
                <c:pt idx="2295">
                  <c:v>11.366436112846561</c:v>
                </c:pt>
                <c:pt idx="2296">
                  <c:v>11.367055918752108</c:v>
                </c:pt>
                <c:pt idx="2297">
                  <c:v>11.367444542643574</c:v>
                </c:pt>
                <c:pt idx="2298">
                  <c:v>11.367908077068412</c:v>
                </c:pt>
                <c:pt idx="2299">
                  <c:v>11.368206814980386</c:v>
                </c:pt>
                <c:pt idx="2300">
                  <c:v>11.368408008673795</c:v>
                </c:pt>
                <c:pt idx="2301">
                  <c:v>11.368955602929006</c:v>
                </c:pt>
                <c:pt idx="2302">
                  <c:v>11.369978384782673</c:v>
                </c:pt>
                <c:pt idx="2303">
                  <c:v>11.370103491120316</c:v>
                </c:pt>
                <c:pt idx="2304">
                  <c:v>11.370174788138922</c:v>
                </c:pt>
                <c:pt idx="2305">
                  <c:v>11.370354142626885</c:v>
                </c:pt>
                <c:pt idx="2306">
                  <c:v>11.370575784829201</c:v>
                </c:pt>
                <c:pt idx="2307">
                  <c:v>11.370638032748618</c:v>
                </c:pt>
                <c:pt idx="2308">
                  <c:v>11.371011705274524</c:v>
                </c:pt>
                <c:pt idx="2309">
                  <c:v>11.371827341194185</c:v>
                </c:pt>
                <c:pt idx="2310">
                  <c:v>11.371869953693556</c:v>
                </c:pt>
                <c:pt idx="2311">
                  <c:v>11.373763134053242</c:v>
                </c:pt>
                <c:pt idx="2312">
                  <c:v>11.375015836154184</c:v>
                </c:pt>
                <c:pt idx="2313">
                  <c:v>11.375051254373442</c:v>
                </c:pt>
                <c:pt idx="2314">
                  <c:v>11.375337362248493</c:v>
                </c:pt>
                <c:pt idx="2315">
                  <c:v>11.376535694904929</c:v>
                </c:pt>
                <c:pt idx="2316">
                  <c:v>11.377034517236284</c:v>
                </c:pt>
                <c:pt idx="2317">
                  <c:v>11.377272217498</c:v>
                </c:pt>
                <c:pt idx="2318">
                  <c:v>11.380398577302051</c:v>
                </c:pt>
                <c:pt idx="2319">
                  <c:v>11.380720580108131</c:v>
                </c:pt>
                <c:pt idx="2320">
                  <c:v>11.382558708111546</c:v>
                </c:pt>
                <c:pt idx="2321">
                  <c:v>11.382948933491043</c:v>
                </c:pt>
                <c:pt idx="2322">
                  <c:v>11.383030754686242</c:v>
                </c:pt>
                <c:pt idx="2323">
                  <c:v>11.383309609428258</c:v>
                </c:pt>
                <c:pt idx="2324">
                  <c:v>11.383403356897851</c:v>
                </c:pt>
                <c:pt idx="2325">
                  <c:v>11.384166273141251</c:v>
                </c:pt>
                <c:pt idx="2326">
                  <c:v>11.384900405434648</c:v>
                </c:pt>
                <c:pt idx="2327">
                  <c:v>11.385997696909119</c:v>
                </c:pt>
                <c:pt idx="2328">
                  <c:v>11.386401876123783</c:v>
                </c:pt>
                <c:pt idx="2329">
                  <c:v>11.38657385132135</c:v>
                </c:pt>
                <c:pt idx="2330">
                  <c:v>11.38687167431787</c:v>
                </c:pt>
                <c:pt idx="2331">
                  <c:v>11.38696632744146</c:v>
                </c:pt>
                <c:pt idx="2332">
                  <c:v>11.387300651885026</c:v>
                </c:pt>
                <c:pt idx="2333">
                  <c:v>11.38752134252401</c:v>
                </c:pt>
                <c:pt idx="2334">
                  <c:v>11.388738742635477</c:v>
                </c:pt>
                <c:pt idx="2335">
                  <c:v>11.389131418456291</c:v>
                </c:pt>
                <c:pt idx="2336">
                  <c:v>11.390984188453224</c:v>
                </c:pt>
                <c:pt idx="2337">
                  <c:v>11.39131466313969</c:v>
                </c:pt>
                <c:pt idx="2338">
                  <c:v>11.391618514570728</c:v>
                </c:pt>
                <c:pt idx="2339">
                  <c:v>11.393245282198295</c:v>
                </c:pt>
                <c:pt idx="2340">
                  <c:v>11.393734630597706</c:v>
                </c:pt>
                <c:pt idx="2341">
                  <c:v>11.395317517411796</c:v>
                </c:pt>
                <c:pt idx="2342">
                  <c:v>11.395670244994566</c:v>
                </c:pt>
                <c:pt idx="2343">
                  <c:v>11.39787788915635</c:v>
                </c:pt>
                <c:pt idx="2344">
                  <c:v>11.398501330849202</c:v>
                </c:pt>
                <c:pt idx="2345">
                  <c:v>11.399229502460605</c:v>
                </c:pt>
                <c:pt idx="2346">
                  <c:v>11.400206361441693</c:v>
                </c:pt>
                <c:pt idx="2347">
                  <c:v>11.400248232373364</c:v>
                </c:pt>
                <c:pt idx="2348">
                  <c:v>11.402560935786482</c:v>
                </c:pt>
                <c:pt idx="2349">
                  <c:v>11.402718280894973</c:v>
                </c:pt>
                <c:pt idx="2350">
                  <c:v>11.402936489373399</c:v>
                </c:pt>
                <c:pt idx="2351">
                  <c:v>11.403112562848358</c:v>
                </c:pt>
                <c:pt idx="2352">
                  <c:v>11.403368541981997</c:v>
                </c:pt>
                <c:pt idx="2353">
                  <c:v>11.403516032410527</c:v>
                </c:pt>
                <c:pt idx="2354">
                  <c:v>11.403608067450897</c:v>
                </c:pt>
                <c:pt idx="2355">
                  <c:v>11.403987936651834</c:v>
                </c:pt>
                <c:pt idx="2356">
                  <c:v>11.404244250032924</c:v>
                </c:pt>
                <c:pt idx="2357">
                  <c:v>11.404504199157756</c:v>
                </c:pt>
                <c:pt idx="2358">
                  <c:v>11.404550330029489</c:v>
                </c:pt>
                <c:pt idx="2359">
                  <c:v>11.406370137625137</c:v>
                </c:pt>
                <c:pt idx="2360">
                  <c:v>11.40638132978933</c:v>
                </c:pt>
                <c:pt idx="2361">
                  <c:v>11.406620042836447</c:v>
                </c:pt>
                <c:pt idx="2362">
                  <c:v>11.406809526349782</c:v>
                </c:pt>
                <c:pt idx="2363">
                  <c:v>11.40743297765823</c:v>
                </c:pt>
                <c:pt idx="2364">
                  <c:v>11.407827084164669</c:v>
                </c:pt>
                <c:pt idx="2365">
                  <c:v>11.409371924037893</c:v>
                </c:pt>
                <c:pt idx="2366">
                  <c:v>11.409451315534886</c:v>
                </c:pt>
                <c:pt idx="2367">
                  <c:v>11.40964096131346</c:v>
                </c:pt>
                <c:pt idx="2368">
                  <c:v>11.409714332340087</c:v>
                </c:pt>
                <c:pt idx="2369">
                  <c:v>11.41074842536986</c:v>
                </c:pt>
                <c:pt idx="2370">
                  <c:v>11.412465975959211</c:v>
                </c:pt>
                <c:pt idx="2371">
                  <c:v>11.413831510483494</c:v>
                </c:pt>
                <c:pt idx="2372">
                  <c:v>11.414023620805596</c:v>
                </c:pt>
                <c:pt idx="2373">
                  <c:v>11.414323688305553</c:v>
                </c:pt>
                <c:pt idx="2374">
                  <c:v>11.414445542320767</c:v>
                </c:pt>
                <c:pt idx="2375">
                  <c:v>11.417776117663653</c:v>
                </c:pt>
                <c:pt idx="2376">
                  <c:v>11.418112320796148</c:v>
                </c:pt>
                <c:pt idx="2377">
                  <c:v>11.418603885197639</c:v>
                </c:pt>
                <c:pt idx="2378">
                  <c:v>11.419116014417252</c:v>
                </c:pt>
                <c:pt idx="2379">
                  <c:v>11.420103103726417</c:v>
                </c:pt>
                <c:pt idx="2380">
                  <c:v>11.420483552903892</c:v>
                </c:pt>
                <c:pt idx="2381">
                  <c:v>11.421804096917006</c:v>
                </c:pt>
                <c:pt idx="2382">
                  <c:v>11.422407881538716</c:v>
                </c:pt>
                <c:pt idx="2383">
                  <c:v>11.423386701905327</c:v>
                </c:pt>
                <c:pt idx="2384">
                  <c:v>11.423594180153012</c:v>
                </c:pt>
                <c:pt idx="2385">
                  <c:v>11.423668787586987</c:v>
                </c:pt>
                <c:pt idx="2386">
                  <c:v>11.424987129133426</c:v>
                </c:pt>
                <c:pt idx="2387">
                  <c:v>11.425173998101904</c:v>
                </c:pt>
                <c:pt idx="2388">
                  <c:v>11.425715141781527</c:v>
                </c:pt>
                <c:pt idx="2389">
                  <c:v>11.42573784962971</c:v>
                </c:pt>
                <c:pt idx="2390">
                  <c:v>11.426110845293451</c:v>
                </c:pt>
                <c:pt idx="2391">
                  <c:v>11.426525927350143</c:v>
                </c:pt>
                <c:pt idx="2392">
                  <c:v>11.427187187199262</c:v>
                </c:pt>
                <c:pt idx="2393">
                  <c:v>11.427375300135433</c:v>
                </c:pt>
                <c:pt idx="2394">
                  <c:v>11.427729680187262</c:v>
                </c:pt>
                <c:pt idx="2395">
                  <c:v>11.428065556325302</c:v>
                </c:pt>
                <c:pt idx="2396">
                  <c:v>11.428142752199527</c:v>
                </c:pt>
                <c:pt idx="2397">
                  <c:v>11.428331842589666</c:v>
                </c:pt>
                <c:pt idx="2398">
                  <c:v>11.428516984073271</c:v>
                </c:pt>
                <c:pt idx="2399">
                  <c:v>11.429160271041285</c:v>
                </c:pt>
                <c:pt idx="2400">
                  <c:v>11.429221892459518</c:v>
                </c:pt>
                <c:pt idx="2401">
                  <c:v>11.43097187158393</c:v>
                </c:pt>
                <c:pt idx="2402">
                  <c:v>11.431047184756714</c:v>
                </c:pt>
                <c:pt idx="2403">
                  <c:v>11.431120959627806</c:v>
                </c:pt>
                <c:pt idx="2404">
                  <c:v>11.434793594076821</c:v>
                </c:pt>
                <c:pt idx="2405">
                  <c:v>11.434897297867249</c:v>
                </c:pt>
                <c:pt idx="2406">
                  <c:v>11.435145564098201</c:v>
                </c:pt>
                <c:pt idx="2407">
                  <c:v>11.435192824804419</c:v>
                </c:pt>
                <c:pt idx="2408">
                  <c:v>11.435505434086458</c:v>
                </c:pt>
                <c:pt idx="2409">
                  <c:v>11.437381243436384</c:v>
                </c:pt>
                <c:pt idx="2410">
                  <c:v>11.4379238323049</c:v>
                </c:pt>
                <c:pt idx="2411">
                  <c:v>11.439984309299344</c:v>
                </c:pt>
                <c:pt idx="2412">
                  <c:v>11.443971317746854</c:v>
                </c:pt>
                <c:pt idx="2413">
                  <c:v>11.444526365889372</c:v>
                </c:pt>
                <c:pt idx="2414">
                  <c:v>11.444569331729271</c:v>
                </c:pt>
                <c:pt idx="2415">
                  <c:v>11.444982028873277</c:v>
                </c:pt>
                <c:pt idx="2416">
                  <c:v>11.445269932908289</c:v>
                </c:pt>
                <c:pt idx="2417">
                  <c:v>11.445962290399976</c:v>
                </c:pt>
                <c:pt idx="2418">
                  <c:v>11.446414786705493</c:v>
                </c:pt>
                <c:pt idx="2419">
                  <c:v>11.446670104725122</c:v>
                </c:pt>
                <c:pt idx="2420">
                  <c:v>11.447201656165326</c:v>
                </c:pt>
                <c:pt idx="2421">
                  <c:v>11.447252039430223</c:v>
                </c:pt>
                <c:pt idx="2422">
                  <c:v>11.448266711323527</c:v>
                </c:pt>
                <c:pt idx="2423">
                  <c:v>11.448307920763712</c:v>
                </c:pt>
                <c:pt idx="2424">
                  <c:v>11.448325002992046</c:v>
                </c:pt>
                <c:pt idx="2425">
                  <c:v>11.449145461780772</c:v>
                </c:pt>
                <c:pt idx="2426">
                  <c:v>11.450158239569262</c:v>
                </c:pt>
                <c:pt idx="2427">
                  <c:v>11.450592945813357</c:v>
                </c:pt>
                <c:pt idx="2428">
                  <c:v>11.450721452575459</c:v>
                </c:pt>
                <c:pt idx="2429">
                  <c:v>11.450868797667063</c:v>
                </c:pt>
                <c:pt idx="2430">
                  <c:v>11.451070507446298</c:v>
                </c:pt>
                <c:pt idx="2431">
                  <c:v>11.451153620191839</c:v>
                </c:pt>
                <c:pt idx="2432">
                  <c:v>11.451640523322627</c:v>
                </c:pt>
                <c:pt idx="2433">
                  <c:v>11.452314720126942</c:v>
                </c:pt>
                <c:pt idx="2434">
                  <c:v>11.452406337851681</c:v>
                </c:pt>
                <c:pt idx="2435">
                  <c:v>11.452494901180053</c:v>
                </c:pt>
                <c:pt idx="2436">
                  <c:v>11.452669293089057</c:v>
                </c:pt>
                <c:pt idx="2437">
                  <c:v>11.452704121087306</c:v>
                </c:pt>
                <c:pt idx="2438">
                  <c:v>11.452778989207044</c:v>
                </c:pt>
                <c:pt idx="2439">
                  <c:v>11.453366450952181</c:v>
                </c:pt>
                <c:pt idx="2440">
                  <c:v>11.453660800403156</c:v>
                </c:pt>
                <c:pt idx="2441">
                  <c:v>11.453879518751805</c:v>
                </c:pt>
                <c:pt idx="2442">
                  <c:v>11.453998546766051</c:v>
                </c:pt>
                <c:pt idx="2443">
                  <c:v>11.455153243891839</c:v>
                </c:pt>
                <c:pt idx="2444">
                  <c:v>11.455299148664482</c:v>
                </c:pt>
                <c:pt idx="2445">
                  <c:v>11.455554402805586</c:v>
                </c:pt>
                <c:pt idx="2446">
                  <c:v>11.455656836671045</c:v>
                </c:pt>
                <c:pt idx="2447">
                  <c:v>11.456158419871409</c:v>
                </c:pt>
                <c:pt idx="2448">
                  <c:v>11.456317038583357</c:v>
                </c:pt>
                <c:pt idx="2449">
                  <c:v>11.456530702873307</c:v>
                </c:pt>
                <c:pt idx="2450">
                  <c:v>11.456741672459893</c:v>
                </c:pt>
                <c:pt idx="2451">
                  <c:v>11.457757275275561</c:v>
                </c:pt>
                <c:pt idx="2452">
                  <c:v>11.457839583948841</c:v>
                </c:pt>
                <c:pt idx="2453">
                  <c:v>11.458272104806831</c:v>
                </c:pt>
                <c:pt idx="2454">
                  <c:v>11.458392762048257</c:v>
                </c:pt>
                <c:pt idx="2455">
                  <c:v>11.459673024014212</c:v>
                </c:pt>
                <c:pt idx="2456">
                  <c:v>11.46075986085504</c:v>
                </c:pt>
                <c:pt idx="2457">
                  <c:v>11.460771362473391</c:v>
                </c:pt>
                <c:pt idx="2458">
                  <c:v>11.463192582309141</c:v>
                </c:pt>
                <c:pt idx="2459">
                  <c:v>11.463443649243812</c:v>
                </c:pt>
                <c:pt idx="2460">
                  <c:v>11.465114411781697</c:v>
                </c:pt>
                <c:pt idx="2461">
                  <c:v>11.46516920362134</c:v>
                </c:pt>
                <c:pt idx="2462">
                  <c:v>11.465519056738744</c:v>
                </c:pt>
                <c:pt idx="2463">
                  <c:v>11.465759322637128</c:v>
                </c:pt>
                <c:pt idx="2464">
                  <c:v>11.466922417793548</c:v>
                </c:pt>
                <c:pt idx="2465">
                  <c:v>11.467429271915854</c:v>
                </c:pt>
                <c:pt idx="2466">
                  <c:v>11.468118570369668</c:v>
                </c:pt>
                <c:pt idx="2467">
                  <c:v>11.47025553762181</c:v>
                </c:pt>
                <c:pt idx="2468">
                  <c:v>11.470399965781576</c:v>
                </c:pt>
                <c:pt idx="2469">
                  <c:v>11.470983384009505</c:v>
                </c:pt>
                <c:pt idx="2470">
                  <c:v>11.472214270626672</c:v>
                </c:pt>
                <c:pt idx="2471">
                  <c:v>11.473110902940961</c:v>
                </c:pt>
                <c:pt idx="2472">
                  <c:v>11.474701243145695</c:v>
                </c:pt>
                <c:pt idx="2473">
                  <c:v>11.47674428634334</c:v>
                </c:pt>
                <c:pt idx="2474">
                  <c:v>11.476759741005857</c:v>
                </c:pt>
                <c:pt idx="2475">
                  <c:v>11.477207375958701</c:v>
                </c:pt>
                <c:pt idx="2476">
                  <c:v>11.477358759329533</c:v>
                </c:pt>
                <c:pt idx="2477">
                  <c:v>11.478392916759761</c:v>
                </c:pt>
                <c:pt idx="2478">
                  <c:v>11.478787352099884</c:v>
                </c:pt>
                <c:pt idx="2479">
                  <c:v>11.479029997879984</c:v>
                </c:pt>
                <c:pt idx="2480">
                  <c:v>11.479729306396633</c:v>
                </c:pt>
                <c:pt idx="2481">
                  <c:v>11.479831411468425</c:v>
                </c:pt>
                <c:pt idx="2482">
                  <c:v>11.480976200370701</c:v>
                </c:pt>
                <c:pt idx="2483">
                  <c:v>11.481415188218222</c:v>
                </c:pt>
                <c:pt idx="2484">
                  <c:v>11.481990440474776</c:v>
                </c:pt>
                <c:pt idx="2485">
                  <c:v>11.483904491384056</c:v>
                </c:pt>
                <c:pt idx="2486">
                  <c:v>11.483989027532452</c:v>
                </c:pt>
                <c:pt idx="2487">
                  <c:v>11.484826583422761</c:v>
                </c:pt>
                <c:pt idx="2488">
                  <c:v>11.484882812836666</c:v>
                </c:pt>
                <c:pt idx="2489">
                  <c:v>11.485945358863008</c:v>
                </c:pt>
                <c:pt idx="2490">
                  <c:v>11.485983910887132</c:v>
                </c:pt>
                <c:pt idx="2491">
                  <c:v>11.486564864843769</c:v>
                </c:pt>
                <c:pt idx="2492">
                  <c:v>11.486846813585935</c:v>
                </c:pt>
                <c:pt idx="2493">
                  <c:v>11.487358505579694</c:v>
                </c:pt>
                <c:pt idx="2494">
                  <c:v>11.489125519282721</c:v>
                </c:pt>
                <c:pt idx="2495">
                  <c:v>11.48936113043478</c:v>
                </c:pt>
                <c:pt idx="2496">
                  <c:v>11.490330236991067</c:v>
                </c:pt>
                <c:pt idx="2497">
                  <c:v>11.491081321752301</c:v>
                </c:pt>
                <c:pt idx="2498">
                  <c:v>11.49118475220239</c:v>
                </c:pt>
                <c:pt idx="2499">
                  <c:v>11.491709767592438</c:v>
                </c:pt>
                <c:pt idx="2500">
                  <c:v>11.491889152968506</c:v>
                </c:pt>
                <c:pt idx="2501">
                  <c:v>11.492534076956334</c:v>
                </c:pt>
                <c:pt idx="2502">
                  <c:v>11.493058394976023</c:v>
                </c:pt>
                <c:pt idx="2503">
                  <c:v>11.494388279455581</c:v>
                </c:pt>
                <c:pt idx="2504">
                  <c:v>11.494749550048192</c:v>
                </c:pt>
                <c:pt idx="2505">
                  <c:v>11.495693058963619</c:v>
                </c:pt>
                <c:pt idx="2506">
                  <c:v>11.496142251641905</c:v>
                </c:pt>
                <c:pt idx="2507">
                  <c:v>11.496382067183484</c:v>
                </c:pt>
                <c:pt idx="2508">
                  <c:v>11.496506161388931</c:v>
                </c:pt>
                <c:pt idx="2509">
                  <c:v>11.497404922020831</c:v>
                </c:pt>
                <c:pt idx="2510">
                  <c:v>11.498095353154318</c:v>
                </c:pt>
                <c:pt idx="2511">
                  <c:v>11.499609378532707</c:v>
                </c:pt>
                <c:pt idx="2512">
                  <c:v>11.500684189365309</c:v>
                </c:pt>
                <c:pt idx="2513">
                  <c:v>11.502353656243839</c:v>
                </c:pt>
                <c:pt idx="2514">
                  <c:v>11.502763651280359</c:v>
                </c:pt>
                <c:pt idx="2515">
                  <c:v>11.504628204966462</c:v>
                </c:pt>
                <c:pt idx="2516">
                  <c:v>11.504968278656605</c:v>
                </c:pt>
                <c:pt idx="2517">
                  <c:v>11.50616384246549</c:v>
                </c:pt>
                <c:pt idx="2518">
                  <c:v>11.506310825105675</c:v>
                </c:pt>
                <c:pt idx="2519">
                  <c:v>11.506898765385859</c:v>
                </c:pt>
                <c:pt idx="2520">
                  <c:v>11.507428264062396</c:v>
                </c:pt>
                <c:pt idx="2521">
                  <c:v>11.507521688303084</c:v>
                </c:pt>
                <c:pt idx="2522">
                  <c:v>11.507544740495423</c:v>
                </c:pt>
                <c:pt idx="2523">
                  <c:v>11.508370526155547</c:v>
                </c:pt>
                <c:pt idx="2524">
                  <c:v>11.510427294107144</c:v>
                </c:pt>
                <c:pt idx="2525">
                  <c:v>11.510530940638025</c:v>
                </c:pt>
                <c:pt idx="2526">
                  <c:v>11.510709474550579</c:v>
                </c:pt>
                <c:pt idx="2527">
                  <c:v>11.511199023291155</c:v>
                </c:pt>
                <c:pt idx="2528">
                  <c:v>11.514962943993041</c:v>
                </c:pt>
                <c:pt idx="2529">
                  <c:v>11.515159993829361</c:v>
                </c:pt>
                <c:pt idx="2530">
                  <c:v>11.515885995300046</c:v>
                </c:pt>
                <c:pt idx="2531">
                  <c:v>11.516677103142181</c:v>
                </c:pt>
                <c:pt idx="2532">
                  <c:v>11.518958814907506</c:v>
                </c:pt>
                <c:pt idx="2533">
                  <c:v>11.519014118249729</c:v>
                </c:pt>
                <c:pt idx="2534">
                  <c:v>11.519401295466468</c:v>
                </c:pt>
                <c:pt idx="2535">
                  <c:v>11.519774013421326</c:v>
                </c:pt>
                <c:pt idx="2536">
                  <c:v>11.520030466585101</c:v>
                </c:pt>
                <c:pt idx="2537">
                  <c:v>11.520289064776078</c:v>
                </c:pt>
                <c:pt idx="2538">
                  <c:v>11.520860280182752</c:v>
                </c:pt>
                <c:pt idx="2539">
                  <c:v>11.52265765687252</c:v>
                </c:pt>
                <c:pt idx="2540">
                  <c:v>11.523589940207785</c:v>
                </c:pt>
                <c:pt idx="2541">
                  <c:v>11.524013803434846</c:v>
                </c:pt>
                <c:pt idx="2542">
                  <c:v>11.524504518626307</c:v>
                </c:pt>
                <c:pt idx="2543">
                  <c:v>11.52477167734647</c:v>
                </c:pt>
                <c:pt idx="2544">
                  <c:v>11.524882484227767</c:v>
                </c:pt>
                <c:pt idx="2545">
                  <c:v>11.525226551074615</c:v>
                </c:pt>
                <c:pt idx="2546">
                  <c:v>11.526904858768136</c:v>
                </c:pt>
                <c:pt idx="2547">
                  <c:v>11.527045109660568</c:v>
                </c:pt>
                <c:pt idx="2548">
                  <c:v>11.52811890656349</c:v>
                </c:pt>
                <c:pt idx="2549">
                  <c:v>11.529222766866964</c:v>
                </c:pt>
                <c:pt idx="2550">
                  <c:v>11.529230859382967</c:v>
                </c:pt>
                <c:pt idx="2551">
                  <c:v>11.53045066024538</c:v>
                </c:pt>
                <c:pt idx="2552">
                  <c:v>11.530618127677794</c:v>
                </c:pt>
                <c:pt idx="2553">
                  <c:v>11.532400064664706</c:v>
                </c:pt>
                <c:pt idx="2554">
                  <c:v>11.532862390013388</c:v>
                </c:pt>
                <c:pt idx="2555">
                  <c:v>11.532881027800073</c:v>
                </c:pt>
                <c:pt idx="2556">
                  <c:v>11.534207459466014</c:v>
                </c:pt>
                <c:pt idx="2557">
                  <c:v>11.534653659876234</c:v>
                </c:pt>
                <c:pt idx="2558">
                  <c:v>11.534794070375561</c:v>
                </c:pt>
                <c:pt idx="2559">
                  <c:v>11.535487938885508</c:v>
                </c:pt>
                <c:pt idx="2560">
                  <c:v>11.535573706174739</c:v>
                </c:pt>
                <c:pt idx="2561">
                  <c:v>11.537319636496379</c:v>
                </c:pt>
                <c:pt idx="2562">
                  <c:v>11.538480056628011</c:v>
                </c:pt>
                <c:pt idx="2563">
                  <c:v>11.538896389835289</c:v>
                </c:pt>
                <c:pt idx="2564">
                  <c:v>11.539226884049951</c:v>
                </c:pt>
                <c:pt idx="2565">
                  <c:v>11.54018517821333</c:v>
                </c:pt>
                <c:pt idx="2566">
                  <c:v>11.540301266385422</c:v>
                </c:pt>
                <c:pt idx="2567">
                  <c:v>11.540334612122921</c:v>
                </c:pt>
                <c:pt idx="2568">
                  <c:v>11.540413491794425</c:v>
                </c:pt>
                <c:pt idx="2569">
                  <c:v>11.541600311462785</c:v>
                </c:pt>
                <c:pt idx="2570">
                  <c:v>11.54205639569715</c:v>
                </c:pt>
                <c:pt idx="2571">
                  <c:v>11.542421805693246</c:v>
                </c:pt>
                <c:pt idx="2572">
                  <c:v>11.54272386450617</c:v>
                </c:pt>
                <c:pt idx="2573">
                  <c:v>11.543649400393333</c:v>
                </c:pt>
                <c:pt idx="2574">
                  <c:v>11.543856603226693</c:v>
                </c:pt>
                <c:pt idx="2575">
                  <c:v>11.54389786379034</c:v>
                </c:pt>
                <c:pt idx="2576">
                  <c:v>11.545274640050662</c:v>
                </c:pt>
                <c:pt idx="2577">
                  <c:v>11.545468496433413</c:v>
                </c:pt>
                <c:pt idx="2578">
                  <c:v>11.545864149596712</c:v>
                </c:pt>
                <c:pt idx="2579">
                  <c:v>11.546777899503017</c:v>
                </c:pt>
                <c:pt idx="2580">
                  <c:v>11.547054755672287</c:v>
                </c:pt>
                <c:pt idx="2581">
                  <c:v>11.54887213123912</c:v>
                </c:pt>
                <c:pt idx="2582">
                  <c:v>11.549162450272059</c:v>
                </c:pt>
                <c:pt idx="2583">
                  <c:v>11.550784186846544</c:v>
                </c:pt>
                <c:pt idx="2584">
                  <c:v>11.550838430023946</c:v>
                </c:pt>
                <c:pt idx="2585">
                  <c:v>11.550949516223321</c:v>
                </c:pt>
                <c:pt idx="2586">
                  <c:v>11.551345721381178</c:v>
                </c:pt>
                <c:pt idx="2587">
                  <c:v>11.551429996659788</c:v>
                </c:pt>
                <c:pt idx="2588">
                  <c:v>11.551690459096246</c:v>
                </c:pt>
                <c:pt idx="2589">
                  <c:v>11.552166835834772</c:v>
                </c:pt>
                <c:pt idx="2590">
                  <c:v>11.552222660998668</c:v>
                </c:pt>
                <c:pt idx="2591">
                  <c:v>11.552435967910158</c:v>
                </c:pt>
                <c:pt idx="2592">
                  <c:v>11.55287178892636</c:v>
                </c:pt>
                <c:pt idx="2593">
                  <c:v>11.553259669544536</c:v>
                </c:pt>
                <c:pt idx="2594">
                  <c:v>11.553363586570192</c:v>
                </c:pt>
                <c:pt idx="2595">
                  <c:v>11.553906880195251</c:v>
                </c:pt>
                <c:pt idx="2596">
                  <c:v>11.554631152984834</c:v>
                </c:pt>
                <c:pt idx="2597">
                  <c:v>11.554744569118002</c:v>
                </c:pt>
                <c:pt idx="2598">
                  <c:v>11.555413849256754</c:v>
                </c:pt>
                <c:pt idx="2599">
                  <c:v>11.556369137077828</c:v>
                </c:pt>
                <c:pt idx="2600">
                  <c:v>11.556910346930067</c:v>
                </c:pt>
                <c:pt idx="2601">
                  <c:v>11.557260510677605</c:v>
                </c:pt>
                <c:pt idx="2602">
                  <c:v>11.557675430011532</c:v>
                </c:pt>
                <c:pt idx="2603">
                  <c:v>11.557677814208486</c:v>
                </c:pt>
                <c:pt idx="2604">
                  <c:v>11.558779249528012</c:v>
                </c:pt>
                <c:pt idx="2605">
                  <c:v>11.559261753823815</c:v>
                </c:pt>
                <c:pt idx="2606">
                  <c:v>11.559906047811223</c:v>
                </c:pt>
                <c:pt idx="2607">
                  <c:v>11.560963614437066</c:v>
                </c:pt>
                <c:pt idx="2608">
                  <c:v>11.561094018849376</c:v>
                </c:pt>
                <c:pt idx="2609">
                  <c:v>11.561302591356814</c:v>
                </c:pt>
                <c:pt idx="2610">
                  <c:v>11.561823203522582</c:v>
                </c:pt>
                <c:pt idx="2611">
                  <c:v>11.562075314154539</c:v>
                </c:pt>
                <c:pt idx="2612">
                  <c:v>11.562368592969287</c:v>
                </c:pt>
                <c:pt idx="2613">
                  <c:v>11.562768297919584</c:v>
                </c:pt>
                <c:pt idx="2614">
                  <c:v>11.56393020372011</c:v>
                </c:pt>
                <c:pt idx="2615">
                  <c:v>11.565106797289785</c:v>
                </c:pt>
                <c:pt idx="2616">
                  <c:v>11.56579838250207</c:v>
                </c:pt>
                <c:pt idx="2617">
                  <c:v>11.568264539722007</c:v>
                </c:pt>
                <c:pt idx="2618">
                  <c:v>11.568591431505496</c:v>
                </c:pt>
                <c:pt idx="2619">
                  <c:v>11.568701148553641</c:v>
                </c:pt>
                <c:pt idx="2620">
                  <c:v>11.568944673963873</c:v>
                </c:pt>
                <c:pt idx="2621">
                  <c:v>11.569169560572101</c:v>
                </c:pt>
                <c:pt idx="2622">
                  <c:v>11.570547831600503</c:v>
                </c:pt>
                <c:pt idx="2623">
                  <c:v>11.570712920094598</c:v>
                </c:pt>
                <c:pt idx="2624">
                  <c:v>11.571207941704229</c:v>
                </c:pt>
                <c:pt idx="2625">
                  <c:v>11.571586088176456</c:v>
                </c:pt>
                <c:pt idx="2626">
                  <c:v>11.571755282683977</c:v>
                </c:pt>
                <c:pt idx="2627">
                  <c:v>11.572510046213047</c:v>
                </c:pt>
                <c:pt idx="2628">
                  <c:v>11.572905302149517</c:v>
                </c:pt>
                <c:pt idx="2629">
                  <c:v>11.573730890885134</c:v>
                </c:pt>
                <c:pt idx="2630">
                  <c:v>11.57640320385406</c:v>
                </c:pt>
                <c:pt idx="2631">
                  <c:v>11.576885873483853</c:v>
                </c:pt>
                <c:pt idx="2632">
                  <c:v>11.577025169514846</c:v>
                </c:pt>
                <c:pt idx="2633">
                  <c:v>11.577641962835171</c:v>
                </c:pt>
                <c:pt idx="2634">
                  <c:v>11.578382115034735</c:v>
                </c:pt>
                <c:pt idx="2635">
                  <c:v>11.578750183014032</c:v>
                </c:pt>
                <c:pt idx="2636">
                  <c:v>11.579241275702891</c:v>
                </c:pt>
                <c:pt idx="2637">
                  <c:v>11.580257714561739</c:v>
                </c:pt>
                <c:pt idx="2638">
                  <c:v>11.580803948501162</c:v>
                </c:pt>
                <c:pt idx="2639">
                  <c:v>11.581797690816805</c:v>
                </c:pt>
                <c:pt idx="2640">
                  <c:v>11.582058037353228</c:v>
                </c:pt>
                <c:pt idx="2641">
                  <c:v>11.5826892016713</c:v>
                </c:pt>
                <c:pt idx="2642">
                  <c:v>11.582926984967191</c:v>
                </c:pt>
                <c:pt idx="2643">
                  <c:v>11.583106424362805</c:v>
                </c:pt>
                <c:pt idx="2644">
                  <c:v>11.583789937554933</c:v>
                </c:pt>
                <c:pt idx="2645">
                  <c:v>11.584668136067659</c:v>
                </c:pt>
                <c:pt idx="2646">
                  <c:v>11.585250229659168</c:v>
                </c:pt>
                <c:pt idx="2647">
                  <c:v>11.586107825395491</c:v>
                </c:pt>
                <c:pt idx="2648">
                  <c:v>11.586838978899307</c:v>
                </c:pt>
                <c:pt idx="2649">
                  <c:v>11.587996058225983</c:v>
                </c:pt>
                <c:pt idx="2650">
                  <c:v>11.588110293097886</c:v>
                </c:pt>
                <c:pt idx="2651">
                  <c:v>11.588568047403118</c:v>
                </c:pt>
                <c:pt idx="2652">
                  <c:v>11.589079401214148</c:v>
                </c:pt>
                <c:pt idx="2653">
                  <c:v>11.589104895002254</c:v>
                </c:pt>
                <c:pt idx="2654">
                  <c:v>11.592559331506104</c:v>
                </c:pt>
                <c:pt idx="2655">
                  <c:v>11.593348096811898</c:v>
                </c:pt>
                <c:pt idx="2656">
                  <c:v>11.593675760508079</c:v>
                </c:pt>
                <c:pt idx="2657">
                  <c:v>11.594057610028308</c:v>
                </c:pt>
                <c:pt idx="2658">
                  <c:v>11.5941591142776</c:v>
                </c:pt>
                <c:pt idx="2659">
                  <c:v>11.594317054497161</c:v>
                </c:pt>
                <c:pt idx="2660">
                  <c:v>11.594604181522939</c:v>
                </c:pt>
                <c:pt idx="2661">
                  <c:v>11.594942353823534</c:v>
                </c:pt>
                <c:pt idx="2662">
                  <c:v>11.595276735805154</c:v>
                </c:pt>
                <c:pt idx="2663">
                  <c:v>11.596450362759784</c:v>
                </c:pt>
                <c:pt idx="2664">
                  <c:v>11.596877176039511</c:v>
                </c:pt>
                <c:pt idx="2665">
                  <c:v>11.596964997035739</c:v>
                </c:pt>
                <c:pt idx="2666">
                  <c:v>11.59714384296613</c:v>
                </c:pt>
                <c:pt idx="2667">
                  <c:v>11.59794424086741</c:v>
                </c:pt>
                <c:pt idx="2668">
                  <c:v>11.597970465248373</c:v>
                </c:pt>
                <c:pt idx="2669">
                  <c:v>11.599041202292314</c:v>
                </c:pt>
                <c:pt idx="2670">
                  <c:v>11.600092828043664</c:v>
                </c:pt>
                <c:pt idx="2671">
                  <c:v>11.600143281336578</c:v>
                </c:pt>
                <c:pt idx="2672">
                  <c:v>11.600487527984477</c:v>
                </c:pt>
                <c:pt idx="2673">
                  <c:v>11.601978657207704</c:v>
                </c:pt>
                <c:pt idx="2674">
                  <c:v>11.60208398142256</c:v>
                </c:pt>
                <c:pt idx="2675">
                  <c:v>11.602469263185739</c:v>
                </c:pt>
                <c:pt idx="2676">
                  <c:v>11.602690391892169</c:v>
                </c:pt>
                <c:pt idx="2677">
                  <c:v>11.603236805848086</c:v>
                </c:pt>
                <c:pt idx="2678">
                  <c:v>11.604137993530715</c:v>
                </c:pt>
                <c:pt idx="2679">
                  <c:v>11.604415837415365</c:v>
                </c:pt>
                <c:pt idx="2680">
                  <c:v>11.604441796951873</c:v>
                </c:pt>
                <c:pt idx="2681">
                  <c:v>11.605588046005684</c:v>
                </c:pt>
                <c:pt idx="2682">
                  <c:v>11.607997138845001</c:v>
                </c:pt>
                <c:pt idx="2683">
                  <c:v>11.608744721647069</c:v>
                </c:pt>
                <c:pt idx="2684">
                  <c:v>11.608963621042191</c:v>
                </c:pt>
                <c:pt idx="2685">
                  <c:v>11.609078107715138</c:v>
                </c:pt>
                <c:pt idx="2686">
                  <c:v>11.609680816882497</c:v>
                </c:pt>
                <c:pt idx="2687">
                  <c:v>11.609765291306797</c:v>
                </c:pt>
                <c:pt idx="2688">
                  <c:v>11.609833993808296</c:v>
                </c:pt>
                <c:pt idx="2689">
                  <c:v>11.610031127910355</c:v>
                </c:pt>
                <c:pt idx="2690">
                  <c:v>11.61121728783897</c:v>
                </c:pt>
                <c:pt idx="2691">
                  <c:v>11.611287708397557</c:v>
                </c:pt>
                <c:pt idx="2692">
                  <c:v>11.611927550641497</c:v>
                </c:pt>
                <c:pt idx="2693">
                  <c:v>11.612250306590978</c:v>
                </c:pt>
                <c:pt idx="2694">
                  <c:v>11.612252877076298</c:v>
                </c:pt>
                <c:pt idx="2695">
                  <c:v>11.61228072879439</c:v>
                </c:pt>
                <c:pt idx="2696">
                  <c:v>11.612416776951664</c:v>
                </c:pt>
                <c:pt idx="2697">
                  <c:v>11.612887714314862</c:v>
                </c:pt>
                <c:pt idx="2698">
                  <c:v>11.613481763168046</c:v>
                </c:pt>
                <c:pt idx="2699">
                  <c:v>11.614399234807697</c:v>
                </c:pt>
                <c:pt idx="2700">
                  <c:v>11.615073960508324</c:v>
                </c:pt>
                <c:pt idx="2701">
                  <c:v>11.615770399502248</c:v>
                </c:pt>
                <c:pt idx="2702">
                  <c:v>11.616351676354748</c:v>
                </c:pt>
                <c:pt idx="2703">
                  <c:v>11.617642095115293</c:v>
                </c:pt>
                <c:pt idx="2704">
                  <c:v>11.617886132343441</c:v>
                </c:pt>
                <c:pt idx="2705">
                  <c:v>11.620277398401919</c:v>
                </c:pt>
                <c:pt idx="2706">
                  <c:v>11.620936061768136</c:v>
                </c:pt>
                <c:pt idx="2707">
                  <c:v>11.621512155520378</c:v>
                </c:pt>
                <c:pt idx="2708">
                  <c:v>11.622578531327651</c:v>
                </c:pt>
                <c:pt idx="2709">
                  <c:v>11.623829337599815</c:v>
                </c:pt>
                <c:pt idx="2710">
                  <c:v>11.624886566390053</c:v>
                </c:pt>
                <c:pt idx="2711">
                  <c:v>11.626485956921176</c:v>
                </c:pt>
                <c:pt idx="2712">
                  <c:v>11.626504701310527</c:v>
                </c:pt>
                <c:pt idx="2713">
                  <c:v>11.62713898523983</c:v>
                </c:pt>
                <c:pt idx="2714">
                  <c:v>11.62756064504698</c:v>
                </c:pt>
                <c:pt idx="2715">
                  <c:v>11.628156074789441</c:v>
                </c:pt>
                <c:pt idx="2716">
                  <c:v>11.628722047559727</c:v>
                </c:pt>
                <c:pt idx="2717">
                  <c:v>11.629134771368156</c:v>
                </c:pt>
                <c:pt idx="2718">
                  <c:v>11.629201168422414</c:v>
                </c:pt>
                <c:pt idx="2719">
                  <c:v>11.630716520611557</c:v>
                </c:pt>
                <c:pt idx="2720">
                  <c:v>11.631422000805266</c:v>
                </c:pt>
                <c:pt idx="2721">
                  <c:v>11.631502136749832</c:v>
                </c:pt>
                <c:pt idx="2722">
                  <c:v>11.631722429464</c:v>
                </c:pt>
                <c:pt idx="2723">
                  <c:v>11.631942229105087</c:v>
                </c:pt>
                <c:pt idx="2724">
                  <c:v>11.633207467302848</c:v>
                </c:pt>
                <c:pt idx="2725">
                  <c:v>11.634783031531395</c:v>
                </c:pt>
                <c:pt idx="2726">
                  <c:v>11.63507262123097</c:v>
                </c:pt>
                <c:pt idx="2727">
                  <c:v>11.63550290014658</c:v>
                </c:pt>
                <c:pt idx="2728">
                  <c:v>11.636205513652081</c:v>
                </c:pt>
                <c:pt idx="2729">
                  <c:v>11.636668213485297</c:v>
                </c:pt>
                <c:pt idx="2730">
                  <c:v>11.637131164660889</c:v>
                </c:pt>
                <c:pt idx="2731">
                  <c:v>11.639018857339531</c:v>
                </c:pt>
                <c:pt idx="2732">
                  <c:v>11.639311233895345</c:v>
                </c:pt>
                <c:pt idx="2733">
                  <c:v>11.641361899529253</c:v>
                </c:pt>
                <c:pt idx="2734">
                  <c:v>11.64155596858571</c:v>
                </c:pt>
                <c:pt idx="2735">
                  <c:v>11.642113359879836</c:v>
                </c:pt>
                <c:pt idx="2736">
                  <c:v>11.642375559850855</c:v>
                </c:pt>
                <c:pt idx="2737">
                  <c:v>11.643680218529067</c:v>
                </c:pt>
                <c:pt idx="2738">
                  <c:v>11.644000225060608</c:v>
                </c:pt>
                <c:pt idx="2739">
                  <c:v>11.644136912273567</c:v>
                </c:pt>
                <c:pt idx="2740">
                  <c:v>11.644507423352367</c:v>
                </c:pt>
                <c:pt idx="2741">
                  <c:v>11.644730537850368</c:v>
                </c:pt>
                <c:pt idx="2742">
                  <c:v>11.644743448945249</c:v>
                </c:pt>
                <c:pt idx="2743">
                  <c:v>11.646236966606734</c:v>
                </c:pt>
                <c:pt idx="2744">
                  <c:v>11.648034973706853</c:v>
                </c:pt>
                <c:pt idx="2745">
                  <c:v>11.649055877673806</c:v>
                </c:pt>
                <c:pt idx="2746">
                  <c:v>11.650909877436817</c:v>
                </c:pt>
                <c:pt idx="2747">
                  <c:v>11.651345114764698</c:v>
                </c:pt>
                <c:pt idx="2748">
                  <c:v>11.652966327648681</c:v>
                </c:pt>
                <c:pt idx="2749">
                  <c:v>11.65306332694459</c:v>
                </c:pt>
                <c:pt idx="2750">
                  <c:v>11.653071245274862</c:v>
                </c:pt>
                <c:pt idx="2751">
                  <c:v>11.653582133275432</c:v>
                </c:pt>
                <c:pt idx="2752">
                  <c:v>11.654418274681019</c:v>
                </c:pt>
                <c:pt idx="2753">
                  <c:v>11.654654264717385</c:v>
                </c:pt>
                <c:pt idx="2754">
                  <c:v>11.654920151860102</c:v>
                </c:pt>
                <c:pt idx="2755">
                  <c:v>11.655559662195353</c:v>
                </c:pt>
                <c:pt idx="2756">
                  <c:v>11.655652119769089</c:v>
                </c:pt>
                <c:pt idx="2757">
                  <c:v>11.656256613950124</c:v>
                </c:pt>
                <c:pt idx="2758">
                  <c:v>11.656460101256592</c:v>
                </c:pt>
                <c:pt idx="2759">
                  <c:v>11.658144442865702</c:v>
                </c:pt>
                <c:pt idx="2760">
                  <c:v>11.658637716085202</c:v>
                </c:pt>
                <c:pt idx="2761">
                  <c:v>11.659186955455231</c:v>
                </c:pt>
                <c:pt idx="2762">
                  <c:v>11.659319985141728</c:v>
                </c:pt>
                <c:pt idx="2763">
                  <c:v>11.65932412612394</c:v>
                </c:pt>
                <c:pt idx="2764">
                  <c:v>11.659363397134053</c:v>
                </c:pt>
                <c:pt idx="2765">
                  <c:v>11.659754595725119</c:v>
                </c:pt>
                <c:pt idx="2766">
                  <c:v>11.659908865930053</c:v>
                </c:pt>
                <c:pt idx="2767">
                  <c:v>11.660076235810232</c:v>
                </c:pt>
                <c:pt idx="2768">
                  <c:v>11.66060135022861</c:v>
                </c:pt>
                <c:pt idx="2769">
                  <c:v>11.660623483412969</c:v>
                </c:pt>
                <c:pt idx="2770">
                  <c:v>11.660688383306784</c:v>
                </c:pt>
                <c:pt idx="2771">
                  <c:v>11.660848012174077</c:v>
                </c:pt>
                <c:pt idx="2772">
                  <c:v>11.660885305541969</c:v>
                </c:pt>
                <c:pt idx="2773">
                  <c:v>11.663874673982429</c:v>
                </c:pt>
                <c:pt idx="2774">
                  <c:v>11.66439895299707</c:v>
                </c:pt>
                <c:pt idx="2775">
                  <c:v>11.66475698772506</c:v>
                </c:pt>
                <c:pt idx="2776">
                  <c:v>11.665037182690625</c:v>
                </c:pt>
                <c:pt idx="2777">
                  <c:v>11.665318665051243</c:v>
                </c:pt>
                <c:pt idx="2778">
                  <c:v>11.665324451081714</c:v>
                </c:pt>
                <c:pt idx="2779">
                  <c:v>11.666273352437507</c:v>
                </c:pt>
                <c:pt idx="2780">
                  <c:v>11.666584236691607</c:v>
                </c:pt>
                <c:pt idx="2781">
                  <c:v>11.668309026515361</c:v>
                </c:pt>
                <c:pt idx="2782">
                  <c:v>11.66913569625823</c:v>
                </c:pt>
                <c:pt idx="2783">
                  <c:v>11.669896956532298</c:v>
                </c:pt>
                <c:pt idx="2784">
                  <c:v>11.672632226003186</c:v>
                </c:pt>
                <c:pt idx="2785">
                  <c:v>11.673292141632194</c:v>
                </c:pt>
                <c:pt idx="2786">
                  <c:v>11.673701581918801</c:v>
                </c:pt>
                <c:pt idx="2787">
                  <c:v>11.67438227680856</c:v>
                </c:pt>
                <c:pt idx="2788">
                  <c:v>11.675403810945152</c:v>
                </c:pt>
                <c:pt idx="2789">
                  <c:v>11.676211801216319</c:v>
                </c:pt>
                <c:pt idx="2790">
                  <c:v>11.677877708796707</c:v>
                </c:pt>
                <c:pt idx="2791">
                  <c:v>11.678495728923002</c:v>
                </c:pt>
                <c:pt idx="2792">
                  <c:v>11.679972382108955</c:v>
                </c:pt>
                <c:pt idx="2793">
                  <c:v>11.680925978929482</c:v>
                </c:pt>
                <c:pt idx="2794">
                  <c:v>11.681235515064948</c:v>
                </c:pt>
                <c:pt idx="2795">
                  <c:v>11.681808066685214</c:v>
                </c:pt>
                <c:pt idx="2796">
                  <c:v>11.682392011341973</c:v>
                </c:pt>
                <c:pt idx="2797">
                  <c:v>11.682914209836207</c:v>
                </c:pt>
                <c:pt idx="2798">
                  <c:v>11.683116181334102</c:v>
                </c:pt>
                <c:pt idx="2799">
                  <c:v>11.683433969605007</c:v>
                </c:pt>
                <c:pt idx="2800">
                  <c:v>11.683989560383448</c:v>
                </c:pt>
                <c:pt idx="2801">
                  <c:v>11.684959199478229</c:v>
                </c:pt>
                <c:pt idx="2802">
                  <c:v>11.685811555107769</c:v>
                </c:pt>
                <c:pt idx="2803">
                  <c:v>11.687728951942184</c:v>
                </c:pt>
                <c:pt idx="2804">
                  <c:v>11.688164551122565</c:v>
                </c:pt>
                <c:pt idx="2805">
                  <c:v>11.688170489077095</c:v>
                </c:pt>
                <c:pt idx="2806">
                  <c:v>11.691731767975849</c:v>
                </c:pt>
                <c:pt idx="2807">
                  <c:v>11.69237754959414</c:v>
                </c:pt>
                <c:pt idx="2808">
                  <c:v>11.692632970428885</c:v>
                </c:pt>
                <c:pt idx="2809">
                  <c:v>11.692956779649197</c:v>
                </c:pt>
                <c:pt idx="2810">
                  <c:v>11.692963463487487</c:v>
                </c:pt>
                <c:pt idx="2811">
                  <c:v>11.693683687103919</c:v>
                </c:pt>
                <c:pt idx="2812">
                  <c:v>11.693713940234705</c:v>
                </c:pt>
                <c:pt idx="2813">
                  <c:v>11.694037634555613</c:v>
                </c:pt>
                <c:pt idx="2814">
                  <c:v>11.694178076900066</c:v>
                </c:pt>
                <c:pt idx="2815">
                  <c:v>11.695048061400433</c:v>
                </c:pt>
                <c:pt idx="2816">
                  <c:v>11.695584433583125</c:v>
                </c:pt>
                <c:pt idx="2817">
                  <c:v>11.695693998009581</c:v>
                </c:pt>
                <c:pt idx="2818">
                  <c:v>11.696360646195231</c:v>
                </c:pt>
                <c:pt idx="2819">
                  <c:v>11.696711830913756</c:v>
                </c:pt>
                <c:pt idx="2820">
                  <c:v>11.696792290838765</c:v>
                </c:pt>
                <c:pt idx="2821">
                  <c:v>11.697836645590575</c:v>
                </c:pt>
                <c:pt idx="2822">
                  <c:v>11.698187172085632</c:v>
                </c:pt>
                <c:pt idx="2823">
                  <c:v>11.699205912986038</c:v>
                </c:pt>
                <c:pt idx="2824">
                  <c:v>11.699286430704188</c:v>
                </c:pt>
                <c:pt idx="2825">
                  <c:v>11.701344650979006</c:v>
                </c:pt>
                <c:pt idx="2826">
                  <c:v>11.702001523964277</c:v>
                </c:pt>
                <c:pt idx="2827">
                  <c:v>11.702810064744892</c:v>
                </c:pt>
                <c:pt idx="2828">
                  <c:v>11.702916714358697</c:v>
                </c:pt>
                <c:pt idx="2829">
                  <c:v>11.703249426790467</c:v>
                </c:pt>
                <c:pt idx="2830">
                  <c:v>11.703596876671957</c:v>
                </c:pt>
                <c:pt idx="2831">
                  <c:v>11.707239784873863</c:v>
                </c:pt>
                <c:pt idx="2832">
                  <c:v>11.707645106826449</c:v>
                </c:pt>
                <c:pt idx="2833">
                  <c:v>11.709613181672168</c:v>
                </c:pt>
                <c:pt idx="2834">
                  <c:v>11.709645436550542</c:v>
                </c:pt>
                <c:pt idx="2835">
                  <c:v>11.710512618302904</c:v>
                </c:pt>
                <c:pt idx="2836">
                  <c:v>11.710570770051897</c:v>
                </c:pt>
                <c:pt idx="2837">
                  <c:v>11.710910407384754</c:v>
                </c:pt>
                <c:pt idx="2838">
                  <c:v>11.711139918584863</c:v>
                </c:pt>
                <c:pt idx="2839">
                  <c:v>11.712312969523001</c:v>
                </c:pt>
                <c:pt idx="2840">
                  <c:v>11.712379614877014</c:v>
                </c:pt>
                <c:pt idx="2841">
                  <c:v>11.713473569868306</c:v>
                </c:pt>
                <c:pt idx="2842">
                  <c:v>11.713614803556187</c:v>
                </c:pt>
                <c:pt idx="2843">
                  <c:v>11.713684331916907</c:v>
                </c:pt>
                <c:pt idx="2844">
                  <c:v>11.71376431255983</c:v>
                </c:pt>
                <c:pt idx="2845">
                  <c:v>11.714585887578336</c:v>
                </c:pt>
                <c:pt idx="2846">
                  <c:v>11.715130005413409</c:v>
                </c:pt>
                <c:pt idx="2847">
                  <c:v>11.715560568422076</c:v>
                </c:pt>
                <c:pt idx="2848">
                  <c:v>11.717584772602635</c:v>
                </c:pt>
                <c:pt idx="2849">
                  <c:v>11.717896859280819</c:v>
                </c:pt>
                <c:pt idx="2850">
                  <c:v>11.718624230274377</c:v>
                </c:pt>
                <c:pt idx="2851">
                  <c:v>11.719191985541595</c:v>
                </c:pt>
                <c:pt idx="2852">
                  <c:v>11.719860205203959</c:v>
                </c:pt>
                <c:pt idx="2853">
                  <c:v>11.720931899595968</c:v>
                </c:pt>
                <c:pt idx="2854">
                  <c:v>11.721744934866976</c:v>
                </c:pt>
                <c:pt idx="2855">
                  <c:v>11.721800965670267</c:v>
                </c:pt>
                <c:pt idx="2856">
                  <c:v>11.723201477415495</c:v>
                </c:pt>
                <c:pt idx="2857">
                  <c:v>11.724441346016754</c:v>
                </c:pt>
                <c:pt idx="2858">
                  <c:v>11.724667052859706</c:v>
                </c:pt>
                <c:pt idx="2859">
                  <c:v>11.725000879066133</c:v>
                </c:pt>
                <c:pt idx="2860">
                  <c:v>11.726304427974448</c:v>
                </c:pt>
                <c:pt idx="2861">
                  <c:v>11.726992760454884</c:v>
                </c:pt>
                <c:pt idx="2862">
                  <c:v>11.727337641958387</c:v>
                </c:pt>
                <c:pt idx="2863">
                  <c:v>11.728056411094594</c:v>
                </c:pt>
                <c:pt idx="2864">
                  <c:v>11.728104466026519</c:v>
                </c:pt>
                <c:pt idx="2865">
                  <c:v>11.728664228418845</c:v>
                </c:pt>
                <c:pt idx="2866">
                  <c:v>11.729248432513977</c:v>
                </c:pt>
                <c:pt idx="2867">
                  <c:v>11.733828228286654</c:v>
                </c:pt>
                <c:pt idx="2868">
                  <c:v>11.733939268148134</c:v>
                </c:pt>
                <c:pt idx="2869">
                  <c:v>11.734287877862643</c:v>
                </c:pt>
                <c:pt idx="2870">
                  <c:v>11.735556652577573</c:v>
                </c:pt>
                <c:pt idx="2871">
                  <c:v>11.735643158392222</c:v>
                </c:pt>
                <c:pt idx="2872">
                  <c:v>11.736322015584966</c:v>
                </c:pt>
                <c:pt idx="2873">
                  <c:v>11.736498461413582</c:v>
                </c:pt>
                <c:pt idx="2874">
                  <c:v>11.736711327345184</c:v>
                </c:pt>
                <c:pt idx="2875">
                  <c:v>11.736924378099934</c:v>
                </c:pt>
                <c:pt idx="2876">
                  <c:v>11.738957559330203</c:v>
                </c:pt>
                <c:pt idx="2877">
                  <c:v>11.739408264223675</c:v>
                </c:pt>
                <c:pt idx="2878">
                  <c:v>11.740913831450388</c:v>
                </c:pt>
                <c:pt idx="2879">
                  <c:v>11.742329542467905</c:v>
                </c:pt>
                <c:pt idx="2880">
                  <c:v>11.74264114306896</c:v>
                </c:pt>
                <c:pt idx="2881">
                  <c:v>11.743058773006899</c:v>
                </c:pt>
                <c:pt idx="2882">
                  <c:v>11.743627947053925</c:v>
                </c:pt>
                <c:pt idx="2883">
                  <c:v>11.745129367252098</c:v>
                </c:pt>
                <c:pt idx="2884">
                  <c:v>11.745332734599451</c:v>
                </c:pt>
                <c:pt idx="2885">
                  <c:v>11.747300960847467</c:v>
                </c:pt>
                <c:pt idx="2886">
                  <c:v>11.747655853877355</c:v>
                </c:pt>
                <c:pt idx="2887">
                  <c:v>11.747728040862489</c:v>
                </c:pt>
                <c:pt idx="2888">
                  <c:v>11.748149203949382</c:v>
                </c:pt>
                <c:pt idx="2889">
                  <c:v>11.74816188292897</c:v>
                </c:pt>
                <c:pt idx="2890">
                  <c:v>11.748354855197288</c:v>
                </c:pt>
                <c:pt idx="2891">
                  <c:v>11.749538471991801</c:v>
                </c:pt>
                <c:pt idx="2892">
                  <c:v>11.752289917162996</c:v>
                </c:pt>
                <c:pt idx="2893">
                  <c:v>11.754326341599878</c:v>
                </c:pt>
                <c:pt idx="2894">
                  <c:v>11.754422631525211</c:v>
                </c:pt>
                <c:pt idx="2895">
                  <c:v>11.755953103464321</c:v>
                </c:pt>
                <c:pt idx="2896">
                  <c:v>11.756233632768847</c:v>
                </c:pt>
                <c:pt idx="2897">
                  <c:v>11.756563875257619</c:v>
                </c:pt>
                <c:pt idx="2898">
                  <c:v>11.756610260154027</c:v>
                </c:pt>
                <c:pt idx="2899">
                  <c:v>11.756952120987146</c:v>
                </c:pt>
                <c:pt idx="2900">
                  <c:v>11.757328387865314</c:v>
                </c:pt>
                <c:pt idx="2901">
                  <c:v>11.759497661924746</c:v>
                </c:pt>
                <c:pt idx="2902">
                  <c:v>11.761695190816436</c:v>
                </c:pt>
                <c:pt idx="2903">
                  <c:v>11.762205065827025</c:v>
                </c:pt>
                <c:pt idx="2904">
                  <c:v>11.762328775056801</c:v>
                </c:pt>
                <c:pt idx="2905">
                  <c:v>11.762594058139276</c:v>
                </c:pt>
                <c:pt idx="2906">
                  <c:v>11.764651396817653</c:v>
                </c:pt>
                <c:pt idx="2907">
                  <c:v>11.764764305384555</c:v>
                </c:pt>
                <c:pt idx="2908">
                  <c:v>11.766009309087282</c:v>
                </c:pt>
                <c:pt idx="2909">
                  <c:v>11.76609520281961</c:v>
                </c:pt>
                <c:pt idx="2910">
                  <c:v>11.766507861255361</c:v>
                </c:pt>
                <c:pt idx="2911">
                  <c:v>11.766555431524411</c:v>
                </c:pt>
                <c:pt idx="2912">
                  <c:v>11.767645679576185</c:v>
                </c:pt>
                <c:pt idx="2913">
                  <c:v>11.767795769716464</c:v>
                </c:pt>
                <c:pt idx="2914">
                  <c:v>11.768747884296273</c:v>
                </c:pt>
                <c:pt idx="2915">
                  <c:v>11.769586104148706</c:v>
                </c:pt>
                <c:pt idx="2916">
                  <c:v>11.770024254528508</c:v>
                </c:pt>
                <c:pt idx="2917">
                  <c:v>11.770509752032604</c:v>
                </c:pt>
                <c:pt idx="2918">
                  <c:v>11.770513318717217</c:v>
                </c:pt>
                <c:pt idx="2919">
                  <c:v>11.770560242618247</c:v>
                </c:pt>
                <c:pt idx="2920">
                  <c:v>11.771446247526436</c:v>
                </c:pt>
                <c:pt idx="2921">
                  <c:v>11.774146172545732</c:v>
                </c:pt>
                <c:pt idx="2922">
                  <c:v>11.774329041725816</c:v>
                </c:pt>
                <c:pt idx="2923">
                  <c:v>11.77509817068994</c:v>
                </c:pt>
                <c:pt idx="2924">
                  <c:v>11.775902929747019</c:v>
                </c:pt>
                <c:pt idx="2925">
                  <c:v>11.777879355012312</c:v>
                </c:pt>
                <c:pt idx="2926">
                  <c:v>11.778067435691636</c:v>
                </c:pt>
                <c:pt idx="2927">
                  <c:v>11.77831569035618</c:v>
                </c:pt>
                <c:pt idx="2928">
                  <c:v>11.779120340630806</c:v>
                </c:pt>
                <c:pt idx="2929">
                  <c:v>11.779726076467432</c:v>
                </c:pt>
                <c:pt idx="2930">
                  <c:v>11.779810801281471</c:v>
                </c:pt>
                <c:pt idx="2931">
                  <c:v>11.780114994484197</c:v>
                </c:pt>
                <c:pt idx="2932">
                  <c:v>11.780678028856679</c:v>
                </c:pt>
                <c:pt idx="2933">
                  <c:v>11.782255394626926</c:v>
                </c:pt>
                <c:pt idx="2934">
                  <c:v>11.782398541346328</c:v>
                </c:pt>
                <c:pt idx="2935">
                  <c:v>11.782605455461804</c:v>
                </c:pt>
                <c:pt idx="2936">
                  <c:v>11.783004980654685</c:v>
                </c:pt>
                <c:pt idx="2937">
                  <c:v>11.783094963643048</c:v>
                </c:pt>
                <c:pt idx="2938">
                  <c:v>11.784172400293182</c:v>
                </c:pt>
                <c:pt idx="2939">
                  <c:v>11.784880182963132</c:v>
                </c:pt>
                <c:pt idx="2940">
                  <c:v>11.785014979467116</c:v>
                </c:pt>
                <c:pt idx="2941">
                  <c:v>11.785827384979433</c:v>
                </c:pt>
                <c:pt idx="2942">
                  <c:v>11.786639043754084</c:v>
                </c:pt>
                <c:pt idx="2943">
                  <c:v>11.787237324293912</c:v>
                </c:pt>
                <c:pt idx="2944">
                  <c:v>11.78868821557713</c:v>
                </c:pt>
                <c:pt idx="2945">
                  <c:v>11.79026890136219</c:v>
                </c:pt>
                <c:pt idx="2946">
                  <c:v>11.790269890579388</c:v>
                </c:pt>
                <c:pt idx="2947">
                  <c:v>11.790923851948264</c:v>
                </c:pt>
                <c:pt idx="2948">
                  <c:v>11.79187671498295</c:v>
                </c:pt>
                <c:pt idx="2949">
                  <c:v>11.792013905140884</c:v>
                </c:pt>
                <c:pt idx="2950">
                  <c:v>11.792526705755643</c:v>
                </c:pt>
                <c:pt idx="2951">
                  <c:v>11.794563983918016</c:v>
                </c:pt>
                <c:pt idx="2952">
                  <c:v>11.796219026505073</c:v>
                </c:pt>
                <c:pt idx="2953">
                  <c:v>11.79633012716512</c:v>
                </c:pt>
                <c:pt idx="2954">
                  <c:v>11.796478788962673</c:v>
                </c:pt>
                <c:pt idx="2955">
                  <c:v>11.797359424491592</c:v>
                </c:pt>
                <c:pt idx="2956">
                  <c:v>11.798163941776444</c:v>
                </c:pt>
                <c:pt idx="2957">
                  <c:v>11.798599440108658</c:v>
                </c:pt>
                <c:pt idx="2958">
                  <c:v>11.799042581774291</c:v>
                </c:pt>
                <c:pt idx="2959">
                  <c:v>11.799105106919523</c:v>
                </c:pt>
                <c:pt idx="2960">
                  <c:v>11.799555954845912</c:v>
                </c:pt>
                <c:pt idx="2961">
                  <c:v>11.799918083279422</c:v>
                </c:pt>
                <c:pt idx="2962">
                  <c:v>11.800477205154879</c:v>
                </c:pt>
                <c:pt idx="2963">
                  <c:v>11.80047865566997</c:v>
                </c:pt>
                <c:pt idx="2964">
                  <c:v>11.802846204757303</c:v>
                </c:pt>
                <c:pt idx="2965">
                  <c:v>11.803555650394411</c:v>
                </c:pt>
                <c:pt idx="2966">
                  <c:v>11.803723960463721</c:v>
                </c:pt>
                <c:pt idx="2967">
                  <c:v>11.80405580408028</c:v>
                </c:pt>
                <c:pt idx="2968">
                  <c:v>11.804252844603214</c:v>
                </c:pt>
                <c:pt idx="2969">
                  <c:v>11.806276081435584</c:v>
                </c:pt>
                <c:pt idx="2970">
                  <c:v>11.806276704694001</c:v>
                </c:pt>
                <c:pt idx="2971">
                  <c:v>11.806346526165074</c:v>
                </c:pt>
                <c:pt idx="2972">
                  <c:v>11.806894821255122</c:v>
                </c:pt>
                <c:pt idx="2973">
                  <c:v>11.807572968310787</c:v>
                </c:pt>
                <c:pt idx="2974">
                  <c:v>11.80836599171052</c:v>
                </c:pt>
                <c:pt idx="2975">
                  <c:v>11.80876695490265</c:v>
                </c:pt>
                <c:pt idx="2976">
                  <c:v>11.808966675476857</c:v>
                </c:pt>
                <c:pt idx="2977">
                  <c:v>11.809540191502233</c:v>
                </c:pt>
                <c:pt idx="2978">
                  <c:v>11.810298942799452</c:v>
                </c:pt>
                <c:pt idx="2979">
                  <c:v>11.810609508753167</c:v>
                </c:pt>
                <c:pt idx="2980">
                  <c:v>11.811350084069074</c:v>
                </c:pt>
                <c:pt idx="2981">
                  <c:v>11.812094220970469</c:v>
                </c:pt>
                <c:pt idx="2982">
                  <c:v>11.812323720662874</c:v>
                </c:pt>
                <c:pt idx="2983">
                  <c:v>11.812398376437748</c:v>
                </c:pt>
                <c:pt idx="2984">
                  <c:v>11.812485952864602</c:v>
                </c:pt>
                <c:pt idx="2985">
                  <c:v>11.812564669085898</c:v>
                </c:pt>
                <c:pt idx="2986">
                  <c:v>11.812783466672807</c:v>
                </c:pt>
                <c:pt idx="2987">
                  <c:v>11.813155037110976</c:v>
                </c:pt>
                <c:pt idx="2988">
                  <c:v>11.813520866439861</c:v>
                </c:pt>
                <c:pt idx="2989">
                  <c:v>11.813646859807697</c:v>
                </c:pt>
                <c:pt idx="2990">
                  <c:v>11.814399950514847</c:v>
                </c:pt>
                <c:pt idx="2991">
                  <c:v>11.815026107442241</c:v>
                </c:pt>
                <c:pt idx="2992">
                  <c:v>11.815532943521664</c:v>
                </c:pt>
                <c:pt idx="2993">
                  <c:v>11.815847852430917</c:v>
                </c:pt>
                <c:pt idx="2994">
                  <c:v>11.816149421599192</c:v>
                </c:pt>
                <c:pt idx="2995">
                  <c:v>11.817362203361579</c:v>
                </c:pt>
                <c:pt idx="2996">
                  <c:v>11.818346667416709</c:v>
                </c:pt>
                <c:pt idx="2997">
                  <c:v>11.818365505427774</c:v>
                </c:pt>
                <c:pt idx="2998">
                  <c:v>11.822110929363721</c:v>
                </c:pt>
                <c:pt idx="2999">
                  <c:v>11.822336690074559</c:v>
                </c:pt>
                <c:pt idx="3000">
                  <c:v>11.822808058217063</c:v>
                </c:pt>
                <c:pt idx="3001">
                  <c:v>11.823346499455372</c:v>
                </c:pt>
                <c:pt idx="3002">
                  <c:v>11.826200734109747</c:v>
                </c:pt>
                <c:pt idx="3003">
                  <c:v>11.826484703659299</c:v>
                </c:pt>
                <c:pt idx="3004">
                  <c:v>11.827131280803309</c:v>
                </c:pt>
                <c:pt idx="3005">
                  <c:v>11.827366376516581</c:v>
                </c:pt>
                <c:pt idx="3006">
                  <c:v>11.828087178888794</c:v>
                </c:pt>
                <c:pt idx="3007">
                  <c:v>11.828249975884619</c:v>
                </c:pt>
                <c:pt idx="3008">
                  <c:v>11.829860042886693</c:v>
                </c:pt>
                <c:pt idx="3009">
                  <c:v>11.829909804069711</c:v>
                </c:pt>
                <c:pt idx="3010">
                  <c:v>11.83201958975847</c:v>
                </c:pt>
                <c:pt idx="3011">
                  <c:v>11.832687245317299</c:v>
                </c:pt>
                <c:pt idx="3012">
                  <c:v>11.833057022241668</c:v>
                </c:pt>
                <c:pt idx="3013">
                  <c:v>11.833829829158949</c:v>
                </c:pt>
                <c:pt idx="3014">
                  <c:v>11.836207324224844</c:v>
                </c:pt>
                <c:pt idx="3015">
                  <c:v>11.836209913852016</c:v>
                </c:pt>
                <c:pt idx="3016">
                  <c:v>11.837188183159675</c:v>
                </c:pt>
                <c:pt idx="3017">
                  <c:v>11.837373910874797</c:v>
                </c:pt>
                <c:pt idx="3018">
                  <c:v>11.838945350062641</c:v>
                </c:pt>
                <c:pt idx="3019">
                  <c:v>11.839539575444165</c:v>
                </c:pt>
                <c:pt idx="3020">
                  <c:v>11.840118752897153</c:v>
                </c:pt>
                <c:pt idx="3021">
                  <c:v>11.840831867258256</c:v>
                </c:pt>
                <c:pt idx="3022">
                  <c:v>11.842172247222722</c:v>
                </c:pt>
                <c:pt idx="3023">
                  <c:v>11.842440910336556</c:v>
                </c:pt>
                <c:pt idx="3024">
                  <c:v>11.84295945135727</c:v>
                </c:pt>
                <c:pt idx="3025">
                  <c:v>11.843091580010389</c:v>
                </c:pt>
                <c:pt idx="3026">
                  <c:v>11.843784348848672</c:v>
                </c:pt>
                <c:pt idx="3027">
                  <c:v>11.844151331376228</c:v>
                </c:pt>
                <c:pt idx="3028">
                  <c:v>11.845730270972449</c:v>
                </c:pt>
                <c:pt idx="3029">
                  <c:v>11.846069515348347</c:v>
                </c:pt>
                <c:pt idx="3030">
                  <c:v>11.848490248964209</c:v>
                </c:pt>
                <c:pt idx="3031">
                  <c:v>11.848624909324098</c:v>
                </c:pt>
                <c:pt idx="3032">
                  <c:v>11.848883384422319</c:v>
                </c:pt>
                <c:pt idx="3033">
                  <c:v>11.849386270007303</c:v>
                </c:pt>
                <c:pt idx="3034">
                  <c:v>11.85059472551209</c:v>
                </c:pt>
                <c:pt idx="3035">
                  <c:v>11.850916862994639</c:v>
                </c:pt>
                <c:pt idx="3036">
                  <c:v>11.852378331171675</c:v>
                </c:pt>
                <c:pt idx="3037">
                  <c:v>11.85482272181879</c:v>
                </c:pt>
                <c:pt idx="3038">
                  <c:v>11.854936022909241</c:v>
                </c:pt>
                <c:pt idx="3039">
                  <c:v>11.855839069081082</c:v>
                </c:pt>
                <c:pt idx="3040">
                  <c:v>11.855954754794315</c:v>
                </c:pt>
                <c:pt idx="3041">
                  <c:v>11.857175602623274</c:v>
                </c:pt>
                <c:pt idx="3042">
                  <c:v>11.85779293748717</c:v>
                </c:pt>
                <c:pt idx="3043">
                  <c:v>11.859241813208278</c:v>
                </c:pt>
                <c:pt idx="3044">
                  <c:v>11.859269692592648</c:v>
                </c:pt>
                <c:pt idx="3045">
                  <c:v>11.860222858024423</c:v>
                </c:pt>
                <c:pt idx="3046">
                  <c:v>11.862090196680695</c:v>
                </c:pt>
                <c:pt idx="3047">
                  <c:v>11.862511923331665</c:v>
                </c:pt>
                <c:pt idx="3048">
                  <c:v>11.865522571570732</c:v>
                </c:pt>
                <c:pt idx="3049">
                  <c:v>11.866177688569602</c:v>
                </c:pt>
                <c:pt idx="3050">
                  <c:v>11.866475502827015</c:v>
                </c:pt>
                <c:pt idx="3051">
                  <c:v>11.867248764462159</c:v>
                </c:pt>
                <c:pt idx="3052">
                  <c:v>11.867562498020181</c:v>
                </c:pt>
                <c:pt idx="3053">
                  <c:v>11.868485678798352</c:v>
                </c:pt>
                <c:pt idx="3054">
                  <c:v>11.868611146121543</c:v>
                </c:pt>
                <c:pt idx="3055">
                  <c:v>11.869191363973759</c:v>
                </c:pt>
                <c:pt idx="3056">
                  <c:v>11.869586048974075</c:v>
                </c:pt>
                <c:pt idx="3057">
                  <c:v>11.869780367690206</c:v>
                </c:pt>
                <c:pt idx="3058">
                  <c:v>11.870975867230952</c:v>
                </c:pt>
                <c:pt idx="3059">
                  <c:v>11.871103721348709</c:v>
                </c:pt>
                <c:pt idx="3060">
                  <c:v>11.871617531551186</c:v>
                </c:pt>
                <c:pt idx="3061">
                  <c:v>11.87783509447358</c:v>
                </c:pt>
                <c:pt idx="3062">
                  <c:v>11.879763686859038</c:v>
                </c:pt>
                <c:pt idx="3063">
                  <c:v>11.879935793625449</c:v>
                </c:pt>
                <c:pt idx="3064">
                  <c:v>11.880064804493667</c:v>
                </c:pt>
                <c:pt idx="3065">
                  <c:v>11.880363940991973</c:v>
                </c:pt>
                <c:pt idx="3066">
                  <c:v>11.880520392520712</c:v>
                </c:pt>
                <c:pt idx="3067">
                  <c:v>11.88225564906867</c:v>
                </c:pt>
                <c:pt idx="3068">
                  <c:v>11.883429934668978</c:v>
                </c:pt>
                <c:pt idx="3069">
                  <c:v>11.884549854769768</c:v>
                </c:pt>
                <c:pt idx="3070">
                  <c:v>11.885926501470413</c:v>
                </c:pt>
                <c:pt idx="3071">
                  <c:v>11.886012900372538</c:v>
                </c:pt>
                <c:pt idx="3072">
                  <c:v>11.886427359766898</c:v>
                </c:pt>
                <c:pt idx="3073">
                  <c:v>11.886927291108455</c:v>
                </c:pt>
                <c:pt idx="3074">
                  <c:v>11.887213879701331</c:v>
                </c:pt>
                <c:pt idx="3075">
                  <c:v>11.887273823703586</c:v>
                </c:pt>
                <c:pt idx="3076">
                  <c:v>11.887359563575286</c:v>
                </c:pt>
                <c:pt idx="3077">
                  <c:v>11.889513039018938</c:v>
                </c:pt>
                <c:pt idx="3078">
                  <c:v>11.889903377316358</c:v>
                </c:pt>
                <c:pt idx="3079">
                  <c:v>11.892659303145201</c:v>
                </c:pt>
                <c:pt idx="3080">
                  <c:v>11.893467154967075</c:v>
                </c:pt>
                <c:pt idx="3081">
                  <c:v>11.89453593505424</c:v>
                </c:pt>
                <c:pt idx="3082">
                  <c:v>11.895944531618882</c:v>
                </c:pt>
                <c:pt idx="3083">
                  <c:v>11.896164173616254</c:v>
                </c:pt>
                <c:pt idx="3084">
                  <c:v>11.896607972788411</c:v>
                </c:pt>
                <c:pt idx="3085">
                  <c:v>11.896948394900811</c:v>
                </c:pt>
                <c:pt idx="3086">
                  <c:v>11.898682828630964</c:v>
                </c:pt>
                <c:pt idx="3087">
                  <c:v>11.898781966163524</c:v>
                </c:pt>
                <c:pt idx="3088">
                  <c:v>11.899907003211958</c:v>
                </c:pt>
                <c:pt idx="3089">
                  <c:v>11.90128759950635</c:v>
                </c:pt>
                <c:pt idx="3090">
                  <c:v>11.901977284144905</c:v>
                </c:pt>
                <c:pt idx="3091">
                  <c:v>11.902361990263694</c:v>
                </c:pt>
                <c:pt idx="3092">
                  <c:v>11.903989886316049</c:v>
                </c:pt>
                <c:pt idx="3093">
                  <c:v>11.904336451635851</c:v>
                </c:pt>
                <c:pt idx="3094">
                  <c:v>11.904933326853085</c:v>
                </c:pt>
                <c:pt idx="3095">
                  <c:v>11.905804332368431</c:v>
                </c:pt>
                <c:pt idx="3096">
                  <c:v>11.906377986671753</c:v>
                </c:pt>
                <c:pt idx="3097">
                  <c:v>11.906592155389518</c:v>
                </c:pt>
                <c:pt idx="3098">
                  <c:v>11.90662884882722</c:v>
                </c:pt>
                <c:pt idx="3099">
                  <c:v>11.908770332621311</c:v>
                </c:pt>
                <c:pt idx="3100">
                  <c:v>11.909322050957639</c:v>
                </c:pt>
                <c:pt idx="3101">
                  <c:v>11.910425169392315</c:v>
                </c:pt>
                <c:pt idx="3102">
                  <c:v>11.911046003205007</c:v>
                </c:pt>
                <c:pt idx="3103">
                  <c:v>11.911122241782591</c:v>
                </c:pt>
                <c:pt idx="3104">
                  <c:v>11.911367701443432</c:v>
                </c:pt>
                <c:pt idx="3105">
                  <c:v>11.911677017920999</c:v>
                </c:pt>
                <c:pt idx="3106">
                  <c:v>11.912031114973741</c:v>
                </c:pt>
                <c:pt idx="3107">
                  <c:v>11.912716288057634</c:v>
                </c:pt>
                <c:pt idx="3108">
                  <c:v>11.913385409051273</c:v>
                </c:pt>
                <c:pt idx="3109">
                  <c:v>11.914335673422302</c:v>
                </c:pt>
                <c:pt idx="3110">
                  <c:v>11.914726561633751</c:v>
                </c:pt>
                <c:pt idx="3111">
                  <c:v>11.916391573666006</c:v>
                </c:pt>
                <c:pt idx="3112">
                  <c:v>11.917164016878356</c:v>
                </c:pt>
                <c:pt idx="3113">
                  <c:v>11.91756984530636</c:v>
                </c:pt>
                <c:pt idx="3114">
                  <c:v>11.918330308228818</c:v>
                </c:pt>
                <c:pt idx="3115">
                  <c:v>11.919665760467709</c:v>
                </c:pt>
                <c:pt idx="3116">
                  <c:v>11.920149942747958</c:v>
                </c:pt>
                <c:pt idx="3117">
                  <c:v>11.921154570162734</c:v>
                </c:pt>
                <c:pt idx="3118">
                  <c:v>11.921356089283313</c:v>
                </c:pt>
                <c:pt idx="3119">
                  <c:v>11.921422466425497</c:v>
                </c:pt>
                <c:pt idx="3120">
                  <c:v>11.922055508588445</c:v>
                </c:pt>
                <c:pt idx="3121">
                  <c:v>11.922508386243889</c:v>
                </c:pt>
                <c:pt idx="3122">
                  <c:v>11.92422157994768</c:v>
                </c:pt>
                <c:pt idx="3123">
                  <c:v>11.924471652786421</c:v>
                </c:pt>
                <c:pt idx="3124">
                  <c:v>11.924847011676873</c:v>
                </c:pt>
                <c:pt idx="3125">
                  <c:v>11.92511019208518</c:v>
                </c:pt>
                <c:pt idx="3126">
                  <c:v>11.92531890633137</c:v>
                </c:pt>
                <c:pt idx="3127">
                  <c:v>11.925544796186548</c:v>
                </c:pt>
                <c:pt idx="3128">
                  <c:v>11.927679976205317</c:v>
                </c:pt>
                <c:pt idx="3129">
                  <c:v>11.927868578109226</c:v>
                </c:pt>
                <c:pt idx="3130">
                  <c:v>11.928448786125861</c:v>
                </c:pt>
                <c:pt idx="3131">
                  <c:v>11.928835153287489</c:v>
                </c:pt>
                <c:pt idx="3132">
                  <c:v>11.928989626457449</c:v>
                </c:pt>
                <c:pt idx="3133">
                  <c:v>11.929258902797468</c:v>
                </c:pt>
                <c:pt idx="3134">
                  <c:v>11.930516968155231</c:v>
                </c:pt>
                <c:pt idx="3135">
                  <c:v>11.931692377369769</c:v>
                </c:pt>
                <c:pt idx="3136">
                  <c:v>11.934464212759314</c:v>
                </c:pt>
                <c:pt idx="3137">
                  <c:v>11.935034960929197</c:v>
                </c:pt>
                <c:pt idx="3138">
                  <c:v>11.935135968178832</c:v>
                </c:pt>
                <c:pt idx="3139">
                  <c:v>11.9356776554541</c:v>
                </c:pt>
                <c:pt idx="3140">
                  <c:v>11.935789681852773</c:v>
                </c:pt>
                <c:pt idx="3141">
                  <c:v>11.935851993387887</c:v>
                </c:pt>
                <c:pt idx="3142">
                  <c:v>11.936273905479856</c:v>
                </c:pt>
                <c:pt idx="3143">
                  <c:v>11.939911646023212</c:v>
                </c:pt>
                <c:pt idx="3144">
                  <c:v>11.940470429086965</c:v>
                </c:pt>
                <c:pt idx="3145">
                  <c:v>11.940565655180141</c:v>
                </c:pt>
                <c:pt idx="3146">
                  <c:v>11.941820673132629</c:v>
                </c:pt>
                <c:pt idx="3147">
                  <c:v>11.94195469329425</c:v>
                </c:pt>
                <c:pt idx="3148">
                  <c:v>11.943281351486222</c:v>
                </c:pt>
                <c:pt idx="3149">
                  <c:v>11.943474501342427</c:v>
                </c:pt>
                <c:pt idx="3150">
                  <c:v>11.944054567561039</c:v>
                </c:pt>
                <c:pt idx="3151">
                  <c:v>11.944608211938341</c:v>
                </c:pt>
                <c:pt idx="3152">
                  <c:v>11.944922054755608</c:v>
                </c:pt>
                <c:pt idx="3153">
                  <c:v>11.94636993078179</c:v>
                </c:pt>
                <c:pt idx="3154">
                  <c:v>11.946870008604686</c:v>
                </c:pt>
                <c:pt idx="3155">
                  <c:v>11.947439400161777</c:v>
                </c:pt>
                <c:pt idx="3156">
                  <c:v>11.948500174067934</c:v>
                </c:pt>
                <c:pt idx="3157">
                  <c:v>11.948522096745789</c:v>
                </c:pt>
                <c:pt idx="3158">
                  <c:v>11.950443035027703</c:v>
                </c:pt>
                <c:pt idx="3159">
                  <c:v>11.950609127976733</c:v>
                </c:pt>
                <c:pt idx="3160">
                  <c:v>11.951008765292208</c:v>
                </c:pt>
                <c:pt idx="3161">
                  <c:v>11.951444810946466</c:v>
                </c:pt>
                <c:pt idx="3162">
                  <c:v>11.951955752352386</c:v>
                </c:pt>
                <c:pt idx="3163">
                  <c:v>11.95301164613568</c:v>
                </c:pt>
                <c:pt idx="3164">
                  <c:v>11.953719582287565</c:v>
                </c:pt>
                <c:pt idx="3165">
                  <c:v>11.954825861968539</c:v>
                </c:pt>
                <c:pt idx="3166">
                  <c:v>11.956285807544091</c:v>
                </c:pt>
                <c:pt idx="3167">
                  <c:v>11.956600068715705</c:v>
                </c:pt>
                <c:pt idx="3168">
                  <c:v>11.957505974838734</c:v>
                </c:pt>
                <c:pt idx="3169">
                  <c:v>11.95858792464346</c:v>
                </c:pt>
                <c:pt idx="3170">
                  <c:v>11.959137114826438</c:v>
                </c:pt>
                <c:pt idx="3171">
                  <c:v>11.959630047437404</c:v>
                </c:pt>
                <c:pt idx="3172">
                  <c:v>11.95999385025711</c:v>
                </c:pt>
                <c:pt idx="3173">
                  <c:v>11.960022952487835</c:v>
                </c:pt>
                <c:pt idx="3174">
                  <c:v>11.960811573411956</c:v>
                </c:pt>
                <c:pt idx="3175">
                  <c:v>11.961498448629849</c:v>
                </c:pt>
                <c:pt idx="3176">
                  <c:v>11.96231389821582</c:v>
                </c:pt>
                <c:pt idx="3177">
                  <c:v>11.96239740948103</c:v>
                </c:pt>
                <c:pt idx="3178">
                  <c:v>11.962478315165354</c:v>
                </c:pt>
                <c:pt idx="3179">
                  <c:v>11.963081034465064</c:v>
                </c:pt>
                <c:pt idx="3180">
                  <c:v>11.963239185223365</c:v>
                </c:pt>
                <c:pt idx="3181">
                  <c:v>11.965461250652037</c:v>
                </c:pt>
                <c:pt idx="3182">
                  <c:v>11.965640117590073</c:v>
                </c:pt>
                <c:pt idx="3183">
                  <c:v>11.965770908488928</c:v>
                </c:pt>
                <c:pt idx="3184">
                  <c:v>11.965834595592149</c:v>
                </c:pt>
                <c:pt idx="3185">
                  <c:v>11.966300949319155</c:v>
                </c:pt>
                <c:pt idx="3186">
                  <c:v>11.966687350880798</c:v>
                </c:pt>
                <c:pt idx="3187">
                  <c:v>11.967440971015002</c:v>
                </c:pt>
                <c:pt idx="3188">
                  <c:v>11.968755455265271</c:v>
                </c:pt>
                <c:pt idx="3189">
                  <c:v>11.968964079632551</c:v>
                </c:pt>
                <c:pt idx="3190">
                  <c:v>11.96905816685117</c:v>
                </c:pt>
                <c:pt idx="3191">
                  <c:v>11.970180626214095</c:v>
                </c:pt>
                <c:pt idx="3192">
                  <c:v>11.970203738425869</c:v>
                </c:pt>
                <c:pt idx="3193">
                  <c:v>11.970934353869708</c:v>
                </c:pt>
                <c:pt idx="3194">
                  <c:v>11.971625506235448</c:v>
                </c:pt>
                <c:pt idx="3195">
                  <c:v>11.973362954048682</c:v>
                </c:pt>
                <c:pt idx="3196">
                  <c:v>11.97516686231006</c:v>
                </c:pt>
                <c:pt idx="3197">
                  <c:v>11.975223949427713</c:v>
                </c:pt>
                <c:pt idx="3198">
                  <c:v>11.975229560203022</c:v>
                </c:pt>
                <c:pt idx="3199">
                  <c:v>11.977623376878064</c:v>
                </c:pt>
                <c:pt idx="3200">
                  <c:v>11.978931088223311</c:v>
                </c:pt>
                <c:pt idx="3201">
                  <c:v>11.981457541331576</c:v>
                </c:pt>
                <c:pt idx="3202">
                  <c:v>11.982029925261692</c:v>
                </c:pt>
                <c:pt idx="3203">
                  <c:v>11.983697726877008</c:v>
                </c:pt>
                <c:pt idx="3204">
                  <c:v>11.985628661293646</c:v>
                </c:pt>
                <c:pt idx="3205">
                  <c:v>11.986532615711859</c:v>
                </c:pt>
                <c:pt idx="3206">
                  <c:v>11.987471647604266</c:v>
                </c:pt>
                <c:pt idx="3207">
                  <c:v>11.989395738553688</c:v>
                </c:pt>
                <c:pt idx="3208">
                  <c:v>11.989494798407911</c:v>
                </c:pt>
                <c:pt idx="3209">
                  <c:v>11.989506741206457</c:v>
                </c:pt>
                <c:pt idx="3210">
                  <c:v>11.990787367443648</c:v>
                </c:pt>
                <c:pt idx="3211">
                  <c:v>11.990894704516675</c:v>
                </c:pt>
                <c:pt idx="3212">
                  <c:v>11.992029163009441</c:v>
                </c:pt>
                <c:pt idx="3213">
                  <c:v>11.994017358074498</c:v>
                </c:pt>
                <c:pt idx="3214">
                  <c:v>11.997636004874918</c:v>
                </c:pt>
                <c:pt idx="3215">
                  <c:v>11.998961676901503</c:v>
                </c:pt>
                <c:pt idx="3216">
                  <c:v>11.999769844199001</c:v>
                </c:pt>
                <c:pt idx="3217">
                  <c:v>12.000415987052794</c:v>
                </c:pt>
                <c:pt idx="3218">
                  <c:v>12.001042289104692</c:v>
                </c:pt>
                <c:pt idx="3219">
                  <c:v>12.002073899698217</c:v>
                </c:pt>
                <c:pt idx="3220">
                  <c:v>12.002630898256712</c:v>
                </c:pt>
                <c:pt idx="3221">
                  <c:v>12.002877985765942</c:v>
                </c:pt>
                <c:pt idx="3222">
                  <c:v>12.004553388298881</c:v>
                </c:pt>
                <c:pt idx="3223">
                  <c:v>12.006639068682503</c:v>
                </c:pt>
                <c:pt idx="3224">
                  <c:v>12.006853563254415</c:v>
                </c:pt>
                <c:pt idx="3225">
                  <c:v>12.006936255350331</c:v>
                </c:pt>
                <c:pt idx="3226">
                  <c:v>12.00882071654304</c:v>
                </c:pt>
                <c:pt idx="3227">
                  <c:v>12.011100956577888</c:v>
                </c:pt>
                <c:pt idx="3228">
                  <c:v>12.015874122082362</c:v>
                </c:pt>
                <c:pt idx="3229">
                  <c:v>12.017818259392486</c:v>
                </c:pt>
                <c:pt idx="3230">
                  <c:v>12.019342109640938</c:v>
                </c:pt>
                <c:pt idx="3231">
                  <c:v>12.020721444342206</c:v>
                </c:pt>
                <c:pt idx="3232">
                  <c:v>12.021621192987684</c:v>
                </c:pt>
                <c:pt idx="3233">
                  <c:v>12.022773127189401</c:v>
                </c:pt>
                <c:pt idx="3234">
                  <c:v>12.022824506531132</c:v>
                </c:pt>
                <c:pt idx="3235">
                  <c:v>12.023101068732053</c:v>
                </c:pt>
                <c:pt idx="3236">
                  <c:v>12.023113057846675</c:v>
                </c:pt>
                <c:pt idx="3237">
                  <c:v>12.023875677793267</c:v>
                </c:pt>
                <c:pt idx="3238">
                  <c:v>12.027287581106947</c:v>
                </c:pt>
                <c:pt idx="3239">
                  <c:v>12.028787368129153</c:v>
                </c:pt>
                <c:pt idx="3240">
                  <c:v>12.02911184656832</c:v>
                </c:pt>
                <c:pt idx="3241">
                  <c:v>12.029176913500358</c:v>
                </c:pt>
                <c:pt idx="3242">
                  <c:v>12.029592943771418</c:v>
                </c:pt>
                <c:pt idx="3243">
                  <c:v>12.029782490760642</c:v>
                </c:pt>
                <c:pt idx="3244">
                  <c:v>12.029903410595171</c:v>
                </c:pt>
                <c:pt idx="3245">
                  <c:v>12.030254481508448</c:v>
                </c:pt>
                <c:pt idx="3246">
                  <c:v>12.031545038654514</c:v>
                </c:pt>
                <c:pt idx="3247">
                  <c:v>12.034003121319047</c:v>
                </c:pt>
                <c:pt idx="3248">
                  <c:v>12.034743247006274</c:v>
                </c:pt>
                <c:pt idx="3249">
                  <c:v>12.034964403288988</c:v>
                </c:pt>
                <c:pt idx="3250">
                  <c:v>12.035915235088796</c:v>
                </c:pt>
                <c:pt idx="3251">
                  <c:v>12.037421297032802</c:v>
                </c:pt>
                <c:pt idx="3252">
                  <c:v>12.037967238309816</c:v>
                </c:pt>
                <c:pt idx="3253">
                  <c:v>12.038223990728241</c:v>
                </c:pt>
                <c:pt idx="3254">
                  <c:v>12.038902710220915</c:v>
                </c:pt>
                <c:pt idx="3255">
                  <c:v>12.039388657329482</c:v>
                </c:pt>
                <c:pt idx="3256">
                  <c:v>12.03959151883245</c:v>
                </c:pt>
                <c:pt idx="3257">
                  <c:v>12.041476279561667</c:v>
                </c:pt>
                <c:pt idx="3258">
                  <c:v>12.041993101415009</c:v>
                </c:pt>
                <c:pt idx="3259">
                  <c:v>12.042877813076352</c:v>
                </c:pt>
                <c:pt idx="3260">
                  <c:v>12.042992850902909</c:v>
                </c:pt>
                <c:pt idx="3261">
                  <c:v>12.043164184540977</c:v>
                </c:pt>
                <c:pt idx="3262">
                  <c:v>12.044213340761297</c:v>
                </c:pt>
                <c:pt idx="3263">
                  <c:v>12.044707025367</c:v>
                </c:pt>
                <c:pt idx="3264">
                  <c:v>12.044973131371572</c:v>
                </c:pt>
                <c:pt idx="3265">
                  <c:v>12.04565202660199</c:v>
                </c:pt>
                <c:pt idx="3266">
                  <c:v>12.049001781054507</c:v>
                </c:pt>
                <c:pt idx="3267">
                  <c:v>12.050293701137708</c:v>
                </c:pt>
                <c:pt idx="3268">
                  <c:v>12.051162495031447</c:v>
                </c:pt>
                <c:pt idx="3269">
                  <c:v>12.052161228431745</c:v>
                </c:pt>
                <c:pt idx="3270">
                  <c:v>12.054023219954777</c:v>
                </c:pt>
                <c:pt idx="3271">
                  <c:v>12.054349111585093</c:v>
                </c:pt>
                <c:pt idx="3272">
                  <c:v>12.056512707358657</c:v>
                </c:pt>
                <c:pt idx="3273">
                  <c:v>12.056983810174795</c:v>
                </c:pt>
                <c:pt idx="3274">
                  <c:v>12.057424257720115</c:v>
                </c:pt>
                <c:pt idx="3275">
                  <c:v>12.05836935985845</c:v>
                </c:pt>
                <c:pt idx="3276">
                  <c:v>12.058519716213471</c:v>
                </c:pt>
                <c:pt idx="3277">
                  <c:v>12.058768847061993</c:v>
                </c:pt>
                <c:pt idx="3278">
                  <c:v>12.05888360037698</c:v>
                </c:pt>
                <c:pt idx="3279">
                  <c:v>12.059250943286328</c:v>
                </c:pt>
                <c:pt idx="3280">
                  <c:v>12.059314210701345</c:v>
                </c:pt>
                <c:pt idx="3281">
                  <c:v>12.061020644281655</c:v>
                </c:pt>
                <c:pt idx="3282">
                  <c:v>12.063557305204567</c:v>
                </c:pt>
                <c:pt idx="3283">
                  <c:v>12.065277995875508</c:v>
                </c:pt>
                <c:pt idx="3284">
                  <c:v>12.06620252710135</c:v>
                </c:pt>
                <c:pt idx="3285">
                  <c:v>12.067568901826887</c:v>
                </c:pt>
                <c:pt idx="3286">
                  <c:v>12.069972652744903</c:v>
                </c:pt>
                <c:pt idx="3287">
                  <c:v>12.071958460962641</c:v>
                </c:pt>
                <c:pt idx="3288">
                  <c:v>12.073645620650865</c:v>
                </c:pt>
                <c:pt idx="3289">
                  <c:v>12.074947908897617</c:v>
                </c:pt>
                <c:pt idx="3290">
                  <c:v>12.075404511240214</c:v>
                </c:pt>
                <c:pt idx="3291">
                  <c:v>12.076991444134247</c:v>
                </c:pt>
                <c:pt idx="3292">
                  <c:v>12.077597604459386</c:v>
                </c:pt>
                <c:pt idx="3293">
                  <c:v>12.078038929337815</c:v>
                </c:pt>
                <c:pt idx="3294">
                  <c:v>12.078165889509371</c:v>
                </c:pt>
                <c:pt idx="3295">
                  <c:v>12.07868712405061</c:v>
                </c:pt>
                <c:pt idx="3296">
                  <c:v>12.079679784273099</c:v>
                </c:pt>
                <c:pt idx="3297">
                  <c:v>12.079953394259457</c:v>
                </c:pt>
                <c:pt idx="3298">
                  <c:v>12.081052088131973</c:v>
                </c:pt>
                <c:pt idx="3299">
                  <c:v>12.081522711229395</c:v>
                </c:pt>
                <c:pt idx="3300">
                  <c:v>12.082188818081491</c:v>
                </c:pt>
                <c:pt idx="3301">
                  <c:v>12.0864367982978</c:v>
                </c:pt>
                <c:pt idx="3302">
                  <c:v>12.086865379304454</c:v>
                </c:pt>
                <c:pt idx="3303">
                  <c:v>12.086890070613993</c:v>
                </c:pt>
                <c:pt idx="3304">
                  <c:v>12.087837360534945</c:v>
                </c:pt>
                <c:pt idx="3305">
                  <c:v>12.088525056378467</c:v>
                </c:pt>
                <c:pt idx="3306">
                  <c:v>12.088964414903401</c:v>
                </c:pt>
                <c:pt idx="3307">
                  <c:v>12.089486153171052</c:v>
                </c:pt>
                <c:pt idx="3308">
                  <c:v>12.090037259444719</c:v>
                </c:pt>
                <c:pt idx="3309">
                  <c:v>12.092188481846048</c:v>
                </c:pt>
                <c:pt idx="3310">
                  <c:v>12.095140148740336</c:v>
                </c:pt>
                <c:pt idx="3311">
                  <c:v>12.095460099739766</c:v>
                </c:pt>
                <c:pt idx="3312">
                  <c:v>12.096237317449084</c:v>
                </c:pt>
                <c:pt idx="3313">
                  <c:v>12.096663950975906</c:v>
                </c:pt>
                <c:pt idx="3314">
                  <c:v>12.096702709584639</c:v>
                </c:pt>
                <c:pt idx="3315">
                  <c:v>12.096745177282305</c:v>
                </c:pt>
                <c:pt idx="3316">
                  <c:v>12.096833895951981</c:v>
                </c:pt>
                <c:pt idx="3317">
                  <c:v>12.097517762463031</c:v>
                </c:pt>
                <c:pt idx="3318">
                  <c:v>12.098163083676148</c:v>
                </c:pt>
                <c:pt idx="3319">
                  <c:v>12.099010016631016</c:v>
                </c:pt>
                <c:pt idx="3320">
                  <c:v>12.101735195231488</c:v>
                </c:pt>
                <c:pt idx="3321">
                  <c:v>12.102593486892742</c:v>
                </c:pt>
                <c:pt idx="3322">
                  <c:v>12.10398414923192</c:v>
                </c:pt>
                <c:pt idx="3323">
                  <c:v>12.104755491103093</c:v>
                </c:pt>
                <c:pt idx="3324">
                  <c:v>12.109026446980323</c:v>
                </c:pt>
                <c:pt idx="3325">
                  <c:v>12.109468037455766</c:v>
                </c:pt>
                <c:pt idx="3326">
                  <c:v>12.111729249153589</c:v>
                </c:pt>
                <c:pt idx="3327">
                  <c:v>12.112270220364296</c:v>
                </c:pt>
                <c:pt idx="3328">
                  <c:v>12.112914755601942</c:v>
                </c:pt>
                <c:pt idx="3329">
                  <c:v>12.113812766580265</c:v>
                </c:pt>
                <c:pt idx="3330">
                  <c:v>12.113946761830171</c:v>
                </c:pt>
                <c:pt idx="3331">
                  <c:v>12.114016330859643</c:v>
                </c:pt>
                <c:pt idx="3332">
                  <c:v>12.114246244491721</c:v>
                </c:pt>
                <c:pt idx="3333">
                  <c:v>12.11432827537862</c:v>
                </c:pt>
                <c:pt idx="3334">
                  <c:v>12.114870565144514</c:v>
                </c:pt>
                <c:pt idx="3335">
                  <c:v>12.115221772907951</c:v>
                </c:pt>
                <c:pt idx="3336">
                  <c:v>12.117630430259677</c:v>
                </c:pt>
                <c:pt idx="3337">
                  <c:v>12.118113213170464</c:v>
                </c:pt>
                <c:pt idx="3338">
                  <c:v>12.118118130022912</c:v>
                </c:pt>
                <c:pt idx="3339">
                  <c:v>12.118913504742331</c:v>
                </c:pt>
                <c:pt idx="3340">
                  <c:v>12.119180309327698</c:v>
                </c:pt>
                <c:pt idx="3341">
                  <c:v>12.119838005663137</c:v>
                </c:pt>
                <c:pt idx="3342">
                  <c:v>12.119857118391034</c:v>
                </c:pt>
                <c:pt idx="3343">
                  <c:v>12.119945920969482</c:v>
                </c:pt>
                <c:pt idx="3344">
                  <c:v>12.120167578183953</c:v>
                </c:pt>
                <c:pt idx="3345">
                  <c:v>12.120619239829853</c:v>
                </c:pt>
                <c:pt idx="3346">
                  <c:v>12.120782864185442</c:v>
                </c:pt>
                <c:pt idx="3347">
                  <c:v>12.122088273817617</c:v>
                </c:pt>
                <c:pt idx="3348">
                  <c:v>12.122818575379256</c:v>
                </c:pt>
                <c:pt idx="3349">
                  <c:v>12.125035268417134</c:v>
                </c:pt>
                <c:pt idx="3350">
                  <c:v>12.125144233726626</c:v>
                </c:pt>
                <c:pt idx="3351">
                  <c:v>12.127075351543585</c:v>
                </c:pt>
                <c:pt idx="3352">
                  <c:v>12.128392340397749</c:v>
                </c:pt>
                <c:pt idx="3353">
                  <c:v>12.128690468528914</c:v>
                </c:pt>
                <c:pt idx="3354">
                  <c:v>12.129077280361791</c:v>
                </c:pt>
                <c:pt idx="3355">
                  <c:v>12.129597058084434</c:v>
                </c:pt>
                <c:pt idx="3356">
                  <c:v>12.129916910609968</c:v>
                </c:pt>
                <c:pt idx="3357">
                  <c:v>12.130824288765069</c:v>
                </c:pt>
                <c:pt idx="3358">
                  <c:v>12.131714618147983</c:v>
                </c:pt>
                <c:pt idx="3359">
                  <c:v>12.132231213463315</c:v>
                </c:pt>
                <c:pt idx="3360">
                  <c:v>12.132351568286756</c:v>
                </c:pt>
                <c:pt idx="3361">
                  <c:v>12.133081468991646</c:v>
                </c:pt>
                <c:pt idx="3362">
                  <c:v>12.133190061845982</c:v>
                </c:pt>
                <c:pt idx="3363">
                  <c:v>12.133803792097297</c:v>
                </c:pt>
                <c:pt idx="3364">
                  <c:v>12.133832726520076</c:v>
                </c:pt>
                <c:pt idx="3365">
                  <c:v>12.134186130348677</c:v>
                </c:pt>
                <c:pt idx="3366">
                  <c:v>12.134217340314331</c:v>
                </c:pt>
                <c:pt idx="3367">
                  <c:v>12.136115753381867</c:v>
                </c:pt>
                <c:pt idx="3368">
                  <c:v>12.136572187070087</c:v>
                </c:pt>
                <c:pt idx="3369">
                  <c:v>12.136663554476689</c:v>
                </c:pt>
                <c:pt idx="3370">
                  <c:v>12.140536189007417</c:v>
                </c:pt>
                <c:pt idx="3371">
                  <c:v>12.140828989171565</c:v>
                </c:pt>
                <c:pt idx="3372">
                  <c:v>12.141623277931551</c:v>
                </c:pt>
                <c:pt idx="3373">
                  <c:v>12.14317753252317</c:v>
                </c:pt>
                <c:pt idx="3374">
                  <c:v>12.143859962410875</c:v>
                </c:pt>
                <c:pt idx="3375">
                  <c:v>12.144336953356275</c:v>
                </c:pt>
                <c:pt idx="3376">
                  <c:v>12.144628255691902</c:v>
                </c:pt>
                <c:pt idx="3377">
                  <c:v>12.145271764711701</c:v>
                </c:pt>
                <c:pt idx="3378">
                  <c:v>12.146109740862702</c:v>
                </c:pt>
                <c:pt idx="3379">
                  <c:v>12.146929693459075</c:v>
                </c:pt>
                <c:pt idx="3380">
                  <c:v>12.147327066773176</c:v>
                </c:pt>
                <c:pt idx="3381">
                  <c:v>12.147501962993324</c:v>
                </c:pt>
                <c:pt idx="3382">
                  <c:v>12.148376309579604</c:v>
                </c:pt>
                <c:pt idx="3383">
                  <c:v>12.148407363060519</c:v>
                </c:pt>
                <c:pt idx="3384">
                  <c:v>12.14923883335015</c:v>
                </c:pt>
                <c:pt idx="3385">
                  <c:v>12.149372570517652</c:v>
                </c:pt>
                <c:pt idx="3386">
                  <c:v>12.150871055012241</c:v>
                </c:pt>
                <c:pt idx="3387">
                  <c:v>12.151897894855775</c:v>
                </c:pt>
                <c:pt idx="3388">
                  <c:v>12.153053513142904</c:v>
                </c:pt>
                <c:pt idx="3389">
                  <c:v>12.15310417271494</c:v>
                </c:pt>
                <c:pt idx="3390">
                  <c:v>12.153780415026137</c:v>
                </c:pt>
                <c:pt idx="3391">
                  <c:v>12.154347033008701</c:v>
                </c:pt>
                <c:pt idx="3392">
                  <c:v>12.156049472621902</c:v>
                </c:pt>
                <c:pt idx="3393">
                  <c:v>12.15724211226749</c:v>
                </c:pt>
                <c:pt idx="3394">
                  <c:v>12.158595299995184</c:v>
                </c:pt>
                <c:pt idx="3395">
                  <c:v>12.158951146447935</c:v>
                </c:pt>
                <c:pt idx="3396">
                  <c:v>12.159742983066865</c:v>
                </c:pt>
                <c:pt idx="3397">
                  <c:v>12.162520270821823</c:v>
                </c:pt>
                <c:pt idx="3398">
                  <c:v>12.163969582615689</c:v>
                </c:pt>
                <c:pt idx="3399">
                  <c:v>12.165210563415794</c:v>
                </c:pt>
                <c:pt idx="3400">
                  <c:v>12.165688239218014</c:v>
                </c:pt>
                <c:pt idx="3401">
                  <c:v>12.166698738001136</c:v>
                </c:pt>
                <c:pt idx="3402">
                  <c:v>12.167133732923936</c:v>
                </c:pt>
                <c:pt idx="3403">
                  <c:v>12.17057612132426</c:v>
                </c:pt>
                <c:pt idx="3404">
                  <c:v>12.171176398725249</c:v>
                </c:pt>
                <c:pt idx="3405">
                  <c:v>12.17182158272813</c:v>
                </c:pt>
                <c:pt idx="3406">
                  <c:v>12.171914626223515</c:v>
                </c:pt>
                <c:pt idx="3407">
                  <c:v>12.17387780878633</c:v>
                </c:pt>
                <c:pt idx="3408">
                  <c:v>12.174298698230869</c:v>
                </c:pt>
                <c:pt idx="3409">
                  <c:v>12.175360449726588</c:v>
                </c:pt>
                <c:pt idx="3410">
                  <c:v>12.175987718783251</c:v>
                </c:pt>
                <c:pt idx="3411">
                  <c:v>12.176901080835364</c:v>
                </c:pt>
                <c:pt idx="3412">
                  <c:v>12.177439857410524</c:v>
                </c:pt>
                <c:pt idx="3413">
                  <c:v>12.179391958790248</c:v>
                </c:pt>
                <c:pt idx="3414">
                  <c:v>12.180721497197368</c:v>
                </c:pt>
                <c:pt idx="3415">
                  <c:v>12.181491115328743</c:v>
                </c:pt>
                <c:pt idx="3416">
                  <c:v>12.18258345973741</c:v>
                </c:pt>
                <c:pt idx="3417">
                  <c:v>12.18278844586254</c:v>
                </c:pt>
                <c:pt idx="3418">
                  <c:v>12.184535426211358</c:v>
                </c:pt>
                <c:pt idx="3419">
                  <c:v>12.184893142627358</c:v>
                </c:pt>
                <c:pt idx="3420">
                  <c:v>12.185825622177571</c:v>
                </c:pt>
                <c:pt idx="3421">
                  <c:v>12.188195115138573</c:v>
                </c:pt>
                <c:pt idx="3422">
                  <c:v>12.188677335404345</c:v>
                </c:pt>
                <c:pt idx="3423">
                  <c:v>12.188725129787313</c:v>
                </c:pt>
                <c:pt idx="3424">
                  <c:v>12.190110299193124</c:v>
                </c:pt>
                <c:pt idx="3425">
                  <c:v>12.190751779231823</c:v>
                </c:pt>
                <c:pt idx="3426">
                  <c:v>12.191597640641451</c:v>
                </c:pt>
                <c:pt idx="3427">
                  <c:v>12.191973331421812</c:v>
                </c:pt>
                <c:pt idx="3428">
                  <c:v>12.192482102440643</c:v>
                </c:pt>
                <c:pt idx="3429">
                  <c:v>12.193041354438073</c:v>
                </c:pt>
                <c:pt idx="3430">
                  <c:v>12.193221777597438</c:v>
                </c:pt>
                <c:pt idx="3431">
                  <c:v>12.193328517850963</c:v>
                </c:pt>
                <c:pt idx="3432">
                  <c:v>12.198201316173657</c:v>
                </c:pt>
                <c:pt idx="3433">
                  <c:v>12.198640060273977</c:v>
                </c:pt>
                <c:pt idx="3434">
                  <c:v>12.198653041137241</c:v>
                </c:pt>
                <c:pt idx="3435">
                  <c:v>12.201540773644679</c:v>
                </c:pt>
                <c:pt idx="3436">
                  <c:v>12.201681776615709</c:v>
                </c:pt>
                <c:pt idx="3437">
                  <c:v>12.201971366765592</c:v>
                </c:pt>
                <c:pt idx="3438">
                  <c:v>12.203224212738817</c:v>
                </c:pt>
                <c:pt idx="3439">
                  <c:v>12.204938943580421</c:v>
                </c:pt>
                <c:pt idx="3440">
                  <c:v>12.206343526457285</c:v>
                </c:pt>
                <c:pt idx="3441">
                  <c:v>12.207484475990228</c:v>
                </c:pt>
                <c:pt idx="3442">
                  <c:v>12.20750159262467</c:v>
                </c:pt>
                <c:pt idx="3443">
                  <c:v>12.210018914166241</c:v>
                </c:pt>
                <c:pt idx="3444">
                  <c:v>12.21303077475166</c:v>
                </c:pt>
                <c:pt idx="3445">
                  <c:v>12.213633810942101</c:v>
                </c:pt>
                <c:pt idx="3446">
                  <c:v>12.213967923971886</c:v>
                </c:pt>
                <c:pt idx="3447">
                  <c:v>12.215029450650711</c:v>
                </c:pt>
                <c:pt idx="3448">
                  <c:v>12.21603309951054</c:v>
                </c:pt>
                <c:pt idx="3449">
                  <c:v>12.217701450268526</c:v>
                </c:pt>
                <c:pt idx="3450">
                  <c:v>12.218626458867007</c:v>
                </c:pt>
                <c:pt idx="3451">
                  <c:v>12.219340967687781</c:v>
                </c:pt>
                <c:pt idx="3452">
                  <c:v>12.221424954759904</c:v>
                </c:pt>
                <c:pt idx="3453">
                  <c:v>12.222041120705491</c:v>
                </c:pt>
                <c:pt idx="3454">
                  <c:v>12.222186354635458</c:v>
                </c:pt>
                <c:pt idx="3455">
                  <c:v>12.222221222407645</c:v>
                </c:pt>
                <c:pt idx="3456">
                  <c:v>12.222621948656879</c:v>
                </c:pt>
                <c:pt idx="3457">
                  <c:v>12.223259816872762</c:v>
                </c:pt>
                <c:pt idx="3458">
                  <c:v>12.223450597047943</c:v>
                </c:pt>
                <c:pt idx="3459">
                  <c:v>12.22446100727546</c:v>
                </c:pt>
                <c:pt idx="3460">
                  <c:v>12.224849079015717</c:v>
                </c:pt>
                <c:pt idx="3461">
                  <c:v>12.225820888623954</c:v>
                </c:pt>
                <c:pt idx="3462">
                  <c:v>12.227622675473661</c:v>
                </c:pt>
                <c:pt idx="3463">
                  <c:v>12.228688079163119</c:v>
                </c:pt>
                <c:pt idx="3464">
                  <c:v>12.228857129872653</c:v>
                </c:pt>
                <c:pt idx="3465">
                  <c:v>12.228909819635435</c:v>
                </c:pt>
                <c:pt idx="3466">
                  <c:v>12.229236517498485</c:v>
                </c:pt>
                <c:pt idx="3467">
                  <c:v>12.2317093563935</c:v>
                </c:pt>
                <c:pt idx="3468">
                  <c:v>12.232225723288542</c:v>
                </c:pt>
                <c:pt idx="3469">
                  <c:v>12.235709230603531</c:v>
                </c:pt>
                <c:pt idx="3470">
                  <c:v>12.235967853687667</c:v>
                </c:pt>
                <c:pt idx="3471">
                  <c:v>12.236424506922519</c:v>
                </c:pt>
                <c:pt idx="3472">
                  <c:v>12.238321253380843</c:v>
                </c:pt>
                <c:pt idx="3473">
                  <c:v>12.242207973258481</c:v>
                </c:pt>
                <c:pt idx="3474">
                  <c:v>12.242627999833509</c:v>
                </c:pt>
                <c:pt idx="3475">
                  <c:v>12.242875792026243</c:v>
                </c:pt>
                <c:pt idx="3476">
                  <c:v>12.244970969886783</c:v>
                </c:pt>
                <c:pt idx="3477">
                  <c:v>12.246603327864051</c:v>
                </c:pt>
                <c:pt idx="3478">
                  <c:v>12.247746080573254</c:v>
                </c:pt>
                <c:pt idx="3479">
                  <c:v>12.248575353219211</c:v>
                </c:pt>
                <c:pt idx="3480">
                  <c:v>12.253085485047283</c:v>
                </c:pt>
                <c:pt idx="3481">
                  <c:v>12.253572767109889</c:v>
                </c:pt>
                <c:pt idx="3482">
                  <c:v>12.253805501432129</c:v>
                </c:pt>
                <c:pt idx="3483">
                  <c:v>12.255001906171756</c:v>
                </c:pt>
                <c:pt idx="3484">
                  <c:v>12.255564974366131</c:v>
                </c:pt>
                <c:pt idx="3485">
                  <c:v>12.255891312991443</c:v>
                </c:pt>
                <c:pt idx="3486">
                  <c:v>12.256829351336149</c:v>
                </c:pt>
                <c:pt idx="3487">
                  <c:v>12.257361035037446</c:v>
                </c:pt>
                <c:pt idx="3488">
                  <c:v>12.259315407514539</c:v>
                </c:pt>
                <c:pt idx="3489">
                  <c:v>12.261879769650282</c:v>
                </c:pt>
                <c:pt idx="3490">
                  <c:v>12.266548352294969</c:v>
                </c:pt>
                <c:pt idx="3491">
                  <c:v>12.266600695548876</c:v>
                </c:pt>
                <c:pt idx="3492">
                  <c:v>12.266927969593986</c:v>
                </c:pt>
                <c:pt idx="3493">
                  <c:v>12.270210929598452</c:v>
                </c:pt>
                <c:pt idx="3494">
                  <c:v>12.270872914141155</c:v>
                </c:pt>
                <c:pt idx="3495">
                  <c:v>12.270902595678077</c:v>
                </c:pt>
                <c:pt idx="3496">
                  <c:v>12.271560719372529</c:v>
                </c:pt>
                <c:pt idx="3497">
                  <c:v>12.271911822874312</c:v>
                </c:pt>
                <c:pt idx="3498">
                  <c:v>12.274076139339128</c:v>
                </c:pt>
                <c:pt idx="3499">
                  <c:v>12.274406000608154</c:v>
                </c:pt>
                <c:pt idx="3500">
                  <c:v>12.275360417420096</c:v>
                </c:pt>
                <c:pt idx="3501">
                  <c:v>12.276502764797202</c:v>
                </c:pt>
                <c:pt idx="3502">
                  <c:v>12.280094121323877</c:v>
                </c:pt>
                <c:pt idx="3503">
                  <c:v>12.28060369545225</c:v>
                </c:pt>
                <c:pt idx="3504">
                  <c:v>12.282683057988754</c:v>
                </c:pt>
                <c:pt idx="3505">
                  <c:v>12.283391395127765</c:v>
                </c:pt>
                <c:pt idx="3506">
                  <c:v>12.283641742544621</c:v>
                </c:pt>
                <c:pt idx="3507">
                  <c:v>12.283831494861946</c:v>
                </c:pt>
                <c:pt idx="3508">
                  <c:v>12.284425439170377</c:v>
                </c:pt>
                <c:pt idx="3509">
                  <c:v>12.286025918130568</c:v>
                </c:pt>
                <c:pt idx="3510">
                  <c:v>12.288399028612513</c:v>
                </c:pt>
                <c:pt idx="3511">
                  <c:v>12.288403338230422</c:v>
                </c:pt>
                <c:pt idx="3512">
                  <c:v>12.288816409147604</c:v>
                </c:pt>
                <c:pt idx="3513">
                  <c:v>12.28922148173956</c:v>
                </c:pt>
                <c:pt idx="3514">
                  <c:v>12.290097540573596</c:v>
                </c:pt>
                <c:pt idx="3515">
                  <c:v>12.290435475201447</c:v>
                </c:pt>
                <c:pt idx="3516">
                  <c:v>12.291328285555053</c:v>
                </c:pt>
                <c:pt idx="3517">
                  <c:v>12.293213800723761</c:v>
                </c:pt>
                <c:pt idx="3518">
                  <c:v>12.293450335139028</c:v>
                </c:pt>
                <c:pt idx="3519">
                  <c:v>12.294031314141112</c:v>
                </c:pt>
                <c:pt idx="3520">
                  <c:v>12.294326220940125</c:v>
                </c:pt>
                <c:pt idx="3521">
                  <c:v>12.296668957115582</c:v>
                </c:pt>
                <c:pt idx="3522">
                  <c:v>12.296869945750014</c:v>
                </c:pt>
                <c:pt idx="3523">
                  <c:v>12.29935146694617</c:v>
                </c:pt>
                <c:pt idx="3524">
                  <c:v>12.301916816790962</c:v>
                </c:pt>
                <c:pt idx="3525">
                  <c:v>12.302222196106099</c:v>
                </c:pt>
                <c:pt idx="3526">
                  <c:v>12.30371025677705</c:v>
                </c:pt>
                <c:pt idx="3527">
                  <c:v>12.304460889446467</c:v>
                </c:pt>
                <c:pt idx="3528">
                  <c:v>12.304484666609422</c:v>
                </c:pt>
                <c:pt idx="3529">
                  <c:v>12.304814924681093</c:v>
                </c:pt>
                <c:pt idx="3530">
                  <c:v>12.305157845477716</c:v>
                </c:pt>
                <c:pt idx="3531">
                  <c:v>12.309276846745032</c:v>
                </c:pt>
                <c:pt idx="3532">
                  <c:v>12.30943696577363</c:v>
                </c:pt>
                <c:pt idx="3533">
                  <c:v>12.310619165621759</c:v>
                </c:pt>
                <c:pt idx="3534">
                  <c:v>12.312118103654132</c:v>
                </c:pt>
                <c:pt idx="3535">
                  <c:v>12.312495310208904</c:v>
                </c:pt>
                <c:pt idx="3536">
                  <c:v>12.313239587571839</c:v>
                </c:pt>
                <c:pt idx="3537">
                  <c:v>12.315897003903565</c:v>
                </c:pt>
                <c:pt idx="3538">
                  <c:v>12.316494903637391</c:v>
                </c:pt>
                <c:pt idx="3539">
                  <c:v>12.321249602334587</c:v>
                </c:pt>
                <c:pt idx="3540">
                  <c:v>12.322314893389674</c:v>
                </c:pt>
                <c:pt idx="3541">
                  <c:v>12.324845956923497</c:v>
                </c:pt>
                <c:pt idx="3542">
                  <c:v>12.325508075231856</c:v>
                </c:pt>
                <c:pt idx="3543">
                  <c:v>12.326992522551027</c:v>
                </c:pt>
                <c:pt idx="3544">
                  <c:v>12.328648619952761</c:v>
                </c:pt>
                <c:pt idx="3545">
                  <c:v>12.329032307717183</c:v>
                </c:pt>
                <c:pt idx="3546">
                  <c:v>12.329129095528192</c:v>
                </c:pt>
                <c:pt idx="3547">
                  <c:v>12.330132587334839</c:v>
                </c:pt>
                <c:pt idx="3548">
                  <c:v>12.330548105390756</c:v>
                </c:pt>
                <c:pt idx="3549">
                  <c:v>12.330993562560227</c:v>
                </c:pt>
                <c:pt idx="3550">
                  <c:v>12.331051369674981</c:v>
                </c:pt>
                <c:pt idx="3551">
                  <c:v>12.331287877358822</c:v>
                </c:pt>
                <c:pt idx="3552">
                  <c:v>12.33242785974862</c:v>
                </c:pt>
                <c:pt idx="3553">
                  <c:v>12.332540512423309</c:v>
                </c:pt>
                <c:pt idx="3554">
                  <c:v>12.333329957030436</c:v>
                </c:pt>
                <c:pt idx="3555">
                  <c:v>12.333578489123227</c:v>
                </c:pt>
                <c:pt idx="3556">
                  <c:v>12.333941138543233</c:v>
                </c:pt>
                <c:pt idx="3557">
                  <c:v>12.334178512871084</c:v>
                </c:pt>
                <c:pt idx="3558">
                  <c:v>12.336335557553443</c:v>
                </c:pt>
                <c:pt idx="3559">
                  <c:v>12.338370635927737</c:v>
                </c:pt>
                <c:pt idx="3560">
                  <c:v>12.339873747196153</c:v>
                </c:pt>
                <c:pt idx="3561">
                  <c:v>12.340595407541633</c:v>
                </c:pt>
                <c:pt idx="3562">
                  <c:v>12.341401088233024</c:v>
                </c:pt>
                <c:pt idx="3563">
                  <c:v>12.343114986864427</c:v>
                </c:pt>
                <c:pt idx="3564">
                  <c:v>12.344346719016045</c:v>
                </c:pt>
                <c:pt idx="3565">
                  <c:v>12.345161580397422</c:v>
                </c:pt>
                <c:pt idx="3566">
                  <c:v>12.34565338288286</c:v>
                </c:pt>
                <c:pt idx="3567">
                  <c:v>12.347088204356542</c:v>
                </c:pt>
                <c:pt idx="3568">
                  <c:v>12.347810873901446</c:v>
                </c:pt>
                <c:pt idx="3569">
                  <c:v>12.348025018856356</c:v>
                </c:pt>
                <c:pt idx="3570">
                  <c:v>12.348631232013579</c:v>
                </c:pt>
                <c:pt idx="3571">
                  <c:v>12.348800639980105</c:v>
                </c:pt>
                <c:pt idx="3572">
                  <c:v>12.349402086563256</c:v>
                </c:pt>
                <c:pt idx="3573">
                  <c:v>12.34940628251765</c:v>
                </c:pt>
                <c:pt idx="3574">
                  <c:v>12.350294047006521</c:v>
                </c:pt>
                <c:pt idx="3575">
                  <c:v>12.350377869840502</c:v>
                </c:pt>
                <c:pt idx="3576">
                  <c:v>12.352040780194184</c:v>
                </c:pt>
                <c:pt idx="3577">
                  <c:v>12.352878640994742</c:v>
                </c:pt>
                <c:pt idx="3578">
                  <c:v>12.354349667785414</c:v>
                </c:pt>
                <c:pt idx="3579">
                  <c:v>12.35488832078407</c:v>
                </c:pt>
                <c:pt idx="3580">
                  <c:v>12.35510647910745</c:v>
                </c:pt>
                <c:pt idx="3581">
                  <c:v>12.355484278874878</c:v>
                </c:pt>
                <c:pt idx="3582">
                  <c:v>12.35655418491271</c:v>
                </c:pt>
                <c:pt idx="3583">
                  <c:v>12.357191056954987</c:v>
                </c:pt>
                <c:pt idx="3584">
                  <c:v>12.360329821696066</c:v>
                </c:pt>
                <c:pt idx="3585">
                  <c:v>12.360569641033479</c:v>
                </c:pt>
                <c:pt idx="3586">
                  <c:v>12.360654159135507</c:v>
                </c:pt>
                <c:pt idx="3587">
                  <c:v>12.361339649661279</c:v>
                </c:pt>
                <c:pt idx="3588">
                  <c:v>12.361679891443881</c:v>
                </c:pt>
                <c:pt idx="3589">
                  <c:v>12.365527487278815</c:v>
                </c:pt>
                <c:pt idx="3590">
                  <c:v>12.366312959130841</c:v>
                </c:pt>
                <c:pt idx="3591">
                  <c:v>12.367383659213019</c:v>
                </c:pt>
                <c:pt idx="3592">
                  <c:v>12.367935425832435</c:v>
                </c:pt>
                <c:pt idx="3593">
                  <c:v>12.370809009995842</c:v>
                </c:pt>
                <c:pt idx="3594">
                  <c:v>12.371009575050996</c:v>
                </c:pt>
                <c:pt idx="3595">
                  <c:v>12.372215729317491</c:v>
                </c:pt>
                <c:pt idx="3596">
                  <c:v>12.373359297055895</c:v>
                </c:pt>
                <c:pt idx="3597">
                  <c:v>12.374574217284072</c:v>
                </c:pt>
                <c:pt idx="3598">
                  <c:v>12.37465811559573</c:v>
                </c:pt>
                <c:pt idx="3599">
                  <c:v>12.374817767516072</c:v>
                </c:pt>
                <c:pt idx="3600">
                  <c:v>12.375094400543171</c:v>
                </c:pt>
                <c:pt idx="3601">
                  <c:v>12.376694948721669</c:v>
                </c:pt>
                <c:pt idx="3602">
                  <c:v>12.376790650002185</c:v>
                </c:pt>
                <c:pt idx="3603">
                  <c:v>12.378763852192622</c:v>
                </c:pt>
                <c:pt idx="3604">
                  <c:v>12.378909166145956</c:v>
                </c:pt>
                <c:pt idx="3605">
                  <c:v>12.379111169529461</c:v>
                </c:pt>
                <c:pt idx="3606">
                  <c:v>12.379348799084966</c:v>
                </c:pt>
                <c:pt idx="3607">
                  <c:v>12.379652986311799</c:v>
                </c:pt>
                <c:pt idx="3608">
                  <c:v>12.379839921894749</c:v>
                </c:pt>
                <c:pt idx="3609">
                  <c:v>12.38285821580617</c:v>
                </c:pt>
                <c:pt idx="3610">
                  <c:v>12.382969927170693</c:v>
                </c:pt>
                <c:pt idx="3611">
                  <c:v>12.384520779726447</c:v>
                </c:pt>
                <c:pt idx="3612">
                  <c:v>12.385180508432439</c:v>
                </c:pt>
                <c:pt idx="3613">
                  <c:v>12.385901730710906</c:v>
                </c:pt>
                <c:pt idx="3614">
                  <c:v>12.387187539718198</c:v>
                </c:pt>
                <c:pt idx="3615">
                  <c:v>12.388270553494618</c:v>
                </c:pt>
                <c:pt idx="3616">
                  <c:v>12.388312672790116</c:v>
                </c:pt>
                <c:pt idx="3617">
                  <c:v>12.388786285334371</c:v>
                </c:pt>
                <c:pt idx="3618">
                  <c:v>12.39004524020471</c:v>
                </c:pt>
                <c:pt idx="3619">
                  <c:v>12.390891846044454</c:v>
                </c:pt>
                <c:pt idx="3620">
                  <c:v>12.393239384076637</c:v>
                </c:pt>
                <c:pt idx="3621">
                  <c:v>12.393642031203063</c:v>
                </c:pt>
                <c:pt idx="3622">
                  <c:v>12.393689174030019</c:v>
                </c:pt>
                <c:pt idx="3623">
                  <c:v>12.395854603914518</c:v>
                </c:pt>
                <c:pt idx="3624">
                  <c:v>12.396164698511573</c:v>
                </c:pt>
                <c:pt idx="3625">
                  <c:v>12.397678624121363</c:v>
                </c:pt>
                <c:pt idx="3626">
                  <c:v>12.398998334837037</c:v>
                </c:pt>
                <c:pt idx="3627">
                  <c:v>12.399109105118812</c:v>
                </c:pt>
                <c:pt idx="3628">
                  <c:v>12.400838428700428</c:v>
                </c:pt>
                <c:pt idx="3629">
                  <c:v>12.40125244862233</c:v>
                </c:pt>
                <c:pt idx="3630">
                  <c:v>12.401638321321521</c:v>
                </c:pt>
                <c:pt idx="3631">
                  <c:v>12.401789954124338</c:v>
                </c:pt>
                <c:pt idx="3632">
                  <c:v>12.40439052186963</c:v>
                </c:pt>
                <c:pt idx="3633">
                  <c:v>12.404958486366938</c:v>
                </c:pt>
                <c:pt idx="3634">
                  <c:v>12.405281371992793</c:v>
                </c:pt>
                <c:pt idx="3635">
                  <c:v>12.406428500825397</c:v>
                </c:pt>
                <c:pt idx="3636">
                  <c:v>12.406754237264336</c:v>
                </c:pt>
                <c:pt idx="3637">
                  <c:v>12.408549139766084</c:v>
                </c:pt>
                <c:pt idx="3638">
                  <c:v>12.409228625753656</c:v>
                </c:pt>
                <c:pt idx="3639">
                  <c:v>12.409498233191631</c:v>
                </c:pt>
                <c:pt idx="3640">
                  <c:v>12.409660207020101</c:v>
                </c:pt>
                <c:pt idx="3641">
                  <c:v>12.409812819224582</c:v>
                </c:pt>
                <c:pt idx="3642">
                  <c:v>12.410610242933968</c:v>
                </c:pt>
                <c:pt idx="3643">
                  <c:v>12.411671667235231</c:v>
                </c:pt>
                <c:pt idx="3644">
                  <c:v>12.411834736662733</c:v>
                </c:pt>
                <c:pt idx="3645">
                  <c:v>12.415978756516772</c:v>
                </c:pt>
                <c:pt idx="3646">
                  <c:v>12.416623685502469</c:v>
                </c:pt>
                <c:pt idx="3647">
                  <c:v>12.419175789930867</c:v>
                </c:pt>
                <c:pt idx="3648">
                  <c:v>12.419578332302914</c:v>
                </c:pt>
                <c:pt idx="3649">
                  <c:v>12.419828167060277</c:v>
                </c:pt>
                <c:pt idx="3650">
                  <c:v>12.420154818004862</c:v>
                </c:pt>
                <c:pt idx="3651">
                  <c:v>12.420991182615076</c:v>
                </c:pt>
                <c:pt idx="3652">
                  <c:v>12.421918909144887</c:v>
                </c:pt>
                <c:pt idx="3653">
                  <c:v>12.423858880410585</c:v>
                </c:pt>
                <c:pt idx="3654">
                  <c:v>12.425210560129742</c:v>
                </c:pt>
                <c:pt idx="3655">
                  <c:v>12.42616668189142</c:v>
                </c:pt>
                <c:pt idx="3656">
                  <c:v>12.426328959065287</c:v>
                </c:pt>
                <c:pt idx="3657">
                  <c:v>12.428895404509952</c:v>
                </c:pt>
                <c:pt idx="3658">
                  <c:v>12.429901067394663</c:v>
                </c:pt>
                <c:pt idx="3659">
                  <c:v>12.430069163532654</c:v>
                </c:pt>
                <c:pt idx="3660">
                  <c:v>12.431763464205828</c:v>
                </c:pt>
                <c:pt idx="3661">
                  <c:v>12.432007015903142</c:v>
                </c:pt>
                <c:pt idx="3662">
                  <c:v>12.432416576588714</c:v>
                </c:pt>
                <c:pt idx="3663">
                  <c:v>12.432424741798403</c:v>
                </c:pt>
                <c:pt idx="3664">
                  <c:v>12.437291938634193</c:v>
                </c:pt>
                <c:pt idx="3665">
                  <c:v>12.441426487285923</c:v>
                </c:pt>
                <c:pt idx="3666">
                  <c:v>12.444450948005089</c:v>
                </c:pt>
                <c:pt idx="3667">
                  <c:v>12.444898508887146</c:v>
                </c:pt>
                <c:pt idx="3668">
                  <c:v>12.445000963306111</c:v>
                </c:pt>
                <c:pt idx="3669">
                  <c:v>12.445037739228578</c:v>
                </c:pt>
                <c:pt idx="3670">
                  <c:v>12.448518119262271</c:v>
                </c:pt>
                <c:pt idx="3671">
                  <c:v>12.448924497873264</c:v>
                </c:pt>
                <c:pt idx="3672">
                  <c:v>12.449138591510128</c:v>
                </c:pt>
                <c:pt idx="3673">
                  <c:v>12.450008907862529</c:v>
                </c:pt>
                <c:pt idx="3674">
                  <c:v>12.450146128454525</c:v>
                </c:pt>
                <c:pt idx="3675">
                  <c:v>12.45053441062413</c:v>
                </c:pt>
                <c:pt idx="3676">
                  <c:v>12.451205822864434</c:v>
                </c:pt>
                <c:pt idx="3677">
                  <c:v>12.45263982380726</c:v>
                </c:pt>
                <c:pt idx="3678">
                  <c:v>12.453219087265692</c:v>
                </c:pt>
                <c:pt idx="3679">
                  <c:v>12.454395260322585</c:v>
                </c:pt>
                <c:pt idx="3680">
                  <c:v>12.454745182753996</c:v>
                </c:pt>
                <c:pt idx="3681">
                  <c:v>12.456469226120735</c:v>
                </c:pt>
                <c:pt idx="3682">
                  <c:v>12.456909219495332</c:v>
                </c:pt>
                <c:pt idx="3683">
                  <c:v>12.461793844623099</c:v>
                </c:pt>
                <c:pt idx="3684">
                  <c:v>12.461923143138959</c:v>
                </c:pt>
                <c:pt idx="3685">
                  <c:v>12.463323984655721</c:v>
                </c:pt>
                <c:pt idx="3686">
                  <c:v>12.464545971672294</c:v>
                </c:pt>
                <c:pt idx="3687">
                  <c:v>12.465706764707864</c:v>
                </c:pt>
                <c:pt idx="3688">
                  <c:v>12.468682200098502</c:v>
                </c:pt>
                <c:pt idx="3689">
                  <c:v>12.471983033932693</c:v>
                </c:pt>
                <c:pt idx="3690">
                  <c:v>12.478711385354782</c:v>
                </c:pt>
                <c:pt idx="3691">
                  <c:v>12.479638560320055</c:v>
                </c:pt>
                <c:pt idx="3692">
                  <c:v>12.480649011579958</c:v>
                </c:pt>
                <c:pt idx="3693">
                  <c:v>12.480843972386872</c:v>
                </c:pt>
                <c:pt idx="3694">
                  <c:v>12.48116277532532</c:v>
                </c:pt>
                <c:pt idx="3695">
                  <c:v>12.482280707099797</c:v>
                </c:pt>
                <c:pt idx="3696">
                  <c:v>12.482618982937977</c:v>
                </c:pt>
                <c:pt idx="3697">
                  <c:v>12.482920452854247</c:v>
                </c:pt>
                <c:pt idx="3698">
                  <c:v>12.483110243499461</c:v>
                </c:pt>
                <c:pt idx="3699">
                  <c:v>12.483525307510147</c:v>
                </c:pt>
                <c:pt idx="3700">
                  <c:v>12.484022525371659</c:v>
                </c:pt>
                <c:pt idx="3701">
                  <c:v>12.484797879795584</c:v>
                </c:pt>
                <c:pt idx="3702">
                  <c:v>12.486573152339028</c:v>
                </c:pt>
                <c:pt idx="3703">
                  <c:v>12.488058387442344</c:v>
                </c:pt>
                <c:pt idx="3704">
                  <c:v>12.488467277841968</c:v>
                </c:pt>
                <c:pt idx="3705">
                  <c:v>12.489723968523545</c:v>
                </c:pt>
                <c:pt idx="3706">
                  <c:v>12.491122196651141</c:v>
                </c:pt>
                <c:pt idx="3707">
                  <c:v>12.491997597815157</c:v>
                </c:pt>
                <c:pt idx="3708">
                  <c:v>12.492215098601708</c:v>
                </c:pt>
                <c:pt idx="3709">
                  <c:v>12.494037507145869</c:v>
                </c:pt>
                <c:pt idx="3710">
                  <c:v>12.496644982378825</c:v>
                </c:pt>
                <c:pt idx="3711">
                  <c:v>12.497182499148076</c:v>
                </c:pt>
                <c:pt idx="3712">
                  <c:v>12.499029163423875</c:v>
                </c:pt>
                <c:pt idx="3713">
                  <c:v>12.499138395833855</c:v>
                </c:pt>
                <c:pt idx="3714">
                  <c:v>12.499432119147402</c:v>
                </c:pt>
                <c:pt idx="3715">
                  <c:v>12.499572243730139</c:v>
                </c:pt>
                <c:pt idx="3716">
                  <c:v>12.502045952205652</c:v>
                </c:pt>
                <c:pt idx="3717">
                  <c:v>12.502235440475044</c:v>
                </c:pt>
                <c:pt idx="3718">
                  <c:v>12.503921769117856</c:v>
                </c:pt>
                <c:pt idx="3719">
                  <c:v>12.504205283282104</c:v>
                </c:pt>
                <c:pt idx="3720">
                  <c:v>12.506139401399304</c:v>
                </c:pt>
                <c:pt idx="3721">
                  <c:v>12.506224651615732</c:v>
                </c:pt>
                <c:pt idx="3722">
                  <c:v>12.506907178719059</c:v>
                </c:pt>
                <c:pt idx="3723">
                  <c:v>12.509289939443413</c:v>
                </c:pt>
                <c:pt idx="3724">
                  <c:v>12.510200553318645</c:v>
                </c:pt>
                <c:pt idx="3725">
                  <c:v>12.510473008776753</c:v>
                </c:pt>
                <c:pt idx="3726">
                  <c:v>12.510591069004494</c:v>
                </c:pt>
                <c:pt idx="3727">
                  <c:v>12.512384485602917</c:v>
                </c:pt>
                <c:pt idx="3728">
                  <c:v>12.515255382804083</c:v>
                </c:pt>
                <c:pt idx="3729">
                  <c:v>12.516428995485244</c:v>
                </c:pt>
                <c:pt idx="3730">
                  <c:v>12.516501552093544</c:v>
                </c:pt>
                <c:pt idx="3731">
                  <c:v>12.517234467697003</c:v>
                </c:pt>
                <c:pt idx="3732">
                  <c:v>12.517589852648124</c:v>
                </c:pt>
                <c:pt idx="3733">
                  <c:v>12.518366537521434</c:v>
                </c:pt>
                <c:pt idx="3734">
                  <c:v>12.518439583606952</c:v>
                </c:pt>
                <c:pt idx="3735">
                  <c:v>12.520036535121577</c:v>
                </c:pt>
                <c:pt idx="3736">
                  <c:v>12.521768595028787</c:v>
                </c:pt>
                <c:pt idx="3737">
                  <c:v>12.521782233112395</c:v>
                </c:pt>
                <c:pt idx="3738">
                  <c:v>12.523722353078369</c:v>
                </c:pt>
                <c:pt idx="3739">
                  <c:v>12.528967642234093</c:v>
                </c:pt>
                <c:pt idx="3740">
                  <c:v>12.530139426588221</c:v>
                </c:pt>
                <c:pt idx="3741">
                  <c:v>12.531474016901011</c:v>
                </c:pt>
                <c:pt idx="3742">
                  <c:v>12.532530572871057</c:v>
                </c:pt>
                <c:pt idx="3743">
                  <c:v>12.534005992689414</c:v>
                </c:pt>
                <c:pt idx="3744">
                  <c:v>12.536380662675082</c:v>
                </c:pt>
                <c:pt idx="3745">
                  <c:v>12.538909598825539</c:v>
                </c:pt>
                <c:pt idx="3746">
                  <c:v>12.538976020550038</c:v>
                </c:pt>
                <c:pt idx="3747">
                  <c:v>12.53967061209012</c:v>
                </c:pt>
                <c:pt idx="3748">
                  <c:v>12.540614761750998</c:v>
                </c:pt>
                <c:pt idx="3749">
                  <c:v>12.541007779948888</c:v>
                </c:pt>
                <c:pt idx="3750">
                  <c:v>12.541238150662886</c:v>
                </c:pt>
                <c:pt idx="3751">
                  <c:v>12.54209655464491</c:v>
                </c:pt>
                <c:pt idx="3752">
                  <c:v>12.542859899056344</c:v>
                </c:pt>
                <c:pt idx="3753">
                  <c:v>12.543045466069367</c:v>
                </c:pt>
                <c:pt idx="3754">
                  <c:v>12.54551935110312</c:v>
                </c:pt>
                <c:pt idx="3755">
                  <c:v>12.546132779510144</c:v>
                </c:pt>
                <c:pt idx="3756">
                  <c:v>12.547887117303855</c:v>
                </c:pt>
                <c:pt idx="3757">
                  <c:v>12.548926405638849</c:v>
                </c:pt>
                <c:pt idx="3758">
                  <c:v>12.550388856063011</c:v>
                </c:pt>
                <c:pt idx="3759">
                  <c:v>12.550526435516199</c:v>
                </c:pt>
                <c:pt idx="3760">
                  <c:v>12.551414213440813</c:v>
                </c:pt>
                <c:pt idx="3761">
                  <c:v>12.551928969364779</c:v>
                </c:pt>
                <c:pt idx="3762">
                  <c:v>12.553596025873373</c:v>
                </c:pt>
                <c:pt idx="3763">
                  <c:v>12.555852034310576</c:v>
                </c:pt>
                <c:pt idx="3764">
                  <c:v>12.556398508515535</c:v>
                </c:pt>
                <c:pt idx="3765">
                  <c:v>12.56099899603981</c:v>
                </c:pt>
                <c:pt idx="3766">
                  <c:v>12.561456492892555</c:v>
                </c:pt>
                <c:pt idx="3767">
                  <c:v>12.561523772972517</c:v>
                </c:pt>
                <c:pt idx="3768">
                  <c:v>12.564157065489056</c:v>
                </c:pt>
                <c:pt idx="3769">
                  <c:v>12.566686499761278</c:v>
                </c:pt>
                <c:pt idx="3770">
                  <c:v>12.569038338838897</c:v>
                </c:pt>
                <c:pt idx="3771">
                  <c:v>12.569152814545491</c:v>
                </c:pt>
                <c:pt idx="3772">
                  <c:v>12.570045211948127</c:v>
                </c:pt>
                <c:pt idx="3773">
                  <c:v>12.57353421161606</c:v>
                </c:pt>
                <c:pt idx="3774">
                  <c:v>12.573611524704342</c:v>
                </c:pt>
                <c:pt idx="3775">
                  <c:v>12.574755583925828</c:v>
                </c:pt>
                <c:pt idx="3776">
                  <c:v>12.576118454877436</c:v>
                </c:pt>
                <c:pt idx="3777">
                  <c:v>12.578979882615327</c:v>
                </c:pt>
                <c:pt idx="3778">
                  <c:v>12.579866092239337</c:v>
                </c:pt>
                <c:pt idx="3779">
                  <c:v>12.581428893423325</c:v>
                </c:pt>
                <c:pt idx="3780">
                  <c:v>12.581694770549403</c:v>
                </c:pt>
                <c:pt idx="3781">
                  <c:v>12.583067833134299</c:v>
                </c:pt>
                <c:pt idx="3782">
                  <c:v>12.584148129502157</c:v>
                </c:pt>
                <c:pt idx="3783">
                  <c:v>12.584221941206737</c:v>
                </c:pt>
                <c:pt idx="3784">
                  <c:v>12.584567733628742</c:v>
                </c:pt>
                <c:pt idx="3785">
                  <c:v>12.584652168334737</c:v>
                </c:pt>
                <c:pt idx="3786">
                  <c:v>12.586033133265921</c:v>
                </c:pt>
                <c:pt idx="3787">
                  <c:v>12.587176470454484</c:v>
                </c:pt>
                <c:pt idx="3788">
                  <c:v>12.587858356133232</c:v>
                </c:pt>
                <c:pt idx="3789">
                  <c:v>12.588624821889976</c:v>
                </c:pt>
                <c:pt idx="3790">
                  <c:v>12.588777002245678</c:v>
                </c:pt>
                <c:pt idx="3791">
                  <c:v>12.58956729234059</c:v>
                </c:pt>
                <c:pt idx="3792">
                  <c:v>12.589819087820178</c:v>
                </c:pt>
                <c:pt idx="3793">
                  <c:v>12.592605482189279</c:v>
                </c:pt>
                <c:pt idx="3794">
                  <c:v>12.593418814631812</c:v>
                </c:pt>
                <c:pt idx="3795">
                  <c:v>12.593955015620725</c:v>
                </c:pt>
                <c:pt idx="3796">
                  <c:v>12.59597936204943</c:v>
                </c:pt>
                <c:pt idx="3797">
                  <c:v>12.596192759015697</c:v>
                </c:pt>
                <c:pt idx="3798">
                  <c:v>12.596270276492604</c:v>
                </c:pt>
                <c:pt idx="3799">
                  <c:v>12.596465524575821</c:v>
                </c:pt>
                <c:pt idx="3800">
                  <c:v>12.597267153672464</c:v>
                </c:pt>
                <c:pt idx="3801">
                  <c:v>12.600131876946318</c:v>
                </c:pt>
                <c:pt idx="3802">
                  <c:v>12.601795080033579</c:v>
                </c:pt>
                <c:pt idx="3803">
                  <c:v>12.602138807821685</c:v>
                </c:pt>
                <c:pt idx="3804">
                  <c:v>12.603464633351708</c:v>
                </c:pt>
                <c:pt idx="3805">
                  <c:v>12.604612664621321</c:v>
                </c:pt>
                <c:pt idx="3806">
                  <c:v>12.605160056044424</c:v>
                </c:pt>
                <c:pt idx="3807">
                  <c:v>12.607026012980409</c:v>
                </c:pt>
                <c:pt idx="3808">
                  <c:v>12.6070479852785</c:v>
                </c:pt>
                <c:pt idx="3809">
                  <c:v>12.608332717664615</c:v>
                </c:pt>
                <c:pt idx="3810">
                  <c:v>12.608887392313804</c:v>
                </c:pt>
                <c:pt idx="3811">
                  <c:v>12.610001523316082</c:v>
                </c:pt>
                <c:pt idx="3812">
                  <c:v>12.610255632308338</c:v>
                </c:pt>
                <c:pt idx="3813">
                  <c:v>12.610489394372134</c:v>
                </c:pt>
                <c:pt idx="3814">
                  <c:v>12.611394069646726</c:v>
                </c:pt>
                <c:pt idx="3815">
                  <c:v>12.612136976232801</c:v>
                </c:pt>
                <c:pt idx="3816">
                  <c:v>12.612257389962659</c:v>
                </c:pt>
                <c:pt idx="3817">
                  <c:v>12.614813183784761</c:v>
                </c:pt>
                <c:pt idx="3818">
                  <c:v>12.615029129784347</c:v>
                </c:pt>
                <c:pt idx="3819">
                  <c:v>12.616333262223124</c:v>
                </c:pt>
                <c:pt idx="3820">
                  <c:v>12.617249922742621</c:v>
                </c:pt>
                <c:pt idx="3821">
                  <c:v>12.617346458648832</c:v>
                </c:pt>
                <c:pt idx="3822">
                  <c:v>12.618513773637648</c:v>
                </c:pt>
                <c:pt idx="3823">
                  <c:v>12.618868270290974</c:v>
                </c:pt>
                <c:pt idx="3824">
                  <c:v>12.619449661808721</c:v>
                </c:pt>
                <c:pt idx="3825">
                  <c:v>12.624027386555435</c:v>
                </c:pt>
                <c:pt idx="3826">
                  <c:v>12.62477597597244</c:v>
                </c:pt>
                <c:pt idx="3827">
                  <c:v>12.624907353039973</c:v>
                </c:pt>
                <c:pt idx="3828">
                  <c:v>12.627129133740384</c:v>
                </c:pt>
                <c:pt idx="3829">
                  <c:v>12.627526473028118</c:v>
                </c:pt>
                <c:pt idx="3830">
                  <c:v>12.628015809120292</c:v>
                </c:pt>
                <c:pt idx="3831">
                  <c:v>12.62832913418837</c:v>
                </c:pt>
                <c:pt idx="3832">
                  <c:v>12.629867151450622</c:v>
                </c:pt>
                <c:pt idx="3833">
                  <c:v>12.630421666842999</c:v>
                </c:pt>
                <c:pt idx="3834">
                  <c:v>12.634032727703154</c:v>
                </c:pt>
                <c:pt idx="3835">
                  <c:v>12.634283381610267</c:v>
                </c:pt>
                <c:pt idx="3836">
                  <c:v>12.634299620877027</c:v>
                </c:pt>
                <c:pt idx="3837">
                  <c:v>12.634330861576094</c:v>
                </c:pt>
                <c:pt idx="3838">
                  <c:v>12.634758287231675</c:v>
                </c:pt>
                <c:pt idx="3839">
                  <c:v>12.634833326461711</c:v>
                </c:pt>
                <c:pt idx="3840">
                  <c:v>12.635696699066667</c:v>
                </c:pt>
                <c:pt idx="3841">
                  <c:v>12.636793128234217</c:v>
                </c:pt>
                <c:pt idx="3842">
                  <c:v>12.637425240020779</c:v>
                </c:pt>
                <c:pt idx="3843">
                  <c:v>12.63849015062222</c:v>
                </c:pt>
                <c:pt idx="3844">
                  <c:v>12.639712471375965</c:v>
                </c:pt>
                <c:pt idx="3845">
                  <c:v>12.641465982516703</c:v>
                </c:pt>
                <c:pt idx="3846">
                  <c:v>12.642847540090361</c:v>
                </c:pt>
                <c:pt idx="3847">
                  <c:v>12.64302365737611</c:v>
                </c:pt>
                <c:pt idx="3848">
                  <c:v>12.643684706736378</c:v>
                </c:pt>
                <c:pt idx="3849">
                  <c:v>12.644332048868286</c:v>
                </c:pt>
                <c:pt idx="3850">
                  <c:v>12.644624825983657</c:v>
                </c:pt>
                <c:pt idx="3851">
                  <c:v>12.644768464054879</c:v>
                </c:pt>
                <c:pt idx="3852">
                  <c:v>12.644801439681846</c:v>
                </c:pt>
                <c:pt idx="3853">
                  <c:v>12.644981592593101</c:v>
                </c:pt>
                <c:pt idx="3854">
                  <c:v>12.645231778420309</c:v>
                </c:pt>
                <c:pt idx="3855">
                  <c:v>12.646260237747523</c:v>
                </c:pt>
                <c:pt idx="3856">
                  <c:v>12.651994061552683</c:v>
                </c:pt>
                <c:pt idx="3857">
                  <c:v>12.655577148442299</c:v>
                </c:pt>
                <c:pt idx="3858">
                  <c:v>12.656196808750106</c:v>
                </c:pt>
                <c:pt idx="3859">
                  <c:v>12.656354610199116</c:v>
                </c:pt>
                <c:pt idx="3860">
                  <c:v>12.657295845379775</c:v>
                </c:pt>
                <c:pt idx="3861">
                  <c:v>12.657780936805642</c:v>
                </c:pt>
                <c:pt idx="3862">
                  <c:v>12.658163460199544</c:v>
                </c:pt>
                <c:pt idx="3863">
                  <c:v>12.658916059341067</c:v>
                </c:pt>
                <c:pt idx="3864">
                  <c:v>12.659734137449924</c:v>
                </c:pt>
                <c:pt idx="3865">
                  <c:v>12.660376573019704</c:v>
                </c:pt>
                <c:pt idx="3866">
                  <c:v>12.662781807323411</c:v>
                </c:pt>
                <c:pt idx="3867">
                  <c:v>12.662919810470035</c:v>
                </c:pt>
                <c:pt idx="3868">
                  <c:v>12.663694906855785</c:v>
                </c:pt>
                <c:pt idx="3869">
                  <c:v>12.663888263088594</c:v>
                </c:pt>
                <c:pt idx="3870">
                  <c:v>12.664790087651244</c:v>
                </c:pt>
                <c:pt idx="3871">
                  <c:v>12.665582605245131</c:v>
                </c:pt>
                <c:pt idx="3872">
                  <c:v>12.665586237122071</c:v>
                </c:pt>
                <c:pt idx="3873">
                  <c:v>12.66618034882597</c:v>
                </c:pt>
                <c:pt idx="3874">
                  <c:v>12.66659628902239</c:v>
                </c:pt>
                <c:pt idx="3875">
                  <c:v>12.66826025523093</c:v>
                </c:pt>
                <c:pt idx="3876">
                  <c:v>12.66870669951548</c:v>
                </c:pt>
                <c:pt idx="3877">
                  <c:v>12.670479149643018</c:v>
                </c:pt>
                <c:pt idx="3878">
                  <c:v>12.671658205912387</c:v>
                </c:pt>
                <c:pt idx="3879">
                  <c:v>12.672650926465431</c:v>
                </c:pt>
                <c:pt idx="3880">
                  <c:v>12.675305768513802</c:v>
                </c:pt>
                <c:pt idx="3881">
                  <c:v>12.676933236960638</c:v>
                </c:pt>
                <c:pt idx="3882">
                  <c:v>12.6769918189653</c:v>
                </c:pt>
                <c:pt idx="3883">
                  <c:v>12.679709090391409</c:v>
                </c:pt>
                <c:pt idx="3884">
                  <c:v>12.68028474340921</c:v>
                </c:pt>
                <c:pt idx="3885">
                  <c:v>12.681276404251268</c:v>
                </c:pt>
                <c:pt idx="3886">
                  <c:v>12.681580679587054</c:v>
                </c:pt>
                <c:pt idx="3887">
                  <c:v>12.681796782548373</c:v>
                </c:pt>
                <c:pt idx="3888">
                  <c:v>12.681838752614574</c:v>
                </c:pt>
                <c:pt idx="3889">
                  <c:v>12.685305569467312</c:v>
                </c:pt>
                <c:pt idx="3890">
                  <c:v>12.68635747629229</c:v>
                </c:pt>
                <c:pt idx="3891">
                  <c:v>12.686533913691949</c:v>
                </c:pt>
                <c:pt idx="3892">
                  <c:v>12.687704732550291</c:v>
                </c:pt>
                <c:pt idx="3893">
                  <c:v>12.691982283760264</c:v>
                </c:pt>
                <c:pt idx="3894">
                  <c:v>12.692230730890872</c:v>
                </c:pt>
                <c:pt idx="3895">
                  <c:v>12.694537320566155</c:v>
                </c:pt>
                <c:pt idx="3896">
                  <c:v>12.695158404640914</c:v>
                </c:pt>
                <c:pt idx="3897">
                  <c:v>12.696367059730685</c:v>
                </c:pt>
                <c:pt idx="3898">
                  <c:v>12.697946076422184</c:v>
                </c:pt>
                <c:pt idx="3899">
                  <c:v>12.698753415209362</c:v>
                </c:pt>
                <c:pt idx="3900">
                  <c:v>12.699268732826102</c:v>
                </c:pt>
                <c:pt idx="3901">
                  <c:v>12.700743684297194</c:v>
                </c:pt>
                <c:pt idx="3902">
                  <c:v>12.703491313717173</c:v>
                </c:pt>
                <c:pt idx="3903">
                  <c:v>12.704967570836907</c:v>
                </c:pt>
                <c:pt idx="3904">
                  <c:v>12.707191513521234</c:v>
                </c:pt>
                <c:pt idx="3905">
                  <c:v>12.708075059683676</c:v>
                </c:pt>
                <c:pt idx="3906">
                  <c:v>12.71174176686795</c:v>
                </c:pt>
                <c:pt idx="3907">
                  <c:v>12.711781989329886</c:v>
                </c:pt>
                <c:pt idx="3908">
                  <c:v>12.715734165911364</c:v>
                </c:pt>
                <c:pt idx="3909">
                  <c:v>12.715923004055156</c:v>
                </c:pt>
                <c:pt idx="3910">
                  <c:v>12.722381298061096</c:v>
                </c:pt>
                <c:pt idx="3911">
                  <c:v>12.723138146166807</c:v>
                </c:pt>
                <c:pt idx="3912">
                  <c:v>12.723405435670237</c:v>
                </c:pt>
                <c:pt idx="3913">
                  <c:v>12.725174880032895</c:v>
                </c:pt>
                <c:pt idx="3914">
                  <c:v>12.726460669625386</c:v>
                </c:pt>
                <c:pt idx="3915">
                  <c:v>12.727313181267036</c:v>
                </c:pt>
                <c:pt idx="3916">
                  <c:v>12.730980710153716</c:v>
                </c:pt>
                <c:pt idx="3917">
                  <c:v>12.731604686422896</c:v>
                </c:pt>
                <c:pt idx="3918">
                  <c:v>12.732301684348636</c:v>
                </c:pt>
                <c:pt idx="3919">
                  <c:v>12.732519740582273</c:v>
                </c:pt>
                <c:pt idx="3920">
                  <c:v>12.733835476601248</c:v>
                </c:pt>
                <c:pt idx="3921">
                  <c:v>12.737731254861073</c:v>
                </c:pt>
                <c:pt idx="3922">
                  <c:v>12.73834418174566</c:v>
                </c:pt>
                <c:pt idx="3923">
                  <c:v>12.740415446474644</c:v>
                </c:pt>
                <c:pt idx="3924">
                  <c:v>12.741231199964863</c:v>
                </c:pt>
                <c:pt idx="3925">
                  <c:v>12.742533324995328</c:v>
                </c:pt>
                <c:pt idx="3926">
                  <c:v>12.74313380000094</c:v>
                </c:pt>
                <c:pt idx="3927">
                  <c:v>12.743607896757394</c:v>
                </c:pt>
                <c:pt idx="3928">
                  <c:v>12.74675604330522</c:v>
                </c:pt>
                <c:pt idx="3929">
                  <c:v>12.746782796729224</c:v>
                </c:pt>
                <c:pt idx="3930">
                  <c:v>12.748935981830499</c:v>
                </c:pt>
                <c:pt idx="3931">
                  <c:v>12.749081453712897</c:v>
                </c:pt>
                <c:pt idx="3932">
                  <c:v>12.749630350787193</c:v>
                </c:pt>
                <c:pt idx="3933">
                  <c:v>12.753107817014643</c:v>
                </c:pt>
                <c:pt idx="3934">
                  <c:v>12.753768431672709</c:v>
                </c:pt>
                <c:pt idx="3935">
                  <c:v>12.756310366023811</c:v>
                </c:pt>
                <c:pt idx="3936">
                  <c:v>12.756755387682908</c:v>
                </c:pt>
                <c:pt idx="3937">
                  <c:v>12.75952066852369</c:v>
                </c:pt>
                <c:pt idx="3938">
                  <c:v>12.763951033669587</c:v>
                </c:pt>
                <c:pt idx="3939">
                  <c:v>12.763951538278194</c:v>
                </c:pt>
                <c:pt idx="3940">
                  <c:v>12.765178390951132</c:v>
                </c:pt>
                <c:pt idx="3941">
                  <c:v>12.766517659107087</c:v>
                </c:pt>
                <c:pt idx="3942">
                  <c:v>12.768180051909892</c:v>
                </c:pt>
                <c:pt idx="3943">
                  <c:v>12.768186261517226</c:v>
                </c:pt>
                <c:pt idx="3944">
                  <c:v>12.768265584819739</c:v>
                </c:pt>
                <c:pt idx="3945">
                  <c:v>12.768654146035287</c:v>
                </c:pt>
                <c:pt idx="3946">
                  <c:v>12.76900347569017</c:v>
                </c:pt>
                <c:pt idx="3947">
                  <c:v>12.769218362984203</c:v>
                </c:pt>
                <c:pt idx="3948">
                  <c:v>12.770602174779359</c:v>
                </c:pt>
                <c:pt idx="3949">
                  <c:v>12.771064717450132</c:v>
                </c:pt>
                <c:pt idx="3950">
                  <c:v>12.77194992421234</c:v>
                </c:pt>
                <c:pt idx="3951">
                  <c:v>12.773211859313136</c:v>
                </c:pt>
                <c:pt idx="3952">
                  <c:v>12.774814264370658</c:v>
                </c:pt>
                <c:pt idx="3953">
                  <c:v>12.775914676770467</c:v>
                </c:pt>
                <c:pt idx="3954">
                  <c:v>12.776422216585587</c:v>
                </c:pt>
                <c:pt idx="3955">
                  <c:v>12.778356989298018</c:v>
                </c:pt>
                <c:pt idx="3956">
                  <c:v>12.782397393269786</c:v>
                </c:pt>
                <c:pt idx="3957">
                  <c:v>12.783445901536217</c:v>
                </c:pt>
                <c:pt idx="3958">
                  <c:v>12.784051651494195</c:v>
                </c:pt>
                <c:pt idx="3959">
                  <c:v>12.784619110825819</c:v>
                </c:pt>
                <c:pt idx="3960">
                  <c:v>12.784646933159545</c:v>
                </c:pt>
                <c:pt idx="3961">
                  <c:v>12.785761812636784</c:v>
                </c:pt>
                <c:pt idx="3962">
                  <c:v>12.78591175775003</c:v>
                </c:pt>
                <c:pt idx="3963">
                  <c:v>12.785932481491018</c:v>
                </c:pt>
                <c:pt idx="3964">
                  <c:v>12.78630490702168</c:v>
                </c:pt>
                <c:pt idx="3965">
                  <c:v>12.787056375434188</c:v>
                </c:pt>
                <c:pt idx="3966">
                  <c:v>12.787882632863662</c:v>
                </c:pt>
                <c:pt idx="3967">
                  <c:v>12.791191823249193</c:v>
                </c:pt>
                <c:pt idx="3968">
                  <c:v>12.791269520701638</c:v>
                </c:pt>
                <c:pt idx="3969">
                  <c:v>12.792172896016989</c:v>
                </c:pt>
                <c:pt idx="3970">
                  <c:v>12.79330456570325</c:v>
                </c:pt>
                <c:pt idx="3971">
                  <c:v>12.794809216073631</c:v>
                </c:pt>
                <c:pt idx="3972">
                  <c:v>12.795184536990739</c:v>
                </c:pt>
                <c:pt idx="3973">
                  <c:v>12.79611290485294</c:v>
                </c:pt>
                <c:pt idx="3974">
                  <c:v>12.798686657220728</c:v>
                </c:pt>
                <c:pt idx="3975">
                  <c:v>12.799222693770918</c:v>
                </c:pt>
                <c:pt idx="3976">
                  <c:v>12.800986751602784</c:v>
                </c:pt>
                <c:pt idx="3977">
                  <c:v>12.801637061220053</c:v>
                </c:pt>
                <c:pt idx="3978">
                  <c:v>12.801668718679622</c:v>
                </c:pt>
                <c:pt idx="3979">
                  <c:v>12.801775237759488</c:v>
                </c:pt>
                <c:pt idx="3980">
                  <c:v>12.801925811753453</c:v>
                </c:pt>
                <c:pt idx="3981">
                  <c:v>12.804657019155645</c:v>
                </c:pt>
                <c:pt idx="3982">
                  <c:v>12.804882937568832</c:v>
                </c:pt>
                <c:pt idx="3983">
                  <c:v>12.805349274457985</c:v>
                </c:pt>
                <c:pt idx="3984">
                  <c:v>12.80626776896316</c:v>
                </c:pt>
                <c:pt idx="3985">
                  <c:v>12.806413732871736</c:v>
                </c:pt>
                <c:pt idx="3986">
                  <c:v>12.806521869670524</c:v>
                </c:pt>
                <c:pt idx="3987">
                  <c:v>12.808189053083787</c:v>
                </c:pt>
                <c:pt idx="3988">
                  <c:v>12.811138851167394</c:v>
                </c:pt>
                <c:pt idx="3989">
                  <c:v>12.81179547930665</c:v>
                </c:pt>
                <c:pt idx="3990">
                  <c:v>12.813693437810484</c:v>
                </c:pt>
                <c:pt idx="3991">
                  <c:v>12.813943442657205</c:v>
                </c:pt>
                <c:pt idx="3992">
                  <c:v>12.8143850462865</c:v>
                </c:pt>
                <c:pt idx="3993">
                  <c:v>12.815436677672654</c:v>
                </c:pt>
                <c:pt idx="3994">
                  <c:v>12.818145408363899</c:v>
                </c:pt>
                <c:pt idx="3995">
                  <c:v>12.818167311101073</c:v>
                </c:pt>
                <c:pt idx="3996">
                  <c:v>12.818196603841146</c:v>
                </c:pt>
                <c:pt idx="3997">
                  <c:v>12.81972382589394</c:v>
                </c:pt>
                <c:pt idx="3998">
                  <c:v>12.821956731588026</c:v>
                </c:pt>
                <c:pt idx="3999">
                  <c:v>12.822376076882772</c:v>
                </c:pt>
                <c:pt idx="4000">
                  <c:v>12.826036529658332</c:v>
                </c:pt>
                <c:pt idx="4001">
                  <c:v>12.826783326482069</c:v>
                </c:pt>
                <c:pt idx="4002">
                  <c:v>12.826925857960791</c:v>
                </c:pt>
                <c:pt idx="4003">
                  <c:v>12.82707445263296</c:v>
                </c:pt>
                <c:pt idx="4004">
                  <c:v>12.827710447601376</c:v>
                </c:pt>
                <c:pt idx="4005">
                  <c:v>12.828047847473488</c:v>
                </c:pt>
                <c:pt idx="4006">
                  <c:v>12.829417826720833</c:v>
                </c:pt>
                <c:pt idx="4007">
                  <c:v>12.831798482599726</c:v>
                </c:pt>
                <c:pt idx="4008">
                  <c:v>12.834834693514036</c:v>
                </c:pt>
                <c:pt idx="4009">
                  <c:v>12.83638008612229</c:v>
                </c:pt>
                <c:pt idx="4010">
                  <c:v>12.83883716261859</c:v>
                </c:pt>
                <c:pt idx="4011">
                  <c:v>12.839367332824319</c:v>
                </c:pt>
                <c:pt idx="4012">
                  <c:v>12.840478414013381</c:v>
                </c:pt>
                <c:pt idx="4013">
                  <c:v>12.842327771830661</c:v>
                </c:pt>
                <c:pt idx="4014">
                  <c:v>12.843034694497195</c:v>
                </c:pt>
                <c:pt idx="4015">
                  <c:v>12.843483436672326</c:v>
                </c:pt>
                <c:pt idx="4016">
                  <c:v>12.845380076011446</c:v>
                </c:pt>
                <c:pt idx="4017">
                  <c:v>12.845966545579476</c:v>
                </c:pt>
                <c:pt idx="4018">
                  <c:v>12.846432007677532</c:v>
                </c:pt>
                <c:pt idx="4019">
                  <c:v>12.846563540724739</c:v>
                </c:pt>
                <c:pt idx="4020">
                  <c:v>12.848029808533743</c:v>
                </c:pt>
                <c:pt idx="4021">
                  <c:v>12.848101250052911</c:v>
                </c:pt>
                <c:pt idx="4022">
                  <c:v>12.848192017658622</c:v>
                </c:pt>
                <c:pt idx="4023">
                  <c:v>12.851245594975087</c:v>
                </c:pt>
                <c:pt idx="4024">
                  <c:v>12.852581165995353</c:v>
                </c:pt>
                <c:pt idx="4025">
                  <c:v>12.854575955276001</c:v>
                </c:pt>
                <c:pt idx="4026">
                  <c:v>12.85577152537828</c:v>
                </c:pt>
                <c:pt idx="4027">
                  <c:v>12.855897471614936</c:v>
                </c:pt>
                <c:pt idx="4028">
                  <c:v>12.855950407460018</c:v>
                </c:pt>
                <c:pt idx="4029">
                  <c:v>12.858818148671094</c:v>
                </c:pt>
                <c:pt idx="4030">
                  <c:v>12.858864826993569</c:v>
                </c:pt>
                <c:pt idx="4031">
                  <c:v>12.860401662342493</c:v>
                </c:pt>
                <c:pt idx="4032">
                  <c:v>12.860464529234443</c:v>
                </c:pt>
                <c:pt idx="4033">
                  <c:v>12.862483513045341</c:v>
                </c:pt>
                <c:pt idx="4034">
                  <c:v>12.866715914279373</c:v>
                </c:pt>
                <c:pt idx="4035">
                  <c:v>12.868688211717892</c:v>
                </c:pt>
                <c:pt idx="4036">
                  <c:v>12.869828467455342</c:v>
                </c:pt>
                <c:pt idx="4037">
                  <c:v>12.871947164469214</c:v>
                </c:pt>
                <c:pt idx="4038">
                  <c:v>12.87301784413749</c:v>
                </c:pt>
                <c:pt idx="4039">
                  <c:v>12.873880102320591</c:v>
                </c:pt>
                <c:pt idx="4040">
                  <c:v>12.875432521368488</c:v>
                </c:pt>
                <c:pt idx="4041">
                  <c:v>12.875944197216615</c:v>
                </c:pt>
                <c:pt idx="4042">
                  <c:v>12.877350231851064</c:v>
                </c:pt>
                <c:pt idx="4043">
                  <c:v>12.878516468604577</c:v>
                </c:pt>
                <c:pt idx="4044">
                  <c:v>12.882749416865851</c:v>
                </c:pt>
                <c:pt idx="4045">
                  <c:v>12.884123805678948</c:v>
                </c:pt>
                <c:pt idx="4046">
                  <c:v>12.886106966670804</c:v>
                </c:pt>
                <c:pt idx="4047">
                  <c:v>12.88749159940957</c:v>
                </c:pt>
                <c:pt idx="4048">
                  <c:v>12.888298087137088</c:v>
                </c:pt>
                <c:pt idx="4049">
                  <c:v>12.888553109234353</c:v>
                </c:pt>
                <c:pt idx="4050">
                  <c:v>12.891547497206773</c:v>
                </c:pt>
                <c:pt idx="4051">
                  <c:v>12.891548363019691</c:v>
                </c:pt>
                <c:pt idx="4052">
                  <c:v>12.891605960374743</c:v>
                </c:pt>
                <c:pt idx="4053">
                  <c:v>12.893205844221683</c:v>
                </c:pt>
                <c:pt idx="4054">
                  <c:v>12.894790587572356</c:v>
                </c:pt>
                <c:pt idx="4055">
                  <c:v>12.895530389557493</c:v>
                </c:pt>
                <c:pt idx="4056">
                  <c:v>12.89584948825172</c:v>
                </c:pt>
                <c:pt idx="4057">
                  <c:v>12.897522185263814</c:v>
                </c:pt>
                <c:pt idx="4058">
                  <c:v>12.897819936510173</c:v>
                </c:pt>
                <c:pt idx="4059">
                  <c:v>12.898698339984714</c:v>
                </c:pt>
                <c:pt idx="4060">
                  <c:v>12.899713492440549</c:v>
                </c:pt>
                <c:pt idx="4061">
                  <c:v>12.902851285900315</c:v>
                </c:pt>
                <c:pt idx="4062">
                  <c:v>12.904546216897396</c:v>
                </c:pt>
                <c:pt idx="4063">
                  <c:v>12.904563094639299</c:v>
                </c:pt>
                <c:pt idx="4064">
                  <c:v>12.905116531076224</c:v>
                </c:pt>
                <c:pt idx="4065">
                  <c:v>12.905220601978414</c:v>
                </c:pt>
                <c:pt idx="4066">
                  <c:v>12.906625379452354</c:v>
                </c:pt>
                <c:pt idx="4067">
                  <c:v>12.908370883348168</c:v>
                </c:pt>
                <c:pt idx="4068">
                  <c:v>12.908593676047062</c:v>
                </c:pt>
                <c:pt idx="4069">
                  <c:v>12.912303782466521</c:v>
                </c:pt>
                <c:pt idx="4070">
                  <c:v>12.913342088530314</c:v>
                </c:pt>
                <c:pt idx="4071">
                  <c:v>12.914406561849786</c:v>
                </c:pt>
                <c:pt idx="4072">
                  <c:v>12.915642422997092</c:v>
                </c:pt>
                <c:pt idx="4073">
                  <c:v>12.917457979765526</c:v>
                </c:pt>
                <c:pt idx="4074">
                  <c:v>12.918370875381063</c:v>
                </c:pt>
                <c:pt idx="4075">
                  <c:v>12.91909326970427</c:v>
                </c:pt>
                <c:pt idx="4076">
                  <c:v>12.919276768061616</c:v>
                </c:pt>
                <c:pt idx="4077">
                  <c:v>12.920740976321223</c:v>
                </c:pt>
                <c:pt idx="4078">
                  <c:v>12.921013582716519</c:v>
                </c:pt>
                <c:pt idx="4079">
                  <c:v>12.921285392703142</c:v>
                </c:pt>
                <c:pt idx="4080">
                  <c:v>12.924453200255542</c:v>
                </c:pt>
                <c:pt idx="4081">
                  <c:v>12.924868632016237</c:v>
                </c:pt>
                <c:pt idx="4082">
                  <c:v>12.928279939175068</c:v>
                </c:pt>
                <c:pt idx="4083">
                  <c:v>12.928781732894679</c:v>
                </c:pt>
                <c:pt idx="4084">
                  <c:v>12.933743417949337</c:v>
                </c:pt>
                <c:pt idx="4085">
                  <c:v>12.936625380877935</c:v>
                </c:pt>
                <c:pt idx="4086">
                  <c:v>12.937060917723647</c:v>
                </c:pt>
                <c:pt idx="4087">
                  <c:v>12.938397346558606</c:v>
                </c:pt>
                <c:pt idx="4088">
                  <c:v>12.938406863063268</c:v>
                </c:pt>
                <c:pt idx="4089">
                  <c:v>12.940553865576174</c:v>
                </c:pt>
                <c:pt idx="4090">
                  <c:v>12.940953433525776</c:v>
                </c:pt>
                <c:pt idx="4091">
                  <c:v>12.945989466543836</c:v>
                </c:pt>
                <c:pt idx="4092">
                  <c:v>12.951582075224401</c:v>
                </c:pt>
                <c:pt idx="4093">
                  <c:v>12.952403020273092</c:v>
                </c:pt>
                <c:pt idx="4094">
                  <c:v>12.95250057879745</c:v>
                </c:pt>
                <c:pt idx="4095">
                  <c:v>12.95310612885879</c:v>
                </c:pt>
                <c:pt idx="4096">
                  <c:v>12.954183595500925</c:v>
                </c:pt>
                <c:pt idx="4097">
                  <c:v>12.954738579189589</c:v>
                </c:pt>
                <c:pt idx="4098">
                  <c:v>12.954756195172008</c:v>
                </c:pt>
                <c:pt idx="4099">
                  <c:v>12.955832147479647</c:v>
                </c:pt>
                <c:pt idx="4100">
                  <c:v>12.956139122995703</c:v>
                </c:pt>
                <c:pt idx="4101">
                  <c:v>12.96027482849189</c:v>
                </c:pt>
                <c:pt idx="4102">
                  <c:v>12.960930706558651</c:v>
                </c:pt>
                <c:pt idx="4103">
                  <c:v>12.963857970151402</c:v>
                </c:pt>
                <c:pt idx="4104">
                  <c:v>12.963878475937715</c:v>
                </c:pt>
                <c:pt idx="4105">
                  <c:v>12.965128886002153</c:v>
                </c:pt>
                <c:pt idx="4106">
                  <c:v>12.96548480894152</c:v>
                </c:pt>
                <c:pt idx="4107">
                  <c:v>12.965563496239032</c:v>
                </c:pt>
                <c:pt idx="4108">
                  <c:v>12.9656791799781</c:v>
                </c:pt>
                <c:pt idx="4109">
                  <c:v>12.966338813410793</c:v>
                </c:pt>
                <c:pt idx="4110">
                  <c:v>12.967469319943751</c:v>
                </c:pt>
                <c:pt idx="4111">
                  <c:v>12.970955824290057</c:v>
                </c:pt>
                <c:pt idx="4112">
                  <c:v>12.971285438988286</c:v>
                </c:pt>
                <c:pt idx="4113">
                  <c:v>12.971905307733579</c:v>
                </c:pt>
                <c:pt idx="4114">
                  <c:v>12.974025737163647</c:v>
                </c:pt>
                <c:pt idx="4115">
                  <c:v>12.974854801554541</c:v>
                </c:pt>
                <c:pt idx="4116">
                  <c:v>12.975922230465784</c:v>
                </c:pt>
                <c:pt idx="4117">
                  <c:v>12.977371409994008</c:v>
                </c:pt>
                <c:pt idx="4118">
                  <c:v>12.977630989444576</c:v>
                </c:pt>
                <c:pt idx="4119">
                  <c:v>12.979575975082296</c:v>
                </c:pt>
                <c:pt idx="4120">
                  <c:v>12.980900724471098</c:v>
                </c:pt>
                <c:pt idx="4121">
                  <c:v>12.984130582606358</c:v>
                </c:pt>
                <c:pt idx="4122">
                  <c:v>12.98472649304091</c:v>
                </c:pt>
                <c:pt idx="4123">
                  <c:v>12.990111171103225</c:v>
                </c:pt>
                <c:pt idx="4124">
                  <c:v>12.990741936341477</c:v>
                </c:pt>
                <c:pt idx="4125">
                  <c:v>12.991303101018342</c:v>
                </c:pt>
                <c:pt idx="4126">
                  <c:v>12.996035702359666</c:v>
                </c:pt>
                <c:pt idx="4127">
                  <c:v>12.997309898889078</c:v>
                </c:pt>
                <c:pt idx="4128">
                  <c:v>13.002515544586538</c:v>
                </c:pt>
                <c:pt idx="4129">
                  <c:v>13.003658038476139</c:v>
                </c:pt>
                <c:pt idx="4130">
                  <c:v>13.006576153674892</c:v>
                </c:pt>
                <c:pt idx="4131">
                  <c:v>13.007869446458265</c:v>
                </c:pt>
                <c:pt idx="4132">
                  <c:v>13.010085100891416</c:v>
                </c:pt>
                <c:pt idx="4133">
                  <c:v>13.010455915722703</c:v>
                </c:pt>
                <c:pt idx="4134">
                  <c:v>13.011778091021394</c:v>
                </c:pt>
                <c:pt idx="4135">
                  <c:v>13.016919614235629</c:v>
                </c:pt>
                <c:pt idx="4136">
                  <c:v>13.017677014409525</c:v>
                </c:pt>
                <c:pt idx="4137">
                  <c:v>13.01875239163722</c:v>
                </c:pt>
                <c:pt idx="4138">
                  <c:v>13.019692112037713</c:v>
                </c:pt>
                <c:pt idx="4139">
                  <c:v>13.019710697907296</c:v>
                </c:pt>
                <c:pt idx="4140">
                  <c:v>13.022518539814232</c:v>
                </c:pt>
                <c:pt idx="4141">
                  <c:v>13.025012119691127</c:v>
                </c:pt>
                <c:pt idx="4142">
                  <c:v>13.02604226215842</c:v>
                </c:pt>
                <c:pt idx="4143">
                  <c:v>13.029418746861552</c:v>
                </c:pt>
                <c:pt idx="4144">
                  <c:v>13.031520010524911</c:v>
                </c:pt>
                <c:pt idx="4145">
                  <c:v>13.033257236695237</c:v>
                </c:pt>
                <c:pt idx="4146">
                  <c:v>13.034722033971633</c:v>
                </c:pt>
                <c:pt idx="4147">
                  <c:v>13.035207945159435</c:v>
                </c:pt>
                <c:pt idx="4148">
                  <c:v>13.036543846480146</c:v>
                </c:pt>
                <c:pt idx="4149">
                  <c:v>13.037342975127974</c:v>
                </c:pt>
                <c:pt idx="4150">
                  <c:v>13.039808406981056</c:v>
                </c:pt>
                <c:pt idx="4151">
                  <c:v>13.040476798466496</c:v>
                </c:pt>
                <c:pt idx="4152">
                  <c:v>13.040539254386013</c:v>
                </c:pt>
                <c:pt idx="4153">
                  <c:v>13.050805605050334</c:v>
                </c:pt>
                <c:pt idx="4154">
                  <c:v>13.051455304702761</c:v>
                </c:pt>
                <c:pt idx="4155">
                  <c:v>13.051680473684417</c:v>
                </c:pt>
                <c:pt idx="4156">
                  <c:v>13.051760406328642</c:v>
                </c:pt>
                <c:pt idx="4157">
                  <c:v>13.05204247001714</c:v>
                </c:pt>
                <c:pt idx="4158">
                  <c:v>13.052908189759417</c:v>
                </c:pt>
                <c:pt idx="4159">
                  <c:v>13.054559635588284</c:v>
                </c:pt>
                <c:pt idx="4160">
                  <c:v>13.05484317071965</c:v>
                </c:pt>
                <c:pt idx="4161">
                  <c:v>13.055669429966205</c:v>
                </c:pt>
                <c:pt idx="4162">
                  <c:v>13.056166721932634</c:v>
                </c:pt>
                <c:pt idx="4163">
                  <c:v>13.059022083757103</c:v>
                </c:pt>
                <c:pt idx="4164">
                  <c:v>13.059147218689365</c:v>
                </c:pt>
                <c:pt idx="4165">
                  <c:v>13.060326492878975</c:v>
                </c:pt>
                <c:pt idx="4166">
                  <c:v>13.062575093844508</c:v>
                </c:pt>
                <c:pt idx="4167">
                  <c:v>13.063213833339496</c:v>
                </c:pt>
                <c:pt idx="4168">
                  <c:v>13.065002023562219</c:v>
                </c:pt>
                <c:pt idx="4169">
                  <c:v>13.06555144608112</c:v>
                </c:pt>
                <c:pt idx="4170">
                  <c:v>13.066288596216118</c:v>
                </c:pt>
                <c:pt idx="4171">
                  <c:v>13.067887634160801</c:v>
                </c:pt>
                <c:pt idx="4172">
                  <c:v>13.068678549237939</c:v>
                </c:pt>
                <c:pt idx="4173">
                  <c:v>13.068866545874798</c:v>
                </c:pt>
                <c:pt idx="4174">
                  <c:v>13.069010584964957</c:v>
                </c:pt>
                <c:pt idx="4175">
                  <c:v>13.070902572799948</c:v>
                </c:pt>
                <c:pt idx="4176">
                  <c:v>13.073360928280382</c:v>
                </c:pt>
                <c:pt idx="4177">
                  <c:v>13.073635957119155</c:v>
                </c:pt>
                <c:pt idx="4178">
                  <c:v>13.074503545331325</c:v>
                </c:pt>
                <c:pt idx="4179">
                  <c:v>13.074931250782214</c:v>
                </c:pt>
                <c:pt idx="4180">
                  <c:v>13.076528142613325</c:v>
                </c:pt>
                <c:pt idx="4181">
                  <c:v>13.084603998955517</c:v>
                </c:pt>
                <c:pt idx="4182">
                  <c:v>13.085717033030633</c:v>
                </c:pt>
                <c:pt idx="4183">
                  <c:v>13.086404851037997</c:v>
                </c:pt>
                <c:pt idx="4184">
                  <c:v>13.087435521553111</c:v>
                </c:pt>
                <c:pt idx="4185">
                  <c:v>13.088495797622825</c:v>
                </c:pt>
                <c:pt idx="4186">
                  <c:v>13.088614463751806</c:v>
                </c:pt>
                <c:pt idx="4187">
                  <c:v>13.08943285835594</c:v>
                </c:pt>
                <c:pt idx="4188">
                  <c:v>13.089545029425439</c:v>
                </c:pt>
                <c:pt idx="4189">
                  <c:v>13.08974750735239</c:v>
                </c:pt>
                <c:pt idx="4190">
                  <c:v>13.090840647638704</c:v>
                </c:pt>
                <c:pt idx="4191">
                  <c:v>13.091405756783914</c:v>
                </c:pt>
                <c:pt idx="4192">
                  <c:v>13.092873479117653</c:v>
                </c:pt>
                <c:pt idx="4193">
                  <c:v>13.09360401939087</c:v>
                </c:pt>
                <c:pt idx="4194">
                  <c:v>13.09459595649308</c:v>
                </c:pt>
                <c:pt idx="4195">
                  <c:v>13.095507267623137</c:v>
                </c:pt>
                <c:pt idx="4196">
                  <c:v>13.09605300772346</c:v>
                </c:pt>
                <c:pt idx="4197">
                  <c:v>13.097666329142823</c:v>
                </c:pt>
                <c:pt idx="4198">
                  <c:v>13.100758503090569</c:v>
                </c:pt>
                <c:pt idx="4199">
                  <c:v>13.100937500536645</c:v>
                </c:pt>
                <c:pt idx="4200">
                  <c:v>13.100967006080127</c:v>
                </c:pt>
                <c:pt idx="4201">
                  <c:v>13.102800555335801</c:v>
                </c:pt>
                <c:pt idx="4202">
                  <c:v>13.103137367174821</c:v>
                </c:pt>
                <c:pt idx="4203">
                  <c:v>13.105811389636955</c:v>
                </c:pt>
                <c:pt idx="4204">
                  <c:v>13.107082571884305</c:v>
                </c:pt>
                <c:pt idx="4205">
                  <c:v>13.111018368228388</c:v>
                </c:pt>
                <c:pt idx="4206">
                  <c:v>13.1124898385332</c:v>
                </c:pt>
                <c:pt idx="4207">
                  <c:v>13.114132555187918</c:v>
                </c:pt>
                <c:pt idx="4208">
                  <c:v>13.11422788669587</c:v>
                </c:pt>
                <c:pt idx="4209">
                  <c:v>13.116307846384959</c:v>
                </c:pt>
                <c:pt idx="4210">
                  <c:v>13.120073039496662</c:v>
                </c:pt>
                <c:pt idx="4211">
                  <c:v>13.120374122448109</c:v>
                </c:pt>
                <c:pt idx="4212">
                  <c:v>13.122945909201221</c:v>
                </c:pt>
                <c:pt idx="4213">
                  <c:v>13.12308527307427</c:v>
                </c:pt>
                <c:pt idx="4214">
                  <c:v>13.123803778136873</c:v>
                </c:pt>
                <c:pt idx="4215">
                  <c:v>13.124426669041437</c:v>
                </c:pt>
                <c:pt idx="4216">
                  <c:v>13.124443370337175</c:v>
                </c:pt>
                <c:pt idx="4217">
                  <c:v>13.125080454431325</c:v>
                </c:pt>
                <c:pt idx="4218">
                  <c:v>13.126911133556755</c:v>
                </c:pt>
                <c:pt idx="4219">
                  <c:v>13.127143294752571</c:v>
                </c:pt>
                <c:pt idx="4220">
                  <c:v>13.127449963370925</c:v>
                </c:pt>
                <c:pt idx="4221">
                  <c:v>13.127754226342901</c:v>
                </c:pt>
                <c:pt idx="4222">
                  <c:v>13.128197240544715</c:v>
                </c:pt>
                <c:pt idx="4223">
                  <c:v>13.128620304535893</c:v>
                </c:pt>
                <c:pt idx="4224">
                  <c:v>13.129695230460326</c:v>
                </c:pt>
                <c:pt idx="4225">
                  <c:v>13.129868297610939</c:v>
                </c:pt>
                <c:pt idx="4226">
                  <c:v>13.130455749585648</c:v>
                </c:pt>
                <c:pt idx="4227">
                  <c:v>13.130604831748055</c:v>
                </c:pt>
                <c:pt idx="4228">
                  <c:v>13.133064860982479</c:v>
                </c:pt>
                <c:pt idx="4229">
                  <c:v>13.133515160826594</c:v>
                </c:pt>
                <c:pt idx="4230">
                  <c:v>13.134881783416834</c:v>
                </c:pt>
                <c:pt idx="4231">
                  <c:v>13.135641408705176</c:v>
                </c:pt>
                <c:pt idx="4232">
                  <c:v>13.136640553346064</c:v>
                </c:pt>
                <c:pt idx="4233">
                  <c:v>13.138387751478263</c:v>
                </c:pt>
                <c:pt idx="4234">
                  <c:v>13.138722447028417</c:v>
                </c:pt>
                <c:pt idx="4235">
                  <c:v>13.139516949177299</c:v>
                </c:pt>
                <c:pt idx="4236">
                  <c:v>13.140244349448789</c:v>
                </c:pt>
                <c:pt idx="4237">
                  <c:v>13.141620170190297</c:v>
                </c:pt>
                <c:pt idx="4238">
                  <c:v>13.142458420876768</c:v>
                </c:pt>
                <c:pt idx="4239">
                  <c:v>13.142931421565873</c:v>
                </c:pt>
                <c:pt idx="4240">
                  <c:v>13.143910562957991</c:v>
                </c:pt>
                <c:pt idx="4241">
                  <c:v>13.143911990285709</c:v>
                </c:pt>
                <c:pt idx="4242">
                  <c:v>13.145588718777796</c:v>
                </c:pt>
                <c:pt idx="4243">
                  <c:v>13.147739048299938</c:v>
                </c:pt>
                <c:pt idx="4244">
                  <c:v>13.14833942851792</c:v>
                </c:pt>
                <c:pt idx="4245">
                  <c:v>13.148412881151671</c:v>
                </c:pt>
                <c:pt idx="4246">
                  <c:v>13.148650421870999</c:v>
                </c:pt>
                <c:pt idx="4247">
                  <c:v>13.149316007660618</c:v>
                </c:pt>
                <c:pt idx="4248">
                  <c:v>13.149647832708967</c:v>
                </c:pt>
                <c:pt idx="4249">
                  <c:v>13.149907206674301</c:v>
                </c:pt>
                <c:pt idx="4250">
                  <c:v>13.150356953695388</c:v>
                </c:pt>
                <c:pt idx="4251">
                  <c:v>13.151068209632552</c:v>
                </c:pt>
                <c:pt idx="4252">
                  <c:v>13.1586105665268</c:v>
                </c:pt>
                <c:pt idx="4253">
                  <c:v>13.160276827647284</c:v>
                </c:pt>
                <c:pt idx="4254">
                  <c:v>13.161096837458341</c:v>
                </c:pt>
                <c:pt idx="4255">
                  <c:v>13.16125814012848</c:v>
                </c:pt>
                <c:pt idx="4256">
                  <c:v>13.162894785408824</c:v>
                </c:pt>
                <c:pt idx="4257">
                  <c:v>13.163022425435287</c:v>
                </c:pt>
                <c:pt idx="4258">
                  <c:v>13.163132613235863</c:v>
                </c:pt>
                <c:pt idx="4259">
                  <c:v>13.163645046689542</c:v>
                </c:pt>
                <c:pt idx="4260">
                  <c:v>13.166530889323756</c:v>
                </c:pt>
                <c:pt idx="4261">
                  <c:v>13.166801198462132</c:v>
                </c:pt>
                <c:pt idx="4262">
                  <c:v>13.167956351008415</c:v>
                </c:pt>
                <c:pt idx="4263">
                  <c:v>13.169855161457177</c:v>
                </c:pt>
                <c:pt idx="4264">
                  <c:v>13.170309592411867</c:v>
                </c:pt>
                <c:pt idx="4265">
                  <c:v>13.172403652539488</c:v>
                </c:pt>
                <c:pt idx="4266">
                  <c:v>13.173893873436834</c:v>
                </c:pt>
                <c:pt idx="4267">
                  <c:v>13.174739669162841</c:v>
                </c:pt>
                <c:pt idx="4268">
                  <c:v>13.175318751759404</c:v>
                </c:pt>
                <c:pt idx="4269">
                  <c:v>13.17902034149054</c:v>
                </c:pt>
                <c:pt idx="4270">
                  <c:v>13.184588362836619</c:v>
                </c:pt>
                <c:pt idx="4271">
                  <c:v>13.185639997010613</c:v>
                </c:pt>
                <c:pt idx="4272">
                  <c:v>13.185728489043068</c:v>
                </c:pt>
                <c:pt idx="4273">
                  <c:v>13.18619436542912</c:v>
                </c:pt>
                <c:pt idx="4274">
                  <c:v>13.18857242776294</c:v>
                </c:pt>
                <c:pt idx="4275">
                  <c:v>13.189489964097305</c:v>
                </c:pt>
                <c:pt idx="4276">
                  <c:v>13.190697804718761</c:v>
                </c:pt>
                <c:pt idx="4277">
                  <c:v>13.19433689297246</c:v>
                </c:pt>
                <c:pt idx="4278">
                  <c:v>13.198475796641967</c:v>
                </c:pt>
                <c:pt idx="4279">
                  <c:v>13.198887936822267</c:v>
                </c:pt>
                <c:pt idx="4280">
                  <c:v>13.198994748379961</c:v>
                </c:pt>
                <c:pt idx="4281">
                  <c:v>13.199601367336026</c:v>
                </c:pt>
                <c:pt idx="4282">
                  <c:v>13.199676302650333</c:v>
                </c:pt>
                <c:pt idx="4283">
                  <c:v>13.200193080087377</c:v>
                </c:pt>
                <c:pt idx="4284">
                  <c:v>13.200449404848568</c:v>
                </c:pt>
                <c:pt idx="4285">
                  <c:v>13.201410899633071</c:v>
                </c:pt>
                <c:pt idx="4286">
                  <c:v>13.202587496192406</c:v>
                </c:pt>
                <c:pt idx="4287">
                  <c:v>13.202691455320041</c:v>
                </c:pt>
                <c:pt idx="4288">
                  <c:v>13.203869131716797</c:v>
                </c:pt>
                <c:pt idx="4289">
                  <c:v>13.203965268227325</c:v>
                </c:pt>
                <c:pt idx="4290">
                  <c:v>13.203989494352324</c:v>
                </c:pt>
                <c:pt idx="4291">
                  <c:v>13.206503997841086</c:v>
                </c:pt>
                <c:pt idx="4292">
                  <c:v>13.208294625811796</c:v>
                </c:pt>
                <c:pt idx="4293">
                  <c:v>13.208695883374224</c:v>
                </c:pt>
                <c:pt idx="4294">
                  <c:v>13.210048384153255</c:v>
                </c:pt>
                <c:pt idx="4295">
                  <c:v>13.211110766594704</c:v>
                </c:pt>
                <c:pt idx="4296">
                  <c:v>13.21259238084953</c:v>
                </c:pt>
                <c:pt idx="4297">
                  <c:v>13.213087972994241</c:v>
                </c:pt>
                <c:pt idx="4298">
                  <c:v>13.214702051659906</c:v>
                </c:pt>
                <c:pt idx="4299">
                  <c:v>13.216306763359919</c:v>
                </c:pt>
                <c:pt idx="4300">
                  <c:v>13.218579017900344</c:v>
                </c:pt>
                <c:pt idx="4301">
                  <c:v>13.22238810101479</c:v>
                </c:pt>
                <c:pt idx="4302">
                  <c:v>13.222914388011437</c:v>
                </c:pt>
                <c:pt idx="4303">
                  <c:v>13.224207955332849</c:v>
                </c:pt>
                <c:pt idx="4304">
                  <c:v>13.224565620855877</c:v>
                </c:pt>
                <c:pt idx="4305">
                  <c:v>13.225902959955352</c:v>
                </c:pt>
                <c:pt idx="4306">
                  <c:v>13.231675404291749</c:v>
                </c:pt>
                <c:pt idx="4307">
                  <c:v>13.234100166957974</c:v>
                </c:pt>
                <c:pt idx="4308">
                  <c:v>13.235004804599491</c:v>
                </c:pt>
                <c:pt idx="4309">
                  <c:v>13.235672720291317</c:v>
                </c:pt>
                <c:pt idx="4310">
                  <c:v>13.236955301587782</c:v>
                </c:pt>
                <c:pt idx="4311">
                  <c:v>13.237999315699483</c:v>
                </c:pt>
                <c:pt idx="4312">
                  <c:v>13.24041289731001</c:v>
                </c:pt>
                <c:pt idx="4313">
                  <c:v>13.241352174677747</c:v>
                </c:pt>
                <c:pt idx="4314">
                  <c:v>13.241760051882343</c:v>
                </c:pt>
                <c:pt idx="4315">
                  <c:v>13.242747695509554</c:v>
                </c:pt>
                <c:pt idx="4316">
                  <c:v>13.244523385665552</c:v>
                </c:pt>
                <c:pt idx="4317">
                  <c:v>13.247245515415065</c:v>
                </c:pt>
                <c:pt idx="4318">
                  <c:v>13.249225661789042</c:v>
                </c:pt>
                <c:pt idx="4319">
                  <c:v>13.250205840559175</c:v>
                </c:pt>
                <c:pt idx="4320">
                  <c:v>13.250582593688355</c:v>
                </c:pt>
                <c:pt idx="4321">
                  <c:v>13.253277698054484</c:v>
                </c:pt>
                <c:pt idx="4322">
                  <c:v>13.257726061805499</c:v>
                </c:pt>
                <c:pt idx="4323">
                  <c:v>13.259400950923384</c:v>
                </c:pt>
                <c:pt idx="4324">
                  <c:v>13.262036130441606</c:v>
                </c:pt>
                <c:pt idx="4325">
                  <c:v>13.262728368595862</c:v>
                </c:pt>
                <c:pt idx="4326">
                  <c:v>13.264354165834316</c:v>
                </c:pt>
                <c:pt idx="4327">
                  <c:v>13.265141520360139</c:v>
                </c:pt>
                <c:pt idx="4328">
                  <c:v>13.266651421479416</c:v>
                </c:pt>
                <c:pt idx="4329">
                  <c:v>13.266674035940442</c:v>
                </c:pt>
                <c:pt idx="4330">
                  <c:v>13.269284056760039</c:v>
                </c:pt>
                <c:pt idx="4331">
                  <c:v>13.26948648932254</c:v>
                </c:pt>
                <c:pt idx="4332">
                  <c:v>13.270071157120013</c:v>
                </c:pt>
                <c:pt idx="4333">
                  <c:v>13.27113889347552</c:v>
                </c:pt>
                <c:pt idx="4334">
                  <c:v>13.275378607916396</c:v>
                </c:pt>
                <c:pt idx="4335">
                  <c:v>13.276839086855793</c:v>
                </c:pt>
                <c:pt idx="4336">
                  <c:v>13.278047366424591</c:v>
                </c:pt>
                <c:pt idx="4337">
                  <c:v>13.279878783740788</c:v>
                </c:pt>
                <c:pt idx="4338">
                  <c:v>13.280045332437322</c:v>
                </c:pt>
                <c:pt idx="4339">
                  <c:v>13.282654929466027</c:v>
                </c:pt>
                <c:pt idx="4340">
                  <c:v>13.284463299813153</c:v>
                </c:pt>
                <c:pt idx="4341">
                  <c:v>13.286193146965969</c:v>
                </c:pt>
                <c:pt idx="4342">
                  <c:v>13.289772264418247</c:v>
                </c:pt>
                <c:pt idx="4343">
                  <c:v>13.29307880417478</c:v>
                </c:pt>
                <c:pt idx="4344">
                  <c:v>13.29532596428318</c:v>
                </c:pt>
                <c:pt idx="4345">
                  <c:v>13.296296117594498</c:v>
                </c:pt>
                <c:pt idx="4346">
                  <c:v>13.296485771118242</c:v>
                </c:pt>
                <c:pt idx="4347">
                  <c:v>13.297100616876165</c:v>
                </c:pt>
                <c:pt idx="4348">
                  <c:v>13.297339562710178</c:v>
                </c:pt>
                <c:pt idx="4349">
                  <c:v>13.298742580504266</c:v>
                </c:pt>
                <c:pt idx="4350">
                  <c:v>13.299752730936483</c:v>
                </c:pt>
                <c:pt idx="4351">
                  <c:v>13.29978424937301</c:v>
                </c:pt>
                <c:pt idx="4352">
                  <c:v>13.299892755023871</c:v>
                </c:pt>
                <c:pt idx="4353">
                  <c:v>13.300991753568008</c:v>
                </c:pt>
                <c:pt idx="4354">
                  <c:v>13.301019093686794</c:v>
                </c:pt>
                <c:pt idx="4355">
                  <c:v>13.301153213715139</c:v>
                </c:pt>
                <c:pt idx="4356">
                  <c:v>13.301517450278725</c:v>
                </c:pt>
                <c:pt idx="4357">
                  <c:v>13.302832367174089</c:v>
                </c:pt>
                <c:pt idx="4358">
                  <c:v>13.303440930627827</c:v>
                </c:pt>
                <c:pt idx="4359">
                  <c:v>13.303985998958893</c:v>
                </c:pt>
                <c:pt idx="4360">
                  <c:v>13.305083379628979</c:v>
                </c:pt>
                <c:pt idx="4361">
                  <c:v>13.305440073514346</c:v>
                </c:pt>
                <c:pt idx="4362">
                  <c:v>13.305447142155773</c:v>
                </c:pt>
                <c:pt idx="4363">
                  <c:v>13.306404932579161</c:v>
                </c:pt>
                <c:pt idx="4364">
                  <c:v>13.306992129822634</c:v>
                </c:pt>
                <c:pt idx="4365">
                  <c:v>13.307574583660156</c:v>
                </c:pt>
                <c:pt idx="4366">
                  <c:v>13.308591699403909</c:v>
                </c:pt>
                <c:pt idx="4367">
                  <c:v>13.308947985789139</c:v>
                </c:pt>
                <c:pt idx="4368">
                  <c:v>13.310039890150435</c:v>
                </c:pt>
                <c:pt idx="4369">
                  <c:v>13.31053826022913</c:v>
                </c:pt>
                <c:pt idx="4370">
                  <c:v>13.311503144795564</c:v>
                </c:pt>
                <c:pt idx="4371">
                  <c:v>13.312380079247934</c:v>
                </c:pt>
                <c:pt idx="4372">
                  <c:v>13.31279115407458</c:v>
                </c:pt>
                <c:pt idx="4373">
                  <c:v>13.313773763859402</c:v>
                </c:pt>
                <c:pt idx="4374">
                  <c:v>13.313935449509435</c:v>
                </c:pt>
                <c:pt idx="4375">
                  <c:v>13.314894385434368</c:v>
                </c:pt>
                <c:pt idx="4376">
                  <c:v>13.316475391114231</c:v>
                </c:pt>
                <c:pt idx="4377">
                  <c:v>13.316649394735899</c:v>
                </c:pt>
                <c:pt idx="4378">
                  <c:v>13.317728357414813</c:v>
                </c:pt>
                <c:pt idx="4379">
                  <c:v>13.317930258022553</c:v>
                </c:pt>
                <c:pt idx="4380">
                  <c:v>13.32034695280028</c:v>
                </c:pt>
                <c:pt idx="4381">
                  <c:v>13.320989140813317</c:v>
                </c:pt>
                <c:pt idx="4382">
                  <c:v>13.322140319356716</c:v>
                </c:pt>
                <c:pt idx="4383">
                  <c:v>13.324318219434829</c:v>
                </c:pt>
                <c:pt idx="4384">
                  <c:v>13.325982798396609</c:v>
                </c:pt>
                <c:pt idx="4385">
                  <c:v>13.326797031366265</c:v>
                </c:pt>
                <c:pt idx="4386">
                  <c:v>13.329008924655009</c:v>
                </c:pt>
                <c:pt idx="4387">
                  <c:v>13.331500628303687</c:v>
                </c:pt>
                <c:pt idx="4388">
                  <c:v>13.332680234060506</c:v>
                </c:pt>
                <c:pt idx="4389">
                  <c:v>13.332720950492483</c:v>
                </c:pt>
                <c:pt idx="4390">
                  <c:v>13.332758330479221</c:v>
                </c:pt>
                <c:pt idx="4391">
                  <c:v>13.334666303175368</c:v>
                </c:pt>
                <c:pt idx="4392">
                  <c:v>13.335090319632362</c:v>
                </c:pt>
                <c:pt idx="4393">
                  <c:v>13.337677507426644</c:v>
                </c:pt>
                <c:pt idx="4394">
                  <c:v>13.33935737983122</c:v>
                </c:pt>
                <c:pt idx="4395">
                  <c:v>13.339606143270922</c:v>
                </c:pt>
                <c:pt idx="4396">
                  <c:v>13.339606563215478</c:v>
                </c:pt>
                <c:pt idx="4397">
                  <c:v>13.340182911904055</c:v>
                </c:pt>
                <c:pt idx="4398">
                  <c:v>13.340689306631161</c:v>
                </c:pt>
                <c:pt idx="4399">
                  <c:v>13.341898841961299</c:v>
                </c:pt>
                <c:pt idx="4400">
                  <c:v>13.345731279191062</c:v>
                </c:pt>
                <c:pt idx="4401">
                  <c:v>13.345967263537499</c:v>
                </c:pt>
                <c:pt idx="4402">
                  <c:v>13.34805276617382</c:v>
                </c:pt>
                <c:pt idx="4403">
                  <c:v>13.3481053778704</c:v>
                </c:pt>
                <c:pt idx="4404">
                  <c:v>13.351667742602443</c:v>
                </c:pt>
                <c:pt idx="4405">
                  <c:v>13.352047767248569</c:v>
                </c:pt>
                <c:pt idx="4406">
                  <c:v>13.355367598637859</c:v>
                </c:pt>
                <c:pt idx="4407">
                  <c:v>13.356033871755695</c:v>
                </c:pt>
                <c:pt idx="4408">
                  <c:v>13.358427695459214</c:v>
                </c:pt>
                <c:pt idx="4409">
                  <c:v>13.361011199631029</c:v>
                </c:pt>
                <c:pt idx="4410">
                  <c:v>13.364354721937547</c:v>
                </c:pt>
                <c:pt idx="4411">
                  <c:v>13.364586489550589</c:v>
                </c:pt>
                <c:pt idx="4412">
                  <c:v>13.365562640879578</c:v>
                </c:pt>
                <c:pt idx="4413">
                  <c:v>13.367094395246538</c:v>
                </c:pt>
                <c:pt idx="4414">
                  <c:v>13.367231736254633</c:v>
                </c:pt>
                <c:pt idx="4415">
                  <c:v>13.372028786418442</c:v>
                </c:pt>
                <c:pt idx="4416">
                  <c:v>13.372180733503253</c:v>
                </c:pt>
                <c:pt idx="4417">
                  <c:v>13.373654913858093</c:v>
                </c:pt>
                <c:pt idx="4418">
                  <c:v>13.37588713134592</c:v>
                </c:pt>
                <c:pt idx="4419">
                  <c:v>13.376005968348011</c:v>
                </c:pt>
                <c:pt idx="4420">
                  <c:v>13.37638042757713</c:v>
                </c:pt>
                <c:pt idx="4421">
                  <c:v>13.376991940303188</c:v>
                </c:pt>
                <c:pt idx="4422">
                  <c:v>13.377044278338417</c:v>
                </c:pt>
                <c:pt idx="4423">
                  <c:v>13.37919886411985</c:v>
                </c:pt>
                <c:pt idx="4424">
                  <c:v>13.38014723222226</c:v>
                </c:pt>
                <c:pt idx="4425">
                  <c:v>13.38163429715593</c:v>
                </c:pt>
                <c:pt idx="4426">
                  <c:v>13.382297544733101</c:v>
                </c:pt>
                <c:pt idx="4427">
                  <c:v>13.38310407433789</c:v>
                </c:pt>
                <c:pt idx="4428">
                  <c:v>13.384141314439228</c:v>
                </c:pt>
                <c:pt idx="4429">
                  <c:v>13.384400570567784</c:v>
                </c:pt>
                <c:pt idx="4430">
                  <c:v>13.38643881957608</c:v>
                </c:pt>
                <c:pt idx="4431">
                  <c:v>13.386755385881219</c:v>
                </c:pt>
                <c:pt idx="4432">
                  <c:v>13.389550629577121</c:v>
                </c:pt>
                <c:pt idx="4433">
                  <c:v>13.390840865328721</c:v>
                </c:pt>
                <c:pt idx="4434">
                  <c:v>13.3913659915252</c:v>
                </c:pt>
                <c:pt idx="4435">
                  <c:v>13.391685272000847</c:v>
                </c:pt>
                <c:pt idx="4436">
                  <c:v>13.392938623472837</c:v>
                </c:pt>
                <c:pt idx="4437">
                  <c:v>13.398504135064263</c:v>
                </c:pt>
                <c:pt idx="4438">
                  <c:v>13.398930488218529</c:v>
                </c:pt>
                <c:pt idx="4439">
                  <c:v>13.400753522039036</c:v>
                </c:pt>
                <c:pt idx="4440">
                  <c:v>13.406382183104229</c:v>
                </c:pt>
                <c:pt idx="4441">
                  <c:v>13.407141377078213</c:v>
                </c:pt>
                <c:pt idx="4442">
                  <c:v>13.407210531456087</c:v>
                </c:pt>
                <c:pt idx="4443">
                  <c:v>13.409582769072481</c:v>
                </c:pt>
                <c:pt idx="4444">
                  <c:v>13.410431413518484</c:v>
                </c:pt>
                <c:pt idx="4445">
                  <c:v>13.413746920592814</c:v>
                </c:pt>
                <c:pt idx="4446">
                  <c:v>13.414390825836421</c:v>
                </c:pt>
                <c:pt idx="4447">
                  <c:v>13.414435612520613</c:v>
                </c:pt>
                <c:pt idx="4448">
                  <c:v>13.41469529830991</c:v>
                </c:pt>
                <c:pt idx="4449">
                  <c:v>13.417800259077808</c:v>
                </c:pt>
                <c:pt idx="4450">
                  <c:v>13.417936947136486</c:v>
                </c:pt>
                <c:pt idx="4451">
                  <c:v>13.419049836388233</c:v>
                </c:pt>
                <c:pt idx="4452">
                  <c:v>13.420271426462497</c:v>
                </c:pt>
                <c:pt idx="4453">
                  <c:v>13.42049177891834</c:v>
                </c:pt>
                <c:pt idx="4454">
                  <c:v>13.422506259388484</c:v>
                </c:pt>
                <c:pt idx="4455">
                  <c:v>13.423259105581941</c:v>
                </c:pt>
                <c:pt idx="4456">
                  <c:v>13.427990106849787</c:v>
                </c:pt>
                <c:pt idx="4457">
                  <c:v>13.428636658146704</c:v>
                </c:pt>
                <c:pt idx="4458">
                  <c:v>13.43137605940367</c:v>
                </c:pt>
                <c:pt idx="4459">
                  <c:v>13.432272621476947</c:v>
                </c:pt>
                <c:pt idx="4460">
                  <c:v>13.434820145537625</c:v>
                </c:pt>
                <c:pt idx="4461">
                  <c:v>13.436393617918691</c:v>
                </c:pt>
                <c:pt idx="4462">
                  <c:v>13.43720070541082</c:v>
                </c:pt>
                <c:pt idx="4463">
                  <c:v>13.444894220512476</c:v>
                </c:pt>
                <c:pt idx="4464">
                  <c:v>13.445908286173276</c:v>
                </c:pt>
                <c:pt idx="4465">
                  <c:v>13.44616190403293</c:v>
                </c:pt>
                <c:pt idx="4466">
                  <c:v>13.454248120829861</c:v>
                </c:pt>
                <c:pt idx="4467">
                  <c:v>13.454733315468259</c:v>
                </c:pt>
                <c:pt idx="4468">
                  <c:v>13.455258185735683</c:v>
                </c:pt>
                <c:pt idx="4469">
                  <c:v>13.45652842606818</c:v>
                </c:pt>
                <c:pt idx="4470">
                  <c:v>13.456676749781424</c:v>
                </c:pt>
                <c:pt idx="4471">
                  <c:v>13.459811937080524</c:v>
                </c:pt>
                <c:pt idx="4472">
                  <c:v>13.460155935620515</c:v>
                </c:pt>
                <c:pt idx="4473">
                  <c:v>13.461981823591589</c:v>
                </c:pt>
                <c:pt idx="4474">
                  <c:v>13.465435497407729</c:v>
                </c:pt>
                <c:pt idx="4475">
                  <c:v>13.465697798424676</c:v>
                </c:pt>
                <c:pt idx="4476">
                  <c:v>13.467549784317688</c:v>
                </c:pt>
                <c:pt idx="4477">
                  <c:v>13.467823823281678</c:v>
                </c:pt>
                <c:pt idx="4478">
                  <c:v>13.473023119330657</c:v>
                </c:pt>
                <c:pt idx="4479">
                  <c:v>13.474446947276585</c:v>
                </c:pt>
                <c:pt idx="4480">
                  <c:v>13.475479801096899</c:v>
                </c:pt>
                <c:pt idx="4481">
                  <c:v>13.475495510996463</c:v>
                </c:pt>
                <c:pt idx="4482">
                  <c:v>13.476448734530566</c:v>
                </c:pt>
                <c:pt idx="4483">
                  <c:v>13.477851410503972</c:v>
                </c:pt>
                <c:pt idx="4484">
                  <c:v>13.478320958522954</c:v>
                </c:pt>
                <c:pt idx="4485">
                  <c:v>13.479600664355583</c:v>
                </c:pt>
                <c:pt idx="4486">
                  <c:v>13.480545303929963</c:v>
                </c:pt>
                <c:pt idx="4487">
                  <c:v>13.483040410173736</c:v>
                </c:pt>
                <c:pt idx="4488">
                  <c:v>13.485569081835967</c:v>
                </c:pt>
                <c:pt idx="4489">
                  <c:v>13.485623633093763</c:v>
                </c:pt>
                <c:pt idx="4490">
                  <c:v>13.486652758351402</c:v>
                </c:pt>
                <c:pt idx="4491">
                  <c:v>13.486857887097621</c:v>
                </c:pt>
                <c:pt idx="4492">
                  <c:v>13.487759759715058</c:v>
                </c:pt>
                <c:pt idx="4493">
                  <c:v>13.488311525875089</c:v>
                </c:pt>
                <c:pt idx="4494">
                  <c:v>13.49213025816603</c:v>
                </c:pt>
                <c:pt idx="4495">
                  <c:v>13.49339004100452</c:v>
                </c:pt>
                <c:pt idx="4496">
                  <c:v>13.49356824139009</c:v>
                </c:pt>
                <c:pt idx="4497">
                  <c:v>13.495167737753485</c:v>
                </c:pt>
                <c:pt idx="4498">
                  <c:v>13.495493397839361</c:v>
                </c:pt>
                <c:pt idx="4499">
                  <c:v>13.496373137841353</c:v>
                </c:pt>
                <c:pt idx="4500">
                  <c:v>13.505008278736263</c:v>
                </c:pt>
                <c:pt idx="4501">
                  <c:v>13.507171332236727</c:v>
                </c:pt>
                <c:pt idx="4502">
                  <c:v>13.50825481369777</c:v>
                </c:pt>
                <c:pt idx="4503">
                  <c:v>13.509869598076062</c:v>
                </c:pt>
                <c:pt idx="4504">
                  <c:v>13.510125833179901</c:v>
                </c:pt>
                <c:pt idx="4505">
                  <c:v>13.510174586284322</c:v>
                </c:pt>
                <c:pt idx="4506">
                  <c:v>13.510813386189472</c:v>
                </c:pt>
                <c:pt idx="4507">
                  <c:v>13.512003043322062</c:v>
                </c:pt>
                <c:pt idx="4508">
                  <c:v>13.512701850475107</c:v>
                </c:pt>
                <c:pt idx="4509">
                  <c:v>13.514882992952021</c:v>
                </c:pt>
                <c:pt idx="4510">
                  <c:v>13.515061952283899</c:v>
                </c:pt>
                <c:pt idx="4511">
                  <c:v>13.51727752161511</c:v>
                </c:pt>
                <c:pt idx="4512">
                  <c:v>13.518684345302596</c:v>
                </c:pt>
                <c:pt idx="4513">
                  <c:v>13.520206048188049</c:v>
                </c:pt>
                <c:pt idx="4514">
                  <c:v>13.52053713438106</c:v>
                </c:pt>
                <c:pt idx="4515">
                  <c:v>13.521136168091108</c:v>
                </c:pt>
                <c:pt idx="4516">
                  <c:v>13.52165423717303</c:v>
                </c:pt>
                <c:pt idx="4517">
                  <c:v>13.521998937720701</c:v>
                </c:pt>
                <c:pt idx="4518">
                  <c:v>13.523537951550352</c:v>
                </c:pt>
                <c:pt idx="4519">
                  <c:v>13.524220294480209</c:v>
                </c:pt>
                <c:pt idx="4520">
                  <c:v>13.525906642110712</c:v>
                </c:pt>
                <c:pt idx="4521">
                  <c:v>13.527855939527566</c:v>
                </c:pt>
                <c:pt idx="4522">
                  <c:v>13.532551327433563</c:v>
                </c:pt>
                <c:pt idx="4523">
                  <c:v>13.534557785452295</c:v>
                </c:pt>
                <c:pt idx="4524">
                  <c:v>13.537367330986894</c:v>
                </c:pt>
                <c:pt idx="4525">
                  <c:v>13.54167187536471</c:v>
                </c:pt>
                <c:pt idx="4526">
                  <c:v>13.543288309200555</c:v>
                </c:pt>
                <c:pt idx="4527">
                  <c:v>13.546111229893423</c:v>
                </c:pt>
                <c:pt idx="4528">
                  <c:v>13.546259507254048</c:v>
                </c:pt>
                <c:pt idx="4529">
                  <c:v>13.548208911557767</c:v>
                </c:pt>
                <c:pt idx="4530">
                  <c:v>13.551329938835348</c:v>
                </c:pt>
                <c:pt idx="4531">
                  <c:v>13.551739601812553</c:v>
                </c:pt>
                <c:pt idx="4532">
                  <c:v>13.555917055157217</c:v>
                </c:pt>
                <c:pt idx="4533">
                  <c:v>13.557041699872205</c:v>
                </c:pt>
                <c:pt idx="4534">
                  <c:v>13.559910445402938</c:v>
                </c:pt>
                <c:pt idx="4535">
                  <c:v>13.564526917326944</c:v>
                </c:pt>
                <c:pt idx="4536">
                  <c:v>13.566166085193501</c:v>
                </c:pt>
                <c:pt idx="4537">
                  <c:v>13.568684902969194</c:v>
                </c:pt>
                <c:pt idx="4538">
                  <c:v>13.56970139770597</c:v>
                </c:pt>
                <c:pt idx="4539">
                  <c:v>13.569748447005484</c:v>
                </c:pt>
                <c:pt idx="4540">
                  <c:v>13.571135175208827</c:v>
                </c:pt>
                <c:pt idx="4541">
                  <c:v>13.57341508679848</c:v>
                </c:pt>
                <c:pt idx="4542">
                  <c:v>13.573997715170922</c:v>
                </c:pt>
                <c:pt idx="4543">
                  <c:v>13.574148983537292</c:v>
                </c:pt>
                <c:pt idx="4544">
                  <c:v>13.57428358912737</c:v>
                </c:pt>
                <c:pt idx="4545">
                  <c:v>13.574609482527581</c:v>
                </c:pt>
                <c:pt idx="4546">
                  <c:v>13.575440695958964</c:v>
                </c:pt>
                <c:pt idx="4547">
                  <c:v>13.575653908898101</c:v>
                </c:pt>
                <c:pt idx="4548">
                  <c:v>13.576219606331531</c:v>
                </c:pt>
                <c:pt idx="4549">
                  <c:v>13.576647060711897</c:v>
                </c:pt>
                <c:pt idx="4550">
                  <c:v>13.578461230448996</c:v>
                </c:pt>
                <c:pt idx="4551">
                  <c:v>13.578737442123543</c:v>
                </c:pt>
                <c:pt idx="4552">
                  <c:v>13.579351049245734</c:v>
                </c:pt>
                <c:pt idx="4553">
                  <c:v>13.581339833912384</c:v>
                </c:pt>
                <c:pt idx="4554">
                  <c:v>13.581585011388139</c:v>
                </c:pt>
                <c:pt idx="4555">
                  <c:v>13.584481618278204</c:v>
                </c:pt>
                <c:pt idx="4556">
                  <c:v>13.584836130334576</c:v>
                </c:pt>
                <c:pt idx="4557">
                  <c:v>13.585011065051832</c:v>
                </c:pt>
                <c:pt idx="4558">
                  <c:v>13.586519494094876</c:v>
                </c:pt>
                <c:pt idx="4559">
                  <c:v>13.587382879427256</c:v>
                </c:pt>
                <c:pt idx="4560">
                  <c:v>13.589526213205819</c:v>
                </c:pt>
                <c:pt idx="4561">
                  <c:v>13.590698635576491</c:v>
                </c:pt>
                <c:pt idx="4562">
                  <c:v>13.590831721526136</c:v>
                </c:pt>
                <c:pt idx="4563">
                  <c:v>13.593037281631791</c:v>
                </c:pt>
                <c:pt idx="4564">
                  <c:v>13.593039848636337</c:v>
                </c:pt>
                <c:pt idx="4565">
                  <c:v>13.593152153245477</c:v>
                </c:pt>
                <c:pt idx="4566">
                  <c:v>13.596355235166659</c:v>
                </c:pt>
                <c:pt idx="4567">
                  <c:v>13.596629114384339</c:v>
                </c:pt>
                <c:pt idx="4568">
                  <c:v>13.598004082371791</c:v>
                </c:pt>
                <c:pt idx="4569">
                  <c:v>13.598020185585307</c:v>
                </c:pt>
                <c:pt idx="4570">
                  <c:v>13.598253350369484</c:v>
                </c:pt>
                <c:pt idx="4571">
                  <c:v>13.599479317721983</c:v>
                </c:pt>
                <c:pt idx="4572">
                  <c:v>13.601929212438712</c:v>
                </c:pt>
                <c:pt idx="4573">
                  <c:v>13.602083566293722</c:v>
                </c:pt>
                <c:pt idx="4574">
                  <c:v>13.603115563437974</c:v>
                </c:pt>
                <c:pt idx="4575">
                  <c:v>13.60375391435243</c:v>
                </c:pt>
                <c:pt idx="4576">
                  <c:v>13.604727797603049</c:v>
                </c:pt>
                <c:pt idx="4577">
                  <c:v>13.604820847360859</c:v>
                </c:pt>
                <c:pt idx="4578">
                  <c:v>13.607445519637729</c:v>
                </c:pt>
                <c:pt idx="4579">
                  <c:v>13.608864012515863</c:v>
                </c:pt>
                <c:pt idx="4580">
                  <c:v>13.609539597436424</c:v>
                </c:pt>
                <c:pt idx="4581">
                  <c:v>13.610516806687837</c:v>
                </c:pt>
                <c:pt idx="4582">
                  <c:v>13.611449296402409</c:v>
                </c:pt>
                <c:pt idx="4583">
                  <c:v>13.612276943970299</c:v>
                </c:pt>
                <c:pt idx="4584">
                  <c:v>13.615684317462149</c:v>
                </c:pt>
                <c:pt idx="4585">
                  <c:v>13.617477856993364</c:v>
                </c:pt>
                <c:pt idx="4586">
                  <c:v>13.620489140786379</c:v>
                </c:pt>
                <c:pt idx="4587">
                  <c:v>13.621792769696439</c:v>
                </c:pt>
                <c:pt idx="4588">
                  <c:v>13.62362574669827</c:v>
                </c:pt>
                <c:pt idx="4589">
                  <c:v>13.62399372162605</c:v>
                </c:pt>
                <c:pt idx="4590">
                  <c:v>13.624874394889277</c:v>
                </c:pt>
                <c:pt idx="4591">
                  <c:v>13.625030873313699</c:v>
                </c:pt>
                <c:pt idx="4592">
                  <c:v>13.625577453157575</c:v>
                </c:pt>
                <c:pt idx="4593">
                  <c:v>13.628349152081197</c:v>
                </c:pt>
                <c:pt idx="4594">
                  <c:v>13.629708261900658</c:v>
                </c:pt>
                <c:pt idx="4595">
                  <c:v>13.632147008286426</c:v>
                </c:pt>
                <c:pt idx="4596">
                  <c:v>13.632995816772404</c:v>
                </c:pt>
                <c:pt idx="4597">
                  <c:v>13.633278518437526</c:v>
                </c:pt>
                <c:pt idx="4598">
                  <c:v>13.633288060022034</c:v>
                </c:pt>
                <c:pt idx="4599">
                  <c:v>13.633933480341309</c:v>
                </c:pt>
                <c:pt idx="4600">
                  <c:v>13.634172063809483</c:v>
                </c:pt>
                <c:pt idx="4601">
                  <c:v>13.635008985600036</c:v>
                </c:pt>
                <c:pt idx="4602">
                  <c:v>13.6354475187979</c:v>
                </c:pt>
                <c:pt idx="4603">
                  <c:v>13.637294065206635</c:v>
                </c:pt>
                <c:pt idx="4604">
                  <c:v>13.640266894689457</c:v>
                </c:pt>
                <c:pt idx="4605">
                  <c:v>13.641760268786159</c:v>
                </c:pt>
                <c:pt idx="4606">
                  <c:v>13.642824748864786</c:v>
                </c:pt>
                <c:pt idx="4607">
                  <c:v>13.64335124423693</c:v>
                </c:pt>
                <c:pt idx="4608">
                  <c:v>13.645057576337175</c:v>
                </c:pt>
                <c:pt idx="4609">
                  <c:v>13.64607179337197</c:v>
                </c:pt>
                <c:pt idx="4610">
                  <c:v>13.649340968106024</c:v>
                </c:pt>
                <c:pt idx="4611">
                  <c:v>13.649377651719544</c:v>
                </c:pt>
                <c:pt idx="4612">
                  <c:v>13.653155522964052</c:v>
                </c:pt>
                <c:pt idx="4613">
                  <c:v>13.653574513202621</c:v>
                </c:pt>
                <c:pt idx="4614">
                  <c:v>13.65435155640448</c:v>
                </c:pt>
                <c:pt idx="4615">
                  <c:v>13.656287679302622</c:v>
                </c:pt>
                <c:pt idx="4616">
                  <c:v>13.656885223179193</c:v>
                </c:pt>
                <c:pt idx="4617">
                  <c:v>13.65783635250019</c:v>
                </c:pt>
                <c:pt idx="4618">
                  <c:v>13.659046972399247</c:v>
                </c:pt>
                <c:pt idx="4619">
                  <c:v>13.659338411466617</c:v>
                </c:pt>
                <c:pt idx="4620">
                  <c:v>13.660214417729577</c:v>
                </c:pt>
                <c:pt idx="4621">
                  <c:v>13.660493574291763</c:v>
                </c:pt>
                <c:pt idx="4622">
                  <c:v>13.662373907169044</c:v>
                </c:pt>
                <c:pt idx="4623">
                  <c:v>13.663295615145156</c:v>
                </c:pt>
                <c:pt idx="4624">
                  <c:v>13.664863629849775</c:v>
                </c:pt>
                <c:pt idx="4625">
                  <c:v>13.666826832224904</c:v>
                </c:pt>
                <c:pt idx="4626">
                  <c:v>13.667776085429102</c:v>
                </c:pt>
                <c:pt idx="4627">
                  <c:v>13.672759592263219</c:v>
                </c:pt>
                <c:pt idx="4628">
                  <c:v>13.675620088467232</c:v>
                </c:pt>
                <c:pt idx="4629">
                  <c:v>13.677682423325878</c:v>
                </c:pt>
                <c:pt idx="4630">
                  <c:v>13.677751685078853</c:v>
                </c:pt>
                <c:pt idx="4631">
                  <c:v>13.677951657673672</c:v>
                </c:pt>
                <c:pt idx="4632">
                  <c:v>13.678014844453074</c:v>
                </c:pt>
                <c:pt idx="4633">
                  <c:v>13.681168674542054</c:v>
                </c:pt>
                <c:pt idx="4634">
                  <c:v>13.681566117299434</c:v>
                </c:pt>
                <c:pt idx="4635">
                  <c:v>13.684438477311666</c:v>
                </c:pt>
                <c:pt idx="4636">
                  <c:v>13.685367651476234</c:v>
                </c:pt>
                <c:pt idx="4637">
                  <c:v>13.685715380630835</c:v>
                </c:pt>
                <c:pt idx="4638">
                  <c:v>13.686725587080362</c:v>
                </c:pt>
                <c:pt idx="4639">
                  <c:v>13.686873287470059</c:v>
                </c:pt>
                <c:pt idx="4640">
                  <c:v>13.686950676572456</c:v>
                </c:pt>
                <c:pt idx="4641">
                  <c:v>13.689070907770352</c:v>
                </c:pt>
                <c:pt idx="4642">
                  <c:v>13.689247541895549</c:v>
                </c:pt>
                <c:pt idx="4643">
                  <c:v>13.690009698433098</c:v>
                </c:pt>
                <c:pt idx="4644">
                  <c:v>13.690039973120316</c:v>
                </c:pt>
                <c:pt idx="4645">
                  <c:v>13.691623527582809</c:v>
                </c:pt>
                <c:pt idx="4646">
                  <c:v>13.692975785015424</c:v>
                </c:pt>
                <c:pt idx="4647">
                  <c:v>13.695366334328677</c:v>
                </c:pt>
                <c:pt idx="4648">
                  <c:v>13.696766174004022</c:v>
                </c:pt>
                <c:pt idx="4649">
                  <c:v>13.696981511327422</c:v>
                </c:pt>
                <c:pt idx="4650">
                  <c:v>13.706783192697355</c:v>
                </c:pt>
                <c:pt idx="4651">
                  <c:v>13.70920474862946</c:v>
                </c:pt>
                <c:pt idx="4652">
                  <c:v>13.71172319175875</c:v>
                </c:pt>
                <c:pt idx="4653">
                  <c:v>13.711937261219473</c:v>
                </c:pt>
                <c:pt idx="4654">
                  <c:v>13.71274445749496</c:v>
                </c:pt>
                <c:pt idx="4655">
                  <c:v>13.713903242526051</c:v>
                </c:pt>
                <c:pt idx="4656">
                  <c:v>13.715021746412189</c:v>
                </c:pt>
                <c:pt idx="4657">
                  <c:v>13.716392911862538</c:v>
                </c:pt>
                <c:pt idx="4658">
                  <c:v>13.718198317907415</c:v>
                </c:pt>
                <c:pt idx="4659">
                  <c:v>13.719087548300617</c:v>
                </c:pt>
                <c:pt idx="4660">
                  <c:v>13.720440231845821</c:v>
                </c:pt>
                <c:pt idx="4661">
                  <c:v>13.722035440129339</c:v>
                </c:pt>
                <c:pt idx="4662">
                  <c:v>13.72287822560852</c:v>
                </c:pt>
                <c:pt idx="4663">
                  <c:v>13.724787269087511</c:v>
                </c:pt>
                <c:pt idx="4664">
                  <c:v>13.727452937867435</c:v>
                </c:pt>
                <c:pt idx="4665">
                  <c:v>13.727470515670067</c:v>
                </c:pt>
                <c:pt idx="4666">
                  <c:v>13.728135189167723</c:v>
                </c:pt>
                <c:pt idx="4667">
                  <c:v>13.730601482636981</c:v>
                </c:pt>
                <c:pt idx="4668">
                  <c:v>13.73274031943544</c:v>
                </c:pt>
                <c:pt idx="4669">
                  <c:v>13.735343468197023</c:v>
                </c:pt>
                <c:pt idx="4670">
                  <c:v>13.73587574558022</c:v>
                </c:pt>
                <c:pt idx="4671">
                  <c:v>13.736089073739707</c:v>
                </c:pt>
                <c:pt idx="4672">
                  <c:v>13.736444944809321</c:v>
                </c:pt>
                <c:pt idx="4673">
                  <c:v>13.740492572641653</c:v>
                </c:pt>
                <c:pt idx="4674">
                  <c:v>13.741766818460631</c:v>
                </c:pt>
                <c:pt idx="4675">
                  <c:v>13.7421458431169</c:v>
                </c:pt>
                <c:pt idx="4676">
                  <c:v>13.745339172061342</c:v>
                </c:pt>
                <c:pt idx="4677">
                  <c:v>13.746954472964685</c:v>
                </c:pt>
                <c:pt idx="4678">
                  <c:v>13.748903036750377</c:v>
                </c:pt>
                <c:pt idx="4679">
                  <c:v>13.749749799817254</c:v>
                </c:pt>
                <c:pt idx="4680">
                  <c:v>13.75036518772542</c:v>
                </c:pt>
                <c:pt idx="4681">
                  <c:v>13.752400626901373</c:v>
                </c:pt>
                <c:pt idx="4682">
                  <c:v>13.755089046150884</c:v>
                </c:pt>
                <c:pt idx="4683">
                  <c:v>13.755947542574564</c:v>
                </c:pt>
                <c:pt idx="4684">
                  <c:v>13.760496196928766</c:v>
                </c:pt>
                <c:pt idx="4685">
                  <c:v>13.762216572541114</c:v>
                </c:pt>
                <c:pt idx="4686">
                  <c:v>13.763867583091635</c:v>
                </c:pt>
                <c:pt idx="4687">
                  <c:v>13.764752942885366</c:v>
                </c:pt>
                <c:pt idx="4688">
                  <c:v>13.766344389830827</c:v>
                </c:pt>
                <c:pt idx="4689">
                  <c:v>13.770391251488666</c:v>
                </c:pt>
                <c:pt idx="4690">
                  <c:v>13.770520575444124</c:v>
                </c:pt>
                <c:pt idx="4691">
                  <c:v>13.77129490944905</c:v>
                </c:pt>
                <c:pt idx="4692">
                  <c:v>13.771629990395066</c:v>
                </c:pt>
                <c:pt idx="4693">
                  <c:v>13.773814931615137</c:v>
                </c:pt>
                <c:pt idx="4694">
                  <c:v>13.774029759336738</c:v>
                </c:pt>
                <c:pt idx="4695">
                  <c:v>13.774144636607552</c:v>
                </c:pt>
                <c:pt idx="4696">
                  <c:v>13.775744509405122</c:v>
                </c:pt>
                <c:pt idx="4697">
                  <c:v>13.775955328494902</c:v>
                </c:pt>
                <c:pt idx="4698">
                  <c:v>13.776659257203402</c:v>
                </c:pt>
                <c:pt idx="4699">
                  <c:v>13.778376727760117</c:v>
                </c:pt>
                <c:pt idx="4700">
                  <c:v>13.779873790105853</c:v>
                </c:pt>
                <c:pt idx="4701">
                  <c:v>13.783333028082527</c:v>
                </c:pt>
                <c:pt idx="4702">
                  <c:v>13.787264593071356</c:v>
                </c:pt>
                <c:pt idx="4703">
                  <c:v>13.791586372291519</c:v>
                </c:pt>
                <c:pt idx="4704">
                  <c:v>13.791704612869053</c:v>
                </c:pt>
                <c:pt idx="4705">
                  <c:v>13.794523794158071</c:v>
                </c:pt>
                <c:pt idx="4706">
                  <c:v>13.796544596009376</c:v>
                </c:pt>
                <c:pt idx="4707">
                  <c:v>13.798800901455595</c:v>
                </c:pt>
                <c:pt idx="4708">
                  <c:v>13.802061120125124</c:v>
                </c:pt>
                <c:pt idx="4709">
                  <c:v>13.802640697139667</c:v>
                </c:pt>
                <c:pt idx="4710">
                  <c:v>13.802865543585222</c:v>
                </c:pt>
                <c:pt idx="4711">
                  <c:v>13.805678506680596</c:v>
                </c:pt>
                <c:pt idx="4712">
                  <c:v>13.807013590859478</c:v>
                </c:pt>
                <c:pt idx="4713">
                  <c:v>13.808096079629612</c:v>
                </c:pt>
                <c:pt idx="4714">
                  <c:v>13.810371169491166</c:v>
                </c:pt>
                <c:pt idx="4715">
                  <c:v>13.813291989451209</c:v>
                </c:pt>
                <c:pt idx="4716">
                  <c:v>13.814755449914117</c:v>
                </c:pt>
                <c:pt idx="4717">
                  <c:v>13.81838986649152</c:v>
                </c:pt>
                <c:pt idx="4718">
                  <c:v>13.823144292775771</c:v>
                </c:pt>
                <c:pt idx="4719">
                  <c:v>13.825391761284653</c:v>
                </c:pt>
                <c:pt idx="4720">
                  <c:v>13.826061892598242</c:v>
                </c:pt>
                <c:pt idx="4721">
                  <c:v>13.826993720092212</c:v>
                </c:pt>
                <c:pt idx="4722">
                  <c:v>13.827073953525465</c:v>
                </c:pt>
                <c:pt idx="4723">
                  <c:v>13.831420221220107</c:v>
                </c:pt>
                <c:pt idx="4724">
                  <c:v>13.832135593747424</c:v>
                </c:pt>
                <c:pt idx="4725">
                  <c:v>13.832577170427255</c:v>
                </c:pt>
                <c:pt idx="4726">
                  <c:v>13.837022395371774</c:v>
                </c:pt>
                <c:pt idx="4727">
                  <c:v>13.843670483662333</c:v>
                </c:pt>
                <c:pt idx="4728">
                  <c:v>13.847946102589844</c:v>
                </c:pt>
                <c:pt idx="4729">
                  <c:v>13.850993827974985</c:v>
                </c:pt>
                <c:pt idx="4730">
                  <c:v>13.852038078845482</c:v>
                </c:pt>
                <c:pt idx="4731">
                  <c:v>13.854607372863477</c:v>
                </c:pt>
                <c:pt idx="4732">
                  <c:v>13.856488361869253</c:v>
                </c:pt>
                <c:pt idx="4733">
                  <c:v>13.858831258004127</c:v>
                </c:pt>
                <c:pt idx="4734">
                  <c:v>13.858997832620453</c:v>
                </c:pt>
                <c:pt idx="4735">
                  <c:v>13.860443060127999</c:v>
                </c:pt>
                <c:pt idx="4736">
                  <c:v>13.861287070789945</c:v>
                </c:pt>
                <c:pt idx="4737">
                  <c:v>13.861545255374395</c:v>
                </c:pt>
                <c:pt idx="4738">
                  <c:v>13.862589426107682</c:v>
                </c:pt>
                <c:pt idx="4739">
                  <c:v>13.863911644211422</c:v>
                </c:pt>
                <c:pt idx="4740">
                  <c:v>13.86505425337292</c:v>
                </c:pt>
                <c:pt idx="4741">
                  <c:v>13.868362866895318</c:v>
                </c:pt>
                <c:pt idx="4742">
                  <c:v>13.87073896485477</c:v>
                </c:pt>
                <c:pt idx="4743">
                  <c:v>13.872738025229218</c:v>
                </c:pt>
                <c:pt idx="4744">
                  <c:v>13.873166566609038</c:v>
                </c:pt>
                <c:pt idx="4745">
                  <c:v>13.873404226890029</c:v>
                </c:pt>
                <c:pt idx="4746">
                  <c:v>13.874649975709929</c:v>
                </c:pt>
                <c:pt idx="4747">
                  <c:v>13.877426245557917</c:v>
                </c:pt>
                <c:pt idx="4748">
                  <c:v>13.877750646402651</c:v>
                </c:pt>
                <c:pt idx="4749">
                  <c:v>13.878233035026575</c:v>
                </c:pt>
                <c:pt idx="4750">
                  <c:v>13.879438553915188</c:v>
                </c:pt>
                <c:pt idx="4751">
                  <c:v>13.880458601987472</c:v>
                </c:pt>
                <c:pt idx="4752">
                  <c:v>13.880611963303586</c:v>
                </c:pt>
                <c:pt idx="4753">
                  <c:v>13.88078199115402</c:v>
                </c:pt>
                <c:pt idx="4754">
                  <c:v>13.883107493475542</c:v>
                </c:pt>
                <c:pt idx="4755">
                  <c:v>13.885069329254154</c:v>
                </c:pt>
                <c:pt idx="4756">
                  <c:v>13.885113748652847</c:v>
                </c:pt>
                <c:pt idx="4757">
                  <c:v>13.88746584630567</c:v>
                </c:pt>
                <c:pt idx="4758">
                  <c:v>13.888515669691772</c:v>
                </c:pt>
                <c:pt idx="4759">
                  <c:v>13.894155047676952</c:v>
                </c:pt>
                <c:pt idx="4760">
                  <c:v>13.896477609997547</c:v>
                </c:pt>
                <c:pt idx="4761">
                  <c:v>13.896979576756491</c:v>
                </c:pt>
                <c:pt idx="4762">
                  <c:v>13.897160209017578</c:v>
                </c:pt>
                <c:pt idx="4763">
                  <c:v>13.897542352930659</c:v>
                </c:pt>
                <c:pt idx="4764">
                  <c:v>13.898702983846848</c:v>
                </c:pt>
                <c:pt idx="4765">
                  <c:v>13.901051638345455</c:v>
                </c:pt>
                <c:pt idx="4766">
                  <c:v>13.902167641802082</c:v>
                </c:pt>
                <c:pt idx="4767">
                  <c:v>13.905370814463659</c:v>
                </c:pt>
                <c:pt idx="4768">
                  <c:v>13.906330626153988</c:v>
                </c:pt>
                <c:pt idx="4769">
                  <c:v>13.910860942234143</c:v>
                </c:pt>
                <c:pt idx="4770">
                  <c:v>13.911975986777394</c:v>
                </c:pt>
                <c:pt idx="4771">
                  <c:v>13.911985586927978</c:v>
                </c:pt>
                <c:pt idx="4772">
                  <c:v>13.912095939062299</c:v>
                </c:pt>
                <c:pt idx="4773">
                  <c:v>13.913009978676937</c:v>
                </c:pt>
                <c:pt idx="4774">
                  <c:v>13.913418420263881</c:v>
                </c:pt>
                <c:pt idx="4775">
                  <c:v>13.914043320244925</c:v>
                </c:pt>
                <c:pt idx="4776">
                  <c:v>13.914982453054391</c:v>
                </c:pt>
                <c:pt idx="4777">
                  <c:v>13.915860344467589</c:v>
                </c:pt>
                <c:pt idx="4778">
                  <c:v>13.918343558401297</c:v>
                </c:pt>
                <c:pt idx="4779">
                  <c:v>13.920881493282163</c:v>
                </c:pt>
                <c:pt idx="4780">
                  <c:v>13.924422028327895</c:v>
                </c:pt>
                <c:pt idx="4781">
                  <c:v>13.927361615168651</c:v>
                </c:pt>
                <c:pt idx="4782">
                  <c:v>13.928186204731986</c:v>
                </c:pt>
                <c:pt idx="4783">
                  <c:v>13.932359376717748</c:v>
                </c:pt>
                <c:pt idx="4784">
                  <c:v>13.935766361967492</c:v>
                </c:pt>
                <c:pt idx="4785">
                  <c:v>13.936034832125557</c:v>
                </c:pt>
                <c:pt idx="4786">
                  <c:v>13.936353594726219</c:v>
                </c:pt>
                <c:pt idx="4787">
                  <c:v>13.937959002343648</c:v>
                </c:pt>
                <c:pt idx="4788">
                  <c:v>13.938278630986872</c:v>
                </c:pt>
                <c:pt idx="4789">
                  <c:v>13.938645706908172</c:v>
                </c:pt>
                <c:pt idx="4790">
                  <c:v>13.940953596859142</c:v>
                </c:pt>
                <c:pt idx="4791">
                  <c:v>13.941006464220131</c:v>
                </c:pt>
                <c:pt idx="4792">
                  <c:v>13.946497332373363</c:v>
                </c:pt>
                <c:pt idx="4793">
                  <c:v>13.949691023072152</c:v>
                </c:pt>
                <c:pt idx="4794">
                  <c:v>13.951591186229903</c:v>
                </c:pt>
                <c:pt idx="4795">
                  <c:v>13.953879175779562</c:v>
                </c:pt>
                <c:pt idx="4796">
                  <c:v>13.95592601393431</c:v>
                </c:pt>
                <c:pt idx="4797">
                  <c:v>13.957341858008583</c:v>
                </c:pt>
                <c:pt idx="4798">
                  <c:v>13.959428723922048</c:v>
                </c:pt>
                <c:pt idx="4799">
                  <c:v>13.959924199538072</c:v>
                </c:pt>
                <c:pt idx="4800">
                  <c:v>13.962247945862465</c:v>
                </c:pt>
                <c:pt idx="4801">
                  <c:v>13.963140649636879</c:v>
                </c:pt>
                <c:pt idx="4802">
                  <c:v>13.96419193403908</c:v>
                </c:pt>
                <c:pt idx="4803">
                  <c:v>13.965756749717562</c:v>
                </c:pt>
                <c:pt idx="4804">
                  <c:v>13.966191897519243</c:v>
                </c:pt>
                <c:pt idx="4805">
                  <c:v>13.966561961664741</c:v>
                </c:pt>
                <c:pt idx="4806">
                  <c:v>13.967436856644865</c:v>
                </c:pt>
                <c:pt idx="4807">
                  <c:v>13.970074439320383</c:v>
                </c:pt>
                <c:pt idx="4808">
                  <c:v>13.973535071862194</c:v>
                </c:pt>
                <c:pt idx="4809">
                  <c:v>13.974337341013618</c:v>
                </c:pt>
                <c:pt idx="4810">
                  <c:v>13.97434894443402</c:v>
                </c:pt>
                <c:pt idx="4811">
                  <c:v>13.977467306550741</c:v>
                </c:pt>
                <c:pt idx="4812">
                  <c:v>13.977775585742521</c:v>
                </c:pt>
                <c:pt idx="4813">
                  <c:v>13.978885858459243</c:v>
                </c:pt>
                <c:pt idx="4814">
                  <c:v>13.985875582845397</c:v>
                </c:pt>
                <c:pt idx="4815">
                  <c:v>13.986353643401056</c:v>
                </c:pt>
                <c:pt idx="4816">
                  <c:v>13.987489216371532</c:v>
                </c:pt>
                <c:pt idx="4817">
                  <c:v>13.988366533975995</c:v>
                </c:pt>
                <c:pt idx="4818">
                  <c:v>13.989845872528674</c:v>
                </c:pt>
                <c:pt idx="4819">
                  <c:v>13.99012287946451</c:v>
                </c:pt>
                <c:pt idx="4820">
                  <c:v>13.991049886639964</c:v>
                </c:pt>
                <c:pt idx="4821">
                  <c:v>13.991443289471285</c:v>
                </c:pt>
                <c:pt idx="4822">
                  <c:v>13.994036579370166</c:v>
                </c:pt>
                <c:pt idx="4823">
                  <c:v>13.99422503337783</c:v>
                </c:pt>
                <c:pt idx="4824">
                  <c:v>13.994412204943462</c:v>
                </c:pt>
                <c:pt idx="4825">
                  <c:v>13.994556265548814</c:v>
                </c:pt>
                <c:pt idx="4826">
                  <c:v>13.9956024141483</c:v>
                </c:pt>
                <c:pt idx="4827">
                  <c:v>13.996968633443636</c:v>
                </c:pt>
                <c:pt idx="4828">
                  <c:v>13.997508077990835</c:v>
                </c:pt>
                <c:pt idx="4829">
                  <c:v>13.999945971972076</c:v>
                </c:pt>
                <c:pt idx="4830">
                  <c:v>14.000509856359203</c:v>
                </c:pt>
                <c:pt idx="4831">
                  <c:v>14.003279087177123</c:v>
                </c:pt>
                <c:pt idx="4832">
                  <c:v>14.003495474073929</c:v>
                </c:pt>
                <c:pt idx="4833">
                  <c:v>14.006620198002718</c:v>
                </c:pt>
                <c:pt idx="4834">
                  <c:v>14.00674801173653</c:v>
                </c:pt>
                <c:pt idx="4835">
                  <c:v>14.006818251176513</c:v>
                </c:pt>
                <c:pt idx="4836">
                  <c:v>14.007797007553581</c:v>
                </c:pt>
                <c:pt idx="4837">
                  <c:v>14.01014922449667</c:v>
                </c:pt>
                <c:pt idx="4838">
                  <c:v>14.010344712829502</c:v>
                </c:pt>
                <c:pt idx="4839">
                  <c:v>14.012473921164652</c:v>
                </c:pt>
                <c:pt idx="4840">
                  <c:v>14.01353507240171</c:v>
                </c:pt>
                <c:pt idx="4841">
                  <c:v>14.018938349444937</c:v>
                </c:pt>
                <c:pt idx="4842">
                  <c:v>14.019671370451469</c:v>
                </c:pt>
                <c:pt idx="4843">
                  <c:v>14.020295276708502</c:v>
                </c:pt>
                <c:pt idx="4844">
                  <c:v>14.020572472351731</c:v>
                </c:pt>
                <c:pt idx="4845">
                  <c:v>14.022527114694967</c:v>
                </c:pt>
                <c:pt idx="4846">
                  <c:v>14.024267978850549</c:v>
                </c:pt>
                <c:pt idx="4847">
                  <c:v>14.025866868226295</c:v>
                </c:pt>
                <c:pt idx="4848">
                  <c:v>14.028387755961168</c:v>
                </c:pt>
                <c:pt idx="4849">
                  <c:v>14.028657337620537</c:v>
                </c:pt>
                <c:pt idx="4850">
                  <c:v>14.029665860308814</c:v>
                </c:pt>
                <c:pt idx="4851">
                  <c:v>14.033727330863378</c:v>
                </c:pt>
                <c:pt idx="4852">
                  <c:v>14.034376602098192</c:v>
                </c:pt>
                <c:pt idx="4853">
                  <c:v>14.035802728271722</c:v>
                </c:pt>
                <c:pt idx="4854">
                  <c:v>14.037298377406227</c:v>
                </c:pt>
                <c:pt idx="4855">
                  <c:v>14.040090214637559</c:v>
                </c:pt>
                <c:pt idx="4856">
                  <c:v>14.047214463096989</c:v>
                </c:pt>
                <c:pt idx="4857">
                  <c:v>14.048754493059693</c:v>
                </c:pt>
                <c:pt idx="4858">
                  <c:v>14.049979812007152</c:v>
                </c:pt>
                <c:pt idx="4859">
                  <c:v>14.050094049723043</c:v>
                </c:pt>
                <c:pt idx="4860">
                  <c:v>14.052624166787894</c:v>
                </c:pt>
                <c:pt idx="4861">
                  <c:v>14.05363512927973</c:v>
                </c:pt>
                <c:pt idx="4862">
                  <c:v>14.054430150916755</c:v>
                </c:pt>
                <c:pt idx="4863">
                  <c:v>14.055714533289471</c:v>
                </c:pt>
                <c:pt idx="4864">
                  <c:v>14.057255497242384</c:v>
                </c:pt>
                <c:pt idx="4865">
                  <c:v>14.058232530697822</c:v>
                </c:pt>
                <c:pt idx="4866">
                  <c:v>14.060770102042301</c:v>
                </c:pt>
                <c:pt idx="4867">
                  <c:v>14.061946418700137</c:v>
                </c:pt>
                <c:pt idx="4868">
                  <c:v>14.063341416975881</c:v>
                </c:pt>
                <c:pt idx="4869">
                  <c:v>14.06695891633245</c:v>
                </c:pt>
                <c:pt idx="4870">
                  <c:v>14.069835150186945</c:v>
                </c:pt>
                <c:pt idx="4871">
                  <c:v>14.069940551642087</c:v>
                </c:pt>
                <c:pt idx="4872">
                  <c:v>14.07075103194731</c:v>
                </c:pt>
                <c:pt idx="4873">
                  <c:v>14.071149240527394</c:v>
                </c:pt>
                <c:pt idx="4874">
                  <c:v>14.074474829409928</c:v>
                </c:pt>
                <c:pt idx="4875">
                  <c:v>14.075679308463677</c:v>
                </c:pt>
                <c:pt idx="4876">
                  <c:v>14.077976287370776</c:v>
                </c:pt>
                <c:pt idx="4877">
                  <c:v>14.078715475550688</c:v>
                </c:pt>
                <c:pt idx="4878">
                  <c:v>14.079163621302765</c:v>
                </c:pt>
                <c:pt idx="4879">
                  <c:v>14.082412677709719</c:v>
                </c:pt>
                <c:pt idx="4880">
                  <c:v>14.082416854729765</c:v>
                </c:pt>
                <c:pt idx="4881">
                  <c:v>14.084222176384461</c:v>
                </c:pt>
                <c:pt idx="4882">
                  <c:v>14.085227296365357</c:v>
                </c:pt>
                <c:pt idx="4883">
                  <c:v>14.085362414882717</c:v>
                </c:pt>
                <c:pt idx="4884">
                  <c:v>14.085379979114881</c:v>
                </c:pt>
                <c:pt idx="4885">
                  <c:v>14.086091364445707</c:v>
                </c:pt>
                <c:pt idx="4886">
                  <c:v>14.088343961276163</c:v>
                </c:pt>
                <c:pt idx="4887">
                  <c:v>14.092265529433554</c:v>
                </c:pt>
                <c:pt idx="4888">
                  <c:v>14.092713915903843</c:v>
                </c:pt>
                <c:pt idx="4889">
                  <c:v>14.093303503185226</c:v>
                </c:pt>
                <c:pt idx="4890">
                  <c:v>14.093676147177558</c:v>
                </c:pt>
                <c:pt idx="4891">
                  <c:v>14.094944033761919</c:v>
                </c:pt>
                <c:pt idx="4892">
                  <c:v>14.099776302251973</c:v>
                </c:pt>
                <c:pt idx="4893">
                  <c:v>14.101175985731583</c:v>
                </c:pt>
                <c:pt idx="4894">
                  <c:v>14.102858065827242</c:v>
                </c:pt>
                <c:pt idx="4895">
                  <c:v>14.103993819492832</c:v>
                </c:pt>
                <c:pt idx="4896">
                  <c:v>14.104208218725446</c:v>
                </c:pt>
                <c:pt idx="4897">
                  <c:v>14.1057102069487</c:v>
                </c:pt>
                <c:pt idx="4898">
                  <c:v>14.106699601900328</c:v>
                </c:pt>
                <c:pt idx="4899">
                  <c:v>14.10670214793349</c:v>
                </c:pt>
                <c:pt idx="4900">
                  <c:v>14.108150686328617</c:v>
                </c:pt>
                <c:pt idx="4901">
                  <c:v>14.111118160131838</c:v>
                </c:pt>
                <c:pt idx="4902">
                  <c:v>14.115444255760309</c:v>
                </c:pt>
                <c:pt idx="4903">
                  <c:v>14.118571270855316</c:v>
                </c:pt>
                <c:pt idx="4904">
                  <c:v>14.119921005486727</c:v>
                </c:pt>
                <c:pt idx="4905">
                  <c:v>14.120315891810829</c:v>
                </c:pt>
                <c:pt idx="4906">
                  <c:v>14.124752361701583</c:v>
                </c:pt>
                <c:pt idx="4907">
                  <c:v>14.125672066501789</c:v>
                </c:pt>
                <c:pt idx="4908">
                  <c:v>14.127254636208598</c:v>
                </c:pt>
                <c:pt idx="4909">
                  <c:v>14.127451828592621</c:v>
                </c:pt>
                <c:pt idx="4910">
                  <c:v>14.134919114688557</c:v>
                </c:pt>
                <c:pt idx="4911">
                  <c:v>14.135209666391237</c:v>
                </c:pt>
                <c:pt idx="4912">
                  <c:v>14.137310844652971</c:v>
                </c:pt>
                <c:pt idx="4913">
                  <c:v>14.139746168318805</c:v>
                </c:pt>
                <c:pt idx="4914">
                  <c:v>14.139749264976642</c:v>
                </c:pt>
                <c:pt idx="4915">
                  <c:v>14.140593530671541</c:v>
                </c:pt>
                <c:pt idx="4916">
                  <c:v>14.145020070080701</c:v>
                </c:pt>
                <c:pt idx="4917">
                  <c:v>14.147145440779251</c:v>
                </c:pt>
                <c:pt idx="4918">
                  <c:v>14.148686753968743</c:v>
                </c:pt>
                <c:pt idx="4919">
                  <c:v>14.149356452659466</c:v>
                </c:pt>
                <c:pt idx="4920">
                  <c:v>14.149537141078733</c:v>
                </c:pt>
                <c:pt idx="4921">
                  <c:v>14.150531626753585</c:v>
                </c:pt>
                <c:pt idx="4922">
                  <c:v>14.150533236319896</c:v>
                </c:pt>
                <c:pt idx="4923">
                  <c:v>14.153814153239926</c:v>
                </c:pt>
                <c:pt idx="4924">
                  <c:v>14.156611170217509</c:v>
                </c:pt>
                <c:pt idx="4925">
                  <c:v>14.15746526010015</c:v>
                </c:pt>
                <c:pt idx="4926">
                  <c:v>14.159279791281344</c:v>
                </c:pt>
                <c:pt idx="4927">
                  <c:v>14.160359615303822</c:v>
                </c:pt>
                <c:pt idx="4928">
                  <c:v>14.160879988859048</c:v>
                </c:pt>
                <c:pt idx="4929">
                  <c:v>14.161643589091424</c:v>
                </c:pt>
                <c:pt idx="4930">
                  <c:v>14.162761932684138</c:v>
                </c:pt>
                <c:pt idx="4931">
                  <c:v>14.168018572828377</c:v>
                </c:pt>
                <c:pt idx="4932">
                  <c:v>14.16978147413063</c:v>
                </c:pt>
                <c:pt idx="4933">
                  <c:v>14.172916014605693</c:v>
                </c:pt>
                <c:pt idx="4934">
                  <c:v>14.174037705056001</c:v>
                </c:pt>
                <c:pt idx="4935">
                  <c:v>14.18478625880212</c:v>
                </c:pt>
                <c:pt idx="4936">
                  <c:v>14.187793412106501</c:v>
                </c:pt>
                <c:pt idx="4937">
                  <c:v>14.18835062529913</c:v>
                </c:pt>
                <c:pt idx="4938">
                  <c:v>14.192675195047833</c:v>
                </c:pt>
                <c:pt idx="4939">
                  <c:v>14.192701803555224</c:v>
                </c:pt>
                <c:pt idx="4940">
                  <c:v>14.192999703504604</c:v>
                </c:pt>
                <c:pt idx="4941">
                  <c:v>14.193154302399257</c:v>
                </c:pt>
                <c:pt idx="4942">
                  <c:v>14.193189654605426</c:v>
                </c:pt>
                <c:pt idx="4943">
                  <c:v>14.195277755124259</c:v>
                </c:pt>
                <c:pt idx="4944">
                  <c:v>14.197233223341415</c:v>
                </c:pt>
                <c:pt idx="4945">
                  <c:v>14.197357677468439</c:v>
                </c:pt>
                <c:pt idx="4946">
                  <c:v>14.198366568616709</c:v>
                </c:pt>
                <c:pt idx="4947">
                  <c:v>14.201017905715767</c:v>
                </c:pt>
                <c:pt idx="4948">
                  <c:v>14.20194037243094</c:v>
                </c:pt>
                <c:pt idx="4949">
                  <c:v>14.20206722059201</c:v>
                </c:pt>
                <c:pt idx="4950">
                  <c:v>14.202251429158398</c:v>
                </c:pt>
                <c:pt idx="4951">
                  <c:v>14.202615072554471</c:v>
                </c:pt>
                <c:pt idx="4952">
                  <c:v>14.203210713291227</c:v>
                </c:pt>
                <c:pt idx="4953">
                  <c:v>14.203793948108473</c:v>
                </c:pt>
                <c:pt idx="4954">
                  <c:v>14.204186570982724</c:v>
                </c:pt>
                <c:pt idx="4955">
                  <c:v>14.207578457194604</c:v>
                </c:pt>
                <c:pt idx="4956">
                  <c:v>14.210510454414443</c:v>
                </c:pt>
                <c:pt idx="4957">
                  <c:v>14.213797554902312</c:v>
                </c:pt>
                <c:pt idx="4958">
                  <c:v>14.216299928978227</c:v>
                </c:pt>
                <c:pt idx="4959">
                  <c:v>14.216512216167844</c:v>
                </c:pt>
                <c:pt idx="4960">
                  <c:v>14.217169147582977</c:v>
                </c:pt>
                <c:pt idx="4961">
                  <c:v>14.217835510188365</c:v>
                </c:pt>
                <c:pt idx="4962">
                  <c:v>14.219825813620334</c:v>
                </c:pt>
                <c:pt idx="4963">
                  <c:v>14.222043455937019</c:v>
                </c:pt>
                <c:pt idx="4964">
                  <c:v>14.222279294933493</c:v>
                </c:pt>
                <c:pt idx="4965">
                  <c:v>14.225774973383567</c:v>
                </c:pt>
                <c:pt idx="4966">
                  <c:v>14.227532031716215</c:v>
                </c:pt>
                <c:pt idx="4967">
                  <c:v>14.22783641627203</c:v>
                </c:pt>
                <c:pt idx="4968">
                  <c:v>14.228297826059784</c:v>
                </c:pt>
                <c:pt idx="4969">
                  <c:v>14.228968518114112</c:v>
                </c:pt>
                <c:pt idx="4970">
                  <c:v>14.229194212171274</c:v>
                </c:pt>
                <c:pt idx="4971">
                  <c:v>14.229700729653135</c:v>
                </c:pt>
                <c:pt idx="4972">
                  <c:v>14.231420185711759</c:v>
                </c:pt>
                <c:pt idx="4973">
                  <c:v>14.233472824418872</c:v>
                </c:pt>
                <c:pt idx="4974">
                  <c:v>14.235742668316963</c:v>
                </c:pt>
                <c:pt idx="4975">
                  <c:v>14.236370495910965</c:v>
                </c:pt>
                <c:pt idx="4976">
                  <c:v>14.241732222146672</c:v>
                </c:pt>
                <c:pt idx="4977">
                  <c:v>14.25191575426518</c:v>
                </c:pt>
                <c:pt idx="4978">
                  <c:v>14.255264333566711</c:v>
                </c:pt>
                <c:pt idx="4979">
                  <c:v>14.25857529170862</c:v>
                </c:pt>
                <c:pt idx="4980">
                  <c:v>14.262273804908347</c:v>
                </c:pt>
                <c:pt idx="4981">
                  <c:v>14.264608498746457</c:v>
                </c:pt>
                <c:pt idx="4982">
                  <c:v>14.266788877553454</c:v>
                </c:pt>
                <c:pt idx="4983">
                  <c:v>14.270306866078162</c:v>
                </c:pt>
                <c:pt idx="4984">
                  <c:v>14.272061513368246</c:v>
                </c:pt>
                <c:pt idx="4985">
                  <c:v>14.274466868819893</c:v>
                </c:pt>
                <c:pt idx="4986">
                  <c:v>14.279441634202827</c:v>
                </c:pt>
                <c:pt idx="4987">
                  <c:v>14.281304768730433</c:v>
                </c:pt>
                <c:pt idx="4988">
                  <c:v>14.289040634353668</c:v>
                </c:pt>
                <c:pt idx="4989">
                  <c:v>14.289316267394359</c:v>
                </c:pt>
                <c:pt idx="4990">
                  <c:v>14.290286655635711</c:v>
                </c:pt>
                <c:pt idx="4991">
                  <c:v>14.29202859366092</c:v>
                </c:pt>
                <c:pt idx="4992">
                  <c:v>14.294808639633352</c:v>
                </c:pt>
                <c:pt idx="4993">
                  <c:v>14.294956729822374</c:v>
                </c:pt>
                <c:pt idx="4994">
                  <c:v>14.295531289795568</c:v>
                </c:pt>
                <c:pt idx="4995">
                  <c:v>14.295798620651617</c:v>
                </c:pt>
                <c:pt idx="4996">
                  <c:v>14.296300045726301</c:v>
                </c:pt>
                <c:pt idx="4997">
                  <c:v>14.297996725845685</c:v>
                </c:pt>
                <c:pt idx="4998">
                  <c:v>14.300820404573896</c:v>
                </c:pt>
                <c:pt idx="4999">
                  <c:v>14.301379082640903</c:v>
                </c:pt>
                <c:pt idx="5000">
                  <c:v>14.301839879415919</c:v>
                </c:pt>
                <c:pt idx="5001">
                  <c:v>14.305081446055937</c:v>
                </c:pt>
                <c:pt idx="5002">
                  <c:v>14.305940202108305</c:v>
                </c:pt>
                <c:pt idx="5003">
                  <c:v>14.306141635509354</c:v>
                </c:pt>
                <c:pt idx="5004">
                  <c:v>14.306669499888578</c:v>
                </c:pt>
                <c:pt idx="5005">
                  <c:v>14.307245207876974</c:v>
                </c:pt>
                <c:pt idx="5006">
                  <c:v>14.308748987765</c:v>
                </c:pt>
                <c:pt idx="5007">
                  <c:v>14.309375711868277</c:v>
                </c:pt>
                <c:pt idx="5008">
                  <c:v>14.30989909909308</c:v>
                </c:pt>
                <c:pt idx="5009">
                  <c:v>14.310124075497834</c:v>
                </c:pt>
                <c:pt idx="5010">
                  <c:v>14.31373300477691</c:v>
                </c:pt>
                <c:pt idx="5011">
                  <c:v>14.3152453460754</c:v>
                </c:pt>
                <c:pt idx="5012">
                  <c:v>14.319172796542635</c:v>
                </c:pt>
                <c:pt idx="5013">
                  <c:v>14.319659676190019</c:v>
                </c:pt>
                <c:pt idx="5014">
                  <c:v>14.322976061198453</c:v>
                </c:pt>
                <c:pt idx="5015">
                  <c:v>14.325197872832536</c:v>
                </c:pt>
                <c:pt idx="5016">
                  <c:v>14.328717083990345</c:v>
                </c:pt>
                <c:pt idx="5017">
                  <c:v>14.33054393387091</c:v>
                </c:pt>
                <c:pt idx="5018">
                  <c:v>14.333031366489489</c:v>
                </c:pt>
                <c:pt idx="5019">
                  <c:v>14.333059664522988</c:v>
                </c:pt>
                <c:pt idx="5020">
                  <c:v>14.335847022022307</c:v>
                </c:pt>
                <c:pt idx="5021">
                  <c:v>14.338326366398853</c:v>
                </c:pt>
                <c:pt idx="5022">
                  <c:v>14.340540961927427</c:v>
                </c:pt>
                <c:pt idx="5023">
                  <c:v>14.345239166198775</c:v>
                </c:pt>
                <c:pt idx="5024">
                  <c:v>14.345927922889896</c:v>
                </c:pt>
                <c:pt idx="5025">
                  <c:v>14.349274476305055</c:v>
                </c:pt>
                <c:pt idx="5026">
                  <c:v>14.354193181337239</c:v>
                </c:pt>
                <c:pt idx="5027">
                  <c:v>14.355610034404837</c:v>
                </c:pt>
                <c:pt idx="5028">
                  <c:v>14.359466917035359</c:v>
                </c:pt>
                <c:pt idx="5029">
                  <c:v>14.361960638211134</c:v>
                </c:pt>
                <c:pt idx="5030">
                  <c:v>14.366328822897938</c:v>
                </c:pt>
                <c:pt idx="5031">
                  <c:v>14.375545682223951</c:v>
                </c:pt>
                <c:pt idx="5032">
                  <c:v>14.379236682598101</c:v>
                </c:pt>
                <c:pt idx="5033">
                  <c:v>14.383833391169738</c:v>
                </c:pt>
                <c:pt idx="5034">
                  <c:v>14.383856801821651</c:v>
                </c:pt>
                <c:pt idx="5035">
                  <c:v>14.386189521529111</c:v>
                </c:pt>
                <c:pt idx="5036">
                  <c:v>14.386674678232428</c:v>
                </c:pt>
                <c:pt idx="5037">
                  <c:v>14.387021420239329</c:v>
                </c:pt>
                <c:pt idx="5038">
                  <c:v>14.387707290252401</c:v>
                </c:pt>
                <c:pt idx="5039">
                  <c:v>14.390986638979427</c:v>
                </c:pt>
                <c:pt idx="5040">
                  <c:v>14.391160449779704</c:v>
                </c:pt>
                <c:pt idx="5041">
                  <c:v>14.391422324498706</c:v>
                </c:pt>
                <c:pt idx="5042">
                  <c:v>14.397849305172507</c:v>
                </c:pt>
                <c:pt idx="5043">
                  <c:v>14.398107362409259</c:v>
                </c:pt>
                <c:pt idx="5044">
                  <c:v>14.401465619408885</c:v>
                </c:pt>
                <c:pt idx="5045">
                  <c:v>14.40285018348079</c:v>
                </c:pt>
                <c:pt idx="5046">
                  <c:v>14.402917331644968</c:v>
                </c:pt>
                <c:pt idx="5047">
                  <c:v>14.404208722060508</c:v>
                </c:pt>
                <c:pt idx="5048">
                  <c:v>14.406259428806681</c:v>
                </c:pt>
                <c:pt idx="5049">
                  <c:v>14.407562207466855</c:v>
                </c:pt>
                <c:pt idx="5050">
                  <c:v>14.409347980028741</c:v>
                </c:pt>
                <c:pt idx="5051">
                  <c:v>14.411057698818716</c:v>
                </c:pt>
                <c:pt idx="5052">
                  <c:v>14.412413401396966</c:v>
                </c:pt>
                <c:pt idx="5053">
                  <c:v>14.412996886961361</c:v>
                </c:pt>
                <c:pt idx="5054">
                  <c:v>14.413327974624629</c:v>
                </c:pt>
                <c:pt idx="5055">
                  <c:v>14.413946330119868</c:v>
                </c:pt>
                <c:pt idx="5056">
                  <c:v>14.415083346215091</c:v>
                </c:pt>
                <c:pt idx="5057">
                  <c:v>14.415506706838379</c:v>
                </c:pt>
                <c:pt idx="5058">
                  <c:v>14.416069090625871</c:v>
                </c:pt>
                <c:pt idx="5059">
                  <c:v>14.418771218599465</c:v>
                </c:pt>
                <c:pt idx="5060">
                  <c:v>14.419055187190285</c:v>
                </c:pt>
                <c:pt idx="5061">
                  <c:v>14.420488534370667</c:v>
                </c:pt>
                <c:pt idx="5062">
                  <c:v>14.421587661618119</c:v>
                </c:pt>
                <c:pt idx="5063">
                  <c:v>14.427477231499477</c:v>
                </c:pt>
                <c:pt idx="5064">
                  <c:v>14.428735929949216</c:v>
                </c:pt>
                <c:pt idx="5065">
                  <c:v>14.430186011084675</c:v>
                </c:pt>
                <c:pt idx="5066">
                  <c:v>14.437648303769649</c:v>
                </c:pt>
                <c:pt idx="5067">
                  <c:v>14.437808966621882</c:v>
                </c:pt>
                <c:pt idx="5068">
                  <c:v>14.442367788141956</c:v>
                </c:pt>
                <c:pt idx="5069">
                  <c:v>14.445508644532293</c:v>
                </c:pt>
                <c:pt idx="5070">
                  <c:v>14.445634648552144</c:v>
                </c:pt>
                <c:pt idx="5071">
                  <c:v>14.446344736521997</c:v>
                </c:pt>
                <c:pt idx="5072">
                  <c:v>14.446843480235454</c:v>
                </c:pt>
                <c:pt idx="5073">
                  <c:v>14.451216594027251</c:v>
                </c:pt>
                <c:pt idx="5074">
                  <c:v>14.451813287988912</c:v>
                </c:pt>
                <c:pt idx="5075">
                  <c:v>14.452340408960962</c:v>
                </c:pt>
                <c:pt idx="5076">
                  <c:v>14.452664331891004</c:v>
                </c:pt>
                <c:pt idx="5077">
                  <c:v>14.45325061782391</c:v>
                </c:pt>
                <c:pt idx="5078">
                  <c:v>14.453653298219686</c:v>
                </c:pt>
                <c:pt idx="5079">
                  <c:v>14.454428288279638</c:v>
                </c:pt>
                <c:pt idx="5080">
                  <c:v>14.460966290811793</c:v>
                </c:pt>
                <c:pt idx="5081">
                  <c:v>14.462953785547974</c:v>
                </c:pt>
                <c:pt idx="5082">
                  <c:v>14.464790266076427</c:v>
                </c:pt>
                <c:pt idx="5083">
                  <c:v>14.470296408764757</c:v>
                </c:pt>
                <c:pt idx="5084">
                  <c:v>14.47079462514076</c:v>
                </c:pt>
                <c:pt idx="5085">
                  <c:v>14.472891725270269</c:v>
                </c:pt>
                <c:pt idx="5086">
                  <c:v>14.473519339044985</c:v>
                </c:pt>
                <c:pt idx="5087">
                  <c:v>14.481204268309924</c:v>
                </c:pt>
                <c:pt idx="5088">
                  <c:v>14.486585006718638</c:v>
                </c:pt>
                <c:pt idx="5089">
                  <c:v>14.487051155694227</c:v>
                </c:pt>
                <c:pt idx="5090">
                  <c:v>14.488683910677679</c:v>
                </c:pt>
                <c:pt idx="5091">
                  <c:v>14.494509036777639</c:v>
                </c:pt>
                <c:pt idx="5092">
                  <c:v>14.496503689228202</c:v>
                </c:pt>
                <c:pt idx="5093">
                  <c:v>14.508410912882814</c:v>
                </c:pt>
                <c:pt idx="5094">
                  <c:v>14.509873046134221</c:v>
                </c:pt>
                <c:pt idx="5095">
                  <c:v>14.511429052809964</c:v>
                </c:pt>
                <c:pt idx="5096">
                  <c:v>14.512163331286807</c:v>
                </c:pt>
                <c:pt idx="5097">
                  <c:v>14.512765807248652</c:v>
                </c:pt>
                <c:pt idx="5098">
                  <c:v>14.512913524696994</c:v>
                </c:pt>
                <c:pt idx="5099">
                  <c:v>14.514024282162758</c:v>
                </c:pt>
                <c:pt idx="5100">
                  <c:v>14.514621841061874</c:v>
                </c:pt>
                <c:pt idx="5101">
                  <c:v>14.514944769173804</c:v>
                </c:pt>
                <c:pt idx="5102">
                  <c:v>14.516241550599121</c:v>
                </c:pt>
                <c:pt idx="5103">
                  <c:v>14.516296632497657</c:v>
                </c:pt>
                <c:pt idx="5104">
                  <c:v>14.519447997663256</c:v>
                </c:pt>
                <c:pt idx="5105">
                  <c:v>14.520071862011708</c:v>
                </c:pt>
                <c:pt idx="5106">
                  <c:v>14.526245738072884</c:v>
                </c:pt>
                <c:pt idx="5107">
                  <c:v>14.529833616257608</c:v>
                </c:pt>
                <c:pt idx="5108">
                  <c:v>14.531222247438736</c:v>
                </c:pt>
                <c:pt idx="5109">
                  <c:v>14.531605017680308</c:v>
                </c:pt>
                <c:pt idx="5110">
                  <c:v>14.531673108699973</c:v>
                </c:pt>
                <c:pt idx="5111">
                  <c:v>14.533535597512319</c:v>
                </c:pt>
                <c:pt idx="5112">
                  <c:v>14.537841083177515</c:v>
                </c:pt>
                <c:pt idx="5113">
                  <c:v>14.539487356625241</c:v>
                </c:pt>
                <c:pt idx="5114">
                  <c:v>14.540861122656093</c:v>
                </c:pt>
                <c:pt idx="5115">
                  <c:v>14.542692454967399</c:v>
                </c:pt>
                <c:pt idx="5116">
                  <c:v>14.543095307817932</c:v>
                </c:pt>
                <c:pt idx="5117">
                  <c:v>14.54393131423306</c:v>
                </c:pt>
                <c:pt idx="5118">
                  <c:v>14.550814421716009</c:v>
                </c:pt>
                <c:pt idx="5119">
                  <c:v>14.551372815108639</c:v>
                </c:pt>
                <c:pt idx="5120">
                  <c:v>14.554119761271249</c:v>
                </c:pt>
                <c:pt idx="5121">
                  <c:v>14.555128608863534</c:v>
                </c:pt>
                <c:pt idx="5122">
                  <c:v>14.555828304966703</c:v>
                </c:pt>
                <c:pt idx="5123">
                  <c:v>14.565597273858398</c:v>
                </c:pt>
                <c:pt idx="5124">
                  <c:v>14.56825627250846</c:v>
                </c:pt>
                <c:pt idx="5125">
                  <c:v>14.568948911489713</c:v>
                </c:pt>
                <c:pt idx="5126">
                  <c:v>14.578603341897463</c:v>
                </c:pt>
                <c:pt idx="5127">
                  <c:v>14.584118872903691</c:v>
                </c:pt>
                <c:pt idx="5128">
                  <c:v>14.585295993860697</c:v>
                </c:pt>
                <c:pt idx="5129">
                  <c:v>14.585673748953644</c:v>
                </c:pt>
                <c:pt idx="5130">
                  <c:v>14.586086854299388</c:v>
                </c:pt>
                <c:pt idx="5131">
                  <c:v>14.588959777002032</c:v>
                </c:pt>
                <c:pt idx="5132">
                  <c:v>14.591364411983966</c:v>
                </c:pt>
                <c:pt idx="5133">
                  <c:v>14.591682491303985</c:v>
                </c:pt>
                <c:pt idx="5134">
                  <c:v>14.592897891821631</c:v>
                </c:pt>
                <c:pt idx="5135">
                  <c:v>14.595322047394147</c:v>
                </c:pt>
                <c:pt idx="5136">
                  <c:v>14.595604097174874</c:v>
                </c:pt>
                <c:pt idx="5137">
                  <c:v>14.596962839482842</c:v>
                </c:pt>
                <c:pt idx="5138">
                  <c:v>14.600522408864311</c:v>
                </c:pt>
                <c:pt idx="5139">
                  <c:v>14.602071881858755</c:v>
                </c:pt>
                <c:pt idx="5140">
                  <c:v>14.602115013143164</c:v>
                </c:pt>
                <c:pt idx="5141">
                  <c:v>14.603523900835679</c:v>
                </c:pt>
                <c:pt idx="5142">
                  <c:v>14.607429283948171</c:v>
                </c:pt>
                <c:pt idx="5143">
                  <c:v>14.617654863704441</c:v>
                </c:pt>
                <c:pt idx="5144">
                  <c:v>14.617860695845931</c:v>
                </c:pt>
                <c:pt idx="5145">
                  <c:v>14.618531816298571</c:v>
                </c:pt>
                <c:pt idx="5146">
                  <c:v>14.621775362932606</c:v>
                </c:pt>
                <c:pt idx="5147">
                  <c:v>14.624265147645694</c:v>
                </c:pt>
                <c:pt idx="5148">
                  <c:v>14.624738568191825</c:v>
                </c:pt>
                <c:pt idx="5149">
                  <c:v>14.625576631589686</c:v>
                </c:pt>
                <c:pt idx="5150">
                  <c:v>14.636147058841098</c:v>
                </c:pt>
                <c:pt idx="5151">
                  <c:v>14.641487230083634</c:v>
                </c:pt>
                <c:pt idx="5152">
                  <c:v>14.642698070339144</c:v>
                </c:pt>
                <c:pt idx="5153">
                  <c:v>14.643244300151341</c:v>
                </c:pt>
                <c:pt idx="5154">
                  <c:v>14.644341638433918</c:v>
                </c:pt>
                <c:pt idx="5155">
                  <c:v>14.648901090301344</c:v>
                </c:pt>
                <c:pt idx="5156">
                  <c:v>14.651283354954231</c:v>
                </c:pt>
                <c:pt idx="5157">
                  <c:v>14.653720008202104</c:v>
                </c:pt>
                <c:pt idx="5158">
                  <c:v>14.656701498701029</c:v>
                </c:pt>
                <c:pt idx="5159">
                  <c:v>14.665349732204993</c:v>
                </c:pt>
                <c:pt idx="5160">
                  <c:v>14.666496905113119</c:v>
                </c:pt>
                <c:pt idx="5161">
                  <c:v>14.670858815516766</c:v>
                </c:pt>
                <c:pt idx="5162">
                  <c:v>14.672724582948696</c:v>
                </c:pt>
                <c:pt idx="5163">
                  <c:v>14.674622246968113</c:v>
                </c:pt>
                <c:pt idx="5164">
                  <c:v>14.67613241134638</c:v>
                </c:pt>
                <c:pt idx="5165">
                  <c:v>14.676587846870847</c:v>
                </c:pt>
                <c:pt idx="5166">
                  <c:v>14.678728794319618</c:v>
                </c:pt>
                <c:pt idx="5167">
                  <c:v>14.679994306140118</c:v>
                </c:pt>
                <c:pt idx="5168">
                  <c:v>14.681507514575411</c:v>
                </c:pt>
                <c:pt idx="5169">
                  <c:v>14.682305936288634</c:v>
                </c:pt>
                <c:pt idx="5170">
                  <c:v>14.682619758034866</c:v>
                </c:pt>
                <c:pt idx="5171">
                  <c:v>14.683178813679435</c:v>
                </c:pt>
                <c:pt idx="5172">
                  <c:v>14.691911262829397</c:v>
                </c:pt>
                <c:pt idx="5173">
                  <c:v>14.69310435398911</c:v>
                </c:pt>
                <c:pt idx="5174">
                  <c:v>14.693156425967967</c:v>
                </c:pt>
                <c:pt idx="5175">
                  <c:v>14.693737014388571</c:v>
                </c:pt>
                <c:pt idx="5176">
                  <c:v>14.695719780771256</c:v>
                </c:pt>
                <c:pt idx="5177">
                  <c:v>14.695834854056384</c:v>
                </c:pt>
                <c:pt idx="5178">
                  <c:v>14.696391604874197</c:v>
                </c:pt>
                <c:pt idx="5179">
                  <c:v>14.697817772483489</c:v>
                </c:pt>
                <c:pt idx="5180">
                  <c:v>14.700157443241617</c:v>
                </c:pt>
                <c:pt idx="5181">
                  <c:v>14.704098612692867</c:v>
                </c:pt>
                <c:pt idx="5182">
                  <c:v>14.704848559398627</c:v>
                </c:pt>
                <c:pt idx="5183">
                  <c:v>14.705763495828991</c:v>
                </c:pt>
                <c:pt idx="5184">
                  <c:v>14.707760819401617</c:v>
                </c:pt>
                <c:pt idx="5185">
                  <c:v>14.709448659933447</c:v>
                </c:pt>
                <c:pt idx="5186">
                  <c:v>14.709458414892815</c:v>
                </c:pt>
                <c:pt idx="5187">
                  <c:v>14.713721599799999</c:v>
                </c:pt>
                <c:pt idx="5188">
                  <c:v>14.714429866717465</c:v>
                </c:pt>
                <c:pt idx="5189">
                  <c:v>14.714497698103465</c:v>
                </c:pt>
                <c:pt idx="5190">
                  <c:v>14.714798685632804</c:v>
                </c:pt>
                <c:pt idx="5191">
                  <c:v>14.716055277288312</c:v>
                </c:pt>
                <c:pt idx="5192">
                  <c:v>14.716986677278385</c:v>
                </c:pt>
                <c:pt idx="5193">
                  <c:v>14.719834263915871</c:v>
                </c:pt>
                <c:pt idx="5194">
                  <c:v>14.724552363091771</c:v>
                </c:pt>
                <c:pt idx="5195">
                  <c:v>14.724798416324285</c:v>
                </c:pt>
                <c:pt idx="5196">
                  <c:v>14.72533824984561</c:v>
                </c:pt>
                <c:pt idx="5197">
                  <c:v>14.728162633783398</c:v>
                </c:pt>
                <c:pt idx="5198">
                  <c:v>14.732774368690556</c:v>
                </c:pt>
                <c:pt idx="5199">
                  <c:v>14.745889322214634</c:v>
                </c:pt>
                <c:pt idx="5200">
                  <c:v>14.74651942775956</c:v>
                </c:pt>
                <c:pt idx="5201">
                  <c:v>14.748906676674583</c:v>
                </c:pt>
                <c:pt idx="5202">
                  <c:v>14.751609718636654</c:v>
                </c:pt>
                <c:pt idx="5203">
                  <c:v>14.751892847125223</c:v>
                </c:pt>
                <c:pt idx="5204">
                  <c:v>14.75685384164632</c:v>
                </c:pt>
                <c:pt idx="5205">
                  <c:v>14.759243815493683</c:v>
                </c:pt>
                <c:pt idx="5206">
                  <c:v>14.759282710767382</c:v>
                </c:pt>
                <c:pt idx="5207">
                  <c:v>14.762669918404082</c:v>
                </c:pt>
                <c:pt idx="5208">
                  <c:v>14.764855244843019</c:v>
                </c:pt>
                <c:pt idx="5209">
                  <c:v>14.766075742805556</c:v>
                </c:pt>
                <c:pt idx="5210">
                  <c:v>14.773139993644261</c:v>
                </c:pt>
                <c:pt idx="5211">
                  <c:v>14.774669027031528</c:v>
                </c:pt>
                <c:pt idx="5212">
                  <c:v>14.776550899393209</c:v>
                </c:pt>
                <c:pt idx="5213">
                  <c:v>14.778277344412523</c:v>
                </c:pt>
                <c:pt idx="5214">
                  <c:v>14.781548642487749</c:v>
                </c:pt>
                <c:pt idx="5215">
                  <c:v>14.782711315342052</c:v>
                </c:pt>
                <c:pt idx="5216">
                  <c:v>14.784458943356471</c:v>
                </c:pt>
                <c:pt idx="5217">
                  <c:v>14.78860219438457</c:v>
                </c:pt>
                <c:pt idx="5218">
                  <c:v>14.793737605622027</c:v>
                </c:pt>
                <c:pt idx="5219">
                  <c:v>14.794707438955328</c:v>
                </c:pt>
                <c:pt idx="5220">
                  <c:v>14.799327404610271</c:v>
                </c:pt>
                <c:pt idx="5221">
                  <c:v>14.800081135679235</c:v>
                </c:pt>
                <c:pt idx="5222">
                  <c:v>14.802771766517019</c:v>
                </c:pt>
                <c:pt idx="5223">
                  <c:v>14.803934470568834</c:v>
                </c:pt>
                <c:pt idx="5224">
                  <c:v>14.80578551522677</c:v>
                </c:pt>
                <c:pt idx="5225">
                  <c:v>14.806086636933086</c:v>
                </c:pt>
                <c:pt idx="5226">
                  <c:v>14.806610488053323</c:v>
                </c:pt>
                <c:pt idx="5227">
                  <c:v>14.807287223560712</c:v>
                </c:pt>
                <c:pt idx="5228">
                  <c:v>14.807390159376251</c:v>
                </c:pt>
                <c:pt idx="5229">
                  <c:v>14.810780926437838</c:v>
                </c:pt>
                <c:pt idx="5230">
                  <c:v>14.81428194509931</c:v>
                </c:pt>
                <c:pt idx="5231">
                  <c:v>14.815213495574335</c:v>
                </c:pt>
                <c:pt idx="5232">
                  <c:v>14.81756307195997</c:v>
                </c:pt>
                <c:pt idx="5233">
                  <c:v>14.817662716296597</c:v>
                </c:pt>
                <c:pt idx="5234">
                  <c:v>14.81877403101339</c:v>
                </c:pt>
                <c:pt idx="5235">
                  <c:v>14.819907816821241</c:v>
                </c:pt>
                <c:pt idx="5236">
                  <c:v>14.821157975021945</c:v>
                </c:pt>
                <c:pt idx="5237">
                  <c:v>14.825411123444244</c:v>
                </c:pt>
                <c:pt idx="5238">
                  <c:v>14.826903230258484</c:v>
                </c:pt>
                <c:pt idx="5239">
                  <c:v>14.827832516730144</c:v>
                </c:pt>
                <c:pt idx="5240">
                  <c:v>14.828369637318962</c:v>
                </c:pt>
                <c:pt idx="5241">
                  <c:v>14.828390480198152</c:v>
                </c:pt>
                <c:pt idx="5242">
                  <c:v>14.839369009855826</c:v>
                </c:pt>
                <c:pt idx="5243">
                  <c:v>14.840307584142417</c:v>
                </c:pt>
                <c:pt idx="5244">
                  <c:v>14.842187965303932</c:v>
                </c:pt>
                <c:pt idx="5245">
                  <c:v>14.84622693962409</c:v>
                </c:pt>
                <c:pt idx="5246">
                  <c:v>14.846664713934882</c:v>
                </c:pt>
                <c:pt idx="5247">
                  <c:v>14.847903082198954</c:v>
                </c:pt>
                <c:pt idx="5248">
                  <c:v>14.848078731338145</c:v>
                </c:pt>
                <c:pt idx="5249">
                  <c:v>14.849507276811096</c:v>
                </c:pt>
                <c:pt idx="5250">
                  <c:v>14.85084246825269</c:v>
                </c:pt>
                <c:pt idx="5251">
                  <c:v>14.851474294534992</c:v>
                </c:pt>
                <c:pt idx="5252">
                  <c:v>14.851477342482578</c:v>
                </c:pt>
                <c:pt idx="5253">
                  <c:v>14.85520194022601</c:v>
                </c:pt>
                <c:pt idx="5254">
                  <c:v>14.855657237275508</c:v>
                </c:pt>
                <c:pt idx="5255">
                  <c:v>14.858910786687911</c:v>
                </c:pt>
                <c:pt idx="5256">
                  <c:v>14.859732654272658</c:v>
                </c:pt>
                <c:pt idx="5257">
                  <c:v>14.860463211436828</c:v>
                </c:pt>
                <c:pt idx="5258">
                  <c:v>14.863486099579788</c:v>
                </c:pt>
                <c:pt idx="5259">
                  <c:v>14.865827853733446</c:v>
                </c:pt>
                <c:pt idx="5260">
                  <c:v>14.866701033933719</c:v>
                </c:pt>
                <c:pt idx="5261">
                  <c:v>14.867476608046106</c:v>
                </c:pt>
                <c:pt idx="5262">
                  <c:v>14.870790130889842</c:v>
                </c:pt>
                <c:pt idx="5263">
                  <c:v>14.874462989900369</c:v>
                </c:pt>
                <c:pt idx="5264">
                  <c:v>14.875067304614074</c:v>
                </c:pt>
                <c:pt idx="5265">
                  <c:v>14.879156466616562</c:v>
                </c:pt>
                <c:pt idx="5266">
                  <c:v>14.88439472174635</c:v>
                </c:pt>
                <c:pt idx="5267">
                  <c:v>14.886007510591236</c:v>
                </c:pt>
                <c:pt idx="5268">
                  <c:v>14.886585443332066</c:v>
                </c:pt>
                <c:pt idx="5269">
                  <c:v>14.887597954661231</c:v>
                </c:pt>
                <c:pt idx="5270">
                  <c:v>14.887914061441403</c:v>
                </c:pt>
                <c:pt idx="5271">
                  <c:v>14.890440282171948</c:v>
                </c:pt>
                <c:pt idx="5272">
                  <c:v>14.893388672307896</c:v>
                </c:pt>
                <c:pt idx="5273">
                  <c:v>14.894271474508749</c:v>
                </c:pt>
                <c:pt idx="5274">
                  <c:v>14.896027939267054</c:v>
                </c:pt>
                <c:pt idx="5275">
                  <c:v>14.896088663510934</c:v>
                </c:pt>
                <c:pt idx="5276">
                  <c:v>14.896202937183251</c:v>
                </c:pt>
                <c:pt idx="5277">
                  <c:v>14.897443421453911</c:v>
                </c:pt>
                <c:pt idx="5278">
                  <c:v>14.897455687312544</c:v>
                </c:pt>
                <c:pt idx="5279">
                  <c:v>14.898899471720647</c:v>
                </c:pt>
                <c:pt idx="5280">
                  <c:v>14.900278788396385</c:v>
                </c:pt>
                <c:pt idx="5281">
                  <c:v>14.910090191453538</c:v>
                </c:pt>
                <c:pt idx="5282">
                  <c:v>14.918437361563459</c:v>
                </c:pt>
                <c:pt idx="5283">
                  <c:v>14.919037860184897</c:v>
                </c:pt>
                <c:pt idx="5284">
                  <c:v>14.919563210016907</c:v>
                </c:pt>
                <c:pt idx="5285">
                  <c:v>14.921546312750554</c:v>
                </c:pt>
                <c:pt idx="5286">
                  <c:v>14.922534322899455</c:v>
                </c:pt>
                <c:pt idx="5287">
                  <c:v>14.922808815451011</c:v>
                </c:pt>
                <c:pt idx="5288">
                  <c:v>14.923140921536358</c:v>
                </c:pt>
                <c:pt idx="5289">
                  <c:v>14.92740452875544</c:v>
                </c:pt>
                <c:pt idx="5290">
                  <c:v>14.927844344008989</c:v>
                </c:pt>
                <c:pt idx="5291">
                  <c:v>14.936052607452124</c:v>
                </c:pt>
                <c:pt idx="5292">
                  <c:v>14.937475285836362</c:v>
                </c:pt>
                <c:pt idx="5293">
                  <c:v>14.941229541053646</c:v>
                </c:pt>
                <c:pt idx="5294">
                  <c:v>14.942874678790231</c:v>
                </c:pt>
                <c:pt idx="5295">
                  <c:v>14.946395963997173</c:v>
                </c:pt>
                <c:pt idx="5296">
                  <c:v>14.947630585049609</c:v>
                </c:pt>
                <c:pt idx="5297">
                  <c:v>14.949786057592059</c:v>
                </c:pt>
                <c:pt idx="5298">
                  <c:v>14.952323242565289</c:v>
                </c:pt>
                <c:pt idx="5299">
                  <c:v>14.954395346608223</c:v>
                </c:pt>
                <c:pt idx="5300">
                  <c:v>14.954732902414506</c:v>
                </c:pt>
                <c:pt idx="5301">
                  <c:v>14.964132160050635</c:v>
                </c:pt>
                <c:pt idx="5302">
                  <c:v>14.965115489149845</c:v>
                </c:pt>
                <c:pt idx="5303">
                  <c:v>14.96684435567591</c:v>
                </c:pt>
                <c:pt idx="5304">
                  <c:v>14.968669890940777</c:v>
                </c:pt>
                <c:pt idx="5305">
                  <c:v>14.971429388324037</c:v>
                </c:pt>
                <c:pt idx="5306">
                  <c:v>14.972027082751026</c:v>
                </c:pt>
                <c:pt idx="5307">
                  <c:v>14.972911168558543</c:v>
                </c:pt>
                <c:pt idx="5308">
                  <c:v>14.974377351744</c:v>
                </c:pt>
                <c:pt idx="5309">
                  <c:v>14.974573998389511</c:v>
                </c:pt>
                <c:pt idx="5310">
                  <c:v>14.976927556017257</c:v>
                </c:pt>
                <c:pt idx="5311">
                  <c:v>14.981966821404843</c:v>
                </c:pt>
                <c:pt idx="5312">
                  <c:v>14.983169117704797</c:v>
                </c:pt>
                <c:pt idx="5313">
                  <c:v>14.987527638013525</c:v>
                </c:pt>
                <c:pt idx="5314">
                  <c:v>14.994992048515108</c:v>
                </c:pt>
                <c:pt idx="5315">
                  <c:v>14.995255828714249</c:v>
                </c:pt>
                <c:pt idx="5316">
                  <c:v>15.002056150401263</c:v>
                </c:pt>
                <c:pt idx="5317">
                  <c:v>15.002186009761164</c:v>
                </c:pt>
                <c:pt idx="5318">
                  <c:v>15.002188463321197</c:v>
                </c:pt>
                <c:pt idx="5319">
                  <c:v>15.006045615787972</c:v>
                </c:pt>
                <c:pt idx="5320">
                  <c:v>15.007672803903453</c:v>
                </c:pt>
                <c:pt idx="5321">
                  <c:v>15.008660842962248</c:v>
                </c:pt>
                <c:pt idx="5322">
                  <c:v>15.010601821093777</c:v>
                </c:pt>
                <c:pt idx="5323">
                  <c:v>15.011260795690117</c:v>
                </c:pt>
                <c:pt idx="5324">
                  <c:v>15.015373957723458</c:v>
                </c:pt>
                <c:pt idx="5325">
                  <c:v>15.021305715850708</c:v>
                </c:pt>
                <c:pt idx="5326">
                  <c:v>15.021897299381097</c:v>
                </c:pt>
                <c:pt idx="5327">
                  <c:v>15.024015274725199</c:v>
                </c:pt>
                <c:pt idx="5328">
                  <c:v>15.025342841437148</c:v>
                </c:pt>
                <c:pt idx="5329">
                  <c:v>15.027226091649062</c:v>
                </c:pt>
                <c:pt idx="5330">
                  <c:v>15.029717880374356</c:v>
                </c:pt>
                <c:pt idx="5331">
                  <c:v>15.033267717121669</c:v>
                </c:pt>
                <c:pt idx="5332">
                  <c:v>15.043050901080532</c:v>
                </c:pt>
                <c:pt idx="5333">
                  <c:v>15.044402910734899</c:v>
                </c:pt>
                <c:pt idx="5334">
                  <c:v>15.045421297646648</c:v>
                </c:pt>
                <c:pt idx="5335">
                  <c:v>15.049528153853828</c:v>
                </c:pt>
                <c:pt idx="5336">
                  <c:v>15.051791089686702</c:v>
                </c:pt>
                <c:pt idx="5337">
                  <c:v>15.051916559276265</c:v>
                </c:pt>
                <c:pt idx="5338">
                  <c:v>15.054001949112699</c:v>
                </c:pt>
                <c:pt idx="5339">
                  <c:v>15.054741304056918</c:v>
                </c:pt>
                <c:pt idx="5340">
                  <c:v>15.060005943794593</c:v>
                </c:pt>
                <c:pt idx="5341">
                  <c:v>15.064160475087792</c:v>
                </c:pt>
                <c:pt idx="5342">
                  <c:v>15.067247649868708</c:v>
                </c:pt>
                <c:pt idx="5343">
                  <c:v>15.070788386837588</c:v>
                </c:pt>
                <c:pt idx="5344">
                  <c:v>15.071422997355821</c:v>
                </c:pt>
                <c:pt idx="5345">
                  <c:v>15.075405473597659</c:v>
                </c:pt>
                <c:pt idx="5346">
                  <c:v>15.076115178214465</c:v>
                </c:pt>
                <c:pt idx="5347">
                  <c:v>15.078870157160138</c:v>
                </c:pt>
                <c:pt idx="5348">
                  <c:v>15.080371219510541</c:v>
                </c:pt>
                <c:pt idx="5349">
                  <c:v>15.088370432503652</c:v>
                </c:pt>
                <c:pt idx="5350">
                  <c:v>15.091837914181294</c:v>
                </c:pt>
                <c:pt idx="5351">
                  <c:v>15.093465779716553</c:v>
                </c:pt>
                <c:pt idx="5352">
                  <c:v>15.095286472334623</c:v>
                </c:pt>
                <c:pt idx="5353">
                  <c:v>15.097179725269442</c:v>
                </c:pt>
                <c:pt idx="5354">
                  <c:v>15.098101261743626</c:v>
                </c:pt>
                <c:pt idx="5355">
                  <c:v>15.102633259475494</c:v>
                </c:pt>
                <c:pt idx="5356">
                  <c:v>15.104738578066778</c:v>
                </c:pt>
                <c:pt idx="5357">
                  <c:v>15.108833318491019</c:v>
                </c:pt>
                <c:pt idx="5358">
                  <c:v>15.110778049122143</c:v>
                </c:pt>
                <c:pt idx="5359">
                  <c:v>15.110979071533883</c:v>
                </c:pt>
                <c:pt idx="5360">
                  <c:v>15.111289970559032</c:v>
                </c:pt>
                <c:pt idx="5361">
                  <c:v>15.112078193991248</c:v>
                </c:pt>
                <c:pt idx="5362">
                  <c:v>15.112805679743051</c:v>
                </c:pt>
                <c:pt idx="5363">
                  <c:v>15.113534125854402</c:v>
                </c:pt>
                <c:pt idx="5364">
                  <c:v>15.116382442295691</c:v>
                </c:pt>
                <c:pt idx="5365">
                  <c:v>15.119691393597158</c:v>
                </c:pt>
                <c:pt idx="5366">
                  <c:v>15.12021235835261</c:v>
                </c:pt>
                <c:pt idx="5367">
                  <c:v>15.121890756693251</c:v>
                </c:pt>
                <c:pt idx="5368">
                  <c:v>15.123096486808056</c:v>
                </c:pt>
                <c:pt idx="5369">
                  <c:v>15.124314768964481</c:v>
                </c:pt>
                <c:pt idx="5370">
                  <c:v>15.125586626870247</c:v>
                </c:pt>
                <c:pt idx="5371">
                  <c:v>15.126737400216516</c:v>
                </c:pt>
                <c:pt idx="5372">
                  <c:v>15.128787403777899</c:v>
                </c:pt>
                <c:pt idx="5373">
                  <c:v>15.129328556638971</c:v>
                </c:pt>
                <c:pt idx="5374">
                  <c:v>15.133544348732048</c:v>
                </c:pt>
                <c:pt idx="5375">
                  <c:v>15.135688599195372</c:v>
                </c:pt>
                <c:pt idx="5376">
                  <c:v>15.13609588164023</c:v>
                </c:pt>
                <c:pt idx="5377">
                  <c:v>15.139093744416225</c:v>
                </c:pt>
                <c:pt idx="5378">
                  <c:v>15.148379915060088</c:v>
                </c:pt>
                <c:pt idx="5379">
                  <c:v>15.150455011115501</c:v>
                </c:pt>
                <c:pt idx="5380">
                  <c:v>15.152251069361023</c:v>
                </c:pt>
                <c:pt idx="5381">
                  <c:v>15.162822045428381</c:v>
                </c:pt>
                <c:pt idx="5382">
                  <c:v>15.164351444323547</c:v>
                </c:pt>
                <c:pt idx="5383">
                  <c:v>15.165669006934959</c:v>
                </c:pt>
                <c:pt idx="5384">
                  <c:v>15.172466805498079</c:v>
                </c:pt>
                <c:pt idx="5385">
                  <c:v>15.17487659371707</c:v>
                </c:pt>
                <c:pt idx="5386">
                  <c:v>15.177575383418471</c:v>
                </c:pt>
                <c:pt idx="5387">
                  <c:v>15.178821894819766</c:v>
                </c:pt>
                <c:pt idx="5388">
                  <c:v>15.179977165514867</c:v>
                </c:pt>
                <c:pt idx="5389">
                  <c:v>15.180777766397835</c:v>
                </c:pt>
                <c:pt idx="5390">
                  <c:v>15.180950190617786</c:v>
                </c:pt>
                <c:pt idx="5391">
                  <c:v>15.181744226328588</c:v>
                </c:pt>
                <c:pt idx="5392">
                  <c:v>15.181890577774741</c:v>
                </c:pt>
                <c:pt idx="5393">
                  <c:v>15.182363268057424</c:v>
                </c:pt>
                <c:pt idx="5394">
                  <c:v>15.185407989208608</c:v>
                </c:pt>
                <c:pt idx="5395">
                  <c:v>15.18586287038498</c:v>
                </c:pt>
                <c:pt idx="5396">
                  <c:v>15.187590359228345</c:v>
                </c:pt>
                <c:pt idx="5397">
                  <c:v>15.188201122378063</c:v>
                </c:pt>
                <c:pt idx="5398">
                  <c:v>15.195440693381395</c:v>
                </c:pt>
                <c:pt idx="5399">
                  <c:v>15.205651828241301</c:v>
                </c:pt>
                <c:pt idx="5400">
                  <c:v>15.20732902397528</c:v>
                </c:pt>
                <c:pt idx="5401">
                  <c:v>15.208764518047479</c:v>
                </c:pt>
                <c:pt idx="5402">
                  <c:v>15.216092491533953</c:v>
                </c:pt>
                <c:pt idx="5403">
                  <c:v>15.21727210057516</c:v>
                </c:pt>
                <c:pt idx="5404">
                  <c:v>15.221732673240677</c:v>
                </c:pt>
                <c:pt idx="5405">
                  <c:v>15.227951376542899</c:v>
                </c:pt>
                <c:pt idx="5406">
                  <c:v>15.229589998804727</c:v>
                </c:pt>
                <c:pt idx="5407">
                  <c:v>15.230518983096575</c:v>
                </c:pt>
                <c:pt idx="5408">
                  <c:v>15.230817164761595</c:v>
                </c:pt>
                <c:pt idx="5409">
                  <c:v>15.232090688645844</c:v>
                </c:pt>
                <c:pt idx="5410">
                  <c:v>15.232286212562304</c:v>
                </c:pt>
                <c:pt idx="5411">
                  <c:v>15.238037265266328</c:v>
                </c:pt>
                <c:pt idx="5412">
                  <c:v>15.244500476973666</c:v>
                </c:pt>
                <c:pt idx="5413">
                  <c:v>15.245094976135093</c:v>
                </c:pt>
                <c:pt idx="5414">
                  <c:v>15.246079960249549</c:v>
                </c:pt>
                <c:pt idx="5415">
                  <c:v>15.246519323547091</c:v>
                </c:pt>
                <c:pt idx="5416">
                  <c:v>15.248379566399214</c:v>
                </c:pt>
                <c:pt idx="5417">
                  <c:v>15.252301572360059</c:v>
                </c:pt>
                <c:pt idx="5418">
                  <c:v>15.252956300611572</c:v>
                </c:pt>
                <c:pt idx="5419">
                  <c:v>15.255161013533518</c:v>
                </c:pt>
                <c:pt idx="5420">
                  <c:v>15.257843355197101</c:v>
                </c:pt>
                <c:pt idx="5421">
                  <c:v>15.259110933034986</c:v>
                </c:pt>
                <c:pt idx="5422">
                  <c:v>15.262754947179538</c:v>
                </c:pt>
                <c:pt idx="5423">
                  <c:v>15.263718868265215</c:v>
                </c:pt>
                <c:pt idx="5424">
                  <c:v>15.273324402089173</c:v>
                </c:pt>
                <c:pt idx="5425">
                  <c:v>15.28144542884735</c:v>
                </c:pt>
                <c:pt idx="5426">
                  <c:v>15.29021413376524</c:v>
                </c:pt>
                <c:pt idx="5427">
                  <c:v>15.290327036381482</c:v>
                </c:pt>
                <c:pt idx="5428">
                  <c:v>15.290670551446313</c:v>
                </c:pt>
                <c:pt idx="5429">
                  <c:v>15.291711418069022</c:v>
                </c:pt>
                <c:pt idx="5430">
                  <c:v>15.293435716023378</c:v>
                </c:pt>
                <c:pt idx="5431">
                  <c:v>15.29543288921268</c:v>
                </c:pt>
                <c:pt idx="5432">
                  <c:v>15.301260618730657</c:v>
                </c:pt>
                <c:pt idx="5433">
                  <c:v>15.302344896762943</c:v>
                </c:pt>
                <c:pt idx="5434">
                  <c:v>15.307484519613141</c:v>
                </c:pt>
                <c:pt idx="5435">
                  <c:v>15.311191491139038</c:v>
                </c:pt>
                <c:pt idx="5436">
                  <c:v>15.312733448052146</c:v>
                </c:pt>
                <c:pt idx="5437">
                  <c:v>15.314526247102629</c:v>
                </c:pt>
                <c:pt idx="5438">
                  <c:v>15.321498489341465</c:v>
                </c:pt>
                <c:pt idx="5439">
                  <c:v>15.321723054554525</c:v>
                </c:pt>
                <c:pt idx="5440">
                  <c:v>15.322070730425178</c:v>
                </c:pt>
                <c:pt idx="5441">
                  <c:v>15.322244666397594</c:v>
                </c:pt>
                <c:pt idx="5442">
                  <c:v>15.322644780266902</c:v>
                </c:pt>
                <c:pt idx="5443">
                  <c:v>15.334652296346515</c:v>
                </c:pt>
                <c:pt idx="5444">
                  <c:v>15.334942662149725</c:v>
                </c:pt>
                <c:pt idx="5445">
                  <c:v>15.342581486615872</c:v>
                </c:pt>
                <c:pt idx="5446">
                  <c:v>15.342630360782202</c:v>
                </c:pt>
                <c:pt idx="5447">
                  <c:v>15.343143159206445</c:v>
                </c:pt>
                <c:pt idx="5448">
                  <c:v>15.343743260300208</c:v>
                </c:pt>
                <c:pt idx="5449">
                  <c:v>15.345993652926925</c:v>
                </c:pt>
                <c:pt idx="5450">
                  <c:v>15.350172602962605</c:v>
                </c:pt>
                <c:pt idx="5451">
                  <c:v>15.353565076943795</c:v>
                </c:pt>
                <c:pt idx="5452">
                  <c:v>15.355335984917367</c:v>
                </c:pt>
                <c:pt idx="5453">
                  <c:v>15.359470439697555</c:v>
                </c:pt>
                <c:pt idx="5454">
                  <c:v>15.36115135278334</c:v>
                </c:pt>
                <c:pt idx="5455">
                  <c:v>15.362954275329468</c:v>
                </c:pt>
                <c:pt idx="5456">
                  <c:v>15.363926165399386</c:v>
                </c:pt>
                <c:pt idx="5457">
                  <c:v>15.365736926353346</c:v>
                </c:pt>
                <c:pt idx="5458">
                  <c:v>15.366443740831848</c:v>
                </c:pt>
                <c:pt idx="5459">
                  <c:v>15.368526825392719</c:v>
                </c:pt>
                <c:pt idx="5460">
                  <c:v>15.375216062541158</c:v>
                </c:pt>
                <c:pt idx="5461">
                  <c:v>15.376525168262393</c:v>
                </c:pt>
                <c:pt idx="5462">
                  <c:v>15.383803661470608</c:v>
                </c:pt>
                <c:pt idx="5463">
                  <c:v>15.385443378029883</c:v>
                </c:pt>
                <c:pt idx="5464">
                  <c:v>15.385582979291145</c:v>
                </c:pt>
                <c:pt idx="5465">
                  <c:v>15.386312213528171</c:v>
                </c:pt>
                <c:pt idx="5466">
                  <c:v>15.389749937876136</c:v>
                </c:pt>
                <c:pt idx="5467">
                  <c:v>15.393635355155681</c:v>
                </c:pt>
                <c:pt idx="5468">
                  <c:v>15.39837621498299</c:v>
                </c:pt>
                <c:pt idx="5469">
                  <c:v>15.398874751863318</c:v>
                </c:pt>
                <c:pt idx="5470">
                  <c:v>15.400009684191549</c:v>
                </c:pt>
                <c:pt idx="5471">
                  <c:v>15.403054320478816</c:v>
                </c:pt>
                <c:pt idx="5472">
                  <c:v>15.406558761204842</c:v>
                </c:pt>
                <c:pt idx="5473">
                  <c:v>15.407351700106876</c:v>
                </c:pt>
                <c:pt idx="5474">
                  <c:v>15.408015242439435</c:v>
                </c:pt>
                <c:pt idx="5475">
                  <c:v>15.415637619000304</c:v>
                </c:pt>
                <c:pt idx="5476">
                  <c:v>15.423198189439123</c:v>
                </c:pt>
                <c:pt idx="5477">
                  <c:v>15.427810415578573</c:v>
                </c:pt>
                <c:pt idx="5478">
                  <c:v>15.43168972936391</c:v>
                </c:pt>
                <c:pt idx="5479">
                  <c:v>15.431879257468285</c:v>
                </c:pt>
                <c:pt idx="5480">
                  <c:v>15.438448655078659</c:v>
                </c:pt>
                <c:pt idx="5481">
                  <c:v>15.439013472195906</c:v>
                </c:pt>
                <c:pt idx="5482">
                  <c:v>15.439637846983862</c:v>
                </c:pt>
                <c:pt idx="5483">
                  <c:v>15.442866311286352</c:v>
                </c:pt>
                <c:pt idx="5484">
                  <c:v>15.446697962778018</c:v>
                </c:pt>
                <c:pt idx="5485">
                  <c:v>15.448780479354813</c:v>
                </c:pt>
                <c:pt idx="5486">
                  <c:v>15.452121310693233</c:v>
                </c:pt>
                <c:pt idx="5487">
                  <c:v>15.452405475330416</c:v>
                </c:pt>
                <c:pt idx="5488">
                  <c:v>15.452922091762634</c:v>
                </c:pt>
                <c:pt idx="5489">
                  <c:v>15.464878627045668</c:v>
                </c:pt>
                <c:pt idx="5490">
                  <c:v>15.469368811481949</c:v>
                </c:pt>
                <c:pt idx="5491">
                  <c:v>15.476628240643031</c:v>
                </c:pt>
                <c:pt idx="5492">
                  <c:v>15.477287489972467</c:v>
                </c:pt>
                <c:pt idx="5493">
                  <c:v>15.477295957159331</c:v>
                </c:pt>
                <c:pt idx="5494">
                  <c:v>15.477725659167856</c:v>
                </c:pt>
                <c:pt idx="5495">
                  <c:v>15.481709429709497</c:v>
                </c:pt>
                <c:pt idx="5496">
                  <c:v>15.485386118113578</c:v>
                </c:pt>
                <c:pt idx="5497">
                  <c:v>15.486267132996721</c:v>
                </c:pt>
                <c:pt idx="5498">
                  <c:v>15.486975503272074</c:v>
                </c:pt>
                <c:pt idx="5499">
                  <c:v>15.487599196166052</c:v>
                </c:pt>
                <c:pt idx="5500">
                  <c:v>15.489387158003041</c:v>
                </c:pt>
                <c:pt idx="5501">
                  <c:v>15.495810130781983</c:v>
                </c:pt>
                <c:pt idx="5502">
                  <c:v>15.502148175785049</c:v>
                </c:pt>
                <c:pt idx="5503">
                  <c:v>15.505210111082015</c:v>
                </c:pt>
                <c:pt idx="5504">
                  <c:v>15.505513159683581</c:v>
                </c:pt>
                <c:pt idx="5505">
                  <c:v>15.506165000736907</c:v>
                </c:pt>
                <c:pt idx="5506">
                  <c:v>15.509413137768277</c:v>
                </c:pt>
                <c:pt idx="5507">
                  <c:v>15.509787604258896</c:v>
                </c:pt>
                <c:pt idx="5508">
                  <c:v>15.512806541936847</c:v>
                </c:pt>
                <c:pt idx="5509">
                  <c:v>15.513510013946533</c:v>
                </c:pt>
                <c:pt idx="5510">
                  <c:v>15.513518476525867</c:v>
                </c:pt>
                <c:pt idx="5511">
                  <c:v>15.520357234873938</c:v>
                </c:pt>
                <c:pt idx="5512">
                  <c:v>15.521750029952152</c:v>
                </c:pt>
                <c:pt idx="5513">
                  <c:v>15.523653016012883</c:v>
                </c:pt>
                <c:pt idx="5514">
                  <c:v>15.523697357909246</c:v>
                </c:pt>
                <c:pt idx="5515">
                  <c:v>15.525327104389277</c:v>
                </c:pt>
                <c:pt idx="5516">
                  <c:v>15.527881522612532</c:v>
                </c:pt>
                <c:pt idx="5517">
                  <c:v>15.530960741241135</c:v>
                </c:pt>
                <c:pt idx="5518">
                  <c:v>15.533075257686589</c:v>
                </c:pt>
                <c:pt idx="5519">
                  <c:v>15.5363488239724</c:v>
                </c:pt>
                <c:pt idx="5520">
                  <c:v>15.539094953355232</c:v>
                </c:pt>
                <c:pt idx="5521">
                  <c:v>15.539172042575549</c:v>
                </c:pt>
                <c:pt idx="5522">
                  <c:v>15.539865649006179</c:v>
                </c:pt>
                <c:pt idx="5523">
                  <c:v>15.54437679539252</c:v>
                </c:pt>
                <c:pt idx="5524">
                  <c:v>15.54629178954594</c:v>
                </c:pt>
                <c:pt idx="5525">
                  <c:v>15.547082623303137</c:v>
                </c:pt>
                <c:pt idx="5526">
                  <c:v>15.548491310826266</c:v>
                </c:pt>
                <c:pt idx="5527">
                  <c:v>15.549645521156734</c:v>
                </c:pt>
                <c:pt idx="5528">
                  <c:v>15.551812096144257</c:v>
                </c:pt>
                <c:pt idx="5529">
                  <c:v>15.552367019002123</c:v>
                </c:pt>
                <c:pt idx="5530">
                  <c:v>15.552578915777538</c:v>
                </c:pt>
                <c:pt idx="5531">
                  <c:v>15.55298083659031</c:v>
                </c:pt>
                <c:pt idx="5532">
                  <c:v>15.55346919639614</c:v>
                </c:pt>
                <c:pt idx="5533">
                  <c:v>15.553602486991911</c:v>
                </c:pt>
                <c:pt idx="5534">
                  <c:v>15.555242165082326</c:v>
                </c:pt>
                <c:pt idx="5535">
                  <c:v>15.557540122710492</c:v>
                </c:pt>
                <c:pt idx="5536">
                  <c:v>15.561153177368247</c:v>
                </c:pt>
                <c:pt idx="5537">
                  <c:v>15.569872542171201</c:v>
                </c:pt>
                <c:pt idx="5538">
                  <c:v>15.570694865287946</c:v>
                </c:pt>
                <c:pt idx="5539">
                  <c:v>15.573256563350194</c:v>
                </c:pt>
                <c:pt idx="5540">
                  <c:v>15.578466054182055</c:v>
                </c:pt>
                <c:pt idx="5541">
                  <c:v>15.579897834705413</c:v>
                </c:pt>
                <c:pt idx="5542">
                  <c:v>15.580489363712047</c:v>
                </c:pt>
                <c:pt idx="5543">
                  <c:v>15.587407145363475</c:v>
                </c:pt>
                <c:pt idx="5544">
                  <c:v>15.590404291549532</c:v>
                </c:pt>
                <c:pt idx="5545">
                  <c:v>15.592043562636405</c:v>
                </c:pt>
                <c:pt idx="5546">
                  <c:v>15.592123850295557</c:v>
                </c:pt>
                <c:pt idx="5547">
                  <c:v>15.592643775248675</c:v>
                </c:pt>
                <c:pt idx="5548">
                  <c:v>15.594619232878438</c:v>
                </c:pt>
                <c:pt idx="5549">
                  <c:v>15.595523725673827</c:v>
                </c:pt>
                <c:pt idx="5550">
                  <c:v>15.595851588012398</c:v>
                </c:pt>
                <c:pt idx="5551">
                  <c:v>15.600393932190379</c:v>
                </c:pt>
                <c:pt idx="5552">
                  <c:v>15.600453512443254</c:v>
                </c:pt>
                <c:pt idx="5553">
                  <c:v>15.602296407155418</c:v>
                </c:pt>
                <c:pt idx="5554">
                  <c:v>15.603750581498092</c:v>
                </c:pt>
                <c:pt idx="5555">
                  <c:v>15.604350771701512</c:v>
                </c:pt>
                <c:pt idx="5556">
                  <c:v>15.61065212688278</c:v>
                </c:pt>
                <c:pt idx="5557">
                  <c:v>15.614133851720197</c:v>
                </c:pt>
                <c:pt idx="5558">
                  <c:v>15.614181959881993</c:v>
                </c:pt>
                <c:pt idx="5559">
                  <c:v>15.61531102269749</c:v>
                </c:pt>
                <c:pt idx="5560">
                  <c:v>15.617347293799019</c:v>
                </c:pt>
                <c:pt idx="5561">
                  <c:v>15.620479286621261</c:v>
                </c:pt>
                <c:pt idx="5562">
                  <c:v>15.627193237862857</c:v>
                </c:pt>
                <c:pt idx="5563">
                  <c:v>15.628840934867833</c:v>
                </c:pt>
                <c:pt idx="5564">
                  <c:v>15.629933572034179</c:v>
                </c:pt>
                <c:pt idx="5565">
                  <c:v>15.63237383538322</c:v>
                </c:pt>
                <c:pt idx="5566">
                  <c:v>15.64203748767445</c:v>
                </c:pt>
                <c:pt idx="5567">
                  <c:v>15.643795795793924</c:v>
                </c:pt>
                <c:pt idx="5568">
                  <c:v>15.650971081930578</c:v>
                </c:pt>
                <c:pt idx="5569">
                  <c:v>15.659493808032298</c:v>
                </c:pt>
                <c:pt idx="5570">
                  <c:v>15.660107142877411</c:v>
                </c:pt>
                <c:pt idx="5571">
                  <c:v>15.661794279258087</c:v>
                </c:pt>
                <c:pt idx="5572">
                  <c:v>15.662039093873442</c:v>
                </c:pt>
                <c:pt idx="5573">
                  <c:v>15.662700179845821</c:v>
                </c:pt>
                <c:pt idx="5574">
                  <c:v>15.663209986243425</c:v>
                </c:pt>
                <c:pt idx="5575">
                  <c:v>15.663912326803352</c:v>
                </c:pt>
                <c:pt idx="5576">
                  <c:v>15.66700861088813</c:v>
                </c:pt>
                <c:pt idx="5577">
                  <c:v>15.667677928901266</c:v>
                </c:pt>
                <c:pt idx="5578">
                  <c:v>15.669583702137231</c:v>
                </c:pt>
                <c:pt idx="5579">
                  <c:v>15.673159020355488</c:v>
                </c:pt>
                <c:pt idx="5580">
                  <c:v>15.677490584092578</c:v>
                </c:pt>
                <c:pt idx="5581">
                  <c:v>15.680218413503162</c:v>
                </c:pt>
                <c:pt idx="5582">
                  <c:v>15.680516838405904</c:v>
                </c:pt>
                <c:pt idx="5583">
                  <c:v>15.680605057838337</c:v>
                </c:pt>
                <c:pt idx="5584">
                  <c:v>15.684392583165749</c:v>
                </c:pt>
                <c:pt idx="5585">
                  <c:v>15.684881880459688</c:v>
                </c:pt>
                <c:pt idx="5586">
                  <c:v>15.686162424607812</c:v>
                </c:pt>
                <c:pt idx="5587">
                  <c:v>15.687194810095818</c:v>
                </c:pt>
                <c:pt idx="5588">
                  <c:v>15.687991831540682</c:v>
                </c:pt>
                <c:pt idx="5589">
                  <c:v>15.694402279738636</c:v>
                </c:pt>
                <c:pt idx="5590">
                  <c:v>15.701843377744726</c:v>
                </c:pt>
                <c:pt idx="5591">
                  <c:v>15.702622786521255</c:v>
                </c:pt>
                <c:pt idx="5592">
                  <c:v>15.703525790914266</c:v>
                </c:pt>
                <c:pt idx="5593">
                  <c:v>15.704457109314074</c:v>
                </c:pt>
                <c:pt idx="5594">
                  <c:v>15.706692364757735</c:v>
                </c:pt>
                <c:pt idx="5595">
                  <c:v>15.706888694969628</c:v>
                </c:pt>
                <c:pt idx="5596">
                  <c:v>15.707802290737753</c:v>
                </c:pt>
                <c:pt idx="5597">
                  <c:v>15.709683432824429</c:v>
                </c:pt>
                <c:pt idx="5598">
                  <c:v>15.712113148704486</c:v>
                </c:pt>
                <c:pt idx="5599">
                  <c:v>15.72131116640597</c:v>
                </c:pt>
                <c:pt idx="5600">
                  <c:v>15.724216693900727</c:v>
                </c:pt>
                <c:pt idx="5601">
                  <c:v>15.725038173815648</c:v>
                </c:pt>
                <c:pt idx="5602">
                  <c:v>15.728363841605074</c:v>
                </c:pt>
                <c:pt idx="5603">
                  <c:v>15.733106511058441</c:v>
                </c:pt>
                <c:pt idx="5604">
                  <c:v>15.735849738561166</c:v>
                </c:pt>
                <c:pt idx="5605">
                  <c:v>15.736559527530538</c:v>
                </c:pt>
                <c:pt idx="5606">
                  <c:v>15.742127533347771</c:v>
                </c:pt>
                <c:pt idx="5607">
                  <c:v>15.744911680733932</c:v>
                </c:pt>
                <c:pt idx="5608">
                  <c:v>15.74494503981631</c:v>
                </c:pt>
                <c:pt idx="5609">
                  <c:v>15.746943034993558</c:v>
                </c:pt>
                <c:pt idx="5610">
                  <c:v>15.748565369104057</c:v>
                </c:pt>
                <c:pt idx="5611">
                  <c:v>15.754586090498034</c:v>
                </c:pt>
                <c:pt idx="5612">
                  <c:v>15.76009895089344</c:v>
                </c:pt>
                <c:pt idx="5613">
                  <c:v>15.761454472939143</c:v>
                </c:pt>
                <c:pt idx="5614">
                  <c:v>15.762107688563905</c:v>
                </c:pt>
                <c:pt idx="5615">
                  <c:v>15.764080893931045</c:v>
                </c:pt>
                <c:pt idx="5616">
                  <c:v>15.764835406010992</c:v>
                </c:pt>
                <c:pt idx="5617">
                  <c:v>15.768724062521917</c:v>
                </c:pt>
                <c:pt idx="5618">
                  <c:v>15.772714325952281</c:v>
                </c:pt>
                <c:pt idx="5619">
                  <c:v>15.772755872629316</c:v>
                </c:pt>
                <c:pt idx="5620">
                  <c:v>15.780127825682495</c:v>
                </c:pt>
                <c:pt idx="5621">
                  <c:v>15.785629858067999</c:v>
                </c:pt>
                <c:pt idx="5622">
                  <c:v>15.786602710229296</c:v>
                </c:pt>
                <c:pt idx="5623">
                  <c:v>15.792976221898131</c:v>
                </c:pt>
                <c:pt idx="5624">
                  <c:v>15.793742415267321</c:v>
                </c:pt>
                <c:pt idx="5625">
                  <c:v>15.797221656691034</c:v>
                </c:pt>
                <c:pt idx="5626">
                  <c:v>15.798114031802751</c:v>
                </c:pt>
                <c:pt idx="5627">
                  <c:v>15.800499265090917</c:v>
                </c:pt>
                <c:pt idx="5628">
                  <c:v>15.802816200555956</c:v>
                </c:pt>
                <c:pt idx="5629">
                  <c:v>15.804895966897636</c:v>
                </c:pt>
                <c:pt idx="5630">
                  <c:v>15.80629179175958</c:v>
                </c:pt>
                <c:pt idx="5631">
                  <c:v>15.812090807496789</c:v>
                </c:pt>
                <c:pt idx="5632">
                  <c:v>15.815322969393977</c:v>
                </c:pt>
                <c:pt idx="5633">
                  <c:v>15.817102857559568</c:v>
                </c:pt>
                <c:pt idx="5634">
                  <c:v>15.821305019721581</c:v>
                </c:pt>
                <c:pt idx="5635">
                  <c:v>15.822965748744206</c:v>
                </c:pt>
                <c:pt idx="5636">
                  <c:v>15.825358880115029</c:v>
                </c:pt>
                <c:pt idx="5637">
                  <c:v>15.827381763729107</c:v>
                </c:pt>
                <c:pt idx="5638">
                  <c:v>15.828029554934691</c:v>
                </c:pt>
                <c:pt idx="5639">
                  <c:v>15.832405071751825</c:v>
                </c:pt>
                <c:pt idx="5640">
                  <c:v>15.83513458906657</c:v>
                </c:pt>
                <c:pt idx="5641">
                  <c:v>15.836592548931314</c:v>
                </c:pt>
                <c:pt idx="5642">
                  <c:v>15.838250490930795</c:v>
                </c:pt>
                <c:pt idx="5643">
                  <c:v>15.840653636596192</c:v>
                </c:pt>
                <c:pt idx="5644">
                  <c:v>15.842382026442461</c:v>
                </c:pt>
                <c:pt idx="5645">
                  <c:v>15.847815172721528</c:v>
                </c:pt>
                <c:pt idx="5646">
                  <c:v>15.852724212866681</c:v>
                </c:pt>
                <c:pt idx="5647">
                  <c:v>15.85499908088733</c:v>
                </c:pt>
                <c:pt idx="5648">
                  <c:v>15.855391866505535</c:v>
                </c:pt>
                <c:pt idx="5649">
                  <c:v>15.855458324855189</c:v>
                </c:pt>
                <c:pt idx="5650">
                  <c:v>15.856006488167036</c:v>
                </c:pt>
                <c:pt idx="5651">
                  <c:v>15.868025492481918</c:v>
                </c:pt>
                <c:pt idx="5652">
                  <c:v>15.870565861705723</c:v>
                </c:pt>
                <c:pt idx="5653">
                  <c:v>15.879252757807519</c:v>
                </c:pt>
                <c:pt idx="5654">
                  <c:v>15.882824324230381</c:v>
                </c:pt>
                <c:pt idx="5655">
                  <c:v>15.883689790980224</c:v>
                </c:pt>
                <c:pt idx="5656">
                  <c:v>15.885653371216886</c:v>
                </c:pt>
                <c:pt idx="5657">
                  <c:v>15.885732127936837</c:v>
                </c:pt>
                <c:pt idx="5658">
                  <c:v>15.887139217443657</c:v>
                </c:pt>
                <c:pt idx="5659">
                  <c:v>15.887418572554068</c:v>
                </c:pt>
                <c:pt idx="5660">
                  <c:v>15.889941568056148</c:v>
                </c:pt>
                <c:pt idx="5661">
                  <c:v>15.889956076160438</c:v>
                </c:pt>
                <c:pt idx="5662">
                  <c:v>15.890608248751274</c:v>
                </c:pt>
                <c:pt idx="5663">
                  <c:v>15.896879881629129</c:v>
                </c:pt>
                <c:pt idx="5664">
                  <c:v>15.897505778593366</c:v>
                </c:pt>
                <c:pt idx="5665">
                  <c:v>15.897856616608927</c:v>
                </c:pt>
                <c:pt idx="5666">
                  <c:v>15.899574901589592</c:v>
                </c:pt>
                <c:pt idx="5667">
                  <c:v>15.901378999102256</c:v>
                </c:pt>
                <c:pt idx="5668">
                  <c:v>15.901834545136342</c:v>
                </c:pt>
                <c:pt idx="5669">
                  <c:v>15.90742901035285</c:v>
                </c:pt>
                <c:pt idx="5670">
                  <c:v>15.912654557362773</c:v>
                </c:pt>
                <c:pt idx="5671">
                  <c:v>15.917383704540605</c:v>
                </c:pt>
                <c:pt idx="5672">
                  <c:v>15.918428230737973</c:v>
                </c:pt>
                <c:pt idx="5673">
                  <c:v>15.919320382566923</c:v>
                </c:pt>
                <c:pt idx="5674">
                  <c:v>15.919839806702479</c:v>
                </c:pt>
                <c:pt idx="5675">
                  <c:v>15.921925211514097</c:v>
                </c:pt>
                <c:pt idx="5676">
                  <c:v>15.921968300602105</c:v>
                </c:pt>
                <c:pt idx="5677">
                  <c:v>15.922004500630393</c:v>
                </c:pt>
                <c:pt idx="5678">
                  <c:v>15.922436292703315</c:v>
                </c:pt>
                <c:pt idx="5679">
                  <c:v>15.928915178085211</c:v>
                </c:pt>
                <c:pt idx="5680">
                  <c:v>15.936561588542357</c:v>
                </c:pt>
                <c:pt idx="5681">
                  <c:v>15.938674342574396</c:v>
                </c:pt>
                <c:pt idx="5682">
                  <c:v>15.93909012181914</c:v>
                </c:pt>
                <c:pt idx="5683">
                  <c:v>15.940620066396189</c:v>
                </c:pt>
                <c:pt idx="5684">
                  <c:v>15.941411783903273</c:v>
                </c:pt>
                <c:pt idx="5685">
                  <c:v>15.948819611108032</c:v>
                </c:pt>
                <c:pt idx="5686">
                  <c:v>15.954512225892781</c:v>
                </c:pt>
                <c:pt idx="5687">
                  <c:v>15.955419199864414</c:v>
                </c:pt>
                <c:pt idx="5688">
                  <c:v>15.957093035845901</c:v>
                </c:pt>
                <c:pt idx="5689">
                  <c:v>15.957606175255892</c:v>
                </c:pt>
                <c:pt idx="5690">
                  <c:v>15.966289950883942</c:v>
                </c:pt>
                <c:pt idx="5691">
                  <c:v>15.96882995492286</c:v>
                </c:pt>
                <c:pt idx="5692">
                  <c:v>15.969264497935079</c:v>
                </c:pt>
                <c:pt idx="5693">
                  <c:v>15.970766273395659</c:v>
                </c:pt>
                <c:pt idx="5694">
                  <c:v>15.970864751769234</c:v>
                </c:pt>
                <c:pt idx="5695">
                  <c:v>15.971060965078962</c:v>
                </c:pt>
                <c:pt idx="5696">
                  <c:v>15.971120900473533</c:v>
                </c:pt>
                <c:pt idx="5697">
                  <c:v>15.973517409831109</c:v>
                </c:pt>
                <c:pt idx="5698">
                  <c:v>15.974710591691835</c:v>
                </c:pt>
                <c:pt idx="5699">
                  <c:v>15.976350995375238</c:v>
                </c:pt>
                <c:pt idx="5700">
                  <c:v>15.981251561075316</c:v>
                </c:pt>
                <c:pt idx="5701">
                  <c:v>15.982705788824617</c:v>
                </c:pt>
                <c:pt idx="5702">
                  <c:v>15.984166092381155</c:v>
                </c:pt>
                <c:pt idx="5703">
                  <c:v>15.984896031744999</c:v>
                </c:pt>
                <c:pt idx="5704">
                  <c:v>15.986795112562223</c:v>
                </c:pt>
                <c:pt idx="5705">
                  <c:v>15.988339526620681</c:v>
                </c:pt>
                <c:pt idx="5706">
                  <c:v>16.003100649421377</c:v>
                </c:pt>
                <c:pt idx="5707">
                  <c:v>16.010508523767783</c:v>
                </c:pt>
                <c:pt idx="5708">
                  <c:v>16.011194756544889</c:v>
                </c:pt>
                <c:pt idx="5709">
                  <c:v>16.014451967806139</c:v>
                </c:pt>
                <c:pt idx="5710">
                  <c:v>16.020578561587584</c:v>
                </c:pt>
                <c:pt idx="5711">
                  <c:v>16.038852898722197</c:v>
                </c:pt>
                <c:pt idx="5712">
                  <c:v>16.040520634359989</c:v>
                </c:pt>
                <c:pt idx="5713">
                  <c:v>16.04221067772011</c:v>
                </c:pt>
                <c:pt idx="5714">
                  <c:v>16.043137679219342</c:v>
                </c:pt>
                <c:pt idx="5715">
                  <c:v>16.045450832185264</c:v>
                </c:pt>
                <c:pt idx="5716">
                  <c:v>16.048474124859236</c:v>
                </c:pt>
                <c:pt idx="5717">
                  <c:v>16.061484527332805</c:v>
                </c:pt>
                <c:pt idx="5718">
                  <c:v>16.062014750031398</c:v>
                </c:pt>
                <c:pt idx="5719">
                  <c:v>16.062939144400179</c:v>
                </c:pt>
                <c:pt idx="5720">
                  <c:v>16.063186426397351</c:v>
                </c:pt>
                <c:pt idx="5721">
                  <c:v>16.06541345967328</c:v>
                </c:pt>
                <c:pt idx="5722">
                  <c:v>16.065896095679939</c:v>
                </c:pt>
                <c:pt idx="5723">
                  <c:v>16.066559058264151</c:v>
                </c:pt>
                <c:pt idx="5724">
                  <c:v>16.06801990882337</c:v>
                </c:pt>
                <c:pt idx="5725">
                  <c:v>16.073583069052258</c:v>
                </c:pt>
                <c:pt idx="5726">
                  <c:v>16.07583414781957</c:v>
                </c:pt>
                <c:pt idx="5727">
                  <c:v>16.076195907415087</c:v>
                </c:pt>
                <c:pt idx="5728">
                  <c:v>16.078219580555846</c:v>
                </c:pt>
                <c:pt idx="5729">
                  <c:v>16.080662759596713</c:v>
                </c:pt>
                <c:pt idx="5730">
                  <c:v>16.084018639240202</c:v>
                </c:pt>
                <c:pt idx="5731">
                  <c:v>16.086178972499919</c:v>
                </c:pt>
                <c:pt idx="5732">
                  <c:v>16.089652267510914</c:v>
                </c:pt>
                <c:pt idx="5733">
                  <c:v>16.09281559002531</c:v>
                </c:pt>
                <c:pt idx="5734">
                  <c:v>16.093636544755576</c:v>
                </c:pt>
                <c:pt idx="5735">
                  <c:v>16.09536400583734</c:v>
                </c:pt>
                <c:pt idx="5736">
                  <c:v>16.097249790834073</c:v>
                </c:pt>
                <c:pt idx="5737">
                  <c:v>16.098258912184477</c:v>
                </c:pt>
                <c:pt idx="5738">
                  <c:v>16.099804555273895</c:v>
                </c:pt>
                <c:pt idx="5739">
                  <c:v>16.102725215312528</c:v>
                </c:pt>
                <c:pt idx="5740">
                  <c:v>16.105404705483863</c:v>
                </c:pt>
                <c:pt idx="5741">
                  <c:v>16.105807436213851</c:v>
                </c:pt>
                <c:pt idx="5742">
                  <c:v>16.105995273559294</c:v>
                </c:pt>
                <c:pt idx="5743">
                  <c:v>16.11139054051543</c:v>
                </c:pt>
                <c:pt idx="5744">
                  <c:v>16.116404478445538</c:v>
                </c:pt>
                <c:pt idx="5745">
                  <c:v>16.116557871900618</c:v>
                </c:pt>
                <c:pt idx="5746">
                  <c:v>16.117802094842055</c:v>
                </c:pt>
                <c:pt idx="5747">
                  <c:v>16.120220969558233</c:v>
                </c:pt>
                <c:pt idx="5748">
                  <c:v>16.121940615149409</c:v>
                </c:pt>
                <c:pt idx="5749">
                  <c:v>16.125508116151526</c:v>
                </c:pt>
                <c:pt idx="5750">
                  <c:v>16.130491382709117</c:v>
                </c:pt>
                <c:pt idx="5751">
                  <c:v>16.130801127962876</c:v>
                </c:pt>
                <c:pt idx="5752">
                  <c:v>16.1318009079612</c:v>
                </c:pt>
                <c:pt idx="5753">
                  <c:v>16.132906249822533</c:v>
                </c:pt>
                <c:pt idx="5754">
                  <c:v>16.136103430572621</c:v>
                </c:pt>
                <c:pt idx="5755">
                  <c:v>16.137165601586034</c:v>
                </c:pt>
                <c:pt idx="5756">
                  <c:v>16.137954542045733</c:v>
                </c:pt>
                <c:pt idx="5757">
                  <c:v>16.138705300220199</c:v>
                </c:pt>
                <c:pt idx="5758">
                  <c:v>16.140290741998641</c:v>
                </c:pt>
                <c:pt idx="5759">
                  <c:v>16.141968789996515</c:v>
                </c:pt>
                <c:pt idx="5760">
                  <c:v>16.143200408241952</c:v>
                </c:pt>
                <c:pt idx="5761">
                  <c:v>16.146151146605423</c:v>
                </c:pt>
                <c:pt idx="5762">
                  <c:v>16.148041213961601</c:v>
                </c:pt>
                <c:pt idx="5763">
                  <c:v>16.148625408576923</c:v>
                </c:pt>
                <c:pt idx="5764">
                  <c:v>16.153573938827314</c:v>
                </c:pt>
                <c:pt idx="5765">
                  <c:v>16.154827115107473</c:v>
                </c:pt>
                <c:pt idx="5766">
                  <c:v>16.157028618134149</c:v>
                </c:pt>
                <c:pt idx="5767">
                  <c:v>16.157353076595072</c:v>
                </c:pt>
                <c:pt idx="5768">
                  <c:v>16.160068383169381</c:v>
                </c:pt>
                <c:pt idx="5769">
                  <c:v>16.161360188477882</c:v>
                </c:pt>
                <c:pt idx="5770">
                  <c:v>16.161776151795014</c:v>
                </c:pt>
                <c:pt idx="5771">
                  <c:v>16.161971780775652</c:v>
                </c:pt>
                <c:pt idx="5772">
                  <c:v>16.165750602099781</c:v>
                </c:pt>
                <c:pt idx="5773">
                  <c:v>16.166183520175696</c:v>
                </c:pt>
                <c:pt idx="5774">
                  <c:v>16.167019893554695</c:v>
                </c:pt>
                <c:pt idx="5775">
                  <c:v>16.170187175678976</c:v>
                </c:pt>
                <c:pt idx="5776">
                  <c:v>16.172711014638907</c:v>
                </c:pt>
                <c:pt idx="5777">
                  <c:v>16.172807680582437</c:v>
                </c:pt>
                <c:pt idx="5778">
                  <c:v>16.173138455916366</c:v>
                </c:pt>
                <c:pt idx="5779">
                  <c:v>16.173147486803142</c:v>
                </c:pt>
                <c:pt idx="5780">
                  <c:v>16.173342664249262</c:v>
                </c:pt>
                <c:pt idx="5781">
                  <c:v>16.176931941504733</c:v>
                </c:pt>
                <c:pt idx="5782">
                  <c:v>16.177322566113602</c:v>
                </c:pt>
                <c:pt idx="5783">
                  <c:v>16.177548390271724</c:v>
                </c:pt>
                <c:pt idx="5784">
                  <c:v>16.178080591447461</c:v>
                </c:pt>
                <c:pt idx="5785">
                  <c:v>16.179292079490526</c:v>
                </c:pt>
                <c:pt idx="5786">
                  <c:v>16.179381930682386</c:v>
                </c:pt>
                <c:pt idx="5787">
                  <c:v>16.181052224982388</c:v>
                </c:pt>
                <c:pt idx="5788">
                  <c:v>16.181926213653774</c:v>
                </c:pt>
                <c:pt idx="5789">
                  <c:v>16.190054517181022</c:v>
                </c:pt>
                <c:pt idx="5790">
                  <c:v>16.190198154548231</c:v>
                </c:pt>
                <c:pt idx="5791">
                  <c:v>16.195105002022331</c:v>
                </c:pt>
                <c:pt idx="5792">
                  <c:v>16.197785116467987</c:v>
                </c:pt>
                <c:pt idx="5793">
                  <c:v>16.197926228646082</c:v>
                </c:pt>
                <c:pt idx="5794">
                  <c:v>16.199852553746304</c:v>
                </c:pt>
                <c:pt idx="5795">
                  <c:v>16.211145978361508</c:v>
                </c:pt>
                <c:pt idx="5796">
                  <c:v>16.211514690644556</c:v>
                </c:pt>
                <c:pt idx="5797">
                  <c:v>16.216822695039269</c:v>
                </c:pt>
                <c:pt idx="5798">
                  <c:v>16.219463687401497</c:v>
                </c:pt>
                <c:pt idx="5799">
                  <c:v>16.222166728576489</c:v>
                </c:pt>
                <c:pt idx="5800">
                  <c:v>16.227510085961725</c:v>
                </c:pt>
                <c:pt idx="5801">
                  <c:v>16.229668429355183</c:v>
                </c:pt>
                <c:pt idx="5802">
                  <c:v>16.231274481954657</c:v>
                </c:pt>
                <c:pt idx="5803">
                  <c:v>16.232188166353271</c:v>
                </c:pt>
                <c:pt idx="5804">
                  <c:v>16.250696525705198</c:v>
                </c:pt>
                <c:pt idx="5805">
                  <c:v>16.262374980224713</c:v>
                </c:pt>
                <c:pt idx="5806">
                  <c:v>16.264363118141869</c:v>
                </c:pt>
                <c:pt idx="5807">
                  <c:v>16.265952089382999</c:v>
                </c:pt>
                <c:pt idx="5808">
                  <c:v>16.26684548249878</c:v>
                </c:pt>
                <c:pt idx="5809">
                  <c:v>16.270406111825189</c:v>
                </c:pt>
                <c:pt idx="5810">
                  <c:v>16.273331326690041</c:v>
                </c:pt>
                <c:pt idx="5811">
                  <c:v>16.278989468719544</c:v>
                </c:pt>
                <c:pt idx="5812">
                  <c:v>16.282309495896712</c:v>
                </c:pt>
                <c:pt idx="5813">
                  <c:v>16.282460550012136</c:v>
                </c:pt>
                <c:pt idx="5814">
                  <c:v>16.285221855686292</c:v>
                </c:pt>
                <c:pt idx="5815">
                  <c:v>16.286439386202559</c:v>
                </c:pt>
                <c:pt idx="5816">
                  <c:v>16.294833686366591</c:v>
                </c:pt>
                <c:pt idx="5817">
                  <c:v>16.300080852034778</c:v>
                </c:pt>
                <c:pt idx="5818">
                  <c:v>16.316031785704514</c:v>
                </c:pt>
                <c:pt idx="5819">
                  <c:v>16.316559277059472</c:v>
                </c:pt>
                <c:pt idx="5820">
                  <c:v>16.317450006307361</c:v>
                </c:pt>
                <c:pt idx="5821">
                  <c:v>16.320139816766275</c:v>
                </c:pt>
                <c:pt idx="5822">
                  <c:v>16.325071330746308</c:v>
                </c:pt>
                <c:pt idx="5823">
                  <c:v>16.327220242428837</c:v>
                </c:pt>
                <c:pt idx="5824">
                  <c:v>16.329300961331921</c:v>
                </c:pt>
                <c:pt idx="5825">
                  <c:v>16.329859158496262</c:v>
                </c:pt>
                <c:pt idx="5826">
                  <c:v>16.340561940092897</c:v>
                </c:pt>
                <c:pt idx="5827">
                  <c:v>16.342725733819034</c:v>
                </c:pt>
                <c:pt idx="5828">
                  <c:v>16.344370296214819</c:v>
                </c:pt>
                <c:pt idx="5829">
                  <c:v>16.347598098647964</c:v>
                </c:pt>
                <c:pt idx="5830">
                  <c:v>16.348477438964306</c:v>
                </c:pt>
                <c:pt idx="5831">
                  <c:v>16.352129851996274</c:v>
                </c:pt>
                <c:pt idx="5832">
                  <c:v>16.357908457241937</c:v>
                </c:pt>
                <c:pt idx="5833">
                  <c:v>16.358445723335947</c:v>
                </c:pt>
                <c:pt idx="5834">
                  <c:v>16.376705823891875</c:v>
                </c:pt>
                <c:pt idx="5835">
                  <c:v>16.379120739026582</c:v>
                </c:pt>
                <c:pt idx="5836">
                  <c:v>16.383430011995145</c:v>
                </c:pt>
                <c:pt idx="5837">
                  <c:v>16.385034671304201</c:v>
                </c:pt>
                <c:pt idx="5838">
                  <c:v>16.386361056148033</c:v>
                </c:pt>
                <c:pt idx="5839">
                  <c:v>16.391738684057472</c:v>
                </c:pt>
                <c:pt idx="5840">
                  <c:v>16.391907398447621</c:v>
                </c:pt>
                <c:pt idx="5841">
                  <c:v>16.393770359104803</c:v>
                </c:pt>
                <c:pt idx="5842">
                  <c:v>16.399588632488413</c:v>
                </c:pt>
                <c:pt idx="5843">
                  <c:v>16.40763625234144</c:v>
                </c:pt>
                <c:pt idx="5844">
                  <c:v>16.408150480598952</c:v>
                </c:pt>
                <c:pt idx="5845">
                  <c:v>16.415718713050971</c:v>
                </c:pt>
                <c:pt idx="5846">
                  <c:v>16.416409056009527</c:v>
                </c:pt>
                <c:pt idx="5847">
                  <c:v>16.422348715759142</c:v>
                </c:pt>
                <c:pt idx="5848">
                  <c:v>16.429058281460229</c:v>
                </c:pt>
                <c:pt idx="5849">
                  <c:v>16.429457173625003</c:v>
                </c:pt>
                <c:pt idx="5850">
                  <c:v>16.443406138993872</c:v>
                </c:pt>
                <c:pt idx="5851">
                  <c:v>16.449202836704536</c:v>
                </c:pt>
                <c:pt idx="5852">
                  <c:v>16.452689590401295</c:v>
                </c:pt>
                <c:pt idx="5853">
                  <c:v>16.452961954452615</c:v>
                </c:pt>
                <c:pt idx="5854">
                  <c:v>16.455935536302992</c:v>
                </c:pt>
                <c:pt idx="5855">
                  <c:v>16.456662150865178</c:v>
                </c:pt>
                <c:pt idx="5856">
                  <c:v>16.466528545634247</c:v>
                </c:pt>
                <c:pt idx="5857">
                  <c:v>16.467676778670768</c:v>
                </c:pt>
                <c:pt idx="5858">
                  <c:v>16.471283700071652</c:v>
                </c:pt>
                <c:pt idx="5859">
                  <c:v>16.472997289544139</c:v>
                </c:pt>
                <c:pt idx="5860">
                  <c:v>16.476482238966039</c:v>
                </c:pt>
                <c:pt idx="5861">
                  <c:v>16.485299403118017</c:v>
                </c:pt>
                <c:pt idx="5862">
                  <c:v>16.48671359731636</c:v>
                </c:pt>
                <c:pt idx="5863">
                  <c:v>16.489987903760525</c:v>
                </c:pt>
                <c:pt idx="5864">
                  <c:v>16.490468442241198</c:v>
                </c:pt>
                <c:pt idx="5865">
                  <c:v>16.492339556882516</c:v>
                </c:pt>
                <c:pt idx="5866">
                  <c:v>16.493330994989869</c:v>
                </c:pt>
                <c:pt idx="5867">
                  <c:v>16.499630143041919</c:v>
                </c:pt>
                <c:pt idx="5868">
                  <c:v>16.508566447189452</c:v>
                </c:pt>
                <c:pt idx="5869">
                  <c:v>16.508808782383774</c:v>
                </c:pt>
                <c:pt idx="5870">
                  <c:v>16.51106552781804</c:v>
                </c:pt>
                <c:pt idx="5871">
                  <c:v>16.517630918674172</c:v>
                </c:pt>
                <c:pt idx="5872">
                  <c:v>16.522459328965716</c:v>
                </c:pt>
                <c:pt idx="5873">
                  <c:v>16.52610512963939</c:v>
                </c:pt>
                <c:pt idx="5874">
                  <c:v>16.538482280606658</c:v>
                </c:pt>
                <c:pt idx="5875">
                  <c:v>16.542461118468889</c:v>
                </c:pt>
                <c:pt idx="5876">
                  <c:v>16.546136216859157</c:v>
                </c:pt>
                <c:pt idx="5877">
                  <c:v>16.55294425740691</c:v>
                </c:pt>
                <c:pt idx="5878">
                  <c:v>16.559289237894291</c:v>
                </c:pt>
                <c:pt idx="5879">
                  <c:v>16.561475125572716</c:v>
                </c:pt>
                <c:pt idx="5880">
                  <c:v>16.56694031087364</c:v>
                </c:pt>
                <c:pt idx="5881">
                  <c:v>16.566975821353779</c:v>
                </c:pt>
                <c:pt idx="5882">
                  <c:v>16.568676798440684</c:v>
                </c:pt>
                <c:pt idx="5883">
                  <c:v>16.569655461100567</c:v>
                </c:pt>
                <c:pt idx="5884">
                  <c:v>16.572819569224773</c:v>
                </c:pt>
                <c:pt idx="5885">
                  <c:v>16.573872048489186</c:v>
                </c:pt>
                <c:pt idx="5886">
                  <c:v>16.583305301191103</c:v>
                </c:pt>
                <c:pt idx="5887">
                  <c:v>16.593247814557003</c:v>
                </c:pt>
                <c:pt idx="5888">
                  <c:v>16.594445442526389</c:v>
                </c:pt>
                <c:pt idx="5889">
                  <c:v>16.595304392028012</c:v>
                </c:pt>
                <c:pt idx="5890">
                  <c:v>16.597087326448566</c:v>
                </c:pt>
                <c:pt idx="5891">
                  <c:v>16.597089373276276</c:v>
                </c:pt>
                <c:pt idx="5892">
                  <c:v>16.597576338120895</c:v>
                </c:pt>
                <c:pt idx="5893">
                  <c:v>16.599055070374032</c:v>
                </c:pt>
                <c:pt idx="5894">
                  <c:v>16.601297631747261</c:v>
                </c:pt>
                <c:pt idx="5895">
                  <c:v>16.601848526542192</c:v>
                </c:pt>
                <c:pt idx="5896">
                  <c:v>16.603365568896159</c:v>
                </c:pt>
                <c:pt idx="5897">
                  <c:v>16.605689332110529</c:v>
                </c:pt>
                <c:pt idx="5898">
                  <c:v>16.6057740141616</c:v>
                </c:pt>
                <c:pt idx="5899">
                  <c:v>16.61197208389601</c:v>
                </c:pt>
                <c:pt idx="5900">
                  <c:v>16.618168655242076</c:v>
                </c:pt>
                <c:pt idx="5901">
                  <c:v>16.621470467331363</c:v>
                </c:pt>
                <c:pt idx="5902">
                  <c:v>16.623265911623296</c:v>
                </c:pt>
                <c:pt idx="5903">
                  <c:v>16.62487116449395</c:v>
                </c:pt>
                <c:pt idx="5904">
                  <c:v>16.625196819323016</c:v>
                </c:pt>
                <c:pt idx="5905">
                  <c:v>16.627115734591197</c:v>
                </c:pt>
                <c:pt idx="5906">
                  <c:v>16.628897490700943</c:v>
                </c:pt>
                <c:pt idx="5907">
                  <c:v>16.629518081417274</c:v>
                </c:pt>
                <c:pt idx="5908">
                  <c:v>16.631590892447985</c:v>
                </c:pt>
                <c:pt idx="5909">
                  <c:v>16.636344038791268</c:v>
                </c:pt>
                <c:pt idx="5910">
                  <c:v>16.639319203764153</c:v>
                </c:pt>
                <c:pt idx="5911">
                  <c:v>16.640544934290769</c:v>
                </c:pt>
                <c:pt idx="5912">
                  <c:v>16.641109672848824</c:v>
                </c:pt>
                <c:pt idx="5913">
                  <c:v>16.643127566495185</c:v>
                </c:pt>
                <c:pt idx="5914">
                  <c:v>16.643728312261267</c:v>
                </c:pt>
                <c:pt idx="5915">
                  <c:v>16.647202757608543</c:v>
                </c:pt>
                <c:pt idx="5916">
                  <c:v>16.649110110551003</c:v>
                </c:pt>
                <c:pt idx="5917">
                  <c:v>16.649155711879587</c:v>
                </c:pt>
                <c:pt idx="5918">
                  <c:v>16.65260337307264</c:v>
                </c:pt>
                <c:pt idx="5919">
                  <c:v>16.653538470906927</c:v>
                </c:pt>
                <c:pt idx="5920">
                  <c:v>16.659871885343428</c:v>
                </c:pt>
                <c:pt idx="5921">
                  <c:v>16.660376938825884</c:v>
                </c:pt>
                <c:pt idx="5922">
                  <c:v>16.66219988771601</c:v>
                </c:pt>
                <c:pt idx="5923">
                  <c:v>16.668976150692622</c:v>
                </c:pt>
                <c:pt idx="5924">
                  <c:v>16.673264365210031</c:v>
                </c:pt>
                <c:pt idx="5925">
                  <c:v>16.67571756530014</c:v>
                </c:pt>
                <c:pt idx="5926">
                  <c:v>16.679870951924112</c:v>
                </c:pt>
                <c:pt idx="5927">
                  <c:v>16.683086989110304</c:v>
                </c:pt>
                <c:pt idx="5928">
                  <c:v>16.692641058755179</c:v>
                </c:pt>
                <c:pt idx="5929">
                  <c:v>16.709139681587594</c:v>
                </c:pt>
                <c:pt idx="5930">
                  <c:v>16.710289973788221</c:v>
                </c:pt>
                <c:pt idx="5931">
                  <c:v>16.724203734951171</c:v>
                </c:pt>
                <c:pt idx="5932">
                  <c:v>16.724381118996803</c:v>
                </c:pt>
                <c:pt idx="5933">
                  <c:v>16.729143148050671</c:v>
                </c:pt>
                <c:pt idx="5934">
                  <c:v>16.734788787208821</c:v>
                </c:pt>
                <c:pt idx="5935">
                  <c:v>16.735588964626778</c:v>
                </c:pt>
                <c:pt idx="5936">
                  <c:v>16.737320103931239</c:v>
                </c:pt>
                <c:pt idx="5937">
                  <c:v>16.74663417932214</c:v>
                </c:pt>
                <c:pt idx="5938">
                  <c:v>16.753953069503829</c:v>
                </c:pt>
                <c:pt idx="5939">
                  <c:v>16.759324476151249</c:v>
                </c:pt>
                <c:pt idx="5940">
                  <c:v>16.765503940840674</c:v>
                </c:pt>
                <c:pt idx="5941">
                  <c:v>16.769489375168014</c:v>
                </c:pt>
                <c:pt idx="5942">
                  <c:v>16.769755541550914</c:v>
                </c:pt>
                <c:pt idx="5943">
                  <c:v>16.770744111629835</c:v>
                </c:pt>
                <c:pt idx="5944">
                  <c:v>16.771848253339773</c:v>
                </c:pt>
                <c:pt idx="5945">
                  <c:v>16.774184777727417</c:v>
                </c:pt>
                <c:pt idx="5946">
                  <c:v>16.778427988949144</c:v>
                </c:pt>
                <c:pt idx="5947">
                  <c:v>16.77921043206382</c:v>
                </c:pt>
                <c:pt idx="5948">
                  <c:v>16.779841331330871</c:v>
                </c:pt>
                <c:pt idx="5949">
                  <c:v>16.781537139782596</c:v>
                </c:pt>
                <c:pt idx="5950">
                  <c:v>16.786726275026115</c:v>
                </c:pt>
                <c:pt idx="5951">
                  <c:v>16.800716921557726</c:v>
                </c:pt>
                <c:pt idx="5952">
                  <c:v>16.807459810626447</c:v>
                </c:pt>
                <c:pt idx="5953">
                  <c:v>16.810309103774419</c:v>
                </c:pt>
                <c:pt idx="5954">
                  <c:v>16.811457841638155</c:v>
                </c:pt>
                <c:pt idx="5955">
                  <c:v>16.812535689632668</c:v>
                </c:pt>
                <c:pt idx="5956">
                  <c:v>16.813800040382034</c:v>
                </c:pt>
                <c:pt idx="5957">
                  <c:v>16.815598568571797</c:v>
                </c:pt>
                <c:pt idx="5958">
                  <c:v>16.820952456746706</c:v>
                </c:pt>
                <c:pt idx="5959">
                  <c:v>16.822955018067731</c:v>
                </c:pt>
                <c:pt idx="5960">
                  <c:v>16.828996802111352</c:v>
                </c:pt>
                <c:pt idx="5961">
                  <c:v>16.830189817158825</c:v>
                </c:pt>
                <c:pt idx="5962">
                  <c:v>16.840423541865945</c:v>
                </c:pt>
                <c:pt idx="5963">
                  <c:v>16.850309965169416</c:v>
                </c:pt>
                <c:pt idx="5964">
                  <c:v>16.85444475890241</c:v>
                </c:pt>
                <c:pt idx="5965">
                  <c:v>16.857948410253364</c:v>
                </c:pt>
                <c:pt idx="5966">
                  <c:v>16.859512374970713</c:v>
                </c:pt>
                <c:pt idx="5967">
                  <c:v>16.863061756300276</c:v>
                </c:pt>
                <c:pt idx="5968">
                  <c:v>16.86980462593694</c:v>
                </c:pt>
                <c:pt idx="5969">
                  <c:v>16.870604926384203</c:v>
                </c:pt>
                <c:pt idx="5970">
                  <c:v>16.871553567250075</c:v>
                </c:pt>
                <c:pt idx="5971">
                  <c:v>16.878971424652143</c:v>
                </c:pt>
                <c:pt idx="5972">
                  <c:v>16.880247634966743</c:v>
                </c:pt>
                <c:pt idx="5973">
                  <c:v>16.880554405527327</c:v>
                </c:pt>
                <c:pt idx="5974">
                  <c:v>16.883601001375311</c:v>
                </c:pt>
                <c:pt idx="5975">
                  <c:v>16.884935734607513</c:v>
                </c:pt>
                <c:pt idx="5976">
                  <c:v>16.886584082593796</c:v>
                </c:pt>
                <c:pt idx="5977">
                  <c:v>16.888738863450179</c:v>
                </c:pt>
                <c:pt idx="5978">
                  <c:v>16.892425989787405</c:v>
                </c:pt>
                <c:pt idx="5979">
                  <c:v>16.897245433106367</c:v>
                </c:pt>
                <c:pt idx="5980">
                  <c:v>16.898593433325221</c:v>
                </c:pt>
                <c:pt idx="5981">
                  <c:v>16.900923498888858</c:v>
                </c:pt>
                <c:pt idx="5982">
                  <c:v>16.904444287280924</c:v>
                </c:pt>
                <c:pt idx="5983">
                  <c:v>16.905405771157206</c:v>
                </c:pt>
                <c:pt idx="5984">
                  <c:v>16.907951440521231</c:v>
                </c:pt>
                <c:pt idx="5985">
                  <c:v>16.91188579227909</c:v>
                </c:pt>
                <c:pt idx="5986">
                  <c:v>16.912276062656222</c:v>
                </c:pt>
                <c:pt idx="5987">
                  <c:v>16.916155984436671</c:v>
                </c:pt>
                <c:pt idx="5988">
                  <c:v>16.916759812070097</c:v>
                </c:pt>
                <c:pt idx="5989">
                  <c:v>16.921034480911921</c:v>
                </c:pt>
                <c:pt idx="5990">
                  <c:v>16.922353487970156</c:v>
                </c:pt>
                <c:pt idx="5991">
                  <c:v>16.923863796503586</c:v>
                </c:pt>
                <c:pt idx="5992">
                  <c:v>16.927383101670191</c:v>
                </c:pt>
                <c:pt idx="5993">
                  <c:v>16.929417557503641</c:v>
                </c:pt>
                <c:pt idx="5994">
                  <c:v>16.935849385785215</c:v>
                </c:pt>
                <c:pt idx="5995">
                  <c:v>16.94024795618531</c:v>
                </c:pt>
                <c:pt idx="5996">
                  <c:v>16.955490712204618</c:v>
                </c:pt>
                <c:pt idx="5997">
                  <c:v>16.95569581925308</c:v>
                </c:pt>
                <c:pt idx="5998">
                  <c:v>16.958631143576145</c:v>
                </c:pt>
                <c:pt idx="5999">
                  <c:v>16.966096926122979</c:v>
                </c:pt>
                <c:pt idx="6000">
                  <c:v>16.979108983867629</c:v>
                </c:pt>
                <c:pt idx="6001">
                  <c:v>16.983624447500731</c:v>
                </c:pt>
                <c:pt idx="6002">
                  <c:v>16.984992759983079</c:v>
                </c:pt>
                <c:pt idx="6003">
                  <c:v>16.990932975866258</c:v>
                </c:pt>
                <c:pt idx="6004">
                  <c:v>16.994303008354969</c:v>
                </c:pt>
                <c:pt idx="6005">
                  <c:v>16.999408830125951</c:v>
                </c:pt>
                <c:pt idx="6006">
                  <c:v>17.002243340656904</c:v>
                </c:pt>
                <c:pt idx="6007">
                  <c:v>17.002553683986026</c:v>
                </c:pt>
                <c:pt idx="6008">
                  <c:v>17.007363569161274</c:v>
                </c:pt>
                <c:pt idx="6009">
                  <c:v>17.012809328340204</c:v>
                </c:pt>
                <c:pt idx="6010">
                  <c:v>17.013131976795421</c:v>
                </c:pt>
                <c:pt idx="6011">
                  <c:v>17.019828212455884</c:v>
                </c:pt>
                <c:pt idx="6012">
                  <c:v>17.025807877835838</c:v>
                </c:pt>
                <c:pt idx="6013">
                  <c:v>17.031088761884028</c:v>
                </c:pt>
                <c:pt idx="6014">
                  <c:v>17.032098093439338</c:v>
                </c:pt>
                <c:pt idx="6015">
                  <c:v>17.033311425075176</c:v>
                </c:pt>
                <c:pt idx="6016">
                  <c:v>17.035469770942367</c:v>
                </c:pt>
                <c:pt idx="6017">
                  <c:v>17.043557570810272</c:v>
                </c:pt>
                <c:pt idx="6018">
                  <c:v>17.05613398594225</c:v>
                </c:pt>
                <c:pt idx="6019">
                  <c:v>17.060945874045856</c:v>
                </c:pt>
                <c:pt idx="6020">
                  <c:v>17.066716230952032</c:v>
                </c:pt>
                <c:pt idx="6021">
                  <c:v>17.078225449125483</c:v>
                </c:pt>
                <c:pt idx="6022">
                  <c:v>17.078708512868598</c:v>
                </c:pt>
                <c:pt idx="6023">
                  <c:v>17.084041064206357</c:v>
                </c:pt>
                <c:pt idx="6024">
                  <c:v>17.094722399320762</c:v>
                </c:pt>
                <c:pt idx="6025">
                  <c:v>17.09663165523817</c:v>
                </c:pt>
                <c:pt idx="6026">
                  <c:v>17.099408487897865</c:v>
                </c:pt>
                <c:pt idx="6027">
                  <c:v>17.109504684053697</c:v>
                </c:pt>
                <c:pt idx="6028">
                  <c:v>17.110760337176355</c:v>
                </c:pt>
                <c:pt idx="6029">
                  <c:v>17.111819437664721</c:v>
                </c:pt>
                <c:pt idx="6030">
                  <c:v>17.116523860239262</c:v>
                </c:pt>
                <c:pt idx="6031">
                  <c:v>17.117962650857578</c:v>
                </c:pt>
                <c:pt idx="6032">
                  <c:v>17.130793305314313</c:v>
                </c:pt>
                <c:pt idx="6033">
                  <c:v>17.135318553614454</c:v>
                </c:pt>
                <c:pt idx="6034">
                  <c:v>17.139539330410912</c:v>
                </c:pt>
                <c:pt idx="6035">
                  <c:v>17.142061817465162</c:v>
                </c:pt>
                <c:pt idx="6036">
                  <c:v>17.148703850909836</c:v>
                </c:pt>
                <c:pt idx="6037">
                  <c:v>17.154479296987184</c:v>
                </c:pt>
                <c:pt idx="6038">
                  <c:v>17.157163218578166</c:v>
                </c:pt>
                <c:pt idx="6039">
                  <c:v>17.165877115846857</c:v>
                </c:pt>
                <c:pt idx="6040">
                  <c:v>17.17097738232345</c:v>
                </c:pt>
                <c:pt idx="6041">
                  <c:v>17.173879671718673</c:v>
                </c:pt>
                <c:pt idx="6042">
                  <c:v>17.176436110778607</c:v>
                </c:pt>
                <c:pt idx="6043">
                  <c:v>17.176936671990759</c:v>
                </c:pt>
                <c:pt idx="6044">
                  <c:v>17.178569174958881</c:v>
                </c:pt>
                <c:pt idx="6045">
                  <c:v>17.184661881318988</c:v>
                </c:pt>
                <c:pt idx="6046">
                  <c:v>17.186324777731471</c:v>
                </c:pt>
                <c:pt idx="6047">
                  <c:v>17.189571131406627</c:v>
                </c:pt>
                <c:pt idx="6048">
                  <c:v>17.198393975633021</c:v>
                </c:pt>
                <c:pt idx="6049">
                  <c:v>17.205716431285737</c:v>
                </c:pt>
                <c:pt idx="6050">
                  <c:v>17.207308351196257</c:v>
                </c:pt>
                <c:pt idx="6051">
                  <c:v>17.216189190686087</c:v>
                </c:pt>
                <c:pt idx="6052">
                  <c:v>17.218081063410146</c:v>
                </c:pt>
                <c:pt idx="6053">
                  <c:v>17.221991767741518</c:v>
                </c:pt>
                <c:pt idx="6054">
                  <c:v>17.224629200318169</c:v>
                </c:pt>
                <c:pt idx="6055">
                  <c:v>17.228983503638414</c:v>
                </c:pt>
                <c:pt idx="6056">
                  <c:v>17.234693132175551</c:v>
                </c:pt>
                <c:pt idx="6057">
                  <c:v>17.236254408744223</c:v>
                </c:pt>
                <c:pt idx="6058">
                  <c:v>17.243381876598058</c:v>
                </c:pt>
                <c:pt idx="6059">
                  <c:v>17.247308996920527</c:v>
                </c:pt>
                <c:pt idx="6060">
                  <c:v>17.254995371196497</c:v>
                </c:pt>
                <c:pt idx="6061">
                  <c:v>17.259492778156773</c:v>
                </c:pt>
                <c:pt idx="6062">
                  <c:v>17.261026393889846</c:v>
                </c:pt>
                <c:pt idx="6063">
                  <c:v>17.262594523503459</c:v>
                </c:pt>
                <c:pt idx="6064">
                  <c:v>17.2708061418829</c:v>
                </c:pt>
                <c:pt idx="6065">
                  <c:v>17.271256092967718</c:v>
                </c:pt>
                <c:pt idx="6066">
                  <c:v>17.27589865596947</c:v>
                </c:pt>
                <c:pt idx="6067">
                  <c:v>17.278820777463505</c:v>
                </c:pt>
                <c:pt idx="6068">
                  <c:v>17.286676552165925</c:v>
                </c:pt>
                <c:pt idx="6069">
                  <c:v>17.292609261135258</c:v>
                </c:pt>
                <c:pt idx="6070">
                  <c:v>17.293513523287476</c:v>
                </c:pt>
                <c:pt idx="6071">
                  <c:v>17.296292843678046</c:v>
                </c:pt>
                <c:pt idx="6072">
                  <c:v>17.30134900538134</c:v>
                </c:pt>
                <c:pt idx="6073">
                  <c:v>17.306727631300259</c:v>
                </c:pt>
                <c:pt idx="6074">
                  <c:v>17.312118147550294</c:v>
                </c:pt>
                <c:pt idx="6075">
                  <c:v>17.313356266507412</c:v>
                </c:pt>
                <c:pt idx="6076">
                  <c:v>17.341358567229857</c:v>
                </c:pt>
                <c:pt idx="6077">
                  <c:v>17.342136975131993</c:v>
                </c:pt>
                <c:pt idx="6078">
                  <c:v>17.362395074051761</c:v>
                </c:pt>
                <c:pt idx="6079">
                  <c:v>17.366310043040503</c:v>
                </c:pt>
                <c:pt idx="6080">
                  <c:v>17.373238059491801</c:v>
                </c:pt>
                <c:pt idx="6081">
                  <c:v>17.379948556432964</c:v>
                </c:pt>
                <c:pt idx="6082">
                  <c:v>17.392941149547074</c:v>
                </c:pt>
                <c:pt idx="6083">
                  <c:v>17.399144700639784</c:v>
                </c:pt>
                <c:pt idx="6084">
                  <c:v>17.401886520286414</c:v>
                </c:pt>
                <c:pt idx="6085">
                  <c:v>17.40243714427961</c:v>
                </c:pt>
                <c:pt idx="6086">
                  <c:v>17.407104462220232</c:v>
                </c:pt>
                <c:pt idx="6087">
                  <c:v>17.418350987817814</c:v>
                </c:pt>
                <c:pt idx="6088">
                  <c:v>17.42283256321123</c:v>
                </c:pt>
                <c:pt idx="6089">
                  <c:v>17.423255072552109</c:v>
                </c:pt>
                <c:pt idx="6090">
                  <c:v>17.431361331130766</c:v>
                </c:pt>
                <c:pt idx="6091">
                  <c:v>17.432755980228279</c:v>
                </c:pt>
                <c:pt idx="6092">
                  <c:v>17.442461826236258</c:v>
                </c:pt>
                <c:pt idx="6093">
                  <c:v>17.444073109298735</c:v>
                </c:pt>
                <c:pt idx="6094">
                  <c:v>17.446166203506706</c:v>
                </c:pt>
                <c:pt idx="6095">
                  <c:v>17.446773051740596</c:v>
                </c:pt>
                <c:pt idx="6096">
                  <c:v>17.454959517882028</c:v>
                </c:pt>
                <c:pt idx="6097">
                  <c:v>17.465088564351937</c:v>
                </c:pt>
                <c:pt idx="6098">
                  <c:v>17.468753836945382</c:v>
                </c:pt>
                <c:pt idx="6099">
                  <c:v>17.474087474872881</c:v>
                </c:pt>
                <c:pt idx="6100">
                  <c:v>17.474628287632079</c:v>
                </c:pt>
                <c:pt idx="6101">
                  <c:v>17.479157345340688</c:v>
                </c:pt>
                <c:pt idx="6102">
                  <c:v>17.479641265877408</c:v>
                </c:pt>
                <c:pt idx="6103">
                  <c:v>17.480390685674138</c:v>
                </c:pt>
                <c:pt idx="6104">
                  <c:v>17.499329216171887</c:v>
                </c:pt>
                <c:pt idx="6105">
                  <c:v>17.504235860976362</c:v>
                </c:pt>
                <c:pt idx="6106">
                  <c:v>17.50587748556006</c:v>
                </c:pt>
                <c:pt idx="6107">
                  <c:v>17.509374289649291</c:v>
                </c:pt>
                <c:pt idx="6108">
                  <c:v>17.517969015134266</c:v>
                </c:pt>
                <c:pt idx="6109">
                  <c:v>17.534204533315048</c:v>
                </c:pt>
                <c:pt idx="6110">
                  <c:v>17.541935212641707</c:v>
                </c:pt>
                <c:pt idx="6111">
                  <c:v>17.542455662793053</c:v>
                </c:pt>
                <c:pt idx="6112">
                  <c:v>17.548622619324657</c:v>
                </c:pt>
                <c:pt idx="6113">
                  <c:v>17.56106300992893</c:v>
                </c:pt>
                <c:pt idx="6114">
                  <c:v>17.563047647413647</c:v>
                </c:pt>
                <c:pt idx="6115">
                  <c:v>17.565117460224979</c:v>
                </c:pt>
                <c:pt idx="6116">
                  <c:v>17.568452857379953</c:v>
                </c:pt>
                <c:pt idx="6117">
                  <c:v>17.57308912664773</c:v>
                </c:pt>
                <c:pt idx="6118">
                  <c:v>17.575210791398639</c:v>
                </c:pt>
                <c:pt idx="6119">
                  <c:v>17.580137867067048</c:v>
                </c:pt>
                <c:pt idx="6120">
                  <c:v>17.580616891535861</c:v>
                </c:pt>
                <c:pt idx="6121">
                  <c:v>17.592382413782985</c:v>
                </c:pt>
                <c:pt idx="6122">
                  <c:v>17.593395774135526</c:v>
                </c:pt>
                <c:pt idx="6123">
                  <c:v>17.600677095307407</c:v>
                </c:pt>
                <c:pt idx="6124">
                  <c:v>17.613404196548142</c:v>
                </c:pt>
                <c:pt idx="6125">
                  <c:v>17.614625256033552</c:v>
                </c:pt>
                <c:pt idx="6126">
                  <c:v>17.615702932694937</c:v>
                </c:pt>
                <c:pt idx="6127">
                  <c:v>17.617675990325246</c:v>
                </c:pt>
                <c:pt idx="6128">
                  <c:v>17.618084159500764</c:v>
                </c:pt>
                <c:pt idx="6129">
                  <c:v>17.622482748339731</c:v>
                </c:pt>
                <c:pt idx="6130">
                  <c:v>17.624612272657401</c:v>
                </c:pt>
                <c:pt idx="6131">
                  <c:v>17.628209770395983</c:v>
                </c:pt>
                <c:pt idx="6132">
                  <c:v>17.634988997784852</c:v>
                </c:pt>
                <c:pt idx="6133">
                  <c:v>17.639074598958025</c:v>
                </c:pt>
                <c:pt idx="6134">
                  <c:v>17.644793632791878</c:v>
                </c:pt>
                <c:pt idx="6135">
                  <c:v>17.646469146787496</c:v>
                </c:pt>
                <c:pt idx="6136">
                  <c:v>17.647564567502485</c:v>
                </c:pt>
                <c:pt idx="6137">
                  <c:v>17.659175354875632</c:v>
                </c:pt>
                <c:pt idx="6138">
                  <c:v>17.659322611173071</c:v>
                </c:pt>
                <c:pt idx="6139">
                  <c:v>17.660636515472149</c:v>
                </c:pt>
                <c:pt idx="6140">
                  <c:v>17.665444630482771</c:v>
                </c:pt>
                <c:pt idx="6141">
                  <c:v>17.66636973975907</c:v>
                </c:pt>
                <c:pt idx="6142">
                  <c:v>17.671903718420218</c:v>
                </c:pt>
                <c:pt idx="6143">
                  <c:v>17.672132095420885</c:v>
                </c:pt>
                <c:pt idx="6144">
                  <c:v>17.673518442058857</c:v>
                </c:pt>
                <c:pt idx="6145">
                  <c:v>17.678582919480249</c:v>
                </c:pt>
                <c:pt idx="6146">
                  <c:v>17.678801652987048</c:v>
                </c:pt>
                <c:pt idx="6147">
                  <c:v>17.681258940025973</c:v>
                </c:pt>
                <c:pt idx="6148">
                  <c:v>17.681794390042658</c:v>
                </c:pt>
                <c:pt idx="6149">
                  <c:v>17.684042070256485</c:v>
                </c:pt>
                <c:pt idx="6150">
                  <c:v>17.685013029376002</c:v>
                </c:pt>
                <c:pt idx="6151">
                  <c:v>17.691455224288376</c:v>
                </c:pt>
                <c:pt idx="6152">
                  <c:v>17.698264721804222</c:v>
                </c:pt>
                <c:pt idx="6153">
                  <c:v>17.699384260188623</c:v>
                </c:pt>
                <c:pt idx="6154">
                  <c:v>17.701156380970694</c:v>
                </c:pt>
                <c:pt idx="6155">
                  <c:v>17.704513460000051</c:v>
                </c:pt>
                <c:pt idx="6156">
                  <c:v>17.707735359130986</c:v>
                </c:pt>
                <c:pt idx="6157">
                  <c:v>17.71144235973766</c:v>
                </c:pt>
                <c:pt idx="6158">
                  <c:v>17.712158925367039</c:v>
                </c:pt>
                <c:pt idx="6159">
                  <c:v>17.713029323824486</c:v>
                </c:pt>
                <c:pt idx="6160">
                  <c:v>17.719973280943222</c:v>
                </c:pt>
                <c:pt idx="6161">
                  <c:v>17.734204734366529</c:v>
                </c:pt>
                <c:pt idx="6162">
                  <c:v>17.758538311878969</c:v>
                </c:pt>
                <c:pt idx="6163">
                  <c:v>17.761667320339591</c:v>
                </c:pt>
                <c:pt idx="6164">
                  <c:v>17.764579846482967</c:v>
                </c:pt>
                <c:pt idx="6165">
                  <c:v>17.765735337405669</c:v>
                </c:pt>
                <c:pt idx="6166">
                  <c:v>17.771941858662203</c:v>
                </c:pt>
                <c:pt idx="6167">
                  <c:v>17.774015030590732</c:v>
                </c:pt>
                <c:pt idx="6168">
                  <c:v>17.782211932927126</c:v>
                </c:pt>
                <c:pt idx="6169">
                  <c:v>17.791978563218208</c:v>
                </c:pt>
                <c:pt idx="6170">
                  <c:v>17.796097048151999</c:v>
                </c:pt>
                <c:pt idx="6171">
                  <c:v>17.801545582362728</c:v>
                </c:pt>
                <c:pt idx="6172">
                  <c:v>17.803359171374602</c:v>
                </c:pt>
                <c:pt idx="6173">
                  <c:v>17.81967374197724</c:v>
                </c:pt>
                <c:pt idx="6174">
                  <c:v>17.826221525515649</c:v>
                </c:pt>
                <c:pt idx="6175">
                  <c:v>17.829682316273928</c:v>
                </c:pt>
                <c:pt idx="6176">
                  <c:v>17.831752562482343</c:v>
                </c:pt>
                <c:pt idx="6177">
                  <c:v>17.837852265787674</c:v>
                </c:pt>
                <c:pt idx="6178">
                  <c:v>17.838169668066485</c:v>
                </c:pt>
                <c:pt idx="6179">
                  <c:v>17.85243325115875</c:v>
                </c:pt>
                <c:pt idx="6180">
                  <c:v>17.855668961496107</c:v>
                </c:pt>
                <c:pt idx="6181">
                  <c:v>17.857421690784328</c:v>
                </c:pt>
                <c:pt idx="6182">
                  <c:v>17.859492356671886</c:v>
                </c:pt>
                <c:pt idx="6183">
                  <c:v>17.874110523451474</c:v>
                </c:pt>
                <c:pt idx="6184">
                  <c:v>17.887066167234224</c:v>
                </c:pt>
                <c:pt idx="6185">
                  <c:v>17.88973256003398</c:v>
                </c:pt>
                <c:pt idx="6186">
                  <c:v>17.903430423597683</c:v>
                </c:pt>
                <c:pt idx="6187">
                  <c:v>17.903542629998952</c:v>
                </c:pt>
                <c:pt idx="6188">
                  <c:v>17.904556364322449</c:v>
                </c:pt>
                <c:pt idx="6189">
                  <c:v>17.909144036712306</c:v>
                </c:pt>
                <c:pt idx="6190">
                  <c:v>17.920989947611268</c:v>
                </c:pt>
                <c:pt idx="6191">
                  <c:v>17.928953466842618</c:v>
                </c:pt>
                <c:pt idx="6192">
                  <c:v>17.930128906657846</c:v>
                </c:pt>
                <c:pt idx="6193">
                  <c:v>17.937407570338308</c:v>
                </c:pt>
                <c:pt idx="6194">
                  <c:v>17.93791978831878</c:v>
                </c:pt>
                <c:pt idx="6195">
                  <c:v>17.939323724128201</c:v>
                </c:pt>
                <c:pt idx="6196">
                  <c:v>17.942069459751753</c:v>
                </c:pt>
                <c:pt idx="6197">
                  <c:v>17.945756848534113</c:v>
                </c:pt>
                <c:pt idx="6198">
                  <c:v>17.946988947912338</c:v>
                </c:pt>
                <c:pt idx="6199">
                  <c:v>17.948974043953989</c:v>
                </c:pt>
                <c:pt idx="6200">
                  <c:v>17.959313400267032</c:v>
                </c:pt>
                <c:pt idx="6201">
                  <c:v>17.961858794766741</c:v>
                </c:pt>
                <c:pt idx="6202">
                  <c:v>17.964949336741391</c:v>
                </c:pt>
                <c:pt idx="6203">
                  <c:v>17.977401833641441</c:v>
                </c:pt>
                <c:pt idx="6204">
                  <c:v>17.979664295215848</c:v>
                </c:pt>
                <c:pt idx="6205">
                  <c:v>17.982343168473921</c:v>
                </c:pt>
                <c:pt idx="6206">
                  <c:v>17.984041961424964</c:v>
                </c:pt>
                <c:pt idx="6207">
                  <c:v>17.99371127148779</c:v>
                </c:pt>
                <c:pt idx="6208">
                  <c:v>18.001642291684213</c:v>
                </c:pt>
                <c:pt idx="6209">
                  <c:v>18.002927118084276</c:v>
                </c:pt>
                <c:pt idx="6210">
                  <c:v>18.00381808086761</c:v>
                </c:pt>
                <c:pt idx="6211">
                  <c:v>18.004952936186935</c:v>
                </c:pt>
                <c:pt idx="6212">
                  <c:v>18.00547249303056</c:v>
                </c:pt>
                <c:pt idx="6213">
                  <c:v>18.011293108297089</c:v>
                </c:pt>
                <c:pt idx="6214">
                  <c:v>18.013534414187816</c:v>
                </c:pt>
                <c:pt idx="6215">
                  <c:v>18.014691665575327</c:v>
                </c:pt>
                <c:pt idx="6216">
                  <c:v>18.015057631765806</c:v>
                </c:pt>
                <c:pt idx="6217">
                  <c:v>18.032082416044094</c:v>
                </c:pt>
                <c:pt idx="6218">
                  <c:v>18.034248105279651</c:v>
                </c:pt>
                <c:pt idx="6219">
                  <c:v>18.039120394595543</c:v>
                </c:pt>
                <c:pt idx="6220">
                  <c:v>18.048204254515298</c:v>
                </c:pt>
                <c:pt idx="6221">
                  <c:v>18.04841926239644</c:v>
                </c:pt>
                <c:pt idx="6222">
                  <c:v>18.050753052526339</c:v>
                </c:pt>
                <c:pt idx="6223">
                  <c:v>18.064456765950666</c:v>
                </c:pt>
                <c:pt idx="6224">
                  <c:v>18.078180792594754</c:v>
                </c:pt>
                <c:pt idx="6225">
                  <c:v>18.08156046625691</c:v>
                </c:pt>
                <c:pt idx="6226">
                  <c:v>18.082050680414532</c:v>
                </c:pt>
                <c:pt idx="6227">
                  <c:v>18.082666462403552</c:v>
                </c:pt>
                <c:pt idx="6228">
                  <c:v>18.08617834778946</c:v>
                </c:pt>
                <c:pt idx="6229">
                  <c:v>18.089798418539466</c:v>
                </c:pt>
                <c:pt idx="6230">
                  <c:v>18.090263748547599</c:v>
                </c:pt>
                <c:pt idx="6231">
                  <c:v>18.091448836302071</c:v>
                </c:pt>
                <c:pt idx="6232">
                  <c:v>18.092997340987296</c:v>
                </c:pt>
                <c:pt idx="6233">
                  <c:v>18.106302174635175</c:v>
                </c:pt>
                <c:pt idx="6234">
                  <c:v>18.113391265981967</c:v>
                </c:pt>
                <c:pt idx="6235">
                  <c:v>18.122878659690954</c:v>
                </c:pt>
                <c:pt idx="6236">
                  <c:v>18.125913141972816</c:v>
                </c:pt>
                <c:pt idx="6237">
                  <c:v>18.1338376011417</c:v>
                </c:pt>
                <c:pt idx="6238">
                  <c:v>18.134287913931821</c:v>
                </c:pt>
                <c:pt idx="6239">
                  <c:v>18.13991385756453</c:v>
                </c:pt>
                <c:pt idx="6240">
                  <c:v>18.142639242574127</c:v>
                </c:pt>
                <c:pt idx="6241">
                  <c:v>18.156662139176568</c:v>
                </c:pt>
                <c:pt idx="6242">
                  <c:v>18.163643564027367</c:v>
                </c:pt>
                <c:pt idx="6243">
                  <c:v>18.166523301720382</c:v>
                </c:pt>
                <c:pt idx="6244">
                  <c:v>18.167869799646621</c:v>
                </c:pt>
                <c:pt idx="6245">
                  <c:v>18.169248354537807</c:v>
                </c:pt>
                <c:pt idx="6246">
                  <c:v>18.169525020487978</c:v>
                </c:pt>
                <c:pt idx="6247">
                  <c:v>18.178762916603599</c:v>
                </c:pt>
                <c:pt idx="6248">
                  <c:v>18.181885374267623</c:v>
                </c:pt>
                <c:pt idx="6249">
                  <c:v>18.19098606922681</c:v>
                </c:pt>
                <c:pt idx="6250">
                  <c:v>18.192615492851036</c:v>
                </c:pt>
                <c:pt idx="6251">
                  <c:v>18.194395088457135</c:v>
                </c:pt>
                <c:pt idx="6252">
                  <c:v>18.216487285450139</c:v>
                </c:pt>
                <c:pt idx="6253">
                  <c:v>18.225181901506105</c:v>
                </c:pt>
                <c:pt idx="6254">
                  <c:v>18.226935594350625</c:v>
                </c:pt>
                <c:pt idx="6255">
                  <c:v>18.233030467078564</c:v>
                </c:pt>
                <c:pt idx="6256">
                  <c:v>18.235703337360793</c:v>
                </c:pt>
                <c:pt idx="6257">
                  <c:v>18.242463076109686</c:v>
                </c:pt>
                <c:pt idx="6258">
                  <c:v>18.244495510955829</c:v>
                </c:pt>
                <c:pt idx="6259">
                  <c:v>18.244903347226654</c:v>
                </c:pt>
                <c:pt idx="6260">
                  <c:v>18.247606666685986</c:v>
                </c:pt>
                <c:pt idx="6261">
                  <c:v>18.248125570718628</c:v>
                </c:pt>
                <c:pt idx="6262">
                  <c:v>18.251580884770284</c:v>
                </c:pt>
                <c:pt idx="6263">
                  <c:v>18.253790161801447</c:v>
                </c:pt>
                <c:pt idx="6264">
                  <c:v>18.262054009912191</c:v>
                </c:pt>
                <c:pt idx="6265">
                  <c:v>18.266071887343458</c:v>
                </c:pt>
                <c:pt idx="6266">
                  <c:v>18.267169570187139</c:v>
                </c:pt>
                <c:pt idx="6267">
                  <c:v>18.272718329473477</c:v>
                </c:pt>
                <c:pt idx="6268">
                  <c:v>18.27688781434658</c:v>
                </c:pt>
                <c:pt idx="6269">
                  <c:v>18.27778514528331</c:v>
                </c:pt>
                <c:pt idx="6270">
                  <c:v>18.285290787966353</c:v>
                </c:pt>
                <c:pt idx="6271">
                  <c:v>18.285715258454438</c:v>
                </c:pt>
                <c:pt idx="6272">
                  <c:v>18.290455567078887</c:v>
                </c:pt>
                <c:pt idx="6273">
                  <c:v>18.298548483502433</c:v>
                </c:pt>
                <c:pt idx="6274">
                  <c:v>18.301515971868334</c:v>
                </c:pt>
                <c:pt idx="6275">
                  <c:v>18.302687604317896</c:v>
                </c:pt>
                <c:pt idx="6276">
                  <c:v>18.312397949047508</c:v>
                </c:pt>
                <c:pt idx="6277">
                  <c:v>18.314473694353005</c:v>
                </c:pt>
                <c:pt idx="6278">
                  <c:v>18.331522628407399</c:v>
                </c:pt>
                <c:pt idx="6279">
                  <c:v>18.341875781655652</c:v>
                </c:pt>
                <c:pt idx="6280">
                  <c:v>18.345433341307096</c:v>
                </c:pt>
                <c:pt idx="6281">
                  <c:v>18.345779149435359</c:v>
                </c:pt>
                <c:pt idx="6282">
                  <c:v>18.352976001549131</c:v>
                </c:pt>
                <c:pt idx="6283">
                  <c:v>18.356685702157304</c:v>
                </c:pt>
                <c:pt idx="6284">
                  <c:v>18.359488492869517</c:v>
                </c:pt>
                <c:pt idx="6285">
                  <c:v>18.361767963367996</c:v>
                </c:pt>
                <c:pt idx="6286">
                  <c:v>18.362963609648137</c:v>
                </c:pt>
                <c:pt idx="6287">
                  <c:v>18.36532738687059</c:v>
                </c:pt>
                <c:pt idx="6288">
                  <c:v>18.366387580555461</c:v>
                </c:pt>
                <c:pt idx="6289">
                  <c:v>18.371506070516627</c:v>
                </c:pt>
                <c:pt idx="6290">
                  <c:v>18.374050433635396</c:v>
                </c:pt>
                <c:pt idx="6291">
                  <c:v>18.376883596975546</c:v>
                </c:pt>
                <c:pt idx="6292">
                  <c:v>18.378494598194571</c:v>
                </c:pt>
                <c:pt idx="6293">
                  <c:v>18.381547345924901</c:v>
                </c:pt>
                <c:pt idx="6294">
                  <c:v>18.391435162639073</c:v>
                </c:pt>
                <c:pt idx="6295">
                  <c:v>18.393185012801929</c:v>
                </c:pt>
                <c:pt idx="6296">
                  <c:v>18.394383797553271</c:v>
                </c:pt>
                <c:pt idx="6297">
                  <c:v>18.399083447979066</c:v>
                </c:pt>
                <c:pt idx="6298">
                  <c:v>18.399296212028688</c:v>
                </c:pt>
                <c:pt idx="6299">
                  <c:v>18.399988304708454</c:v>
                </c:pt>
                <c:pt idx="6300">
                  <c:v>18.403838800606934</c:v>
                </c:pt>
                <c:pt idx="6301">
                  <c:v>18.406629042681992</c:v>
                </c:pt>
                <c:pt idx="6302">
                  <c:v>18.412986871867083</c:v>
                </c:pt>
                <c:pt idx="6303">
                  <c:v>18.415949400464442</c:v>
                </c:pt>
                <c:pt idx="6304">
                  <c:v>18.417327622316833</c:v>
                </c:pt>
                <c:pt idx="6305">
                  <c:v>18.417864642656191</c:v>
                </c:pt>
                <c:pt idx="6306">
                  <c:v>18.419525646260965</c:v>
                </c:pt>
                <c:pt idx="6307">
                  <c:v>18.421975186614265</c:v>
                </c:pt>
                <c:pt idx="6308">
                  <c:v>18.428265627656753</c:v>
                </c:pt>
                <c:pt idx="6309">
                  <c:v>18.428615246350084</c:v>
                </c:pt>
                <c:pt idx="6310">
                  <c:v>18.431206949040174</c:v>
                </c:pt>
                <c:pt idx="6311">
                  <c:v>18.433365638578898</c:v>
                </c:pt>
                <c:pt idx="6312">
                  <c:v>18.438953075168545</c:v>
                </c:pt>
                <c:pt idx="6313">
                  <c:v>18.460041732535711</c:v>
                </c:pt>
                <c:pt idx="6314">
                  <c:v>18.464509404871176</c:v>
                </c:pt>
                <c:pt idx="6315">
                  <c:v>18.466426758728801</c:v>
                </c:pt>
                <c:pt idx="6316">
                  <c:v>18.468809057265887</c:v>
                </c:pt>
                <c:pt idx="6317">
                  <c:v>18.483881128842452</c:v>
                </c:pt>
                <c:pt idx="6318">
                  <c:v>18.490103824699172</c:v>
                </c:pt>
                <c:pt idx="6319">
                  <c:v>18.493363684136806</c:v>
                </c:pt>
                <c:pt idx="6320">
                  <c:v>18.49910243937396</c:v>
                </c:pt>
                <c:pt idx="6321">
                  <c:v>18.505283881103153</c:v>
                </c:pt>
                <c:pt idx="6322">
                  <c:v>18.514834981855884</c:v>
                </c:pt>
                <c:pt idx="6323">
                  <c:v>18.514975005547949</c:v>
                </c:pt>
                <c:pt idx="6324">
                  <c:v>18.526302470195972</c:v>
                </c:pt>
                <c:pt idx="6325">
                  <c:v>18.531886246349661</c:v>
                </c:pt>
                <c:pt idx="6326">
                  <c:v>18.537859806650076</c:v>
                </c:pt>
                <c:pt idx="6327">
                  <c:v>18.54976722566094</c:v>
                </c:pt>
                <c:pt idx="6328">
                  <c:v>18.554357800315906</c:v>
                </c:pt>
                <c:pt idx="6329">
                  <c:v>18.556076164972232</c:v>
                </c:pt>
                <c:pt idx="6330">
                  <c:v>18.558262414959334</c:v>
                </c:pt>
                <c:pt idx="6331">
                  <c:v>18.563217608587788</c:v>
                </c:pt>
                <c:pt idx="6332">
                  <c:v>18.565447387360052</c:v>
                </c:pt>
                <c:pt idx="6333">
                  <c:v>18.567086380474617</c:v>
                </c:pt>
                <c:pt idx="6334">
                  <c:v>18.582178294486724</c:v>
                </c:pt>
                <c:pt idx="6335">
                  <c:v>18.593316016823401</c:v>
                </c:pt>
                <c:pt idx="6336">
                  <c:v>18.595958893714567</c:v>
                </c:pt>
                <c:pt idx="6337">
                  <c:v>18.601793906241426</c:v>
                </c:pt>
                <c:pt idx="6338">
                  <c:v>18.60606658775782</c:v>
                </c:pt>
                <c:pt idx="6339">
                  <c:v>18.612908917692376</c:v>
                </c:pt>
                <c:pt idx="6340">
                  <c:v>18.613986435809579</c:v>
                </c:pt>
                <c:pt idx="6341">
                  <c:v>18.622325242605797</c:v>
                </c:pt>
                <c:pt idx="6342">
                  <c:v>18.631288441546026</c:v>
                </c:pt>
                <c:pt idx="6343">
                  <c:v>18.650551647024368</c:v>
                </c:pt>
                <c:pt idx="6344">
                  <c:v>18.651691619290496</c:v>
                </c:pt>
                <c:pt idx="6345">
                  <c:v>18.652540969830497</c:v>
                </c:pt>
                <c:pt idx="6346">
                  <c:v>18.655008898533069</c:v>
                </c:pt>
                <c:pt idx="6347">
                  <c:v>18.656181002378744</c:v>
                </c:pt>
                <c:pt idx="6348">
                  <c:v>18.661001998668894</c:v>
                </c:pt>
                <c:pt idx="6349">
                  <c:v>18.670656099127598</c:v>
                </c:pt>
                <c:pt idx="6350">
                  <c:v>18.673125983966091</c:v>
                </c:pt>
                <c:pt idx="6351">
                  <c:v>18.677038972899528</c:v>
                </c:pt>
                <c:pt idx="6352">
                  <c:v>18.678913284294126</c:v>
                </c:pt>
                <c:pt idx="6353">
                  <c:v>18.682871897253698</c:v>
                </c:pt>
                <c:pt idx="6354">
                  <c:v>18.686917557133803</c:v>
                </c:pt>
                <c:pt idx="6355">
                  <c:v>18.689384447341247</c:v>
                </c:pt>
                <c:pt idx="6356">
                  <c:v>18.707306341581145</c:v>
                </c:pt>
                <c:pt idx="6357">
                  <c:v>18.710796686246368</c:v>
                </c:pt>
                <c:pt idx="6358">
                  <c:v>18.717177876885788</c:v>
                </c:pt>
                <c:pt idx="6359">
                  <c:v>18.72210632836957</c:v>
                </c:pt>
                <c:pt idx="6360">
                  <c:v>18.75184404928693</c:v>
                </c:pt>
                <c:pt idx="6361">
                  <c:v>18.752912275684636</c:v>
                </c:pt>
                <c:pt idx="6362">
                  <c:v>18.758371657491942</c:v>
                </c:pt>
                <c:pt idx="6363">
                  <c:v>18.762683128154691</c:v>
                </c:pt>
                <c:pt idx="6364">
                  <c:v>18.767111759801391</c:v>
                </c:pt>
                <c:pt idx="6365">
                  <c:v>18.769566802623075</c:v>
                </c:pt>
                <c:pt idx="6366">
                  <c:v>18.772029828456503</c:v>
                </c:pt>
                <c:pt idx="6367">
                  <c:v>18.775232868465046</c:v>
                </c:pt>
                <c:pt idx="6368">
                  <c:v>18.77568533880595</c:v>
                </c:pt>
                <c:pt idx="6369">
                  <c:v>18.782565254538994</c:v>
                </c:pt>
                <c:pt idx="6370">
                  <c:v>18.793072249333541</c:v>
                </c:pt>
                <c:pt idx="6371">
                  <c:v>18.801784154611919</c:v>
                </c:pt>
                <c:pt idx="6372">
                  <c:v>18.803181471732948</c:v>
                </c:pt>
                <c:pt idx="6373">
                  <c:v>18.803384801070642</c:v>
                </c:pt>
                <c:pt idx="6374">
                  <c:v>18.815600251032244</c:v>
                </c:pt>
                <c:pt idx="6375">
                  <c:v>18.817195504075787</c:v>
                </c:pt>
                <c:pt idx="6376">
                  <c:v>18.828365460888779</c:v>
                </c:pt>
                <c:pt idx="6377">
                  <c:v>18.828793414755687</c:v>
                </c:pt>
                <c:pt idx="6378">
                  <c:v>18.834717289763137</c:v>
                </c:pt>
                <c:pt idx="6379">
                  <c:v>18.842811420592554</c:v>
                </c:pt>
                <c:pt idx="6380">
                  <c:v>18.847952860540993</c:v>
                </c:pt>
                <c:pt idx="6381">
                  <c:v>18.849527602859556</c:v>
                </c:pt>
                <c:pt idx="6382">
                  <c:v>18.851468323657645</c:v>
                </c:pt>
                <c:pt idx="6383">
                  <c:v>18.852392555088727</c:v>
                </c:pt>
                <c:pt idx="6384">
                  <c:v>18.857507482633785</c:v>
                </c:pt>
                <c:pt idx="6385">
                  <c:v>18.864859619397855</c:v>
                </c:pt>
                <c:pt idx="6386">
                  <c:v>18.867441407723025</c:v>
                </c:pt>
                <c:pt idx="6387">
                  <c:v>18.869018564877436</c:v>
                </c:pt>
                <c:pt idx="6388">
                  <c:v>18.875182520313874</c:v>
                </c:pt>
                <c:pt idx="6389">
                  <c:v>18.87569977884521</c:v>
                </c:pt>
                <c:pt idx="6390">
                  <c:v>18.880624990212965</c:v>
                </c:pt>
                <c:pt idx="6391">
                  <c:v>18.882136629476967</c:v>
                </c:pt>
                <c:pt idx="6392">
                  <c:v>18.883769025817656</c:v>
                </c:pt>
                <c:pt idx="6393">
                  <c:v>18.895348465941865</c:v>
                </c:pt>
                <c:pt idx="6394">
                  <c:v>18.900813035073128</c:v>
                </c:pt>
                <c:pt idx="6395">
                  <c:v>18.901111876640059</c:v>
                </c:pt>
                <c:pt idx="6396">
                  <c:v>18.91093540436367</c:v>
                </c:pt>
                <c:pt idx="6397">
                  <c:v>18.913907184410689</c:v>
                </c:pt>
                <c:pt idx="6398">
                  <c:v>18.917645815803699</c:v>
                </c:pt>
                <c:pt idx="6399">
                  <c:v>18.918305152142757</c:v>
                </c:pt>
                <c:pt idx="6400">
                  <c:v>18.920764107727958</c:v>
                </c:pt>
                <c:pt idx="6401">
                  <c:v>18.924274591243883</c:v>
                </c:pt>
                <c:pt idx="6402">
                  <c:v>18.92668475581857</c:v>
                </c:pt>
                <c:pt idx="6403">
                  <c:v>18.934026327553859</c:v>
                </c:pt>
                <c:pt idx="6404">
                  <c:v>18.939524466749752</c:v>
                </c:pt>
                <c:pt idx="6405">
                  <c:v>18.941189309444756</c:v>
                </c:pt>
                <c:pt idx="6406">
                  <c:v>18.9418876963108</c:v>
                </c:pt>
                <c:pt idx="6407">
                  <c:v>18.943718941759304</c:v>
                </c:pt>
                <c:pt idx="6408">
                  <c:v>18.948483556807069</c:v>
                </c:pt>
                <c:pt idx="6409">
                  <c:v>18.95015671599571</c:v>
                </c:pt>
                <c:pt idx="6410">
                  <c:v>18.950455250413576</c:v>
                </c:pt>
                <c:pt idx="6411">
                  <c:v>18.952307927548389</c:v>
                </c:pt>
                <c:pt idx="6412">
                  <c:v>18.952755956045436</c:v>
                </c:pt>
                <c:pt idx="6413">
                  <c:v>18.955036794276197</c:v>
                </c:pt>
                <c:pt idx="6414">
                  <c:v>18.964797504873559</c:v>
                </c:pt>
                <c:pt idx="6415">
                  <c:v>18.968261335250624</c:v>
                </c:pt>
                <c:pt idx="6416">
                  <c:v>18.979624240709533</c:v>
                </c:pt>
                <c:pt idx="6417">
                  <c:v>18.980915499135296</c:v>
                </c:pt>
                <c:pt idx="6418">
                  <c:v>18.990086077930123</c:v>
                </c:pt>
                <c:pt idx="6419">
                  <c:v>18.991030733728692</c:v>
                </c:pt>
                <c:pt idx="6420">
                  <c:v>18.997795134313389</c:v>
                </c:pt>
                <c:pt idx="6421">
                  <c:v>18.998810286679245</c:v>
                </c:pt>
                <c:pt idx="6422">
                  <c:v>19.013435210834345</c:v>
                </c:pt>
                <c:pt idx="6423">
                  <c:v>19.013456780811147</c:v>
                </c:pt>
                <c:pt idx="6424">
                  <c:v>19.023804125761323</c:v>
                </c:pt>
                <c:pt idx="6425">
                  <c:v>19.02733619418354</c:v>
                </c:pt>
                <c:pt idx="6426">
                  <c:v>19.028405853734402</c:v>
                </c:pt>
                <c:pt idx="6427">
                  <c:v>19.03755811668227</c:v>
                </c:pt>
                <c:pt idx="6428">
                  <c:v>19.041974491597209</c:v>
                </c:pt>
                <c:pt idx="6429">
                  <c:v>19.042890916330084</c:v>
                </c:pt>
                <c:pt idx="6430">
                  <c:v>19.043112646143832</c:v>
                </c:pt>
                <c:pt idx="6431">
                  <c:v>19.047786787479321</c:v>
                </c:pt>
                <c:pt idx="6432">
                  <c:v>19.05012459395121</c:v>
                </c:pt>
                <c:pt idx="6433">
                  <c:v>19.050437936138103</c:v>
                </c:pt>
                <c:pt idx="6434">
                  <c:v>19.051297189794845</c:v>
                </c:pt>
                <c:pt idx="6435">
                  <c:v>19.054354285533236</c:v>
                </c:pt>
                <c:pt idx="6436">
                  <c:v>19.05719800452891</c:v>
                </c:pt>
                <c:pt idx="6437">
                  <c:v>19.063191943983298</c:v>
                </c:pt>
                <c:pt idx="6438">
                  <c:v>19.064884416473948</c:v>
                </c:pt>
                <c:pt idx="6439">
                  <c:v>19.066580005039015</c:v>
                </c:pt>
                <c:pt idx="6440">
                  <c:v>19.06995647501703</c:v>
                </c:pt>
                <c:pt idx="6441">
                  <c:v>19.07044425945022</c:v>
                </c:pt>
                <c:pt idx="6442">
                  <c:v>19.070946609040263</c:v>
                </c:pt>
                <c:pt idx="6443">
                  <c:v>19.074028685217876</c:v>
                </c:pt>
                <c:pt idx="6444">
                  <c:v>19.091571311168522</c:v>
                </c:pt>
                <c:pt idx="6445">
                  <c:v>19.10207567702038</c:v>
                </c:pt>
                <c:pt idx="6446">
                  <c:v>19.109796349545284</c:v>
                </c:pt>
                <c:pt idx="6447">
                  <c:v>19.117988607142316</c:v>
                </c:pt>
                <c:pt idx="6448">
                  <c:v>19.119078595878271</c:v>
                </c:pt>
                <c:pt idx="6449">
                  <c:v>19.128401604991428</c:v>
                </c:pt>
                <c:pt idx="6450">
                  <c:v>19.131499728381257</c:v>
                </c:pt>
                <c:pt idx="6451">
                  <c:v>19.134574125199777</c:v>
                </c:pt>
                <c:pt idx="6452">
                  <c:v>19.137389538511322</c:v>
                </c:pt>
                <c:pt idx="6453">
                  <c:v>19.142194470367965</c:v>
                </c:pt>
                <c:pt idx="6454">
                  <c:v>19.16095339942531</c:v>
                </c:pt>
                <c:pt idx="6455">
                  <c:v>19.164774414217618</c:v>
                </c:pt>
                <c:pt idx="6456">
                  <c:v>19.171603511698414</c:v>
                </c:pt>
                <c:pt idx="6457">
                  <c:v>19.172730212145417</c:v>
                </c:pt>
                <c:pt idx="6458">
                  <c:v>19.174214538447146</c:v>
                </c:pt>
                <c:pt idx="6459">
                  <c:v>19.204767529335307</c:v>
                </c:pt>
                <c:pt idx="6460">
                  <c:v>19.210548724430794</c:v>
                </c:pt>
                <c:pt idx="6461">
                  <c:v>19.210589807207466</c:v>
                </c:pt>
                <c:pt idx="6462">
                  <c:v>19.220772256937337</c:v>
                </c:pt>
                <c:pt idx="6463">
                  <c:v>19.225229022555219</c:v>
                </c:pt>
                <c:pt idx="6464">
                  <c:v>19.22899029506517</c:v>
                </c:pt>
                <c:pt idx="6465">
                  <c:v>19.228990874269591</c:v>
                </c:pt>
                <c:pt idx="6466">
                  <c:v>19.236158587386932</c:v>
                </c:pt>
                <c:pt idx="6467">
                  <c:v>19.243533099844726</c:v>
                </c:pt>
                <c:pt idx="6468">
                  <c:v>19.258020020827995</c:v>
                </c:pt>
                <c:pt idx="6469">
                  <c:v>19.258684072804037</c:v>
                </c:pt>
                <c:pt idx="6470">
                  <c:v>19.259361460818713</c:v>
                </c:pt>
                <c:pt idx="6471">
                  <c:v>19.261359955966824</c:v>
                </c:pt>
                <c:pt idx="6472">
                  <c:v>19.261588019158992</c:v>
                </c:pt>
                <c:pt idx="6473">
                  <c:v>19.275529937965921</c:v>
                </c:pt>
                <c:pt idx="6474">
                  <c:v>19.281524150588133</c:v>
                </c:pt>
                <c:pt idx="6475">
                  <c:v>19.28218298559478</c:v>
                </c:pt>
                <c:pt idx="6476">
                  <c:v>19.293627769530548</c:v>
                </c:pt>
                <c:pt idx="6477">
                  <c:v>19.293784110537224</c:v>
                </c:pt>
                <c:pt idx="6478">
                  <c:v>19.303473465378815</c:v>
                </c:pt>
                <c:pt idx="6479">
                  <c:v>19.310118799393152</c:v>
                </c:pt>
                <c:pt idx="6480">
                  <c:v>19.314328437079759</c:v>
                </c:pt>
                <c:pt idx="6481">
                  <c:v>19.326399667158487</c:v>
                </c:pt>
                <c:pt idx="6482">
                  <c:v>19.328865616491861</c:v>
                </c:pt>
                <c:pt idx="6483">
                  <c:v>19.329892045661701</c:v>
                </c:pt>
                <c:pt idx="6484">
                  <c:v>19.342660292694791</c:v>
                </c:pt>
                <c:pt idx="6485">
                  <c:v>19.347034373682146</c:v>
                </c:pt>
                <c:pt idx="6486">
                  <c:v>19.350496998158295</c:v>
                </c:pt>
                <c:pt idx="6487">
                  <c:v>19.355511579042808</c:v>
                </c:pt>
                <c:pt idx="6488">
                  <c:v>19.358685234225725</c:v>
                </c:pt>
                <c:pt idx="6489">
                  <c:v>19.365833889019889</c:v>
                </c:pt>
                <c:pt idx="6490">
                  <c:v>19.367138636253657</c:v>
                </c:pt>
                <c:pt idx="6491">
                  <c:v>19.382443561433494</c:v>
                </c:pt>
                <c:pt idx="6492">
                  <c:v>19.38666708382414</c:v>
                </c:pt>
                <c:pt idx="6493">
                  <c:v>19.391086495443538</c:v>
                </c:pt>
                <c:pt idx="6494">
                  <c:v>19.395814638838949</c:v>
                </c:pt>
                <c:pt idx="6495">
                  <c:v>19.400470454125042</c:v>
                </c:pt>
                <c:pt idx="6496">
                  <c:v>19.400567322648858</c:v>
                </c:pt>
                <c:pt idx="6497">
                  <c:v>19.403543766084468</c:v>
                </c:pt>
                <c:pt idx="6498">
                  <c:v>19.419992594049692</c:v>
                </c:pt>
                <c:pt idx="6499">
                  <c:v>19.420838637607268</c:v>
                </c:pt>
                <c:pt idx="6500">
                  <c:v>19.433333949306245</c:v>
                </c:pt>
                <c:pt idx="6501">
                  <c:v>19.43639623234035</c:v>
                </c:pt>
                <c:pt idx="6502">
                  <c:v>19.441633373794978</c:v>
                </c:pt>
                <c:pt idx="6503">
                  <c:v>19.443748209984854</c:v>
                </c:pt>
                <c:pt idx="6504">
                  <c:v>19.448090780233066</c:v>
                </c:pt>
                <c:pt idx="6505">
                  <c:v>19.456614087280265</c:v>
                </c:pt>
                <c:pt idx="6506">
                  <c:v>19.457593554715167</c:v>
                </c:pt>
                <c:pt idx="6507">
                  <c:v>19.462913631331528</c:v>
                </c:pt>
                <c:pt idx="6508">
                  <c:v>19.484065433562698</c:v>
                </c:pt>
                <c:pt idx="6509">
                  <c:v>19.49515858401092</c:v>
                </c:pt>
                <c:pt idx="6510">
                  <c:v>19.505109832354851</c:v>
                </c:pt>
                <c:pt idx="6511">
                  <c:v>19.507670542084419</c:v>
                </c:pt>
                <c:pt idx="6512">
                  <c:v>19.508114066455413</c:v>
                </c:pt>
                <c:pt idx="6513">
                  <c:v>19.518445336670545</c:v>
                </c:pt>
                <c:pt idx="6514">
                  <c:v>19.525267623351219</c:v>
                </c:pt>
                <c:pt idx="6515">
                  <c:v>19.527061951922899</c:v>
                </c:pt>
                <c:pt idx="6516">
                  <c:v>19.527443443354528</c:v>
                </c:pt>
                <c:pt idx="6517">
                  <c:v>19.529070919489932</c:v>
                </c:pt>
                <c:pt idx="6518">
                  <c:v>19.532239473813</c:v>
                </c:pt>
                <c:pt idx="6519">
                  <c:v>19.532553603050395</c:v>
                </c:pt>
                <c:pt idx="6520">
                  <c:v>19.54304375347483</c:v>
                </c:pt>
                <c:pt idx="6521">
                  <c:v>19.54493145056793</c:v>
                </c:pt>
                <c:pt idx="6522">
                  <c:v>19.548375036353971</c:v>
                </c:pt>
                <c:pt idx="6523">
                  <c:v>19.556797876634423</c:v>
                </c:pt>
                <c:pt idx="6524">
                  <c:v>19.557775354596444</c:v>
                </c:pt>
                <c:pt idx="6525">
                  <c:v>19.565458415396659</c:v>
                </c:pt>
                <c:pt idx="6526">
                  <c:v>19.566724960952961</c:v>
                </c:pt>
                <c:pt idx="6527">
                  <c:v>19.57305254917744</c:v>
                </c:pt>
                <c:pt idx="6528">
                  <c:v>19.57311895675457</c:v>
                </c:pt>
                <c:pt idx="6529">
                  <c:v>19.575477103104404</c:v>
                </c:pt>
                <c:pt idx="6530">
                  <c:v>19.576315416238074</c:v>
                </c:pt>
                <c:pt idx="6531">
                  <c:v>19.581362601332167</c:v>
                </c:pt>
                <c:pt idx="6532">
                  <c:v>19.586545003565178</c:v>
                </c:pt>
                <c:pt idx="6533">
                  <c:v>19.586926314720014</c:v>
                </c:pt>
                <c:pt idx="6534">
                  <c:v>19.592245683047377</c:v>
                </c:pt>
                <c:pt idx="6535">
                  <c:v>19.604829969592075</c:v>
                </c:pt>
                <c:pt idx="6536">
                  <c:v>19.607417170614745</c:v>
                </c:pt>
                <c:pt idx="6537">
                  <c:v>19.61394112715087</c:v>
                </c:pt>
                <c:pt idx="6538">
                  <c:v>19.614786039878553</c:v>
                </c:pt>
                <c:pt idx="6539">
                  <c:v>19.61681293571565</c:v>
                </c:pt>
                <c:pt idx="6540">
                  <c:v>19.622133114781029</c:v>
                </c:pt>
                <c:pt idx="6541">
                  <c:v>19.623097887466823</c:v>
                </c:pt>
                <c:pt idx="6542">
                  <c:v>19.632651510754023</c:v>
                </c:pt>
                <c:pt idx="6543">
                  <c:v>19.633178608660224</c:v>
                </c:pt>
                <c:pt idx="6544">
                  <c:v>19.653288677700402</c:v>
                </c:pt>
                <c:pt idx="6545">
                  <c:v>19.65682930520676</c:v>
                </c:pt>
                <c:pt idx="6546">
                  <c:v>19.658636080216588</c:v>
                </c:pt>
                <c:pt idx="6547">
                  <c:v>19.668844133985719</c:v>
                </c:pt>
                <c:pt idx="6548">
                  <c:v>19.669583165956453</c:v>
                </c:pt>
                <c:pt idx="6549">
                  <c:v>19.671520420105715</c:v>
                </c:pt>
                <c:pt idx="6550">
                  <c:v>19.677033491684593</c:v>
                </c:pt>
                <c:pt idx="6551">
                  <c:v>19.681925925082034</c:v>
                </c:pt>
                <c:pt idx="6552">
                  <c:v>19.688515731358734</c:v>
                </c:pt>
                <c:pt idx="6553">
                  <c:v>19.699438807087731</c:v>
                </c:pt>
                <c:pt idx="6554">
                  <c:v>19.701090957614788</c:v>
                </c:pt>
                <c:pt idx="6555">
                  <c:v>19.714730243518346</c:v>
                </c:pt>
                <c:pt idx="6556">
                  <c:v>19.725452705957142</c:v>
                </c:pt>
                <c:pt idx="6557">
                  <c:v>19.729919589321696</c:v>
                </c:pt>
                <c:pt idx="6558">
                  <c:v>19.730448989196496</c:v>
                </c:pt>
                <c:pt idx="6559">
                  <c:v>19.73965091536304</c:v>
                </c:pt>
                <c:pt idx="6560">
                  <c:v>19.741077791662136</c:v>
                </c:pt>
                <c:pt idx="6561">
                  <c:v>19.741185348215716</c:v>
                </c:pt>
                <c:pt idx="6562">
                  <c:v>19.74971196633944</c:v>
                </c:pt>
                <c:pt idx="6563">
                  <c:v>19.750519326718777</c:v>
                </c:pt>
                <c:pt idx="6564">
                  <c:v>19.759634540082395</c:v>
                </c:pt>
                <c:pt idx="6565">
                  <c:v>19.764698448528875</c:v>
                </c:pt>
                <c:pt idx="6566">
                  <c:v>19.769876801763676</c:v>
                </c:pt>
                <c:pt idx="6567">
                  <c:v>19.778884951110239</c:v>
                </c:pt>
                <c:pt idx="6568">
                  <c:v>19.779519024524728</c:v>
                </c:pt>
                <c:pt idx="6569">
                  <c:v>19.788177792304204</c:v>
                </c:pt>
                <c:pt idx="6570">
                  <c:v>19.790025228460969</c:v>
                </c:pt>
                <c:pt idx="6571">
                  <c:v>19.796735740796766</c:v>
                </c:pt>
                <c:pt idx="6572">
                  <c:v>19.801919096083829</c:v>
                </c:pt>
                <c:pt idx="6573">
                  <c:v>19.806785341802303</c:v>
                </c:pt>
                <c:pt idx="6574">
                  <c:v>19.809990951445961</c:v>
                </c:pt>
                <c:pt idx="6575">
                  <c:v>19.810061385040395</c:v>
                </c:pt>
                <c:pt idx="6576">
                  <c:v>19.814621037729637</c:v>
                </c:pt>
                <c:pt idx="6577">
                  <c:v>19.82943197078993</c:v>
                </c:pt>
                <c:pt idx="6578">
                  <c:v>19.829933503391374</c:v>
                </c:pt>
                <c:pt idx="6579">
                  <c:v>19.84199222094372</c:v>
                </c:pt>
                <c:pt idx="6580">
                  <c:v>19.849389736134974</c:v>
                </c:pt>
                <c:pt idx="6581">
                  <c:v>19.852716899749609</c:v>
                </c:pt>
                <c:pt idx="6582">
                  <c:v>19.891076146527059</c:v>
                </c:pt>
                <c:pt idx="6583">
                  <c:v>19.90594308013273</c:v>
                </c:pt>
                <c:pt idx="6584">
                  <c:v>19.908386474774943</c:v>
                </c:pt>
                <c:pt idx="6585">
                  <c:v>19.925351675760247</c:v>
                </c:pt>
                <c:pt idx="6586">
                  <c:v>19.932233036654484</c:v>
                </c:pt>
                <c:pt idx="6587">
                  <c:v>19.933976625183014</c:v>
                </c:pt>
                <c:pt idx="6588">
                  <c:v>19.934172980859106</c:v>
                </c:pt>
                <c:pt idx="6589">
                  <c:v>19.944657043623881</c:v>
                </c:pt>
                <c:pt idx="6590">
                  <c:v>19.949501626338787</c:v>
                </c:pt>
                <c:pt idx="6591">
                  <c:v>19.957609608346591</c:v>
                </c:pt>
                <c:pt idx="6592">
                  <c:v>19.962040280229978</c:v>
                </c:pt>
                <c:pt idx="6593">
                  <c:v>19.965542633346946</c:v>
                </c:pt>
                <c:pt idx="6594">
                  <c:v>19.976685353434299</c:v>
                </c:pt>
                <c:pt idx="6595">
                  <c:v>19.978552707436545</c:v>
                </c:pt>
                <c:pt idx="6596">
                  <c:v>19.979106898758577</c:v>
                </c:pt>
                <c:pt idx="6597">
                  <c:v>19.980289708834199</c:v>
                </c:pt>
                <c:pt idx="6598">
                  <c:v>19.998755467786946</c:v>
                </c:pt>
                <c:pt idx="6599">
                  <c:v>20.005163653850321</c:v>
                </c:pt>
                <c:pt idx="6600">
                  <c:v>20.012207026949152</c:v>
                </c:pt>
                <c:pt idx="6601">
                  <c:v>20.016225871473736</c:v>
                </c:pt>
                <c:pt idx="6602">
                  <c:v>20.026584253383731</c:v>
                </c:pt>
                <c:pt idx="6603">
                  <c:v>20.047693100077808</c:v>
                </c:pt>
                <c:pt idx="6604">
                  <c:v>20.054165571404937</c:v>
                </c:pt>
                <c:pt idx="6605">
                  <c:v>20.060379898958793</c:v>
                </c:pt>
                <c:pt idx="6606">
                  <c:v>20.076290219308099</c:v>
                </c:pt>
                <c:pt idx="6607">
                  <c:v>20.080307194965904</c:v>
                </c:pt>
                <c:pt idx="6608">
                  <c:v>20.081350348473308</c:v>
                </c:pt>
                <c:pt idx="6609">
                  <c:v>20.102229295118828</c:v>
                </c:pt>
                <c:pt idx="6610">
                  <c:v>20.109565791363337</c:v>
                </c:pt>
                <c:pt idx="6611">
                  <c:v>20.116112956211023</c:v>
                </c:pt>
                <c:pt idx="6612">
                  <c:v>20.118071858852026</c:v>
                </c:pt>
                <c:pt idx="6613">
                  <c:v>20.119154233210388</c:v>
                </c:pt>
                <c:pt idx="6614">
                  <c:v>20.124517553107538</c:v>
                </c:pt>
                <c:pt idx="6615">
                  <c:v>20.129785767469521</c:v>
                </c:pt>
                <c:pt idx="6616">
                  <c:v>20.155989680349478</c:v>
                </c:pt>
                <c:pt idx="6617">
                  <c:v>20.157034139973618</c:v>
                </c:pt>
                <c:pt idx="6618">
                  <c:v>20.167390676393584</c:v>
                </c:pt>
                <c:pt idx="6619">
                  <c:v>20.169545832916061</c:v>
                </c:pt>
                <c:pt idx="6620">
                  <c:v>20.172451828928164</c:v>
                </c:pt>
                <c:pt idx="6621">
                  <c:v>20.17348873977182</c:v>
                </c:pt>
                <c:pt idx="6622">
                  <c:v>20.17457094682808</c:v>
                </c:pt>
                <c:pt idx="6623">
                  <c:v>20.18114797855111</c:v>
                </c:pt>
                <c:pt idx="6624">
                  <c:v>20.187419322000352</c:v>
                </c:pt>
                <c:pt idx="6625">
                  <c:v>20.189423142649311</c:v>
                </c:pt>
                <c:pt idx="6626">
                  <c:v>20.193913381036836</c:v>
                </c:pt>
                <c:pt idx="6627">
                  <c:v>20.20086034186216</c:v>
                </c:pt>
                <c:pt idx="6628">
                  <c:v>20.208530527225204</c:v>
                </c:pt>
                <c:pt idx="6629">
                  <c:v>20.223630540376497</c:v>
                </c:pt>
                <c:pt idx="6630">
                  <c:v>20.229614404133642</c:v>
                </c:pt>
                <c:pt idx="6631">
                  <c:v>20.235526886728369</c:v>
                </c:pt>
                <c:pt idx="6632">
                  <c:v>20.238470528011526</c:v>
                </c:pt>
                <c:pt idx="6633">
                  <c:v>20.243055043683711</c:v>
                </c:pt>
                <c:pt idx="6634">
                  <c:v>20.261900727602836</c:v>
                </c:pt>
                <c:pt idx="6635">
                  <c:v>20.265007656849303</c:v>
                </c:pt>
                <c:pt idx="6636">
                  <c:v>20.276856018184017</c:v>
                </c:pt>
                <c:pt idx="6637">
                  <c:v>20.278846024918941</c:v>
                </c:pt>
                <c:pt idx="6638">
                  <c:v>20.278879702213683</c:v>
                </c:pt>
                <c:pt idx="6639">
                  <c:v>20.286351507867106</c:v>
                </c:pt>
                <c:pt idx="6640">
                  <c:v>20.286836998388182</c:v>
                </c:pt>
                <c:pt idx="6641">
                  <c:v>20.28862944813725</c:v>
                </c:pt>
                <c:pt idx="6642">
                  <c:v>20.289664608736025</c:v>
                </c:pt>
                <c:pt idx="6643">
                  <c:v>20.308956363341466</c:v>
                </c:pt>
                <c:pt idx="6644">
                  <c:v>20.328728509014951</c:v>
                </c:pt>
                <c:pt idx="6645">
                  <c:v>20.331914077209561</c:v>
                </c:pt>
                <c:pt idx="6646">
                  <c:v>20.344797649291344</c:v>
                </c:pt>
                <c:pt idx="6647">
                  <c:v>20.35701926126162</c:v>
                </c:pt>
                <c:pt idx="6648">
                  <c:v>20.36112649309862</c:v>
                </c:pt>
                <c:pt idx="6649">
                  <c:v>20.365010110571831</c:v>
                </c:pt>
                <c:pt idx="6650">
                  <c:v>20.365053878446819</c:v>
                </c:pt>
                <c:pt idx="6651">
                  <c:v>20.369449658094748</c:v>
                </c:pt>
                <c:pt idx="6652">
                  <c:v>20.371929414956572</c:v>
                </c:pt>
                <c:pt idx="6653">
                  <c:v>20.380838134049206</c:v>
                </c:pt>
                <c:pt idx="6654">
                  <c:v>20.387144636977432</c:v>
                </c:pt>
                <c:pt idx="6655">
                  <c:v>20.39169426780969</c:v>
                </c:pt>
                <c:pt idx="6656">
                  <c:v>20.419782907188175</c:v>
                </c:pt>
                <c:pt idx="6657">
                  <c:v>20.425170321424538</c:v>
                </c:pt>
                <c:pt idx="6658">
                  <c:v>20.4387850735705</c:v>
                </c:pt>
                <c:pt idx="6659">
                  <c:v>20.44659630063974</c:v>
                </c:pt>
                <c:pt idx="6660">
                  <c:v>20.44690828807736</c:v>
                </c:pt>
                <c:pt idx="6661">
                  <c:v>20.452190495322558</c:v>
                </c:pt>
                <c:pt idx="6662">
                  <c:v>20.45520464227728</c:v>
                </c:pt>
                <c:pt idx="6663">
                  <c:v>20.469269493402138</c:v>
                </c:pt>
                <c:pt idx="6664">
                  <c:v>20.469374539702585</c:v>
                </c:pt>
                <c:pt idx="6665">
                  <c:v>20.4706603385726</c:v>
                </c:pt>
                <c:pt idx="6666">
                  <c:v>20.475226503822366</c:v>
                </c:pt>
                <c:pt idx="6667">
                  <c:v>20.477528340677765</c:v>
                </c:pt>
                <c:pt idx="6668">
                  <c:v>20.488810042898209</c:v>
                </c:pt>
                <c:pt idx="6669">
                  <c:v>20.492320121293915</c:v>
                </c:pt>
                <c:pt idx="6670">
                  <c:v>20.492910194871843</c:v>
                </c:pt>
                <c:pt idx="6671">
                  <c:v>20.493226594733091</c:v>
                </c:pt>
                <c:pt idx="6672">
                  <c:v>20.504021102432464</c:v>
                </c:pt>
                <c:pt idx="6673">
                  <c:v>20.509493481392219</c:v>
                </c:pt>
                <c:pt idx="6674">
                  <c:v>20.519155565949248</c:v>
                </c:pt>
                <c:pt idx="6675">
                  <c:v>20.53530654910498</c:v>
                </c:pt>
                <c:pt idx="6676">
                  <c:v>20.545588165808233</c:v>
                </c:pt>
                <c:pt idx="6677">
                  <c:v>20.554707496271234</c:v>
                </c:pt>
                <c:pt idx="6678">
                  <c:v>20.560522882732396</c:v>
                </c:pt>
                <c:pt idx="6679">
                  <c:v>20.560568091837983</c:v>
                </c:pt>
                <c:pt idx="6680">
                  <c:v>20.566051406770658</c:v>
                </c:pt>
                <c:pt idx="6681">
                  <c:v>20.568327279963455</c:v>
                </c:pt>
                <c:pt idx="6682">
                  <c:v>20.579551635138756</c:v>
                </c:pt>
                <c:pt idx="6683">
                  <c:v>20.595338263458753</c:v>
                </c:pt>
                <c:pt idx="6684">
                  <c:v>20.596362170424435</c:v>
                </c:pt>
                <c:pt idx="6685">
                  <c:v>20.604229333528444</c:v>
                </c:pt>
                <c:pt idx="6686">
                  <c:v>20.604411971329306</c:v>
                </c:pt>
                <c:pt idx="6687">
                  <c:v>20.607365358325616</c:v>
                </c:pt>
                <c:pt idx="6688">
                  <c:v>20.622685219157415</c:v>
                </c:pt>
                <c:pt idx="6689">
                  <c:v>20.628264877383046</c:v>
                </c:pt>
                <c:pt idx="6690">
                  <c:v>20.630935933931617</c:v>
                </c:pt>
                <c:pt idx="6691">
                  <c:v>20.632945201855236</c:v>
                </c:pt>
                <c:pt idx="6692">
                  <c:v>20.641126583503002</c:v>
                </c:pt>
                <c:pt idx="6693">
                  <c:v>20.642382486070947</c:v>
                </c:pt>
                <c:pt idx="6694">
                  <c:v>20.65357936408639</c:v>
                </c:pt>
                <c:pt idx="6695">
                  <c:v>20.654097158858786</c:v>
                </c:pt>
                <c:pt idx="6696">
                  <c:v>20.656028174784435</c:v>
                </c:pt>
                <c:pt idx="6697">
                  <c:v>20.656803222092449</c:v>
                </c:pt>
                <c:pt idx="6698">
                  <c:v>20.668860426744047</c:v>
                </c:pt>
                <c:pt idx="6699">
                  <c:v>20.670301469906327</c:v>
                </c:pt>
                <c:pt idx="6700">
                  <c:v>20.674295163485588</c:v>
                </c:pt>
                <c:pt idx="6701">
                  <c:v>20.694283263597342</c:v>
                </c:pt>
                <c:pt idx="6702">
                  <c:v>20.695283662182575</c:v>
                </c:pt>
                <c:pt idx="6703">
                  <c:v>20.703920236225265</c:v>
                </c:pt>
                <c:pt idx="6704">
                  <c:v>20.709622208342203</c:v>
                </c:pt>
                <c:pt idx="6705">
                  <c:v>20.712957035127481</c:v>
                </c:pt>
                <c:pt idx="6706">
                  <c:v>20.729240464599862</c:v>
                </c:pt>
                <c:pt idx="6707">
                  <c:v>20.753973652597622</c:v>
                </c:pt>
                <c:pt idx="6708">
                  <c:v>20.76500161578965</c:v>
                </c:pt>
                <c:pt idx="6709">
                  <c:v>20.795007829969066</c:v>
                </c:pt>
                <c:pt idx="6710">
                  <c:v>20.803447702691024</c:v>
                </c:pt>
                <c:pt idx="6711">
                  <c:v>20.81308980976803</c:v>
                </c:pt>
                <c:pt idx="6712">
                  <c:v>20.819480991382434</c:v>
                </c:pt>
                <c:pt idx="6713">
                  <c:v>20.83193323029052</c:v>
                </c:pt>
                <c:pt idx="6714">
                  <c:v>20.846628585581847</c:v>
                </c:pt>
                <c:pt idx="6715">
                  <c:v>20.863213884274842</c:v>
                </c:pt>
                <c:pt idx="6716">
                  <c:v>20.873848794887564</c:v>
                </c:pt>
                <c:pt idx="6717">
                  <c:v>20.881597204914328</c:v>
                </c:pt>
                <c:pt idx="6718">
                  <c:v>20.884075154421819</c:v>
                </c:pt>
                <c:pt idx="6719">
                  <c:v>20.905060312144158</c:v>
                </c:pt>
                <c:pt idx="6720">
                  <c:v>20.907671861970762</c:v>
                </c:pt>
                <c:pt idx="6721">
                  <c:v>20.916880362603557</c:v>
                </c:pt>
                <c:pt idx="6722">
                  <c:v>20.919883999522085</c:v>
                </c:pt>
                <c:pt idx="6723">
                  <c:v>20.923493887293745</c:v>
                </c:pt>
                <c:pt idx="6724">
                  <c:v>20.924359853816778</c:v>
                </c:pt>
                <c:pt idx="6725">
                  <c:v>20.929684667614069</c:v>
                </c:pt>
                <c:pt idx="6726">
                  <c:v>20.932075055795323</c:v>
                </c:pt>
                <c:pt idx="6727">
                  <c:v>20.941155890817534</c:v>
                </c:pt>
                <c:pt idx="6728">
                  <c:v>20.949318051437338</c:v>
                </c:pt>
                <c:pt idx="6729">
                  <c:v>20.961172311180164</c:v>
                </c:pt>
                <c:pt idx="6730">
                  <c:v>20.961391144233616</c:v>
                </c:pt>
                <c:pt idx="6731">
                  <c:v>20.964536304475217</c:v>
                </c:pt>
                <c:pt idx="6732">
                  <c:v>20.965640480674004</c:v>
                </c:pt>
                <c:pt idx="6733">
                  <c:v>20.993676698253367</c:v>
                </c:pt>
                <c:pt idx="6734">
                  <c:v>20.997598122687354</c:v>
                </c:pt>
                <c:pt idx="6735">
                  <c:v>20.997732259354187</c:v>
                </c:pt>
                <c:pt idx="6736">
                  <c:v>21.012872954074531</c:v>
                </c:pt>
                <c:pt idx="6737">
                  <c:v>21.015845798178745</c:v>
                </c:pt>
                <c:pt idx="6738">
                  <c:v>21.028958854064175</c:v>
                </c:pt>
                <c:pt idx="6739">
                  <c:v>21.031343783446978</c:v>
                </c:pt>
                <c:pt idx="6740">
                  <c:v>21.031609664900905</c:v>
                </c:pt>
                <c:pt idx="6741">
                  <c:v>21.041640082094759</c:v>
                </c:pt>
                <c:pt idx="6742">
                  <c:v>21.047801318470935</c:v>
                </c:pt>
                <c:pt idx="6743">
                  <c:v>21.051935726838472</c:v>
                </c:pt>
                <c:pt idx="6744">
                  <c:v>21.056679204101027</c:v>
                </c:pt>
                <c:pt idx="6745">
                  <c:v>21.057242250987485</c:v>
                </c:pt>
                <c:pt idx="6746">
                  <c:v>21.063105189785247</c:v>
                </c:pt>
                <c:pt idx="6747">
                  <c:v>21.071084568889546</c:v>
                </c:pt>
                <c:pt idx="6748">
                  <c:v>21.074439305314051</c:v>
                </c:pt>
                <c:pt idx="6749">
                  <c:v>21.074890913684037</c:v>
                </c:pt>
                <c:pt idx="6750">
                  <c:v>21.079548658001929</c:v>
                </c:pt>
                <c:pt idx="6751">
                  <c:v>21.08031537411588</c:v>
                </c:pt>
                <c:pt idx="6752">
                  <c:v>21.080423561543014</c:v>
                </c:pt>
                <c:pt idx="6753">
                  <c:v>21.089046002326143</c:v>
                </c:pt>
                <c:pt idx="6754">
                  <c:v>21.09155154917827</c:v>
                </c:pt>
                <c:pt idx="6755">
                  <c:v>21.091551653155314</c:v>
                </c:pt>
                <c:pt idx="6756">
                  <c:v>21.120004043367693</c:v>
                </c:pt>
                <c:pt idx="6757">
                  <c:v>21.12503100371017</c:v>
                </c:pt>
                <c:pt idx="6758">
                  <c:v>21.139384138886239</c:v>
                </c:pt>
                <c:pt idx="6759">
                  <c:v>21.140389670201188</c:v>
                </c:pt>
                <c:pt idx="6760">
                  <c:v>21.143967130465274</c:v>
                </c:pt>
                <c:pt idx="6761">
                  <c:v>21.150057356436811</c:v>
                </c:pt>
                <c:pt idx="6762">
                  <c:v>21.150659583177539</c:v>
                </c:pt>
                <c:pt idx="6763">
                  <c:v>21.160255010246715</c:v>
                </c:pt>
                <c:pt idx="6764">
                  <c:v>21.164504591309047</c:v>
                </c:pt>
                <c:pt idx="6765">
                  <c:v>21.187343295127341</c:v>
                </c:pt>
                <c:pt idx="6766">
                  <c:v>21.187359559489614</c:v>
                </c:pt>
                <c:pt idx="6767">
                  <c:v>21.18773706333846</c:v>
                </c:pt>
                <c:pt idx="6768">
                  <c:v>21.188727911082886</c:v>
                </c:pt>
                <c:pt idx="6769">
                  <c:v>21.189220696567787</c:v>
                </c:pt>
                <c:pt idx="6770">
                  <c:v>21.19229484461323</c:v>
                </c:pt>
                <c:pt idx="6771">
                  <c:v>21.205842949184177</c:v>
                </c:pt>
                <c:pt idx="6772">
                  <c:v>21.21689510226836</c:v>
                </c:pt>
                <c:pt idx="6773">
                  <c:v>21.223855504395466</c:v>
                </c:pt>
                <c:pt idx="6774">
                  <c:v>21.224980048584218</c:v>
                </c:pt>
                <c:pt idx="6775">
                  <c:v>21.225645538135105</c:v>
                </c:pt>
                <c:pt idx="6776">
                  <c:v>21.233205531696051</c:v>
                </c:pt>
                <c:pt idx="6777">
                  <c:v>21.240840015109541</c:v>
                </c:pt>
                <c:pt idx="6778">
                  <c:v>21.249811013890721</c:v>
                </c:pt>
                <c:pt idx="6779">
                  <c:v>21.267220167521309</c:v>
                </c:pt>
                <c:pt idx="6780">
                  <c:v>21.267351067428024</c:v>
                </c:pt>
                <c:pt idx="6781">
                  <c:v>21.26990322620032</c:v>
                </c:pt>
                <c:pt idx="6782">
                  <c:v>21.295732472233453</c:v>
                </c:pt>
                <c:pt idx="6783">
                  <c:v>21.299987756025082</c:v>
                </c:pt>
                <c:pt idx="6784">
                  <c:v>21.302662289696862</c:v>
                </c:pt>
                <c:pt idx="6785">
                  <c:v>21.309695685441806</c:v>
                </c:pt>
                <c:pt idx="6786">
                  <c:v>21.316522474595018</c:v>
                </c:pt>
                <c:pt idx="6787">
                  <c:v>21.324138883764626</c:v>
                </c:pt>
                <c:pt idx="6788">
                  <c:v>21.327716514749589</c:v>
                </c:pt>
                <c:pt idx="6789">
                  <c:v>21.330105058681966</c:v>
                </c:pt>
                <c:pt idx="6790">
                  <c:v>21.363969879512197</c:v>
                </c:pt>
                <c:pt idx="6791">
                  <c:v>21.364349809903423</c:v>
                </c:pt>
                <c:pt idx="6792">
                  <c:v>21.366173703580714</c:v>
                </c:pt>
                <c:pt idx="6793">
                  <c:v>21.367978310594133</c:v>
                </c:pt>
                <c:pt idx="6794">
                  <c:v>21.370357019773628</c:v>
                </c:pt>
                <c:pt idx="6795">
                  <c:v>21.374871787094364</c:v>
                </c:pt>
                <c:pt idx="6796">
                  <c:v>21.391954115103182</c:v>
                </c:pt>
                <c:pt idx="6797">
                  <c:v>21.398278615727278</c:v>
                </c:pt>
                <c:pt idx="6798">
                  <c:v>21.405141687229843</c:v>
                </c:pt>
                <c:pt idx="6799">
                  <c:v>21.410077000896564</c:v>
                </c:pt>
                <c:pt idx="6800">
                  <c:v>21.410538396302606</c:v>
                </c:pt>
                <c:pt idx="6801">
                  <c:v>21.411137312673429</c:v>
                </c:pt>
                <c:pt idx="6802">
                  <c:v>21.412710702861517</c:v>
                </c:pt>
                <c:pt idx="6803">
                  <c:v>21.413959504784074</c:v>
                </c:pt>
                <c:pt idx="6804">
                  <c:v>21.430278302570038</c:v>
                </c:pt>
                <c:pt idx="6805">
                  <c:v>21.449553330495831</c:v>
                </c:pt>
                <c:pt idx="6806">
                  <c:v>21.449830171751735</c:v>
                </c:pt>
                <c:pt idx="6807">
                  <c:v>21.481572333801026</c:v>
                </c:pt>
                <c:pt idx="6808">
                  <c:v>21.484743797010346</c:v>
                </c:pt>
                <c:pt idx="6809">
                  <c:v>21.497802631643964</c:v>
                </c:pt>
                <c:pt idx="6810">
                  <c:v>21.502973638841123</c:v>
                </c:pt>
                <c:pt idx="6811">
                  <c:v>21.530072260686055</c:v>
                </c:pt>
                <c:pt idx="6812">
                  <c:v>21.53276636095238</c:v>
                </c:pt>
                <c:pt idx="6813">
                  <c:v>21.532862568507504</c:v>
                </c:pt>
                <c:pt idx="6814">
                  <c:v>21.539130681522707</c:v>
                </c:pt>
                <c:pt idx="6815">
                  <c:v>21.548364528202288</c:v>
                </c:pt>
                <c:pt idx="6816">
                  <c:v>21.553772782482731</c:v>
                </c:pt>
                <c:pt idx="6817">
                  <c:v>21.569181130529</c:v>
                </c:pt>
                <c:pt idx="6818">
                  <c:v>21.57075543781129</c:v>
                </c:pt>
                <c:pt idx="6819">
                  <c:v>21.575951274170965</c:v>
                </c:pt>
                <c:pt idx="6820">
                  <c:v>21.577446394290142</c:v>
                </c:pt>
                <c:pt idx="6821">
                  <c:v>21.577485057580219</c:v>
                </c:pt>
                <c:pt idx="6822">
                  <c:v>21.585441347756049</c:v>
                </c:pt>
                <c:pt idx="6823">
                  <c:v>21.590024947893898</c:v>
                </c:pt>
                <c:pt idx="6824">
                  <c:v>21.592349992781898</c:v>
                </c:pt>
                <c:pt idx="6825">
                  <c:v>21.59324139515163</c:v>
                </c:pt>
                <c:pt idx="6826">
                  <c:v>21.600308128947248</c:v>
                </c:pt>
                <c:pt idx="6827">
                  <c:v>21.606734799157458</c:v>
                </c:pt>
                <c:pt idx="6828">
                  <c:v>21.611181354369741</c:v>
                </c:pt>
                <c:pt idx="6829">
                  <c:v>21.615423968937922</c:v>
                </c:pt>
                <c:pt idx="6830">
                  <c:v>21.620090512415977</c:v>
                </c:pt>
                <c:pt idx="6831">
                  <c:v>21.629704167665889</c:v>
                </c:pt>
                <c:pt idx="6832">
                  <c:v>21.631339189146093</c:v>
                </c:pt>
                <c:pt idx="6833">
                  <c:v>21.64073477210674</c:v>
                </c:pt>
                <c:pt idx="6834">
                  <c:v>21.651198834475707</c:v>
                </c:pt>
                <c:pt idx="6835">
                  <c:v>21.654519903907484</c:v>
                </c:pt>
                <c:pt idx="6836">
                  <c:v>21.655884474454496</c:v>
                </c:pt>
                <c:pt idx="6837">
                  <c:v>21.6658426507014</c:v>
                </c:pt>
                <c:pt idx="6838">
                  <c:v>21.678353469337189</c:v>
                </c:pt>
                <c:pt idx="6839">
                  <c:v>21.685414044870633</c:v>
                </c:pt>
                <c:pt idx="6840">
                  <c:v>21.685759817003181</c:v>
                </c:pt>
                <c:pt idx="6841">
                  <c:v>21.692118910760861</c:v>
                </c:pt>
                <c:pt idx="6842">
                  <c:v>21.693393196710268</c:v>
                </c:pt>
                <c:pt idx="6843">
                  <c:v>21.699994403610326</c:v>
                </c:pt>
                <c:pt idx="6844">
                  <c:v>21.703707736949024</c:v>
                </c:pt>
                <c:pt idx="6845">
                  <c:v>21.712218265477304</c:v>
                </c:pt>
                <c:pt idx="6846">
                  <c:v>21.713263378897068</c:v>
                </c:pt>
                <c:pt idx="6847">
                  <c:v>21.715125118890249</c:v>
                </c:pt>
                <c:pt idx="6848">
                  <c:v>21.720294687929304</c:v>
                </c:pt>
                <c:pt idx="6849">
                  <c:v>21.722716509584782</c:v>
                </c:pt>
                <c:pt idx="6850">
                  <c:v>21.728511231211847</c:v>
                </c:pt>
                <c:pt idx="6851">
                  <c:v>21.809002226799883</c:v>
                </c:pt>
                <c:pt idx="6852">
                  <c:v>21.837637121699462</c:v>
                </c:pt>
                <c:pt idx="6853">
                  <c:v>21.839644035613063</c:v>
                </c:pt>
                <c:pt idx="6854">
                  <c:v>21.839868632343091</c:v>
                </c:pt>
                <c:pt idx="6855">
                  <c:v>21.84378379031061</c:v>
                </c:pt>
                <c:pt idx="6856">
                  <c:v>21.847249558265059</c:v>
                </c:pt>
                <c:pt idx="6857">
                  <c:v>21.855001558308288</c:v>
                </c:pt>
                <c:pt idx="6858">
                  <c:v>21.857099073146557</c:v>
                </c:pt>
                <c:pt idx="6859">
                  <c:v>21.881909337290445</c:v>
                </c:pt>
                <c:pt idx="6860">
                  <c:v>21.886789696569323</c:v>
                </c:pt>
                <c:pt idx="6861">
                  <c:v>21.886950495914668</c:v>
                </c:pt>
                <c:pt idx="6862">
                  <c:v>21.897800402481835</c:v>
                </c:pt>
                <c:pt idx="6863">
                  <c:v>21.90470185254938</c:v>
                </c:pt>
                <c:pt idx="6864">
                  <c:v>21.91089115256537</c:v>
                </c:pt>
                <c:pt idx="6865">
                  <c:v>21.924550790702721</c:v>
                </c:pt>
                <c:pt idx="6866">
                  <c:v>21.95740481186791</c:v>
                </c:pt>
                <c:pt idx="6867">
                  <c:v>21.960287256719489</c:v>
                </c:pt>
                <c:pt idx="6868">
                  <c:v>21.962812396505015</c:v>
                </c:pt>
                <c:pt idx="6869">
                  <c:v>21.972091419207374</c:v>
                </c:pt>
                <c:pt idx="6870">
                  <c:v>21.993776457761619</c:v>
                </c:pt>
                <c:pt idx="6871">
                  <c:v>22.024629962074542</c:v>
                </c:pt>
                <c:pt idx="6872">
                  <c:v>22.025199813480221</c:v>
                </c:pt>
                <c:pt idx="6873">
                  <c:v>22.033528635815991</c:v>
                </c:pt>
                <c:pt idx="6874">
                  <c:v>22.040491215098079</c:v>
                </c:pt>
                <c:pt idx="6875">
                  <c:v>22.051173300731246</c:v>
                </c:pt>
                <c:pt idx="6876">
                  <c:v>22.05458473413233</c:v>
                </c:pt>
                <c:pt idx="6877">
                  <c:v>22.057372081486474</c:v>
                </c:pt>
                <c:pt idx="6878">
                  <c:v>22.069048153819576</c:v>
                </c:pt>
                <c:pt idx="6879">
                  <c:v>22.09128272520131</c:v>
                </c:pt>
                <c:pt idx="6880">
                  <c:v>22.102468307538341</c:v>
                </c:pt>
                <c:pt idx="6881">
                  <c:v>22.102943440608747</c:v>
                </c:pt>
                <c:pt idx="6882">
                  <c:v>22.112467130034666</c:v>
                </c:pt>
                <c:pt idx="6883">
                  <c:v>22.125073471414964</c:v>
                </c:pt>
                <c:pt idx="6884">
                  <c:v>22.14476453250921</c:v>
                </c:pt>
                <c:pt idx="6885">
                  <c:v>22.164294648232016</c:v>
                </c:pt>
                <c:pt idx="6886">
                  <c:v>22.165909735174253</c:v>
                </c:pt>
                <c:pt idx="6887">
                  <c:v>22.175270955212078</c:v>
                </c:pt>
                <c:pt idx="6888">
                  <c:v>22.175289442505612</c:v>
                </c:pt>
                <c:pt idx="6889">
                  <c:v>22.175819699284993</c:v>
                </c:pt>
                <c:pt idx="6890">
                  <c:v>22.187932940298595</c:v>
                </c:pt>
                <c:pt idx="6891">
                  <c:v>22.189624309687787</c:v>
                </c:pt>
                <c:pt idx="6892">
                  <c:v>22.19375999050196</c:v>
                </c:pt>
                <c:pt idx="6893">
                  <c:v>22.198250712596188</c:v>
                </c:pt>
                <c:pt idx="6894">
                  <c:v>22.20189731352411</c:v>
                </c:pt>
                <c:pt idx="6895">
                  <c:v>22.213119046156876</c:v>
                </c:pt>
                <c:pt idx="6896">
                  <c:v>22.221862691167214</c:v>
                </c:pt>
                <c:pt idx="6897">
                  <c:v>22.242407581990996</c:v>
                </c:pt>
                <c:pt idx="6898">
                  <c:v>22.305529214790013</c:v>
                </c:pt>
                <c:pt idx="6899">
                  <c:v>22.306065174520572</c:v>
                </c:pt>
                <c:pt idx="6900">
                  <c:v>22.311152659944547</c:v>
                </c:pt>
                <c:pt idx="6901">
                  <c:v>22.317795955675436</c:v>
                </c:pt>
                <c:pt idx="6902">
                  <c:v>22.325200143965191</c:v>
                </c:pt>
                <c:pt idx="6903">
                  <c:v>22.326948830881165</c:v>
                </c:pt>
                <c:pt idx="6904">
                  <c:v>22.327968408399173</c:v>
                </c:pt>
                <c:pt idx="6905">
                  <c:v>22.343611432701497</c:v>
                </c:pt>
                <c:pt idx="6906">
                  <c:v>22.362083133003583</c:v>
                </c:pt>
                <c:pt idx="6907">
                  <c:v>22.366371105772878</c:v>
                </c:pt>
                <c:pt idx="6908">
                  <c:v>22.380252892079184</c:v>
                </c:pt>
                <c:pt idx="6909">
                  <c:v>22.381936905824954</c:v>
                </c:pt>
                <c:pt idx="6910">
                  <c:v>22.385322684680677</c:v>
                </c:pt>
                <c:pt idx="6911">
                  <c:v>22.394889328573669</c:v>
                </c:pt>
                <c:pt idx="6912">
                  <c:v>22.397429843788245</c:v>
                </c:pt>
                <c:pt idx="6913">
                  <c:v>22.4185950593264</c:v>
                </c:pt>
                <c:pt idx="6914">
                  <c:v>22.424593168138259</c:v>
                </c:pt>
                <c:pt idx="6915">
                  <c:v>22.428655905137347</c:v>
                </c:pt>
                <c:pt idx="6916">
                  <c:v>22.430526354109681</c:v>
                </c:pt>
                <c:pt idx="6917">
                  <c:v>22.431112720412621</c:v>
                </c:pt>
                <c:pt idx="6918">
                  <c:v>22.438540139768865</c:v>
                </c:pt>
                <c:pt idx="6919">
                  <c:v>22.452877613288305</c:v>
                </c:pt>
                <c:pt idx="6920">
                  <c:v>22.455211822709447</c:v>
                </c:pt>
                <c:pt idx="6921">
                  <c:v>22.465481133642996</c:v>
                </c:pt>
                <c:pt idx="6922">
                  <c:v>22.473704516790413</c:v>
                </c:pt>
                <c:pt idx="6923">
                  <c:v>22.478750523928422</c:v>
                </c:pt>
                <c:pt idx="6924">
                  <c:v>22.481946951945922</c:v>
                </c:pt>
                <c:pt idx="6925">
                  <c:v>22.483572840257061</c:v>
                </c:pt>
                <c:pt idx="6926">
                  <c:v>22.486089137744123</c:v>
                </c:pt>
                <c:pt idx="6927">
                  <c:v>22.487373516518161</c:v>
                </c:pt>
                <c:pt idx="6928">
                  <c:v>22.49120927931714</c:v>
                </c:pt>
                <c:pt idx="6929">
                  <c:v>22.507590837818576</c:v>
                </c:pt>
                <c:pt idx="6930">
                  <c:v>22.518096082987825</c:v>
                </c:pt>
                <c:pt idx="6931">
                  <c:v>22.522333563240068</c:v>
                </c:pt>
                <c:pt idx="6932">
                  <c:v>22.52928302959295</c:v>
                </c:pt>
                <c:pt idx="6933">
                  <c:v>22.533897985825909</c:v>
                </c:pt>
                <c:pt idx="6934">
                  <c:v>22.53536576531809</c:v>
                </c:pt>
                <c:pt idx="6935">
                  <c:v>22.563161519528922</c:v>
                </c:pt>
                <c:pt idx="6936">
                  <c:v>22.568645645629072</c:v>
                </c:pt>
                <c:pt idx="6937">
                  <c:v>22.574491589604705</c:v>
                </c:pt>
                <c:pt idx="6938">
                  <c:v>22.574932548559822</c:v>
                </c:pt>
                <c:pt idx="6939">
                  <c:v>22.593049030004394</c:v>
                </c:pt>
                <c:pt idx="6940">
                  <c:v>22.60282702820605</c:v>
                </c:pt>
                <c:pt idx="6941">
                  <c:v>22.615029866873535</c:v>
                </c:pt>
                <c:pt idx="6942">
                  <c:v>22.620812291476113</c:v>
                </c:pt>
                <c:pt idx="6943">
                  <c:v>22.670804875602037</c:v>
                </c:pt>
                <c:pt idx="6944">
                  <c:v>22.680936924498063</c:v>
                </c:pt>
                <c:pt idx="6945">
                  <c:v>22.701569801451868</c:v>
                </c:pt>
                <c:pt idx="6946">
                  <c:v>22.708209737912181</c:v>
                </c:pt>
                <c:pt idx="6947">
                  <c:v>22.73191411493093</c:v>
                </c:pt>
                <c:pt idx="6948">
                  <c:v>22.741097729187885</c:v>
                </c:pt>
                <c:pt idx="6949">
                  <c:v>22.74335533115358</c:v>
                </c:pt>
                <c:pt idx="6950">
                  <c:v>22.772608820620341</c:v>
                </c:pt>
                <c:pt idx="6951">
                  <c:v>22.772851727527822</c:v>
                </c:pt>
                <c:pt idx="6952">
                  <c:v>22.78680808481565</c:v>
                </c:pt>
                <c:pt idx="6953">
                  <c:v>22.807752053312747</c:v>
                </c:pt>
                <c:pt idx="6954">
                  <c:v>22.822924061919974</c:v>
                </c:pt>
                <c:pt idx="6955">
                  <c:v>22.824576408561683</c:v>
                </c:pt>
                <c:pt idx="6956">
                  <c:v>22.855047332290169</c:v>
                </c:pt>
                <c:pt idx="6957">
                  <c:v>22.859886315324999</c:v>
                </c:pt>
                <c:pt idx="6958">
                  <c:v>22.860181892908443</c:v>
                </c:pt>
                <c:pt idx="6959">
                  <c:v>22.867034084942347</c:v>
                </c:pt>
                <c:pt idx="6960">
                  <c:v>22.874029434978141</c:v>
                </c:pt>
                <c:pt idx="6961">
                  <c:v>22.88476928368695</c:v>
                </c:pt>
                <c:pt idx="6962">
                  <c:v>22.884951014280759</c:v>
                </c:pt>
                <c:pt idx="6963">
                  <c:v>22.888750715776844</c:v>
                </c:pt>
                <c:pt idx="6964">
                  <c:v>22.892993205711356</c:v>
                </c:pt>
                <c:pt idx="6965">
                  <c:v>22.902933767768708</c:v>
                </c:pt>
                <c:pt idx="6966">
                  <c:v>22.903023565852102</c:v>
                </c:pt>
                <c:pt idx="6967">
                  <c:v>22.903206699314236</c:v>
                </c:pt>
                <c:pt idx="6968">
                  <c:v>22.904171149026148</c:v>
                </c:pt>
                <c:pt idx="6969">
                  <c:v>22.916909334820744</c:v>
                </c:pt>
                <c:pt idx="6970">
                  <c:v>22.931758337531036</c:v>
                </c:pt>
                <c:pt idx="6971">
                  <c:v>22.933086270584624</c:v>
                </c:pt>
                <c:pt idx="6972">
                  <c:v>22.936958561445657</c:v>
                </c:pt>
                <c:pt idx="6973">
                  <c:v>22.954276831040097</c:v>
                </c:pt>
                <c:pt idx="6974">
                  <c:v>22.973003204395962</c:v>
                </c:pt>
                <c:pt idx="6975">
                  <c:v>22.97634113923155</c:v>
                </c:pt>
                <c:pt idx="6976">
                  <c:v>22.977316183139479</c:v>
                </c:pt>
                <c:pt idx="6977">
                  <c:v>22.977890122476637</c:v>
                </c:pt>
                <c:pt idx="6978">
                  <c:v>22.992379203887971</c:v>
                </c:pt>
                <c:pt idx="6979">
                  <c:v>23.020173862856311</c:v>
                </c:pt>
                <c:pt idx="6980">
                  <c:v>23.074550326945555</c:v>
                </c:pt>
                <c:pt idx="6981">
                  <c:v>23.078989545706776</c:v>
                </c:pt>
                <c:pt idx="6982">
                  <c:v>23.084027541962676</c:v>
                </c:pt>
                <c:pt idx="6983">
                  <c:v>23.093251579246878</c:v>
                </c:pt>
                <c:pt idx="6984">
                  <c:v>23.096165998755026</c:v>
                </c:pt>
                <c:pt idx="6985">
                  <c:v>23.101468389638974</c:v>
                </c:pt>
                <c:pt idx="6986">
                  <c:v>23.117826735695818</c:v>
                </c:pt>
                <c:pt idx="6987">
                  <c:v>23.120484238194848</c:v>
                </c:pt>
                <c:pt idx="6988">
                  <c:v>23.131994625717027</c:v>
                </c:pt>
                <c:pt idx="6989">
                  <c:v>23.155227940380215</c:v>
                </c:pt>
                <c:pt idx="6990">
                  <c:v>23.16561893013073</c:v>
                </c:pt>
                <c:pt idx="6991">
                  <c:v>23.165703858412172</c:v>
                </c:pt>
                <c:pt idx="6992">
                  <c:v>23.168222946217554</c:v>
                </c:pt>
                <c:pt idx="6993">
                  <c:v>23.173223008167849</c:v>
                </c:pt>
                <c:pt idx="6994">
                  <c:v>23.183790075821726</c:v>
                </c:pt>
                <c:pt idx="6995">
                  <c:v>23.184894289189909</c:v>
                </c:pt>
                <c:pt idx="6996">
                  <c:v>23.192198777550416</c:v>
                </c:pt>
                <c:pt idx="6997">
                  <c:v>23.195886005896952</c:v>
                </c:pt>
                <c:pt idx="6998">
                  <c:v>23.198803347438705</c:v>
                </c:pt>
                <c:pt idx="6999">
                  <c:v>23.201477324541823</c:v>
                </c:pt>
                <c:pt idx="7000">
                  <c:v>23.204490465408579</c:v>
                </c:pt>
                <c:pt idx="7001">
                  <c:v>23.205166640280307</c:v>
                </c:pt>
                <c:pt idx="7002">
                  <c:v>23.206592291364533</c:v>
                </c:pt>
                <c:pt idx="7003">
                  <c:v>23.209278597585033</c:v>
                </c:pt>
                <c:pt idx="7004">
                  <c:v>23.212850997706148</c:v>
                </c:pt>
                <c:pt idx="7005">
                  <c:v>23.232851632937493</c:v>
                </c:pt>
                <c:pt idx="7006">
                  <c:v>23.24645803603104</c:v>
                </c:pt>
                <c:pt idx="7007">
                  <c:v>23.247628496348149</c:v>
                </c:pt>
                <c:pt idx="7008">
                  <c:v>23.25728297968017</c:v>
                </c:pt>
                <c:pt idx="7009">
                  <c:v>23.260772805790047</c:v>
                </c:pt>
                <c:pt idx="7010">
                  <c:v>23.262606594049558</c:v>
                </c:pt>
                <c:pt idx="7011">
                  <c:v>23.266082419449383</c:v>
                </c:pt>
                <c:pt idx="7012">
                  <c:v>23.27231434133936</c:v>
                </c:pt>
                <c:pt idx="7013">
                  <c:v>23.274599404737959</c:v>
                </c:pt>
                <c:pt idx="7014">
                  <c:v>23.27749348585504</c:v>
                </c:pt>
                <c:pt idx="7015">
                  <c:v>23.283512522398759</c:v>
                </c:pt>
                <c:pt idx="7016">
                  <c:v>23.285420062992934</c:v>
                </c:pt>
                <c:pt idx="7017">
                  <c:v>23.295541984766778</c:v>
                </c:pt>
                <c:pt idx="7018">
                  <c:v>23.30514970098772</c:v>
                </c:pt>
                <c:pt idx="7019">
                  <c:v>23.310799808965086</c:v>
                </c:pt>
                <c:pt idx="7020">
                  <c:v>23.312529902252386</c:v>
                </c:pt>
                <c:pt idx="7021">
                  <c:v>23.321242105196674</c:v>
                </c:pt>
                <c:pt idx="7022">
                  <c:v>23.326463964618746</c:v>
                </c:pt>
                <c:pt idx="7023">
                  <c:v>23.329470553526754</c:v>
                </c:pt>
                <c:pt idx="7024">
                  <c:v>23.333135032687963</c:v>
                </c:pt>
                <c:pt idx="7025">
                  <c:v>23.344564531717836</c:v>
                </c:pt>
                <c:pt idx="7026">
                  <c:v>23.351336393969838</c:v>
                </c:pt>
                <c:pt idx="7027">
                  <c:v>23.351577580086449</c:v>
                </c:pt>
                <c:pt idx="7028">
                  <c:v>23.370303270930812</c:v>
                </c:pt>
                <c:pt idx="7029">
                  <c:v>23.395057035890815</c:v>
                </c:pt>
                <c:pt idx="7030">
                  <c:v>23.397673008350601</c:v>
                </c:pt>
                <c:pt idx="7031">
                  <c:v>23.40045603904597</c:v>
                </c:pt>
                <c:pt idx="7032">
                  <c:v>23.402637331008059</c:v>
                </c:pt>
                <c:pt idx="7033">
                  <c:v>23.407623690179861</c:v>
                </c:pt>
                <c:pt idx="7034">
                  <c:v>23.407642797539328</c:v>
                </c:pt>
                <c:pt idx="7035">
                  <c:v>23.408035554121057</c:v>
                </c:pt>
                <c:pt idx="7036">
                  <c:v>23.412118592174174</c:v>
                </c:pt>
                <c:pt idx="7037">
                  <c:v>23.443700551111114</c:v>
                </c:pt>
                <c:pt idx="7038">
                  <c:v>23.446007633427847</c:v>
                </c:pt>
                <c:pt idx="7039">
                  <c:v>23.450537776324659</c:v>
                </c:pt>
                <c:pt idx="7040">
                  <c:v>23.454198457055298</c:v>
                </c:pt>
                <c:pt idx="7041">
                  <c:v>23.45764676034311</c:v>
                </c:pt>
                <c:pt idx="7042">
                  <c:v>23.473781316722583</c:v>
                </c:pt>
                <c:pt idx="7043">
                  <c:v>23.474674051148639</c:v>
                </c:pt>
                <c:pt idx="7044">
                  <c:v>23.49595882960665</c:v>
                </c:pt>
                <c:pt idx="7045">
                  <c:v>23.496335267863685</c:v>
                </c:pt>
                <c:pt idx="7046">
                  <c:v>23.502357554981089</c:v>
                </c:pt>
                <c:pt idx="7047">
                  <c:v>23.505793422995758</c:v>
                </c:pt>
                <c:pt idx="7048">
                  <c:v>23.506624547369846</c:v>
                </c:pt>
                <c:pt idx="7049">
                  <c:v>23.507965534646587</c:v>
                </c:pt>
                <c:pt idx="7050">
                  <c:v>23.512387732098947</c:v>
                </c:pt>
                <c:pt idx="7051">
                  <c:v>23.532636626581915</c:v>
                </c:pt>
                <c:pt idx="7052">
                  <c:v>23.536319100302613</c:v>
                </c:pt>
                <c:pt idx="7053">
                  <c:v>23.551214057381365</c:v>
                </c:pt>
                <c:pt idx="7054">
                  <c:v>23.558328346033662</c:v>
                </c:pt>
                <c:pt idx="7055">
                  <c:v>23.563964627108387</c:v>
                </c:pt>
                <c:pt idx="7056">
                  <c:v>23.580623871088193</c:v>
                </c:pt>
                <c:pt idx="7057">
                  <c:v>23.586700145837987</c:v>
                </c:pt>
                <c:pt idx="7058">
                  <c:v>23.595805820793739</c:v>
                </c:pt>
                <c:pt idx="7059">
                  <c:v>23.598207507413711</c:v>
                </c:pt>
                <c:pt idx="7060">
                  <c:v>23.60309717007117</c:v>
                </c:pt>
                <c:pt idx="7061">
                  <c:v>23.62180787979139</c:v>
                </c:pt>
                <c:pt idx="7062">
                  <c:v>23.634197977576001</c:v>
                </c:pt>
                <c:pt idx="7063">
                  <c:v>23.637454441012977</c:v>
                </c:pt>
                <c:pt idx="7064">
                  <c:v>23.640150972095967</c:v>
                </c:pt>
                <c:pt idx="7065">
                  <c:v>23.665301265347736</c:v>
                </c:pt>
                <c:pt idx="7066">
                  <c:v>23.672717872384709</c:v>
                </c:pt>
                <c:pt idx="7067">
                  <c:v>23.683590150482871</c:v>
                </c:pt>
                <c:pt idx="7068">
                  <c:v>23.706158801071947</c:v>
                </c:pt>
                <c:pt idx="7069">
                  <c:v>23.709827832826342</c:v>
                </c:pt>
                <c:pt idx="7070">
                  <c:v>23.713953864643983</c:v>
                </c:pt>
                <c:pt idx="7071">
                  <c:v>23.724049336535696</c:v>
                </c:pt>
                <c:pt idx="7072">
                  <c:v>23.744225577815282</c:v>
                </c:pt>
                <c:pt idx="7073">
                  <c:v>23.752262649337975</c:v>
                </c:pt>
                <c:pt idx="7074">
                  <c:v>23.759158276375551</c:v>
                </c:pt>
                <c:pt idx="7075">
                  <c:v>23.760105334448241</c:v>
                </c:pt>
                <c:pt idx="7076">
                  <c:v>23.760139158118861</c:v>
                </c:pt>
                <c:pt idx="7077">
                  <c:v>23.76760801688166</c:v>
                </c:pt>
                <c:pt idx="7078">
                  <c:v>23.791911845316967</c:v>
                </c:pt>
                <c:pt idx="7079">
                  <c:v>23.800699712251351</c:v>
                </c:pt>
                <c:pt idx="7080">
                  <c:v>23.831344587885408</c:v>
                </c:pt>
                <c:pt idx="7081">
                  <c:v>23.834185576729247</c:v>
                </c:pt>
                <c:pt idx="7082">
                  <c:v>23.848144793595281</c:v>
                </c:pt>
                <c:pt idx="7083">
                  <c:v>23.852993838189658</c:v>
                </c:pt>
                <c:pt idx="7084">
                  <c:v>23.875039549756618</c:v>
                </c:pt>
                <c:pt idx="7085">
                  <c:v>23.881627441294562</c:v>
                </c:pt>
                <c:pt idx="7086">
                  <c:v>23.886656831365656</c:v>
                </c:pt>
                <c:pt idx="7087">
                  <c:v>23.894516497928258</c:v>
                </c:pt>
                <c:pt idx="7088">
                  <c:v>23.898150023611002</c:v>
                </c:pt>
                <c:pt idx="7089">
                  <c:v>23.911845971333406</c:v>
                </c:pt>
                <c:pt idx="7090">
                  <c:v>23.933444974701359</c:v>
                </c:pt>
                <c:pt idx="7091">
                  <c:v>23.953831582980346</c:v>
                </c:pt>
                <c:pt idx="7092">
                  <c:v>23.957430770038457</c:v>
                </c:pt>
                <c:pt idx="7093">
                  <c:v>23.966420112153969</c:v>
                </c:pt>
                <c:pt idx="7094">
                  <c:v>23.971806619955562</c:v>
                </c:pt>
                <c:pt idx="7095">
                  <c:v>23.975670648704416</c:v>
                </c:pt>
                <c:pt idx="7096">
                  <c:v>23.979053001492964</c:v>
                </c:pt>
                <c:pt idx="7097">
                  <c:v>24.038498656209896</c:v>
                </c:pt>
                <c:pt idx="7098">
                  <c:v>24.039749958567562</c:v>
                </c:pt>
                <c:pt idx="7099">
                  <c:v>24.053990424185756</c:v>
                </c:pt>
                <c:pt idx="7100">
                  <c:v>24.054042973021652</c:v>
                </c:pt>
                <c:pt idx="7101">
                  <c:v>24.054238839817266</c:v>
                </c:pt>
                <c:pt idx="7102">
                  <c:v>24.099644220961444</c:v>
                </c:pt>
                <c:pt idx="7103">
                  <c:v>24.100045948641807</c:v>
                </c:pt>
                <c:pt idx="7104">
                  <c:v>24.100740246609512</c:v>
                </c:pt>
                <c:pt idx="7105">
                  <c:v>24.115494629923713</c:v>
                </c:pt>
                <c:pt idx="7106">
                  <c:v>24.126888379308959</c:v>
                </c:pt>
                <c:pt idx="7107">
                  <c:v>24.127750956300225</c:v>
                </c:pt>
                <c:pt idx="7108">
                  <c:v>24.128219155663409</c:v>
                </c:pt>
                <c:pt idx="7109">
                  <c:v>24.132973618448073</c:v>
                </c:pt>
                <c:pt idx="7110">
                  <c:v>24.143611752356808</c:v>
                </c:pt>
                <c:pt idx="7111">
                  <c:v>24.155352833067763</c:v>
                </c:pt>
                <c:pt idx="7112">
                  <c:v>24.160932370866995</c:v>
                </c:pt>
                <c:pt idx="7113">
                  <c:v>24.170123242069632</c:v>
                </c:pt>
                <c:pt idx="7114">
                  <c:v>24.198098641121284</c:v>
                </c:pt>
                <c:pt idx="7115">
                  <c:v>24.209379101278614</c:v>
                </c:pt>
                <c:pt idx="7116">
                  <c:v>24.224865749368412</c:v>
                </c:pt>
                <c:pt idx="7117">
                  <c:v>24.234421930939696</c:v>
                </c:pt>
                <c:pt idx="7118">
                  <c:v>24.234913236943708</c:v>
                </c:pt>
                <c:pt idx="7119">
                  <c:v>24.243938406919462</c:v>
                </c:pt>
                <c:pt idx="7120">
                  <c:v>24.248138384289291</c:v>
                </c:pt>
                <c:pt idx="7121">
                  <c:v>24.269333551066623</c:v>
                </c:pt>
                <c:pt idx="7122">
                  <c:v>24.269420953619477</c:v>
                </c:pt>
                <c:pt idx="7123">
                  <c:v>24.302321884869478</c:v>
                </c:pt>
                <c:pt idx="7124">
                  <c:v>24.304709895829262</c:v>
                </c:pt>
                <c:pt idx="7125">
                  <c:v>24.312479612502941</c:v>
                </c:pt>
                <c:pt idx="7126">
                  <c:v>24.331364990190899</c:v>
                </c:pt>
                <c:pt idx="7127">
                  <c:v>24.368892257640141</c:v>
                </c:pt>
                <c:pt idx="7128">
                  <c:v>24.398986212654329</c:v>
                </c:pt>
                <c:pt idx="7129">
                  <c:v>24.399334836882538</c:v>
                </c:pt>
                <c:pt idx="7130">
                  <c:v>24.414899930033869</c:v>
                </c:pt>
                <c:pt idx="7131">
                  <c:v>24.417013823730752</c:v>
                </c:pt>
                <c:pt idx="7132">
                  <c:v>24.420171422496903</c:v>
                </c:pt>
                <c:pt idx="7133">
                  <c:v>24.437876199492166</c:v>
                </c:pt>
                <c:pt idx="7134">
                  <c:v>24.438505927451178</c:v>
                </c:pt>
                <c:pt idx="7135">
                  <c:v>24.443022360290115</c:v>
                </c:pt>
                <c:pt idx="7136">
                  <c:v>24.451566973500942</c:v>
                </c:pt>
                <c:pt idx="7137">
                  <c:v>24.455728505207443</c:v>
                </c:pt>
                <c:pt idx="7138">
                  <c:v>24.47702490475865</c:v>
                </c:pt>
                <c:pt idx="7139">
                  <c:v>24.485566000529914</c:v>
                </c:pt>
                <c:pt idx="7140">
                  <c:v>24.493755629051687</c:v>
                </c:pt>
                <c:pt idx="7141">
                  <c:v>24.499188033527993</c:v>
                </c:pt>
                <c:pt idx="7142">
                  <c:v>24.50076250081862</c:v>
                </c:pt>
                <c:pt idx="7143">
                  <c:v>24.504380080042615</c:v>
                </c:pt>
                <c:pt idx="7144">
                  <c:v>24.516943630590177</c:v>
                </c:pt>
                <c:pt idx="7145">
                  <c:v>24.518413656112038</c:v>
                </c:pt>
                <c:pt idx="7146">
                  <c:v>24.527048557615558</c:v>
                </c:pt>
                <c:pt idx="7147">
                  <c:v>24.527593244191756</c:v>
                </c:pt>
                <c:pt idx="7148">
                  <c:v>24.529424844419019</c:v>
                </c:pt>
                <c:pt idx="7149">
                  <c:v>24.563518402932214</c:v>
                </c:pt>
                <c:pt idx="7150">
                  <c:v>24.575892786316757</c:v>
                </c:pt>
                <c:pt idx="7151">
                  <c:v>24.578945101145383</c:v>
                </c:pt>
                <c:pt idx="7152">
                  <c:v>24.589381434253127</c:v>
                </c:pt>
                <c:pt idx="7153">
                  <c:v>24.59321698587577</c:v>
                </c:pt>
                <c:pt idx="7154">
                  <c:v>24.604703084244008</c:v>
                </c:pt>
                <c:pt idx="7155">
                  <c:v>24.614961539204916</c:v>
                </c:pt>
                <c:pt idx="7156">
                  <c:v>24.631553390791858</c:v>
                </c:pt>
                <c:pt idx="7157">
                  <c:v>24.662305298499923</c:v>
                </c:pt>
                <c:pt idx="7158">
                  <c:v>24.674721419376951</c:v>
                </c:pt>
                <c:pt idx="7159">
                  <c:v>24.682319732241069</c:v>
                </c:pt>
                <c:pt idx="7160">
                  <c:v>24.684565979750481</c:v>
                </c:pt>
                <c:pt idx="7161">
                  <c:v>24.718719152703954</c:v>
                </c:pt>
                <c:pt idx="7162">
                  <c:v>24.733806330916778</c:v>
                </c:pt>
                <c:pt idx="7163">
                  <c:v>24.742077245052375</c:v>
                </c:pt>
                <c:pt idx="7164">
                  <c:v>24.759939021470636</c:v>
                </c:pt>
                <c:pt idx="7165">
                  <c:v>24.760482997907619</c:v>
                </c:pt>
                <c:pt idx="7166">
                  <c:v>24.773228993401563</c:v>
                </c:pt>
                <c:pt idx="7167">
                  <c:v>24.786263163564168</c:v>
                </c:pt>
                <c:pt idx="7168">
                  <c:v>24.80193074680485</c:v>
                </c:pt>
                <c:pt idx="7169">
                  <c:v>24.842633914500013</c:v>
                </c:pt>
                <c:pt idx="7170">
                  <c:v>24.85645542997705</c:v>
                </c:pt>
                <c:pt idx="7171">
                  <c:v>24.865052631920832</c:v>
                </c:pt>
                <c:pt idx="7172">
                  <c:v>24.866466597250216</c:v>
                </c:pt>
                <c:pt idx="7173">
                  <c:v>24.872997014239928</c:v>
                </c:pt>
                <c:pt idx="7174">
                  <c:v>24.882064106200687</c:v>
                </c:pt>
                <c:pt idx="7175">
                  <c:v>24.905904033550243</c:v>
                </c:pt>
                <c:pt idx="7176">
                  <c:v>24.913745654694807</c:v>
                </c:pt>
                <c:pt idx="7177">
                  <c:v>24.91915959463957</c:v>
                </c:pt>
                <c:pt idx="7178">
                  <c:v>24.931389327695193</c:v>
                </c:pt>
                <c:pt idx="7179">
                  <c:v>24.940366083671684</c:v>
                </c:pt>
                <c:pt idx="7180">
                  <c:v>24.943745112834279</c:v>
                </c:pt>
                <c:pt idx="7181">
                  <c:v>24.947482217043977</c:v>
                </c:pt>
                <c:pt idx="7182">
                  <c:v>24.949720893467017</c:v>
                </c:pt>
                <c:pt idx="7183">
                  <c:v>24.965149178196278</c:v>
                </c:pt>
                <c:pt idx="7184">
                  <c:v>24.968154715274387</c:v>
                </c:pt>
                <c:pt idx="7185">
                  <c:v>24.978797396610581</c:v>
                </c:pt>
                <c:pt idx="7186">
                  <c:v>24.998935174276493</c:v>
                </c:pt>
                <c:pt idx="7187">
                  <c:v>25.006356832597064</c:v>
                </c:pt>
                <c:pt idx="7188">
                  <c:v>25.042629225555352</c:v>
                </c:pt>
                <c:pt idx="7189">
                  <c:v>25.047724904148566</c:v>
                </c:pt>
                <c:pt idx="7190">
                  <c:v>25.056877198710996</c:v>
                </c:pt>
                <c:pt idx="7191">
                  <c:v>25.057930742906905</c:v>
                </c:pt>
                <c:pt idx="7192">
                  <c:v>25.081857168216978</c:v>
                </c:pt>
                <c:pt idx="7193">
                  <c:v>25.117033873931735</c:v>
                </c:pt>
                <c:pt idx="7194">
                  <c:v>25.130920264690495</c:v>
                </c:pt>
                <c:pt idx="7195">
                  <c:v>25.135155034271516</c:v>
                </c:pt>
                <c:pt idx="7196">
                  <c:v>25.138232730237831</c:v>
                </c:pt>
                <c:pt idx="7197">
                  <c:v>25.144190169614447</c:v>
                </c:pt>
                <c:pt idx="7198">
                  <c:v>25.15547679842026</c:v>
                </c:pt>
                <c:pt idx="7199">
                  <c:v>25.162611955278201</c:v>
                </c:pt>
                <c:pt idx="7200">
                  <c:v>25.167458765237004</c:v>
                </c:pt>
                <c:pt idx="7201">
                  <c:v>25.168626732021451</c:v>
                </c:pt>
                <c:pt idx="7202">
                  <c:v>25.170209722242873</c:v>
                </c:pt>
                <c:pt idx="7203">
                  <c:v>25.178760310872427</c:v>
                </c:pt>
                <c:pt idx="7204">
                  <c:v>25.207539533473206</c:v>
                </c:pt>
                <c:pt idx="7205">
                  <c:v>25.216010648167707</c:v>
                </c:pt>
                <c:pt idx="7206">
                  <c:v>25.234238320165087</c:v>
                </c:pt>
                <c:pt idx="7207">
                  <c:v>25.234842729770453</c:v>
                </c:pt>
                <c:pt idx="7208">
                  <c:v>25.239305354754276</c:v>
                </c:pt>
                <c:pt idx="7209">
                  <c:v>25.249628727087366</c:v>
                </c:pt>
                <c:pt idx="7210">
                  <c:v>25.256156051951827</c:v>
                </c:pt>
                <c:pt idx="7211">
                  <c:v>25.273270287904751</c:v>
                </c:pt>
                <c:pt idx="7212">
                  <c:v>25.276476026499967</c:v>
                </c:pt>
                <c:pt idx="7213">
                  <c:v>25.285328724716809</c:v>
                </c:pt>
                <c:pt idx="7214">
                  <c:v>25.312957986659541</c:v>
                </c:pt>
                <c:pt idx="7215">
                  <c:v>25.314131716174074</c:v>
                </c:pt>
                <c:pt idx="7216">
                  <c:v>25.314986982384191</c:v>
                </c:pt>
                <c:pt idx="7217">
                  <c:v>25.320452033802127</c:v>
                </c:pt>
                <c:pt idx="7218">
                  <c:v>25.339591538964783</c:v>
                </c:pt>
                <c:pt idx="7219">
                  <c:v>25.360379630108426</c:v>
                </c:pt>
                <c:pt idx="7220">
                  <c:v>25.400980255339729</c:v>
                </c:pt>
                <c:pt idx="7221">
                  <c:v>25.421867809750172</c:v>
                </c:pt>
                <c:pt idx="7222">
                  <c:v>25.432587261984729</c:v>
                </c:pt>
                <c:pt idx="7223">
                  <c:v>25.444099565453662</c:v>
                </c:pt>
                <c:pt idx="7224">
                  <c:v>25.446520080616306</c:v>
                </c:pt>
                <c:pt idx="7225">
                  <c:v>25.449844336896831</c:v>
                </c:pt>
                <c:pt idx="7226">
                  <c:v>25.474419518105861</c:v>
                </c:pt>
                <c:pt idx="7227">
                  <c:v>25.494090006685191</c:v>
                </c:pt>
                <c:pt idx="7228">
                  <c:v>25.565791819489469</c:v>
                </c:pt>
                <c:pt idx="7229">
                  <c:v>25.587332342498314</c:v>
                </c:pt>
                <c:pt idx="7230">
                  <c:v>25.587921892948096</c:v>
                </c:pt>
                <c:pt idx="7231">
                  <c:v>25.593706608045494</c:v>
                </c:pt>
                <c:pt idx="7232">
                  <c:v>25.600783907813138</c:v>
                </c:pt>
                <c:pt idx="7233">
                  <c:v>25.611102654436294</c:v>
                </c:pt>
                <c:pt idx="7234">
                  <c:v>25.617633926096588</c:v>
                </c:pt>
                <c:pt idx="7235">
                  <c:v>25.618970643871801</c:v>
                </c:pt>
                <c:pt idx="7236">
                  <c:v>25.623460150580733</c:v>
                </c:pt>
                <c:pt idx="7237">
                  <c:v>25.633629537861104</c:v>
                </c:pt>
                <c:pt idx="7238">
                  <c:v>25.639630145387954</c:v>
                </c:pt>
                <c:pt idx="7239">
                  <c:v>25.64362166752915</c:v>
                </c:pt>
                <c:pt idx="7240">
                  <c:v>25.655037861568701</c:v>
                </c:pt>
                <c:pt idx="7241">
                  <c:v>25.668644688108067</c:v>
                </c:pt>
                <c:pt idx="7242">
                  <c:v>25.676144036447138</c:v>
                </c:pt>
                <c:pt idx="7243">
                  <c:v>25.683915263254615</c:v>
                </c:pt>
                <c:pt idx="7244">
                  <c:v>25.692014248088189</c:v>
                </c:pt>
                <c:pt idx="7245">
                  <c:v>25.697433826999628</c:v>
                </c:pt>
                <c:pt idx="7246">
                  <c:v>25.699086459237527</c:v>
                </c:pt>
                <c:pt idx="7247">
                  <c:v>25.72075468227888</c:v>
                </c:pt>
                <c:pt idx="7248">
                  <c:v>25.723515521969233</c:v>
                </c:pt>
                <c:pt idx="7249">
                  <c:v>25.734962561148432</c:v>
                </c:pt>
                <c:pt idx="7250">
                  <c:v>25.753942695049446</c:v>
                </c:pt>
                <c:pt idx="7251">
                  <c:v>25.777516124232477</c:v>
                </c:pt>
                <c:pt idx="7252">
                  <c:v>25.782276571792138</c:v>
                </c:pt>
                <c:pt idx="7253">
                  <c:v>25.7965203533367</c:v>
                </c:pt>
                <c:pt idx="7254">
                  <c:v>25.8082464299194</c:v>
                </c:pt>
                <c:pt idx="7255">
                  <c:v>25.816821332834706</c:v>
                </c:pt>
                <c:pt idx="7256">
                  <c:v>25.851400584098158</c:v>
                </c:pt>
                <c:pt idx="7257">
                  <c:v>25.852482088869351</c:v>
                </c:pt>
                <c:pt idx="7258">
                  <c:v>25.880435099505732</c:v>
                </c:pt>
                <c:pt idx="7259">
                  <c:v>25.887429457094953</c:v>
                </c:pt>
                <c:pt idx="7260">
                  <c:v>25.894087818087371</c:v>
                </c:pt>
                <c:pt idx="7261">
                  <c:v>25.902483053397972</c:v>
                </c:pt>
                <c:pt idx="7262">
                  <c:v>25.913958697699019</c:v>
                </c:pt>
                <c:pt idx="7263">
                  <c:v>25.936526708671941</c:v>
                </c:pt>
                <c:pt idx="7264">
                  <c:v>25.937238790865219</c:v>
                </c:pt>
                <c:pt idx="7265">
                  <c:v>25.975436872443126</c:v>
                </c:pt>
                <c:pt idx="7266">
                  <c:v>25.992317751785102</c:v>
                </c:pt>
                <c:pt idx="7267">
                  <c:v>26.009512161396529</c:v>
                </c:pt>
                <c:pt idx="7268">
                  <c:v>26.014350236083235</c:v>
                </c:pt>
                <c:pt idx="7269">
                  <c:v>26.021114681037087</c:v>
                </c:pt>
                <c:pt idx="7270">
                  <c:v>26.030685425245665</c:v>
                </c:pt>
                <c:pt idx="7271">
                  <c:v>26.033584394199824</c:v>
                </c:pt>
                <c:pt idx="7272">
                  <c:v>26.040511270747697</c:v>
                </c:pt>
                <c:pt idx="7273">
                  <c:v>26.080321161843415</c:v>
                </c:pt>
                <c:pt idx="7274">
                  <c:v>26.084350345261846</c:v>
                </c:pt>
                <c:pt idx="7275">
                  <c:v>26.088185281476978</c:v>
                </c:pt>
                <c:pt idx="7276">
                  <c:v>26.088945769212756</c:v>
                </c:pt>
                <c:pt idx="7277">
                  <c:v>26.092906242460053</c:v>
                </c:pt>
                <c:pt idx="7278">
                  <c:v>26.108229305324016</c:v>
                </c:pt>
                <c:pt idx="7279">
                  <c:v>26.133669751673203</c:v>
                </c:pt>
                <c:pt idx="7280">
                  <c:v>26.134323864158929</c:v>
                </c:pt>
                <c:pt idx="7281">
                  <c:v>26.150278266660298</c:v>
                </c:pt>
                <c:pt idx="7282">
                  <c:v>26.162623638882643</c:v>
                </c:pt>
                <c:pt idx="7283">
                  <c:v>26.165043593264855</c:v>
                </c:pt>
                <c:pt idx="7284">
                  <c:v>26.166270591859163</c:v>
                </c:pt>
                <c:pt idx="7285">
                  <c:v>26.183821467808446</c:v>
                </c:pt>
                <c:pt idx="7286">
                  <c:v>26.212258592726904</c:v>
                </c:pt>
                <c:pt idx="7287">
                  <c:v>26.219483723234184</c:v>
                </c:pt>
                <c:pt idx="7288">
                  <c:v>26.235449534713478</c:v>
                </c:pt>
                <c:pt idx="7289">
                  <c:v>26.244306455260286</c:v>
                </c:pt>
                <c:pt idx="7290">
                  <c:v>26.251409920711136</c:v>
                </c:pt>
                <c:pt idx="7291">
                  <c:v>26.293949416829648</c:v>
                </c:pt>
                <c:pt idx="7292">
                  <c:v>26.314518390731738</c:v>
                </c:pt>
                <c:pt idx="7293">
                  <c:v>26.315202299315061</c:v>
                </c:pt>
                <c:pt idx="7294">
                  <c:v>26.316082459503978</c:v>
                </c:pt>
                <c:pt idx="7295">
                  <c:v>26.343146835836649</c:v>
                </c:pt>
                <c:pt idx="7296">
                  <c:v>26.349749800244233</c:v>
                </c:pt>
                <c:pt idx="7297">
                  <c:v>26.353133580039227</c:v>
                </c:pt>
                <c:pt idx="7298">
                  <c:v>26.354399864549183</c:v>
                </c:pt>
                <c:pt idx="7299">
                  <c:v>26.371135040974934</c:v>
                </c:pt>
                <c:pt idx="7300">
                  <c:v>26.377254449443747</c:v>
                </c:pt>
                <c:pt idx="7301">
                  <c:v>26.399780967355909</c:v>
                </c:pt>
                <c:pt idx="7302">
                  <c:v>26.403309791051562</c:v>
                </c:pt>
                <c:pt idx="7303">
                  <c:v>26.411617855773049</c:v>
                </c:pt>
                <c:pt idx="7304">
                  <c:v>26.417713917035535</c:v>
                </c:pt>
                <c:pt idx="7305">
                  <c:v>26.419650238668297</c:v>
                </c:pt>
                <c:pt idx="7306">
                  <c:v>26.442378086789461</c:v>
                </c:pt>
                <c:pt idx="7307">
                  <c:v>26.460537351027892</c:v>
                </c:pt>
                <c:pt idx="7308">
                  <c:v>26.465365200326392</c:v>
                </c:pt>
                <c:pt idx="7309">
                  <c:v>26.4656294628426</c:v>
                </c:pt>
                <c:pt idx="7310">
                  <c:v>26.471368889537658</c:v>
                </c:pt>
                <c:pt idx="7311">
                  <c:v>26.472101319359204</c:v>
                </c:pt>
                <c:pt idx="7312">
                  <c:v>26.499036090993442</c:v>
                </c:pt>
                <c:pt idx="7313">
                  <c:v>26.506239543497106</c:v>
                </c:pt>
                <c:pt idx="7314">
                  <c:v>26.507970718906812</c:v>
                </c:pt>
                <c:pt idx="7315">
                  <c:v>26.524632978214356</c:v>
                </c:pt>
                <c:pt idx="7316">
                  <c:v>26.525061747333655</c:v>
                </c:pt>
                <c:pt idx="7317">
                  <c:v>26.528430101770088</c:v>
                </c:pt>
                <c:pt idx="7318">
                  <c:v>26.53928483456259</c:v>
                </c:pt>
                <c:pt idx="7319">
                  <c:v>26.540395720409236</c:v>
                </c:pt>
                <c:pt idx="7320">
                  <c:v>26.554753231487965</c:v>
                </c:pt>
                <c:pt idx="7321">
                  <c:v>26.559507816841613</c:v>
                </c:pt>
                <c:pt idx="7322">
                  <c:v>26.572293359595406</c:v>
                </c:pt>
                <c:pt idx="7323">
                  <c:v>26.581516419855848</c:v>
                </c:pt>
                <c:pt idx="7324">
                  <c:v>26.593581825539765</c:v>
                </c:pt>
                <c:pt idx="7325">
                  <c:v>26.622787514945948</c:v>
                </c:pt>
                <c:pt idx="7326">
                  <c:v>26.630153987755293</c:v>
                </c:pt>
                <c:pt idx="7327">
                  <c:v>26.642607944726901</c:v>
                </c:pt>
                <c:pt idx="7328">
                  <c:v>26.663028845253805</c:v>
                </c:pt>
                <c:pt idx="7329">
                  <c:v>26.664095997511971</c:v>
                </c:pt>
                <c:pt idx="7330">
                  <c:v>26.696808606610038</c:v>
                </c:pt>
                <c:pt idx="7331">
                  <c:v>26.715961229992637</c:v>
                </c:pt>
                <c:pt idx="7332">
                  <c:v>26.727646937425448</c:v>
                </c:pt>
                <c:pt idx="7333">
                  <c:v>26.741639801173964</c:v>
                </c:pt>
                <c:pt idx="7334">
                  <c:v>26.750763277029762</c:v>
                </c:pt>
                <c:pt idx="7335">
                  <c:v>26.772250268949602</c:v>
                </c:pt>
                <c:pt idx="7336">
                  <c:v>26.787848690447536</c:v>
                </c:pt>
                <c:pt idx="7337">
                  <c:v>26.799181906031627</c:v>
                </c:pt>
                <c:pt idx="7338">
                  <c:v>26.803743991455026</c:v>
                </c:pt>
                <c:pt idx="7339">
                  <c:v>26.815572076939702</c:v>
                </c:pt>
                <c:pt idx="7340">
                  <c:v>26.82309936607243</c:v>
                </c:pt>
                <c:pt idx="7341">
                  <c:v>26.82391540729585</c:v>
                </c:pt>
                <c:pt idx="7342">
                  <c:v>26.825513720049578</c:v>
                </c:pt>
                <c:pt idx="7343">
                  <c:v>26.84537701150326</c:v>
                </c:pt>
                <c:pt idx="7344">
                  <c:v>26.846454024472632</c:v>
                </c:pt>
                <c:pt idx="7345">
                  <c:v>26.855191744563115</c:v>
                </c:pt>
                <c:pt idx="7346">
                  <c:v>26.879770694908551</c:v>
                </c:pt>
                <c:pt idx="7347">
                  <c:v>26.881104185468253</c:v>
                </c:pt>
                <c:pt idx="7348">
                  <c:v>26.89447092338979</c:v>
                </c:pt>
                <c:pt idx="7349">
                  <c:v>26.907680414541503</c:v>
                </c:pt>
                <c:pt idx="7350">
                  <c:v>26.917949880280471</c:v>
                </c:pt>
                <c:pt idx="7351">
                  <c:v>26.920104513518567</c:v>
                </c:pt>
                <c:pt idx="7352">
                  <c:v>26.931917556497009</c:v>
                </c:pt>
                <c:pt idx="7353">
                  <c:v>26.932338392828566</c:v>
                </c:pt>
                <c:pt idx="7354">
                  <c:v>26.936934763710166</c:v>
                </c:pt>
                <c:pt idx="7355">
                  <c:v>26.95459187752877</c:v>
                </c:pt>
                <c:pt idx="7356">
                  <c:v>26.969340779495862</c:v>
                </c:pt>
                <c:pt idx="7357">
                  <c:v>26.993293136872047</c:v>
                </c:pt>
                <c:pt idx="7358">
                  <c:v>26.995860647638725</c:v>
                </c:pt>
                <c:pt idx="7359">
                  <c:v>26.99690835295576</c:v>
                </c:pt>
                <c:pt idx="7360">
                  <c:v>26.998983829440995</c:v>
                </c:pt>
                <c:pt idx="7361">
                  <c:v>27.006337196064528</c:v>
                </c:pt>
                <c:pt idx="7362">
                  <c:v>27.020480724843441</c:v>
                </c:pt>
                <c:pt idx="7363">
                  <c:v>27.030076532190115</c:v>
                </c:pt>
                <c:pt idx="7364">
                  <c:v>27.037759603689867</c:v>
                </c:pt>
                <c:pt idx="7365">
                  <c:v>27.038033695161282</c:v>
                </c:pt>
                <c:pt idx="7366">
                  <c:v>27.041851319342701</c:v>
                </c:pt>
                <c:pt idx="7367">
                  <c:v>27.070582272999356</c:v>
                </c:pt>
                <c:pt idx="7368">
                  <c:v>27.071657136952975</c:v>
                </c:pt>
                <c:pt idx="7369">
                  <c:v>27.07418308332074</c:v>
                </c:pt>
                <c:pt idx="7370">
                  <c:v>27.077998054151795</c:v>
                </c:pt>
                <c:pt idx="7371">
                  <c:v>27.07905228427018</c:v>
                </c:pt>
                <c:pt idx="7372">
                  <c:v>27.099109394569709</c:v>
                </c:pt>
                <c:pt idx="7373">
                  <c:v>27.141322407520477</c:v>
                </c:pt>
                <c:pt idx="7374">
                  <c:v>27.151419529617471</c:v>
                </c:pt>
                <c:pt idx="7375">
                  <c:v>27.162481431343252</c:v>
                </c:pt>
                <c:pt idx="7376">
                  <c:v>27.194478890793878</c:v>
                </c:pt>
                <c:pt idx="7377">
                  <c:v>27.202181236128943</c:v>
                </c:pt>
                <c:pt idx="7378">
                  <c:v>27.203724591900937</c:v>
                </c:pt>
                <c:pt idx="7379">
                  <c:v>27.204752992189842</c:v>
                </c:pt>
                <c:pt idx="7380">
                  <c:v>27.210402527389146</c:v>
                </c:pt>
                <c:pt idx="7381">
                  <c:v>27.239084211965658</c:v>
                </c:pt>
                <c:pt idx="7382">
                  <c:v>27.23944133427533</c:v>
                </c:pt>
                <c:pt idx="7383">
                  <c:v>27.251418996977478</c:v>
                </c:pt>
                <c:pt idx="7384">
                  <c:v>27.263757549868508</c:v>
                </c:pt>
                <c:pt idx="7385">
                  <c:v>27.284156660577413</c:v>
                </c:pt>
                <c:pt idx="7386">
                  <c:v>27.30024004349541</c:v>
                </c:pt>
                <c:pt idx="7387">
                  <c:v>27.307410221663076</c:v>
                </c:pt>
                <c:pt idx="7388">
                  <c:v>27.335758000409871</c:v>
                </c:pt>
                <c:pt idx="7389">
                  <c:v>27.338341905737437</c:v>
                </c:pt>
                <c:pt idx="7390">
                  <c:v>27.348818196177263</c:v>
                </c:pt>
                <c:pt idx="7391">
                  <c:v>27.351165842300773</c:v>
                </c:pt>
                <c:pt idx="7392">
                  <c:v>27.369039822248034</c:v>
                </c:pt>
                <c:pt idx="7393">
                  <c:v>27.369815308671321</c:v>
                </c:pt>
                <c:pt idx="7394">
                  <c:v>27.378823840174796</c:v>
                </c:pt>
                <c:pt idx="7395">
                  <c:v>27.396786829682117</c:v>
                </c:pt>
                <c:pt idx="7396">
                  <c:v>27.413010665462156</c:v>
                </c:pt>
                <c:pt idx="7397">
                  <c:v>27.435116149930174</c:v>
                </c:pt>
                <c:pt idx="7398">
                  <c:v>27.448790852686837</c:v>
                </c:pt>
                <c:pt idx="7399">
                  <c:v>27.452804705663077</c:v>
                </c:pt>
                <c:pt idx="7400">
                  <c:v>27.455783591467949</c:v>
                </c:pt>
                <c:pt idx="7401">
                  <c:v>27.466725348397389</c:v>
                </c:pt>
                <c:pt idx="7402">
                  <c:v>27.540859884675065</c:v>
                </c:pt>
                <c:pt idx="7403">
                  <c:v>27.54222892118332</c:v>
                </c:pt>
                <c:pt idx="7404">
                  <c:v>27.543128565253575</c:v>
                </c:pt>
                <c:pt idx="7405">
                  <c:v>27.585614944948428</c:v>
                </c:pt>
                <c:pt idx="7406">
                  <c:v>27.604134914946389</c:v>
                </c:pt>
                <c:pt idx="7407">
                  <c:v>27.604333746011161</c:v>
                </c:pt>
                <c:pt idx="7408">
                  <c:v>27.614941348506314</c:v>
                </c:pt>
                <c:pt idx="7409">
                  <c:v>27.654953800638989</c:v>
                </c:pt>
                <c:pt idx="7410">
                  <c:v>27.660927999619535</c:v>
                </c:pt>
                <c:pt idx="7411">
                  <c:v>27.684425470970808</c:v>
                </c:pt>
                <c:pt idx="7412">
                  <c:v>27.732692133181178</c:v>
                </c:pt>
                <c:pt idx="7413">
                  <c:v>27.74302315273313</c:v>
                </c:pt>
                <c:pt idx="7414">
                  <c:v>27.74759250159909</c:v>
                </c:pt>
                <c:pt idx="7415">
                  <c:v>27.765673536841373</c:v>
                </c:pt>
                <c:pt idx="7416">
                  <c:v>27.766102711284322</c:v>
                </c:pt>
                <c:pt idx="7417">
                  <c:v>27.788732533375249</c:v>
                </c:pt>
                <c:pt idx="7418">
                  <c:v>27.818167788102823</c:v>
                </c:pt>
                <c:pt idx="7419">
                  <c:v>27.825873569313213</c:v>
                </c:pt>
                <c:pt idx="7420">
                  <c:v>27.82826591290976</c:v>
                </c:pt>
                <c:pt idx="7421">
                  <c:v>27.856465281164642</c:v>
                </c:pt>
                <c:pt idx="7422">
                  <c:v>27.860765554616179</c:v>
                </c:pt>
                <c:pt idx="7423">
                  <c:v>27.890572934635301</c:v>
                </c:pt>
                <c:pt idx="7424">
                  <c:v>27.916412957568124</c:v>
                </c:pt>
                <c:pt idx="7425">
                  <c:v>27.920470916602095</c:v>
                </c:pt>
                <c:pt idx="7426">
                  <c:v>27.92180200075105</c:v>
                </c:pt>
                <c:pt idx="7427">
                  <c:v>27.923104498289288</c:v>
                </c:pt>
                <c:pt idx="7428">
                  <c:v>27.926932510316085</c:v>
                </c:pt>
                <c:pt idx="7429">
                  <c:v>27.935123088248371</c:v>
                </c:pt>
                <c:pt idx="7430">
                  <c:v>27.93867353018064</c:v>
                </c:pt>
                <c:pt idx="7431">
                  <c:v>27.94163205869113</c:v>
                </c:pt>
                <c:pt idx="7432">
                  <c:v>27.952436508766198</c:v>
                </c:pt>
                <c:pt idx="7433">
                  <c:v>27.954231460584325</c:v>
                </c:pt>
                <c:pt idx="7434">
                  <c:v>27.971661855731835</c:v>
                </c:pt>
                <c:pt idx="7435">
                  <c:v>27.987907321725057</c:v>
                </c:pt>
                <c:pt idx="7436">
                  <c:v>28.007706973623122</c:v>
                </c:pt>
                <c:pt idx="7437">
                  <c:v>28.030199841499023</c:v>
                </c:pt>
                <c:pt idx="7438">
                  <c:v>28.05168495233692</c:v>
                </c:pt>
                <c:pt idx="7439">
                  <c:v>28.052896980451791</c:v>
                </c:pt>
                <c:pt idx="7440">
                  <c:v>28.054173909449624</c:v>
                </c:pt>
                <c:pt idx="7441">
                  <c:v>28.062000971784254</c:v>
                </c:pt>
                <c:pt idx="7442">
                  <c:v>28.108097025641904</c:v>
                </c:pt>
                <c:pt idx="7443">
                  <c:v>28.109581149772602</c:v>
                </c:pt>
                <c:pt idx="7444">
                  <c:v>28.136261296622887</c:v>
                </c:pt>
                <c:pt idx="7445">
                  <c:v>28.155895061357125</c:v>
                </c:pt>
                <c:pt idx="7446">
                  <c:v>28.165572744375577</c:v>
                </c:pt>
                <c:pt idx="7447">
                  <c:v>28.173367265400568</c:v>
                </c:pt>
                <c:pt idx="7448">
                  <c:v>28.220047644548753</c:v>
                </c:pt>
                <c:pt idx="7449">
                  <c:v>28.253799839034894</c:v>
                </c:pt>
                <c:pt idx="7450">
                  <c:v>28.258052245835131</c:v>
                </c:pt>
                <c:pt idx="7451">
                  <c:v>28.275136676712894</c:v>
                </c:pt>
                <c:pt idx="7452">
                  <c:v>28.305480707207295</c:v>
                </c:pt>
                <c:pt idx="7453">
                  <c:v>28.323025730477891</c:v>
                </c:pt>
                <c:pt idx="7454">
                  <c:v>28.329907554947532</c:v>
                </c:pt>
                <c:pt idx="7455">
                  <c:v>28.338619031215529</c:v>
                </c:pt>
                <c:pt idx="7456">
                  <c:v>28.347553205420482</c:v>
                </c:pt>
                <c:pt idx="7457">
                  <c:v>28.374988470814763</c:v>
                </c:pt>
                <c:pt idx="7458">
                  <c:v>28.386520791080105</c:v>
                </c:pt>
                <c:pt idx="7459">
                  <c:v>28.38867461604428</c:v>
                </c:pt>
                <c:pt idx="7460">
                  <c:v>28.423926435832481</c:v>
                </c:pt>
                <c:pt idx="7461">
                  <c:v>28.431425966356723</c:v>
                </c:pt>
                <c:pt idx="7462">
                  <c:v>28.433435747435546</c:v>
                </c:pt>
                <c:pt idx="7463">
                  <c:v>28.483165366409597</c:v>
                </c:pt>
                <c:pt idx="7464">
                  <c:v>28.484152566991526</c:v>
                </c:pt>
                <c:pt idx="7465">
                  <c:v>28.531690647605053</c:v>
                </c:pt>
                <c:pt idx="7466">
                  <c:v>28.540243157044223</c:v>
                </c:pt>
                <c:pt idx="7467">
                  <c:v>28.549885219965933</c:v>
                </c:pt>
                <c:pt idx="7468">
                  <c:v>28.562253931002392</c:v>
                </c:pt>
                <c:pt idx="7469">
                  <c:v>28.604121241105851</c:v>
                </c:pt>
                <c:pt idx="7470">
                  <c:v>28.604919795391233</c:v>
                </c:pt>
                <c:pt idx="7471">
                  <c:v>28.610148230987672</c:v>
                </c:pt>
                <c:pt idx="7472">
                  <c:v>28.614663034415354</c:v>
                </c:pt>
                <c:pt idx="7473">
                  <c:v>28.641684316312038</c:v>
                </c:pt>
                <c:pt idx="7474">
                  <c:v>28.665414236729145</c:v>
                </c:pt>
                <c:pt idx="7475">
                  <c:v>28.670929704807644</c:v>
                </c:pt>
                <c:pt idx="7476">
                  <c:v>28.764728699979361</c:v>
                </c:pt>
                <c:pt idx="7477">
                  <c:v>28.807142427406923</c:v>
                </c:pt>
                <c:pt idx="7478">
                  <c:v>28.831900763847692</c:v>
                </c:pt>
                <c:pt idx="7479">
                  <c:v>28.84277760192785</c:v>
                </c:pt>
                <c:pt idx="7480">
                  <c:v>28.852646220820205</c:v>
                </c:pt>
                <c:pt idx="7481">
                  <c:v>28.856004279703395</c:v>
                </c:pt>
                <c:pt idx="7482">
                  <c:v>28.883049018439387</c:v>
                </c:pt>
                <c:pt idx="7483">
                  <c:v>28.898929463977709</c:v>
                </c:pt>
                <c:pt idx="7484">
                  <c:v>28.902396869111907</c:v>
                </c:pt>
                <c:pt idx="7485">
                  <c:v>28.906806096493337</c:v>
                </c:pt>
                <c:pt idx="7486">
                  <c:v>28.914200954478485</c:v>
                </c:pt>
                <c:pt idx="7487">
                  <c:v>28.934631709024075</c:v>
                </c:pt>
                <c:pt idx="7488">
                  <c:v>28.949972586477152</c:v>
                </c:pt>
                <c:pt idx="7489">
                  <c:v>28.967849243082867</c:v>
                </c:pt>
                <c:pt idx="7490">
                  <c:v>29.003102716216123</c:v>
                </c:pt>
                <c:pt idx="7491">
                  <c:v>29.005397424818028</c:v>
                </c:pt>
                <c:pt idx="7492">
                  <c:v>29.053220045522817</c:v>
                </c:pt>
                <c:pt idx="7493">
                  <c:v>29.073342294106972</c:v>
                </c:pt>
                <c:pt idx="7494">
                  <c:v>29.098755925429327</c:v>
                </c:pt>
                <c:pt idx="7495">
                  <c:v>29.121738094578173</c:v>
                </c:pt>
                <c:pt idx="7496">
                  <c:v>29.159036546252075</c:v>
                </c:pt>
                <c:pt idx="7497">
                  <c:v>29.159756628976201</c:v>
                </c:pt>
                <c:pt idx="7498">
                  <c:v>29.160046750213979</c:v>
                </c:pt>
                <c:pt idx="7499">
                  <c:v>29.181829463179902</c:v>
                </c:pt>
                <c:pt idx="7500">
                  <c:v>29.200206107802778</c:v>
                </c:pt>
                <c:pt idx="7501">
                  <c:v>29.203625049765886</c:v>
                </c:pt>
                <c:pt idx="7502">
                  <c:v>29.239324747120097</c:v>
                </c:pt>
                <c:pt idx="7503">
                  <c:v>29.258973067625863</c:v>
                </c:pt>
                <c:pt idx="7504">
                  <c:v>29.264343774728616</c:v>
                </c:pt>
                <c:pt idx="7505">
                  <c:v>29.273576798228326</c:v>
                </c:pt>
                <c:pt idx="7506">
                  <c:v>29.278237212523713</c:v>
                </c:pt>
                <c:pt idx="7507">
                  <c:v>29.278889326416472</c:v>
                </c:pt>
                <c:pt idx="7508">
                  <c:v>29.291535590518187</c:v>
                </c:pt>
                <c:pt idx="7509">
                  <c:v>29.302286924459363</c:v>
                </c:pt>
                <c:pt idx="7510">
                  <c:v>29.303439477977843</c:v>
                </c:pt>
                <c:pt idx="7511">
                  <c:v>29.307179104188435</c:v>
                </c:pt>
                <c:pt idx="7512">
                  <c:v>29.31123094018557</c:v>
                </c:pt>
                <c:pt idx="7513">
                  <c:v>29.317871415189035</c:v>
                </c:pt>
                <c:pt idx="7514">
                  <c:v>29.352582791709356</c:v>
                </c:pt>
                <c:pt idx="7515">
                  <c:v>29.379310952666863</c:v>
                </c:pt>
                <c:pt idx="7516">
                  <c:v>29.388816730306683</c:v>
                </c:pt>
                <c:pt idx="7517">
                  <c:v>29.408273166925682</c:v>
                </c:pt>
                <c:pt idx="7518">
                  <c:v>29.419123458629109</c:v>
                </c:pt>
                <c:pt idx="7519">
                  <c:v>29.446052866907632</c:v>
                </c:pt>
                <c:pt idx="7520">
                  <c:v>29.461610132955716</c:v>
                </c:pt>
                <c:pt idx="7521">
                  <c:v>29.48557350029953</c:v>
                </c:pt>
                <c:pt idx="7522">
                  <c:v>29.502586550867793</c:v>
                </c:pt>
                <c:pt idx="7523">
                  <c:v>29.523237084003885</c:v>
                </c:pt>
                <c:pt idx="7524">
                  <c:v>29.537745521647885</c:v>
                </c:pt>
                <c:pt idx="7525">
                  <c:v>29.541495261849274</c:v>
                </c:pt>
                <c:pt idx="7526">
                  <c:v>29.567925593833071</c:v>
                </c:pt>
                <c:pt idx="7527">
                  <c:v>29.574238079087912</c:v>
                </c:pt>
                <c:pt idx="7528">
                  <c:v>29.574814445438932</c:v>
                </c:pt>
                <c:pt idx="7529">
                  <c:v>29.606777970300222</c:v>
                </c:pt>
                <c:pt idx="7530">
                  <c:v>29.663168857137062</c:v>
                </c:pt>
                <c:pt idx="7531">
                  <c:v>29.672294191337379</c:v>
                </c:pt>
                <c:pt idx="7532">
                  <c:v>29.689430415892428</c:v>
                </c:pt>
                <c:pt idx="7533">
                  <c:v>29.704593212509899</c:v>
                </c:pt>
                <c:pt idx="7534">
                  <c:v>29.722483335219099</c:v>
                </c:pt>
                <c:pt idx="7535">
                  <c:v>29.728278269087724</c:v>
                </c:pt>
                <c:pt idx="7536">
                  <c:v>29.748676856611585</c:v>
                </c:pt>
                <c:pt idx="7537">
                  <c:v>29.751297522492841</c:v>
                </c:pt>
                <c:pt idx="7538">
                  <c:v>29.790951770631835</c:v>
                </c:pt>
                <c:pt idx="7539">
                  <c:v>29.795043505513394</c:v>
                </c:pt>
                <c:pt idx="7540">
                  <c:v>29.810032772771038</c:v>
                </c:pt>
                <c:pt idx="7541">
                  <c:v>29.810641684815653</c:v>
                </c:pt>
                <c:pt idx="7542">
                  <c:v>29.886559992737983</c:v>
                </c:pt>
                <c:pt idx="7543">
                  <c:v>29.893650823789788</c:v>
                </c:pt>
                <c:pt idx="7544">
                  <c:v>29.976736998147601</c:v>
                </c:pt>
                <c:pt idx="7545">
                  <c:v>29.979403824647299</c:v>
                </c:pt>
                <c:pt idx="7546">
                  <c:v>30.026105840759879</c:v>
                </c:pt>
                <c:pt idx="7547">
                  <c:v>30.027493143986629</c:v>
                </c:pt>
                <c:pt idx="7548">
                  <c:v>30.045800184665886</c:v>
                </c:pt>
                <c:pt idx="7549">
                  <c:v>30.046195898080462</c:v>
                </c:pt>
                <c:pt idx="7550">
                  <c:v>30.048058388269631</c:v>
                </c:pt>
                <c:pt idx="7551">
                  <c:v>30.057788263777017</c:v>
                </c:pt>
                <c:pt idx="7552">
                  <c:v>30.062298114744859</c:v>
                </c:pt>
                <c:pt idx="7553">
                  <c:v>30.068515856958008</c:v>
                </c:pt>
                <c:pt idx="7554">
                  <c:v>30.091088677364933</c:v>
                </c:pt>
                <c:pt idx="7555">
                  <c:v>30.098647827036441</c:v>
                </c:pt>
                <c:pt idx="7556">
                  <c:v>30.107175999264584</c:v>
                </c:pt>
                <c:pt idx="7557">
                  <c:v>30.11107491069583</c:v>
                </c:pt>
                <c:pt idx="7558">
                  <c:v>30.129207784131488</c:v>
                </c:pt>
                <c:pt idx="7559">
                  <c:v>30.173324940458922</c:v>
                </c:pt>
                <c:pt idx="7560">
                  <c:v>30.255166970732724</c:v>
                </c:pt>
                <c:pt idx="7561">
                  <c:v>30.330205866773436</c:v>
                </c:pt>
                <c:pt idx="7562">
                  <c:v>30.353463809010538</c:v>
                </c:pt>
                <c:pt idx="7563">
                  <c:v>30.395030542710781</c:v>
                </c:pt>
                <c:pt idx="7564">
                  <c:v>30.403940082804571</c:v>
                </c:pt>
                <c:pt idx="7565">
                  <c:v>30.432866787936625</c:v>
                </c:pt>
                <c:pt idx="7566">
                  <c:v>30.448949764801913</c:v>
                </c:pt>
                <c:pt idx="7567">
                  <c:v>30.500514487710308</c:v>
                </c:pt>
                <c:pt idx="7568">
                  <c:v>30.507125659115353</c:v>
                </c:pt>
                <c:pt idx="7569">
                  <c:v>30.511195311222171</c:v>
                </c:pt>
                <c:pt idx="7570">
                  <c:v>30.522061589826748</c:v>
                </c:pt>
                <c:pt idx="7571">
                  <c:v>30.523709173023736</c:v>
                </c:pt>
                <c:pt idx="7572">
                  <c:v>30.54327901772503</c:v>
                </c:pt>
                <c:pt idx="7573">
                  <c:v>30.553604661061719</c:v>
                </c:pt>
                <c:pt idx="7574">
                  <c:v>30.588097339323745</c:v>
                </c:pt>
                <c:pt idx="7575">
                  <c:v>30.604335252827703</c:v>
                </c:pt>
                <c:pt idx="7576">
                  <c:v>30.656894279523737</c:v>
                </c:pt>
                <c:pt idx="7577">
                  <c:v>30.660214628133815</c:v>
                </c:pt>
                <c:pt idx="7578">
                  <c:v>30.684835860636461</c:v>
                </c:pt>
                <c:pt idx="7579">
                  <c:v>30.68889784895919</c:v>
                </c:pt>
                <c:pt idx="7580">
                  <c:v>30.714443201492866</c:v>
                </c:pt>
                <c:pt idx="7581">
                  <c:v>30.72414329992127</c:v>
                </c:pt>
                <c:pt idx="7582">
                  <c:v>30.740584033601834</c:v>
                </c:pt>
                <c:pt idx="7583">
                  <c:v>30.763681013158632</c:v>
                </c:pt>
                <c:pt idx="7584">
                  <c:v>30.794656905205922</c:v>
                </c:pt>
                <c:pt idx="7585">
                  <c:v>30.810203237869736</c:v>
                </c:pt>
                <c:pt idx="7586">
                  <c:v>30.831348098390613</c:v>
                </c:pt>
                <c:pt idx="7587">
                  <c:v>30.839161805955861</c:v>
                </c:pt>
                <c:pt idx="7588">
                  <c:v>30.840237596452852</c:v>
                </c:pt>
                <c:pt idx="7589">
                  <c:v>30.858082541774792</c:v>
                </c:pt>
                <c:pt idx="7590">
                  <c:v>30.858091893919003</c:v>
                </c:pt>
                <c:pt idx="7591">
                  <c:v>30.879874386597848</c:v>
                </c:pt>
                <c:pt idx="7592">
                  <c:v>30.889808649032275</c:v>
                </c:pt>
                <c:pt idx="7593">
                  <c:v>30.901496074475762</c:v>
                </c:pt>
                <c:pt idx="7594">
                  <c:v>30.911823866653272</c:v>
                </c:pt>
                <c:pt idx="7595">
                  <c:v>30.911893502835522</c:v>
                </c:pt>
                <c:pt idx="7596">
                  <c:v>30.928876409287419</c:v>
                </c:pt>
                <c:pt idx="7597">
                  <c:v>30.970889907529383</c:v>
                </c:pt>
                <c:pt idx="7598">
                  <c:v>30.973966878480475</c:v>
                </c:pt>
                <c:pt idx="7599">
                  <c:v>30.990009595532744</c:v>
                </c:pt>
                <c:pt idx="7600">
                  <c:v>31.002310812326385</c:v>
                </c:pt>
                <c:pt idx="7601">
                  <c:v>31.002383629178244</c:v>
                </c:pt>
                <c:pt idx="7602">
                  <c:v>31.023718649903309</c:v>
                </c:pt>
                <c:pt idx="7603">
                  <c:v>31.026003931204265</c:v>
                </c:pt>
                <c:pt idx="7604">
                  <c:v>31.026644026018356</c:v>
                </c:pt>
                <c:pt idx="7605">
                  <c:v>31.054460414979793</c:v>
                </c:pt>
                <c:pt idx="7606">
                  <c:v>31.081873772334319</c:v>
                </c:pt>
                <c:pt idx="7607">
                  <c:v>31.093475405485943</c:v>
                </c:pt>
                <c:pt idx="7608">
                  <c:v>31.11808397182099</c:v>
                </c:pt>
                <c:pt idx="7609">
                  <c:v>31.150696302744755</c:v>
                </c:pt>
                <c:pt idx="7610">
                  <c:v>31.169741910362344</c:v>
                </c:pt>
                <c:pt idx="7611">
                  <c:v>31.188662804909836</c:v>
                </c:pt>
                <c:pt idx="7612">
                  <c:v>31.19806600966621</c:v>
                </c:pt>
                <c:pt idx="7613">
                  <c:v>31.207582888352714</c:v>
                </c:pt>
                <c:pt idx="7614">
                  <c:v>31.240058374200711</c:v>
                </c:pt>
                <c:pt idx="7615">
                  <c:v>31.242325314268598</c:v>
                </c:pt>
                <c:pt idx="7616">
                  <c:v>31.252090037025614</c:v>
                </c:pt>
                <c:pt idx="7617">
                  <c:v>31.265261290782934</c:v>
                </c:pt>
                <c:pt idx="7618">
                  <c:v>31.290084441069606</c:v>
                </c:pt>
                <c:pt idx="7619">
                  <c:v>31.29841448419036</c:v>
                </c:pt>
                <c:pt idx="7620">
                  <c:v>31.334122753707231</c:v>
                </c:pt>
                <c:pt idx="7621">
                  <c:v>31.34889617103174</c:v>
                </c:pt>
                <c:pt idx="7622">
                  <c:v>31.367996387121664</c:v>
                </c:pt>
                <c:pt idx="7623">
                  <c:v>31.369547872333474</c:v>
                </c:pt>
                <c:pt idx="7624">
                  <c:v>31.379670605991045</c:v>
                </c:pt>
                <c:pt idx="7625">
                  <c:v>31.39258936782457</c:v>
                </c:pt>
                <c:pt idx="7626">
                  <c:v>31.395261033117077</c:v>
                </c:pt>
                <c:pt idx="7627">
                  <c:v>31.396009526393424</c:v>
                </c:pt>
                <c:pt idx="7628">
                  <c:v>31.402426362153026</c:v>
                </c:pt>
                <c:pt idx="7629">
                  <c:v>31.430008204359815</c:v>
                </c:pt>
                <c:pt idx="7630">
                  <c:v>31.440649782988412</c:v>
                </c:pt>
                <c:pt idx="7631">
                  <c:v>31.445214997291345</c:v>
                </c:pt>
                <c:pt idx="7632">
                  <c:v>31.485327359955509</c:v>
                </c:pt>
                <c:pt idx="7633">
                  <c:v>31.533654286435606</c:v>
                </c:pt>
                <c:pt idx="7634">
                  <c:v>31.547579969313421</c:v>
                </c:pt>
                <c:pt idx="7635">
                  <c:v>31.569773948201806</c:v>
                </c:pt>
                <c:pt idx="7636">
                  <c:v>31.572942872659592</c:v>
                </c:pt>
                <c:pt idx="7637">
                  <c:v>31.57615087405976</c:v>
                </c:pt>
                <c:pt idx="7638">
                  <c:v>31.583564919293806</c:v>
                </c:pt>
                <c:pt idx="7639">
                  <c:v>31.602013837996441</c:v>
                </c:pt>
                <c:pt idx="7640">
                  <c:v>31.61966460787848</c:v>
                </c:pt>
                <c:pt idx="7641">
                  <c:v>31.619685103261119</c:v>
                </c:pt>
                <c:pt idx="7642">
                  <c:v>31.628733008685145</c:v>
                </c:pt>
                <c:pt idx="7643">
                  <c:v>31.629868855393692</c:v>
                </c:pt>
                <c:pt idx="7644">
                  <c:v>31.65079895980308</c:v>
                </c:pt>
                <c:pt idx="7645">
                  <c:v>31.651900655571971</c:v>
                </c:pt>
                <c:pt idx="7646">
                  <c:v>31.677715875196835</c:v>
                </c:pt>
                <c:pt idx="7647">
                  <c:v>31.679890767130193</c:v>
                </c:pt>
                <c:pt idx="7648">
                  <c:v>31.69208083851828</c:v>
                </c:pt>
                <c:pt idx="7649">
                  <c:v>31.703390145416822</c:v>
                </c:pt>
                <c:pt idx="7650">
                  <c:v>31.714489823579253</c:v>
                </c:pt>
                <c:pt idx="7651">
                  <c:v>31.724443040883816</c:v>
                </c:pt>
                <c:pt idx="7652">
                  <c:v>31.751991469531575</c:v>
                </c:pt>
                <c:pt idx="7653">
                  <c:v>31.769710931021532</c:v>
                </c:pt>
                <c:pt idx="7654">
                  <c:v>31.77785184564889</c:v>
                </c:pt>
                <c:pt idx="7655">
                  <c:v>31.794793188686693</c:v>
                </c:pt>
                <c:pt idx="7656">
                  <c:v>31.896200330116407</c:v>
                </c:pt>
                <c:pt idx="7657">
                  <c:v>31.896336191288373</c:v>
                </c:pt>
                <c:pt idx="7658">
                  <c:v>31.922257434358656</c:v>
                </c:pt>
                <c:pt idx="7659">
                  <c:v>31.942433543757392</c:v>
                </c:pt>
                <c:pt idx="7660">
                  <c:v>31.944149878961507</c:v>
                </c:pt>
                <c:pt idx="7661">
                  <c:v>32.003425675301031</c:v>
                </c:pt>
                <c:pt idx="7662">
                  <c:v>32.029410978490375</c:v>
                </c:pt>
                <c:pt idx="7663">
                  <c:v>32.042560194544023</c:v>
                </c:pt>
                <c:pt idx="7664">
                  <c:v>32.062438506740975</c:v>
                </c:pt>
                <c:pt idx="7665">
                  <c:v>32.068033151425652</c:v>
                </c:pt>
                <c:pt idx="7666">
                  <c:v>32.114881385967045</c:v>
                </c:pt>
                <c:pt idx="7667">
                  <c:v>32.124441920716023</c:v>
                </c:pt>
                <c:pt idx="7668">
                  <c:v>32.184674756829253</c:v>
                </c:pt>
                <c:pt idx="7669">
                  <c:v>32.197249101695007</c:v>
                </c:pt>
                <c:pt idx="7670">
                  <c:v>32.201439161184773</c:v>
                </c:pt>
                <c:pt idx="7671">
                  <c:v>32.203660243795262</c:v>
                </c:pt>
                <c:pt idx="7672">
                  <c:v>32.223552041552352</c:v>
                </c:pt>
                <c:pt idx="7673">
                  <c:v>32.22904973817252</c:v>
                </c:pt>
                <c:pt idx="7674">
                  <c:v>32.241108582974135</c:v>
                </c:pt>
                <c:pt idx="7675">
                  <c:v>32.247533236154979</c:v>
                </c:pt>
                <c:pt idx="7676">
                  <c:v>32.284422174488213</c:v>
                </c:pt>
                <c:pt idx="7677">
                  <c:v>32.302006319137249</c:v>
                </c:pt>
                <c:pt idx="7678">
                  <c:v>32.304414964641353</c:v>
                </c:pt>
                <c:pt idx="7679">
                  <c:v>32.318439862326358</c:v>
                </c:pt>
                <c:pt idx="7680">
                  <c:v>32.329514420369591</c:v>
                </c:pt>
                <c:pt idx="7681">
                  <c:v>32.403554832806584</c:v>
                </c:pt>
                <c:pt idx="7682">
                  <c:v>32.419188287734755</c:v>
                </c:pt>
                <c:pt idx="7683">
                  <c:v>32.427856563013009</c:v>
                </c:pt>
                <c:pt idx="7684">
                  <c:v>32.44518432392254</c:v>
                </c:pt>
                <c:pt idx="7685">
                  <c:v>32.482474210459458</c:v>
                </c:pt>
                <c:pt idx="7686">
                  <c:v>32.491296632448737</c:v>
                </c:pt>
                <c:pt idx="7687">
                  <c:v>32.594423721123185</c:v>
                </c:pt>
                <c:pt idx="7688">
                  <c:v>32.611666304026173</c:v>
                </c:pt>
                <c:pt idx="7689">
                  <c:v>32.614111772354619</c:v>
                </c:pt>
                <c:pt idx="7690">
                  <c:v>32.635193349913678</c:v>
                </c:pt>
                <c:pt idx="7691">
                  <c:v>32.653795900013691</c:v>
                </c:pt>
                <c:pt idx="7692">
                  <c:v>32.657935485014995</c:v>
                </c:pt>
                <c:pt idx="7693">
                  <c:v>32.664092205336104</c:v>
                </c:pt>
                <c:pt idx="7694">
                  <c:v>32.698163633907257</c:v>
                </c:pt>
                <c:pt idx="7695">
                  <c:v>32.70065900450588</c:v>
                </c:pt>
                <c:pt idx="7696">
                  <c:v>32.72577112819377</c:v>
                </c:pt>
                <c:pt idx="7697">
                  <c:v>32.737579593828819</c:v>
                </c:pt>
                <c:pt idx="7698">
                  <c:v>32.790366351766778</c:v>
                </c:pt>
                <c:pt idx="7699">
                  <c:v>32.830614434027254</c:v>
                </c:pt>
                <c:pt idx="7700">
                  <c:v>32.8520361426785</c:v>
                </c:pt>
                <c:pt idx="7701">
                  <c:v>32.868339245133647</c:v>
                </c:pt>
                <c:pt idx="7702">
                  <c:v>32.87637395742459</c:v>
                </c:pt>
                <c:pt idx="7703">
                  <c:v>32.886262026912448</c:v>
                </c:pt>
                <c:pt idx="7704">
                  <c:v>32.905423778764941</c:v>
                </c:pt>
                <c:pt idx="7705">
                  <c:v>32.939587594349717</c:v>
                </c:pt>
                <c:pt idx="7706">
                  <c:v>32.942547147432677</c:v>
                </c:pt>
                <c:pt idx="7707">
                  <c:v>32.946466986375071</c:v>
                </c:pt>
                <c:pt idx="7708">
                  <c:v>32.947969706217854</c:v>
                </c:pt>
                <c:pt idx="7709">
                  <c:v>32.993473470344412</c:v>
                </c:pt>
                <c:pt idx="7710">
                  <c:v>33.058714647773513</c:v>
                </c:pt>
                <c:pt idx="7711">
                  <c:v>33.109835010812589</c:v>
                </c:pt>
                <c:pt idx="7712">
                  <c:v>33.124063539130717</c:v>
                </c:pt>
                <c:pt idx="7713">
                  <c:v>33.126573526051523</c:v>
                </c:pt>
                <c:pt idx="7714">
                  <c:v>33.12730489231101</c:v>
                </c:pt>
                <c:pt idx="7715">
                  <c:v>33.13740607914886</c:v>
                </c:pt>
                <c:pt idx="7716">
                  <c:v>33.162494198514253</c:v>
                </c:pt>
                <c:pt idx="7717">
                  <c:v>33.17146082778418</c:v>
                </c:pt>
                <c:pt idx="7718">
                  <c:v>33.178124568008862</c:v>
                </c:pt>
                <c:pt idx="7719">
                  <c:v>33.182095082303348</c:v>
                </c:pt>
                <c:pt idx="7720">
                  <c:v>33.192806049254528</c:v>
                </c:pt>
                <c:pt idx="7721">
                  <c:v>33.210934122540891</c:v>
                </c:pt>
                <c:pt idx="7722">
                  <c:v>33.226936454700436</c:v>
                </c:pt>
                <c:pt idx="7723">
                  <c:v>33.227499846100727</c:v>
                </c:pt>
                <c:pt idx="7724">
                  <c:v>33.274496541310064</c:v>
                </c:pt>
                <c:pt idx="7725">
                  <c:v>33.282665591699043</c:v>
                </c:pt>
                <c:pt idx="7726">
                  <c:v>33.290067295793328</c:v>
                </c:pt>
                <c:pt idx="7727">
                  <c:v>33.291230220193739</c:v>
                </c:pt>
                <c:pt idx="7728">
                  <c:v>33.325704795198405</c:v>
                </c:pt>
                <c:pt idx="7729">
                  <c:v>33.381508485800339</c:v>
                </c:pt>
                <c:pt idx="7730">
                  <c:v>33.405320831382994</c:v>
                </c:pt>
                <c:pt idx="7731">
                  <c:v>33.412599909625882</c:v>
                </c:pt>
                <c:pt idx="7732">
                  <c:v>33.417964334804495</c:v>
                </c:pt>
                <c:pt idx="7733">
                  <c:v>33.429280558082723</c:v>
                </c:pt>
                <c:pt idx="7734">
                  <c:v>33.443516835247735</c:v>
                </c:pt>
                <c:pt idx="7735">
                  <c:v>33.453105785083906</c:v>
                </c:pt>
                <c:pt idx="7736">
                  <c:v>33.457626528508797</c:v>
                </c:pt>
                <c:pt idx="7737">
                  <c:v>33.490870079264013</c:v>
                </c:pt>
                <c:pt idx="7738">
                  <c:v>33.517475533423251</c:v>
                </c:pt>
                <c:pt idx="7739">
                  <c:v>33.583790180268245</c:v>
                </c:pt>
                <c:pt idx="7740">
                  <c:v>33.584552831811088</c:v>
                </c:pt>
                <c:pt idx="7741">
                  <c:v>33.591647009942783</c:v>
                </c:pt>
                <c:pt idx="7742">
                  <c:v>33.595312954844545</c:v>
                </c:pt>
                <c:pt idx="7743">
                  <c:v>33.626067191206744</c:v>
                </c:pt>
                <c:pt idx="7744">
                  <c:v>33.633605048894978</c:v>
                </c:pt>
                <c:pt idx="7745">
                  <c:v>33.752313529224232</c:v>
                </c:pt>
                <c:pt idx="7746">
                  <c:v>33.756640507359265</c:v>
                </c:pt>
                <c:pt idx="7747">
                  <c:v>33.759881394442047</c:v>
                </c:pt>
                <c:pt idx="7748">
                  <c:v>33.7784453589015</c:v>
                </c:pt>
                <c:pt idx="7749">
                  <c:v>33.786542803323272</c:v>
                </c:pt>
                <c:pt idx="7750">
                  <c:v>33.79247918875533</c:v>
                </c:pt>
                <c:pt idx="7751">
                  <c:v>33.821750197356579</c:v>
                </c:pt>
                <c:pt idx="7752">
                  <c:v>33.825997822282602</c:v>
                </c:pt>
                <c:pt idx="7753">
                  <c:v>33.84111156503873</c:v>
                </c:pt>
                <c:pt idx="7754">
                  <c:v>33.857639949364518</c:v>
                </c:pt>
                <c:pt idx="7755">
                  <c:v>33.863747833802876</c:v>
                </c:pt>
                <c:pt idx="7756">
                  <c:v>33.898540777967447</c:v>
                </c:pt>
                <c:pt idx="7757">
                  <c:v>33.922410184270788</c:v>
                </c:pt>
                <c:pt idx="7758">
                  <c:v>33.969544694788262</c:v>
                </c:pt>
                <c:pt idx="7759">
                  <c:v>34.016008569825146</c:v>
                </c:pt>
                <c:pt idx="7760">
                  <c:v>34.041537730462082</c:v>
                </c:pt>
                <c:pt idx="7761">
                  <c:v>34.053280057754748</c:v>
                </c:pt>
                <c:pt idx="7762">
                  <c:v>34.057594054433423</c:v>
                </c:pt>
                <c:pt idx="7763">
                  <c:v>34.096456883002716</c:v>
                </c:pt>
                <c:pt idx="7764">
                  <c:v>34.100920719896166</c:v>
                </c:pt>
                <c:pt idx="7765">
                  <c:v>34.10650772756847</c:v>
                </c:pt>
                <c:pt idx="7766">
                  <c:v>34.130323734959404</c:v>
                </c:pt>
                <c:pt idx="7767">
                  <c:v>34.137630341022501</c:v>
                </c:pt>
                <c:pt idx="7768">
                  <c:v>34.155125058614622</c:v>
                </c:pt>
                <c:pt idx="7769">
                  <c:v>34.29803254154875</c:v>
                </c:pt>
                <c:pt idx="7770">
                  <c:v>34.321705152683258</c:v>
                </c:pt>
                <c:pt idx="7771">
                  <c:v>34.352869488570306</c:v>
                </c:pt>
                <c:pt idx="7772">
                  <c:v>34.359892130423624</c:v>
                </c:pt>
                <c:pt idx="7773">
                  <c:v>34.381395290489266</c:v>
                </c:pt>
                <c:pt idx="7774">
                  <c:v>34.387742672099179</c:v>
                </c:pt>
                <c:pt idx="7775">
                  <c:v>34.423019435284765</c:v>
                </c:pt>
                <c:pt idx="7776">
                  <c:v>34.433275103980151</c:v>
                </c:pt>
                <c:pt idx="7777">
                  <c:v>34.444079399219305</c:v>
                </c:pt>
                <c:pt idx="7778">
                  <c:v>34.456567174844665</c:v>
                </c:pt>
                <c:pt idx="7779">
                  <c:v>34.466907165212362</c:v>
                </c:pt>
                <c:pt idx="7780">
                  <c:v>34.478336621496553</c:v>
                </c:pt>
                <c:pt idx="7781">
                  <c:v>34.509688678385515</c:v>
                </c:pt>
                <c:pt idx="7782">
                  <c:v>34.516606777658438</c:v>
                </c:pt>
                <c:pt idx="7783">
                  <c:v>34.563487025431257</c:v>
                </c:pt>
                <c:pt idx="7784">
                  <c:v>34.620004279104265</c:v>
                </c:pt>
                <c:pt idx="7785">
                  <c:v>34.628892022072392</c:v>
                </c:pt>
                <c:pt idx="7786">
                  <c:v>34.685732640018635</c:v>
                </c:pt>
                <c:pt idx="7787">
                  <c:v>34.692031752750538</c:v>
                </c:pt>
                <c:pt idx="7788">
                  <c:v>34.698138426256463</c:v>
                </c:pt>
                <c:pt idx="7789">
                  <c:v>34.736959024075709</c:v>
                </c:pt>
                <c:pt idx="7790">
                  <c:v>34.743899491610392</c:v>
                </c:pt>
                <c:pt idx="7791">
                  <c:v>34.752077943087478</c:v>
                </c:pt>
                <c:pt idx="7792">
                  <c:v>34.75934701254269</c:v>
                </c:pt>
                <c:pt idx="7793">
                  <c:v>34.847801987572986</c:v>
                </c:pt>
                <c:pt idx="7794">
                  <c:v>34.854156337184278</c:v>
                </c:pt>
                <c:pt idx="7795">
                  <c:v>34.867925014651313</c:v>
                </c:pt>
                <c:pt idx="7796">
                  <c:v>34.872593352288582</c:v>
                </c:pt>
                <c:pt idx="7797">
                  <c:v>34.875835359756763</c:v>
                </c:pt>
                <c:pt idx="7798">
                  <c:v>34.880051460555698</c:v>
                </c:pt>
                <c:pt idx="7799">
                  <c:v>34.929639215612013</c:v>
                </c:pt>
                <c:pt idx="7800">
                  <c:v>34.98517230078285</c:v>
                </c:pt>
                <c:pt idx="7801">
                  <c:v>34.99371260721054</c:v>
                </c:pt>
                <c:pt idx="7802">
                  <c:v>35.007276911436989</c:v>
                </c:pt>
                <c:pt idx="7803">
                  <c:v>35.00763575986312</c:v>
                </c:pt>
                <c:pt idx="7804">
                  <c:v>35.041388626898154</c:v>
                </c:pt>
                <c:pt idx="7805">
                  <c:v>35.04368168758743</c:v>
                </c:pt>
                <c:pt idx="7806">
                  <c:v>35.055428172992023</c:v>
                </c:pt>
                <c:pt idx="7807">
                  <c:v>35.074810650356014</c:v>
                </c:pt>
                <c:pt idx="7808">
                  <c:v>35.077965250175076</c:v>
                </c:pt>
                <c:pt idx="7809">
                  <c:v>35.121428607817151</c:v>
                </c:pt>
                <c:pt idx="7810">
                  <c:v>35.124784189934218</c:v>
                </c:pt>
                <c:pt idx="7811">
                  <c:v>35.129157927886666</c:v>
                </c:pt>
                <c:pt idx="7812">
                  <c:v>35.162694508205107</c:v>
                </c:pt>
                <c:pt idx="7813">
                  <c:v>35.174204660233514</c:v>
                </c:pt>
                <c:pt idx="7814">
                  <c:v>35.193509718088912</c:v>
                </c:pt>
                <c:pt idx="7815">
                  <c:v>35.210876402774936</c:v>
                </c:pt>
                <c:pt idx="7816">
                  <c:v>35.213196912886417</c:v>
                </c:pt>
                <c:pt idx="7817">
                  <c:v>35.240880863435919</c:v>
                </c:pt>
                <c:pt idx="7818">
                  <c:v>35.26492809714648</c:v>
                </c:pt>
                <c:pt idx="7819">
                  <c:v>35.266793101944188</c:v>
                </c:pt>
                <c:pt idx="7820">
                  <c:v>35.304898223995579</c:v>
                </c:pt>
                <c:pt idx="7821">
                  <c:v>35.313116765827772</c:v>
                </c:pt>
                <c:pt idx="7822">
                  <c:v>35.315306365779563</c:v>
                </c:pt>
                <c:pt idx="7823">
                  <c:v>35.367902890056897</c:v>
                </c:pt>
                <c:pt idx="7824">
                  <c:v>35.370001109676721</c:v>
                </c:pt>
                <c:pt idx="7825">
                  <c:v>35.38282987097439</c:v>
                </c:pt>
                <c:pt idx="7826">
                  <c:v>35.392003467689662</c:v>
                </c:pt>
                <c:pt idx="7827">
                  <c:v>35.413644118776702</c:v>
                </c:pt>
                <c:pt idx="7828">
                  <c:v>35.428116000215468</c:v>
                </c:pt>
                <c:pt idx="7829">
                  <c:v>35.430728151084224</c:v>
                </c:pt>
                <c:pt idx="7830">
                  <c:v>35.460574451288736</c:v>
                </c:pt>
                <c:pt idx="7831">
                  <c:v>35.485175170187617</c:v>
                </c:pt>
                <c:pt idx="7832">
                  <c:v>35.521355377581486</c:v>
                </c:pt>
                <c:pt idx="7833">
                  <c:v>35.595478527938781</c:v>
                </c:pt>
                <c:pt idx="7834">
                  <c:v>35.670217231475618</c:v>
                </c:pt>
                <c:pt idx="7835">
                  <c:v>35.710638043552244</c:v>
                </c:pt>
                <c:pt idx="7836">
                  <c:v>35.751659686530161</c:v>
                </c:pt>
                <c:pt idx="7837">
                  <c:v>35.759885458567361</c:v>
                </c:pt>
                <c:pt idx="7838">
                  <c:v>35.824725562607412</c:v>
                </c:pt>
                <c:pt idx="7839">
                  <c:v>35.85473854274494</c:v>
                </c:pt>
                <c:pt idx="7840">
                  <c:v>35.857018326651655</c:v>
                </c:pt>
                <c:pt idx="7841">
                  <c:v>35.862362560882318</c:v>
                </c:pt>
                <c:pt idx="7842">
                  <c:v>35.876870344801873</c:v>
                </c:pt>
                <c:pt idx="7843">
                  <c:v>35.930456085455944</c:v>
                </c:pt>
                <c:pt idx="7844">
                  <c:v>35.972448481201639</c:v>
                </c:pt>
                <c:pt idx="7845">
                  <c:v>36.029314422805029</c:v>
                </c:pt>
                <c:pt idx="7846">
                  <c:v>36.050848093105074</c:v>
                </c:pt>
                <c:pt idx="7847">
                  <c:v>36.060270140848914</c:v>
                </c:pt>
                <c:pt idx="7848">
                  <c:v>36.098547067141695</c:v>
                </c:pt>
                <c:pt idx="7849">
                  <c:v>36.118216442967125</c:v>
                </c:pt>
                <c:pt idx="7850">
                  <c:v>36.149081114253875</c:v>
                </c:pt>
                <c:pt idx="7851">
                  <c:v>36.158034614730965</c:v>
                </c:pt>
                <c:pt idx="7852">
                  <c:v>36.166147945771684</c:v>
                </c:pt>
                <c:pt idx="7853">
                  <c:v>36.190363282026915</c:v>
                </c:pt>
                <c:pt idx="7854">
                  <c:v>36.205447554418825</c:v>
                </c:pt>
                <c:pt idx="7855">
                  <c:v>36.212395669647698</c:v>
                </c:pt>
                <c:pt idx="7856">
                  <c:v>36.21550138274803</c:v>
                </c:pt>
                <c:pt idx="7857">
                  <c:v>36.261121161735453</c:v>
                </c:pt>
                <c:pt idx="7858">
                  <c:v>36.326898130817234</c:v>
                </c:pt>
                <c:pt idx="7859">
                  <c:v>36.357046492011989</c:v>
                </c:pt>
                <c:pt idx="7860">
                  <c:v>36.358260050683739</c:v>
                </c:pt>
                <c:pt idx="7861">
                  <c:v>36.359948362955194</c:v>
                </c:pt>
                <c:pt idx="7862">
                  <c:v>36.360758793023621</c:v>
                </c:pt>
                <c:pt idx="7863">
                  <c:v>36.410746607324491</c:v>
                </c:pt>
                <c:pt idx="7864">
                  <c:v>36.417127670620019</c:v>
                </c:pt>
                <c:pt idx="7865">
                  <c:v>36.41797982552437</c:v>
                </c:pt>
                <c:pt idx="7866">
                  <c:v>36.455892318784905</c:v>
                </c:pt>
                <c:pt idx="7867">
                  <c:v>36.505793962126518</c:v>
                </c:pt>
                <c:pt idx="7868">
                  <c:v>36.510110452346616</c:v>
                </c:pt>
                <c:pt idx="7869">
                  <c:v>36.525009784464757</c:v>
                </c:pt>
                <c:pt idx="7870">
                  <c:v>36.533343538143882</c:v>
                </c:pt>
                <c:pt idx="7871">
                  <c:v>36.561117807940562</c:v>
                </c:pt>
                <c:pt idx="7872">
                  <c:v>36.563455898862998</c:v>
                </c:pt>
                <c:pt idx="7873">
                  <c:v>36.56486988191709</c:v>
                </c:pt>
                <c:pt idx="7874">
                  <c:v>36.581308113519555</c:v>
                </c:pt>
                <c:pt idx="7875">
                  <c:v>36.605113459143851</c:v>
                </c:pt>
                <c:pt idx="7876">
                  <c:v>36.634074345916943</c:v>
                </c:pt>
                <c:pt idx="7877">
                  <c:v>36.641609328022867</c:v>
                </c:pt>
                <c:pt idx="7878">
                  <c:v>36.643273380854062</c:v>
                </c:pt>
                <c:pt idx="7879">
                  <c:v>36.652025733646774</c:v>
                </c:pt>
                <c:pt idx="7880">
                  <c:v>36.681560721338613</c:v>
                </c:pt>
                <c:pt idx="7881">
                  <c:v>36.701585244691991</c:v>
                </c:pt>
                <c:pt idx="7882">
                  <c:v>36.724132987664575</c:v>
                </c:pt>
                <c:pt idx="7883">
                  <c:v>36.72491198605465</c:v>
                </c:pt>
                <c:pt idx="7884">
                  <c:v>36.73830538480189</c:v>
                </c:pt>
                <c:pt idx="7885">
                  <c:v>36.755889724918191</c:v>
                </c:pt>
                <c:pt idx="7886">
                  <c:v>36.772886690088662</c:v>
                </c:pt>
                <c:pt idx="7887">
                  <c:v>36.785254115839038</c:v>
                </c:pt>
                <c:pt idx="7888">
                  <c:v>36.788064712399844</c:v>
                </c:pt>
                <c:pt idx="7889">
                  <c:v>36.810790221751617</c:v>
                </c:pt>
                <c:pt idx="7890">
                  <c:v>36.884450235858289</c:v>
                </c:pt>
                <c:pt idx="7891">
                  <c:v>36.888396174593879</c:v>
                </c:pt>
                <c:pt idx="7892">
                  <c:v>36.894577122043074</c:v>
                </c:pt>
                <c:pt idx="7893">
                  <c:v>36.908199758395952</c:v>
                </c:pt>
                <c:pt idx="7894">
                  <c:v>36.933197096198342</c:v>
                </c:pt>
                <c:pt idx="7895">
                  <c:v>37.001094996577066</c:v>
                </c:pt>
                <c:pt idx="7896">
                  <c:v>37.030328166801723</c:v>
                </c:pt>
                <c:pt idx="7897">
                  <c:v>37.058078976921905</c:v>
                </c:pt>
                <c:pt idx="7898">
                  <c:v>37.111073181031173</c:v>
                </c:pt>
                <c:pt idx="7899">
                  <c:v>37.145700872212089</c:v>
                </c:pt>
                <c:pt idx="7900">
                  <c:v>37.199369903404175</c:v>
                </c:pt>
                <c:pt idx="7901">
                  <c:v>37.201941731162641</c:v>
                </c:pt>
                <c:pt idx="7902">
                  <c:v>37.232088552955645</c:v>
                </c:pt>
                <c:pt idx="7903">
                  <c:v>37.295845070988449</c:v>
                </c:pt>
                <c:pt idx="7904">
                  <c:v>37.299777859102321</c:v>
                </c:pt>
                <c:pt idx="7905">
                  <c:v>37.364342687605223</c:v>
                </c:pt>
                <c:pt idx="7906">
                  <c:v>37.375609887477339</c:v>
                </c:pt>
                <c:pt idx="7907">
                  <c:v>37.385994159744072</c:v>
                </c:pt>
                <c:pt idx="7908">
                  <c:v>37.386190427825596</c:v>
                </c:pt>
                <c:pt idx="7909">
                  <c:v>37.393323497492787</c:v>
                </c:pt>
                <c:pt idx="7910">
                  <c:v>37.442695666069554</c:v>
                </c:pt>
                <c:pt idx="7911">
                  <c:v>37.44561291171766</c:v>
                </c:pt>
                <c:pt idx="7912">
                  <c:v>37.454949494637575</c:v>
                </c:pt>
                <c:pt idx="7913">
                  <c:v>37.472253021587655</c:v>
                </c:pt>
                <c:pt idx="7914">
                  <c:v>37.50858506357396</c:v>
                </c:pt>
                <c:pt idx="7915">
                  <c:v>37.614001470507503</c:v>
                </c:pt>
                <c:pt idx="7916">
                  <c:v>37.661407661024043</c:v>
                </c:pt>
                <c:pt idx="7917">
                  <c:v>37.684070729327743</c:v>
                </c:pt>
                <c:pt idx="7918">
                  <c:v>37.72975595368672</c:v>
                </c:pt>
                <c:pt idx="7919">
                  <c:v>37.77547516388347</c:v>
                </c:pt>
                <c:pt idx="7920">
                  <c:v>37.800909531603466</c:v>
                </c:pt>
                <c:pt idx="7921">
                  <c:v>37.812814025076904</c:v>
                </c:pt>
                <c:pt idx="7922">
                  <c:v>37.829453048950796</c:v>
                </c:pt>
                <c:pt idx="7923">
                  <c:v>37.829837739952637</c:v>
                </c:pt>
                <c:pt idx="7924">
                  <c:v>37.847276991873002</c:v>
                </c:pt>
                <c:pt idx="7925">
                  <c:v>37.852327205910768</c:v>
                </c:pt>
                <c:pt idx="7926">
                  <c:v>37.858648988534199</c:v>
                </c:pt>
                <c:pt idx="7927">
                  <c:v>37.861565885140109</c:v>
                </c:pt>
                <c:pt idx="7928">
                  <c:v>37.882147188655722</c:v>
                </c:pt>
                <c:pt idx="7929">
                  <c:v>37.884634731081405</c:v>
                </c:pt>
                <c:pt idx="7930">
                  <c:v>37.907785548120764</c:v>
                </c:pt>
                <c:pt idx="7931">
                  <c:v>37.973043879305109</c:v>
                </c:pt>
                <c:pt idx="7932">
                  <c:v>38.0533154126027</c:v>
                </c:pt>
                <c:pt idx="7933">
                  <c:v>38.106719895793603</c:v>
                </c:pt>
                <c:pt idx="7934">
                  <c:v>38.108328636664098</c:v>
                </c:pt>
                <c:pt idx="7935">
                  <c:v>38.112491389861461</c:v>
                </c:pt>
                <c:pt idx="7936">
                  <c:v>38.116865390013736</c:v>
                </c:pt>
                <c:pt idx="7937">
                  <c:v>38.119928253087878</c:v>
                </c:pt>
                <c:pt idx="7938">
                  <c:v>38.151886502004714</c:v>
                </c:pt>
                <c:pt idx="7939">
                  <c:v>38.1608335464094</c:v>
                </c:pt>
                <c:pt idx="7940">
                  <c:v>38.200476635366655</c:v>
                </c:pt>
                <c:pt idx="7941">
                  <c:v>38.255914656640641</c:v>
                </c:pt>
                <c:pt idx="7942">
                  <c:v>38.292654937627333</c:v>
                </c:pt>
                <c:pt idx="7943">
                  <c:v>38.320809683216986</c:v>
                </c:pt>
                <c:pt idx="7944">
                  <c:v>38.331575722545196</c:v>
                </c:pt>
                <c:pt idx="7945">
                  <c:v>38.38744959177918</c:v>
                </c:pt>
                <c:pt idx="7946">
                  <c:v>38.410827849487454</c:v>
                </c:pt>
                <c:pt idx="7947">
                  <c:v>38.412873888917815</c:v>
                </c:pt>
                <c:pt idx="7948">
                  <c:v>38.41796890246578</c:v>
                </c:pt>
                <c:pt idx="7949">
                  <c:v>38.421645084723075</c:v>
                </c:pt>
                <c:pt idx="7950">
                  <c:v>38.494056845468585</c:v>
                </c:pt>
                <c:pt idx="7951">
                  <c:v>38.497067305598868</c:v>
                </c:pt>
                <c:pt idx="7952">
                  <c:v>38.532463826842033</c:v>
                </c:pt>
                <c:pt idx="7953">
                  <c:v>38.62576638354183</c:v>
                </c:pt>
                <c:pt idx="7954">
                  <c:v>38.675736646234355</c:v>
                </c:pt>
                <c:pt idx="7955">
                  <c:v>38.68059879789412</c:v>
                </c:pt>
                <c:pt idx="7956">
                  <c:v>38.714579148006578</c:v>
                </c:pt>
                <c:pt idx="7957">
                  <c:v>38.749787438213971</c:v>
                </c:pt>
                <c:pt idx="7958">
                  <c:v>38.848364527653722</c:v>
                </c:pt>
                <c:pt idx="7959">
                  <c:v>38.849979677083027</c:v>
                </c:pt>
                <c:pt idx="7960">
                  <c:v>38.886186229229793</c:v>
                </c:pt>
                <c:pt idx="7961">
                  <c:v>38.98564462828805</c:v>
                </c:pt>
                <c:pt idx="7962">
                  <c:v>39.076723992974209</c:v>
                </c:pt>
                <c:pt idx="7963">
                  <c:v>39.097047036950769</c:v>
                </c:pt>
                <c:pt idx="7964">
                  <c:v>39.099213392869942</c:v>
                </c:pt>
                <c:pt idx="7965">
                  <c:v>39.129185339647833</c:v>
                </c:pt>
                <c:pt idx="7966">
                  <c:v>39.178631694613642</c:v>
                </c:pt>
                <c:pt idx="7967">
                  <c:v>39.199291756611288</c:v>
                </c:pt>
                <c:pt idx="7968">
                  <c:v>39.235948570242499</c:v>
                </c:pt>
                <c:pt idx="7969">
                  <c:v>39.276136896810094</c:v>
                </c:pt>
                <c:pt idx="7970">
                  <c:v>39.276611563223781</c:v>
                </c:pt>
                <c:pt idx="7971">
                  <c:v>39.288754212523614</c:v>
                </c:pt>
                <c:pt idx="7972">
                  <c:v>39.313961359949388</c:v>
                </c:pt>
                <c:pt idx="7973">
                  <c:v>39.341325252321504</c:v>
                </c:pt>
                <c:pt idx="7974">
                  <c:v>39.362508949686443</c:v>
                </c:pt>
                <c:pt idx="7975">
                  <c:v>39.422220473600127</c:v>
                </c:pt>
                <c:pt idx="7976">
                  <c:v>39.443045447865913</c:v>
                </c:pt>
                <c:pt idx="7977">
                  <c:v>39.470462055846056</c:v>
                </c:pt>
                <c:pt idx="7978">
                  <c:v>39.488497706869595</c:v>
                </c:pt>
                <c:pt idx="7979">
                  <c:v>39.505341895701747</c:v>
                </c:pt>
                <c:pt idx="7980">
                  <c:v>39.519142591862689</c:v>
                </c:pt>
                <c:pt idx="7981">
                  <c:v>39.603284374598715</c:v>
                </c:pt>
                <c:pt idx="7982">
                  <c:v>39.609011638105073</c:v>
                </c:pt>
                <c:pt idx="7983">
                  <c:v>39.631006827858826</c:v>
                </c:pt>
                <c:pt idx="7984">
                  <c:v>39.641963463671892</c:v>
                </c:pt>
                <c:pt idx="7985">
                  <c:v>39.674967470796538</c:v>
                </c:pt>
                <c:pt idx="7986">
                  <c:v>39.684080584394565</c:v>
                </c:pt>
                <c:pt idx="7987">
                  <c:v>39.69848027605407</c:v>
                </c:pt>
                <c:pt idx="7988">
                  <c:v>39.775550987512375</c:v>
                </c:pt>
                <c:pt idx="7989">
                  <c:v>39.822939748229992</c:v>
                </c:pt>
                <c:pt idx="7990">
                  <c:v>39.858675694198091</c:v>
                </c:pt>
                <c:pt idx="7991">
                  <c:v>39.883349415547585</c:v>
                </c:pt>
                <c:pt idx="7992">
                  <c:v>39.986061439287333</c:v>
                </c:pt>
                <c:pt idx="7993">
                  <c:v>40.009038022579439</c:v>
                </c:pt>
                <c:pt idx="7994">
                  <c:v>40.019279667784744</c:v>
                </c:pt>
                <c:pt idx="7995">
                  <c:v>40.062360952594247</c:v>
                </c:pt>
                <c:pt idx="7996">
                  <c:v>40.066240174292851</c:v>
                </c:pt>
                <c:pt idx="7997">
                  <c:v>40.096358936818241</c:v>
                </c:pt>
                <c:pt idx="7998">
                  <c:v>40.127511124536412</c:v>
                </c:pt>
                <c:pt idx="7999">
                  <c:v>40.145608234215317</c:v>
                </c:pt>
                <c:pt idx="8000">
                  <c:v>40.182644337822964</c:v>
                </c:pt>
                <c:pt idx="8001">
                  <c:v>40.193876403373707</c:v>
                </c:pt>
                <c:pt idx="8002">
                  <c:v>40.203568249414133</c:v>
                </c:pt>
                <c:pt idx="8003">
                  <c:v>40.245246190311576</c:v>
                </c:pt>
                <c:pt idx="8004">
                  <c:v>40.249177023782948</c:v>
                </c:pt>
                <c:pt idx="8005">
                  <c:v>40.266230365433096</c:v>
                </c:pt>
                <c:pt idx="8006">
                  <c:v>40.266371327473209</c:v>
                </c:pt>
                <c:pt idx="8007">
                  <c:v>40.284148885996672</c:v>
                </c:pt>
                <c:pt idx="8008">
                  <c:v>40.330233428244483</c:v>
                </c:pt>
                <c:pt idx="8009">
                  <c:v>40.339821935722668</c:v>
                </c:pt>
                <c:pt idx="8010">
                  <c:v>40.387748779972483</c:v>
                </c:pt>
                <c:pt idx="8011">
                  <c:v>40.458003638119976</c:v>
                </c:pt>
                <c:pt idx="8012">
                  <c:v>40.490615141090856</c:v>
                </c:pt>
                <c:pt idx="8013">
                  <c:v>40.53122203954014</c:v>
                </c:pt>
                <c:pt idx="8014">
                  <c:v>40.565970581545528</c:v>
                </c:pt>
                <c:pt idx="8015">
                  <c:v>40.652928659185605</c:v>
                </c:pt>
                <c:pt idx="8016">
                  <c:v>40.693097000082076</c:v>
                </c:pt>
                <c:pt idx="8017">
                  <c:v>40.717449535260599</c:v>
                </c:pt>
                <c:pt idx="8018">
                  <c:v>40.764015411421767</c:v>
                </c:pt>
                <c:pt idx="8019">
                  <c:v>40.779271024767702</c:v>
                </c:pt>
                <c:pt idx="8020">
                  <c:v>40.89795879071815</c:v>
                </c:pt>
                <c:pt idx="8021">
                  <c:v>40.935873409362678</c:v>
                </c:pt>
                <c:pt idx="8022">
                  <c:v>41.031898347379141</c:v>
                </c:pt>
                <c:pt idx="8023">
                  <c:v>41.072434946537157</c:v>
                </c:pt>
                <c:pt idx="8024">
                  <c:v>41.072970211522573</c:v>
                </c:pt>
                <c:pt idx="8025">
                  <c:v>41.087732381573488</c:v>
                </c:pt>
                <c:pt idx="8026">
                  <c:v>41.094395121001071</c:v>
                </c:pt>
                <c:pt idx="8027">
                  <c:v>41.106060237280417</c:v>
                </c:pt>
                <c:pt idx="8028">
                  <c:v>41.18617496586505</c:v>
                </c:pt>
                <c:pt idx="8029">
                  <c:v>41.199700475529909</c:v>
                </c:pt>
                <c:pt idx="8030">
                  <c:v>41.205284316293643</c:v>
                </c:pt>
                <c:pt idx="8031">
                  <c:v>41.212788196065908</c:v>
                </c:pt>
                <c:pt idx="8032">
                  <c:v>41.245007353553675</c:v>
                </c:pt>
                <c:pt idx="8033">
                  <c:v>41.258737144766556</c:v>
                </c:pt>
                <c:pt idx="8034">
                  <c:v>41.342239262069924</c:v>
                </c:pt>
                <c:pt idx="8035">
                  <c:v>41.347474115737782</c:v>
                </c:pt>
                <c:pt idx="8036">
                  <c:v>41.371204511723789</c:v>
                </c:pt>
                <c:pt idx="8037">
                  <c:v>41.374701434010632</c:v>
                </c:pt>
                <c:pt idx="8038">
                  <c:v>41.449854746268393</c:v>
                </c:pt>
                <c:pt idx="8039">
                  <c:v>41.462226370211752</c:v>
                </c:pt>
                <c:pt idx="8040">
                  <c:v>41.615794755161474</c:v>
                </c:pt>
                <c:pt idx="8041">
                  <c:v>41.664904374821546</c:v>
                </c:pt>
                <c:pt idx="8042">
                  <c:v>41.741349501313941</c:v>
                </c:pt>
                <c:pt idx="8043">
                  <c:v>41.765744534689468</c:v>
                </c:pt>
                <c:pt idx="8044">
                  <c:v>41.792466361304427</c:v>
                </c:pt>
                <c:pt idx="8045">
                  <c:v>41.813370282629968</c:v>
                </c:pt>
                <c:pt idx="8046">
                  <c:v>41.83205435863082</c:v>
                </c:pt>
                <c:pt idx="8047">
                  <c:v>41.891078621129139</c:v>
                </c:pt>
                <c:pt idx="8048">
                  <c:v>41.892526128794188</c:v>
                </c:pt>
                <c:pt idx="8049">
                  <c:v>41.902771189391217</c:v>
                </c:pt>
                <c:pt idx="8050">
                  <c:v>41.939477596073715</c:v>
                </c:pt>
                <c:pt idx="8051">
                  <c:v>41.940058278867383</c:v>
                </c:pt>
                <c:pt idx="8052">
                  <c:v>41.95886356692516</c:v>
                </c:pt>
                <c:pt idx="8053">
                  <c:v>41.988759331125181</c:v>
                </c:pt>
                <c:pt idx="8054">
                  <c:v>42.016826408282071</c:v>
                </c:pt>
                <c:pt idx="8055">
                  <c:v>42.017528287817349</c:v>
                </c:pt>
                <c:pt idx="8056">
                  <c:v>42.01833896414022</c:v>
                </c:pt>
                <c:pt idx="8057">
                  <c:v>42.028438597779953</c:v>
                </c:pt>
                <c:pt idx="8058">
                  <c:v>42.09246129220714</c:v>
                </c:pt>
                <c:pt idx="8059">
                  <c:v>42.102039230184161</c:v>
                </c:pt>
                <c:pt idx="8060">
                  <c:v>42.199707190309056</c:v>
                </c:pt>
                <c:pt idx="8061">
                  <c:v>42.208538180996861</c:v>
                </c:pt>
                <c:pt idx="8062">
                  <c:v>42.344795775290386</c:v>
                </c:pt>
                <c:pt idx="8063">
                  <c:v>42.379925168079005</c:v>
                </c:pt>
                <c:pt idx="8064">
                  <c:v>42.417223269371839</c:v>
                </c:pt>
                <c:pt idx="8065">
                  <c:v>42.48284765751584</c:v>
                </c:pt>
                <c:pt idx="8066">
                  <c:v>42.560714665688579</c:v>
                </c:pt>
                <c:pt idx="8067">
                  <c:v>42.610206117016553</c:v>
                </c:pt>
                <c:pt idx="8068">
                  <c:v>42.644907395960061</c:v>
                </c:pt>
                <c:pt idx="8069">
                  <c:v>42.708953158107214</c:v>
                </c:pt>
                <c:pt idx="8070">
                  <c:v>42.778961475147966</c:v>
                </c:pt>
                <c:pt idx="8071">
                  <c:v>42.792056376730756</c:v>
                </c:pt>
                <c:pt idx="8072">
                  <c:v>42.827463688557138</c:v>
                </c:pt>
                <c:pt idx="8073">
                  <c:v>42.844885105054978</c:v>
                </c:pt>
                <c:pt idx="8074">
                  <c:v>42.872235338466901</c:v>
                </c:pt>
                <c:pt idx="8075">
                  <c:v>42.933197115597686</c:v>
                </c:pt>
                <c:pt idx="8076">
                  <c:v>42.936140020398476</c:v>
                </c:pt>
                <c:pt idx="8077">
                  <c:v>42.94794525975022</c:v>
                </c:pt>
                <c:pt idx="8078">
                  <c:v>42.971853853370867</c:v>
                </c:pt>
                <c:pt idx="8079">
                  <c:v>43.118808576023639</c:v>
                </c:pt>
                <c:pt idx="8080">
                  <c:v>43.250462629631734</c:v>
                </c:pt>
                <c:pt idx="8081">
                  <c:v>43.260144232877401</c:v>
                </c:pt>
                <c:pt idx="8082">
                  <c:v>43.313941874822831</c:v>
                </c:pt>
                <c:pt idx="8083">
                  <c:v>43.352858310242716</c:v>
                </c:pt>
                <c:pt idx="8084">
                  <c:v>43.362160086332018</c:v>
                </c:pt>
                <c:pt idx="8085">
                  <c:v>43.365258408067206</c:v>
                </c:pt>
                <c:pt idx="8086">
                  <c:v>43.380556167514023</c:v>
                </c:pt>
                <c:pt idx="8087">
                  <c:v>43.399316371118019</c:v>
                </c:pt>
                <c:pt idx="8088">
                  <c:v>43.406930522305252</c:v>
                </c:pt>
                <c:pt idx="8089">
                  <c:v>43.419064919503164</c:v>
                </c:pt>
                <c:pt idx="8090">
                  <c:v>43.458412339792822</c:v>
                </c:pt>
                <c:pt idx="8091">
                  <c:v>43.485021725461742</c:v>
                </c:pt>
                <c:pt idx="8092">
                  <c:v>43.489709513821069</c:v>
                </c:pt>
                <c:pt idx="8093">
                  <c:v>43.496652570961224</c:v>
                </c:pt>
                <c:pt idx="8094">
                  <c:v>43.509144183603937</c:v>
                </c:pt>
                <c:pt idx="8095">
                  <c:v>43.568270633911062</c:v>
                </c:pt>
                <c:pt idx="8096">
                  <c:v>43.641089917347124</c:v>
                </c:pt>
                <c:pt idx="8097">
                  <c:v>43.677532236868721</c:v>
                </c:pt>
                <c:pt idx="8098">
                  <c:v>43.684917554504658</c:v>
                </c:pt>
                <c:pt idx="8099">
                  <c:v>43.699961932877265</c:v>
                </c:pt>
                <c:pt idx="8100">
                  <c:v>43.715276349420861</c:v>
                </c:pt>
                <c:pt idx="8101">
                  <c:v>43.784614654878268</c:v>
                </c:pt>
                <c:pt idx="8102">
                  <c:v>43.800408503505366</c:v>
                </c:pt>
                <c:pt idx="8103">
                  <c:v>43.857420900292944</c:v>
                </c:pt>
                <c:pt idx="8104">
                  <c:v>43.939943057497864</c:v>
                </c:pt>
                <c:pt idx="8105">
                  <c:v>44.020380242125327</c:v>
                </c:pt>
                <c:pt idx="8106">
                  <c:v>44.042667795198149</c:v>
                </c:pt>
                <c:pt idx="8107">
                  <c:v>44.091289773414545</c:v>
                </c:pt>
                <c:pt idx="8108">
                  <c:v>44.13280242231356</c:v>
                </c:pt>
                <c:pt idx="8109">
                  <c:v>44.143854993635323</c:v>
                </c:pt>
                <c:pt idx="8110">
                  <c:v>44.155729654366269</c:v>
                </c:pt>
                <c:pt idx="8111">
                  <c:v>44.163365203877341</c:v>
                </c:pt>
                <c:pt idx="8112">
                  <c:v>44.172925531849359</c:v>
                </c:pt>
                <c:pt idx="8113">
                  <c:v>44.18013928820627</c:v>
                </c:pt>
                <c:pt idx="8114">
                  <c:v>44.204800797101747</c:v>
                </c:pt>
                <c:pt idx="8115">
                  <c:v>44.224232405945187</c:v>
                </c:pt>
                <c:pt idx="8116">
                  <c:v>44.303312548748629</c:v>
                </c:pt>
                <c:pt idx="8117">
                  <c:v>44.322814878648614</c:v>
                </c:pt>
                <c:pt idx="8118">
                  <c:v>44.360675391690727</c:v>
                </c:pt>
                <c:pt idx="8119">
                  <c:v>44.447548924156301</c:v>
                </c:pt>
                <c:pt idx="8120">
                  <c:v>44.452657389179222</c:v>
                </c:pt>
                <c:pt idx="8121">
                  <c:v>44.469205444463327</c:v>
                </c:pt>
                <c:pt idx="8122">
                  <c:v>44.474921735178711</c:v>
                </c:pt>
                <c:pt idx="8123">
                  <c:v>44.57004833478036</c:v>
                </c:pt>
                <c:pt idx="8124">
                  <c:v>44.602140665121496</c:v>
                </c:pt>
                <c:pt idx="8125">
                  <c:v>44.673631668564774</c:v>
                </c:pt>
                <c:pt idx="8126">
                  <c:v>44.691593140731698</c:v>
                </c:pt>
                <c:pt idx="8127">
                  <c:v>44.701951387132489</c:v>
                </c:pt>
                <c:pt idx="8128">
                  <c:v>44.737401353321694</c:v>
                </c:pt>
                <c:pt idx="8129">
                  <c:v>44.757458905136026</c:v>
                </c:pt>
                <c:pt idx="8130">
                  <c:v>44.776279426980395</c:v>
                </c:pt>
                <c:pt idx="8131">
                  <c:v>44.793021075587085</c:v>
                </c:pt>
                <c:pt idx="8132">
                  <c:v>44.800534445953744</c:v>
                </c:pt>
                <c:pt idx="8133">
                  <c:v>44.963414906964807</c:v>
                </c:pt>
                <c:pt idx="8134">
                  <c:v>44.969320965828949</c:v>
                </c:pt>
                <c:pt idx="8135">
                  <c:v>45.001770015557895</c:v>
                </c:pt>
                <c:pt idx="8136">
                  <c:v>45.004223417721491</c:v>
                </c:pt>
                <c:pt idx="8137">
                  <c:v>45.006890316748617</c:v>
                </c:pt>
                <c:pt idx="8138">
                  <c:v>45.030854933456865</c:v>
                </c:pt>
                <c:pt idx="8139">
                  <c:v>45.113934778893842</c:v>
                </c:pt>
                <c:pt idx="8140">
                  <c:v>45.123388916272198</c:v>
                </c:pt>
                <c:pt idx="8141">
                  <c:v>45.125284506295152</c:v>
                </c:pt>
                <c:pt idx="8142">
                  <c:v>45.145533491177979</c:v>
                </c:pt>
                <c:pt idx="8143">
                  <c:v>45.145579155098396</c:v>
                </c:pt>
                <c:pt idx="8144">
                  <c:v>45.16616245266907</c:v>
                </c:pt>
                <c:pt idx="8145">
                  <c:v>45.2088619836303</c:v>
                </c:pt>
                <c:pt idx="8146">
                  <c:v>45.24589560600883</c:v>
                </c:pt>
                <c:pt idx="8147">
                  <c:v>45.274001164930816</c:v>
                </c:pt>
                <c:pt idx="8148">
                  <c:v>45.38564849610033</c:v>
                </c:pt>
                <c:pt idx="8149">
                  <c:v>45.386594044586957</c:v>
                </c:pt>
                <c:pt idx="8150">
                  <c:v>45.499796842741951</c:v>
                </c:pt>
                <c:pt idx="8151">
                  <c:v>45.557611366311271</c:v>
                </c:pt>
                <c:pt idx="8152">
                  <c:v>45.599567503616207</c:v>
                </c:pt>
                <c:pt idx="8153">
                  <c:v>45.617571313766497</c:v>
                </c:pt>
                <c:pt idx="8154">
                  <c:v>45.625161374746632</c:v>
                </c:pt>
                <c:pt idx="8155">
                  <c:v>45.690252123930989</c:v>
                </c:pt>
                <c:pt idx="8156">
                  <c:v>45.717594282048886</c:v>
                </c:pt>
                <c:pt idx="8157">
                  <c:v>45.777011264739301</c:v>
                </c:pt>
                <c:pt idx="8158">
                  <c:v>45.915127104987917</c:v>
                </c:pt>
                <c:pt idx="8159">
                  <c:v>46.02305500804048</c:v>
                </c:pt>
                <c:pt idx="8160">
                  <c:v>46.045505806347144</c:v>
                </c:pt>
                <c:pt idx="8161">
                  <c:v>46.060576380294307</c:v>
                </c:pt>
                <c:pt idx="8162">
                  <c:v>46.082837817699961</c:v>
                </c:pt>
                <c:pt idx="8163">
                  <c:v>46.10694704956466</c:v>
                </c:pt>
                <c:pt idx="8164">
                  <c:v>46.141385363908761</c:v>
                </c:pt>
                <c:pt idx="8165">
                  <c:v>46.15911865049361</c:v>
                </c:pt>
                <c:pt idx="8166">
                  <c:v>46.20559338788086</c:v>
                </c:pt>
                <c:pt idx="8167">
                  <c:v>46.270219144274961</c:v>
                </c:pt>
                <c:pt idx="8168">
                  <c:v>46.315677107047854</c:v>
                </c:pt>
                <c:pt idx="8169">
                  <c:v>46.355787048656794</c:v>
                </c:pt>
                <c:pt idx="8170">
                  <c:v>46.470950584004861</c:v>
                </c:pt>
                <c:pt idx="8171">
                  <c:v>46.474038488414585</c:v>
                </c:pt>
                <c:pt idx="8172">
                  <c:v>46.491926709738763</c:v>
                </c:pt>
                <c:pt idx="8173">
                  <c:v>46.526584103314313</c:v>
                </c:pt>
                <c:pt idx="8174">
                  <c:v>46.572805125788832</c:v>
                </c:pt>
                <c:pt idx="8175">
                  <c:v>46.676990873087377</c:v>
                </c:pt>
                <c:pt idx="8176">
                  <c:v>46.701063520610333</c:v>
                </c:pt>
                <c:pt idx="8177">
                  <c:v>46.739230583630416</c:v>
                </c:pt>
                <c:pt idx="8178">
                  <c:v>46.820750396190562</c:v>
                </c:pt>
                <c:pt idx="8179">
                  <c:v>46.83033735128177</c:v>
                </c:pt>
                <c:pt idx="8180">
                  <c:v>46.860836017192902</c:v>
                </c:pt>
                <c:pt idx="8181">
                  <c:v>46.874174937769752</c:v>
                </c:pt>
                <c:pt idx="8182">
                  <c:v>46.99336612480316</c:v>
                </c:pt>
                <c:pt idx="8183">
                  <c:v>46.997463617910547</c:v>
                </c:pt>
                <c:pt idx="8184">
                  <c:v>47.010056214936668</c:v>
                </c:pt>
                <c:pt idx="8185">
                  <c:v>47.067453037503817</c:v>
                </c:pt>
                <c:pt idx="8186">
                  <c:v>47.094819165348902</c:v>
                </c:pt>
                <c:pt idx="8187">
                  <c:v>47.120884315950107</c:v>
                </c:pt>
                <c:pt idx="8188">
                  <c:v>47.1365663662611</c:v>
                </c:pt>
                <c:pt idx="8189">
                  <c:v>47.201667620867781</c:v>
                </c:pt>
                <c:pt idx="8190">
                  <c:v>47.256635484531209</c:v>
                </c:pt>
                <c:pt idx="8191">
                  <c:v>47.350821174629466</c:v>
                </c:pt>
                <c:pt idx="8192">
                  <c:v>47.487740994949824</c:v>
                </c:pt>
                <c:pt idx="8193">
                  <c:v>47.535969871746858</c:v>
                </c:pt>
                <c:pt idx="8194">
                  <c:v>47.570476999263477</c:v>
                </c:pt>
                <c:pt idx="8195">
                  <c:v>47.585784847830048</c:v>
                </c:pt>
                <c:pt idx="8196">
                  <c:v>47.586891705314571</c:v>
                </c:pt>
                <c:pt idx="8197">
                  <c:v>47.630266309053297</c:v>
                </c:pt>
                <c:pt idx="8198">
                  <c:v>47.630560210965648</c:v>
                </c:pt>
                <c:pt idx="8199">
                  <c:v>47.636605234129057</c:v>
                </c:pt>
                <c:pt idx="8200">
                  <c:v>47.734569062121174</c:v>
                </c:pt>
                <c:pt idx="8201">
                  <c:v>47.75881418689216</c:v>
                </c:pt>
                <c:pt idx="8202">
                  <c:v>47.774697117851233</c:v>
                </c:pt>
                <c:pt idx="8203">
                  <c:v>47.826437304281285</c:v>
                </c:pt>
                <c:pt idx="8204">
                  <c:v>48.071217429019036</c:v>
                </c:pt>
                <c:pt idx="8205">
                  <c:v>48.088497349702479</c:v>
                </c:pt>
                <c:pt idx="8206">
                  <c:v>48.287608723855577</c:v>
                </c:pt>
                <c:pt idx="8207">
                  <c:v>48.311086127976779</c:v>
                </c:pt>
                <c:pt idx="8208">
                  <c:v>48.371932184454806</c:v>
                </c:pt>
                <c:pt idx="8209">
                  <c:v>48.432964621160927</c:v>
                </c:pt>
                <c:pt idx="8210">
                  <c:v>48.455979235636775</c:v>
                </c:pt>
                <c:pt idx="8211">
                  <c:v>48.461222122247534</c:v>
                </c:pt>
                <c:pt idx="8212">
                  <c:v>48.487921341490356</c:v>
                </c:pt>
                <c:pt idx="8213">
                  <c:v>48.544777574942998</c:v>
                </c:pt>
                <c:pt idx="8214">
                  <c:v>48.702150892512442</c:v>
                </c:pt>
                <c:pt idx="8215">
                  <c:v>48.80083379235402</c:v>
                </c:pt>
                <c:pt idx="8216">
                  <c:v>48.81431173725818</c:v>
                </c:pt>
                <c:pt idx="8217">
                  <c:v>48.863672858713933</c:v>
                </c:pt>
                <c:pt idx="8218">
                  <c:v>48.891884138917938</c:v>
                </c:pt>
                <c:pt idx="8219">
                  <c:v>48.962771007950394</c:v>
                </c:pt>
                <c:pt idx="8220">
                  <c:v>49.018928673504156</c:v>
                </c:pt>
                <c:pt idx="8221">
                  <c:v>49.019803970430566</c:v>
                </c:pt>
                <c:pt idx="8222">
                  <c:v>49.044949533114085</c:v>
                </c:pt>
                <c:pt idx="8223">
                  <c:v>49.057050051799742</c:v>
                </c:pt>
                <c:pt idx="8224">
                  <c:v>49.082958703480976</c:v>
                </c:pt>
                <c:pt idx="8225">
                  <c:v>49.099446832710008</c:v>
                </c:pt>
                <c:pt idx="8226">
                  <c:v>49.106251291041517</c:v>
                </c:pt>
                <c:pt idx="8227">
                  <c:v>49.124603306552686</c:v>
                </c:pt>
                <c:pt idx="8228">
                  <c:v>49.138649276096125</c:v>
                </c:pt>
                <c:pt idx="8229">
                  <c:v>49.193012867467104</c:v>
                </c:pt>
                <c:pt idx="8230">
                  <c:v>49.194216291740112</c:v>
                </c:pt>
                <c:pt idx="8231">
                  <c:v>49.197977202369934</c:v>
                </c:pt>
                <c:pt idx="8232">
                  <c:v>49.207509891117013</c:v>
                </c:pt>
                <c:pt idx="8233">
                  <c:v>49.225466090944394</c:v>
                </c:pt>
                <c:pt idx="8234">
                  <c:v>49.326159726421906</c:v>
                </c:pt>
                <c:pt idx="8235">
                  <c:v>49.326515296890513</c:v>
                </c:pt>
                <c:pt idx="8236">
                  <c:v>49.341742557393403</c:v>
                </c:pt>
                <c:pt idx="8237">
                  <c:v>49.348388352227239</c:v>
                </c:pt>
                <c:pt idx="8238">
                  <c:v>49.385298182322735</c:v>
                </c:pt>
                <c:pt idx="8239">
                  <c:v>49.393271434243502</c:v>
                </c:pt>
                <c:pt idx="8240">
                  <c:v>49.398489722629222</c:v>
                </c:pt>
                <c:pt idx="8241">
                  <c:v>49.41179089739088</c:v>
                </c:pt>
                <c:pt idx="8242">
                  <c:v>49.429003403322554</c:v>
                </c:pt>
                <c:pt idx="8243">
                  <c:v>49.468415887164376</c:v>
                </c:pt>
                <c:pt idx="8244">
                  <c:v>49.487225177988854</c:v>
                </c:pt>
                <c:pt idx="8245">
                  <c:v>49.489617855116933</c:v>
                </c:pt>
                <c:pt idx="8246">
                  <c:v>49.547169076571727</c:v>
                </c:pt>
                <c:pt idx="8247">
                  <c:v>49.580037476205874</c:v>
                </c:pt>
                <c:pt idx="8248">
                  <c:v>49.590926745162385</c:v>
                </c:pt>
                <c:pt idx="8249">
                  <c:v>49.609142164249747</c:v>
                </c:pt>
                <c:pt idx="8250">
                  <c:v>49.63748103085782</c:v>
                </c:pt>
                <c:pt idx="8251">
                  <c:v>49.653363263395775</c:v>
                </c:pt>
                <c:pt idx="8252">
                  <c:v>49.742114509734961</c:v>
                </c:pt>
                <c:pt idx="8253">
                  <c:v>49.747393117370571</c:v>
                </c:pt>
                <c:pt idx="8254">
                  <c:v>49.869541366598625</c:v>
                </c:pt>
                <c:pt idx="8255">
                  <c:v>49.932902917577835</c:v>
                </c:pt>
                <c:pt idx="8256">
                  <c:v>49.967577188006352</c:v>
                </c:pt>
                <c:pt idx="8257">
                  <c:v>49.98011756613041</c:v>
                </c:pt>
                <c:pt idx="8258">
                  <c:v>50.04656429870424</c:v>
                </c:pt>
                <c:pt idx="8259">
                  <c:v>50.049665392961309</c:v>
                </c:pt>
                <c:pt idx="8260">
                  <c:v>50.13000928666176</c:v>
                </c:pt>
                <c:pt idx="8261">
                  <c:v>50.131262934127868</c:v>
                </c:pt>
                <c:pt idx="8262">
                  <c:v>50.145249172794131</c:v>
                </c:pt>
                <c:pt idx="8263">
                  <c:v>50.150972269287479</c:v>
                </c:pt>
                <c:pt idx="8264">
                  <c:v>50.170020092278321</c:v>
                </c:pt>
                <c:pt idx="8265">
                  <c:v>50.209742761681717</c:v>
                </c:pt>
                <c:pt idx="8266">
                  <c:v>50.455745802863028</c:v>
                </c:pt>
                <c:pt idx="8267">
                  <c:v>50.460646994758442</c:v>
                </c:pt>
                <c:pt idx="8268">
                  <c:v>50.461786703764787</c:v>
                </c:pt>
                <c:pt idx="8269">
                  <c:v>50.485542798442204</c:v>
                </c:pt>
                <c:pt idx="8270">
                  <c:v>50.497410798652396</c:v>
                </c:pt>
                <c:pt idx="8271">
                  <c:v>50.511710162266425</c:v>
                </c:pt>
                <c:pt idx="8272">
                  <c:v>50.566255023155314</c:v>
                </c:pt>
                <c:pt idx="8273">
                  <c:v>50.673800738661889</c:v>
                </c:pt>
                <c:pt idx="8274">
                  <c:v>50.91516677192395</c:v>
                </c:pt>
                <c:pt idx="8275">
                  <c:v>50.959582299014535</c:v>
                </c:pt>
                <c:pt idx="8276">
                  <c:v>51.006480910831499</c:v>
                </c:pt>
                <c:pt idx="8277">
                  <c:v>51.097768098968359</c:v>
                </c:pt>
                <c:pt idx="8278">
                  <c:v>51.214692617835979</c:v>
                </c:pt>
                <c:pt idx="8279">
                  <c:v>51.22025477178439</c:v>
                </c:pt>
                <c:pt idx="8280">
                  <c:v>51.300996212651221</c:v>
                </c:pt>
                <c:pt idx="8281">
                  <c:v>51.351141488280945</c:v>
                </c:pt>
                <c:pt idx="8282">
                  <c:v>51.364127388737778</c:v>
                </c:pt>
                <c:pt idx="8283">
                  <c:v>51.376264732074041</c:v>
                </c:pt>
                <c:pt idx="8284">
                  <c:v>51.398959983625687</c:v>
                </c:pt>
                <c:pt idx="8285">
                  <c:v>51.417463944534575</c:v>
                </c:pt>
                <c:pt idx="8286">
                  <c:v>51.504772428071256</c:v>
                </c:pt>
                <c:pt idx="8287">
                  <c:v>51.50607844906483</c:v>
                </c:pt>
                <c:pt idx="8288">
                  <c:v>51.530592749253763</c:v>
                </c:pt>
                <c:pt idx="8289">
                  <c:v>51.562627854922304</c:v>
                </c:pt>
                <c:pt idx="8290">
                  <c:v>51.581794011026624</c:v>
                </c:pt>
                <c:pt idx="8291">
                  <c:v>51.641332592367718</c:v>
                </c:pt>
                <c:pt idx="8292">
                  <c:v>51.713549998586103</c:v>
                </c:pt>
                <c:pt idx="8293">
                  <c:v>51.761653108099459</c:v>
                </c:pt>
                <c:pt idx="8294">
                  <c:v>51.770891685530323</c:v>
                </c:pt>
                <c:pt idx="8295">
                  <c:v>51.787029668173403</c:v>
                </c:pt>
                <c:pt idx="8296">
                  <c:v>51.82746267306603</c:v>
                </c:pt>
                <c:pt idx="8297">
                  <c:v>51.88799083669668</c:v>
                </c:pt>
                <c:pt idx="8298">
                  <c:v>51.91511186359871</c:v>
                </c:pt>
                <c:pt idx="8299">
                  <c:v>51.923814654430508</c:v>
                </c:pt>
                <c:pt idx="8300">
                  <c:v>51.953998103962832</c:v>
                </c:pt>
                <c:pt idx="8301">
                  <c:v>52.030506519858115</c:v>
                </c:pt>
                <c:pt idx="8302">
                  <c:v>52.069625191009841</c:v>
                </c:pt>
                <c:pt idx="8303">
                  <c:v>52.086052445807219</c:v>
                </c:pt>
                <c:pt idx="8304">
                  <c:v>52.119860691754276</c:v>
                </c:pt>
                <c:pt idx="8305">
                  <c:v>52.143719423087362</c:v>
                </c:pt>
                <c:pt idx="8306">
                  <c:v>52.165167647300812</c:v>
                </c:pt>
                <c:pt idx="8307">
                  <c:v>52.204771493331407</c:v>
                </c:pt>
                <c:pt idx="8308">
                  <c:v>52.361934425258418</c:v>
                </c:pt>
                <c:pt idx="8309">
                  <c:v>52.364065845374846</c:v>
                </c:pt>
                <c:pt idx="8310">
                  <c:v>52.608618881636055</c:v>
                </c:pt>
                <c:pt idx="8311">
                  <c:v>52.627154249052502</c:v>
                </c:pt>
                <c:pt idx="8312">
                  <c:v>52.681723244434274</c:v>
                </c:pt>
                <c:pt idx="8313">
                  <c:v>52.694622961256286</c:v>
                </c:pt>
                <c:pt idx="8314">
                  <c:v>52.696472028898064</c:v>
                </c:pt>
                <c:pt idx="8315">
                  <c:v>52.717886038439609</c:v>
                </c:pt>
                <c:pt idx="8316">
                  <c:v>52.729938135643252</c:v>
                </c:pt>
                <c:pt idx="8317">
                  <c:v>52.750537873516166</c:v>
                </c:pt>
                <c:pt idx="8318">
                  <c:v>52.752520099144064</c:v>
                </c:pt>
                <c:pt idx="8319">
                  <c:v>52.777593917461303</c:v>
                </c:pt>
                <c:pt idx="8320">
                  <c:v>52.868613520166981</c:v>
                </c:pt>
                <c:pt idx="8321">
                  <c:v>52.894173408552057</c:v>
                </c:pt>
                <c:pt idx="8322">
                  <c:v>52.93999647027826</c:v>
                </c:pt>
                <c:pt idx="8323">
                  <c:v>52.948245204277839</c:v>
                </c:pt>
                <c:pt idx="8324">
                  <c:v>52.976530626941432</c:v>
                </c:pt>
                <c:pt idx="8325">
                  <c:v>52.978774192311739</c:v>
                </c:pt>
                <c:pt idx="8326">
                  <c:v>53.046259674368564</c:v>
                </c:pt>
                <c:pt idx="8327">
                  <c:v>53.089911728676306</c:v>
                </c:pt>
                <c:pt idx="8328">
                  <c:v>53.135098772863302</c:v>
                </c:pt>
                <c:pt idx="8329">
                  <c:v>53.306123799174955</c:v>
                </c:pt>
                <c:pt idx="8330">
                  <c:v>53.402429316164131</c:v>
                </c:pt>
                <c:pt idx="8331">
                  <c:v>53.431203700454155</c:v>
                </c:pt>
                <c:pt idx="8332">
                  <c:v>53.479263616763717</c:v>
                </c:pt>
                <c:pt idx="8333">
                  <c:v>53.562035382149809</c:v>
                </c:pt>
                <c:pt idx="8334">
                  <c:v>53.570759664905175</c:v>
                </c:pt>
                <c:pt idx="8335">
                  <c:v>53.6510895632656</c:v>
                </c:pt>
                <c:pt idx="8336">
                  <c:v>53.659514322610804</c:v>
                </c:pt>
                <c:pt idx="8337">
                  <c:v>53.934382830331472</c:v>
                </c:pt>
                <c:pt idx="8338">
                  <c:v>53.937402594181208</c:v>
                </c:pt>
                <c:pt idx="8339">
                  <c:v>53.939976735674669</c:v>
                </c:pt>
                <c:pt idx="8340">
                  <c:v>53.983604680991135</c:v>
                </c:pt>
                <c:pt idx="8341">
                  <c:v>54.074457264923311</c:v>
                </c:pt>
                <c:pt idx="8342">
                  <c:v>54.12424683554913</c:v>
                </c:pt>
                <c:pt idx="8343">
                  <c:v>54.154755904610177</c:v>
                </c:pt>
                <c:pt idx="8344">
                  <c:v>54.168113870442063</c:v>
                </c:pt>
                <c:pt idx="8345">
                  <c:v>54.206905605733866</c:v>
                </c:pt>
                <c:pt idx="8346">
                  <c:v>54.247056112157864</c:v>
                </c:pt>
                <c:pt idx="8347">
                  <c:v>54.258522899498089</c:v>
                </c:pt>
                <c:pt idx="8348">
                  <c:v>54.261637680212303</c:v>
                </c:pt>
                <c:pt idx="8349">
                  <c:v>54.27753688955773</c:v>
                </c:pt>
                <c:pt idx="8350">
                  <c:v>54.355281183127452</c:v>
                </c:pt>
                <c:pt idx="8351">
                  <c:v>54.391273844361102</c:v>
                </c:pt>
                <c:pt idx="8352">
                  <c:v>54.406164660568571</c:v>
                </c:pt>
                <c:pt idx="8353">
                  <c:v>54.436047461693576</c:v>
                </c:pt>
                <c:pt idx="8354">
                  <c:v>54.454397917561955</c:v>
                </c:pt>
                <c:pt idx="8355">
                  <c:v>54.49722433309902</c:v>
                </c:pt>
                <c:pt idx="8356">
                  <c:v>54.652649277684986</c:v>
                </c:pt>
                <c:pt idx="8357">
                  <c:v>54.67264451878728</c:v>
                </c:pt>
                <c:pt idx="8358">
                  <c:v>54.691154268128123</c:v>
                </c:pt>
                <c:pt idx="8359">
                  <c:v>54.733997804336418</c:v>
                </c:pt>
                <c:pt idx="8360">
                  <c:v>54.78794850368029</c:v>
                </c:pt>
                <c:pt idx="8361">
                  <c:v>54.793437639944891</c:v>
                </c:pt>
                <c:pt idx="8362">
                  <c:v>54.837861319886699</c:v>
                </c:pt>
                <c:pt idx="8363">
                  <c:v>54.852437924227559</c:v>
                </c:pt>
                <c:pt idx="8364">
                  <c:v>54.91731197053047</c:v>
                </c:pt>
                <c:pt idx="8365">
                  <c:v>54.923861653571436</c:v>
                </c:pt>
                <c:pt idx="8366">
                  <c:v>54.99418878426507</c:v>
                </c:pt>
                <c:pt idx="8367">
                  <c:v>55.031022007606225</c:v>
                </c:pt>
                <c:pt idx="8368">
                  <c:v>55.031114156582547</c:v>
                </c:pt>
                <c:pt idx="8369">
                  <c:v>55.155999458655529</c:v>
                </c:pt>
                <c:pt idx="8370">
                  <c:v>55.354617277438862</c:v>
                </c:pt>
                <c:pt idx="8371">
                  <c:v>55.494645132027436</c:v>
                </c:pt>
                <c:pt idx="8372">
                  <c:v>55.544704776339373</c:v>
                </c:pt>
                <c:pt idx="8373">
                  <c:v>55.550076318718133</c:v>
                </c:pt>
                <c:pt idx="8374">
                  <c:v>55.577778388119043</c:v>
                </c:pt>
                <c:pt idx="8375">
                  <c:v>55.612840900199672</c:v>
                </c:pt>
                <c:pt idx="8376">
                  <c:v>55.775549039493541</c:v>
                </c:pt>
                <c:pt idx="8377">
                  <c:v>55.780948460091253</c:v>
                </c:pt>
                <c:pt idx="8378">
                  <c:v>55.85218981023997</c:v>
                </c:pt>
                <c:pt idx="8379">
                  <c:v>55.886220131844439</c:v>
                </c:pt>
                <c:pt idx="8380">
                  <c:v>55.898309983237347</c:v>
                </c:pt>
                <c:pt idx="8381">
                  <c:v>55.910866191599538</c:v>
                </c:pt>
                <c:pt idx="8382">
                  <c:v>55.912612680855922</c:v>
                </c:pt>
                <c:pt idx="8383">
                  <c:v>55.981422025428202</c:v>
                </c:pt>
                <c:pt idx="8384">
                  <c:v>56.113543481329522</c:v>
                </c:pt>
                <c:pt idx="8385">
                  <c:v>56.139332330788896</c:v>
                </c:pt>
                <c:pt idx="8386">
                  <c:v>56.166794504822271</c:v>
                </c:pt>
                <c:pt idx="8387">
                  <c:v>56.176364551943394</c:v>
                </c:pt>
                <c:pt idx="8388">
                  <c:v>56.178380183812557</c:v>
                </c:pt>
                <c:pt idx="8389">
                  <c:v>56.213326976021563</c:v>
                </c:pt>
                <c:pt idx="8390">
                  <c:v>56.215161589903303</c:v>
                </c:pt>
                <c:pt idx="8391">
                  <c:v>56.238709221789158</c:v>
                </c:pt>
                <c:pt idx="8392">
                  <c:v>56.243455671986176</c:v>
                </c:pt>
                <c:pt idx="8393">
                  <c:v>56.265353055333094</c:v>
                </c:pt>
                <c:pt idx="8394">
                  <c:v>56.555028004153591</c:v>
                </c:pt>
                <c:pt idx="8395">
                  <c:v>56.611166082956458</c:v>
                </c:pt>
                <c:pt idx="8396">
                  <c:v>56.63532389637902</c:v>
                </c:pt>
                <c:pt idx="8397">
                  <c:v>56.640615561202367</c:v>
                </c:pt>
                <c:pt idx="8398">
                  <c:v>56.682673341232835</c:v>
                </c:pt>
                <c:pt idx="8399">
                  <c:v>56.721930460050586</c:v>
                </c:pt>
                <c:pt idx="8400">
                  <c:v>56.847915310150718</c:v>
                </c:pt>
                <c:pt idx="8401">
                  <c:v>56.855857394585172</c:v>
                </c:pt>
                <c:pt idx="8402">
                  <c:v>56.91296806150833</c:v>
                </c:pt>
                <c:pt idx="8403">
                  <c:v>56.945903675484232</c:v>
                </c:pt>
                <c:pt idx="8404">
                  <c:v>57.11508775778421</c:v>
                </c:pt>
                <c:pt idx="8405">
                  <c:v>57.234049409006431</c:v>
                </c:pt>
                <c:pt idx="8406">
                  <c:v>57.296287539111745</c:v>
                </c:pt>
                <c:pt idx="8407">
                  <c:v>57.298593820727469</c:v>
                </c:pt>
                <c:pt idx="8408">
                  <c:v>57.317604441634586</c:v>
                </c:pt>
                <c:pt idx="8409">
                  <c:v>57.380195738922701</c:v>
                </c:pt>
                <c:pt idx="8410">
                  <c:v>57.402027569650691</c:v>
                </c:pt>
                <c:pt idx="8411">
                  <c:v>57.433167007063531</c:v>
                </c:pt>
                <c:pt idx="8412">
                  <c:v>57.466202206383912</c:v>
                </c:pt>
                <c:pt idx="8413">
                  <c:v>57.49308718396739</c:v>
                </c:pt>
                <c:pt idx="8414">
                  <c:v>57.514165700008974</c:v>
                </c:pt>
                <c:pt idx="8415">
                  <c:v>57.546195953809573</c:v>
                </c:pt>
                <c:pt idx="8416">
                  <c:v>57.58430457233468</c:v>
                </c:pt>
                <c:pt idx="8417">
                  <c:v>57.663484736282633</c:v>
                </c:pt>
                <c:pt idx="8418">
                  <c:v>57.688046586841189</c:v>
                </c:pt>
                <c:pt idx="8419">
                  <c:v>57.690450102512521</c:v>
                </c:pt>
                <c:pt idx="8420">
                  <c:v>57.729684832400011</c:v>
                </c:pt>
                <c:pt idx="8421">
                  <c:v>57.734413419307359</c:v>
                </c:pt>
                <c:pt idx="8422">
                  <c:v>57.742668553966332</c:v>
                </c:pt>
                <c:pt idx="8423">
                  <c:v>57.791475424348029</c:v>
                </c:pt>
                <c:pt idx="8424">
                  <c:v>57.881454733539428</c:v>
                </c:pt>
                <c:pt idx="8425">
                  <c:v>57.912390195805365</c:v>
                </c:pt>
                <c:pt idx="8426">
                  <c:v>57.998864412628919</c:v>
                </c:pt>
                <c:pt idx="8427">
                  <c:v>58.024510266922846</c:v>
                </c:pt>
                <c:pt idx="8428">
                  <c:v>58.092928244057717</c:v>
                </c:pt>
                <c:pt idx="8429">
                  <c:v>58.180738887415984</c:v>
                </c:pt>
                <c:pt idx="8430">
                  <c:v>58.332674133368833</c:v>
                </c:pt>
                <c:pt idx="8431">
                  <c:v>58.334955467119585</c:v>
                </c:pt>
                <c:pt idx="8432">
                  <c:v>58.400170586841114</c:v>
                </c:pt>
                <c:pt idx="8433">
                  <c:v>58.522387755977306</c:v>
                </c:pt>
                <c:pt idx="8434">
                  <c:v>58.650887834807953</c:v>
                </c:pt>
                <c:pt idx="8435">
                  <c:v>58.653200430889498</c:v>
                </c:pt>
                <c:pt idx="8436">
                  <c:v>58.677326126257356</c:v>
                </c:pt>
                <c:pt idx="8437">
                  <c:v>58.693587797987654</c:v>
                </c:pt>
                <c:pt idx="8438">
                  <c:v>58.695359421584406</c:v>
                </c:pt>
                <c:pt idx="8439">
                  <c:v>58.81518122567838</c:v>
                </c:pt>
                <c:pt idx="8440">
                  <c:v>58.904842677739722</c:v>
                </c:pt>
                <c:pt idx="8441">
                  <c:v>58.937670726448054</c:v>
                </c:pt>
                <c:pt idx="8442">
                  <c:v>58.963823975781494</c:v>
                </c:pt>
                <c:pt idx="8443">
                  <c:v>58.983211016070172</c:v>
                </c:pt>
                <c:pt idx="8444">
                  <c:v>58.987756233173741</c:v>
                </c:pt>
                <c:pt idx="8445">
                  <c:v>59.020697596612017</c:v>
                </c:pt>
                <c:pt idx="8446">
                  <c:v>59.091915927214686</c:v>
                </c:pt>
                <c:pt idx="8447">
                  <c:v>59.25801663282077</c:v>
                </c:pt>
                <c:pt idx="8448">
                  <c:v>59.398825204978131</c:v>
                </c:pt>
                <c:pt idx="8449">
                  <c:v>59.402346876962795</c:v>
                </c:pt>
                <c:pt idx="8450">
                  <c:v>59.48779643252869</c:v>
                </c:pt>
                <c:pt idx="8451">
                  <c:v>59.511686655359199</c:v>
                </c:pt>
                <c:pt idx="8452">
                  <c:v>59.668379855377317</c:v>
                </c:pt>
                <c:pt idx="8453">
                  <c:v>59.707942139884182</c:v>
                </c:pt>
                <c:pt idx="8454">
                  <c:v>59.758280871082817</c:v>
                </c:pt>
                <c:pt idx="8455">
                  <c:v>59.847278105416187</c:v>
                </c:pt>
                <c:pt idx="8456">
                  <c:v>59.91437152039309</c:v>
                </c:pt>
                <c:pt idx="8457">
                  <c:v>59.940192540908633</c:v>
                </c:pt>
                <c:pt idx="8458">
                  <c:v>59.945745693689744</c:v>
                </c:pt>
                <c:pt idx="8459">
                  <c:v>59.952369569091786</c:v>
                </c:pt>
                <c:pt idx="8460">
                  <c:v>60.088785762983456</c:v>
                </c:pt>
                <c:pt idx="8461">
                  <c:v>60.241488342381508</c:v>
                </c:pt>
                <c:pt idx="8462">
                  <c:v>60.356563304657421</c:v>
                </c:pt>
                <c:pt idx="8463">
                  <c:v>60.588730264518084</c:v>
                </c:pt>
                <c:pt idx="8464">
                  <c:v>60.656390011931158</c:v>
                </c:pt>
                <c:pt idx="8465">
                  <c:v>60.67181973835104</c:v>
                </c:pt>
                <c:pt idx="8466">
                  <c:v>60.755610540669473</c:v>
                </c:pt>
                <c:pt idx="8467">
                  <c:v>60.82345770308325</c:v>
                </c:pt>
                <c:pt idx="8468">
                  <c:v>60.832015471804645</c:v>
                </c:pt>
                <c:pt idx="8469">
                  <c:v>60.846508439409718</c:v>
                </c:pt>
                <c:pt idx="8470">
                  <c:v>60.927628596834673</c:v>
                </c:pt>
                <c:pt idx="8471">
                  <c:v>60.937108070024308</c:v>
                </c:pt>
                <c:pt idx="8472">
                  <c:v>60.965200088600625</c:v>
                </c:pt>
                <c:pt idx="8473">
                  <c:v>61.074118738690551</c:v>
                </c:pt>
                <c:pt idx="8474">
                  <c:v>61.085556707864029</c:v>
                </c:pt>
                <c:pt idx="8475">
                  <c:v>61.122236945998019</c:v>
                </c:pt>
                <c:pt idx="8476">
                  <c:v>61.197771430042856</c:v>
                </c:pt>
                <c:pt idx="8477">
                  <c:v>61.232297753765458</c:v>
                </c:pt>
                <c:pt idx="8478">
                  <c:v>61.436246605788511</c:v>
                </c:pt>
                <c:pt idx="8479">
                  <c:v>61.602777375659819</c:v>
                </c:pt>
                <c:pt idx="8480">
                  <c:v>61.789338898370644</c:v>
                </c:pt>
                <c:pt idx="8481">
                  <c:v>61.813194884563082</c:v>
                </c:pt>
                <c:pt idx="8482">
                  <c:v>61.813251340856354</c:v>
                </c:pt>
                <c:pt idx="8483">
                  <c:v>61.829715072761843</c:v>
                </c:pt>
                <c:pt idx="8484">
                  <c:v>61.885606737147761</c:v>
                </c:pt>
                <c:pt idx="8485">
                  <c:v>61.892893039976713</c:v>
                </c:pt>
                <c:pt idx="8486">
                  <c:v>61.927703603338863</c:v>
                </c:pt>
                <c:pt idx="8487">
                  <c:v>61.95786773977634</c:v>
                </c:pt>
                <c:pt idx="8488">
                  <c:v>61.958569733229488</c:v>
                </c:pt>
                <c:pt idx="8489">
                  <c:v>62.056270306736934</c:v>
                </c:pt>
                <c:pt idx="8490">
                  <c:v>62.079992724193829</c:v>
                </c:pt>
                <c:pt idx="8491">
                  <c:v>62.118802805913617</c:v>
                </c:pt>
                <c:pt idx="8492">
                  <c:v>62.227011884809215</c:v>
                </c:pt>
                <c:pt idx="8493">
                  <c:v>62.357603040110121</c:v>
                </c:pt>
                <c:pt idx="8494">
                  <c:v>62.360774501038762</c:v>
                </c:pt>
                <c:pt idx="8495">
                  <c:v>62.39542604944053</c:v>
                </c:pt>
                <c:pt idx="8496">
                  <c:v>62.556845804018266</c:v>
                </c:pt>
                <c:pt idx="8497">
                  <c:v>62.566690626318255</c:v>
                </c:pt>
                <c:pt idx="8498">
                  <c:v>62.611543716120252</c:v>
                </c:pt>
                <c:pt idx="8499">
                  <c:v>62.657982825152345</c:v>
                </c:pt>
                <c:pt idx="8500">
                  <c:v>62.716108737197679</c:v>
                </c:pt>
                <c:pt idx="8501">
                  <c:v>62.750009637887125</c:v>
                </c:pt>
                <c:pt idx="8502">
                  <c:v>62.78521388301732</c:v>
                </c:pt>
                <c:pt idx="8503">
                  <c:v>62.876500586248454</c:v>
                </c:pt>
                <c:pt idx="8504">
                  <c:v>62.946588656424296</c:v>
                </c:pt>
                <c:pt idx="8505">
                  <c:v>63.043527812028181</c:v>
                </c:pt>
                <c:pt idx="8506">
                  <c:v>63.128610237016034</c:v>
                </c:pt>
                <c:pt idx="8507">
                  <c:v>63.218590507740736</c:v>
                </c:pt>
                <c:pt idx="8508">
                  <c:v>63.27930534548824</c:v>
                </c:pt>
                <c:pt idx="8509">
                  <c:v>63.356866376883076</c:v>
                </c:pt>
                <c:pt idx="8510">
                  <c:v>63.411836690608972</c:v>
                </c:pt>
                <c:pt idx="8511">
                  <c:v>63.427313585649756</c:v>
                </c:pt>
                <c:pt idx="8512">
                  <c:v>63.490985034090599</c:v>
                </c:pt>
                <c:pt idx="8513">
                  <c:v>63.509602527440713</c:v>
                </c:pt>
                <c:pt idx="8514">
                  <c:v>63.539519689076791</c:v>
                </c:pt>
                <c:pt idx="8515">
                  <c:v>63.710782349430637</c:v>
                </c:pt>
                <c:pt idx="8516">
                  <c:v>63.726824004344309</c:v>
                </c:pt>
                <c:pt idx="8517">
                  <c:v>63.774188338062132</c:v>
                </c:pt>
                <c:pt idx="8518">
                  <c:v>64.129027521497719</c:v>
                </c:pt>
                <c:pt idx="8519">
                  <c:v>64.176196584454814</c:v>
                </c:pt>
                <c:pt idx="8520">
                  <c:v>64.176490034254968</c:v>
                </c:pt>
                <c:pt idx="8521">
                  <c:v>64.237438404725424</c:v>
                </c:pt>
                <c:pt idx="8522">
                  <c:v>64.339677500836387</c:v>
                </c:pt>
                <c:pt idx="8523">
                  <c:v>64.36173935090693</c:v>
                </c:pt>
                <c:pt idx="8524">
                  <c:v>64.407713020106655</c:v>
                </c:pt>
                <c:pt idx="8525">
                  <c:v>64.510564083918382</c:v>
                </c:pt>
                <c:pt idx="8526">
                  <c:v>64.60754523153048</c:v>
                </c:pt>
                <c:pt idx="8527">
                  <c:v>64.713838092125457</c:v>
                </c:pt>
                <c:pt idx="8528">
                  <c:v>64.849830331194312</c:v>
                </c:pt>
                <c:pt idx="8529">
                  <c:v>64.890550814468625</c:v>
                </c:pt>
                <c:pt idx="8530">
                  <c:v>64.910212063091535</c:v>
                </c:pt>
                <c:pt idx="8531">
                  <c:v>64.912744376528252</c:v>
                </c:pt>
                <c:pt idx="8532">
                  <c:v>64.98512356347959</c:v>
                </c:pt>
                <c:pt idx="8533">
                  <c:v>65.080974972679968</c:v>
                </c:pt>
                <c:pt idx="8534">
                  <c:v>65.156922391347521</c:v>
                </c:pt>
                <c:pt idx="8535">
                  <c:v>65.259768799409642</c:v>
                </c:pt>
                <c:pt idx="8536">
                  <c:v>65.274051588498111</c:v>
                </c:pt>
                <c:pt idx="8537">
                  <c:v>65.308970882753798</c:v>
                </c:pt>
                <c:pt idx="8538">
                  <c:v>65.387775095094582</c:v>
                </c:pt>
                <c:pt idx="8539">
                  <c:v>65.533166842186674</c:v>
                </c:pt>
                <c:pt idx="8540">
                  <c:v>65.592275780519174</c:v>
                </c:pt>
                <c:pt idx="8541">
                  <c:v>65.798103786740796</c:v>
                </c:pt>
                <c:pt idx="8542">
                  <c:v>65.817477788974742</c:v>
                </c:pt>
                <c:pt idx="8543">
                  <c:v>65.866539742077691</c:v>
                </c:pt>
                <c:pt idx="8544">
                  <c:v>65.874206072635644</c:v>
                </c:pt>
                <c:pt idx="8545">
                  <c:v>66.051507933499551</c:v>
                </c:pt>
                <c:pt idx="8546">
                  <c:v>66.132171051206598</c:v>
                </c:pt>
                <c:pt idx="8547">
                  <c:v>66.163959253045675</c:v>
                </c:pt>
                <c:pt idx="8548">
                  <c:v>66.288916610300134</c:v>
                </c:pt>
                <c:pt idx="8549">
                  <c:v>66.411671362389399</c:v>
                </c:pt>
                <c:pt idx="8550">
                  <c:v>66.499199351778003</c:v>
                </c:pt>
                <c:pt idx="8551">
                  <c:v>66.577452123818958</c:v>
                </c:pt>
                <c:pt idx="8552">
                  <c:v>66.632481388599444</c:v>
                </c:pt>
                <c:pt idx="8553">
                  <c:v>66.718526690150057</c:v>
                </c:pt>
                <c:pt idx="8554">
                  <c:v>66.868004891229901</c:v>
                </c:pt>
                <c:pt idx="8555">
                  <c:v>66.879066031121923</c:v>
                </c:pt>
                <c:pt idx="8556">
                  <c:v>66.965634650018004</c:v>
                </c:pt>
                <c:pt idx="8557">
                  <c:v>66.983792270177673</c:v>
                </c:pt>
                <c:pt idx="8558">
                  <c:v>67.004075649536873</c:v>
                </c:pt>
                <c:pt idx="8559">
                  <c:v>67.204521305145207</c:v>
                </c:pt>
                <c:pt idx="8560">
                  <c:v>67.218449223777185</c:v>
                </c:pt>
                <c:pt idx="8561">
                  <c:v>67.306082002794398</c:v>
                </c:pt>
                <c:pt idx="8562">
                  <c:v>67.31884982278396</c:v>
                </c:pt>
                <c:pt idx="8563">
                  <c:v>67.337969469469982</c:v>
                </c:pt>
                <c:pt idx="8564">
                  <c:v>67.340927492599064</c:v>
                </c:pt>
                <c:pt idx="8565">
                  <c:v>67.365189099066072</c:v>
                </c:pt>
                <c:pt idx="8566">
                  <c:v>67.403613360299943</c:v>
                </c:pt>
                <c:pt idx="8567">
                  <c:v>67.441383818668214</c:v>
                </c:pt>
                <c:pt idx="8568">
                  <c:v>67.486951794956894</c:v>
                </c:pt>
                <c:pt idx="8569">
                  <c:v>67.773876159039162</c:v>
                </c:pt>
                <c:pt idx="8570">
                  <c:v>68.12094643384836</c:v>
                </c:pt>
                <c:pt idx="8571">
                  <c:v>68.128721152698461</c:v>
                </c:pt>
                <c:pt idx="8572">
                  <c:v>68.177225084878145</c:v>
                </c:pt>
                <c:pt idx="8573">
                  <c:v>68.358805837663226</c:v>
                </c:pt>
                <c:pt idx="8574">
                  <c:v>68.415529518842135</c:v>
                </c:pt>
                <c:pt idx="8575">
                  <c:v>68.421599328526298</c:v>
                </c:pt>
                <c:pt idx="8576">
                  <c:v>68.436482694732348</c:v>
                </c:pt>
                <c:pt idx="8577">
                  <c:v>68.49052316901269</c:v>
                </c:pt>
                <c:pt idx="8578">
                  <c:v>68.539829508255195</c:v>
                </c:pt>
                <c:pt idx="8579">
                  <c:v>68.623479359956164</c:v>
                </c:pt>
                <c:pt idx="8580">
                  <c:v>68.625879545092573</c:v>
                </c:pt>
                <c:pt idx="8581">
                  <c:v>68.790943419561714</c:v>
                </c:pt>
                <c:pt idx="8582">
                  <c:v>68.846880098019071</c:v>
                </c:pt>
                <c:pt idx="8583">
                  <c:v>68.903907794992421</c:v>
                </c:pt>
                <c:pt idx="8584">
                  <c:v>68.958650862156475</c:v>
                </c:pt>
                <c:pt idx="8585">
                  <c:v>69.022575038390002</c:v>
                </c:pt>
                <c:pt idx="8586">
                  <c:v>69.134783497311759</c:v>
                </c:pt>
                <c:pt idx="8587">
                  <c:v>69.197399032026027</c:v>
                </c:pt>
                <c:pt idx="8588">
                  <c:v>69.227072437608712</c:v>
                </c:pt>
                <c:pt idx="8589">
                  <c:v>69.249701756014076</c:v>
                </c:pt>
                <c:pt idx="8590">
                  <c:v>69.430930634569521</c:v>
                </c:pt>
                <c:pt idx="8591">
                  <c:v>69.529193221267889</c:v>
                </c:pt>
                <c:pt idx="8592">
                  <c:v>69.617170168710558</c:v>
                </c:pt>
                <c:pt idx="8593">
                  <c:v>69.740299227543233</c:v>
                </c:pt>
                <c:pt idx="8594">
                  <c:v>69.760669815060282</c:v>
                </c:pt>
                <c:pt idx="8595">
                  <c:v>69.790017253462935</c:v>
                </c:pt>
                <c:pt idx="8596">
                  <c:v>69.827584776391433</c:v>
                </c:pt>
                <c:pt idx="8597">
                  <c:v>69.856315109776105</c:v>
                </c:pt>
                <c:pt idx="8598">
                  <c:v>69.902107815536255</c:v>
                </c:pt>
                <c:pt idx="8599">
                  <c:v>70.149709133163839</c:v>
                </c:pt>
                <c:pt idx="8600">
                  <c:v>70.170901920663681</c:v>
                </c:pt>
                <c:pt idx="8601">
                  <c:v>70.206269039806045</c:v>
                </c:pt>
                <c:pt idx="8602">
                  <c:v>70.24549811830488</c:v>
                </c:pt>
                <c:pt idx="8603">
                  <c:v>70.249174218281155</c:v>
                </c:pt>
                <c:pt idx="8604">
                  <c:v>70.632107690251303</c:v>
                </c:pt>
                <c:pt idx="8605">
                  <c:v>70.694694499320946</c:v>
                </c:pt>
                <c:pt idx="8606">
                  <c:v>70.697804601418653</c:v>
                </c:pt>
                <c:pt idx="8607">
                  <c:v>70.853348056649466</c:v>
                </c:pt>
                <c:pt idx="8608">
                  <c:v>70.918809927510239</c:v>
                </c:pt>
                <c:pt idx="8609">
                  <c:v>71.07617582537074</c:v>
                </c:pt>
                <c:pt idx="8610">
                  <c:v>71.233381299138046</c:v>
                </c:pt>
                <c:pt idx="8611">
                  <c:v>71.292502005938758</c:v>
                </c:pt>
                <c:pt idx="8612">
                  <c:v>71.383179933361504</c:v>
                </c:pt>
                <c:pt idx="8613">
                  <c:v>71.410801129523549</c:v>
                </c:pt>
                <c:pt idx="8614">
                  <c:v>71.456636882210972</c:v>
                </c:pt>
                <c:pt idx="8615">
                  <c:v>71.469938151731242</c:v>
                </c:pt>
                <c:pt idx="8616">
                  <c:v>71.53545621522116</c:v>
                </c:pt>
                <c:pt idx="8617">
                  <c:v>71.537465876330828</c:v>
                </c:pt>
                <c:pt idx="8618">
                  <c:v>71.676203885498552</c:v>
                </c:pt>
                <c:pt idx="8619">
                  <c:v>71.681722475375253</c:v>
                </c:pt>
                <c:pt idx="8620">
                  <c:v>71.707968065574818</c:v>
                </c:pt>
                <c:pt idx="8621">
                  <c:v>71.828363175178197</c:v>
                </c:pt>
                <c:pt idx="8622">
                  <c:v>71.868877123404445</c:v>
                </c:pt>
                <c:pt idx="8623">
                  <c:v>71.917564413219949</c:v>
                </c:pt>
                <c:pt idx="8624">
                  <c:v>71.994907294091774</c:v>
                </c:pt>
                <c:pt idx="8625">
                  <c:v>72.162418437024954</c:v>
                </c:pt>
                <c:pt idx="8626">
                  <c:v>72.221707341999718</c:v>
                </c:pt>
                <c:pt idx="8627">
                  <c:v>72.314088183360113</c:v>
                </c:pt>
                <c:pt idx="8628">
                  <c:v>72.652064491160786</c:v>
                </c:pt>
                <c:pt idx="8629">
                  <c:v>72.861627154348838</c:v>
                </c:pt>
                <c:pt idx="8630">
                  <c:v>73.058050098526138</c:v>
                </c:pt>
                <c:pt idx="8631">
                  <c:v>73.1673399960344</c:v>
                </c:pt>
                <c:pt idx="8632">
                  <c:v>73.331457129510113</c:v>
                </c:pt>
                <c:pt idx="8633">
                  <c:v>73.369245302387412</c:v>
                </c:pt>
                <c:pt idx="8634">
                  <c:v>73.758054924982687</c:v>
                </c:pt>
                <c:pt idx="8635">
                  <c:v>73.835258747422955</c:v>
                </c:pt>
                <c:pt idx="8636">
                  <c:v>73.969800972414731</c:v>
                </c:pt>
                <c:pt idx="8637">
                  <c:v>74.005937422725609</c:v>
                </c:pt>
                <c:pt idx="8638">
                  <c:v>74.037843863989522</c:v>
                </c:pt>
                <c:pt idx="8639">
                  <c:v>74.309711641457326</c:v>
                </c:pt>
                <c:pt idx="8640">
                  <c:v>74.337908778160411</c:v>
                </c:pt>
                <c:pt idx="8641">
                  <c:v>74.42261971956988</c:v>
                </c:pt>
                <c:pt idx="8642">
                  <c:v>74.614383496706978</c:v>
                </c:pt>
                <c:pt idx="8643">
                  <c:v>74.73283430486741</c:v>
                </c:pt>
                <c:pt idx="8644">
                  <c:v>74.771272730173607</c:v>
                </c:pt>
                <c:pt idx="8645">
                  <c:v>74.817091133402258</c:v>
                </c:pt>
                <c:pt idx="8646">
                  <c:v>74.911248930780687</c:v>
                </c:pt>
                <c:pt idx="8647">
                  <c:v>75.043813348926463</c:v>
                </c:pt>
                <c:pt idx="8648">
                  <c:v>75.188071968572089</c:v>
                </c:pt>
                <c:pt idx="8649">
                  <c:v>75.245266657502711</c:v>
                </c:pt>
                <c:pt idx="8650">
                  <c:v>75.285260788556016</c:v>
                </c:pt>
                <c:pt idx="8651">
                  <c:v>75.324518496717957</c:v>
                </c:pt>
                <c:pt idx="8652">
                  <c:v>75.356408966799123</c:v>
                </c:pt>
                <c:pt idx="8653">
                  <c:v>75.446184898474741</c:v>
                </c:pt>
                <c:pt idx="8654">
                  <c:v>75.465171154706937</c:v>
                </c:pt>
                <c:pt idx="8655">
                  <c:v>75.714295601041599</c:v>
                </c:pt>
                <c:pt idx="8656">
                  <c:v>75.914403154947905</c:v>
                </c:pt>
                <c:pt idx="8657">
                  <c:v>75.944506855931309</c:v>
                </c:pt>
                <c:pt idx="8658">
                  <c:v>76.032506237055969</c:v>
                </c:pt>
                <c:pt idx="8659">
                  <c:v>76.318780047783719</c:v>
                </c:pt>
                <c:pt idx="8660">
                  <c:v>76.408435302640711</c:v>
                </c:pt>
                <c:pt idx="8661">
                  <c:v>76.486343742813332</c:v>
                </c:pt>
                <c:pt idx="8662">
                  <c:v>76.581233151420761</c:v>
                </c:pt>
                <c:pt idx="8663">
                  <c:v>76.622453306973824</c:v>
                </c:pt>
                <c:pt idx="8664">
                  <c:v>76.71980023663717</c:v>
                </c:pt>
                <c:pt idx="8665">
                  <c:v>76.787172752346834</c:v>
                </c:pt>
                <c:pt idx="8666">
                  <c:v>76.79484145896356</c:v>
                </c:pt>
                <c:pt idx="8667">
                  <c:v>76.809019553145887</c:v>
                </c:pt>
                <c:pt idx="8668">
                  <c:v>76.841075648813842</c:v>
                </c:pt>
                <c:pt idx="8669">
                  <c:v>76.87531652273374</c:v>
                </c:pt>
                <c:pt idx="8670">
                  <c:v>76.928353866316641</c:v>
                </c:pt>
                <c:pt idx="8671">
                  <c:v>77.033943649771402</c:v>
                </c:pt>
                <c:pt idx="8672">
                  <c:v>77.091129125335684</c:v>
                </c:pt>
                <c:pt idx="8673">
                  <c:v>77.388505283076597</c:v>
                </c:pt>
                <c:pt idx="8674">
                  <c:v>77.395315497394066</c:v>
                </c:pt>
                <c:pt idx="8675">
                  <c:v>77.794004063140846</c:v>
                </c:pt>
                <c:pt idx="8676">
                  <c:v>77.985930431524352</c:v>
                </c:pt>
                <c:pt idx="8677">
                  <c:v>77.997906947408481</c:v>
                </c:pt>
                <c:pt idx="8678">
                  <c:v>78.172501470178361</c:v>
                </c:pt>
                <c:pt idx="8679">
                  <c:v>78.244779263611704</c:v>
                </c:pt>
                <c:pt idx="8680">
                  <c:v>78.265567378341885</c:v>
                </c:pt>
                <c:pt idx="8681">
                  <c:v>78.757341577602759</c:v>
                </c:pt>
                <c:pt idx="8682">
                  <c:v>78.761152640711657</c:v>
                </c:pt>
                <c:pt idx="8683">
                  <c:v>78.80347386418957</c:v>
                </c:pt>
                <c:pt idx="8684">
                  <c:v>78.822574658188046</c:v>
                </c:pt>
                <c:pt idx="8685">
                  <c:v>79.265068500469965</c:v>
                </c:pt>
                <c:pt idx="8686">
                  <c:v>79.292952849492508</c:v>
                </c:pt>
                <c:pt idx="8687">
                  <c:v>79.409110076575971</c:v>
                </c:pt>
                <c:pt idx="8688">
                  <c:v>79.505191727168793</c:v>
                </c:pt>
                <c:pt idx="8689">
                  <c:v>79.527465434110979</c:v>
                </c:pt>
                <c:pt idx="8690">
                  <c:v>79.542038620901607</c:v>
                </c:pt>
                <c:pt idx="8691">
                  <c:v>79.613811469010699</c:v>
                </c:pt>
                <c:pt idx="8692">
                  <c:v>79.791452232825961</c:v>
                </c:pt>
                <c:pt idx="8693">
                  <c:v>79.816396391890294</c:v>
                </c:pt>
                <c:pt idx="8694">
                  <c:v>79.905979342007583</c:v>
                </c:pt>
                <c:pt idx="8695">
                  <c:v>79.939865886362085</c:v>
                </c:pt>
                <c:pt idx="8696">
                  <c:v>79.945907363689741</c:v>
                </c:pt>
                <c:pt idx="8697">
                  <c:v>79.957717334093843</c:v>
                </c:pt>
                <c:pt idx="8698">
                  <c:v>79.969106991258556</c:v>
                </c:pt>
                <c:pt idx="8699">
                  <c:v>80.09707884487392</c:v>
                </c:pt>
                <c:pt idx="8700">
                  <c:v>80.149428851809759</c:v>
                </c:pt>
                <c:pt idx="8701">
                  <c:v>80.243258290394792</c:v>
                </c:pt>
                <c:pt idx="8702">
                  <c:v>80.306444577556533</c:v>
                </c:pt>
                <c:pt idx="8703">
                  <c:v>80.364760457329965</c:v>
                </c:pt>
                <c:pt idx="8704">
                  <c:v>80.656460708302433</c:v>
                </c:pt>
                <c:pt idx="8705">
                  <c:v>80.664064934219169</c:v>
                </c:pt>
                <c:pt idx="8706">
                  <c:v>80.808057289266671</c:v>
                </c:pt>
                <c:pt idx="8707">
                  <c:v>80.837352351199669</c:v>
                </c:pt>
                <c:pt idx="8708">
                  <c:v>80.846335373532114</c:v>
                </c:pt>
                <c:pt idx="8709">
                  <c:v>80.909995571996035</c:v>
                </c:pt>
                <c:pt idx="8710">
                  <c:v>81.003720127966659</c:v>
                </c:pt>
                <c:pt idx="8711">
                  <c:v>81.016841383227813</c:v>
                </c:pt>
                <c:pt idx="8712">
                  <c:v>81.035773045007033</c:v>
                </c:pt>
                <c:pt idx="8713">
                  <c:v>81.165013823945003</c:v>
                </c:pt>
                <c:pt idx="8714">
                  <c:v>81.361183771261238</c:v>
                </c:pt>
                <c:pt idx="8715">
                  <c:v>81.464218719007874</c:v>
                </c:pt>
                <c:pt idx="8716">
                  <c:v>81.469130423126771</c:v>
                </c:pt>
                <c:pt idx="8717">
                  <c:v>81.59163305486716</c:v>
                </c:pt>
                <c:pt idx="8718">
                  <c:v>82.112904815772623</c:v>
                </c:pt>
                <c:pt idx="8719">
                  <c:v>82.119749009204341</c:v>
                </c:pt>
                <c:pt idx="8720">
                  <c:v>82.131144193949496</c:v>
                </c:pt>
                <c:pt idx="8721">
                  <c:v>82.234917466582033</c:v>
                </c:pt>
                <c:pt idx="8722">
                  <c:v>82.312158675021792</c:v>
                </c:pt>
                <c:pt idx="8723">
                  <c:v>82.399159874744626</c:v>
                </c:pt>
                <c:pt idx="8724">
                  <c:v>82.472901173181384</c:v>
                </c:pt>
                <c:pt idx="8725">
                  <c:v>82.686059064698881</c:v>
                </c:pt>
                <c:pt idx="8726">
                  <c:v>82.774757230944005</c:v>
                </c:pt>
                <c:pt idx="8727">
                  <c:v>82.776644524498593</c:v>
                </c:pt>
                <c:pt idx="8728">
                  <c:v>82.834582123525522</c:v>
                </c:pt>
                <c:pt idx="8729">
                  <c:v>83.10776483728587</c:v>
                </c:pt>
                <c:pt idx="8730">
                  <c:v>83.256546642021519</c:v>
                </c:pt>
                <c:pt idx="8731">
                  <c:v>83.477974781096691</c:v>
                </c:pt>
                <c:pt idx="8732">
                  <c:v>83.55105789144379</c:v>
                </c:pt>
                <c:pt idx="8733">
                  <c:v>83.587036207215803</c:v>
                </c:pt>
                <c:pt idx="8734">
                  <c:v>83.706716799484951</c:v>
                </c:pt>
                <c:pt idx="8735">
                  <c:v>83.893903402697092</c:v>
                </c:pt>
                <c:pt idx="8736">
                  <c:v>84.19855008960225</c:v>
                </c:pt>
                <c:pt idx="8737">
                  <c:v>84.212947444241678</c:v>
                </c:pt>
                <c:pt idx="8738">
                  <c:v>84.247487977403097</c:v>
                </c:pt>
                <c:pt idx="8739">
                  <c:v>84.389529338480898</c:v>
                </c:pt>
                <c:pt idx="8740">
                  <c:v>84.768239004324144</c:v>
                </c:pt>
                <c:pt idx="8741">
                  <c:v>84.987299955310704</c:v>
                </c:pt>
                <c:pt idx="8742">
                  <c:v>85.164870636959549</c:v>
                </c:pt>
                <c:pt idx="8743">
                  <c:v>85.390921730704122</c:v>
                </c:pt>
                <c:pt idx="8744">
                  <c:v>85.447515367243724</c:v>
                </c:pt>
                <c:pt idx="8745">
                  <c:v>85.634129485175066</c:v>
                </c:pt>
                <c:pt idx="8746">
                  <c:v>85.642724678288687</c:v>
                </c:pt>
                <c:pt idx="8747">
                  <c:v>85.778411465466078</c:v>
                </c:pt>
                <c:pt idx="8748">
                  <c:v>85.826270565856774</c:v>
                </c:pt>
                <c:pt idx="8749">
                  <c:v>85.83882075967594</c:v>
                </c:pt>
                <c:pt idx="8750">
                  <c:v>85.860815089850874</c:v>
                </c:pt>
                <c:pt idx="8751">
                  <c:v>85.879538353805856</c:v>
                </c:pt>
                <c:pt idx="8752">
                  <c:v>86.008402733521663</c:v>
                </c:pt>
                <c:pt idx="8753">
                  <c:v>86.037402838711458</c:v>
                </c:pt>
                <c:pt idx="8754">
                  <c:v>86.16088013405691</c:v>
                </c:pt>
                <c:pt idx="8755">
                  <c:v>86.16314596214626</c:v>
                </c:pt>
                <c:pt idx="8756">
                  <c:v>86.323733787940355</c:v>
                </c:pt>
                <c:pt idx="8757">
                  <c:v>86.598955798205054</c:v>
                </c:pt>
                <c:pt idx="8758">
                  <c:v>86.742418708307071</c:v>
                </c:pt>
                <c:pt idx="8759">
                  <c:v>86.862608227997356</c:v>
                </c:pt>
                <c:pt idx="8760">
                  <c:v>86.934768224730533</c:v>
                </c:pt>
                <c:pt idx="8761">
                  <c:v>87.056860890285179</c:v>
                </c:pt>
                <c:pt idx="8762">
                  <c:v>87.150697533770341</c:v>
                </c:pt>
                <c:pt idx="8763">
                  <c:v>87.339018964138191</c:v>
                </c:pt>
                <c:pt idx="8764">
                  <c:v>87.387616859123057</c:v>
                </c:pt>
                <c:pt idx="8765">
                  <c:v>87.487050986142833</c:v>
                </c:pt>
                <c:pt idx="8766">
                  <c:v>87.560367225003048</c:v>
                </c:pt>
                <c:pt idx="8767">
                  <c:v>87.786248159134374</c:v>
                </c:pt>
                <c:pt idx="8768">
                  <c:v>88.359795252440506</c:v>
                </c:pt>
                <c:pt idx="8769">
                  <c:v>88.502501527518902</c:v>
                </c:pt>
                <c:pt idx="8770">
                  <c:v>88.506621235057423</c:v>
                </c:pt>
                <c:pt idx="8771">
                  <c:v>88.531379451978921</c:v>
                </c:pt>
                <c:pt idx="8772">
                  <c:v>88.778122806045076</c:v>
                </c:pt>
                <c:pt idx="8773">
                  <c:v>88.78100967155379</c:v>
                </c:pt>
                <c:pt idx="8774">
                  <c:v>88.857955714898281</c:v>
                </c:pt>
                <c:pt idx="8775">
                  <c:v>88.921609129970591</c:v>
                </c:pt>
                <c:pt idx="8776">
                  <c:v>89.006274403373467</c:v>
                </c:pt>
                <c:pt idx="8777">
                  <c:v>89.437426518476485</c:v>
                </c:pt>
                <c:pt idx="8778">
                  <c:v>89.456799955429787</c:v>
                </c:pt>
                <c:pt idx="8779">
                  <c:v>89.61153618222562</c:v>
                </c:pt>
                <c:pt idx="8780">
                  <c:v>89.637066458822034</c:v>
                </c:pt>
                <c:pt idx="8781">
                  <c:v>89.894966056596303</c:v>
                </c:pt>
                <c:pt idx="8782">
                  <c:v>89.970833788563112</c:v>
                </c:pt>
                <c:pt idx="8783">
                  <c:v>90.088542549109889</c:v>
                </c:pt>
                <c:pt idx="8784">
                  <c:v>90.096264961338136</c:v>
                </c:pt>
                <c:pt idx="8785">
                  <c:v>90.141269549691259</c:v>
                </c:pt>
                <c:pt idx="8786">
                  <c:v>90.313375022789614</c:v>
                </c:pt>
                <c:pt idx="8787">
                  <c:v>90.322005419649898</c:v>
                </c:pt>
                <c:pt idx="8788">
                  <c:v>90.735506862342049</c:v>
                </c:pt>
                <c:pt idx="8789">
                  <c:v>90.789883665245995</c:v>
                </c:pt>
                <c:pt idx="8790">
                  <c:v>90.908270723710459</c:v>
                </c:pt>
                <c:pt idx="8791">
                  <c:v>91.044646783128641</c:v>
                </c:pt>
                <c:pt idx="8792">
                  <c:v>91.413361667411834</c:v>
                </c:pt>
                <c:pt idx="8793">
                  <c:v>91.504616829412598</c:v>
                </c:pt>
                <c:pt idx="8794">
                  <c:v>91.577480599818145</c:v>
                </c:pt>
                <c:pt idx="8795">
                  <c:v>91.841537859279612</c:v>
                </c:pt>
                <c:pt idx="8796">
                  <c:v>91.913939053484498</c:v>
                </c:pt>
                <c:pt idx="8797">
                  <c:v>92.137552227428529</c:v>
                </c:pt>
                <c:pt idx="8798">
                  <c:v>92.159357711195199</c:v>
                </c:pt>
                <c:pt idx="8799">
                  <c:v>92.176248183496782</c:v>
                </c:pt>
                <c:pt idx="8800">
                  <c:v>92.272386338306177</c:v>
                </c:pt>
                <c:pt idx="8801">
                  <c:v>92.541129901477618</c:v>
                </c:pt>
                <c:pt idx="8802">
                  <c:v>92.58143914137608</c:v>
                </c:pt>
                <c:pt idx="8803">
                  <c:v>92.940783568292005</c:v>
                </c:pt>
                <c:pt idx="8804">
                  <c:v>92.989204573290266</c:v>
                </c:pt>
                <c:pt idx="8805">
                  <c:v>93.063723507293787</c:v>
                </c:pt>
                <c:pt idx="8806">
                  <c:v>93.149308819555444</c:v>
                </c:pt>
                <c:pt idx="8807">
                  <c:v>93.186186992288626</c:v>
                </c:pt>
                <c:pt idx="8808">
                  <c:v>93.191434156142591</c:v>
                </c:pt>
                <c:pt idx="8809">
                  <c:v>93.222089781911166</c:v>
                </c:pt>
                <c:pt idx="8810">
                  <c:v>93.295566296964381</c:v>
                </c:pt>
                <c:pt idx="8811">
                  <c:v>93.677643498834883</c:v>
                </c:pt>
                <c:pt idx="8812">
                  <c:v>93.70037151500614</c:v>
                </c:pt>
                <c:pt idx="8813">
                  <c:v>93.873580956984412</c:v>
                </c:pt>
                <c:pt idx="8814">
                  <c:v>93.998443746211237</c:v>
                </c:pt>
                <c:pt idx="8815">
                  <c:v>94.17196167119323</c:v>
                </c:pt>
                <c:pt idx="8816">
                  <c:v>94.263032206128969</c:v>
                </c:pt>
                <c:pt idx="8817">
                  <c:v>94.38653299546425</c:v>
                </c:pt>
                <c:pt idx="8818">
                  <c:v>94.74507543929569</c:v>
                </c:pt>
                <c:pt idx="8819">
                  <c:v>94.747294484683465</c:v>
                </c:pt>
                <c:pt idx="8820">
                  <c:v>94.7810147546693</c:v>
                </c:pt>
                <c:pt idx="8821">
                  <c:v>94.859679130330008</c:v>
                </c:pt>
                <c:pt idx="8822">
                  <c:v>94.88958980812896</c:v>
                </c:pt>
                <c:pt idx="8823">
                  <c:v>94.907541267643282</c:v>
                </c:pt>
                <c:pt idx="8824">
                  <c:v>95.257168433172254</c:v>
                </c:pt>
                <c:pt idx="8825">
                  <c:v>95.260037726298648</c:v>
                </c:pt>
                <c:pt idx="8826">
                  <c:v>95.290320913521924</c:v>
                </c:pt>
                <c:pt idx="8827">
                  <c:v>95.341142825723679</c:v>
                </c:pt>
                <c:pt idx="8828">
                  <c:v>95.635176659499734</c:v>
                </c:pt>
                <c:pt idx="8829">
                  <c:v>95.644294036154207</c:v>
                </c:pt>
                <c:pt idx="8830">
                  <c:v>95.747997027710738</c:v>
                </c:pt>
                <c:pt idx="8831">
                  <c:v>95.8335863210892</c:v>
                </c:pt>
                <c:pt idx="8832">
                  <c:v>96.234979300728526</c:v>
                </c:pt>
                <c:pt idx="8833">
                  <c:v>96.644290264411779</c:v>
                </c:pt>
                <c:pt idx="8834">
                  <c:v>96.659290829090054</c:v>
                </c:pt>
                <c:pt idx="8835">
                  <c:v>96.691349181909118</c:v>
                </c:pt>
                <c:pt idx="8836">
                  <c:v>97.080883628332245</c:v>
                </c:pt>
                <c:pt idx="8837">
                  <c:v>97.277151933730693</c:v>
                </c:pt>
                <c:pt idx="8838">
                  <c:v>97.280822519795322</c:v>
                </c:pt>
                <c:pt idx="8839">
                  <c:v>97.371821578887378</c:v>
                </c:pt>
                <c:pt idx="8840">
                  <c:v>97.435791338810049</c:v>
                </c:pt>
                <c:pt idx="8841">
                  <c:v>97.533434376890384</c:v>
                </c:pt>
                <c:pt idx="8842">
                  <c:v>97.632047528279429</c:v>
                </c:pt>
                <c:pt idx="8843">
                  <c:v>97.85443205564637</c:v>
                </c:pt>
                <c:pt idx="8844">
                  <c:v>98.173505184826055</c:v>
                </c:pt>
                <c:pt idx="8845">
                  <c:v>98.385965828352042</c:v>
                </c:pt>
                <c:pt idx="8846">
                  <c:v>98.899770942322874</c:v>
                </c:pt>
                <c:pt idx="8847">
                  <c:v>98.974828364793453</c:v>
                </c:pt>
                <c:pt idx="8848">
                  <c:v>99.053780751987091</c:v>
                </c:pt>
                <c:pt idx="8849">
                  <c:v>99.286324855268504</c:v>
                </c:pt>
                <c:pt idx="8850">
                  <c:v>99.642647242235853</c:v>
                </c:pt>
                <c:pt idx="8851">
                  <c:v>99.794265774251457</c:v>
                </c:pt>
                <c:pt idx="8852">
                  <c:v>100.00804780434288</c:v>
                </c:pt>
                <c:pt idx="8853">
                  <c:v>100.05654619134269</c:v>
                </c:pt>
                <c:pt idx="8854">
                  <c:v>100.21420365942819</c:v>
                </c:pt>
                <c:pt idx="8855">
                  <c:v>100.2214386419604</c:v>
                </c:pt>
                <c:pt idx="8856">
                  <c:v>100.58541658352671</c:v>
                </c:pt>
                <c:pt idx="8857">
                  <c:v>100.80836950027815</c:v>
                </c:pt>
                <c:pt idx="8858">
                  <c:v>101.21285931948034</c:v>
                </c:pt>
                <c:pt idx="8859">
                  <c:v>101.41431948830952</c:v>
                </c:pt>
                <c:pt idx="8860">
                  <c:v>101.53952229851598</c:v>
                </c:pt>
                <c:pt idx="8861">
                  <c:v>101.66488298601844</c:v>
                </c:pt>
                <c:pt idx="8862">
                  <c:v>102.1294637499157</c:v>
                </c:pt>
                <c:pt idx="8863">
                  <c:v>102.1335228711218</c:v>
                </c:pt>
                <c:pt idx="8864">
                  <c:v>102.32029016879576</c:v>
                </c:pt>
                <c:pt idx="8865">
                  <c:v>102.34465560874382</c:v>
                </c:pt>
                <c:pt idx="8866">
                  <c:v>102.44745639457018</c:v>
                </c:pt>
                <c:pt idx="8867">
                  <c:v>102.81544553962817</c:v>
                </c:pt>
                <c:pt idx="8868">
                  <c:v>102.83397108236898</c:v>
                </c:pt>
                <c:pt idx="8869">
                  <c:v>103.22162910279711</c:v>
                </c:pt>
                <c:pt idx="8870">
                  <c:v>103.47693459020564</c:v>
                </c:pt>
                <c:pt idx="8871">
                  <c:v>103.56076305420767</c:v>
                </c:pt>
                <c:pt idx="8872">
                  <c:v>103.62075079223958</c:v>
                </c:pt>
                <c:pt idx="8873">
                  <c:v>103.69080753787786</c:v>
                </c:pt>
                <c:pt idx="8874">
                  <c:v>103.74269712006257</c:v>
                </c:pt>
                <c:pt idx="8875">
                  <c:v>104.39135306051753</c:v>
                </c:pt>
                <c:pt idx="8876">
                  <c:v>104.82925623381021</c:v>
                </c:pt>
                <c:pt idx="8877">
                  <c:v>104.90737340309671</c:v>
                </c:pt>
                <c:pt idx="8878">
                  <c:v>105.06530440375529</c:v>
                </c:pt>
                <c:pt idx="8879">
                  <c:v>105.07043047878869</c:v>
                </c:pt>
                <c:pt idx="8880">
                  <c:v>105.1275724427144</c:v>
                </c:pt>
                <c:pt idx="8881">
                  <c:v>105.1549421351603</c:v>
                </c:pt>
                <c:pt idx="8882">
                  <c:v>105.28934348251192</c:v>
                </c:pt>
                <c:pt idx="8883">
                  <c:v>105.59912031326681</c:v>
                </c:pt>
                <c:pt idx="8884">
                  <c:v>106.61258977121598</c:v>
                </c:pt>
                <c:pt idx="8885">
                  <c:v>106.67817486132336</c:v>
                </c:pt>
                <c:pt idx="8886">
                  <c:v>106.76043194442974</c:v>
                </c:pt>
                <c:pt idx="8887">
                  <c:v>106.84255193343574</c:v>
                </c:pt>
                <c:pt idx="8888">
                  <c:v>106.94384979254262</c:v>
                </c:pt>
                <c:pt idx="8889">
                  <c:v>107.01422350557033</c:v>
                </c:pt>
                <c:pt idx="8890">
                  <c:v>107.36756057864876</c:v>
                </c:pt>
                <c:pt idx="8891">
                  <c:v>107.49274720817542</c:v>
                </c:pt>
                <c:pt idx="8892">
                  <c:v>107.5959783463441</c:v>
                </c:pt>
                <c:pt idx="8893">
                  <c:v>107.70209941102401</c:v>
                </c:pt>
                <c:pt idx="8894">
                  <c:v>107.71028848684692</c:v>
                </c:pt>
                <c:pt idx="8895">
                  <c:v>107.87134843619937</c:v>
                </c:pt>
                <c:pt idx="8896">
                  <c:v>107.90247010858572</c:v>
                </c:pt>
                <c:pt idx="8897">
                  <c:v>108.43273107389527</c:v>
                </c:pt>
                <c:pt idx="8898">
                  <c:v>108.64146667463825</c:v>
                </c:pt>
                <c:pt idx="8899">
                  <c:v>108.64411166971662</c:v>
                </c:pt>
                <c:pt idx="8900">
                  <c:v>108.93367036233755</c:v>
                </c:pt>
                <c:pt idx="8901">
                  <c:v>109.40946916873469</c:v>
                </c:pt>
                <c:pt idx="8902">
                  <c:v>109.59875447733927</c:v>
                </c:pt>
                <c:pt idx="8903">
                  <c:v>109.69167710054917</c:v>
                </c:pt>
                <c:pt idx="8904">
                  <c:v>110.02526985511642</c:v>
                </c:pt>
                <c:pt idx="8905">
                  <c:v>110.13197685680814</c:v>
                </c:pt>
                <c:pt idx="8906">
                  <c:v>110.37503977821325</c:v>
                </c:pt>
                <c:pt idx="8907">
                  <c:v>110.52707416991021</c:v>
                </c:pt>
                <c:pt idx="8908">
                  <c:v>110.54251477149128</c:v>
                </c:pt>
                <c:pt idx="8909">
                  <c:v>110.791779767241</c:v>
                </c:pt>
                <c:pt idx="8910">
                  <c:v>110.95957114122513</c:v>
                </c:pt>
                <c:pt idx="8911">
                  <c:v>111.40180934078876</c:v>
                </c:pt>
                <c:pt idx="8912">
                  <c:v>111.49148848213815</c:v>
                </c:pt>
                <c:pt idx="8913">
                  <c:v>111.54050385800102</c:v>
                </c:pt>
                <c:pt idx="8914">
                  <c:v>111.90286846279031</c:v>
                </c:pt>
                <c:pt idx="8915">
                  <c:v>112.88953138455943</c:v>
                </c:pt>
                <c:pt idx="8916">
                  <c:v>112.93414485209806</c:v>
                </c:pt>
                <c:pt idx="8917">
                  <c:v>112.93847906727143</c:v>
                </c:pt>
                <c:pt idx="8918">
                  <c:v>113.13798676955165</c:v>
                </c:pt>
                <c:pt idx="8919">
                  <c:v>113.35078253569277</c:v>
                </c:pt>
                <c:pt idx="8920">
                  <c:v>113.42363945525044</c:v>
                </c:pt>
                <c:pt idx="8921">
                  <c:v>113.52178964336747</c:v>
                </c:pt>
                <c:pt idx="8922">
                  <c:v>113.65987600126066</c:v>
                </c:pt>
                <c:pt idx="8923">
                  <c:v>113.8298587074253</c:v>
                </c:pt>
                <c:pt idx="8924">
                  <c:v>113.90044511853345</c:v>
                </c:pt>
                <c:pt idx="8925">
                  <c:v>113.96750909160495</c:v>
                </c:pt>
                <c:pt idx="8926">
                  <c:v>114.6064802938573</c:v>
                </c:pt>
                <c:pt idx="8927">
                  <c:v>114.74505224141024</c:v>
                </c:pt>
                <c:pt idx="8928">
                  <c:v>114.88535781816674</c:v>
                </c:pt>
                <c:pt idx="8929">
                  <c:v>114.92667355394819</c:v>
                </c:pt>
                <c:pt idx="8930">
                  <c:v>115.01577218089892</c:v>
                </c:pt>
                <c:pt idx="8931">
                  <c:v>115.40127547932222</c:v>
                </c:pt>
                <c:pt idx="8932">
                  <c:v>115.55203115730419</c:v>
                </c:pt>
                <c:pt idx="8933">
                  <c:v>115.8336216242554</c:v>
                </c:pt>
                <c:pt idx="8934">
                  <c:v>116.10958884377412</c:v>
                </c:pt>
                <c:pt idx="8935">
                  <c:v>116.2405718998011</c:v>
                </c:pt>
                <c:pt idx="8936">
                  <c:v>116.41601329667031</c:v>
                </c:pt>
                <c:pt idx="8937">
                  <c:v>116.88745448107323</c:v>
                </c:pt>
                <c:pt idx="8938">
                  <c:v>116.89566776380546</c:v>
                </c:pt>
                <c:pt idx="8939">
                  <c:v>116.91783018577318</c:v>
                </c:pt>
                <c:pt idx="8940">
                  <c:v>116.96273070251704</c:v>
                </c:pt>
                <c:pt idx="8941">
                  <c:v>117.09244660635569</c:v>
                </c:pt>
                <c:pt idx="8942">
                  <c:v>117.20280576382302</c:v>
                </c:pt>
                <c:pt idx="8943">
                  <c:v>117.32119833522167</c:v>
                </c:pt>
                <c:pt idx="8944">
                  <c:v>118.07398077438999</c:v>
                </c:pt>
                <c:pt idx="8945">
                  <c:v>118.10905529807748</c:v>
                </c:pt>
                <c:pt idx="8946">
                  <c:v>118.21996401756283</c:v>
                </c:pt>
                <c:pt idx="8947">
                  <c:v>118.7107161584387</c:v>
                </c:pt>
                <c:pt idx="8948">
                  <c:v>119.27280288635295</c:v>
                </c:pt>
                <c:pt idx="8949">
                  <c:v>119.44927679601932</c:v>
                </c:pt>
                <c:pt idx="8950">
                  <c:v>119.9825534494441</c:v>
                </c:pt>
                <c:pt idx="8951">
                  <c:v>120.01155313312358</c:v>
                </c:pt>
                <c:pt idx="8952">
                  <c:v>120.61541712952206</c:v>
                </c:pt>
                <c:pt idx="8953">
                  <c:v>121.02359707011111</c:v>
                </c:pt>
                <c:pt idx="8954">
                  <c:v>121.24278735113467</c:v>
                </c:pt>
                <c:pt idx="8955">
                  <c:v>121.34482950671534</c:v>
                </c:pt>
                <c:pt idx="8956">
                  <c:v>121.37095665288685</c:v>
                </c:pt>
                <c:pt idx="8957">
                  <c:v>121.77338796182693</c:v>
                </c:pt>
                <c:pt idx="8958">
                  <c:v>121.93848633142657</c:v>
                </c:pt>
                <c:pt idx="8959">
                  <c:v>122.11187342992881</c:v>
                </c:pt>
                <c:pt idx="8960">
                  <c:v>122.1180377487178</c:v>
                </c:pt>
                <c:pt idx="8961">
                  <c:v>122.194994344856</c:v>
                </c:pt>
                <c:pt idx="8962">
                  <c:v>122.44034726390187</c:v>
                </c:pt>
                <c:pt idx="8963">
                  <c:v>122.86086195383362</c:v>
                </c:pt>
                <c:pt idx="8964">
                  <c:v>122.99288547028721</c:v>
                </c:pt>
                <c:pt idx="8965">
                  <c:v>123.58274157610555</c:v>
                </c:pt>
                <c:pt idx="8966">
                  <c:v>123.88008395419297</c:v>
                </c:pt>
                <c:pt idx="8967">
                  <c:v>123.93524798810294</c:v>
                </c:pt>
                <c:pt idx="8968">
                  <c:v>124.19718764268823</c:v>
                </c:pt>
                <c:pt idx="8969">
                  <c:v>124.58213250180005</c:v>
                </c:pt>
                <c:pt idx="8970">
                  <c:v>125.12901302994308</c:v>
                </c:pt>
                <c:pt idx="8971">
                  <c:v>125.21410883351587</c:v>
                </c:pt>
                <c:pt idx="8972">
                  <c:v>125.49663229954378</c:v>
                </c:pt>
                <c:pt idx="8973">
                  <c:v>125.6006072307477</c:v>
                </c:pt>
                <c:pt idx="8974">
                  <c:v>126.01988744091308</c:v>
                </c:pt>
                <c:pt idx="8975">
                  <c:v>126.19459455954303</c:v>
                </c:pt>
                <c:pt idx="8976">
                  <c:v>126.19698810038444</c:v>
                </c:pt>
                <c:pt idx="8977">
                  <c:v>126.36008088733385</c:v>
                </c:pt>
                <c:pt idx="8978">
                  <c:v>127.12549090785309</c:v>
                </c:pt>
                <c:pt idx="8979">
                  <c:v>128.11355919494247</c:v>
                </c:pt>
                <c:pt idx="8980">
                  <c:v>128.6944328480796</c:v>
                </c:pt>
                <c:pt idx="8981">
                  <c:v>128.83719013936721</c:v>
                </c:pt>
                <c:pt idx="8982">
                  <c:v>129.09119884195661</c:v>
                </c:pt>
                <c:pt idx="8983">
                  <c:v>129.16660646441915</c:v>
                </c:pt>
                <c:pt idx="8984">
                  <c:v>129.4055481529945</c:v>
                </c:pt>
                <c:pt idx="8985">
                  <c:v>129.86221854981881</c:v>
                </c:pt>
                <c:pt idx="8986">
                  <c:v>130.38258972319127</c:v>
                </c:pt>
                <c:pt idx="8987">
                  <c:v>130.78467337607043</c:v>
                </c:pt>
                <c:pt idx="8988">
                  <c:v>130.99525990338887</c:v>
                </c:pt>
                <c:pt idx="8989">
                  <c:v>131.20081670308599</c:v>
                </c:pt>
                <c:pt idx="8990">
                  <c:v>131.33668799852552</c:v>
                </c:pt>
                <c:pt idx="8991">
                  <c:v>131.6120741810775</c:v>
                </c:pt>
                <c:pt idx="8992">
                  <c:v>132.41665890492695</c:v>
                </c:pt>
                <c:pt idx="8993">
                  <c:v>132.88767749899608</c:v>
                </c:pt>
                <c:pt idx="8994">
                  <c:v>132.96102769259079</c:v>
                </c:pt>
                <c:pt idx="8995">
                  <c:v>132.98915915727542</c:v>
                </c:pt>
                <c:pt idx="8996">
                  <c:v>133.82704810863112</c:v>
                </c:pt>
                <c:pt idx="8997">
                  <c:v>133.8602372624386</c:v>
                </c:pt>
                <c:pt idx="8998">
                  <c:v>134.01504872995181</c:v>
                </c:pt>
                <c:pt idx="8999">
                  <c:v>134.20553968738153</c:v>
                </c:pt>
                <c:pt idx="9000">
                  <c:v>134.33555871866807</c:v>
                </c:pt>
                <c:pt idx="9001">
                  <c:v>134.90884520152821</c:v>
                </c:pt>
                <c:pt idx="9002">
                  <c:v>134.98541057689113</c:v>
                </c:pt>
                <c:pt idx="9003">
                  <c:v>135.10526039735799</c:v>
                </c:pt>
                <c:pt idx="9004">
                  <c:v>135.15986210671542</c:v>
                </c:pt>
                <c:pt idx="9005">
                  <c:v>135.39282931074823</c:v>
                </c:pt>
                <c:pt idx="9006">
                  <c:v>135.74515004732103</c:v>
                </c:pt>
                <c:pt idx="9007">
                  <c:v>135.96020949946052</c:v>
                </c:pt>
                <c:pt idx="9008">
                  <c:v>136.15688322342703</c:v>
                </c:pt>
                <c:pt idx="9009">
                  <c:v>136.57270277878979</c:v>
                </c:pt>
                <c:pt idx="9010">
                  <c:v>136.6099351884389</c:v>
                </c:pt>
                <c:pt idx="9011">
                  <c:v>136.73840693404367</c:v>
                </c:pt>
                <c:pt idx="9012">
                  <c:v>137.62255588988586</c:v>
                </c:pt>
                <c:pt idx="9013">
                  <c:v>137.97908701076238</c:v>
                </c:pt>
                <c:pt idx="9014">
                  <c:v>138.09390197283679</c:v>
                </c:pt>
                <c:pt idx="9015">
                  <c:v>138.9216593355217</c:v>
                </c:pt>
                <c:pt idx="9016">
                  <c:v>139.33329444853527</c:v>
                </c:pt>
                <c:pt idx="9017">
                  <c:v>139.5369239331022</c:v>
                </c:pt>
                <c:pt idx="9018">
                  <c:v>139.59901723424375</c:v>
                </c:pt>
                <c:pt idx="9019">
                  <c:v>139.95977559609142</c:v>
                </c:pt>
                <c:pt idx="9020">
                  <c:v>140.21367184319556</c:v>
                </c:pt>
                <c:pt idx="9021">
                  <c:v>140.29888801881742</c:v>
                </c:pt>
                <c:pt idx="9022">
                  <c:v>140.37138340662088</c:v>
                </c:pt>
                <c:pt idx="9023">
                  <c:v>140.72842430489175</c:v>
                </c:pt>
                <c:pt idx="9024">
                  <c:v>140.85942485787439</c:v>
                </c:pt>
                <c:pt idx="9025">
                  <c:v>141.18417632937621</c:v>
                </c:pt>
                <c:pt idx="9026">
                  <c:v>141.47685507161711</c:v>
                </c:pt>
                <c:pt idx="9027">
                  <c:v>142.2273143130102</c:v>
                </c:pt>
                <c:pt idx="9028">
                  <c:v>142.35974043125017</c:v>
                </c:pt>
                <c:pt idx="9029">
                  <c:v>142.43233541436948</c:v>
                </c:pt>
                <c:pt idx="9030">
                  <c:v>142.74355984147564</c:v>
                </c:pt>
                <c:pt idx="9031">
                  <c:v>142.78820894277237</c:v>
                </c:pt>
                <c:pt idx="9032">
                  <c:v>142.83831545104155</c:v>
                </c:pt>
                <c:pt idx="9033">
                  <c:v>143.17538640777269</c:v>
                </c:pt>
                <c:pt idx="9034">
                  <c:v>144.63676489789148</c:v>
                </c:pt>
                <c:pt idx="9035">
                  <c:v>144.9926143912229</c:v>
                </c:pt>
                <c:pt idx="9036">
                  <c:v>145.50472825707956</c:v>
                </c:pt>
                <c:pt idx="9037">
                  <c:v>145.52922860671669</c:v>
                </c:pt>
                <c:pt idx="9038">
                  <c:v>145.57128064526162</c:v>
                </c:pt>
                <c:pt idx="9039">
                  <c:v>145.64374441416314</c:v>
                </c:pt>
                <c:pt idx="9040">
                  <c:v>146.37837767186886</c:v>
                </c:pt>
                <c:pt idx="9041">
                  <c:v>146.9550545516428</c:v>
                </c:pt>
                <c:pt idx="9042">
                  <c:v>147.71327025431685</c:v>
                </c:pt>
                <c:pt idx="9043">
                  <c:v>148.01168664998858</c:v>
                </c:pt>
                <c:pt idx="9044">
                  <c:v>148.22681283356192</c:v>
                </c:pt>
                <c:pt idx="9045">
                  <c:v>148.24007992395062</c:v>
                </c:pt>
                <c:pt idx="9046">
                  <c:v>148.5489716975633</c:v>
                </c:pt>
                <c:pt idx="9047">
                  <c:v>148.78953954397338</c:v>
                </c:pt>
                <c:pt idx="9048">
                  <c:v>149.15887576462831</c:v>
                </c:pt>
                <c:pt idx="9049">
                  <c:v>149.22903488543417</c:v>
                </c:pt>
                <c:pt idx="9050">
                  <c:v>149.53730763264488</c:v>
                </c:pt>
                <c:pt idx="9051">
                  <c:v>149.80963739304306</c:v>
                </c:pt>
                <c:pt idx="9052">
                  <c:v>150.25307193318596</c:v>
                </c:pt>
                <c:pt idx="9053">
                  <c:v>150.83016304538194</c:v>
                </c:pt>
                <c:pt idx="9054">
                  <c:v>151.05601062267871</c:v>
                </c:pt>
                <c:pt idx="9055">
                  <c:v>151.84958329465289</c:v>
                </c:pt>
                <c:pt idx="9056">
                  <c:v>152.45751940564617</c:v>
                </c:pt>
                <c:pt idx="9057">
                  <c:v>152.51943257743039</c:v>
                </c:pt>
                <c:pt idx="9058">
                  <c:v>152.7023229733818</c:v>
                </c:pt>
                <c:pt idx="9059">
                  <c:v>152.75796241827348</c:v>
                </c:pt>
                <c:pt idx="9060">
                  <c:v>153.07525404930877</c:v>
                </c:pt>
                <c:pt idx="9061">
                  <c:v>153.93028267184866</c:v>
                </c:pt>
                <c:pt idx="9062">
                  <c:v>154.15853737117314</c:v>
                </c:pt>
                <c:pt idx="9063">
                  <c:v>154.30439593258384</c:v>
                </c:pt>
                <c:pt idx="9064">
                  <c:v>154.32189353415851</c:v>
                </c:pt>
                <c:pt idx="9065">
                  <c:v>154.35689536509764</c:v>
                </c:pt>
                <c:pt idx="9066">
                  <c:v>155.44757705782212</c:v>
                </c:pt>
                <c:pt idx="9067">
                  <c:v>155.59515305720561</c:v>
                </c:pt>
                <c:pt idx="9068">
                  <c:v>155.90383005653027</c:v>
                </c:pt>
                <c:pt idx="9069">
                  <c:v>155.90895221155048</c:v>
                </c:pt>
                <c:pt idx="9070">
                  <c:v>156.06918900464481</c:v>
                </c:pt>
                <c:pt idx="9071">
                  <c:v>156.93104794231101</c:v>
                </c:pt>
                <c:pt idx="9072">
                  <c:v>157.07735034730632</c:v>
                </c:pt>
                <c:pt idx="9073">
                  <c:v>157.17855412278394</c:v>
                </c:pt>
                <c:pt idx="9074">
                  <c:v>157.57633108218818</c:v>
                </c:pt>
                <c:pt idx="9075">
                  <c:v>157.61545194789241</c:v>
                </c:pt>
                <c:pt idx="9076">
                  <c:v>157.75741945145433</c:v>
                </c:pt>
                <c:pt idx="9077">
                  <c:v>157.79594934025513</c:v>
                </c:pt>
                <c:pt idx="9078">
                  <c:v>157.82173184493581</c:v>
                </c:pt>
                <c:pt idx="9079">
                  <c:v>158.06543042960286</c:v>
                </c:pt>
                <c:pt idx="9080">
                  <c:v>158.13667874443362</c:v>
                </c:pt>
                <c:pt idx="9081">
                  <c:v>158.45024629317405</c:v>
                </c:pt>
                <c:pt idx="9082">
                  <c:v>158.66037963161406</c:v>
                </c:pt>
                <c:pt idx="9083">
                  <c:v>159.81153040805614</c:v>
                </c:pt>
                <c:pt idx="9084">
                  <c:v>160.04154328166126</c:v>
                </c:pt>
                <c:pt idx="9085">
                  <c:v>161.1074562378534</c:v>
                </c:pt>
                <c:pt idx="9086">
                  <c:v>161.22316912171107</c:v>
                </c:pt>
                <c:pt idx="9087">
                  <c:v>161.59891184859421</c:v>
                </c:pt>
                <c:pt idx="9088">
                  <c:v>161.75455793826421</c:v>
                </c:pt>
                <c:pt idx="9089">
                  <c:v>161.78142766871454</c:v>
                </c:pt>
                <c:pt idx="9090">
                  <c:v>161.99864403227713</c:v>
                </c:pt>
                <c:pt idx="9091">
                  <c:v>162.36441380536832</c:v>
                </c:pt>
                <c:pt idx="9092">
                  <c:v>162.51235744601883</c:v>
                </c:pt>
                <c:pt idx="9093">
                  <c:v>162.78466842187046</c:v>
                </c:pt>
                <c:pt idx="9094">
                  <c:v>163.359819906881</c:v>
                </c:pt>
                <c:pt idx="9095">
                  <c:v>163.54045282497069</c:v>
                </c:pt>
                <c:pt idx="9096">
                  <c:v>164.50451340175832</c:v>
                </c:pt>
                <c:pt idx="9097">
                  <c:v>164.86556248343913</c:v>
                </c:pt>
                <c:pt idx="9098">
                  <c:v>165.02208803776739</c:v>
                </c:pt>
                <c:pt idx="9099">
                  <c:v>165.24442849357661</c:v>
                </c:pt>
                <c:pt idx="9100">
                  <c:v>165.27886081987197</c:v>
                </c:pt>
                <c:pt idx="9101">
                  <c:v>165.37805342730718</c:v>
                </c:pt>
                <c:pt idx="9102">
                  <c:v>166.04882105500934</c:v>
                </c:pt>
                <c:pt idx="9103">
                  <c:v>166.07522053366395</c:v>
                </c:pt>
                <c:pt idx="9104">
                  <c:v>166.11868252454801</c:v>
                </c:pt>
                <c:pt idx="9105">
                  <c:v>166.72466268611112</c:v>
                </c:pt>
                <c:pt idx="9106">
                  <c:v>166.86555706547168</c:v>
                </c:pt>
                <c:pt idx="9107">
                  <c:v>167.1271612773302</c:v>
                </c:pt>
                <c:pt idx="9108">
                  <c:v>167.71391825015056</c:v>
                </c:pt>
                <c:pt idx="9109">
                  <c:v>168.09136063509399</c:v>
                </c:pt>
                <c:pt idx="9110">
                  <c:v>168.15787736280993</c:v>
                </c:pt>
                <c:pt idx="9111">
                  <c:v>168.82702875007851</c:v>
                </c:pt>
                <c:pt idx="9112">
                  <c:v>169.03421552414721</c:v>
                </c:pt>
                <c:pt idx="9113">
                  <c:v>169.10053993464442</c:v>
                </c:pt>
                <c:pt idx="9114">
                  <c:v>169.22970365627012</c:v>
                </c:pt>
                <c:pt idx="9115">
                  <c:v>169.34303662612757</c:v>
                </c:pt>
                <c:pt idx="9116">
                  <c:v>169.63798276847697</c:v>
                </c:pt>
                <c:pt idx="9117">
                  <c:v>169.68570326976493</c:v>
                </c:pt>
                <c:pt idx="9118">
                  <c:v>170.01339251747538</c:v>
                </c:pt>
                <c:pt idx="9119">
                  <c:v>170.08750764962184</c:v>
                </c:pt>
                <c:pt idx="9120">
                  <c:v>170.52612992754879</c:v>
                </c:pt>
                <c:pt idx="9121">
                  <c:v>170.95355836244045</c:v>
                </c:pt>
                <c:pt idx="9122">
                  <c:v>170.9980550101624</c:v>
                </c:pt>
                <c:pt idx="9123">
                  <c:v>171.09280991544367</c:v>
                </c:pt>
                <c:pt idx="9124">
                  <c:v>171.45342819211919</c:v>
                </c:pt>
                <c:pt idx="9125">
                  <c:v>172.33321587335104</c:v>
                </c:pt>
                <c:pt idx="9126">
                  <c:v>172.4499896213047</c:v>
                </c:pt>
                <c:pt idx="9127">
                  <c:v>172.67033755723364</c:v>
                </c:pt>
                <c:pt idx="9128">
                  <c:v>172.96992255732889</c:v>
                </c:pt>
                <c:pt idx="9129">
                  <c:v>173.00576663604389</c:v>
                </c:pt>
                <c:pt idx="9130">
                  <c:v>173.21667387247891</c:v>
                </c:pt>
                <c:pt idx="9131">
                  <c:v>173.38150291579132</c:v>
                </c:pt>
                <c:pt idx="9132">
                  <c:v>174.98871700085618</c:v>
                </c:pt>
                <c:pt idx="9133">
                  <c:v>175.13239395373697</c:v>
                </c:pt>
                <c:pt idx="9134">
                  <c:v>175.33329719382209</c:v>
                </c:pt>
                <c:pt idx="9135">
                  <c:v>175.35685301097851</c:v>
                </c:pt>
                <c:pt idx="9136">
                  <c:v>175.50725288955829</c:v>
                </c:pt>
                <c:pt idx="9137">
                  <c:v>175.75475735371577</c:v>
                </c:pt>
                <c:pt idx="9138">
                  <c:v>176.25797527498841</c:v>
                </c:pt>
                <c:pt idx="9139">
                  <c:v>176.44397728985672</c:v>
                </c:pt>
                <c:pt idx="9140">
                  <c:v>176.7648613754086</c:v>
                </c:pt>
                <c:pt idx="9141">
                  <c:v>177.23036126261835</c:v>
                </c:pt>
                <c:pt idx="9142">
                  <c:v>178.57384012453318</c:v>
                </c:pt>
                <c:pt idx="9143">
                  <c:v>178.63612930714325</c:v>
                </c:pt>
                <c:pt idx="9144">
                  <c:v>178.78435657693024</c:v>
                </c:pt>
                <c:pt idx="9145">
                  <c:v>178.82172257446538</c:v>
                </c:pt>
                <c:pt idx="9146">
                  <c:v>179.59438996527462</c:v>
                </c:pt>
                <c:pt idx="9147">
                  <c:v>180.30060498481595</c:v>
                </c:pt>
                <c:pt idx="9148">
                  <c:v>180.35390488244428</c:v>
                </c:pt>
                <c:pt idx="9149">
                  <c:v>180.46824223251102</c:v>
                </c:pt>
                <c:pt idx="9150">
                  <c:v>180.68294453415228</c:v>
                </c:pt>
                <c:pt idx="9151">
                  <c:v>180.69673823940207</c:v>
                </c:pt>
                <c:pt idx="9152">
                  <c:v>180.94745547867134</c:v>
                </c:pt>
                <c:pt idx="9153">
                  <c:v>181.56119327879617</c:v>
                </c:pt>
                <c:pt idx="9154">
                  <c:v>182.04576506533525</c:v>
                </c:pt>
                <c:pt idx="9155">
                  <c:v>182.45707458861881</c:v>
                </c:pt>
                <c:pt idx="9156">
                  <c:v>182.741633677952</c:v>
                </c:pt>
                <c:pt idx="9157">
                  <c:v>182.97301601587569</c:v>
                </c:pt>
                <c:pt idx="9158">
                  <c:v>183.87274736899877</c:v>
                </c:pt>
                <c:pt idx="9159">
                  <c:v>183.98549002640897</c:v>
                </c:pt>
                <c:pt idx="9160">
                  <c:v>184.04794719816923</c:v>
                </c:pt>
                <c:pt idx="9161">
                  <c:v>184.06359165909112</c:v>
                </c:pt>
                <c:pt idx="9162">
                  <c:v>184.25140594277491</c:v>
                </c:pt>
                <c:pt idx="9163">
                  <c:v>184.63936763207872</c:v>
                </c:pt>
                <c:pt idx="9164">
                  <c:v>185.0689895239598</c:v>
                </c:pt>
                <c:pt idx="9165">
                  <c:v>185.10384771743932</c:v>
                </c:pt>
                <c:pt idx="9166">
                  <c:v>185.86085498234021</c:v>
                </c:pt>
                <c:pt idx="9167">
                  <c:v>185.89006415737887</c:v>
                </c:pt>
                <c:pt idx="9168">
                  <c:v>185.92889793312759</c:v>
                </c:pt>
                <c:pt idx="9169">
                  <c:v>185.97757040640667</c:v>
                </c:pt>
                <c:pt idx="9170">
                  <c:v>186.16319856318924</c:v>
                </c:pt>
                <c:pt idx="9171">
                  <c:v>186.45360777755045</c:v>
                </c:pt>
                <c:pt idx="9172">
                  <c:v>186.54724938125355</c:v>
                </c:pt>
                <c:pt idx="9173">
                  <c:v>186.57031220302386</c:v>
                </c:pt>
                <c:pt idx="9174">
                  <c:v>187.55682615947933</c:v>
                </c:pt>
                <c:pt idx="9175">
                  <c:v>187.67401675608642</c:v>
                </c:pt>
                <c:pt idx="9176">
                  <c:v>187.95729674130263</c:v>
                </c:pt>
                <c:pt idx="9177">
                  <c:v>188.13276741662648</c:v>
                </c:pt>
                <c:pt idx="9178">
                  <c:v>188.22627361898873</c:v>
                </c:pt>
                <c:pt idx="9179">
                  <c:v>189.88072854589504</c:v>
                </c:pt>
                <c:pt idx="9180">
                  <c:v>189.92013698618786</c:v>
                </c:pt>
                <c:pt idx="9181">
                  <c:v>190.53466257530374</c:v>
                </c:pt>
                <c:pt idx="9182">
                  <c:v>191.02316487315832</c:v>
                </c:pt>
                <c:pt idx="9183">
                  <c:v>191.1177518530111</c:v>
                </c:pt>
                <c:pt idx="9184">
                  <c:v>191.14768189766332</c:v>
                </c:pt>
                <c:pt idx="9185">
                  <c:v>192.60553551111778</c:v>
                </c:pt>
                <c:pt idx="9186">
                  <c:v>193.38660613988517</c:v>
                </c:pt>
                <c:pt idx="9187">
                  <c:v>194.15721134731018</c:v>
                </c:pt>
                <c:pt idx="9188">
                  <c:v>194.94144708128633</c:v>
                </c:pt>
                <c:pt idx="9189">
                  <c:v>196.08200837220139</c:v>
                </c:pt>
                <c:pt idx="9190">
                  <c:v>196.19080943218864</c:v>
                </c:pt>
                <c:pt idx="9191">
                  <c:v>196.40146044127687</c:v>
                </c:pt>
                <c:pt idx="9192">
                  <c:v>197.56915770809036</c:v>
                </c:pt>
                <c:pt idx="9193">
                  <c:v>197.84631593013569</c:v>
                </c:pt>
                <c:pt idx="9194">
                  <c:v>198.64636702336838</c:v>
                </c:pt>
                <c:pt idx="9195">
                  <c:v>199.25717140967711</c:v>
                </c:pt>
                <c:pt idx="9196">
                  <c:v>200.09260353700279</c:v>
                </c:pt>
                <c:pt idx="9197">
                  <c:v>200.32326517335699</c:v>
                </c:pt>
                <c:pt idx="9198">
                  <c:v>200.38571060254384</c:v>
                </c:pt>
                <c:pt idx="9199">
                  <c:v>200.49277870064705</c:v>
                </c:pt>
                <c:pt idx="9200">
                  <c:v>200.71541541155244</c:v>
                </c:pt>
                <c:pt idx="9201">
                  <c:v>200.93500493553393</c:v>
                </c:pt>
                <c:pt idx="9202">
                  <c:v>201.16183123174861</c:v>
                </c:pt>
                <c:pt idx="9203">
                  <c:v>201.35488457821828</c:v>
                </c:pt>
                <c:pt idx="9204">
                  <c:v>201.70187005834498</c:v>
                </c:pt>
                <c:pt idx="9205">
                  <c:v>202.43018785248634</c:v>
                </c:pt>
                <c:pt idx="9206">
                  <c:v>202.9291126157828</c:v>
                </c:pt>
                <c:pt idx="9207">
                  <c:v>203.3233787564217</c:v>
                </c:pt>
                <c:pt idx="9208">
                  <c:v>203.36725403351741</c:v>
                </c:pt>
                <c:pt idx="9209">
                  <c:v>203.89983500105407</c:v>
                </c:pt>
                <c:pt idx="9210">
                  <c:v>204.38182226489172</c:v>
                </c:pt>
                <c:pt idx="9211">
                  <c:v>204.76755641706362</c:v>
                </c:pt>
                <c:pt idx="9212">
                  <c:v>205.6540889822968</c:v>
                </c:pt>
                <c:pt idx="9213">
                  <c:v>206.51394587093199</c:v>
                </c:pt>
                <c:pt idx="9214">
                  <c:v>207.10242796120195</c:v>
                </c:pt>
                <c:pt idx="9215">
                  <c:v>208.18895603916286</c:v>
                </c:pt>
                <c:pt idx="9216">
                  <c:v>208.38044839468645</c:v>
                </c:pt>
                <c:pt idx="9217">
                  <c:v>208.55194551078273</c:v>
                </c:pt>
                <c:pt idx="9218">
                  <c:v>208.67210943364873</c:v>
                </c:pt>
                <c:pt idx="9219">
                  <c:v>209.08060424355645</c:v>
                </c:pt>
                <c:pt idx="9220">
                  <c:v>210.19323670573553</c:v>
                </c:pt>
                <c:pt idx="9221">
                  <c:v>211.16873546365238</c:v>
                </c:pt>
                <c:pt idx="9222">
                  <c:v>211.51305500487067</c:v>
                </c:pt>
                <c:pt idx="9223">
                  <c:v>211.54046568972507</c:v>
                </c:pt>
                <c:pt idx="9224">
                  <c:v>211.56967024211684</c:v>
                </c:pt>
                <c:pt idx="9225">
                  <c:v>211.7854920793884</c:v>
                </c:pt>
                <c:pt idx="9226">
                  <c:v>211.84062250722178</c:v>
                </c:pt>
                <c:pt idx="9227">
                  <c:v>211.89207897337141</c:v>
                </c:pt>
                <c:pt idx="9228">
                  <c:v>212.29976441908596</c:v>
                </c:pt>
                <c:pt idx="9229">
                  <c:v>212.69207593279737</c:v>
                </c:pt>
                <c:pt idx="9230">
                  <c:v>214.021130859057</c:v>
                </c:pt>
                <c:pt idx="9231">
                  <c:v>215.41496492925233</c:v>
                </c:pt>
                <c:pt idx="9232">
                  <c:v>216.07844340225307</c:v>
                </c:pt>
                <c:pt idx="9233">
                  <c:v>216.08393800681699</c:v>
                </c:pt>
                <c:pt idx="9234">
                  <c:v>216.32251703181993</c:v>
                </c:pt>
                <c:pt idx="9235">
                  <c:v>218.52243020832012</c:v>
                </c:pt>
                <c:pt idx="9236">
                  <c:v>219.15134307357602</c:v>
                </c:pt>
                <c:pt idx="9237">
                  <c:v>219.81438087067247</c:v>
                </c:pt>
                <c:pt idx="9238">
                  <c:v>219.93966125038733</c:v>
                </c:pt>
                <c:pt idx="9239">
                  <c:v>221.43064701724848</c:v>
                </c:pt>
                <c:pt idx="9240">
                  <c:v>221.82572078577201</c:v>
                </c:pt>
                <c:pt idx="9241">
                  <c:v>221.87140335848736</c:v>
                </c:pt>
                <c:pt idx="9242">
                  <c:v>222.1758716470863</c:v>
                </c:pt>
                <c:pt idx="9243">
                  <c:v>223.69432682084528</c:v>
                </c:pt>
                <c:pt idx="9244">
                  <c:v>224.3572272114323</c:v>
                </c:pt>
                <c:pt idx="9245">
                  <c:v>224.71091338487071</c:v>
                </c:pt>
                <c:pt idx="9246">
                  <c:v>224.72572876912079</c:v>
                </c:pt>
                <c:pt idx="9247">
                  <c:v>224.93531153714349</c:v>
                </c:pt>
                <c:pt idx="9248">
                  <c:v>224.95553125650159</c:v>
                </c:pt>
                <c:pt idx="9249">
                  <c:v>225.62034730307647</c:v>
                </c:pt>
                <c:pt idx="9250">
                  <c:v>225.70411280437486</c:v>
                </c:pt>
                <c:pt idx="9251">
                  <c:v>229.21899703512437</c:v>
                </c:pt>
                <c:pt idx="9252">
                  <c:v>229.3236643249756</c:v>
                </c:pt>
                <c:pt idx="9253">
                  <c:v>230.39180252302751</c:v>
                </c:pt>
                <c:pt idx="9254">
                  <c:v>230.47081444836414</c:v>
                </c:pt>
                <c:pt idx="9255">
                  <c:v>231.52227302820708</c:v>
                </c:pt>
                <c:pt idx="9256">
                  <c:v>233.23107045806569</c:v>
                </c:pt>
                <c:pt idx="9257">
                  <c:v>233.4143582598989</c:v>
                </c:pt>
                <c:pt idx="9258">
                  <c:v>233.97948472960661</c:v>
                </c:pt>
                <c:pt idx="9259">
                  <c:v>234.09061647053881</c:v>
                </c:pt>
                <c:pt idx="9260">
                  <c:v>234.61545445532079</c:v>
                </c:pt>
                <c:pt idx="9261">
                  <c:v>234.73857055419577</c:v>
                </c:pt>
                <c:pt idx="9262">
                  <c:v>237.33903004185552</c:v>
                </c:pt>
                <c:pt idx="9263">
                  <c:v>237.61190065185761</c:v>
                </c:pt>
                <c:pt idx="9264">
                  <c:v>239.02509198175019</c:v>
                </c:pt>
                <c:pt idx="9265">
                  <c:v>240.14791083529329</c:v>
                </c:pt>
                <c:pt idx="9266">
                  <c:v>240.29499979942557</c:v>
                </c:pt>
                <c:pt idx="9267">
                  <c:v>240.36823269952123</c:v>
                </c:pt>
                <c:pt idx="9268">
                  <c:v>240.39929737486727</c:v>
                </c:pt>
                <c:pt idx="9269">
                  <c:v>240.56536145108063</c:v>
                </c:pt>
                <c:pt idx="9270">
                  <c:v>241.16722233097116</c:v>
                </c:pt>
                <c:pt idx="9271">
                  <c:v>241.30484551454634</c:v>
                </c:pt>
                <c:pt idx="9272">
                  <c:v>241.91586361073078</c:v>
                </c:pt>
                <c:pt idx="9273">
                  <c:v>242.45321082007729</c:v>
                </c:pt>
                <c:pt idx="9274">
                  <c:v>242.98548844999783</c:v>
                </c:pt>
                <c:pt idx="9275">
                  <c:v>244.25352090181397</c:v>
                </c:pt>
                <c:pt idx="9276">
                  <c:v>244.46836240332505</c:v>
                </c:pt>
                <c:pt idx="9277">
                  <c:v>245.24406582704103</c:v>
                </c:pt>
                <c:pt idx="9278">
                  <c:v>245.41073052315051</c:v>
                </c:pt>
                <c:pt idx="9279">
                  <c:v>245.7317891088729</c:v>
                </c:pt>
                <c:pt idx="9280">
                  <c:v>246.74057455016191</c:v>
                </c:pt>
                <c:pt idx="9281">
                  <c:v>247.9273859899518</c:v>
                </c:pt>
                <c:pt idx="9282">
                  <c:v>247.99754586499478</c:v>
                </c:pt>
                <c:pt idx="9283">
                  <c:v>248.02164087552558</c:v>
                </c:pt>
                <c:pt idx="9284">
                  <c:v>248.68427608350245</c:v>
                </c:pt>
                <c:pt idx="9285">
                  <c:v>248.93841529966483</c:v>
                </c:pt>
                <c:pt idx="9286">
                  <c:v>249.86078179853916</c:v>
                </c:pt>
                <c:pt idx="9287">
                  <c:v>251.10838035394721</c:v>
                </c:pt>
                <c:pt idx="9288">
                  <c:v>251.66983355003552</c:v>
                </c:pt>
                <c:pt idx="9289">
                  <c:v>252.30814517147124</c:v>
                </c:pt>
                <c:pt idx="9290">
                  <c:v>252.52386983468023</c:v>
                </c:pt>
                <c:pt idx="9291">
                  <c:v>253.06566973171425</c:v>
                </c:pt>
                <c:pt idx="9292">
                  <c:v>254.17531426314019</c:v>
                </c:pt>
                <c:pt idx="9293">
                  <c:v>256.43016988035498</c:v>
                </c:pt>
                <c:pt idx="9294">
                  <c:v>256.54524887507375</c:v>
                </c:pt>
                <c:pt idx="9295">
                  <c:v>257.06130313225196</c:v>
                </c:pt>
                <c:pt idx="9296">
                  <c:v>257.51541352038146</c:v>
                </c:pt>
                <c:pt idx="9297">
                  <c:v>258.93281048714141</c:v>
                </c:pt>
                <c:pt idx="9298">
                  <c:v>259.64336198028292</c:v>
                </c:pt>
                <c:pt idx="9299">
                  <c:v>261.95051813827718</c:v>
                </c:pt>
                <c:pt idx="9300">
                  <c:v>262.72837109127374</c:v>
                </c:pt>
                <c:pt idx="9301">
                  <c:v>264.24378972385432</c:v>
                </c:pt>
                <c:pt idx="9302">
                  <c:v>264.68517601836709</c:v>
                </c:pt>
                <c:pt idx="9303">
                  <c:v>267.57939353458187</c:v>
                </c:pt>
                <c:pt idx="9304">
                  <c:v>268.30374020001045</c:v>
                </c:pt>
                <c:pt idx="9305">
                  <c:v>270.50251299896911</c:v>
                </c:pt>
                <c:pt idx="9306">
                  <c:v>271.70756111743958</c:v>
                </c:pt>
                <c:pt idx="9307">
                  <c:v>271.97320812238752</c:v>
                </c:pt>
                <c:pt idx="9308">
                  <c:v>272.66505819186557</c:v>
                </c:pt>
                <c:pt idx="9309">
                  <c:v>273.33027366017666</c:v>
                </c:pt>
                <c:pt idx="9310">
                  <c:v>274.50599254025775</c:v>
                </c:pt>
                <c:pt idx="9311">
                  <c:v>275.04222656774198</c:v>
                </c:pt>
                <c:pt idx="9312">
                  <c:v>275.44433433924189</c:v>
                </c:pt>
                <c:pt idx="9313">
                  <c:v>275.75924993678171</c:v>
                </c:pt>
                <c:pt idx="9314">
                  <c:v>277.49821292145845</c:v>
                </c:pt>
                <c:pt idx="9315">
                  <c:v>277.96963743827513</c:v>
                </c:pt>
                <c:pt idx="9316">
                  <c:v>278.19162420939711</c:v>
                </c:pt>
                <c:pt idx="9317">
                  <c:v>278.38608315211695</c:v>
                </c:pt>
                <c:pt idx="9318">
                  <c:v>280.32196676724186</c:v>
                </c:pt>
                <c:pt idx="9319">
                  <c:v>280.97144329007159</c:v>
                </c:pt>
                <c:pt idx="9320">
                  <c:v>284.1210060403767</c:v>
                </c:pt>
                <c:pt idx="9321">
                  <c:v>285.69508806965945</c:v>
                </c:pt>
                <c:pt idx="9322">
                  <c:v>285.75751985331539</c:v>
                </c:pt>
                <c:pt idx="9323">
                  <c:v>285.77229107981344</c:v>
                </c:pt>
                <c:pt idx="9324">
                  <c:v>286.52926273119732</c:v>
                </c:pt>
                <c:pt idx="9325">
                  <c:v>287.05977009165622</c:v>
                </c:pt>
                <c:pt idx="9326">
                  <c:v>287.51436118864308</c:v>
                </c:pt>
                <c:pt idx="9327">
                  <c:v>290.63630086739948</c:v>
                </c:pt>
                <c:pt idx="9328">
                  <c:v>291.91462763272278</c:v>
                </c:pt>
                <c:pt idx="9329">
                  <c:v>291.95100594002059</c:v>
                </c:pt>
                <c:pt idx="9330">
                  <c:v>298.20601223280903</c:v>
                </c:pt>
                <c:pt idx="9331">
                  <c:v>299.03227034188689</c:v>
                </c:pt>
                <c:pt idx="9332">
                  <c:v>299.4477168438965</c:v>
                </c:pt>
                <c:pt idx="9333">
                  <c:v>299.51514671128217</c:v>
                </c:pt>
                <c:pt idx="9334">
                  <c:v>300.40412839962613</c:v>
                </c:pt>
                <c:pt idx="9335">
                  <c:v>300.59335997592461</c:v>
                </c:pt>
                <c:pt idx="9336">
                  <c:v>303.68996114485196</c:v>
                </c:pt>
                <c:pt idx="9337">
                  <c:v>304.66726814336738</c:v>
                </c:pt>
                <c:pt idx="9338">
                  <c:v>304.94844953589683</c:v>
                </c:pt>
                <c:pt idx="9339">
                  <c:v>305.38663534496146</c:v>
                </c:pt>
                <c:pt idx="9340">
                  <c:v>305.5311370116072</c:v>
                </c:pt>
                <c:pt idx="9341">
                  <c:v>305.88165560022844</c:v>
                </c:pt>
                <c:pt idx="9342">
                  <c:v>307.00720771868373</c:v>
                </c:pt>
                <c:pt idx="9343">
                  <c:v>307.5098000961998</c:v>
                </c:pt>
                <c:pt idx="9344">
                  <c:v>308.24632713952525</c:v>
                </c:pt>
                <c:pt idx="9345">
                  <c:v>308.59315548420665</c:v>
                </c:pt>
                <c:pt idx="9346">
                  <c:v>308.59445963733469</c:v>
                </c:pt>
                <c:pt idx="9347">
                  <c:v>309.77174004712435</c:v>
                </c:pt>
                <c:pt idx="9348">
                  <c:v>311.549908270353</c:v>
                </c:pt>
                <c:pt idx="9349">
                  <c:v>311.57713605249273</c:v>
                </c:pt>
                <c:pt idx="9350">
                  <c:v>311.59085353919346</c:v>
                </c:pt>
                <c:pt idx="9351">
                  <c:v>312.52267541858629</c:v>
                </c:pt>
                <c:pt idx="9352">
                  <c:v>312.75175919102315</c:v>
                </c:pt>
                <c:pt idx="9353">
                  <c:v>314.45580430111534</c:v>
                </c:pt>
                <c:pt idx="9354">
                  <c:v>314.57639961798685</c:v>
                </c:pt>
                <c:pt idx="9355">
                  <c:v>314.61042829405937</c:v>
                </c:pt>
                <c:pt idx="9356">
                  <c:v>315.07736344846552</c:v>
                </c:pt>
                <c:pt idx="9357">
                  <c:v>315.15389577407677</c:v>
                </c:pt>
                <c:pt idx="9358">
                  <c:v>318.39708981532397</c:v>
                </c:pt>
                <c:pt idx="9359">
                  <c:v>318.97874642453985</c:v>
                </c:pt>
                <c:pt idx="9360">
                  <c:v>321.5896699757875</c:v>
                </c:pt>
                <c:pt idx="9361">
                  <c:v>321.67978339131696</c:v>
                </c:pt>
                <c:pt idx="9362">
                  <c:v>321.68856691400293</c:v>
                </c:pt>
                <c:pt idx="9363">
                  <c:v>321.87962067104667</c:v>
                </c:pt>
                <c:pt idx="9364">
                  <c:v>323.25470241729425</c:v>
                </c:pt>
                <c:pt idx="9365">
                  <c:v>323.36587959470893</c:v>
                </c:pt>
                <c:pt idx="9366">
                  <c:v>324.12052226031449</c:v>
                </c:pt>
                <c:pt idx="9367">
                  <c:v>324.14539345115236</c:v>
                </c:pt>
                <c:pt idx="9368">
                  <c:v>324.45857014117223</c:v>
                </c:pt>
                <c:pt idx="9369">
                  <c:v>327.18597392952853</c:v>
                </c:pt>
                <c:pt idx="9370">
                  <c:v>327.46525211560697</c:v>
                </c:pt>
                <c:pt idx="9371">
                  <c:v>328.24597081153519</c:v>
                </c:pt>
                <c:pt idx="9372">
                  <c:v>331.35354578564079</c:v>
                </c:pt>
                <c:pt idx="9373">
                  <c:v>333.05840683096659</c:v>
                </c:pt>
                <c:pt idx="9374">
                  <c:v>335.00676097176961</c:v>
                </c:pt>
                <c:pt idx="9375">
                  <c:v>335.64256938654091</c:v>
                </c:pt>
                <c:pt idx="9376">
                  <c:v>338.56674860048815</c:v>
                </c:pt>
                <c:pt idx="9377">
                  <c:v>338.95219176367806</c:v>
                </c:pt>
                <c:pt idx="9378">
                  <c:v>339.19434327203226</c:v>
                </c:pt>
                <c:pt idx="9379">
                  <c:v>340.13803963535571</c:v>
                </c:pt>
                <c:pt idx="9380">
                  <c:v>340.36268486691068</c:v>
                </c:pt>
                <c:pt idx="9381">
                  <c:v>340.75315301689278</c:v>
                </c:pt>
                <c:pt idx="9382">
                  <c:v>342.56854901358139</c:v>
                </c:pt>
                <c:pt idx="9383">
                  <c:v>342.69844327643705</c:v>
                </c:pt>
                <c:pt idx="9384">
                  <c:v>344.34202886930217</c:v>
                </c:pt>
                <c:pt idx="9385">
                  <c:v>344.41058546376246</c:v>
                </c:pt>
                <c:pt idx="9386">
                  <c:v>344.82035463178147</c:v>
                </c:pt>
                <c:pt idx="9387">
                  <c:v>345.10042583979146</c:v>
                </c:pt>
                <c:pt idx="9388">
                  <c:v>345.79390572978895</c:v>
                </c:pt>
                <c:pt idx="9389">
                  <c:v>345.97385626714765</c:v>
                </c:pt>
                <c:pt idx="9390">
                  <c:v>346.08371820610364</c:v>
                </c:pt>
                <c:pt idx="9391">
                  <c:v>347.94304141528323</c:v>
                </c:pt>
                <c:pt idx="9392">
                  <c:v>348.04748124932172</c:v>
                </c:pt>
                <c:pt idx="9393">
                  <c:v>349.54893174653228</c:v>
                </c:pt>
                <c:pt idx="9394">
                  <c:v>351.112077893189</c:v>
                </c:pt>
                <c:pt idx="9395">
                  <c:v>351.17639326387939</c:v>
                </c:pt>
                <c:pt idx="9396">
                  <c:v>354.82902647707579</c:v>
                </c:pt>
                <c:pt idx="9397">
                  <c:v>358.08028819795754</c:v>
                </c:pt>
                <c:pt idx="9398">
                  <c:v>358.35429417349923</c:v>
                </c:pt>
                <c:pt idx="9399">
                  <c:v>359.77988615608797</c:v>
                </c:pt>
                <c:pt idx="9400">
                  <c:v>359.88438078653877</c:v>
                </c:pt>
                <c:pt idx="9401">
                  <c:v>359.94134069302737</c:v>
                </c:pt>
                <c:pt idx="9402">
                  <c:v>360.73459800494362</c:v>
                </c:pt>
                <c:pt idx="9403">
                  <c:v>362.04442836126719</c:v>
                </c:pt>
                <c:pt idx="9404">
                  <c:v>364.58321265743865</c:v>
                </c:pt>
                <c:pt idx="9405">
                  <c:v>367.07234828638667</c:v>
                </c:pt>
                <c:pt idx="9406">
                  <c:v>368.37167967542638</c:v>
                </c:pt>
                <c:pt idx="9407">
                  <c:v>369.27116373212618</c:v>
                </c:pt>
                <c:pt idx="9408">
                  <c:v>369.3003658943216</c:v>
                </c:pt>
                <c:pt idx="9409">
                  <c:v>373.6481177858833</c:v>
                </c:pt>
                <c:pt idx="9410">
                  <c:v>375.0527268906979</c:v>
                </c:pt>
                <c:pt idx="9411">
                  <c:v>376.99447552572474</c:v>
                </c:pt>
                <c:pt idx="9412">
                  <c:v>378.61485095085209</c:v>
                </c:pt>
                <c:pt idx="9413">
                  <c:v>379.0206790668409</c:v>
                </c:pt>
                <c:pt idx="9414">
                  <c:v>379.21041051115947</c:v>
                </c:pt>
                <c:pt idx="9415">
                  <c:v>380.69651518799759</c:v>
                </c:pt>
                <c:pt idx="9416">
                  <c:v>384.42609419898923</c:v>
                </c:pt>
                <c:pt idx="9417">
                  <c:v>386.41920394604352</c:v>
                </c:pt>
                <c:pt idx="9418">
                  <c:v>387.68839185622562</c:v>
                </c:pt>
                <c:pt idx="9419">
                  <c:v>389.82996576644223</c:v>
                </c:pt>
                <c:pt idx="9420">
                  <c:v>390.37855101254581</c:v>
                </c:pt>
                <c:pt idx="9421">
                  <c:v>390.43232281551457</c:v>
                </c:pt>
                <c:pt idx="9422">
                  <c:v>392.16778916669477</c:v>
                </c:pt>
                <c:pt idx="9423">
                  <c:v>393.35074789668295</c:v>
                </c:pt>
                <c:pt idx="9424">
                  <c:v>393.83672706397419</c:v>
                </c:pt>
                <c:pt idx="9425">
                  <c:v>397.29417949245095</c:v>
                </c:pt>
                <c:pt idx="9426">
                  <c:v>397.64032209051408</c:v>
                </c:pt>
                <c:pt idx="9427">
                  <c:v>401.03398659422788</c:v>
                </c:pt>
                <c:pt idx="9428">
                  <c:v>401.41048858636145</c:v>
                </c:pt>
                <c:pt idx="9429">
                  <c:v>402.29236797834267</c:v>
                </c:pt>
                <c:pt idx="9430">
                  <c:v>402.35547134105894</c:v>
                </c:pt>
                <c:pt idx="9431">
                  <c:v>403.37098069969369</c:v>
                </c:pt>
                <c:pt idx="9432">
                  <c:v>405.85509350497165</c:v>
                </c:pt>
                <c:pt idx="9433">
                  <c:v>408.73087138198036</c:v>
                </c:pt>
                <c:pt idx="9434">
                  <c:v>409.51878881102743</c:v>
                </c:pt>
                <c:pt idx="9435">
                  <c:v>410.16210911809122</c:v>
                </c:pt>
                <c:pt idx="9436">
                  <c:v>410.77264756113289</c:v>
                </c:pt>
                <c:pt idx="9437">
                  <c:v>412.10179153004577</c:v>
                </c:pt>
                <c:pt idx="9438">
                  <c:v>413.7522571533749</c:v>
                </c:pt>
                <c:pt idx="9439">
                  <c:v>414.99863375926867</c:v>
                </c:pt>
                <c:pt idx="9440">
                  <c:v>415.79117861717054</c:v>
                </c:pt>
                <c:pt idx="9441">
                  <c:v>416.68430130473558</c:v>
                </c:pt>
                <c:pt idx="9442">
                  <c:v>417.07403686475283</c:v>
                </c:pt>
                <c:pt idx="9443">
                  <c:v>421.49764932075294</c:v>
                </c:pt>
                <c:pt idx="9444">
                  <c:v>424.23126620138362</c:v>
                </c:pt>
                <c:pt idx="9445">
                  <c:v>424.37777113174315</c:v>
                </c:pt>
                <c:pt idx="9446">
                  <c:v>428.59427889672173</c:v>
                </c:pt>
                <c:pt idx="9447">
                  <c:v>429.52606021650149</c:v>
                </c:pt>
                <c:pt idx="9448">
                  <c:v>430.02766654660127</c:v>
                </c:pt>
                <c:pt idx="9449">
                  <c:v>430.35946899975511</c:v>
                </c:pt>
                <c:pt idx="9450">
                  <c:v>431.64490793329645</c:v>
                </c:pt>
                <c:pt idx="9451">
                  <c:v>433.27997051556383</c:v>
                </c:pt>
                <c:pt idx="9452">
                  <c:v>439.22062920564076</c:v>
                </c:pt>
                <c:pt idx="9453">
                  <c:v>441.08844770185289</c:v>
                </c:pt>
                <c:pt idx="9454">
                  <c:v>442.58297371965068</c:v>
                </c:pt>
                <c:pt idx="9455">
                  <c:v>443.25787113637284</c:v>
                </c:pt>
                <c:pt idx="9456">
                  <c:v>444.73332810859267</c:v>
                </c:pt>
                <c:pt idx="9457">
                  <c:v>448.74365103707322</c:v>
                </c:pt>
                <c:pt idx="9458">
                  <c:v>449.36280526148988</c:v>
                </c:pt>
                <c:pt idx="9459">
                  <c:v>450.57093729823288</c:v>
                </c:pt>
                <c:pt idx="9460">
                  <c:v>452.24688423754344</c:v>
                </c:pt>
                <c:pt idx="9461">
                  <c:v>454.00483787976071</c:v>
                </c:pt>
                <c:pt idx="9462">
                  <c:v>454.0223502670363</c:v>
                </c:pt>
                <c:pt idx="9463">
                  <c:v>456.95747306971163</c:v>
                </c:pt>
                <c:pt idx="9464">
                  <c:v>457.89610221796488</c:v>
                </c:pt>
                <c:pt idx="9465">
                  <c:v>460.1149088129041</c:v>
                </c:pt>
                <c:pt idx="9466">
                  <c:v>460.80466255257562</c:v>
                </c:pt>
                <c:pt idx="9467">
                  <c:v>460.96046355362625</c:v>
                </c:pt>
                <c:pt idx="9468">
                  <c:v>461.05623044542085</c:v>
                </c:pt>
                <c:pt idx="9469">
                  <c:v>462.21653603463648</c:v>
                </c:pt>
                <c:pt idx="9470">
                  <c:v>463.40083487281373</c:v>
                </c:pt>
                <c:pt idx="9471">
                  <c:v>463.55588178163958</c:v>
                </c:pt>
                <c:pt idx="9472">
                  <c:v>464.46213941560603</c:v>
                </c:pt>
                <c:pt idx="9473">
                  <c:v>464.7577094434406</c:v>
                </c:pt>
                <c:pt idx="9474">
                  <c:v>466.44895881526747</c:v>
                </c:pt>
                <c:pt idx="9475">
                  <c:v>466.51887074501371</c:v>
                </c:pt>
                <c:pt idx="9476">
                  <c:v>467.68644245139484</c:v>
                </c:pt>
                <c:pt idx="9477">
                  <c:v>469.25194650486685</c:v>
                </c:pt>
                <c:pt idx="9478">
                  <c:v>470.34647136383853</c:v>
                </c:pt>
                <c:pt idx="9479">
                  <c:v>470.48941717927954</c:v>
                </c:pt>
                <c:pt idx="9480">
                  <c:v>470.90096748907081</c:v>
                </c:pt>
                <c:pt idx="9481">
                  <c:v>475.63309250865126</c:v>
                </c:pt>
                <c:pt idx="9482">
                  <c:v>476.21626748879919</c:v>
                </c:pt>
                <c:pt idx="9483">
                  <c:v>478.11823736718083</c:v>
                </c:pt>
                <c:pt idx="9484">
                  <c:v>478.14314759750687</c:v>
                </c:pt>
                <c:pt idx="9485">
                  <c:v>481.62558960997501</c:v>
                </c:pt>
                <c:pt idx="9486">
                  <c:v>483.9412230914362</c:v>
                </c:pt>
                <c:pt idx="9487">
                  <c:v>485.08306256605016</c:v>
                </c:pt>
                <c:pt idx="9488">
                  <c:v>487.24384530174177</c:v>
                </c:pt>
                <c:pt idx="9489">
                  <c:v>494.17879750323192</c:v>
                </c:pt>
                <c:pt idx="9490">
                  <c:v>495.03881290354195</c:v>
                </c:pt>
                <c:pt idx="9491">
                  <c:v>495.9568956043251</c:v>
                </c:pt>
                <c:pt idx="9492">
                  <c:v>498.291981809584</c:v>
                </c:pt>
                <c:pt idx="9493">
                  <c:v>498.32305651524655</c:v>
                </c:pt>
                <c:pt idx="9494">
                  <c:v>499.31296802396571</c:v>
                </c:pt>
                <c:pt idx="9495">
                  <c:v>501.47040226173993</c:v>
                </c:pt>
                <c:pt idx="9496">
                  <c:v>501.51382272673243</c:v>
                </c:pt>
                <c:pt idx="9497">
                  <c:v>502.35806291320313</c:v>
                </c:pt>
                <c:pt idx="9498">
                  <c:v>506.88822193502187</c:v>
                </c:pt>
                <c:pt idx="9499">
                  <c:v>508.50551654630249</c:v>
                </c:pt>
                <c:pt idx="9500">
                  <c:v>508.78241948426967</c:v>
                </c:pt>
                <c:pt idx="9501">
                  <c:v>512.31839433404866</c:v>
                </c:pt>
                <c:pt idx="9502">
                  <c:v>514.42822198862632</c:v>
                </c:pt>
                <c:pt idx="9503">
                  <c:v>517.88130067976635</c:v>
                </c:pt>
                <c:pt idx="9504">
                  <c:v>517.915776068485</c:v>
                </c:pt>
                <c:pt idx="9505">
                  <c:v>523.47023999199996</c:v>
                </c:pt>
                <c:pt idx="9506">
                  <c:v>524.52855097432428</c:v>
                </c:pt>
                <c:pt idx="9507">
                  <c:v>525.4959087790387</c:v>
                </c:pt>
                <c:pt idx="9508">
                  <c:v>533.03607800751161</c:v>
                </c:pt>
                <c:pt idx="9509">
                  <c:v>533.86951486088401</c:v>
                </c:pt>
                <c:pt idx="9510">
                  <c:v>535.32835392182199</c:v>
                </c:pt>
                <c:pt idx="9511">
                  <c:v>535.9106292842248</c:v>
                </c:pt>
                <c:pt idx="9512">
                  <c:v>539.24867967685384</c:v>
                </c:pt>
                <c:pt idx="9513">
                  <c:v>540.58326000639875</c:v>
                </c:pt>
                <c:pt idx="9514">
                  <c:v>543.55715261146429</c:v>
                </c:pt>
                <c:pt idx="9515">
                  <c:v>546.6874870710119</c:v>
                </c:pt>
                <c:pt idx="9516">
                  <c:v>558.79609793073291</c:v>
                </c:pt>
                <c:pt idx="9517">
                  <c:v>559.65029291468113</c:v>
                </c:pt>
                <c:pt idx="9518">
                  <c:v>562.30889176679079</c:v>
                </c:pt>
                <c:pt idx="9519">
                  <c:v>565.10517966545035</c:v>
                </c:pt>
                <c:pt idx="9520">
                  <c:v>565.31882039416121</c:v>
                </c:pt>
                <c:pt idx="9521">
                  <c:v>568.7706828441743</c:v>
                </c:pt>
                <c:pt idx="9522">
                  <c:v>569.65268787764523</c:v>
                </c:pt>
                <c:pt idx="9523">
                  <c:v>571.77123593052113</c:v>
                </c:pt>
                <c:pt idx="9524">
                  <c:v>573.21365309448413</c:v>
                </c:pt>
                <c:pt idx="9525">
                  <c:v>575.86408304344889</c:v>
                </c:pt>
                <c:pt idx="9526">
                  <c:v>577.89336870275156</c:v>
                </c:pt>
                <c:pt idx="9527">
                  <c:v>578.26230013725296</c:v>
                </c:pt>
                <c:pt idx="9528">
                  <c:v>583.45749926974497</c:v>
                </c:pt>
                <c:pt idx="9529">
                  <c:v>589.50520121528814</c:v>
                </c:pt>
                <c:pt idx="9530">
                  <c:v>592.20351210785805</c:v>
                </c:pt>
                <c:pt idx="9531">
                  <c:v>594.69542541601277</c:v>
                </c:pt>
                <c:pt idx="9532">
                  <c:v>596.57817737631308</c:v>
                </c:pt>
                <c:pt idx="9533">
                  <c:v>596.69838566232386</c:v>
                </c:pt>
                <c:pt idx="9534">
                  <c:v>599.39513118553339</c:v>
                </c:pt>
                <c:pt idx="9535">
                  <c:v>603.33504965424959</c:v>
                </c:pt>
                <c:pt idx="9536">
                  <c:v>604.08025157705072</c:v>
                </c:pt>
                <c:pt idx="9537">
                  <c:v>606.50819985912563</c:v>
                </c:pt>
                <c:pt idx="9538">
                  <c:v>607.20839085247258</c:v>
                </c:pt>
                <c:pt idx="9539">
                  <c:v>607.73875689803458</c:v>
                </c:pt>
                <c:pt idx="9540">
                  <c:v>611.72592683158371</c:v>
                </c:pt>
                <c:pt idx="9541">
                  <c:v>614.37883606286948</c:v>
                </c:pt>
                <c:pt idx="9542">
                  <c:v>615.32320166807688</c:v>
                </c:pt>
                <c:pt idx="9543">
                  <c:v>616.24846997817997</c:v>
                </c:pt>
                <c:pt idx="9544">
                  <c:v>617.80047264092605</c:v>
                </c:pt>
                <c:pt idx="9545">
                  <c:v>619.10627617242039</c:v>
                </c:pt>
                <c:pt idx="9546">
                  <c:v>624.89858147270741</c:v>
                </c:pt>
                <c:pt idx="9547">
                  <c:v>626.25438043569181</c:v>
                </c:pt>
                <c:pt idx="9548">
                  <c:v>626.72509629145304</c:v>
                </c:pt>
                <c:pt idx="9549">
                  <c:v>632.65791032129755</c:v>
                </c:pt>
                <c:pt idx="9550">
                  <c:v>633.39861654482718</c:v>
                </c:pt>
                <c:pt idx="9551">
                  <c:v>633.72447764912954</c:v>
                </c:pt>
                <c:pt idx="9552">
                  <c:v>637.28701990054367</c:v>
                </c:pt>
                <c:pt idx="9553">
                  <c:v>637.92715105929426</c:v>
                </c:pt>
                <c:pt idx="9554">
                  <c:v>640.61259048430531</c:v>
                </c:pt>
                <c:pt idx="9555">
                  <c:v>640.85557629565778</c:v>
                </c:pt>
                <c:pt idx="9556">
                  <c:v>646.006382330983</c:v>
                </c:pt>
                <c:pt idx="9557">
                  <c:v>646.49100622927108</c:v>
                </c:pt>
                <c:pt idx="9558">
                  <c:v>648.21345827483083</c:v>
                </c:pt>
                <c:pt idx="9559">
                  <c:v>649.40345605309494</c:v>
                </c:pt>
                <c:pt idx="9560">
                  <c:v>651.81623077718325</c:v>
                </c:pt>
                <c:pt idx="9561">
                  <c:v>656.33690463909636</c:v>
                </c:pt>
                <c:pt idx="9562">
                  <c:v>657.87060460646455</c:v>
                </c:pt>
                <c:pt idx="9563">
                  <c:v>657.89415177466014</c:v>
                </c:pt>
                <c:pt idx="9564">
                  <c:v>657.95477821208601</c:v>
                </c:pt>
                <c:pt idx="9565">
                  <c:v>661.73731321284902</c:v>
                </c:pt>
                <c:pt idx="9566">
                  <c:v>663.31332624715515</c:v>
                </c:pt>
                <c:pt idx="9567">
                  <c:v>665.86276343846566</c:v>
                </c:pt>
                <c:pt idx="9568">
                  <c:v>665.92992569812179</c:v>
                </c:pt>
                <c:pt idx="9569">
                  <c:v>669.05934857025284</c:v>
                </c:pt>
                <c:pt idx="9570">
                  <c:v>669.3719477420309</c:v>
                </c:pt>
                <c:pt idx="9571">
                  <c:v>674.59592295440314</c:v>
                </c:pt>
                <c:pt idx="9572">
                  <c:v>674.62594560638013</c:v>
                </c:pt>
                <c:pt idx="9573">
                  <c:v>675.88425336159435</c:v>
                </c:pt>
                <c:pt idx="9574">
                  <c:v>676.39266403279885</c:v>
                </c:pt>
                <c:pt idx="9575">
                  <c:v>679.55169512709563</c:v>
                </c:pt>
                <c:pt idx="9576">
                  <c:v>683.1616238900624</c:v>
                </c:pt>
                <c:pt idx="9577">
                  <c:v>687.06230473780784</c:v>
                </c:pt>
                <c:pt idx="9578">
                  <c:v>694.7786076621901</c:v>
                </c:pt>
                <c:pt idx="9579">
                  <c:v>699.0599314135676</c:v>
                </c:pt>
                <c:pt idx="9580">
                  <c:v>699.39681762400653</c:v>
                </c:pt>
                <c:pt idx="9581">
                  <c:v>701.20562943606808</c:v>
                </c:pt>
                <c:pt idx="9582">
                  <c:v>704.64374748201953</c:v>
                </c:pt>
                <c:pt idx="9583">
                  <c:v>707.85551378883622</c:v>
                </c:pt>
                <c:pt idx="9584">
                  <c:v>710.261995382755</c:v>
                </c:pt>
                <c:pt idx="9585">
                  <c:v>712.70702211321691</c:v>
                </c:pt>
                <c:pt idx="9586">
                  <c:v>716.0330067271824</c:v>
                </c:pt>
                <c:pt idx="9587">
                  <c:v>717.02521185352566</c:v>
                </c:pt>
                <c:pt idx="9588">
                  <c:v>725.56386450435843</c:v>
                </c:pt>
                <c:pt idx="9589">
                  <c:v>730.22730138549275</c:v>
                </c:pt>
                <c:pt idx="9590">
                  <c:v>741.13288629614306</c:v>
                </c:pt>
                <c:pt idx="9591">
                  <c:v>745.65792304205149</c:v>
                </c:pt>
                <c:pt idx="9592">
                  <c:v>746.17578254136913</c:v>
                </c:pt>
                <c:pt idx="9593">
                  <c:v>750.53304059480377</c:v>
                </c:pt>
                <c:pt idx="9594">
                  <c:v>754.45565707995524</c:v>
                </c:pt>
                <c:pt idx="9595">
                  <c:v>757.88899519010829</c:v>
                </c:pt>
                <c:pt idx="9596">
                  <c:v>761.82752112668504</c:v>
                </c:pt>
                <c:pt idx="9597">
                  <c:v>761.90885741596946</c:v>
                </c:pt>
                <c:pt idx="9598">
                  <c:v>762.63220915383886</c:v>
                </c:pt>
                <c:pt idx="9599">
                  <c:v>764.4980320857926</c:v>
                </c:pt>
                <c:pt idx="9600">
                  <c:v>766.9243389741622</c:v>
                </c:pt>
                <c:pt idx="9601">
                  <c:v>768.62249123696665</c:v>
                </c:pt>
                <c:pt idx="9602">
                  <c:v>769.5834034607567</c:v>
                </c:pt>
                <c:pt idx="9603">
                  <c:v>773.29884359892765</c:v>
                </c:pt>
                <c:pt idx="9604">
                  <c:v>776.16019167181435</c:v>
                </c:pt>
                <c:pt idx="9605">
                  <c:v>779.50101427521383</c:v>
                </c:pt>
                <c:pt idx="9606">
                  <c:v>780.37007457730033</c:v>
                </c:pt>
                <c:pt idx="9607">
                  <c:v>788.77733902013983</c:v>
                </c:pt>
                <c:pt idx="9608">
                  <c:v>799.04651696049984</c:v>
                </c:pt>
                <c:pt idx="9609">
                  <c:v>804.52487267479921</c:v>
                </c:pt>
                <c:pt idx="9610">
                  <c:v>809.69134324627191</c:v>
                </c:pt>
                <c:pt idx="9611">
                  <c:v>819.89243320998276</c:v>
                </c:pt>
                <c:pt idx="9612">
                  <c:v>822.92790556309853</c:v>
                </c:pt>
                <c:pt idx="9613">
                  <c:v>824.2053759780157</c:v>
                </c:pt>
                <c:pt idx="9614">
                  <c:v>827.91513761494264</c:v>
                </c:pt>
                <c:pt idx="9615">
                  <c:v>830.25431554206705</c:v>
                </c:pt>
                <c:pt idx="9616">
                  <c:v>834.31131150223086</c:v>
                </c:pt>
                <c:pt idx="9617">
                  <c:v>841.99583422040894</c:v>
                </c:pt>
                <c:pt idx="9618">
                  <c:v>851.69873658894801</c:v>
                </c:pt>
                <c:pt idx="9619">
                  <c:v>855.53083256426521</c:v>
                </c:pt>
                <c:pt idx="9620">
                  <c:v>861.69341673500742</c:v>
                </c:pt>
                <c:pt idx="9621">
                  <c:v>862.90992496961633</c:v>
                </c:pt>
                <c:pt idx="9622">
                  <c:v>864.06280374679034</c:v>
                </c:pt>
                <c:pt idx="9623">
                  <c:v>865.81005677065389</c:v>
                </c:pt>
                <c:pt idx="9624">
                  <c:v>867.77583416936284</c:v>
                </c:pt>
                <c:pt idx="9625">
                  <c:v>868.64972171495333</c:v>
                </c:pt>
                <c:pt idx="9626">
                  <c:v>869.96542049440768</c:v>
                </c:pt>
                <c:pt idx="9627">
                  <c:v>876.73377446590007</c:v>
                </c:pt>
                <c:pt idx="9628">
                  <c:v>879.07527760321022</c:v>
                </c:pt>
                <c:pt idx="9629">
                  <c:v>885.9179251846324</c:v>
                </c:pt>
                <c:pt idx="9630">
                  <c:v>908.73411119690968</c:v>
                </c:pt>
                <c:pt idx="9631">
                  <c:v>910.85474786056523</c:v>
                </c:pt>
                <c:pt idx="9632">
                  <c:v>930.60466912743072</c:v>
                </c:pt>
                <c:pt idx="9633">
                  <c:v>931.40856088148723</c:v>
                </c:pt>
                <c:pt idx="9634">
                  <c:v>933.38602413927163</c:v>
                </c:pt>
                <c:pt idx="9635">
                  <c:v>935.85605252921516</c:v>
                </c:pt>
                <c:pt idx="9636">
                  <c:v>936.45795234489151</c:v>
                </c:pt>
                <c:pt idx="9637">
                  <c:v>942.55012349903234</c:v>
                </c:pt>
                <c:pt idx="9638">
                  <c:v>947.6556533104158</c:v>
                </c:pt>
                <c:pt idx="9639">
                  <c:v>958.06813697390078</c:v>
                </c:pt>
                <c:pt idx="9640">
                  <c:v>975.06846213289759</c:v>
                </c:pt>
                <c:pt idx="9641">
                  <c:v>978.89958269363729</c:v>
                </c:pt>
                <c:pt idx="9642">
                  <c:v>979.4791662703218</c:v>
                </c:pt>
                <c:pt idx="9643">
                  <c:v>983.76196763809435</c:v>
                </c:pt>
                <c:pt idx="9644">
                  <c:v>989.42435825041377</c:v>
                </c:pt>
                <c:pt idx="9645">
                  <c:v>990.06277136008259</c:v>
                </c:pt>
                <c:pt idx="9646">
                  <c:v>991.43012423492928</c:v>
                </c:pt>
                <c:pt idx="9647">
                  <c:v>995.85895506075667</c:v>
                </c:pt>
                <c:pt idx="9648">
                  <c:v>996.34634060355882</c:v>
                </c:pt>
                <c:pt idx="9649">
                  <c:v>999.06544990382804</c:v>
                </c:pt>
                <c:pt idx="9650">
                  <c:v>1000.8314797663276</c:v>
                </c:pt>
                <c:pt idx="9651">
                  <c:v>1015.4975506766696</c:v>
                </c:pt>
                <c:pt idx="9652">
                  <c:v>1035.8436327151398</c:v>
                </c:pt>
                <c:pt idx="9653">
                  <c:v>1036.4609109328037</c:v>
                </c:pt>
                <c:pt idx="9654">
                  <c:v>1045.6947332020839</c:v>
                </c:pt>
                <c:pt idx="9655">
                  <c:v>1048.5964999745174</c:v>
                </c:pt>
                <c:pt idx="9656">
                  <c:v>1050.6207154256167</c:v>
                </c:pt>
                <c:pt idx="9657">
                  <c:v>1056.6105721222618</c:v>
                </c:pt>
                <c:pt idx="9658">
                  <c:v>1069.0837718969603</c:v>
                </c:pt>
                <c:pt idx="9659">
                  <c:v>1079.1401766556764</c:v>
                </c:pt>
                <c:pt idx="9660">
                  <c:v>1082.311459132141</c:v>
                </c:pt>
                <c:pt idx="9661">
                  <c:v>1085.8882023667843</c:v>
                </c:pt>
                <c:pt idx="9662">
                  <c:v>1088.1393308243605</c:v>
                </c:pt>
                <c:pt idx="9663">
                  <c:v>1088.3607885958136</c:v>
                </c:pt>
                <c:pt idx="9664">
                  <c:v>1092.9112202507433</c:v>
                </c:pt>
                <c:pt idx="9665">
                  <c:v>1100.030880065093</c:v>
                </c:pt>
                <c:pt idx="9666">
                  <c:v>1104.2365325183512</c:v>
                </c:pt>
                <c:pt idx="9667">
                  <c:v>1111.2398488496203</c:v>
                </c:pt>
                <c:pt idx="9668">
                  <c:v>1114.1824166527228</c:v>
                </c:pt>
                <c:pt idx="9669">
                  <c:v>1115.563980205502</c:v>
                </c:pt>
                <c:pt idx="9670">
                  <c:v>1117.2136152493147</c:v>
                </c:pt>
                <c:pt idx="9671">
                  <c:v>1117.4393842294417</c:v>
                </c:pt>
                <c:pt idx="9672">
                  <c:v>1119.0175735106573</c:v>
                </c:pt>
                <c:pt idx="9673">
                  <c:v>1130.3947047723032</c:v>
                </c:pt>
                <c:pt idx="9674">
                  <c:v>1131.4607188231053</c:v>
                </c:pt>
                <c:pt idx="9675">
                  <c:v>1138.9741298517633</c:v>
                </c:pt>
                <c:pt idx="9676">
                  <c:v>1141.6969292196711</c:v>
                </c:pt>
                <c:pt idx="9677">
                  <c:v>1143.3990769775646</c:v>
                </c:pt>
                <c:pt idx="9678">
                  <c:v>1143.6112255826442</c:v>
                </c:pt>
                <c:pt idx="9679">
                  <c:v>1159.8494344854255</c:v>
                </c:pt>
                <c:pt idx="9680">
                  <c:v>1160.3950817534844</c:v>
                </c:pt>
                <c:pt idx="9681">
                  <c:v>1161.1843405180407</c:v>
                </c:pt>
                <c:pt idx="9682">
                  <c:v>1162.5907045393446</c:v>
                </c:pt>
                <c:pt idx="9683">
                  <c:v>1169.6157761102183</c:v>
                </c:pt>
                <c:pt idx="9684">
                  <c:v>1172.3945172013841</c:v>
                </c:pt>
                <c:pt idx="9685">
                  <c:v>1172.5879008836739</c:v>
                </c:pt>
                <c:pt idx="9686">
                  <c:v>1175.656464853115</c:v>
                </c:pt>
                <c:pt idx="9687">
                  <c:v>1181.0228487481459</c:v>
                </c:pt>
                <c:pt idx="9688">
                  <c:v>1189.6525205246387</c:v>
                </c:pt>
                <c:pt idx="9689">
                  <c:v>1198.9944783890248</c:v>
                </c:pt>
                <c:pt idx="9690">
                  <c:v>1221.2143087261611</c:v>
                </c:pt>
                <c:pt idx="9691">
                  <c:v>1225.3471413140214</c:v>
                </c:pt>
                <c:pt idx="9692">
                  <c:v>1236.1027702828928</c:v>
                </c:pt>
                <c:pt idx="9693">
                  <c:v>1238.3458970914296</c:v>
                </c:pt>
                <c:pt idx="9694">
                  <c:v>1239.7145423519892</c:v>
                </c:pt>
                <c:pt idx="9695">
                  <c:v>1244.5664421169301</c:v>
                </c:pt>
                <c:pt idx="9696">
                  <c:v>1247.5977415291163</c:v>
                </c:pt>
                <c:pt idx="9697">
                  <c:v>1270.0347424640129</c:v>
                </c:pt>
                <c:pt idx="9698">
                  <c:v>1272.3368897538521</c:v>
                </c:pt>
                <c:pt idx="9699">
                  <c:v>1276.1516249083015</c:v>
                </c:pt>
                <c:pt idx="9700">
                  <c:v>1278.1326468652078</c:v>
                </c:pt>
                <c:pt idx="9701">
                  <c:v>1292.7428322274263</c:v>
                </c:pt>
                <c:pt idx="9702">
                  <c:v>1339.0624811751782</c:v>
                </c:pt>
                <c:pt idx="9703">
                  <c:v>1357.3727515701776</c:v>
                </c:pt>
                <c:pt idx="9704">
                  <c:v>1361.8085347788287</c:v>
                </c:pt>
                <c:pt idx="9705">
                  <c:v>1382.0088206920052</c:v>
                </c:pt>
                <c:pt idx="9706">
                  <c:v>1382.9246125222999</c:v>
                </c:pt>
                <c:pt idx="9707">
                  <c:v>1386.8040043890251</c:v>
                </c:pt>
                <c:pt idx="9708">
                  <c:v>1411.0496180668101</c:v>
                </c:pt>
                <c:pt idx="9709">
                  <c:v>1459.5243480982499</c:v>
                </c:pt>
                <c:pt idx="9710">
                  <c:v>1462.5892102398795</c:v>
                </c:pt>
                <c:pt idx="9711">
                  <c:v>1478.3751381695299</c:v>
                </c:pt>
                <c:pt idx="9712">
                  <c:v>1481.5178269425023</c:v>
                </c:pt>
                <c:pt idx="9713">
                  <c:v>1485.0082529207618</c:v>
                </c:pt>
                <c:pt idx="9714">
                  <c:v>1487.0634378059954</c:v>
                </c:pt>
                <c:pt idx="9715">
                  <c:v>1487.1679203086405</c:v>
                </c:pt>
                <c:pt idx="9716">
                  <c:v>1488.0782898376854</c:v>
                </c:pt>
                <c:pt idx="9717">
                  <c:v>1495.5847517672053</c:v>
                </c:pt>
                <c:pt idx="9718">
                  <c:v>1507.3149048678606</c:v>
                </c:pt>
                <c:pt idx="9719">
                  <c:v>1522.2156156324522</c:v>
                </c:pt>
                <c:pt idx="9720">
                  <c:v>1545.1831437011699</c:v>
                </c:pt>
                <c:pt idx="9721">
                  <c:v>1576.9569204665183</c:v>
                </c:pt>
                <c:pt idx="9722">
                  <c:v>1596.7487900932904</c:v>
                </c:pt>
                <c:pt idx="9723">
                  <c:v>1598.0083381083182</c:v>
                </c:pt>
                <c:pt idx="9724">
                  <c:v>1622.8657884305408</c:v>
                </c:pt>
                <c:pt idx="9725">
                  <c:v>1623.481775152334</c:v>
                </c:pt>
                <c:pt idx="9726">
                  <c:v>1634.9308308014547</c:v>
                </c:pt>
                <c:pt idx="9727">
                  <c:v>1661.3319890230071</c:v>
                </c:pt>
                <c:pt idx="9728">
                  <c:v>1673.3313104633692</c:v>
                </c:pt>
                <c:pt idx="9729">
                  <c:v>1679.9178128723083</c:v>
                </c:pt>
                <c:pt idx="9730">
                  <c:v>1681.2331665385004</c:v>
                </c:pt>
                <c:pt idx="9731">
                  <c:v>1736.1196667449617</c:v>
                </c:pt>
                <c:pt idx="9732">
                  <c:v>1742.3920749399747</c:v>
                </c:pt>
                <c:pt idx="9733">
                  <c:v>1767.3597001388848</c:v>
                </c:pt>
                <c:pt idx="9734">
                  <c:v>1769.1522347714883</c:v>
                </c:pt>
                <c:pt idx="9735">
                  <c:v>1774.5873219626617</c:v>
                </c:pt>
                <c:pt idx="9736">
                  <c:v>1777.1575573290709</c:v>
                </c:pt>
                <c:pt idx="9737">
                  <c:v>1799.8882083228075</c:v>
                </c:pt>
                <c:pt idx="9738">
                  <c:v>1800.2446028851782</c:v>
                </c:pt>
                <c:pt idx="9739">
                  <c:v>1816.7050854904592</c:v>
                </c:pt>
                <c:pt idx="9740">
                  <c:v>1834.9932201112888</c:v>
                </c:pt>
                <c:pt idx="9741">
                  <c:v>1896.5894981147469</c:v>
                </c:pt>
                <c:pt idx="9742">
                  <c:v>1907.7080715472332</c:v>
                </c:pt>
                <c:pt idx="9743">
                  <c:v>1909.1632661292704</c:v>
                </c:pt>
                <c:pt idx="9744">
                  <c:v>1930.5146926105294</c:v>
                </c:pt>
                <c:pt idx="9745">
                  <c:v>1939.9694844259848</c:v>
                </c:pt>
                <c:pt idx="9746">
                  <c:v>1953.6601085133882</c:v>
                </c:pt>
                <c:pt idx="9747">
                  <c:v>1969.3170690275683</c:v>
                </c:pt>
                <c:pt idx="9748">
                  <c:v>1983.1067356407375</c:v>
                </c:pt>
                <c:pt idx="9749">
                  <c:v>2004.3123574204476</c:v>
                </c:pt>
                <c:pt idx="9750">
                  <c:v>2004.7450410759525</c:v>
                </c:pt>
                <c:pt idx="9751">
                  <c:v>2020.4159094029897</c:v>
                </c:pt>
                <c:pt idx="9752">
                  <c:v>2050.1103053164061</c:v>
                </c:pt>
                <c:pt idx="9753">
                  <c:v>2084.003236313054</c:v>
                </c:pt>
                <c:pt idx="9754">
                  <c:v>2099.3007404437844</c:v>
                </c:pt>
                <c:pt idx="9755">
                  <c:v>2117.9621373143332</c:v>
                </c:pt>
                <c:pt idx="9756">
                  <c:v>2120.9411682847617</c:v>
                </c:pt>
                <c:pt idx="9757">
                  <c:v>2142.0344778716922</c:v>
                </c:pt>
                <c:pt idx="9758">
                  <c:v>2200.8339986615165</c:v>
                </c:pt>
                <c:pt idx="9759">
                  <c:v>2234.9508158426188</c:v>
                </c:pt>
                <c:pt idx="9760">
                  <c:v>2274.4487689922257</c:v>
                </c:pt>
                <c:pt idx="9761">
                  <c:v>2323.4759536975894</c:v>
                </c:pt>
                <c:pt idx="9762">
                  <c:v>2343.0051714322321</c:v>
                </c:pt>
                <c:pt idx="9763">
                  <c:v>2348.6981762641399</c:v>
                </c:pt>
                <c:pt idx="9764">
                  <c:v>2350.5171324128419</c:v>
                </c:pt>
                <c:pt idx="9765">
                  <c:v>2361.6861206129724</c:v>
                </c:pt>
                <c:pt idx="9766">
                  <c:v>2366.512119775984</c:v>
                </c:pt>
                <c:pt idx="9767">
                  <c:v>2371.2254494110985</c:v>
                </c:pt>
                <c:pt idx="9768">
                  <c:v>2410.4554403979482</c:v>
                </c:pt>
                <c:pt idx="9769">
                  <c:v>2458.7366369484189</c:v>
                </c:pt>
                <c:pt idx="9770">
                  <c:v>2469.1903096294714</c:v>
                </c:pt>
                <c:pt idx="9771">
                  <c:v>2473.1658289813936</c:v>
                </c:pt>
                <c:pt idx="9772">
                  <c:v>2475.0844149382115</c:v>
                </c:pt>
                <c:pt idx="9773">
                  <c:v>2557.6620581477264</c:v>
                </c:pt>
                <c:pt idx="9774">
                  <c:v>2636.7653699965367</c:v>
                </c:pt>
                <c:pt idx="9775">
                  <c:v>2640.5752146340128</c:v>
                </c:pt>
                <c:pt idx="9776">
                  <c:v>2667.3226079813721</c:v>
                </c:pt>
                <c:pt idx="9777">
                  <c:v>2697.4988087686065</c:v>
                </c:pt>
                <c:pt idx="9778">
                  <c:v>2730.9301161963831</c:v>
                </c:pt>
                <c:pt idx="9779">
                  <c:v>2738.6719357701218</c:v>
                </c:pt>
                <c:pt idx="9780">
                  <c:v>2795.8746183754001</c:v>
                </c:pt>
                <c:pt idx="9781">
                  <c:v>2919.4952959669158</c:v>
                </c:pt>
                <c:pt idx="9782">
                  <c:v>2927.4158510698353</c:v>
                </c:pt>
                <c:pt idx="9783">
                  <c:v>2943.2723581105283</c:v>
                </c:pt>
                <c:pt idx="9784">
                  <c:v>2950.2836862673921</c:v>
                </c:pt>
                <c:pt idx="9785">
                  <c:v>2954.1339637645251</c:v>
                </c:pt>
                <c:pt idx="9786">
                  <c:v>2961.5091979749363</c:v>
                </c:pt>
                <c:pt idx="9787">
                  <c:v>2969.5654573552006</c:v>
                </c:pt>
                <c:pt idx="9788">
                  <c:v>2991.2708014261971</c:v>
                </c:pt>
                <c:pt idx="9789">
                  <c:v>2997.7679950818788</c:v>
                </c:pt>
                <c:pt idx="9790">
                  <c:v>3055.7262765114215</c:v>
                </c:pt>
                <c:pt idx="9791">
                  <c:v>3074.6643105020471</c:v>
                </c:pt>
                <c:pt idx="9792">
                  <c:v>3079.8131602319368</c:v>
                </c:pt>
                <c:pt idx="9793">
                  <c:v>3152.1761070121956</c:v>
                </c:pt>
                <c:pt idx="9794">
                  <c:v>3207.2748598466851</c:v>
                </c:pt>
                <c:pt idx="9795">
                  <c:v>3292.6709357217928</c:v>
                </c:pt>
                <c:pt idx="9796">
                  <c:v>3317.0967017778339</c:v>
                </c:pt>
                <c:pt idx="9797">
                  <c:v>3348.0154335513239</c:v>
                </c:pt>
                <c:pt idx="9798">
                  <c:v>3348.9895462184122</c:v>
                </c:pt>
                <c:pt idx="9799">
                  <c:v>3398.2630646604125</c:v>
                </c:pt>
                <c:pt idx="9800">
                  <c:v>3402.97536045587</c:v>
                </c:pt>
                <c:pt idx="9801">
                  <c:v>3499.660584993675</c:v>
                </c:pt>
                <c:pt idx="9802">
                  <c:v>3554.9481767830689</c:v>
                </c:pt>
                <c:pt idx="9803">
                  <c:v>3564.9321393652863</c:v>
                </c:pt>
                <c:pt idx="9804">
                  <c:v>3603.4815595608761</c:v>
                </c:pt>
                <c:pt idx="9805">
                  <c:v>3671.4714264698541</c:v>
                </c:pt>
                <c:pt idx="9806">
                  <c:v>3725.7805416134315</c:v>
                </c:pt>
                <c:pt idx="9807">
                  <c:v>3766.001037810925</c:v>
                </c:pt>
                <c:pt idx="9808">
                  <c:v>3789.7003496837187</c:v>
                </c:pt>
                <c:pt idx="9809">
                  <c:v>3832.2613646473728</c:v>
                </c:pt>
                <c:pt idx="9810">
                  <c:v>3877.2284313534369</c:v>
                </c:pt>
                <c:pt idx="9811">
                  <c:v>3938.6125782972686</c:v>
                </c:pt>
                <c:pt idx="9812">
                  <c:v>4014.6587507249369</c:v>
                </c:pt>
                <c:pt idx="9813">
                  <c:v>4068.5893105983955</c:v>
                </c:pt>
                <c:pt idx="9814">
                  <c:v>4070.7103784311357</c:v>
                </c:pt>
                <c:pt idx="9815">
                  <c:v>4147.4824356754925</c:v>
                </c:pt>
                <c:pt idx="9816">
                  <c:v>4184.2500245366591</c:v>
                </c:pt>
                <c:pt idx="9817">
                  <c:v>4231.764663591166</c:v>
                </c:pt>
                <c:pt idx="9818">
                  <c:v>4270.9192810205632</c:v>
                </c:pt>
                <c:pt idx="9819">
                  <c:v>4272.8201898952184</c:v>
                </c:pt>
                <c:pt idx="9820">
                  <c:v>4321.3566105707541</c:v>
                </c:pt>
                <c:pt idx="9821">
                  <c:v>4323.4899380446604</c:v>
                </c:pt>
                <c:pt idx="9822">
                  <c:v>4371.0433054007981</c:v>
                </c:pt>
                <c:pt idx="9823">
                  <c:v>4431.3948438737107</c:v>
                </c:pt>
                <c:pt idx="9824">
                  <c:v>4494.7828538333833</c:v>
                </c:pt>
                <c:pt idx="9825">
                  <c:v>4527.643724470624</c:v>
                </c:pt>
                <c:pt idx="9826">
                  <c:v>4585.4959305794073</c:v>
                </c:pt>
                <c:pt idx="9827">
                  <c:v>4626.5059395665021</c:v>
                </c:pt>
                <c:pt idx="9828">
                  <c:v>4659.3402339246968</c:v>
                </c:pt>
                <c:pt idx="9829">
                  <c:v>4690.8654556256497</c:v>
                </c:pt>
                <c:pt idx="9830">
                  <c:v>4790.3803368130521</c:v>
                </c:pt>
                <c:pt idx="9831">
                  <c:v>4792.4358650356207</c:v>
                </c:pt>
                <c:pt idx="9832">
                  <c:v>4862.9222472472466</c:v>
                </c:pt>
                <c:pt idx="9833">
                  <c:v>4888.4536370749101</c:v>
                </c:pt>
                <c:pt idx="9834">
                  <c:v>4935.6193162887612</c:v>
                </c:pt>
                <c:pt idx="9835">
                  <c:v>5130.0363475507629</c:v>
                </c:pt>
                <c:pt idx="9836">
                  <c:v>5130.1229292637163</c:v>
                </c:pt>
                <c:pt idx="9837">
                  <c:v>5144.6130865809318</c:v>
                </c:pt>
                <c:pt idx="9838">
                  <c:v>5146.4420241117896</c:v>
                </c:pt>
                <c:pt idx="9839">
                  <c:v>5169.4402065883123</c:v>
                </c:pt>
                <c:pt idx="9840">
                  <c:v>5192.4504202700618</c:v>
                </c:pt>
                <c:pt idx="9841">
                  <c:v>5197.6281951029196</c:v>
                </c:pt>
                <c:pt idx="9842">
                  <c:v>5202.7687700381912</c:v>
                </c:pt>
                <c:pt idx="9843">
                  <c:v>5317.5185671949193</c:v>
                </c:pt>
                <c:pt idx="9844">
                  <c:v>5444.371235900604</c:v>
                </c:pt>
                <c:pt idx="9845">
                  <c:v>5588.3996482581397</c:v>
                </c:pt>
                <c:pt idx="9846">
                  <c:v>5655.6316397381061</c:v>
                </c:pt>
                <c:pt idx="9847">
                  <c:v>5933.2227555913887</c:v>
                </c:pt>
                <c:pt idx="9848">
                  <c:v>6057.7953056930155</c:v>
                </c:pt>
                <c:pt idx="9849">
                  <c:v>6158.8232981033852</c:v>
                </c:pt>
                <c:pt idx="9850">
                  <c:v>6525.9915865471194</c:v>
                </c:pt>
                <c:pt idx="9851">
                  <c:v>6586.749809122176</c:v>
                </c:pt>
                <c:pt idx="9852">
                  <c:v>6763.4658775301705</c:v>
                </c:pt>
                <c:pt idx="9853">
                  <c:v>6795.3870696241365</c:v>
                </c:pt>
                <c:pt idx="9854">
                  <c:v>6813.9602560330559</c:v>
                </c:pt>
                <c:pt idx="9855">
                  <c:v>6993.4176200375459</c:v>
                </c:pt>
                <c:pt idx="9856">
                  <c:v>7016.9638019314216</c:v>
                </c:pt>
                <c:pt idx="9857">
                  <c:v>7089.7296604452913</c:v>
                </c:pt>
                <c:pt idx="9858">
                  <c:v>7138.6896773886292</c:v>
                </c:pt>
                <c:pt idx="9859">
                  <c:v>7252.2247643961964</c:v>
                </c:pt>
                <c:pt idx="9860">
                  <c:v>7304.0399107386629</c:v>
                </c:pt>
                <c:pt idx="9861">
                  <c:v>7315.7364893868162</c:v>
                </c:pt>
                <c:pt idx="9862">
                  <c:v>7394.5570636712018</c:v>
                </c:pt>
                <c:pt idx="9863">
                  <c:v>7762.2040218894199</c:v>
                </c:pt>
                <c:pt idx="9864">
                  <c:v>7803.2662745551597</c:v>
                </c:pt>
                <c:pt idx="9865">
                  <c:v>7865.9220555734091</c:v>
                </c:pt>
                <c:pt idx="9866">
                  <c:v>7876.7917243452384</c:v>
                </c:pt>
                <c:pt idx="9867">
                  <c:v>8106.1703692516348</c:v>
                </c:pt>
                <c:pt idx="9868">
                  <c:v>8249.8001610211177</c:v>
                </c:pt>
                <c:pt idx="9869">
                  <c:v>8268.4145251727041</c:v>
                </c:pt>
                <c:pt idx="9870">
                  <c:v>8289.5275106051085</c:v>
                </c:pt>
                <c:pt idx="9871">
                  <c:v>8599.4792803313085</c:v>
                </c:pt>
                <c:pt idx="9872">
                  <c:v>8781.6316000654188</c:v>
                </c:pt>
                <c:pt idx="9873">
                  <c:v>8789.1737974291718</c:v>
                </c:pt>
                <c:pt idx="9874">
                  <c:v>8866.4363794882102</c:v>
                </c:pt>
                <c:pt idx="9875">
                  <c:v>9088.6138795882653</c:v>
                </c:pt>
                <c:pt idx="9876">
                  <c:v>9388.5631531839445</c:v>
                </c:pt>
                <c:pt idx="9877">
                  <c:v>9450.137635277084</c:v>
                </c:pt>
                <c:pt idx="9878">
                  <c:v>9588.8139957078238</c:v>
                </c:pt>
                <c:pt idx="9879">
                  <c:v>9596.4303967058804</c:v>
                </c:pt>
                <c:pt idx="9880">
                  <c:v>10781.68628502446</c:v>
                </c:pt>
                <c:pt idx="9881">
                  <c:v>10853.831453094126</c:v>
                </c:pt>
                <c:pt idx="9882">
                  <c:v>10953.255624907193</c:v>
                </c:pt>
                <c:pt idx="9883">
                  <c:v>11237.918576088461</c:v>
                </c:pt>
                <c:pt idx="9884">
                  <c:v>11364.322063460722</c:v>
                </c:pt>
                <c:pt idx="9885">
                  <c:v>11505.005050517331</c:v>
                </c:pt>
                <c:pt idx="9886">
                  <c:v>11912.75240929238</c:v>
                </c:pt>
                <c:pt idx="9887">
                  <c:v>11927.401461235626</c:v>
                </c:pt>
                <c:pt idx="9888">
                  <c:v>11986.951847315653</c:v>
                </c:pt>
                <c:pt idx="9889">
                  <c:v>12025.765077257251</c:v>
                </c:pt>
                <c:pt idx="9890">
                  <c:v>12033.73284574227</c:v>
                </c:pt>
                <c:pt idx="9891">
                  <c:v>12307.439807430343</c:v>
                </c:pt>
                <c:pt idx="9892">
                  <c:v>12402.265414590602</c:v>
                </c:pt>
                <c:pt idx="9893">
                  <c:v>12680.886596360591</c:v>
                </c:pt>
                <c:pt idx="9894">
                  <c:v>12849.724093271247</c:v>
                </c:pt>
                <c:pt idx="9895">
                  <c:v>13096.556901788506</c:v>
                </c:pt>
                <c:pt idx="9896">
                  <c:v>13716.22844777954</c:v>
                </c:pt>
                <c:pt idx="9897">
                  <c:v>14479.844263902583</c:v>
                </c:pt>
                <c:pt idx="9898">
                  <c:v>14968.617840568188</c:v>
                </c:pt>
                <c:pt idx="9899">
                  <c:v>15013.51484692954</c:v>
                </c:pt>
                <c:pt idx="9900">
                  <c:v>15425.104249068239</c:v>
                </c:pt>
                <c:pt idx="9901">
                  <c:v>15908.272275019093</c:v>
                </c:pt>
                <c:pt idx="9902">
                  <c:v>15914.400080272768</c:v>
                </c:pt>
                <c:pt idx="9903">
                  <c:v>16052.257168734399</c:v>
                </c:pt>
                <c:pt idx="9904">
                  <c:v>16238.777699810193</c:v>
                </c:pt>
                <c:pt idx="9905">
                  <c:v>16243.923210830517</c:v>
                </c:pt>
                <c:pt idx="9906">
                  <c:v>17245.736245334374</c:v>
                </c:pt>
                <c:pt idx="9907">
                  <c:v>17790.285896368023</c:v>
                </c:pt>
                <c:pt idx="9908">
                  <c:v>18158.798039652644</c:v>
                </c:pt>
                <c:pt idx="9909">
                  <c:v>18431.604874287583</c:v>
                </c:pt>
                <c:pt idx="9910">
                  <c:v>18535.484019693511</c:v>
                </c:pt>
                <c:pt idx="9911">
                  <c:v>20655.492174927811</c:v>
                </c:pt>
                <c:pt idx="9912">
                  <c:v>20758.492418680471</c:v>
                </c:pt>
                <c:pt idx="9913">
                  <c:v>21727.138688021092</c:v>
                </c:pt>
                <c:pt idx="9914">
                  <c:v>23249.068328056113</c:v>
                </c:pt>
                <c:pt idx="9915">
                  <c:v>23722.685505971949</c:v>
                </c:pt>
                <c:pt idx="9916">
                  <c:v>23769.058002355327</c:v>
                </c:pt>
                <c:pt idx="9917">
                  <c:v>24281.858765050703</c:v>
                </c:pt>
                <c:pt idx="9918">
                  <c:v>24685.485682511411</c:v>
                </c:pt>
                <c:pt idx="9919">
                  <c:v>25067.40252672003</c:v>
                </c:pt>
                <c:pt idx="9920">
                  <c:v>25181.518725296617</c:v>
                </c:pt>
                <c:pt idx="9921">
                  <c:v>25469.301639808549</c:v>
                </c:pt>
                <c:pt idx="9922">
                  <c:v>26006.859430190227</c:v>
                </c:pt>
                <c:pt idx="9923">
                  <c:v>26103.750488857117</c:v>
                </c:pt>
                <c:pt idx="9924">
                  <c:v>28238.655611877257</c:v>
                </c:pt>
                <c:pt idx="9925">
                  <c:v>28702.99120516959</c:v>
                </c:pt>
                <c:pt idx="9926">
                  <c:v>29644.037120605473</c:v>
                </c:pt>
                <c:pt idx="9927">
                  <c:v>30432.365420485432</c:v>
                </c:pt>
                <c:pt idx="9928">
                  <c:v>32246.973737348901</c:v>
                </c:pt>
                <c:pt idx="9929">
                  <c:v>32574.692476990815</c:v>
                </c:pt>
                <c:pt idx="9930">
                  <c:v>36502.45902686569</c:v>
                </c:pt>
                <c:pt idx="9931">
                  <c:v>40454.134794268582</c:v>
                </c:pt>
                <c:pt idx="9932">
                  <c:v>40750.528199463275</c:v>
                </c:pt>
                <c:pt idx="9933">
                  <c:v>42968.692699976731</c:v>
                </c:pt>
                <c:pt idx="9934">
                  <c:v>43542.926553441604</c:v>
                </c:pt>
                <c:pt idx="9935">
                  <c:v>45048.134704446049</c:v>
                </c:pt>
                <c:pt idx="9936">
                  <c:v>47556.773850411984</c:v>
                </c:pt>
                <c:pt idx="9937">
                  <c:v>48028.52253451298</c:v>
                </c:pt>
                <c:pt idx="9938">
                  <c:v>50362.829437348781</c:v>
                </c:pt>
                <c:pt idx="9939">
                  <c:v>52440.630005850544</c:v>
                </c:pt>
                <c:pt idx="9940">
                  <c:v>59505.581943517405</c:v>
                </c:pt>
                <c:pt idx="9941">
                  <c:v>63209.341471799809</c:v>
                </c:pt>
                <c:pt idx="9942">
                  <c:v>63782.448678385241</c:v>
                </c:pt>
                <c:pt idx="9943">
                  <c:v>71992.517538452041</c:v>
                </c:pt>
                <c:pt idx="9944">
                  <c:v>74416.387700055187</c:v>
                </c:pt>
                <c:pt idx="9945">
                  <c:v>86111.648922508539</c:v>
                </c:pt>
                <c:pt idx="9946">
                  <c:v>86250.725642431338</c:v>
                </c:pt>
                <c:pt idx="9947">
                  <c:v>87176.269108801309</c:v>
                </c:pt>
                <c:pt idx="9948">
                  <c:v>89293.307964442574</c:v>
                </c:pt>
                <c:pt idx="9949">
                  <c:v>89686.679574647904</c:v>
                </c:pt>
                <c:pt idx="9950">
                  <c:v>91668.073591766297</c:v>
                </c:pt>
                <c:pt idx="9951">
                  <c:v>99215.27369453352</c:v>
                </c:pt>
                <c:pt idx="9952">
                  <c:v>102593.3906343112</c:v>
                </c:pt>
                <c:pt idx="9953">
                  <c:v>103735.91050876866</c:v>
                </c:pt>
                <c:pt idx="9954">
                  <c:v>117208.39211810911</c:v>
                </c:pt>
                <c:pt idx="9955">
                  <c:v>117220.04486276003</c:v>
                </c:pt>
                <c:pt idx="9956">
                  <c:v>118299.56115169375</c:v>
                </c:pt>
                <c:pt idx="9957">
                  <c:v>118739.15390873146</c:v>
                </c:pt>
                <c:pt idx="9958">
                  <c:v>120030.92233228713</c:v>
                </c:pt>
                <c:pt idx="9959">
                  <c:v>124140.21779461781</c:v>
                </c:pt>
                <c:pt idx="9960">
                  <c:v>148337.67006241682</c:v>
                </c:pt>
                <c:pt idx="9961">
                  <c:v>154224.96810418708</c:v>
                </c:pt>
                <c:pt idx="9962">
                  <c:v>162234.56673866286</c:v>
                </c:pt>
                <c:pt idx="9963">
                  <c:v>173084.93972112436</c:v>
                </c:pt>
                <c:pt idx="9964">
                  <c:v>195762.46972968485</c:v>
                </c:pt>
                <c:pt idx="9965">
                  <c:v>204455.27981194065</c:v>
                </c:pt>
                <c:pt idx="9966">
                  <c:v>238559.52684529935</c:v>
                </c:pt>
                <c:pt idx="9967">
                  <c:v>248004.85483835425</c:v>
                </c:pt>
                <c:pt idx="9968">
                  <c:v>306723.27338419214</c:v>
                </c:pt>
                <c:pt idx="9969">
                  <c:v>360659.30039202631</c:v>
                </c:pt>
                <c:pt idx="9970">
                  <c:v>380207.11956271791</c:v>
                </c:pt>
                <c:pt idx="9971">
                  <c:v>388133.83992647566</c:v>
                </c:pt>
                <c:pt idx="9972">
                  <c:v>419534.54793254373</c:v>
                </c:pt>
                <c:pt idx="9973">
                  <c:v>429398.11511127086</c:v>
                </c:pt>
                <c:pt idx="9974">
                  <c:v>476910.61072599795</c:v>
                </c:pt>
                <c:pt idx="9975">
                  <c:v>494295.96743266692</c:v>
                </c:pt>
                <c:pt idx="9976">
                  <c:v>527898.91046425479</c:v>
                </c:pt>
                <c:pt idx="9977">
                  <c:v>538354.84689083882</c:v>
                </c:pt>
                <c:pt idx="9978">
                  <c:v>807618.15083752782</c:v>
                </c:pt>
                <c:pt idx="9979">
                  <c:v>821556.75701920153</c:v>
                </c:pt>
                <c:pt idx="9980">
                  <c:v>866887.67548571306</c:v>
                </c:pt>
                <c:pt idx="9981">
                  <c:v>994744.99468957738</c:v>
                </c:pt>
                <c:pt idx="9982">
                  <c:v>1008828.7537011749</c:v>
                </c:pt>
                <c:pt idx="9983">
                  <c:v>1010680.7459198637</c:v>
                </c:pt>
                <c:pt idx="9984">
                  <c:v>1108403.3726660511</c:v>
                </c:pt>
                <c:pt idx="9985">
                  <c:v>1203394.2604993165</c:v>
                </c:pt>
                <c:pt idx="9986">
                  <c:v>1898804.2305529304</c:v>
                </c:pt>
                <c:pt idx="9987">
                  <c:v>2090083.7652478358</c:v>
                </c:pt>
                <c:pt idx="9988">
                  <c:v>2325390.2008229</c:v>
                </c:pt>
                <c:pt idx="9989">
                  <c:v>2630176.2626025463</c:v>
                </c:pt>
                <c:pt idx="9990">
                  <c:v>3684811.0196501045</c:v>
                </c:pt>
                <c:pt idx="9991">
                  <c:v>4861869.0579092791</c:v>
                </c:pt>
                <c:pt idx="9992">
                  <c:v>7911310.794540992</c:v>
                </c:pt>
                <c:pt idx="9993">
                  <c:v>15457284.641747208</c:v>
                </c:pt>
                <c:pt idx="9994">
                  <c:v>16402695.96096348</c:v>
                </c:pt>
                <c:pt idx="9995">
                  <c:v>21460148.758186124</c:v>
                </c:pt>
                <c:pt idx="9996">
                  <c:v>27380010.649574183</c:v>
                </c:pt>
                <c:pt idx="9997">
                  <c:v>29022985.282024361</c:v>
                </c:pt>
                <c:pt idx="9998">
                  <c:v>35671243.58726152</c:v>
                </c:pt>
                <c:pt idx="9999">
                  <c:v>699766363.96151412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10.121594515993914</c:v>
                </c:pt>
                <c:pt idx="1">
                  <c:v>10.139157467009861</c:v>
                </c:pt>
                <c:pt idx="2">
                  <c:v>10.149118547574719</c:v>
                </c:pt>
                <c:pt idx="3">
                  <c:v>10.156471962186762</c:v>
                </c:pt>
                <c:pt idx="4">
                  <c:v>10.162440109093559</c:v>
                </c:pt>
                <c:pt idx="5">
                  <c:v>10.167532016536105</c:v>
                </c:pt>
                <c:pt idx="6">
                  <c:v>10.172012862765737</c:v>
                </c:pt>
                <c:pt idx="7">
                  <c:v>10.176039908619311</c:v>
                </c:pt>
                <c:pt idx="8">
                  <c:v>10.179714754335055</c:v>
                </c:pt>
                <c:pt idx="9">
                  <c:v>10.18310717781298</c:v>
                </c:pt>
                <c:pt idx="10">
                  <c:v>10.186267355232903</c:v>
                </c:pt>
                <c:pt idx="11">
                  <c:v>10.189232684618762</c:v>
                </c:pt>
                <c:pt idx="12">
                  <c:v>10.192031853895941</c:v>
                </c:pt>
                <c:pt idx="13">
                  <c:v>10.194687395605106</c:v>
                </c:pt>
                <c:pt idx="14">
                  <c:v>10.197217360609537</c:v>
                </c:pt>
                <c:pt idx="15">
                  <c:v>10.199636453860954</c:v>
                </c:pt>
                <c:pt idx="16">
                  <c:v>10.201956828357064</c:v>
                </c:pt>
                <c:pt idx="17">
                  <c:v>10.204188654454549</c:v>
                </c:pt>
                <c:pt idx="18">
                  <c:v>10.206340537192579</c:v>
                </c:pt>
                <c:pt idx="19">
                  <c:v>10.208419828156876</c:v>
                </c:pt>
                <c:pt idx="20">
                  <c:v>10.210432862532206</c:v>
                </c:pt>
                <c:pt idx="21">
                  <c:v>10.212385142034986</c:v>
                </c:pt>
                <c:pt idx="22">
                  <c:v>10.214281478005526</c:v>
                </c:pt>
                <c:pt idx="23">
                  <c:v>10.216126104708986</c:v>
                </c:pt>
                <c:pt idx="24">
                  <c:v>10.217922770042565</c:v>
                </c:pt>
                <c:pt idx="25">
                  <c:v>10.219674808886738</c:v>
                </c:pt>
                <c:pt idx="26">
                  <c:v>10.221385202967531</c:v>
                </c:pt>
                <c:pt idx="27">
                  <c:v>10.223056630122775</c:v>
                </c:pt>
                <c:pt idx="28">
                  <c:v>10.224691505162832</c:v>
                </c:pt>
                <c:pt idx="29">
                  <c:v>10.226292014002894</c:v>
                </c:pt>
                <c:pt idx="30">
                  <c:v>10.227860142364143</c:v>
                </c:pt>
                <c:pt idx="31">
                  <c:v>10.229397700056866</c:v>
                </c:pt>
                <c:pt idx="32">
                  <c:v>10.230906341643577</c:v>
                </c:pt>
                <c:pt idx="33">
                  <c:v>10.232387584116092</c:v>
                </c:pt>
                <c:pt idx="34">
                  <c:v>10.233842822093976</c:v>
                </c:pt>
                <c:pt idx="35">
                  <c:v>10.23527334095334</c:v>
                </c:pt>
                <c:pt idx="36">
                  <c:v>10.236680328217998</c:v>
                </c:pt>
                <c:pt idx="37">
                  <c:v>10.238064883484096</c:v>
                </c:pt>
                <c:pt idx="38">
                  <c:v>10.23942802710093</c:v>
                </c:pt>
                <c:pt idx="39">
                  <c:v>10.240770707792031</c:v>
                </c:pt>
                <c:pt idx="40">
                  <c:v>10.24209380936931</c:v>
                </c:pt>
                <c:pt idx="41">
                  <c:v>10.243398156667888</c:v>
                </c:pt>
                <c:pt idx="42">
                  <c:v>10.244684520808613</c:v>
                </c:pt>
                <c:pt idx="43">
                  <c:v>10.245953623878393</c:v>
                </c:pt>
                <c:pt idx="44">
                  <c:v>10.247206143104629</c:v>
                </c:pt>
                <c:pt idx="45">
                  <c:v>10.248442714588561</c:v>
                </c:pt>
                <c:pt idx="46">
                  <c:v>10.249663936652762</c:v>
                </c:pt>
                <c:pt idx="47">
                  <c:v>10.250870372850084</c:v>
                </c:pt>
                <c:pt idx="48">
                  <c:v>10.25206255467471</c:v>
                </c:pt>
                <c:pt idx="49">
                  <c:v>10.253240984010299</c:v>
                </c:pt>
                <c:pt idx="50">
                  <c:v>10.254406135345523</c:v>
                </c:pt>
                <c:pt idx="51">
                  <c:v>10.255558457783261</c:v>
                </c:pt>
                <c:pt idx="52">
                  <c:v>10.256698376866286</c:v>
                </c:pt>
                <c:pt idx="53">
                  <c:v>10.257826296239381</c:v>
                </c:pt>
                <c:pt idx="54">
                  <c:v>10.258942599165319</c:v>
                </c:pt>
                <c:pt idx="55">
                  <c:v>10.260047649910007</c:v>
                </c:pt>
                <c:pt idx="56">
                  <c:v>10.261141795010209</c:v>
                </c:pt>
                <c:pt idx="57">
                  <c:v>10.26222536443575</c:v>
                </c:pt>
                <c:pt idx="58">
                  <c:v>10.26329867265661</c:v>
                </c:pt>
                <c:pt idx="59">
                  <c:v>10.26436201962423</c:v>
                </c:pt>
                <c:pt idx="60">
                  <c:v>10.265415691675223</c:v>
                </c:pt>
                <c:pt idx="61">
                  <c:v>10.266459962364804</c:v>
                </c:pt>
                <c:pt idx="62">
                  <c:v>10.267495093236505</c:v>
                </c:pt>
                <c:pt idx="63">
                  <c:v>10.268521334533908</c:v>
                </c:pt>
                <c:pt idx="64">
                  <c:v>10.269538925859681</c:v>
                </c:pt>
                <c:pt idx="65">
                  <c:v>10.270548096786529</c:v>
                </c:pt>
                <c:pt idx="66">
                  <c:v>10.271549067424276</c:v>
                </c:pt>
                <c:pt idx="67">
                  <c:v>10.272542048946825</c:v>
                </c:pt>
                <c:pt idx="68">
                  <c:v>10.273527244082389</c:v>
                </c:pt>
                <c:pt idx="69">
                  <c:v>10.274504847570057</c:v>
                </c:pt>
                <c:pt idx="70">
                  <c:v>10.275475046585454</c:v>
                </c:pt>
                <c:pt idx="71">
                  <c:v>10.276438021138004</c:v>
                </c:pt>
                <c:pt idx="72">
                  <c:v>10.277393944442039</c:v>
                </c:pt>
                <c:pt idx="73">
                  <c:v>10.278342983263849</c:v>
                </c:pt>
                <c:pt idx="74">
                  <c:v>10.279285298246499</c:v>
                </c:pt>
                <c:pt idx="75">
                  <c:v>10.280221044214148</c:v>
                </c:pt>
                <c:pt idx="76">
                  <c:v>10.281150370457405</c:v>
                </c:pt>
                <c:pt idx="77">
                  <c:v>10.282073421001135</c:v>
                </c:pt>
                <c:pt idx="78">
                  <c:v>10.282990334856008</c:v>
                </c:pt>
                <c:pt idx="79">
                  <c:v>10.283901246254977</c:v>
                </c:pt>
                <c:pt idx="80">
                  <c:v>10.284806284875769</c:v>
                </c:pt>
                <c:pt idx="81">
                  <c:v>10.285705576050358</c:v>
                </c:pt>
                <c:pt idx="82">
                  <c:v>10.28659924096236</c:v>
                </c:pt>
                <c:pt idx="83">
                  <c:v>10.28748739683318</c:v>
                </c:pt>
                <c:pt idx="84">
                  <c:v>10.288370157097656</c:v>
                </c:pt>
                <c:pt idx="85">
                  <c:v>10.289247631569937</c:v>
                </c:pt>
                <c:pt idx="86">
                  <c:v>10.290119926600228</c:v>
                </c:pt>
                <c:pt idx="87">
                  <c:v>10.290987145223019</c:v>
                </c:pt>
                <c:pt idx="88">
                  <c:v>10.291849387297338</c:v>
                </c:pt>
                <c:pt idx="89">
                  <c:v>10.29270674963956</c:v>
                </c:pt>
                <c:pt idx="90">
                  <c:v>10.293559326149227</c:v>
                </c:pt>
                <c:pt idx="91">
                  <c:v>10.294407207928328</c:v>
                </c:pt>
                <c:pt idx="92">
                  <c:v>10.295250483394463</c:v>
                </c:pt>
                <c:pt idx="93">
                  <c:v>10.296089238388232</c:v>
                </c:pt>
                <c:pt idx="94">
                  <c:v>10.296923556275235</c:v>
                </c:pt>
                <c:pt idx="95">
                  <c:v>10.297753518042999</c:v>
                </c:pt>
                <c:pt idx="96">
                  <c:v>10.298579202393114</c:v>
                </c:pt>
                <c:pt idx="97">
                  <c:v>10.299400685828903</c:v>
                </c:pt>
                <c:pt idx="98">
                  <c:v>10.300218042738841</c:v>
                </c:pt>
                <c:pt idx="99">
                  <c:v>10.301031345476005</c:v>
                </c:pt>
                <c:pt idx="100">
                  <c:v>10.301840664433762</c:v>
                </c:pt>
                <c:pt idx="101">
                  <c:v>10.302646068117923</c:v>
                </c:pt>
                <c:pt idx="102">
                  <c:v>10.303447623215536</c:v>
                </c:pt>
                <c:pt idx="103">
                  <c:v>10.30424539466056</c:v>
                </c:pt>
                <c:pt idx="104">
                  <c:v>10.305039445696501</c:v>
                </c:pt>
                <c:pt idx="105">
                  <c:v>10.305829837936285</c:v>
                </c:pt>
                <c:pt idx="106">
                  <c:v>10.30661663141942</c:v>
                </c:pt>
                <c:pt idx="107">
                  <c:v>10.30739988466666</c:v>
                </c:pt>
                <c:pt idx="108">
                  <c:v>10.308179654732262</c:v>
                </c:pt>
                <c:pt idx="109">
                  <c:v>10.308955997253996</c:v>
                </c:pt>
                <c:pt idx="110">
                  <c:v>10.309728966500982</c:v>
                </c:pt>
                <c:pt idx="111">
                  <c:v>10.310498615419521</c:v>
                </c:pt>
                <c:pt idx="112">
                  <c:v>10.311264995676963</c:v>
                </c:pt>
                <c:pt idx="113">
                  <c:v>10.312028157703775</c:v>
                </c:pt>
                <c:pt idx="114">
                  <c:v>10.312788150733834</c:v>
                </c:pt>
                <c:pt idx="115">
                  <c:v>10.313545022843085</c:v>
                </c:pt>
                <c:pt idx="116">
                  <c:v>10.314298820986624</c:v>
                </c:pt>
                <c:pt idx="117">
                  <c:v>10.315049591034278</c:v>
                </c:pt>
                <c:pt idx="118">
                  <c:v>10.315797377804758</c:v>
                </c:pt>
                <c:pt idx="119">
                  <c:v>10.316542225098479</c:v>
                </c:pt>
                <c:pt idx="120">
                  <c:v>10.317284175729059</c:v>
                </c:pt>
                <c:pt idx="121">
                  <c:v>10.318023271553608</c:v>
                </c:pt>
                <c:pt idx="122">
                  <c:v>10.31875955350184</c:v>
                </c:pt>
                <c:pt idx="123">
                  <c:v>10.319493061604073</c:v>
                </c:pt>
                <c:pt idx="124">
                  <c:v>10.320223835018153</c:v>
                </c:pt>
                <c:pt idx="125">
                  <c:v>10.320951912055367</c:v>
                </c:pt>
                <c:pt idx="126">
                  <c:v>10.321677330205391</c:v>
                </c:pt>
                <c:pt idx="127">
                  <c:v>10.322400126160298</c:v>
                </c:pt>
                <c:pt idx="128">
                  <c:v>10.323120335837695</c:v>
                </c:pt>
                <c:pt idx="129">
                  <c:v>10.323837994403</c:v>
                </c:pt>
                <c:pt idx="130">
                  <c:v>10.324553136290925</c:v>
                </c:pt>
                <c:pt idx="131">
                  <c:v>10.325265795226171</c:v>
                </c:pt>
                <c:pt idx="132">
                  <c:v>10.325976004243394</c:v>
                </c:pt>
                <c:pt idx="133">
                  <c:v>10.326683795706456</c:v>
                </c:pt>
                <c:pt idx="134">
                  <c:v>10.327389201327007</c:v>
                </c:pt>
                <c:pt idx="135">
                  <c:v>10.328092252182401</c:v>
                </c:pt>
                <c:pt idx="136">
                  <c:v>10.328792978733009</c:v>
                </c:pt>
                <c:pt idx="137">
                  <c:v>10.329491410838928</c:v>
                </c:pt>
                <c:pt idx="138">
                  <c:v>10.330187577776117</c:v>
                </c:pt>
                <c:pt idx="139">
                  <c:v>10.330881508251986</c:v>
                </c:pt>
                <c:pt idx="140">
                  <c:v>10.331573230420462</c:v>
                </c:pt>
                <c:pt idx="141">
                  <c:v>10.332262771896557</c:v>
                </c:pt>
                <c:pt idx="142">
                  <c:v>10.332950159770434</c:v>
                </c:pt>
                <c:pt idx="143">
                  <c:v>10.333635420621029</c:v>
                </c:pt>
                <c:pt idx="144">
                  <c:v>10.334318580529215</c:v>
                </c:pt>
                <c:pt idx="145">
                  <c:v>10.334999665090546</c:v>
                </c:pt>
                <c:pt idx="146">
                  <c:v>10.335678699427577</c:v>
                </c:pt>
                <c:pt idx="147">
                  <c:v>10.336355708201806</c:v>
                </c:pt>
                <c:pt idx="148">
                  <c:v>10.33703071562522</c:v>
                </c:pt>
                <c:pt idx="149">
                  <c:v>10.337703745471485</c:v>
                </c:pt>
                <c:pt idx="150">
                  <c:v>10.338374821086775</c:v>
                </c:pt>
                <c:pt idx="151">
                  <c:v>10.339043965400283</c:v>
                </c:pt>
                <c:pt idx="152">
                  <c:v>10.339711200934378</c:v>
                </c:pt>
                <c:pt idx="153">
                  <c:v>10.340376549814469</c:v>
                </c:pt>
                <c:pt idx="154">
                  <c:v>10.341040033778564</c:v>
                </c:pt>
                <c:pt idx="155">
                  <c:v>10.341701674186531</c:v>
                </c:pt>
                <c:pt idx="156">
                  <c:v>10.342361492029088</c:v>
                </c:pt>
                <c:pt idx="157">
                  <c:v>10.343019507936514</c:v>
                </c:pt>
                <c:pt idx="158">
                  <c:v>10.343675742187115</c:v>
                </c:pt>
                <c:pt idx="159">
                  <c:v>10.344330214715415</c:v>
                </c:pt>
                <c:pt idx="160">
                  <c:v>10.344982945120128</c:v>
                </c:pt>
                <c:pt idx="161">
                  <c:v>10.345633952671896</c:v>
                </c:pt>
                <c:pt idx="162">
                  <c:v>10.346283256320776</c:v>
                </c:pt>
                <c:pt idx="163">
                  <c:v>10.346930874703547</c:v>
                </c:pt>
                <c:pt idx="164">
                  <c:v>10.34757682615078</c:v>
                </c:pt>
                <c:pt idx="165">
                  <c:v>10.348221128693716</c:v>
                </c:pt>
                <c:pt idx="166">
                  <c:v>10.348863800070951</c:v>
                </c:pt>
                <c:pt idx="167">
                  <c:v>10.349504857734928</c:v>
                </c:pt>
                <c:pt idx="168">
                  <c:v>10.350144318858247</c:v>
                </c:pt>
                <c:pt idx="169">
                  <c:v>10.3507822003398</c:v>
                </c:pt>
                <c:pt idx="170">
                  <c:v>10.351418518810743</c:v>
                </c:pt>
                <c:pt idx="171">
                  <c:v>10.352053290640285</c:v>
                </c:pt>
                <c:pt idx="172">
                  <c:v>10.352686531941345</c:v>
                </c:pt>
                <c:pt idx="173">
                  <c:v>10.353318258576028</c:v>
                </c:pt>
                <c:pt idx="174">
                  <c:v>10.353948486160968</c:v>
                </c:pt>
                <c:pt idx="175">
                  <c:v>10.354577230072534</c:v>
                </c:pt>
                <c:pt idx="176">
                  <c:v>10.355204505451873</c:v>
                </c:pt>
                <c:pt idx="177">
                  <c:v>10.355830327209837</c:v>
                </c:pt>
                <c:pt idx="178">
                  <c:v>10.356454710031786</c:v>
                </c:pt>
                <c:pt idx="179">
                  <c:v>10.357077668382235</c:v>
                </c:pt>
                <c:pt idx="180">
                  <c:v>10.357699216509419</c:v>
                </c:pt>
                <c:pt idx="181">
                  <c:v>10.358319368449699</c:v>
                </c:pt>
                <c:pt idx="182">
                  <c:v>10.358938138031894</c:v>
                </c:pt>
                <c:pt idx="183">
                  <c:v>10.359555538881457</c:v>
                </c:pt>
                <c:pt idx="184">
                  <c:v>10.360171584424595</c:v>
                </c:pt>
                <c:pt idx="185">
                  <c:v>10.360786287892235</c:v>
                </c:pt>
                <c:pt idx="186">
                  <c:v>10.361399662323928</c:v>
                </c:pt>
                <c:pt idx="187">
                  <c:v>10.362011720571626</c:v>
                </c:pt>
                <c:pt idx="188">
                  <c:v>10.362622475303388</c:v>
                </c:pt>
                <c:pt idx="189">
                  <c:v>10.363231939006976</c:v>
                </c:pt>
                <c:pt idx="190">
                  <c:v>10.36384012399337</c:v>
                </c:pt>
                <c:pt idx="191">
                  <c:v>10.364447042400197</c:v>
                </c:pt>
                <c:pt idx="192">
                  <c:v>10.365052706195076</c:v>
                </c:pt>
                <c:pt idx="193">
                  <c:v>10.365657127178871</c:v>
                </c:pt>
                <c:pt idx="194">
                  <c:v>10.36626031698888</c:v>
                </c:pt>
                <c:pt idx="195">
                  <c:v>10.366862287101942</c:v>
                </c:pt>
                <c:pt idx="196">
                  <c:v>10.367463048837463</c:v>
                </c:pt>
                <c:pt idx="197">
                  <c:v>10.368062613360378</c:v>
                </c:pt>
                <c:pt idx="198">
                  <c:v>10.368660991684036</c:v>
                </c:pt>
                <c:pt idx="199">
                  <c:v>10.369258194673025</c:v>
                </c:pt>
                <c:pt idx="200">
                  <c:v>10.369854233045917</c:v>
                </c:pt>
                <c:pt idx="201">
                  <c:v>10.370449117377969</c:v>
                </c:pt>
                <c:pt idx="202">
                  <c:v>10.371042858103738</c:v>
                </c:pt>
                <c:pt idx="203">
                  <c:v>10.371635465519651</c:v>
                </c:pt>
                <c:pt idx="204">
                  <c:v>10.372226949786512</c:v>
                </c:pt>
                <c:pt idx="205">
                  <c:v>10.372817320931953</c:v>
                </c:pt>
                <c:pt idx="206">
                  <c:v>10.373406588852818</c:v>
                </c:pt>
                <c:pt idx="207">
                  <c:v>10.373994763317516</c:v>
                </c:pt>
                <c:pt idx="208">
                  <c:v>10.374581853968289</c:v>
                </c:pt>
                <c:pt idx="209">
                  <c:v>10.375167870323461</c:v>
                </c:pt>
                <c:pt idx="210">
                  <c:v>10.375752821779612</c:v>
                </c:pt>
                <c:pt idx="211">
                  <c:v>10.376336717613718</c:v>
                </c:pt>
                <c:pt idx="212">
                  <c:v>10.37691956698524</c:v>
                </c:pt>
                <c:pt idx="213">
                  <c:v>10.377501378938163</c:v>
                </c:pt>
                <c:pt idx="214">
                  <c:v>10.37808216240299</c:v>
                </c:pt>
                <c:pt idx="215">
                  <c:v>10.378661926198705</c:v>
                </c:pt>
                <c:pt idx="216">
                  <c:v>10.37924067903467</c:v>
                </c:pt>
                <c:pt idx="217">
                  <c:v>10.379818429512509</c:v>
                </c:pt>
                <c:pt idx="218">
                  <c:v>10.380395186127924</c:v>
                </c:pt>
                <c:pt idx="219">
                  <c:v>10.380970957272492</c:v>
                </c:pt>
                <c:pt idx="220">
                  <c:v>10.381545751235416</c:v>
                </c:pt>
                <c:pt idx="221">
                  <c:v>10.382119576205234</c:v>
                </c:pt>
                <c:pt idx="222">
                  <c:v>10.382692440271502</c:v>
                </c:pt>
                <c:pt idx="223">
                  <c:v>10.38326435142643</c:v>
                </c:pt>
                <c:pt idx="224">
                  <c:v>10.383835317566502</c:v>
                </c:pt>
                <c:pt idx="225">
                  <c:v>10.384405346494034</c:v>
                </c:pt>
                <c:pt idx="226">
                  <c:v>10.384974445918733</c:v>
                </c:pt>
                <c:pt idx="227">
                  <c:v>10.385542623459186</c:v>
                </c:pt>
                <c:pt idx="228">
                  <c:v>10.386109886644357</c:v>
                </c:pt>
                <c:pt idx="229">
                  <c:v>10.386676242915028</c:v>
                </c:pt>
                <c:pt idx="230">
                  <c:v>10.387241699625211</c:v>
                </c:pt>
                <c:pt idx="231">
                  <c:v>10.387806264043547</c:v>
                </c:pt>
                <c:pt idx="232">
                  <c:v>10.388369943354665</c:v>
                </c:pt>
                <c:pt idx="233">
                  <c:v>10.388932744660512</c:v>
                </c:pt>
                <c:pt idx="234">
                  <c:v>10.389494674981663</c:v>
                </c:pt>
                <c:pt idx="235">
                  <c:v>10.390055741258601</c:v>
                </c:pt>
                <c:pt idx="236">
                  <c:v>10.390615950352977</c:v>
                </c:pt>
                <c:pt idx="237">
                  <c:v>10.391175309048828</c:v>
                </c:pt>
                <c:pt idx="238">
                  <c:v>10.391733824053798</c:v>
                </c:pt>
                <c:pt idx="239">
                  <c:v>10.392291502000312</c:v>
                </c:pt>
                <c:pt idx="240">
                  <c:v>10.392848349446734</c:v>
                </c:pt>
                <c:pt idx="241">
                  <c:v>10.393404372878511</c:v>
                </c:pt>
                <c:pt idx="242">
                  <c:v>10.39395957870928</c:v>
                </c:pt>
                <c:pt idx="243">
                  <c:v>10.394513973281965</c:v>
                </c:pt>
                <c:pt idx="244">
                  <c:v>10.395067562869846</c:v>
                </c:pt>
                <c:pt idx="245">
                  <c:v>10.395620353677616</c:v>
                </c:pt>
                <c:pt idx="246">
                  <c:v>10.396172351842404</c:v>
                </c:pt>
                <c:pt idx="247">
                  <c:v>10.396723563434795</c:v>
                </c:pt>
                <c:pt idx="248">
                  <c:v>10.397273994459816</c:v>
                </c:pt>
                <c:pt idx="249">
                  <c:v>10.39782365085791</c:v>
                </c:pt>
                <c:pt idx="250">
                  <c:v>10.398372538505898</c:v>
                </c:pt>
                <c:pt idx="251">
                  <c:v>10.398920663217911</c:v>
                </c:pt>
                <c:pt idx="252">
                  <c:v>10.399468030746306</c:v>
                </c:pt>
                <c:pt idx="253">
                  <c:v>10.400014646782578</c:v>
                </c:pt>
                <c:pt idx="254">
                  <c:v>10.400560516958244</c:v>
                </c:pt>
                <c:pt idx="255">
                  <c:v>10.401105646845705</c:v>
                </c:pt>
                <c:pt idx="256">
                  <c:v>10.401650041959108</c:v>
                </c:pt>
                <c:pt idx="257">
                  <c:v>10.402193707755183</c:v>
                </c:pt>
                <c:pt idx="258">
                  <c:v>10.402736649634065</c:v>
                </c:pt>
                <c:pt idx="259">
                  <c:v>10.403278872940097</c:v>
                </c:pt>
                <c:pt idx="260">
                  <c:v>10.403820382962635</c:v>
                </c:pt>
                <c:pt idx="261">
                  <c:v>10.404361184936816</c:v>
                </c:pt>
                <c:pt idx="262">
                  <c:v>10.404901284044328</c:v>
                </c:pt>
                <c:pt idx="263">
                  <c:v>10.405440685414161</c:v>
                </c:pt>
                <c:pt idx="264">
                  <c:v>10.405979394123346</c:v>
                </c:pt>
                <c:pt idx="265">
                  <c:v>10.406517415197678</c:v>
                </c:pt>
                <c:pt idx="266">
                  <c:v>10.40705475361243</c:v>
                </c:pt>
                <c:pt idx="267">
                  <c:v>10.407591414293051</c:v>
                </c:pt>
                <c:pt idx="268">
                  <c:v>10.408127402115856</c:v>
                </c:pt>
                <c:pt idx="269">
                  <c:v>10.408662721908696</c:v>
                </c:pt>
                <c:pt idx="270">
                  <c:v>10.40919737845163</c:v>
                </c:pt>
                <c:pt idx="271">
                  <c:v>10.409731376477566</c:v>
                </c:pt>
                <c:pt idx="272">
                  <c:v>10.410264720672915</c:v>
                </c:pt>
                <c:pt idx="273">
                  <c:v>10.410797415678211</c:v>
                </c:pt>
                <c:pt idx="274">
                  <c:v>10.411329466088732</c:v>
                </c:pt>
                <c:pt idx="275">
                  <c:v>10.411860876455108</c:v>
                </c:pt>
                <c:pt idx="276">
                  <c:v>10.412391651283928</c:v>
                </c:pt>
                <c:pt idx="277">
                  <c:v>10.412921795038308</c:v>
                </c:pt>
                <c:pt idx="278">
                  <c:v>10.413451312138493</c:v>
                </c:pt>
                <c:pt idx="279">
                  <c:v>10.413980206962409</c:v>
                </c:pt>
                <c:pt idx="280">
                  <c:v>10.414508483846221</c:v>
                </c:pt>
                <c:pt idx="281">
                  <c:v>10.4150361470849</c:v>
                </c:pt>
                <c:pt idx="282">
                  <c:v>10.415563200932739</c:v>
                </c:pt>
                <c:pt idx="283">
                  <c:v>10.416089649603901</c:v>
                </c:pt>
                <c:pt idx="284">
                  <c:v>10.416615497272938</c:v>
                </c:pt>
                <c:pt idx="285">
                  <c:v>10.417140748075298</c:v>
                </c:pt>
                <c:pt idx="286">
                  <c:v>10.417665406107844</c:v>
                </c:pt>
                <c:pt idx="287">
                  <c:v>10.418189475429333</c:v>
                </c:pt>
                <c:pt idx="288">
                  <c:v>10.418712960060924</c:v>
                </c:pt>
                <c:pt idx="289">
                  <c:v>10.419235863986646</c:v>
                </c:pt>
                <c:pt idx="290">
                  <c:v>10.419758191153871</c:v>
                </c:pt>
                <c:pt idx="291">
                  <c:v>10.420279945473794</c:v>
                </c:pt>
                <c:pt idx="292">
                  <c:v>10.42080113082187</c:v>
                </c:pt>
                <c:pt idx="293">
                  <c:v>10.421321751038281</c:v>
                </c:pt>
                <c:pt idx="294">
                  <c:v>10.421841809928377</c:v>
                </c:pt>
                <c:pt idx="295">
                  <c:v>10.422361311263105</c:v>
                </c:pt>
                <c:pt idx="296">
                  <c:v>10.422880258779445</c:v>
                </c:pt>
                <c:pt idx="297">
                  <c:v>10.423398656180831</c:v>
                </c:pt>
                <c:pt idx="298">
                  <c:v>10.423916507137568</c:v>
                </c:pt>
                <c:pt idx="299">
                  <c:v>10.424433815287239</c:v>
                </c:pt>
                <c:pt idx="300">
                  <c:v>10.424950584235114</c:v>
                </c:pt>
                <c:pt idx="301">
                  <c:v>10.425466817554542</c:v>
                </c:pt>
                <c:pt idx="302">
                  <c:v>10.425982518787338</c:v>
                </c:pt>
                <c:pt idx="303">
                  <c:v>10.426497691444176</c:v>
                </c:pt>
                <c:pt idx="304">
                  <c:v>10.427012339004962</c:v>
                </c:pt>
                <c:pt idx="305">
                  <c:v>10.427526464919216</c:v>
                </c:pt>
                <c:pt idx="306">
                  <c:v>10.428040072606422</c:v>
                </c:pt>
                <c:pt idx="307">
                  <c:v>10.428553165456403</c:v>
                </c:pt>
                <c:pt idx="308">
                  <c:v>10.429065746829677</c:v>
                </c:pt>
                <c:pt idx="309">
                  <c:v>10.429577820057801</c:v>
                </c:pt>
                <c:pt idx="310">
                  <c:v>10.430089388443722</c:v>
                </c:pt>
                <c:pt idx="311">
                  <c:v>10.430600455262111</c:v>
                </c:pt>
                <c:pt idx="312">
                  <c:v>10.431111023759705</c:v>
                </c:pt>
                <c:pt idx="313">
                  <c:v>10.431621097155627</c:v>
                </c:pt>
                <c:pt idx="314">
                  <c:v>10.432130678641728</c:v>
                </c:pt>
                <c:pt idx="315">
                  <c:v>10.432639771382888</c:v>
                </c:pt>
                <c:pt idx="316">
                  <c:v>10.433148378517343</c:v>
                </c:pt>
                <c:pt idx="317">
                  <c:v>10.433656503156993</c:v>
                </c:pt>
                <c:pt idx="318">
                  <c:v>10.434164148387707</c:v>
                </c:pt>
                <c:pt idx="319">
                  <c:v>10.434671317269624</c:v>
                </c:pt>
                <c:pt idx="320">
                  <c:v>10.435178012837456</c:v>
                </c:pt>
                <c:pt idx="321">
                  <c:v>10.435684238100771</c:v>
                </c:pt>
                <c:pt idx="322">
                  <c:v>10.436189996044293</c:v>
                </c:pt>
                <c:pt idx="323">
                  <c:v>10.436695289628174</c:v>
                </c:pt>
                <c:pt idx="324">
                  <c:v>10.437200121788287</c:v>
                </c:pt>
                <c:pt idx="325">
                  <c:v>10.43770449543649</c:v>
                </c:pt>
                <c:pt idx="326">
                  <c:v>10.438208413460908</c:v>
                </c:pt>
                <c:pt idx="327">
                  <c:v>10.438711878726197</c:v>
                </c:pt>
                <c:pt idx="328">
                  <c:v>10.439214894073807</c:v>
                </c:pt>
                <c:pt idx="329">
                  <c:v>10.439717462322246</c:v>
                </c:pt>
                <c:pt idx="330">
                  <c:v>10.440219586267338</c:v>
                </c:pt>
                <c:pt idx="331">
                  <c:v>10.440721268682468</c:v>
                </c:pt>
                <c:pt idx="332">
                  <c:v>10.441222512318843</c:v>
                </c:pt>
                <c:pt idx="333">
                  <c:v>10.44172331990573</c:v>
                </c:pt>
                <c:pt idx="334">
                  <c:v>10.442223694150703</c:v>
                </c:pt>
                <c:pt idx="335">
                  <c:v>10.442723637739883</c:v>
                </c:pt>
                <c:pt idx="336">
                  <c:v>10.443223153338167</c:v>
                </c:pt>
                <c:pt idx="337">
                  <c:v>10.44372224358947</c:v>
                </c:pt>
                <c:pt idx="338">
                  <c:v>10.444220911116949</c:v>
                </c:pt>
                <c:pt idx="339">
                  <c:v>10.444719158523231</c:v>
                </c:pt>
                <c:pt idx="340">
                  <c:v>10.445216988390637</c:v>
                </c:pt>
                <c:pt idx="341">
                  <c:v>10.445714403281398</c:v>
                </c:pt>
                <c:pt idx="342">
                  <c:v>10.446211405737879</c:v>
                </c:pt>
                <c:pt idx="343">
                  <c:v>10.446707998282784</c:v>
                </c:pt>
                <c:pt idx="344">
                  <c:v>10.447204183419379</c:v>
                </c:pt>
                <c:pt idx="345">
                  <c:v>10.447699963631688</c:v>
                </c:pt>
                <c:pt idx="346">
                  <c:v>10.448195341384709</c:v>
                </c:pt>
                <c:pt idx="347">
                  <c:v>10.448690319124609</c:v>
                </c:pt>
                <c:pt idx="348">
                  <c:v>10.449184899278928</c:v>
                </c:pt>
                <c:pt idx="349">
                  <c:v>10.449679084256775</c:v>
                </c:pt>
                <c:pt idx="350">
                  <c:v>10.450172876449024</c:v>
                </c:pt>
                <c:pt idx="351">
                  <c:v>10.450666278228503</c:v>
                </c:pt>
                <c:pt idx="352">
                  <c:v>10.451159291950189</c:v>
                </c:pt>
                <c:pt idx="353">
                  <c:v>10.451651919951386</c:v>
                </c:pt>
                <c:pt idx="354">
                  <c:v>10.452144164551923</c:v>
                </c:pt>
                <c:pt idx="355">
                  <c:v>10.452636028054322</c:v>
                </c:pt>
                <c:pt idx="356">
                  <c:v>10.453127512743983</c:v>
                </c:pt>
                <c:pt idx="357">
                  <c:v>10.453618620889365</c:v>
                </c:pt>
                <c:pt idx="358">
                  <c:v>10.454109354742158</c:v>
                </c:pt>
                <c:pt idx="359">
                  <c:v>10.454599716537457</c:v>
                </c:pt>
                <c:pt idx="360">
                  <c:v>10.455089708493926</c:v>
                </c:pt>
                <c:pt idx="361">
                  <c:v>10.455579332813974</c:v>
                </c:pt>
                <c:pt idx="362">
                  <c:v>10.45606859168392</c:v>
                </c:pt>
                <c:pt idx="363">
                  <c:v>10.456557487274155</c:v>
                </c:pt>
                <c:pt idx="364">
                  <c:v>10.457046021739298</c:v>
                </c:pt>
                <c:pt idx="365">
                  <c:v>10.457534197218372</c:v>
                </c:pt>
                <c:pt idx="366">
                  <c:v>10.45802201583494</c:v>
                </c:pt>
                <c:pt idx="367">
                  <c:v>10.45850947969728</c:v>
                </c:pt>
                <c:pt idx="368">
                  <c:v>10.458996590898531</c:v>
                </c:pt>
                <c:pt idx="369">
                  <c:v>10.459483351516836</c:v>
                </c:pt>
                <c:pt idx="370">
                  <c:v>10.459969763615508</c:v>
                </c:pt>
                <c:pt idx="371">
                  <c:v>10.460455829243164</c:v>
                </c:pt>
                <c:pt idx="372">
                  <c:v>10.460941550433883</c:v>
                </c:pt>
                <c:pt idx="373">
                  <c:v>10.461426929207342</c:v>
                </c:pt>
                <c:pt idx="374">
                  <c:v>10.461911967568955</c:v>
                </c:pt>
                <c:pt idx="375">
                  <c:v>10.462396667510024</c:v>
                </c:pt>
                <c:pt idx="376">
                  <c:v>10.462881031007875</c:v>
                </c:pt>
                <c:pt idx="377">
                  <c:v>10.463365060025986</c:v>
                </c:pt>
                <c:pt idx="378">
                  <c:v>10.463848756514132</c:v>
                </c:pt>
                <c:pt idx="379">
                  <c:v>10.46433212240852</c:v>
                </c:pt>
                <c:pt idx="380">
                  <c:v>10.464815159631911</c:v>
                </c:pt>
                <c:pt idx="381">
                  <c:v>10.46529787009376</c:v>
                </c:pt>
                <c:pt idx="382">
                  <c:v>10.465780255690339</c:v>
                </c:pt>
                <c:pt idx="383">
                  <c:v>10.466262318304869</c:v>
                </c:pt>
                <c:pt idx="384">
                  <c:v>10.46674405980764</c:v>
                </c:pt>
                <c:pt idx="385">
                  <c:v>10.467225482056142</c:v>
                </c:pt>
                <c:pt idx="386">
                  <c:v>10.467706586895179</c:v>
                </c:pt>
                <c:pt idx="387">
                  <c:v>10.468187376156999</c:v>
                </c:pt>
                <c:pt idx="388">
                  <c:v>10.468667851661412</c:v>
                </c:pt>
                <c:pt idx="389">
                  <c:v>10.469148015215898</c:v>
                </c:pt>
                <c:pt idx="390">
                  <c:v>10.46962786861574</c:v>
                </c:pt>
                <c:pt idx="391">
                  <c:v>10.470107413644126</c:v>
                </c:pt>
                <c:pt idx="392">
                  <c:v>10.470586652072271</c:v>
                </c:pt>
                <c:pt idx="393">
                  <c:v>10.471065585659527</c:v>
                </c:pt>
                <c:pt idx="394">
                  <c:v>10.471544216153495</c:v>
                </c:pt>
                <c:pt idx="395">
                  <c:v>10.472022545290132</c:v>
                </c:pt>
                <c:pt idx="396">
                  <c:v>10.472500574793861</c:v>
                </c:pt>
                <c:pt idx="397">
                  <c:v>10.472978306377685</c:v>
                </c:pt>
                <c:pt idx="398">
                  <c:v>10.473455741743283</c:v>
                </c:pt>
                <c:pt idx="399">
                  <c:v>10.473932882581122</c:v>
                </c:pt>
                <c:pt idx="400">
                  <c:v>10.474409730570558</c:v>
                </c:pt>
                <c:pt idx="401">
                  <c:v>10.474886287379938</c:v>
                </c:pt>
                <c:pt idx="402">
                  <c:v>10.475362554666701</c:v>
                </c:pt>
                <c:pt idx="403">
                  <c:v>10.475838534077482</c:v>
                </c:pt>
                <c:pt idx="404">
                  <c:v>10.476314227248205</c:v>
                </c:pt>
                <c:pt idx="405">
                  <c:v>10.476789635804186</c:v>
                </c:pt>
                <c:pt idx="406">
                  <c:v>10.477264761360228</c:v>
                </c:pt>
                <c:pt idx="407">
                  <c:v>10.477739605520714</c:v>
                </c:pt>
                <c:pt idx="408">
                  <c:v>10.478214169879704</c:v>
                </c:pt>
                <c:pt idx="409">
                  <c:v>10.478688456021029</c:v>
                </c:pt>
                <c:pt idx="410">
                  <c:v>10.479162465518382</c:v>
                </c:pt>
                <c:pt idx="411">
                  <c:v>10.479636199935408</c:v>
                </c:pt>
                <c:pt idx="412">
                  <c:v>10.480109660825798</c:v>
                </c:pt>
                <c:pt idx="413">
                  <c:v>10.480582849733372</c:v>
                </c:pt>
                <c:pt idx="414">
                  <c:v>10.481055768192174</c:v>
                </c:pt>
                <c:pt idx="415">
                  <c:v>10.481528417726555</c:v>
                </c:pt>
                <c:pt idx="416">
                  <c:v>10.482000799851262</c:v>
                </c:pt>
                <c:pt idx="417">
                  <c:v>10.482472916071519</c:v>
                </c:pt>
                <c:pt idx="418">
                  <c:v>10.482944767883113</c:v>
                </c:pt>
                <c:pt idx="419">
                  <c:v>10.483416356772484</c:v>
                </c:pt>
                <c:pt idx="420">
                  <c:v>10.483887684216793</c:v>
                </c:pt>
                <c:pt idx="421">
                  <c:v>10.484358751684017</c:v>
                </c:pt>
                <c:pt idx="422">
                  <c:v>10.484829560633024</c:v>
                </c:pt>
                <c:pt idx="423">
                  <c:v>10.485300112513654</c:v>
                </c:pt>
                <c:pt idx="424">
                  <c:v>10.485770408766795</c:v>
                </c:pt>
                <c:pt idx="425">
                  <c:v>10.486240450824461</c:v>
                </c:pt>
                <c:pt idx="426">
                  <c:v>10.486710240109876</c:v>
                </c:pt>
                <c:pt idx="427">
                  <c:v>10.487179778037541</c:v>
                </c:pt>
                <c:pt idx="428">
                  <c:v>10.487649066013315</c:v>
                </c:pt>
                <c:pt idx="429">
                  <c:v>10.488118105434486</c:v>
                </c:pt>
                <c:pt idx="430">
                  <c:v>10.488586897689853</c:v>
                </c:pt>
                <c:pt idx="431">
                  <c:v>10.489055444159783</c:v>
                </c:pt>
                <c:pt idx="432">
                  <c:v>10.489523746216303</c:v>
                </c:pt>
                <c:pt idx="433">
                  <c:v>10.489991805223152</c:v>
                </c:pt>
                <c:pt idx="434">
                  <c:v>10.490459622535868</c:v>
                </c:pt>
                <c:pt idx="435">
                  <c:v>10.490927199501844</c:v>
                </c:pt>
                <c:pt idx="436">
                  <c:v>10.49139453746041</c:v>
                </c:pt>
                <c:pt idx="437">
                  <c:v>10.491861637742891</c:v>
                </c:pt>
                <c:pt idx="438">
                  <c:v>10.492328501672681</c:v>
                </c:pt>
                <c:pt idx="439">
                  <c:v>10.492795130565304</c:v>
                </c:pt>
                <c:pt idx="440">
                  <c:v>10.493261525728487</c:v>
                </c:pt>
                <c:pt idx="441">
                  <c:v>10.49372768846222</c:v>
                </c:pt>
                <c:pt idx="442">
                  <c:v>10.494193620058827</c:v>
                </c:pt>
                <c:pt idx="443">
                  <c:v>10.49465932180302</c:v>
                </c:pt>
                <c:pt idx="444">
                  <c:v>10.495124794971971</c:v>
                </c:pt>
                <c:pt idx="445">
                  <c:v>10.495590040835374</c:v>
                </c:pt>
                <c:pt idx="446">
                  <c:v>10.496055060655502</c:v>
                </c:pt>
                <c:pt idx="447">
                  <c:v>10.496519855687273</c:v>
                </c:pt>
                <c:pt idx="448">
                  <c:v>10.49698442717831</c:v>
                </c:pt>
                <c:pt idx="449">
                  <c:v>10.497448776368998</c:v>
                </c:pt>
                <c:pt idx="450">
                  <c:v>10.497912904492551</c:v>
                </c:pt>
                <c:pt idx="451">
                  <c:v>10.498376812775062</c:v>
                </c:pt>
                <c:pt idx="452">
                  <c:v>10.498840502435565</c:v>
                </c:pt>
                <c:pt idx="453">
                  <c:v>10.499303974686095</c:v>
                </c:pt>
                <c:pt idx="454">
                  <c:v>10.49976723073174</c:v>
                </c:pt>
                <c:pt idx="455">
                  <c:v>10.500230271770706</c:v>
                </c:pt>
                <c:pt idx="456">
                  <c:v>10.500693098994361</c:v>
                </c:pt>
                <c:pt idx="457">
                  <c:v>10.501155713587302</c:v>
                </c:pt>
                <c:pt idx="458">
                  <c:v>10.501618116727402</c:v>
                </c:pt>
                <c:pt idx="459">
                  <c:v>10.502080309585866</c:v>
                </c:pt>
                <c:pt idx="460">
                  <c:v>10.502542293327286</c:v>
                </c:pt>
                <c:pt idx="461">
                  <c:v>10.503004069109698</c:v>
                </c:pt>
                <c:pt idx="462">
                  <c:v>10.503465638084622</c:v>
                </c:pt>
                <c:pt idx="463">
                  <c:v>10.503927001397129</c:v>
                </c:pt>
                <c:pt idx="464">
                  <c:v>10.504388160185883</c:v>
                </c:pt>
                <c:pt idx="465">
                  <c:v>10.504849115583193</c:v>
                </c:pt>
                <c:pt idx="466">
                  <c:v>10.50530986871507</c:v>
                </c:pt>
                <c:pt idx="467">
                  <c:v>10.505770420701268</c:v>
                </c:pt>
                <c:pt idx="468">
                  <c:v>10.506230772655339</c:v>
                </c:pt>
                <c:pt idx="469">
                  <c:v>10.50669092568468</c:v>
                </c:pt>
                <c:pt idx="470">
                  <c:v>10.507150880890585</c:v>
                </c:pt>
                <c:pt idx="471">
                  <c:v>10.507610639368288</c:v>
                </c:pt>
                <c:pt idx="472">
                  <c:v>10.50807020220701</c:v>
                </c:pt>
                <c:pt idx="473">
                  <c:v>10.508529570490014</c:v>
                </c:pt>
                <c:pt idx="474">
                  <c:v>10.508988745294644</c:v>
                </c:pt>
                <c:pt idx="475">
                  <c:v>10.509447727692374</c:v>
                </c:pt>
                <c:pt idx="476">
                  <c:v>10.509906518748849</c:v>
                </c:pt>
                <c:pt idx="477">
                  <c:v>10.510365119523943</c:v>
                </c:pt>
                <c:pt idx="478">
                  <c:v>10.510823531071789</c:v>
                </c:pt>
                <c:pt idx="479">
                  <c:v>10.51128175444083</c:v>
                </c:pt>
                <c:pt idx="480">
                  <c:v>10.511739790673865</c:v>
                </c:pt>
                <c:pt idx="481">
                  <c:v>10.512197640808088</c:v>
                </c:pt>
                <c:pt idx="482">
                  <c:v>10.512655305875134</c:v>
                </c:pt>
                <c:pt idx="483">
                  <c:v>10.513112786901118</c:v>
                </c:pt>
                <c:pt idx="484">
                  <c:v>10.513570084906688</c:v>
                </c:pt>
                <c:pt idx="485">
                  <c:v>10.514027200907048</c:v>
                </c:pt>
                <c:pt idx="486">
                  <c:v>10.514484135912019</c:v>
                </c:pt>
                <c:pt idx="487">
                  <c:v>10.514940890926065</c:v>
                </c:pt>
                <c:pt idx="488">
                  <c:v>10.515397466948343</c:v>
                </c:pt>
                <c:pt idx="489">
                  <c:v>10.515853864972742</c:v>
                </c:pt>
                <c:pt idx="490">
                  <c:v>10.516310085987916</c:v>
                </c:pt>
                <c:pt idx="491">
                  <c:v>10.516766130977334</c:v>
                </c:pt>
                <c:pt idx="492">
                  <c:v>10.517222000919311</c:v>
                </c:pt>
                <c:pt idx="493">
                  <c:v>10.517677696787047</c:v>
                </c:pt>
                <c:pt idx="494">
                  <c:v>10.518133219548671</c:v>
                </c:pt>
                <c:pt idx="495">
                  <c:v>10.518588570167275</c:v>
                </c:pt>
                <c:pt idx="496">
                  <c:v>10.51904374960095</c:v>
                </c:pt>
                <c:pt idx="497">
                  <c:v>10.519498758802831</c:v>
                </c:pt>
                <c:pt idx="498">
                  <c:v>10.519953598721122</c:v>
                </c:pt>
                <c:pt idx="499">
                  <c:v>10.520408270299143</c:v>
                </c:pt>
                <c:pt idx="500">
                  <c:v>10.520862774475361</c:v>
                </c:pt>
                <c:pt idx="501">
                  <c:v>10.521317112183429</c:v>
                </c:pt>
                <c:pt idx="502">
                  <c:v>10.521771284352218</c:v>
                </c:pt>
                <c:pt idx="503">
                  <c:v>10.522225291905855</c:v>
                </c:pt>
                <c:pt idx="504">
                  <c:v>10.522679135763756</c:v>
                </c:pt>
                <c:pt idx="505">
                  <c:v>10.523132816840663</c:v>
                </c:pt>
                <c:pt idx="506">
                  <c:v>10.523586336046675</c:v>
                </c:pt>
                <c:pt idx="507">
                  <c:v>10.524039694287287</c:v>
                </c:pt>
                <c:pt idx="508">
                  <c:v>10.524492892463416</c:v>
                </c:pt>
                <c:pt idx="509">
                  <c:v>10.524945931471441</c:v>
                </c:pt>
                <c:pt idx="510">
                  <c:v>10.525398812203235</c:v>
                </c:pt>
                <c:pt idx="511">
                  <c:v>10.525851535546197</c:v>
                </c:pt>
                <c:pt idx="512">
                  <c:v>10.526304102383277</c:v>
                </c:pt>
                <c:pt idx="513">
                  <c:v>10.526756513593025</c:v>
                </c:pt>
                <c:pt idx="514">
                  <c:v>10.527208770049606</c:v>
                </c:pt>
                <c:pt idx="515">
                  <c:v>10.527660872622841</c:v>
                </c:pt>
                <c:pt idx="516">
                  <c:v>10.528112822178233</c:v>
                </c:pt>
                <c:pt idx="517">
                  <c:v>10.528564619577008</c:v>
                </c:pt>
                <c:pt idx="518">
                  <c:v>10.529016265676125</c:v>
                </c:pt>
                <c:pt idx="519">
                  <c:v>10.529467761328334</c:v>
                </c:pt>
                <c:pt idx="520">
                  <c:v>10.529919107382183</c:v>
                </c:pt>
                <c:pt idx="521">
                  <c:v>10.530370304682059</c:v>
                </c:pt>
                <c:pt idx="522">
                  <c:v>10.530821354068216</c:v>
                </c:pt>
                <c:pt idx="523">
                  <c:v>10.531272256376802</c:v>
                </c:pt>
                <c:pt idx="524">
                  <c:v>10.53172301243989</c:v>
                </c:pt>
                <c:pt idx="525">
                  <c:v>10.532173623085511</c:v>
                </c:pt>
                <c:pt idx="526">
                  <c:v>10.53262408913767</c:v>
                </c:pt>
                <c:pt idx="527">
                  <c:v>10.53307441141639</c:v>
                </c:pt>
                <c:pt idx="528">
                  <c:v>10.533524590737725</c:v>
                </c:pt>
                <c:pt idx="529">
                  <c:v>10.533974627913802</c:v>
                </c:pt>
                <c:pt idx="530">
                  <c:v>10.534424523752838</c:v>
                </c:pt>
                <c:pt idx="531">
                  <c:v>10.534874279059173</c:v>
                </c:pt>
                <c:pt idx="532">
                  <c:v>10.53532389463329</c:v>
                </c:pt>
                <c:pt idx="533">
                  <c:v>10.535773371271857</c:v>
                </c:pt>
                <c:pt idx="534">
                  <c:v>10.536222709767735</c:v>
                </c:pt>
                <c:pt idx="535">
                  <c:v>10.536671910910014</c:v>
                </c:pt>
                <c:pt idx="536">
                  <c:v>10.53712097548404</c:v>
                </c:pt>
                <c:pt idx="537">
                  <c:v>10.537569904271439</c:v>
                </c:pt>
                <c:pt idx="538">
                  <c:v>10.538018698050143</c:v>
                </c:pt>
                <c:pt idx="539">
                  <c:v>10.538467357594413</c:v>
                </c:pt>
                <c:pt idx="540">
                  <c:v>10.538915883674868</c:v>
                </c:pt>
                <c:pt idx="541">
                  <c:v>10.539364277058507</c:v>
                </c:pt>
                <c:pt idx="542">
                  <c:v>10.539812538508736</c:v>
                </c:pt>
                <c:pt idx="543">
                  <c:v>10.540260668785391</c:v>
                </c:pt>
                <c:pt idx="544">
                  <c:v>10.540708668644767</c:v>
                </c:pt>
                <c:pt idx="545">
                  <c:v>10.541156538839632</c:v>
                </c:pt>
                <c:pt idx="546">
                  <c:v>10.541604280119257</c:v>
                </c:pt>
                <c:pt idx="547">
                  <c:v>10.542051893229448</c:v>
                </c:pt>
                <c:pt idx="548">
                  <c:v>10.542499378912556</c:v>
                </c:pt>
                <c:pt idx="549">
                  <c:v>10.542946737907503</c:v>
                </c:pt>
                <c:pt idx="550">
                  <c:v>10.543393970949815</c:v>
                </c:pt>
                <c:pt idx="551">
                  <c:v>10.543841078771633</c:v>
                </c:pt>
                <c:pt idx="552">
                  <c:v>10.544288062101741</c:v>
                </c:pt>
                <c:pt idx="553">
                  <c:v>10.54473492166559</c:v>
                </c:pt>
                <c:pt idx="554">
                  <c:v>10.545181658185317</c:v>
                </c:pt>
                <c:pt idx="555">
                  <c:v>10.545628272379773</c:v>
                </c:pt>
                <c:pt idx="556">
                  <c:v>10.546074764964532</c:v>
                </c:pt>
                <c:pt idx="557">
                  <c:v>10.546521136651931</c:v>
                </c:pt>
                <c:pt idx="558">
                  <c:v>10.546967388151076</c:v>
                </c:pt>
                <c:pt idx="559">
                  <c:v>10.547413520167874</c:v>
                </c:pt>
                <c:pt idx="560">
                  <c:v>10.547859533405047</c:v>
                </c:pt>
                <c:pt idx="561">
                  <c:v>10.548305428562157</c:v>
                </c:pt>
                <c:pt idx="562">
                  <c:v>10.548751206335625</c:v>
                </c:pt>
                <c:pt idx="563">
                  <c:v>10.549196867418756</c:v>
                </c:pt>
                <c:pt idx="564">
                  <c:v>10.54964241250175</c:v>
                </c:pt>
                <c:pt idx="565">
                  <c:v>10.550087842271738</c:v>
                </c:pt>
                <c:pt idx="566">
                  <c:v>10.550533157412783</c:v>
                </c:pt>
                <c:pt idx="567">
                  <c:v>10.550978358605914</c:v>
                </c:pt>
                <c:pt idx="568">
                  <c:v>10.551423446529144</c:v>
                </c:pt>
                <c:pt idx="569">
                  <c:v>10.551868421857487</c:v>
                </c:pt>
                <c:pt idx="570">
                  <c:v>10.552313285262974</c:v>
                </c:pt>
                <c:pt idx="571">
                  <c:v>10.552758037414682</c:v>
                </c:pt>
                <c:pt idx="572">
                  <c:v>10.553202678978742</c:v>
                </c:pt>
                <c:pt idx="573">
                  <c:v>10.553647210618372</c:v>
                </c:pt>
                <c:pt idx="574">
                  <c:v>10.554091632993877</c:v>
                </c:pt>
                <c:pt idx="575">
                  <c:v>10.554535946762689</c:v>
                </c:pt>
                <c:pt idx="576">
                  <c:v>10.55498015257937</c:v>
                </c:pt>
                <c:pt idx="577">
                  <c:v>10.555424251095635</c:v>
                </c:pt>
                <c:pt idx="578">
                  <c:v>10.555868242960372</c:v>
                </c:pt>
                <c:pt idx="579">
                  <c:v>10.556312128819663</c:v>
                </c:pt>
                <c:pt idx="580">
                  <c:v>10.556755909316792</c:v>
                </c:pt>
                <c:pt idx="581">
                  <c:v>10.557199585092272</c:v>
                </c:pt>
                <c:pt idx="582">
                  <c:v>10.557643156783863</c:v>
                </c:pt>
                <c:pt idx="583">
                  <c:v>10.558086625026579</c:v>
                </c:pt>
                <c:pt idx="584">
                  <c:v>10.558529990452723</c:v>
                </c:pt>
                <c:pt idx="585">
                  <c:v>10.558973253691882</c:v>
                </c:pt>
                <c:pt idx="586">
                  <c:v>10.559416415370967</c:v>
                </c:pt>
                <c:pt idx="587">
                  <c:v>10.559859476114214</c:v>
                </c:pt>
                <c:pt idx="588">
                  <c:v>10.560302436543211</c:v>
                </c:pt>
                <c:pt idx="589">
                  <c:v>10.560745297276902</c:v>
                </c:pt>
                <c:pt idx="590">
                  <c:v>10.561188058931622</c:v>
                </c:pt>
                <c:pt idx="591">
                  <c:v>10.561630722121095</c:v>
                </c:pt>
                <c:pt idx="592">
                  <c:v>10.562073287456462</c:v>
                </c:pt>
                <c:pt idx="593">
                  <c:v>10.562515755546295</c:v>
                </c:pt>
                <c:pt idx="594">
                  <c:v>10.562958126996611</c:v>
                </c:pt>
                <c:pt idx="595">
                  <c:v>10.563400402410887</c:v>
                </c:pt>
                <c:pt idx="596">
                  <c:v>10.56384258239008</c:v>
                </c:pt>
                <c:pt idx="597">
                  <c:v>10.564284667532643</c:v>
                </c:pt>
                <c:pt idx="598">
                  <c:v>10.564726658434532</c:v>
                </c:pt>
                <c:pt idx="599">
                  <c:v>10.565168555689235</c:v>
                </c:pt>
                <c:pt idx="600">
                  <c:v>10.565610359887774</c:v>
                </c:pt>
                <c:pt idx="601">
                  <c:v>10.566052071618731</c:v>
                </c:pt>
                <c:pt idx="602">
                  <c:v>10.566493691468255</c:v>
                </c:pt>
                <c:pt idx="603">
                  <c:v>10.566935220020083</c:v>
                </c:pt>
                <c:pt idx="604">
                  <c:v>10.567376657855551</c:v>
                </c:pt>
                <c:pt idx="605">
                  <c:v>10.567818005553612</c:v>
                </c:pt>
                <c:pt idx="606">
                  <c:v>10.568259263690846</c:v>
                </c:pt>
                <c:pt idx="607">
                  <c:v>10.56870043284148</c:v>
                </c:pt>
                <c:pt idx="608">
                  <c:v>10.569141513577399</c:v>
                </c:pt>
                <c:pt idx="609">
                  <c:v>10.569582506468164</c:v>
                </c:pt>
                <c:pt idx="610">
                  <c:v>10.570023412081015</c:v>
                </c:pt>
                <c:pt idx="611">
                  <c:v>10.570464230980905</c:v>
                </c:pt>
                <c:pt idx="612">
                  <c:v>10.570904963730495</c:v>
                </c:pt>
                <c:pt idx="613">
                  <c:v>10.571345610890178</c:v>
                </c:pt>
                <c:pt idx="614">
                  <c:v>10.571786173018092</c:v>
                </c:pt>
                <c:pt idx="615">
                  <c:v>10.572226650670126</c:v>
                </c:pt>
                <c:pt idx="616">
                  <c:v>10.572667044399946</c:v>
                </c:pt>
                <c:pt idx="617">
                  <c:v>10.573107354758999</c:v>
                </c:pt>
                <c:pt idx="618">
                  <c:v>10.573547582296532</c:v>
                </c:pt>
                <c:pt idx="619">
                  <c:v>10.573987727559599</c:v>
                </c:pt>
                <c:pt idx="620">
                  <c:v>10.574427791093081</c:v>
                </c:pt>
                <c:pt idx="621">
                  <c:v>10.574867773439696</c:v>
                </c:pt>
                <c:pt idx="622">
                  <c:v>10.575307675140007</c:v>
                </c:pt>
                <c:pt idx="623">
                  <c:v>10.575747496732447</c:v>
                </c:pt>
                <c:pt idx="624">
                  <c:v>10.57618723875332</c:v>
                </c:pt>
                <c:pt idx="625">
                  <c:v>10.576626901736823</c:v>
                </c:pt>
                <c:pt idx="626">
                  <c:v>10.577066486215047</c:v>
                </c:pt>
                <c:pt idx="627">
                  <c:v>10.577505992718001</c:v>
                </c:pt>
                <c:pt idx="628">
                  <c:v>10.57794542177362</c:v>
                </c:pt>
                <c:pt idx="629">
                  <c:v>10.578384773907777</c:v>
                </c:pt>
                <c:pt idx="630">
                  <c:v>10.578824049644293</c:v>
                </c:pt>
                <c:pt idx="631">
                  <c:v>10.579263249504955</c:v>
                </c:pt>
                <c:pt idx="632">
                  <c:v>10.579702374009521</c:v>
                </c:pt>
                <c:pt idx="633">
                  <c:v>10.580141423675737</c:v>
                </c:pt>
                <c:pt idx="634">
                  <c:v>10.580580399019352</c:v>
                </c:pt>
                <c:pt idx="635">
                  <c:v>10.581019300554118</c:v>
                </c:pt>
                <c:pt idx="636">
                  <c:v>10.581458128791812</c:v>
                </c:pt>
                <c:pt idx="637">
                  <c:v>10.581896884242246</c:v>
                </c:pt>
                <c:pt idx="638">
                  <c:v>10.582335567413274</c:v>
                </c:pt>
                <c:pt idx="639">
                  <c:v>10.582774178810809</c:v>
                </c:pt>
                <c:pt idx="640">
                  <c:v>10.58321271893883</c:v>
                </c:pt>
                <c:pt idx="641">
                  <c:v>10.583651188299395</c:v>
                </c:pt>
                <c:pt idx="642">
                  <c:v>10.584089587392656</c:v>
                </c:pt>
                <c:pt idx="643">
                  <c:v>10.584527916716862</c:v>
                </c:pt>
                <c:pt idx="644">
                  <c:v>10.584966176768376</c:v>
                </c:pt>
                <c:pt idx="645">
                  <c:v>10.585404368041686</c:v>
                </c:pt>
                <c:pt idx="646">
                  <c:v>10.58584249102941</c:v>
                </c:pt>
                <c:pt idx="647">
                  <c:v>10.586280546222314</c:v>
                </c:pt>
                <c:pt idx="648">
                  <c:v>10.586718534109322</c:v>
                </c:pt>
                <c:pt idx="649">
                  <c:v>10.587156455177519</c:v>
                </c:pt>
                <c:pt idx="650">
                  <c:v>10.587594309912172</c:v>
                </c:pt>
                <c:pt idx="651">
                  <c:v>10.588032098796731</c:v>
                </c:pt>
                <c:pt idx="652">
                  <c:v>10.588469822312845</c:v>
                </c:pt>
                <c:pt idx="653">
                  <c:v>10.588907480940376</c:v>
                </c:pt>
                <c:pt idx="654">
                  <c:v>10.589345075157398</c:v>
                </c:pt>
                <c:pt idx="655">
                  <c:v>10.589782605440217</c:v>
                </c:pt>
                <c:pt idx="656">
                  <c:v>10.590220072263376</c:v>
                </c:pt>
                <c:pt idx="657">
                  <c:v>10.590657476099667</c:v>
                </c:pt>
                <c:pt idx="658">
                  <c:v>10.591094817420142</c:v>
                </c:pt>
                <c:pt idx="659">
                  <c:v>10.591532096694122</c:v>
                </c:pt>
                <c:pt idx="660">
                  <c:v>10.591969314389203</c:v>
                </c:pt>
                <c:pt idx="661">
                  <c:v>10.592406470971273</c:v>
                </c:pt>
                <c:pt idx="662">
                  <c:v>10.592843566904515</c:v>
                </c:pt>
                <c:pt idx="663">
                  <c:v>10.593280602651422</c:v>
                </c:pt>
                <c:pt idx="664">
                  <c:v>10.593717578672802</c:v>
                </c:pt>
                <c:pt idx="665">
                  <c:v>10.594154495427793</c:v>
                </c:pt>
                <c:pt idx="666">
                  <c:v>10.594591353373863</c:v>
                </c:pt>
                <c:pt idx="667">
                  <c:v>10.59502815296683</c:v>
                </c:pt>
                <c:pt idx="668">
                  <c:v>10.595464894660864</c:v>
                </c:pt>
                <c:pt idx="669">
                  <c:v>10.595901578908503</c:v>
                </c:pt>
                <c:pt idx="670">
                  <c:v>10.596338206160652</c:v>
                </c:pt>
                <c:pt idx="671">
                  <c:v>10.596774776866605</c:v>
                </c:pt>
                <c:pt idx="672">
                  <c:v>10.597211291474038</c:v>
                </c:pt>
                <c:pt idx="673">
                  <c:v>10.597647750429037</c:v>
                </c:pt>
                <c:pt idx="674">
                  <c:v>10.598084154176089</c:v>
                </c:pt>
                <c:pt idx="675">
                  <c:v>10.598520503158102</c:v>
                </c:pt>
                <c:pt idx="676">
                  <c:v>10.598956797816413</c:v>
                </c:pt>
                <c:pt idx="677">
                  <c:v>10.599393038590792</c:v>
                </c:pt>
                <c:pt idx="678">
                  <c:v>10.599829225919452</c:v>
                </c:pt>
                <c:pt idx="679">
                  <c:v>10.600265360239058</c:v>
                </c:pt>
                <c:pt idx="680">
                  <c:v>10.600701441984741</c:v>
                </c:pt>
                <c:pt idx="681">
                  <c:v>10.601137471590096</c:v>
                </c:pt>
                <c:pt idx="682">
                  <c:v>10.601573449487198</c:v>
                </c:pt>
                <c:pt idx="683">
                  <c:v>10.60200937610661</c:v>
                </c:pt>
                <c:pt idx="684">
                  <c:v>10.602445251877386</c:v>
                </c:pt>
                <c:pt idx="685">
                  <c:v>10.602881077227089</c:v>
                </c:pt>
                <c:pt idx="686">
                  <c:v>10.603316852581788</c:v>
                </c:pt>
                <c:pt idx="687">
                  <c:v>10.60375257836607</c:v>
                </c:pt>
                <c:pt idx="688">
                  <c:v>10.604188255003056</c:v>
                </c:pt>
                <c:pt idx="689">
                  <c:v>10.604623882914398</c:v>
                </c:pt>
                <c:pt idx="690">
                  <c:v>10.605059462520289</c:v>
                </c:pt>
                <c:pt idx="691">
                  <c:v>10.60549499423948</c:v>
                </c:pt>
                <c:pt idx="692">
                  <c:v>10.605930478489276</c:v>
                </c:pt>
                <c:pt idx="693">
                  <c:v>10.606365915685551</c:v>
                </c:pt>
                <c:pt idx="694">
                  <c:v>10.606801306242751</c:v>
                </c:pt>
                <c:pt idx="695">
                  <c:v>10.60723665057391</c:v>
                </c:pt>
                <c:pt idx="696">
                  <c:v>10.607671949090646</c:v>
                </c:pt>
                <c:pt idx="697">
                  <c:v>10.608107202203181</c:v>
                </c:pt>
                <c:pt idx="698">
                  <c:v>10.608542410320336</c:v>
                </c:pt>
                <c:pt idx="699">
                  <c:v>10.608977573849549</c:v>
                </c:pt>
                <c:pt idx="700">
                  <c:v>10.609412693196875</c:v>
                </c:pt>
                <c:pt idx="701">
                  <c:v>10.609847768767002</c:v>
                </c:pt>
                <c:pt idx="702">
                  <c:v>10.610282800963247</c:v>
                </c:pt>
                <c:pt idx="703">
                  <c:v>10.610717790187573</c:v>
                </c:pt>
                <c:pt idx="704">
                  <c:v>10.611152736840593</c:v>
                </c:pt>
                <c:pt idx="705">
                  <c:v>10.611587641321574</c:v>
                </c:pt>
                <c:pt idx="706">
                  <c:v>10.612022504028447</c:v>
                </c:pt>
                <c:pt idx="707">
                  <c:v>10.612457325357818</c:v>
                </c:pt>
                <c:pt idx="708">
                  <c:v>10.612892105704967</c:v>
                </c:pt>
                <c:pt idx="709">
                  <c:v>10.61332684546386</c:v>
                </c:pt>
                <c:pt idx="710">
                  <c:v>10.613761545027158</c:v>
                </c:pt>
                <c:pt idx="711">
                  <c:v>10.614196204786218</c:v>
                </c:pt>
                <c:pt idx="712">
                  <c:v>10.614630825131103</c:v>
                </c:pt>
                <c:pt idx="713">
                  <c:v>10.615065406450592</c:v>
                </c:pt>
                <c:pt idx="714">
                  <c:v>10.615499949132179</c:v>
                </c:pt>
                <c:pt idx="715">
                  <c:v>10.615934453562089</c:v>
                </c:pt>
                <c:pt idx="716">
                  <c:v>10.616368920125277</c:v>
                </c:pt>
                <c:pt idx="717">
                  <c:v>10.616803349205437</c:v>
                </c:pt>
                <c:pt idx="718">
                  <c:v>10.617237741185011</c:v>
                </c:pt>
                <c:pt idx="719">
                  <c:v>10.617672096445197</c:v>
                </c:pt>
                <c:pt idx="720">
                  <c:v>10.618106415365945</c:v>
                </c:pt>
                <c:pt idx="721">
                  <c:v>10.618540698325978</c:v>
                </c:pt>
                <c:pt idx="722">
                  <c:v>10.618974945702789</c:v>
                </c:pt>
                <c:pt idx="723">
                  <c:v>10.619409157872644</c:v>
                </c:pt>
                <c:pt idx="724">
                  <c:v>10.619843335210605</c:v>
                </c:pt>
                <c:pt idx="725">
                  <c:v>10.620277478090518</c:v>
                </c:pt>
                <c:pt idx="726">
                  <c:v>10.620711586885029</c:v>
                </c:pt>
                <c:pt idx="727">
                  <c:v>10.621145661965588</c:v>
                </c:pt>
                <c:pt idx="728">
                  <c:v>10.621579703702453</c:v>
                </c:pt>
                <c:pt idx="729">
                  <c:v>10.622013712464703</c:v>
                </c:pt>
                <c:pt idx="730">
                  <c:v>10.622447688620234</c:v>
                </c:pt>
                <c:pt idx="731">
                  <c:v>10.622881632535774</c:v>
                </c:pt>
                <c:pt idx="732">
                  <c:v>10.623315544576888</c:v>
                </c:pt>
                <c:pt idx="733">
                  <c:v>10.623749425107976</c:v>
                </c:pt>
                <c:pt idx="734">
                  <c:v>10.624183274492287</c:v>
                </c:pt>
                <c:pt idx="735">
                  <c:v>10.624617093091924</c:v>
                </c:pt>
                <c:pt idx="736">
                  <c:v>10.625050881267846</c:v>
                </c:pt>
                <c:pt idx="737">
                  <c:v>10.625484639379877</c:v>
                </c:pt>
                <c:pt idx="738">
                  <c:v>10.625918367786715</c:v>
                </c:pt>
                <c:pt idx="739">
                  <c:v>10.626352066845927</c:v>
                </c:pt>
                <c:pt idx="740">
                  <c:v>10.626785736913966</c:v>
                </c:pt>
                <c:pt idx="741">
                  <c:v>10.627219378346174</c:v>
                </c:pt>
                <c:pt idx="742">
                  <c:v>10.627652991496779</c:v>
                </c:pt>
                <c:pt idx="743">
                  <c:v>10.628086576718916</c:v>
                </c:pt>
                <c:pt idx="744">
                  <c:v>10.628520134364619</c:v>
                </c:pt>
                <c:pt idx="745">
                  <c:v>10.628953664784833</c:v>
                </c:pt>
                <c:pt idx="746">
                  <c:v>10.629387168329419</c:v>
                </c:pt>
                <c:pt idx="747">
                  <c:v>10.629820645347158</c:v>
                </c:pt>
                <c:pt idx="748">
                  <c:v>10.630254096185759</c:v>
                </c:pt>
                <c:pt idx="749">
                  <c:v>10.630687521191859</c:v>
                </c:pt>
                <c:pt idx="750">
                  <c:v>10.631120920711037</c:v>
                </c:pt>
                <c:pt idx="751">
                  <c:v>10.63155429508781</c:v>
                </c:pt>
                <c:pt idx="752">
                  <c:v>10.631987644665648</c:v>
                </c:pt>
                <c:pt idx="753">
                  <c:v>10.632420969786969</c:v>
                </c:pt>
                <c:pt idx="754">
                  <c:v>10.632854270793151</c:v>
                </c:pt>
                <c:pt idx="755">
                  <c:v>10.633287548024539</c:v>
                </c:pt>
                <c:pt idx="756">
                  <c:v>10.633720801820441</c:v>
                </c:pt>
                <c:pt idx="757">
                  <c:v>10.634154032519145</c:v>
                </c:pt>
                <c:pt idx="758">
                  <c:v>10.634587240457911</c:v>
                </c:pt>
                <c:pt idx="759">
                  <c:v>10.635020425972991</c:v>
                </c:pt>
                <c:pt idx="760">
                  <c:v>10.635453589399621</c:v>
                </c:pt>
                <c:pt idx="761">
                  <c:v>10.635886731072032</c:v>
                </c:pt>
                <c:pt idx="762">
                  <c:v>10.636319851323456</c:v>
                </c:pt>
                <c:pt idx="763">
                  <c:v>10.63675295048613</c:v>
                </c:pt>
                <c:pt idx="764">
                  <c:v>10.637186028891298</c:v>
                </c:pt>
                <c:pt idx="765">
                  <c:v>10.63761908686922</c:v>
                </c:pt>
                <c:pt idx="766">
                  <c:v>10.638052124749169</c:v>
                </c:pt>
                <c:pt idx="767">
                  <c:v>10.638485142859455</c:v>
                </c:pt>
                <c:pt idx="768">
                  <c:v>10.638918141527403</c:v>
                </c:pt>
                <c:pt idx="769">
                  <c:v>10.639351121079379</c:v>
                </c:pt>
                <c:pt idx="770">
                  <c:v>10.639784081840785</c:v>
                </c:pt>
                <c:pt idx="771">
                  <c:v>10.640217024136069</c:v>
                </c:pt>
                <c:pt idx="772">
                  <c:v>10.640649948288722</c:v>
                </c:pt>
                <c:pt idx="773">
                  <c:v>10.641082854621292</c:v>
                </c:pt>
                <c:pt idx="774">
                  <c:v>10.641515743455381</c:v>
                </c:pt>
                <c:pt idx="775">
                  <c:v>10.641948615111653</c:v>
                </c:pt>
                <c:pt idx="776">
                  <c:v>10.642381469909841</c:v>
                </c:pt>
                <c:pt idx="777">
                  <c:v>10.642814308168747</c:v>
                </c:pt>
                <c:pt idx="778">
                  <c:v>10.643247130206246</c:v>
                </c:pt>
                <c:pt idx="779">
                  <c:v>10.643679936339298</c:v>
                </c:pt>
                <c:pt idx="780">
                  <c:v>10.644112726883945</c:v>
                </c:pt>
                <c:pt idx="781">
                  <c:v>10.644545502155317</c:v>
                </c:pt>
                <c:pt idx="782">
                  <c:v>10.644978262467641</c:v>
                </c:pt>
                <c:pt idx="783">
                  <c:v>10.645411008134234</c:v>
                </c:pt>
                <c:pt idx="784">
                  <c:v>10.645843739467525</c:v>
                </c:pt>
                <c:pt idx="785">
                  <c:v>10.646276456779042</c:v>
                </c:pt>
                <c:pt idx="786">
                  <c:v>10.646709160379427</c:v>
                </c:pt>
                <c:pt idx="787">
                  <c:v>10.647141850578437</c:v>
                </c:pt>
                <c:pt idx="788">
                  <c:v>10.64757452768495</c:v>
                </c:pt>
                <c:pt idx="789">
                  <c:v>10.648007192006965</c:v>
                </c:pt>
                <c:pt idx="790">
                  <c:v>10.648439843851607</c:v>
                </c:pt>
                <c:pt idx="791">
                  <c:v>10.648872483525139</c:v>
                </c:pt>
                <c:pt idx="792">
                  <c:v>10.649305111332957</c:v>
                </c:pt>
                <c:pt idx="793">
                  <c:v>10.649737727579598</c:v>
                </c:pt>
                <c:pt idx="794">
                  <c:v>10.650170332568742</c:v>
                </c:pt>
                <c:pt idx="795">
                  <c:v>10.650602926603218</c:v>
                </c:pt>
                <c:pt idx="796">
                  <c:v>10.651035509985013</c:v>
                </c:pt>
                <c:pt idx="797">
                  <c:v>10.651468083015263</c:v>
                </c:pt>
                <c:pt idx="798">
                  <c:v>10.651900645994269</c:v>
                </c:pt>
                <c:pt idx="799">
                  <c:v>10.652333199221498</c:v>
                </c:pt>
                <c:pt idx="800">
                  <c:v>10.652765742995584</c:v>
                </c:pt>
                <c:pt idx="801">
                  <c:v>10.653198277614333</c:v>
                </c:pt>
                <c:pt idx="802">
                  <c:v>10.65363080337473</c:v>
                </c:pt>
                <c:pt idx="803">
                  <c:v>10.65406332057294</c:v>
                </c:pt>
                <c:pt idx="804">
                  <c:v>10.654495829504311</c:v>
                </c:pt>
                <c:pt idx="805">
                  <c:v>10.654928330463381</c:v>
                </c:pt>
                <c:pt idx="806">
                  <c:v>10.655360823743882</c:v>
                </c:pt>
                <c:pt idx="807">
                  <c:v>10.655793309638739</c:v>
                </c:pt>
                <c:pt idx="808">
                  <c:v>10.656225788440075</c:v>
                </c:pt>
                <c:pt idx="809">
                  <c:v>10.656658260439224</c:v>
                </c:pt>
                <c:pt idx="810">
                  <c:v>10.657090725926723</c:v>
                </c:pt>
                <c:pt idx="811">
                  <c:v>10.65752318519232</c:v>
                </c:pt>
                <c:pt idx="812">
                  <c:v>10.657955638524978</c:v>
                </c:pt>
                <c:pt idx="813">
                  <c:v>10.658388086212881</c:v>
                </c:pt>
                <c:pt idx="814">
                  <c:v>10.658820528543432</c:v>
                </c:pt>
                <c:pt idx="815">
                  <c:v>10.659252965803264</c:v>
                </c:pt>
                <c:pt idx="816">
                  <c:v>10.659685398278233</c:v>
                </c:pt>
                <c:pt idx="817">
                  <c:v>10.660117826253437</c:v>
                </c:pt>
                <c:pt idx="818">
                  <c:v>10.660550250013205</c:v>
                </c:pt>
                <c:pt idx="819">
                  <c:v>10.660982669841109</c:v>
                </c:pt>
                <c:pt idx="820">
                  <c:v>10.661415086019963</c:v>
                </c:pt>
                <c:pt idx="821">
                  <c:v>10.661847498831827</c:v>
                </c:pt>
                <c:pt idx="822">
                  <c:v>10.662279908558018</c:v>
                </c:pt>
                <c:pt idx="823">
                  <c:v>10.662712315479101</c:v>
                </c:pt>
                <c:pt idx="824">
                  <c:v>10.663144719874904</c:v>
                </c:pt>
                <c:pt idx="825">
                  <c:v>10.663577122024515</c:v>
                </c:pt>
                <c:pt idx="826">
                  <c:v>10.664009522206285</c:v>
                </c:pt>
                <c:pt idx="827">
                  <c:v>10.664441920697834</c:v>
                </c:pt>
                <c:pt idx="828">
                  <c:v>10.664874317776054</c:v>
                </c:pt>
                <c:pt idx="829">
                  <c:v>10.665306713717113</c:v>
                </c:pt>
                <c:pt idx="830">
                  <c:v>10.665739108796458</c:v>
                </c:pt>
                <c:pt idx="831">
                  <c:v>10.666171503288815</c:v>
                </c:pt>
                <c:pt idx="832">
                  <c:v>10.666603897468196</c:v>
                </c:pt>
                <c:pt idx="833">
                  <c:v>10.667036291607904</c:v>
                </c:pt>
                <c:pt idx="834">
                  <c:v>10.667468685980529</c:v>
                </c:pt>
                <c:pt idx="835">
                  <c:v>10.667901080857961</c:v>
                </c:pt>
                <c:pt idx="836">
                  <c:v>10.668333476511386</c:v>
                </c:pt>
                <c:pt idx="837">
                  <c:v>10.668765873211287</c:v>
                </c:pt>
                <c:pt idx="838">
                  <c:v>10.669198271227458</c:v>
                </c:pt>
                <c:pt idx="839">
                  <c:v>10.669630670829003</c:v>
                </c:pt>
                <c:pt idx="840">
                  <c:v>10.670063072284325</c:v>
                </c:pt>
                <c:pt idx="841">
                  <c:v>10.670495475861154</c:v>
                </c:pt>
                <c:pt idx="842">
                  <c:v>10.670927881826531</c:v>
                </c:pt>
                <c:pt idx="843">
                  <c:v>10.671360290446817</c:v>
                </c:pt>
                <c:pt idx="844">
                  <c:v>10.671792701987698</c:v>
                </c:pt>
                <c:pt idx="845">
                  <c:v>10.672225116714188</c:v>
                </c:pt>
                <c:pt idx="846">
                  <c:v>10.672657534890627</c:v>
                </c:pt>
                <c:pt idx="847">
                  <c:v>10.673089956780693</c:v>
                </c:pt>
                <c:pt idx="848">
                  <c:v>10.673522382647393</c:v>
                </c:pt>
                <c:pt idx="849">
                  <c:v>10.673954812753077</c:v>
                </c:pt>
                <c:pt idx="850">
                  <c:v>10.674387247359441</c:v>
                </c:pt>
                <c:pt idx="851">
                  <c:v>10.674819686727513</c:v>
                </c:pt>
                <c:pt idx="852">
                  <c:v>10.675252131117684</c:v>
                </c:pt>
                <c:pt idx="853">
                  <c:v>10.675684580789683</c:v>
                </c:pt>
                <c:pt idx="854">
                  <c:v>10.676117036002603</c:v>
                </c:pt>
                <c:pt idx="855">
                  <c:v>10.676549497014886</c:v>
                </c:pt>
                <c:pt idx="856">
                  <c:v>10.676981964084334</c:v>
                </c:pt>
                <c:pt idx="857">
                  <c:v>10.677414437468116</c:v>
                </c:pt>
                <c:pt idx="858">
                  <c:v>10.677846917422764</c:v>
                </c:pt>
                <c:pt idx="859">
                  <c:v>10.678279404204176</c:v>
                </c:pt>
                <c:pt idx="860">
                  <c:v>10.678711898067625</c:v>
                </c:pt>
                <c:pt idx="861">
                  <c:v>10.679144399267754</c:v>
                </c:pt>
                <c:pt idx="862">
                  <c:v>10.679576908058584</c:v>
                </c:pt>
                <c:pt idx="863">
                  <c:v>10.680009424693514</c:v>
                </c:pt>
                <c:pt idx="864">
                  <c:v>10.680441949425331</c:v>
                </c:pt>
                <c:pt idx="865">
                  <c:v>10.680874482506198</c:v>
                </c:pt>
                <c:pt idx="866">
                  <c:v>10.681307024187674</c:v>
                </c:pt>
                <c:pt idx="867">
                  <c:v>10.6817395747207</c:v>
                </c:pt>
                <c:pt idx="868">
                  <c:v>10.68217213435562</c:v>
                </c:pt>
                <c:pt idx="869">
                  <c:v>10.682604703342164</c:v>
                </c:pt>
                <c:pt idx="870">
                  <c:v>10.683037281929469</c:v>
                </c:pt>
                <c:pt idx="871">
                  <c:v>10.683469870366068</c:v>
                </c:pt>
                <c:pt idx="872">
                  <c:v>10.683902468899898</c:v>
                </c:pt>
                <c:pt idx="873">
                  <c:v>10.684335077778305</c:v>
                </c:pt>
                <c:pt idx="874">
                  <c:v>10.684767697248045</c:v>
                </c:pt>
                <c:pt idx="875">
                  <c:v>10.685200327555281</c:v>
                </c:pt>
                <c:pt idx="876">
                  <c:v>10.685632968945594</c:v>
                </c:pt>
                <c:pt idx="877">
                  <c:v>10.686065621663982</c:v>
                </c:pt>
                <c:pt idx="878">
                  <c:v>10.686498285954862</c:v>
                </c:pt>
                <c:pt idx="879">
                  <c:v>10.686930962062071</c:v>
                </c:pt>
                <c:pt idx="880">
                  <c:v>10.687363650228876</c:v>
                </c:pt>
                <c:pt idx="881">
                  <c:v>10.687796350697969</c:v>
                </c:pt>
                <c:pt idx="882">
                  <c:v>10.688229063711466</c:v>
                </c:pt>
                <c:pt idx="883">
                  <c:v>10.688661789510924</c:v>
                </c:pt>
                <c:pt idx="884">
                  <c:v>10.689094528337332</c:v>
                </c:pt>
                <c:pt idx="885">
                  <c:v>10.689527280431111</c:v>
                </c:pt>
                <c:pt idx="886">
                  <c:v>10.68996004603213</c:v>
                </c:pt>
                <c:pt idx="887">
                  <c:v>10.690392825379696</c:v>
                </c:pt>
                <c:pt idx="888">
                  <c:v>10.690825618712559</c:v>
                </c:pt>
                <c:pt idx="889">
                  <c:v>10.69125842626892</c:v>
                </c:pt>
                <c:pt idx="890">
                  <c:v>10.691691248286427</c:v>
                </c:pt>
                <c:pt idx="891">
                  <c:v>10.692124085002179</c:v>
                </c:pt>
                <c:pt idx="892">
                  <c:v>10.692556936652736</c:v>
                </c:pt>
                <c:pt idx="893">
                  <c:v>10.692989803474104</c:v>
                </c:pt>
                <c:pt idx="894">
                  <c:v>10.693422685701758</c:v>
                </c:pt>
                <c:pt idx="895">
                  <c:v>10.693855583570631</c:v>
                </c:pt>
                <c:pt idx="896">
                  <c:v>10.694288497315116</c:v>
                </c:pt>
                <c:pt idx="897">
                  <c:v>10.694721427169076</c:v>
                </c:pt>
                <c:pt idx="898">
                  <c:v>10.695154373365844</c:v>
                </c:pt>
                <c:pt idx="899">
                  <c:v>10.695587336138221</c:v>
                </c:pt>
                <c:pt idx="900">
                  <c:v>10.696020315718481</c:v>
                </c:pt>
                <c:pt idx="901">
                  <c:v>10.696453312338376</c:v>
                </c:pt>
                <c:pt idx="902">
                  <c:v>10.696886326229132</c:v>
                </c:pt>
                <c:pt idx="903">
                  <c:v>10.697319357621456</c:v>
                </c:pt>
                <c:pt idx="904">
                  <c:v>10.697752406745542</c:v>
                </c:pt>
                <c:pt idx="905">
                  <c:v>10.698185473831062</c:v>
                </c:pt>
                <c:pt idx="906">
                  <c:v>10.698618559107178</c:v>
                </c:pt>
                <c:pt idx="907">
                  <c:v>10.699051662802539</c:v>
                </c:pt>
                <c:pt idx="908">
                  <c:v>10.699484785145287</c:v>
                </c:pt>
                <c:pt idx="909">
                  <c:v>10.699917926363057</c:v>
                </c:pt>
                <c:pt idx="910">
                  <c:v>10.700351086682977</c:v>
                </c:pt>
                <c:pt idx="911">
                  <c:v>10.700784266331677</c:v>
                </c:pt>
                <c:pt idx="912">
                  <c:v>10.701217465535281</c:v>
                </c:pt>
                <c:pt idx="913">
                  <c:v>10.701650684519423</c:v>
                </c:pt>
                <c:pt idx="914">
                  <c:v>10.702083923509234</c:v>
                </c:pt>
                <c:pt idx="915">
                  <c:v>10.702517182729354</c:v>
                </c:pt>
                <c:pt idx="916">
                  <c:v>10.70295046240393</c:v>
                </c:pt>
                <c:pt idx="917">
                  <c:v>10.703383762756623</c:v>
                </c:pt>
                <c:pt idx="918">
                  <c:v>10.703817084010602</c:v>
                </c:pt>
                <c:pt idx="919">
                  <c:v>10.704250426388555</c:v>
                </c:pt>
                <c:pt idx="920">
                  <c:v>10.704683790112682</c:v>
                </c:pt>
                <c:pt idx="921">
                  <c:v>10.705117175404705</c:v>
                </c:pt>
                <c:pt idx="922">
                  <c:v>10.70555058248587</c:v>
                </c:pt>
                <c:pt idx="923">
                  <c:v>10.705984011576936</c:v>
                </c:pt>
                <c:pt idx="924">
                  <c:v>10.706417462898198</c:v>
                </c:pt>
                <c:pt idx="925">
                  <c:v>10.70685093666947</c:v>
                </c:pt>
                <c:pt idx="926">
                  <c:v>10.7072844331101</c:v>
                </c:pt>
                <c:pt idx="927">
                  <c:v>10.707717952438964</c:v>
                </c:pt>
                <c:pt idx="928">
                  <c:v>10.708151494874473</c:v>
                </c:pt>
                <c:pt idx="929">
                  <c:v>10.708585060634569</c:v>
                </c:pt>
                <c:pt idx="930">
                  <c:v>10.709018649936738</c:v>
                </c:pt>
                <c:pt idx="931">
                  <c:v>10.709452262997997</c:v>
                </c:pt>
                <c:pt idx="932">
                  <c:v>10.70988590003491</c:v>
                </c:pt>
                <c:pt idx="933">
                  <c:v>10.710319561263582</c:v>
                </c:pt>
                <c:pt idx="934">
                  <c:v>10.71075324689966</c:v>
                </c:pt>
                <c:pt idx="935">
                  <c:v>10.711186957158342</c:v>
                </c:pt>
                <c:pt idx="936">
                  <c:v>10.711620692254371</c:v>
                </c:pt>
                <c:pt idx="937">
                  <c:v>10.712054452402043</c:v>
                </c:pt>
                <c:pt idx="938">
                  <c:v>10.712488237815204</c:v>
                </c:pt>
                <c:pt idx="939">
                  <c:v>10.712922048707259</c:v>
                </c:pt>
                <c:pt idx="940">
                  <c:v>10.713355885291161</c:v>
                </c:pt>
                <c:pt idx="941">
                  <c:v>10.71378974777943</c:v>
                </c:pt>
                <c:pt idx="942">
                  <c:v>10.714223636384139</c:v>
                </c:pt>
                <c:pt idx="943">
                  <c:v>10.714657551316927</c:v>
                </c:pt>
                <c:pt idx="944">
                  <c:v>10.715091492788995</c:v>
                </c:pt>
                <c:pt idx="945">
                  <c:v>10.71552546101111</c:v>
                </c:pt>
                <c:pt idx="946">
                  <c:v>10.715959456193604</c:v>
                </c:pt>
                <c:pt idx="947">
                  <c:v>10.716393478546381</c:v>
                </c:pt>
                <c:pt idx="948">
                  <c:v>10.716827528278916</c:v>
                </c:pt>
                <c:pt idx="949">
                  <c:v>10.717261605600251</c:v>
                </c:pt>
                <c:pt idx="950">
                  <c:v>10.717695710719012</c:v>
                </c:pt>
                <c:pt idx="951">
                  <c:v>10.718129843843395</c:v>
                </c:pt>
                <c:pt idx="952">
                  <c:v>10.718564005181172</c:v>
                </c:pt>
                <c:pt idx="953">
                  <c:v>10.718998194939701</c:v>
                </c:pt>
                <c:pt idx="954">
                  <c:v>10.719432413325917</c:v>
                </c:pt>
                <c:pt idx="955">
                  <c:v>10.719866660546339</c:v>
                </c:pt>
                <c:pt idx="956">
                  <c:v>10.720300936807075</c:v>
                </c:pt>
                <c:pt idx="957">
                  <c:v>10.720735242313811</c:v>
                </c:pt>
                <c:pt idx="958">
                  <c:v>10.721169577271834</c:v>
                </c:pt>
                <c:pt idx="959">
                  <c:v>10.721603941886007</c:v>
                </c:pt>
                <c:pt idx="960">
                  <c:v>10.722038336360797</c:v>
                </c:pt>
                <c:pt idx="961">
                  <c:v>10.722472760900258</c:v>
                </c:pt>
                <c:pt idx="962">
                  <c:v>10.722907215708039</c:v>
                </c:pt>
                <c:pt idx="963">
                  <c:v>10.72334170098739</c:v>
                </c:pt>
                <c:pt idx="964">
                  <c:v>10.723776216941157</c:v>
                </c:pt>
                <c:pt idx="965">
                  <c:v>10.724210763771787</c:v>
                </c:pt>
                <c:pt idx="966">
                  <c:v>10.724645341681327</c:v>
                </c:pt>
                <c:pt idx="967">
                  <c:v>10.725079950871432</c:v>
                </c:pt>
                <c:pt idx="968">
                  <c:v>10.725514591543357</c:v>
                </c:pt>
                <c:pt idx="969">
                  <c:v>10.725949263897967</c:v>
                </c:pt>
                <c:pt idx="970">
                  <c:v>10.726383968135734</c:v>
                </c:pt>
                <c:pt idx="971">
                  <c:v>10.726818704456742</c:v>
                </c:pt>
                <c:pt idx="972">
                  <c:v>10.727253473060685</c:v>
                </c:pt>
                <c:pt idx="973">
                  <c:v>10.727688274146871</c:v>
                </c:pt>
                <c:pt idx="974">
                  <c:v>10.728123107914223</c:v>
                </c:pt>
                <c:pt idx="975">
                  <c:v>10.72855797456128</c:v>
                </c:pt>
                <c:pt idx="976">
                  <c:v>10.728992874286201</c:v>
                </c:pt>
                <c:pt idx="977">
                  <c:v>10.729427807286759</c:v>
                </c:pt>
                <c:pt idx="978">
                  <c:v>10.729862773760356</c:v>
                </c:pt>
                <c:pt idx="979">
                  <c:v>10.730297773904013</c:v>
                </c:pt>
                <c:pt idx="980">
                  <c:v>10.730732807914373</c:v>
                </c:pt>
                <c:pt idx="981">
                  <c:v>10.731167875987708</c:v>
                </c:pt>
                <c:pt idx="982">
                  <c:v>10.731602978319916</c:v>
                </c:pt>
                <c:pt idx="983">
                  <c:v>10.732038115106526</c:v>
                </c:pt>
                <c:pt idx="984">
                  <c:v>10.732473286542694</c:v>
                </c:pt>
                <c:pt idx="985">
                  <c:v>10.732908492823213</c:v>
                </c:pt>
                <c:pt idx="986">
                  <c:v>10.733343734142503</c:v>
                </c:pt>
                <c:pt idx="987">
                  <c:v>10.733779010694622</c:v>
                </c:pt>
                <c:pt idx="988">
                  <c:v>10.734214322673269</c:v>
                </c:pt>
                <c:pt idx="989">
                  <c:v>10.734649670271772</c:v>
                </c:pt>
                <c:pt idx="990">
                  <c:v>10.735085053683104</c:v>
                </c:pt>
                <c:pt idx="991">
                  <c:v>10.735520473099879</c:v>
                </c:pt>
                <c:pt idx="992">
                  <c:v>10.735955928714352</c:v>
                </c:pt>
                <c:pt idx="993">
                  <c:v>10.736391420718421</c:v>
                </c:pt>
                <c:pt idx="994">
                  <c:v>10.736826949303632</c:v>
                </c:pt>
                <c:pt idx="995">
                  <c:v>10.737262514661174</c:v>
                </c:pt>
                <c:pt idx="996">
                  <c:v>10.737698116981887</c:v>
                </c:pt>
                <c:pt idx="997">
                  <c:v>10.738133756456261</c:v>
                </c:pt>
                <c:pt idx="998">
                  <c:v>10.738569433274431</c:v>
                </c:pt>
                <c:pt idx="999">
                  <c:v>10.739005147626196</c:v>
                </c:pt>
                <c:pt idx="1000">
                  <c:v>10.739440899700998</c:v>
                </c:pt>
                <c:pt idx="1001">
                  <c:v>10.739876689687936</c:v>
                </c:pt>
                <c:pt idx="1002">
                  <c:v>10.740312517775772</c:v>
                </c:pt>
                <c:pt idx="1003">
                  <c:v>10.740748384152919</c:v>
                </c:pt>
                <c:pt idx="1004">
                  <c:v>10.741184289007453</c:v>
                </c:pt>
                <c:pt idx="1005">
                  <c:v>10.74162023252711</c:v>
                </c:pt>
                <c:pt idx="1006">
                  <c:v>10.742056214899288</c:v>
                </c:pt>
                <c:pt idx="1007">
                  <c:v>10.742492236311048</c:v>
                </c:pt>
                <c:pt idx="1008">
                  <c:v>10.742928296949115</c:v>
                </c:pt>
                <c:pt idx="1009">
                  <c:v>10.743364396999885</c:v>
                </c:pt>
                <c:pt idx="1010">
                  <c:v>10.743800536649417</c:v>
                </c:pt>
                <c:pt idx="1011">
                  <c:v>10.744236716083437</c:v>
                </c:pt>
                <c:pt idx="1012">
                  <c:v>10.744672935487348</c:v>
                </c:pt>
                <c:pt idx="1013">
                  <c:v>10.74510919504622</c:v>
                </c:pt>
                <c:pt idx="1014">
                  <c:v>10.745545494944796</c:v>
                </c:pt>
                <c:pt idx="1015">
                  <c:v>10.745981835367495</c:v>
                </c:pt>
                <c:pt idx="1016">
                  <c:v>10.746418216498409</c:v>
                </c:pt>
                <c:pt idx="1017">
                  <c:v>10.74685463852131</c:v>
                </c:pt>
                <c:pt idx="1018">
                  <c:v>10.747291101619645</c:v>
                </c:pt>
                <c:pt idx="1019">
                  <c:v>10.747727605976545</c:v>
                </c:pt>
                <c:pt idx="1020">
                  <c:v>10.748164151774814</c:v>
                </c:pt>
                <c:pt idx="1021">
                  <c:v>10.748600739196947</c:v>
                </c:pt>
                <c:pt idx="1022">
                  <c:v>10.749037368425114</c:v>
                </c:pt>
                <c:pt idx="1023">
                  <c:v>10.749474039641177</c:v>
                </c:pt>
                <c:pt idx="1024">
                  <c:v>10.749910753026677</c:v>
                </c:pt>
                <c:pt idx="1025">
                  <c:v>10.750347508762848</c:v>
                </c:pt>
                <c:pt idx="1026">
                  <c:v>10.750784307030608</c:v>
                </c:pt>
                <c:pt idx="1027">
                  <c:v>10.751221148010568</c:v>
                </c:pt>
                <c:pt idx="1028">
                  <c:v>10.751658031883025</c:v>
                </c:pt>
                <c:pt idx="1029">
                  <c:v>10.752094958827973</c:v>
                </c:pt>
                <c:pt idx="1030">
                  <c:v>10.752531929025098</c:v>
                </c:pt>
                <c:pt idx="1031">
                  <c:v>10.752968942653776</c:v>
                </c:pt>
                <c:pt idx="1032">
                  <c:v>10.753405999893086</c:v>
                </c:pt>
                <c:pt idx="1033">
                  <c:v>10.753843100921801</c:v>
                </c:pt>
                <c:pt idx="1034">
                  <c:v>10.754280245918387</c:v>
                </c:pt>
                <c:pt idx="1035">
                  <c:v>10.75471743506102</c:v>
                </c:pt>
                <c:pt idx="1036">
                  <c:v>10.755154668527565</c:v>
                </c:pt>
                <c:pt idx="1037">
                  <c:v>10.755591946495597</c:v>
                </c:pt>
                <c:pt idx="1038">
                  <c:v>10.756029269142392</c:v>
                </c:pt>
                <c:pt idx="1039">
                  <c:v>10.756466636644925</c:v>
                </c:pt>
                <c:pt idx="1040">
                  <c:v>10.756904049179886</c:v>
                </c:pt>
                <c:pt idx="1041">
                  <c:v>10.757341506923661</c:v>
                </c:pt>
                <c:pt idx="1042">
                  <c:v>10.757779010052351</c:v>
                </c:pt>
                <c:pt idx="1043">
                  <c:v>10.758216558741763</c:v>
                </c:pt>
                <c:pt idx="1044">
                  <c:v>10.758654153167413</c:v>
                </c:pt>
                <c:pt idx="1045">
                  <c:v>10.759091793504533</c:v>
                </c:pt>
                <c:pt idx="1046">
                  <c:v>10.759529479928059</c:v>
                </c:pt>
                <c:pt idx="1047">
                  <c:v>10.759967212612647</c:v>
                </c:pt>
                <c:pt idx="1048">
                  <c:v>10.760404991732665</c:v>
                </c:pt>
                <c:pt idx="1049">
                  <c:v>10.760842817462198</c:v>
                </c:pt>
                <c:pt idx="1050">
                  <c:v>10.761280689975045</c:v>
                </c:pt>
                <c:pt idx="1051">
                  <c:v>10.761718609444728</c:v>
                </c:pt>
                <c:pt idx="1052">
                  <c:v>10.762156576044481</c:v>
                </c:pt>
                <c:pt idx="1053">
                  <c:v>10.762594589947263</c:v>
                </c:pt>
                <c:pt idx="1054">
                  <c:v>10.763032651325755</c:v>
                </c:pt>
                <c:pt idx="1055">
                  <c:v>10.763470760352357</c:v>
                </c:pt>
                <c:pt idx="1056">
                  <c:v>10.763908917199192</c:v>
                </c:pt>
                <c:pt idx="1057">
                  <c:v>10.764347122038114</c:v>
                </c:pt>
                <c:pt idx="1058">
                  <c:v>10.764785375040693</c:v>
                </c:pt>
                <c:pt idx="1059">
                  <c:v>10.765223676378232</c:v>
                </c:pt>
                <c:pt idx="1060">
                  <c:v>10.765662026221763</c:v>
                </c:pt>
                <c:pt idx="1061">
                  <c:v>10.766100424742042</c:v>
                </c:pt>
                <c:pt idx="1062">
                  <c:v>10.766538872109557</c:v>
                </c:pt>
                <c:pt idx="1063">
                  <c:v>10.766977368494528</c:v>
                </c:pt>
                <c:pt idx="1064">
                  <c:v>10.767415914066905</c:v>
                </c:pt>
                <c:pt idx="1065">
                  <c:v>10.767854508996374</c:v>
                </c:pt>
                <c:pt idx="1066">
                  <c:v>10.768293153452351</c:v>
                </c:pt>
                <c:pt idx="1067">
                  <c:v>10.768731847603993</c:v>
                </c:pt>
                <c:pt idx="1068">
                  <c:v>10.769170591620187</c:v>
                </c:pt>
                <c:pt idx="1069">
                  <c:v>10.769609385669559</c:v>
                </c:pt>
                <c:pt idx="1070">
                  <c:v>10.770048229920478</c:v>
                </c:pt>
                <c:pt idx="1071">
                  <c:v>10.770487124541047</c:v>
                </c:pt>
                <c:pt idx="1072">
                  <c:v>10.77092606969911</c:v>
                </c:pt>
                <c:pt idx="1073">
                  <c:v>10.771365065562252</c:v>
                </c:pt>
                <c:pt idx="1074">
                  <c:v>10.771804112297806</c:v>
                </c:pt>
                <c:pt idx="1075">
                  <c:v>10.772243210072842</c:v>
                </c:pt>
                <c:pt idx="1076">
                  <c:v>10.772682359054176</c:v>
                </c:pt>
                <c:pt idx="1077">
                  <c:v>10.773121559408372</c:v>
                </c:pt>
                <c:pt idx="1078">
                  <c:v>10.773560811301735</c:v>
                </c:pt>
                <c:pt idx="1079">
                  <c:v>10.774000114900323</c:v>
                </c:pt>
                <c:pt idx="1080">
                  <c:v>10.77443947036994</c:v>
                </c:pt>
                <c:pt idx="1081">
                  <c:v>10.774878877876139</c:v>
                </c:pt>
                <c:pt idx="1082">
                  <c:v>10.775318337584224</c:v>
                </c:pt>
                <c:pt idx="1083">
                  <c:v>10.77575784965925</c:v>
                </c:pt>
                <c:pt idx="1084">
                  <c:v>10.776197414266024</c:v>
                </c:pt>
                <c:pt idx="1085">
                  <c:v>10.776637031569109</c:v>
                </c:pt>
                <c:pt idx="1086">
                  <c:v>10.777076701732817</c:v>
                </c:pt>
                <c:pt idx="1087">
                  <c:v>10.77751642492122</c:v>
                </c:pt>
                <c:pt idx="1088">
                  <c:v>10.777956201298144</c:v>
                </c:pt>
                <c:pt idx="1089">
                  <c:v>10.778396031027174</c:v>
                </c:pt>
                <c:pt idx="1090">
                  <c:v>10.778835914271648</c:v>
                </c:pt>
                <c:pt idx="1091">
                  <c:v>10.779275851194669</c:v>
                </c:pt>
                <c:pt idx="1092">
                  <c:v>10.779715841959094</c:v>
                </c:pt>
                <c:pt idx="1093">
                  <c:v>10.780155886727549</c:v>
                </c:pt>
                <c:pt idx="1094">
                  <c:v>10.780595985662414</c:v>
                </c:pt>
                <c:pt idx="1095">
                  <c:v>10.781036138925836</c:v>
                </c:pt>
                <c:pt idx="1096">
                  <c:v>10.781476346679725</c:v>
                </c:pt>
                <c:pt idx="1097">
                  <c:v>10.781916609085753</c:v>
                </c:pt>
                <c:pt idx="1098">
                  <c:v>10.782356926305363</c:v>
                </c:pt>
                <c:pt idx="1099">
                  <c:v>10.782797298499757</c:v>
                </c:pt>
                <c:pt idx="1100">
                  <c:v>10.78323772582991</c:v>
                </c:pt>
                <c:pt idx="1101">
                  <c:v>10.783678208456564</c:v>
                </c:pt>
                <c:pt idx="1102">
                  <c:v>10.78411874654023</c:v>
                </c:pt>
                <c:pt idx="1103">
                  <c:v>10.784559340241188</c:v>
                </c:pt>
                <c:pt idx="1104">
                  <c:v>10.784999989719488</c:v>
                </c:pt>
                <c:pt idx="1105">
                  <c:v>10.785440695134955</c:v>
                </c:pt>
                <c:pt idx="1106">
                  <c:v>10.785881456647187</c:v>
                </c:pt>
                <c:pt idx="1107">
                  <c:v>10.78632227441555</c:v>
                </c:pt>
                <c:pt idx="1108">
                  <c:v>10.786763148599192</c:v>
                </c:pt>
                <c:pt idx="1109">
                  <c:v>10.787204079357029</c:v>
                </c:pt>
                <c:pt idx="1110">
                  <c:v>10.787645066847759</c:v>
                </c:pt>
                <c:pt idx="1111">
                  <c:v>10.788086111229855</c:v>
                </c:pt>
                <c:pt idx="1112">
                  <c:v>10.788527212661565</c:v>
                </c:pt>
                <c:pt idx="1113">
                  <c:v>10.788968371300921</c:v>
                </c:pt>
                <c:pt idx="1114">
                  <c:v>10.789409587305734</c:v>
                </c:pt>
                <c:pt idx="1115">
                  <c:v>10.789850860833589</c:v>
                </c:pt>
                <c:pt idx="1116">
                  <c:v>10.790292192041859</c:v>
                </c:pt>
                <c:pt idx="1117">
                  <c:v>10.7907335810877</c:v>
                </c:pt>
                <c:pt idx="1118">
                  <c:v>10.791175028128047</c:v>
                </c:pt>
                <c:pt idx="1119">
                  <c:v>10.791616533319619</c:v>
                </c:pt>
                <c:pt idx="1120">
                  <c:v>10.792058096818922</c:v>
                </c:pt>
                <c:pt idx="1121">
                  <c:v>10.792499718782247</c:v>
                </c:pt>
                <c:pt idx="1122">
                  <c:v>10.79294139936567</c:v>
                </c:pt>
                <c:pt idx="1123">
                  <c:v>10.793383138725059</c:v>
                </c:pt>
                <c:pt idx="1124">
                  <c:v>10.793824937016062</c:v>
                </c:pt>
                <c:pt idx="1125">
                  <c:v>10.794266794394122</c:v>
                </c:pt>
                <c:pt idx="1126">
                  <c:v>10.79470871101447</c:v>
                </c:pt>
                <c:pt idx="1127">
                  <c:v>10.795150687032129</c:v>
                </c:pt>
                <c:pt idx="1128">
                  <c:v>10.79559272260191</c:v>
                </c:pt>
                <c:pt idx="1129">
                  <c:v>10.79603481787842</c:v>
                </c:pt>
                <c:pt idx="1130">
                  <c:v>10.796476973016055</c:v>
                </c:pt>
                <c:pt idx="1131">
                  <c:v>10.796919188169008</c:v>
                </c:pt>
                <c:pt idx="1132">
                  <c:v>10.797361463491264</c:v>
                </c:pt>
                <c:pt idx="1133">
                  <c:v>10.797803799136606</c:v>
                </c:pt>
                <c:pt idx="1134">
                  <c:v>10.798246195258612</c:v>
                </c:pt>
                <c:pt idx="1135">
                  <c:v>10.798688652010654</c:v>
                </c:pt>
                <c:pt idx="1136">
                  <c:v>10.799131169545907</c:v>
                </c:pt>
                <c:pt idx="1137">
                  <c:v>10.799573748017343</c:v>
                </c:pt>
                <c:pt idx="1138">
                  <c:v>10.800016387577729</c:v>
                </c:pt>
                <c:pt idx="1139">
                  <c:v>10.800459088379636</c:v>
                </c:pt>
                <c:pt idx="1140">
                  <c:v>10.800901850575437</c:v>
                </c:pt>
                <c:pt idx="1141">
                  <c:v>10.801344674317303</c:v>
                </c:pt>
                <c:pt idx="1142">
                  <c:v>10.801787559757209</c:v>
                </c:pt>
                <c:pt idx="1143">
                  <c:v>10.802230507046932</c:v>
                </c:pt>
                <c:pt idx="1144">
                  <c:v>10.802673516338057</c:v>
                </c:pt>
                <c:pt idx="1145">
                  <c:v>10.803116587781968</c:v>
                </c:pt>
                <c:pt idx="1146">
                  <c:v>10.80355972152986</c:v>
                </c:pt>
                <c:pt idx="1147">
                  <c:v>10.804002917732726</c:v>
                </c:pt>
                <c:pt idx="1148">
                  <c:v>10.804446176541376</c:v>
                </c:pt>
                <c:pt idx="1149">
                  <c:v>10.804889498106419</c:v>
                </c:pt>
                <c:pt idx="1150">
                  <c:v>10.805332882578281</c:v>
                </c:pt>
                <c:pt idx="1151">
                  <c:v>10.805776330107186</c:v>
                </c:pt>
                <c:pt idx="1152">
                  <c:v>10.806219840843179</c:v>
                </c:pt>
                <c:pt idx="1153">
                  <c:v>10.806663414936107</c:v>
                </c:pt>
                <c:pt idx="1154">
                  <c:v>10.807107052535635</c:v>
                </c:pt>
                <c:pt idx="1155">
                  <c:v>10.807550753791233</c:v>
                </c:pt>
                <c:pt idx="1156">
                  <c:v>10.807994518852192</c:v>
                </c:pt>
                <c:pt idx="1157">
                  <c:v>10.808438347867611</c:v>
                </c:pt>
                <c:pt idx="1158">
                  <c:v>10.808882240986403</c:v>
                </c:pt>
                <c:pt idx="1159">
                  <c:v>10.809326198357301</c:v>
                </c:pt>
                <c:pt idx="1160">
                  <c:v>10.809770220128845</c:v>
                </c:pt>
                <c:pt idx="1161">
                  <c:v>10.810214306449399</c:v>
                </c:pt>
                <c:pt idx="1162">
                  <c:v>10.810658457467143</c:v>
                </c:pt>
                <c:pt idx="1163">
                  <c:v>10.811102673330073</c:v>
                </c:pt>
                <c:pt idx="1164">
                  <c:v>10.811546954186001</c:v>
                </c:pt>
                <c:pt idx="1165">
                  <c:v>10.811991300182562</c:v>
                </c:pt>
                <c:pt idx="1166">
                  <c:v>10.812435711467213</c:v>
                </c:pt>
                <c:pt idx="1167">
                  <c:v>10.812880188187226</c:v>
                </c:pt>
                <c:pt idx="1168">
                  <c:v>10.813324730489695</c:v>
                </c:pt>
                <c:pt idx="1169">
                  <c:v>10.813769338521542</c:v>
                </c:pt>
                <c:pt idx="1170">
                  <c:v>10.814214012429503</c:v>
                </c:pt>
                <c:pt idx="1171">
                  <c:v>10.814658752360144</c:v>
                </c:pt>
                <c:pt idx="1172">
                  <c:v>10.815103558459851</c:v>
                </c:pt>
                <c:pt idx="1173">
                  <c:v>10.815548430874838</c:v>
                </c:pt>
                <c:pt idx="1174">
                  <c:v>10.815993369751142</c:v>
                </c:pt>
                <c:pt idx="1175">
                  <c:v>10.816438375234627</c:v>
                </c:pt>
                <c:pt idx="1176">
                  <c:v>10.816883447470984</c:v>
                </c:pt>
                <c:pt idx="1177">
                  <c:v>10.817328586605729</c:v>
                </c:pt>
                <c:pt idx="1178">
                  <c:v>10.817773792784209</c:v>
                </c:pt>
                <c:pt idx="1179">
                  <c:v>10.818219066151599</c:v>
                </c:pt>
                <c:pt idx="1180">
                  <c:v>10.818664406852903</c:v>
                </c:pt>
                <c:pt idx="1181">
                  <c:v>10.819109815032956</c:v>
                </c:pt>
                <c:pt idx="1182">
                  <c:v>10.819555290836421</c:v>
                </c:pt>
                <c:pt idx="1183">
                  <c:v>10.820000834407793</c:v>
                </c:pt>
                <c:pt idx="1184">
                  <c:v>10.820446445891402</c:v>
                </c:pt>
                <c:pt idx="1185">
                  <c:v>10.820892125431408</c:v>
                </c:pt>
                <c:pt idx="1186">
                  <c:v>10.821337873171807</c:v>
                </c:pt>
                <c:pt idx="1187">
                  <c:v>10.821783689256424</c:v>
                </c:pt>
                <c:pt idx="1188">
                  <c:v>10.822229573828922</c:v>
                </c:pt>
                <c:pt idx="1189">
                  <c:v>10.8226755270328</c:v>
                </c:pt>
                <c:pt idx="1190">
                  <c:v>10.823121549011391</c:v>
                </c:pt>
                <c:pt idx="1191">
                  <c:v>10.823567639907864</c:v>
                </c:pt>
                <c:pt idx="1192">
                  <c:v>10.824013799865227</c:v>
                </c:pt>
                <c:pt idx="1193">
                  <c:v>10.824460029026326</c:v>
                </c:pt>
                <c:pt idx="1194">
                  <c:v>10.824906327533842</c:v>
                </c:pt>
                <c:pt idx="1195">
                  <c:v>10.825352695530299</c:v>
                </c:pt>
                <c:pt idx="1196">
                  <c:v>10.825799133158059</c:v>
                </c:pt>
                <c:pt idx="1197">
                  <c:v>10.826245640559321</c:v>
                </c:pt>
                <c:pt idx="1198">
                  <c:v>10.826692217876133</c:v>
                </c:pt>
                <c:pt idx="1199">
                  <c:v>10.827138865250376</c:v>
                </c:pt>
                <c:pt idx="1200">
                  <c:v>10.827585582823776</c:v>
                </c:pt>
                <c:pt idx="1201">
                  <c:v>10.828032370737905</c:v>
                </c:pt>
                <c:pt idx="1202">
                  <c:v>10.828479229134173</c:v>
                </c:pt>
                <c:pt idx="1203">
                  <c:v>10.828926158153836</c:v>
                </c:pt>
                <c:pt idx="1204">
                  <c:v>10.829373157937999</c:v>
                </c:pt>
                <c:pt idx="1205">
                  <c:v>10.829820228627604</c:v>
                </c:pt>
                <c:pt idx="1206">
                  <c:v>10.830267370363444</c:v>
                </c:pt>
                <c:pt idx="1207">
                  <c:v>10.830714583286158</c:v>
                </c:pt>
                <c:pt idx="1208">
                  <c:v>10.831161867536231</c:v>
                </c:pt>
                <c:pt idx="1209">
                  <c:v>10.831609223253995</c:v>
                </c:pt>
                <c:pt idx="1210">
                  <c:v>10.832056650579629</c:v>
                </c:pt>
                <c:pt idx="1211">
                  <c:v>10.832504149653163</c:v>
                </c:pt>
                <c:pt idx="1212">
                  <c:v>10.832951720614478</c:v>
                </c:pt>
                <c:pt idx="1213">
                  <c:v>10.833399363603299</c:v>
                </c:pt>
                <c:pt idx="1214">
                  <c:v>10.833847078759206</c:v>
                </c:pt>
                <c:pt idx="1215">
                  <c:v>10.834294866221629</c:v>
                </c:pt>
                <c:pt idx="1216">
                  <c:v>10.834742726129852</c:v>
                </c:pt>
                <c:pt idx="1217">
                  <c:v>10.835190658623004</c:v>
                </c:pt>
                <c:pt idx="1218">
                  <c:v>10.835638663840074</c:v>
                </c:pt>
                <c:pt idx="1219">
                  <c:v>10.8360867419199</c:v>
                </c:pt>
                <c:pt idx="1220">
                  <c:v>10.836534893001177</c:v>
                </c:pt>
                <c:pt idx="1221">
                  <c:v>10.836983117222452</c:v>
                </c:pt>
                <c:pt idx="1222">
                  <c:v>10.837431414722129</c:v>
                </c:pt>
                <c:pt idx="1223">
                  <c:v>10.837879785638465</c:v>
                </c:pt>
                <c:pt idx="1224">
                  <c:v>10.838328230109575</c:v>
                </c:pt>
                <c:pt idx="1225">
                  <c:v>10.838776748273432</c:v>
                </c:pt>
                <c:pt idx="1226">
                  <c:v>10.839225340267864</c:v>
                </c:pt>
                <c:pt idx="1227">
                  <c:v>10.839674006230554</c:v>
                </c:pt>
                <c:pt idx="1228">
                  <c:v>10.840122746299052</c:v>
                </c:pt>
                <c:pt idx="1229">
                  <c:v>10.840571560610758</c:v>
                </c:pt>
                <c:pt idx="1230">
                  <c:v>10.841020449302938</c:v>
                </c:pt>
                <c:pt idx="1231">
                  <c:v>10.841469412512712</c:v>
                </c:pt>
                <c:pt idx="1232">
                  <c:v>10.841918450377065</c:v>
                </c:pt>
                <c:pt idx="1233">
                  <c:v>10.842367563032843</c:v>
                </c:pt>
                <c:pt idx="1234">
                  <c:v>10.84281675061675</c:v>
                </c:pt>
                <c:pt idx="1235">
                  <c:v>10.843266013265355</c:v>
                </c:pt>
                <c:pt idx="1236">
                  <c:v>10.843715351115092</c:v>
                </c:pt>
                <c:pt idx="1237">
                  <c:v>10.844164764302253</c:v>
                </c:pt>
                <c:pt idx="1238">
                  <c:v>10.844614252962995</c:v>
                </c:pt>
                <c:pt idx="1239">
                  <c:v>10.845063817233344</c:v>
                </c:pt>
                <c:pt idx="1240">
                  <c:v>10.845513457249185</c:v>
                </c:pt>
                <c:pt idx="1241">
                  <c:v>10.845963173146272</c:v>
                </c:pt>
                <c:pt idx="1242">
                  <c:v>10.846412965060223</c:v>
                </c:pt>
                <c:pt idx="1243">
                  <c:v>10.846862833126524</c:v>
                </c:pt>
                <c:pt idx="1244">
                  <c:v>10.847312777480527</c:v>
                </c:pt>
                <c:pt idx="1245">
                  <c:v>10.847762798257449</c:v>
                </c:pt>
                <c:pt idx="1246">
                  <c:v>10.848212895592381</c:v>
                </c:pt>
                <c:pt idx="1247">
                  <c:v>10.848663069620276</c:v>
                </c:pt>
                <c:pt idx="1248">
                  <c:v>10.849113320475961</c:v>
                </c:pt>
                <c:pt idx="1249">
                  <c:v>10.849563648294131</c:v>
                </c:pt>
                <c:pt idx="1250">
                  <c:v>10.850014053209346</c:v>
                </c:pt>
                <c:pt idx="1251">
                  <c:v>10.850464535356048</c:v>
                </c:pt>
                <c:pt idx="1252">
                  <c:v>10.850915094868537</c:v>
                </c:pt>
                <c:pt idx="1253">
                  <c:v>10.851365731880994</c:v>
                </c:pt>
                <c:pt idx="1254">
                  <c:v>10.851816446527469</c:v>
                </c:pt>
                <c:pt idx="1255">
                  <c:v>10.852267238941879</c:v>
                </c:pt>
                <c:pt idx="1256">
                  <c:v>10.852718109258026</c:v>
                </c:pt>
                <c:pt idx="1257">
                  <c:v>10.853169057609575</c:v>
                </c:pt>
                <c:pt idx="1258">
                  <c:v>10.853620084130071</c:v>
                </c:pt>
                <c:pt idx="1259">
                  <c:v>10.854071188952929</c:v>
                </c:pt>
                <c:pt idx="1260">
                  <c:v>10.854522372211443</c:v>
                </c:pt>
                <c:pt idx="1261">
                  <c:v>10.854973634038782</c:v>
                </c:pt>
                <c:pt idx="1262">
                  <c:v>10.855424974567988</c:v>
                </c:pt>
                <c:pt idx="1263">
                  <c:v>10.855876393931982</c:v>
                </c:pt>
                <c:pt idx="1264">
                  <c:v>10.856327892263563</c:v>
                </c:pt>
                <c:pt idx="1265">
                  <c:v>10.856779469695404</c:v>
                </c:pt>
                <c:pt idx="1266">
                  <c:v>10.857231126360059</c:v>
                </c:pt>
                <c:pt idx="1267">
                  <c:v>10.857682862389959</c:v>
                </c:pt>
                <c:pt idx="1268">
                  <c:v>10.858134677917414</c:v>
                </c:pt>
                <c:pt idx="1269">
                  <c:v>10.858586573074616</c:v>
                </c:pt>
                <c:pt idx="1270">
                  <c:v>10.859038547993633</c:v>
                </c:pt>
                <c:pt idx="1271">
                  <c:v>10.859490602806414</c:v>
                </c:pt>
                <c:pt idx="1272">
                  <c:v>10.859942737644788</c:v>
                </c:pt>
                <c:pt idx="1273">
                  <c:v>10.860394952640473</c:v>
                </c:pt>
                <c:pt idx="1274">
                  <c:v>10.860847247925056</c:v>
                </c:pt>
                <c:pt idx="1275">
                  <c:v>10.861299623630019</c:v>
                </c:pt>
                <c:pt idx="1276">
                  <c:v>10.861752079886717</c:v>
                </c:pt>
                <c:pt idx="1277">
                  <c:v>10.862204616826393</c:v>
                </c:pt>
                <c:pt idx="1278">
                  <c:v>10.862657234580173</c:v>
                </c:pt>
                <c:pt idx="1279">
                  <c:v>10.863109933279066</c:v>
                </c:pt>
                <c:pt idx="1280">
                  <c:v>10.863562713053966</c:v>
                </c:pt>
                <c:pt idx="1281">
                  <c:v>10.864015574035651</c:v>
                </c:pt>
                <c:pt idx="1282">
                  <c:v>10.864468516354789</c:v>
                </c:pt>
                <c:pt idx="1283">
                  <c:v>10.864921540141927</c:v>
                </c:pt>
                <c:pt idx="1284">
                  <c:v>10.865374645527504</c:v>
                </c:pt>
                <c:pt idx="1285">
                  <c:v>10.865827832641843</c:v>
                </c:pt>
                <c:pt idx="1286">
                  <c:v>10.866281101615154</c:v>
                </c:pt>
                <c:pt idx="1287">
                  <c:v>10.866734452577539</c:v>
                </c:pt>
                <c:pt idx="1288">
                  <c:v>10.867187885658982</c:v>
                </c:pt>
                <c:pt idx="1289">
                  <c:v>10.86764140098936</c:v>
                </c:pt>
                <c:pt idx="1290">
                  <c:v>10.868094998698432</c:v>
                </c:pt>
                <c:pt idx="1291">
                  <c:v>10.868548678915861</c:v>
                </c:pt>
                <c:pt idx="1292">
                  <c:v>10.869002441771185</c:v>
                </c:pt>
                <c:pt idx="1293">
                  <c:v>10.869456287393842</c:v>
                </c:pt>
                <c:pt idx="1294">
                  <c:v>10.869910215913151</c:v>
                </c:pt>
                <c:pt idx="1295">
                  <c:v>10.870364227458337</c:v>
                </c:pt>
                <c:pt idx="1296">
                  <c:v>10.870818322158501</c:v>
                </c:pt>
                <c:pt idx="1297">
                  <c:v>10.871272500142647</c:v>
                </c:pt>
                <c:pt idx="1298">
                  <c:v>10.871726761539666</c:v>
                </c:pt>
                <c:pt idx="1299">
                  <c:v>10.872181106478344</c:v>
                </c:pt>
                <c:pt idx="1300">
                  <c:v>10.872635535087362</c:v>
                </c:pt>
                <c:pt idx="1301">
                  <c:v>10.873090047495293</c:v>
                </c:pt>
                <c:pt idx="1302">
                  <c:v>10.873544643830602</c:v>
                </c:pt>
                <c:pt idx="1303">
                  <c:v>10.873999324221652</c:v>
                </c:pt>
                <c:pt idx="1304">
                  <c:v>10.874454088796702</c:v>
                </c:pt>
                <c:pt idx="1305">
                  <c:v>10.8749089376839</c:v>
                </c:pt>
                <c:pt idx="1306">
                  <c:v>10.875363871011301</c:v>
                </c:pt>
                <c:pt idx="1307">
                  <c:v>10.875818888906846</c:v>
                </c:pt>
                <c:pt idx="1308">
                  <c:v>10.876273991498378</c:v>
                </c:pt>
                <c:pt idx="1309">
                  <c:v>10.876729178913635</c:v>
                </c:pt>
                <c:pt idx="1310">
                  <c:v>10.877184451280257</c:v>
                </c:pt>
                <c:pt idx="1311">
                  <c:v>10.877639808725775</c:v>
                </c:pt>
                <c:pt idx="1312">
                  <c:v>10.878095251377625</c:v>
                </c:pt>
                <c:pt idx="1313">
                  <c:v>10.878550779363136</c:v>
                </c:pt>
                <c:pt idx="1314">
                  <c:v>10.879006392809542</c:v>
                </c:pt>
                <c:pt idx="1315">
                  <c:v>10.879462091843973</c:v>
                </c:pt>
                <c:pt idx="1316">
                  <c:v>10.879917876593462</c:v>
                </c:pt>
                <c:pt idx="1317">
                  <c:v>10.880373747184938</c:v>
                </c:pt>
                <c:pt idx="1318">
                  <c:v>10.880829703745235</c:v>
                </c:pt>
                <c:pt idx="1319">
                  <c:v>10.881285746401089</c:v>
                </c:pt>
                <c:pt idx="1320">
                  <c:v>10.881741875279131</c:v>
                </c:pt>
                <c:pt idx="1321">
                  <c:v>10.882198090505902</c:v>
                </c:pt>
                <c:pt idx="1322">
                  <c:v>10.882654392207844</c:v>
                </c:pt>
                <c:pt idx="1323">
                  <c:v>10.883110780511297</c:v>
                </c:pt>
                <c:pt idx="1324">
                  <c:v>10.883567255542507</c:v>
                </c:pt>
                <c:pt idx="1325">
                  <c:v>10.884023817427627</c:v>
                </c:pt>
                <c:pt idx="1326">
                  <c:v>10.884480466292709</c:v>
                </c:pt>
                <c:pt idx="1327">
                  <c:v>10.884937202263716</c:v>
                </c:pt>
                <c:pt idx="1328">
                  <c:v>10.885394025466505</c:v>
                </c:pt>
                <c:pt idx="1329">
                  <c:v>10.885850936026852</c:v>
                </c:pt>
                <c:pt idx="1330">
                  <c:v>10.886307934070425</c:v>
                </c:pt>
                <c:pt idx="1331">
                  <c:v>10.886765019722811</c:v>
                </c:pt>
                <c:pt idx="1332">
                  <c:v>10.887222193109494</c:v>
                </c:pt>
                <c:pt idx="1333">
                  <c:v>10.887679454355867</c:v>
                </c:pt>
                <c:pt idx="1334">
                  <c:v>10.888136803587232</c:v>
                </c:pt>
                <c:pt idx="1335">
                  <c:v>10.8885942409288</c:v>
                </c:pt>
                <c:pt idx="1336">
                  <c:v>10.889051766505684</c:v>
                </c:pt>
                <c:pt idx="1337">
                  <c:v>10.889509380442911</c:v>
                </c:pt>
                <c:pt idx="1338">
                  <c:v>10.889967082865416</c:v>
                </c:pt>
                <c:pt idx="1339">
                  <c:v>10.890424873898041</c:v>
                </c:pt>
                <c:pt idx="1340">
                  <c:v>10.890882753665538</c:v>
                </c:pt>
                <c:pt idx="1341">
                  <c:v>10.89134072229257</c:v>
                </c:pt>
                <c:pt idx="1342">
                  <c:v>10.891798779903709</c:v>
                </c:pt>
                <c:pt idx="1343">
                  <c:v>10.892256926623439</c:v>
                </c:pt>
                <c:pt idx="1344">
                  <c:v>10.892715162576151</c:v>
                </c:pt>
                <c:pt idx="1345">
                  <c:v>10.893173487886155</c:v>
                </c:pt>
                <c:pt idx="1346">
                  <c:v>10.893631902677665</c:v>
                </c:pt>
                <c:pt idx="1347">
                  <c:v>10.894090407074813</c:v>
                </c:pt>
                <c:pt idx="1348">
                  <c:v>10.894549001201637</c:v>
                </c:pt>
                <c:pt idx="1349">
                  <c:v>10.895007685182096</c:v>
                </c:pt>
                <c:pt idx="1350">
                  <c:v>10.895466459140055</c:v>
                </c:pt>
                <c:pt idx="1351">
                  <c:v>10.895925323199293</c:v>
                </c:pt>
                <c:pt idx="1352">
                  <c:v>10.896384277483511</c:v>
                </c:pt>
                <c:pt idx="1353">
                  <c:v>10.896843322116315</c:v>
                </c:pt>
                <c:pt idx="1354">
                  <c:v>10.897302457221228</c:v>
                </c:pt>
                <c:pt idx="1355">
                  <c:v>10.897761682921693</c:v>
                </c:pt>
                <c:pt idx="1356">
                  <c:v>10.89822099934106</c:v>
                </c:pt>
                <c:pt idx="1357">
                  <c:v>10.898680406602601</c:v>
                </c:pt>
                <c:pt idx="1358">
                  <c:v>10.899139904829505</c:v>
                </c:pt>
                <c:pt idx="1359">
                  <c:v>10.899599494144871</c:v>
                </c:pt>
                <c:pt idx="1360">
                  <c:v>10.900059174671719</c:v>
                </c:pt>
                <c:pt idx="1361">
                  <c:v>10.900518946532987</c:v>
                </c:pt>
                <c:pt idx="1362">
                  <c:v>10.900978809851527</c:v>
                </c:pt>
                <c:pt idx="1363">
                  <c:v>10.901438764750113</c:v>
                </c:pt>
                <c:pt idx="1364">
                  <c:v>10.901898811351433</c:v>
                </c:pt>
                <c:pt idx="1365">
                  <c:v>10.902358949778097</c:v>
                </c:pt>
                <c:pt idx="1366">
                  <c:v>10.902819180152632</c:v>
                </c:pt>
                <c:pt idx="1367">
                  <c:v>10.903279502597485</c:v>
                </c:pt>
                <c:pt idx="1368">
                  <c:v>10.903739917235022</c:v>
                </c:pt>
                <c:pt idx="1369">
                  <c:v>10.904200424187527</c:v>
                </c:pt>
                <c:pt idx="1370">
                  <c:v>10.904661023577209</c:v>
                </c:pt>
                <c:pt idx="1371">
                  <c:v>10.905121715526196</c:v>
                </c:pt>
                <c:pt idx="1372">
                  <c:v>10.90558250015653</c:v>
                </c:pt>
                <c:pt idx="1373">
                  <c:v>10.906043377590187</c:v>
                </c:pt>
                <c:pt idx="1374">
                  <c:v>10.906504347949053</c:v>
                </c:pt>
                <c:pt idx="1375">
                  <c:v>10.906965411354943</c:v>
                </c:pt>
                <c:pt idx="1376">
                  <c:v>10.907426567929589</c:v>
                </c:pt>
                <c:pt idx="1377">
                  <c:v>10.907887817794652</c:v>
                </c:pt>
                <c:pt idx="1378">
                  <c:v>10.908349161071712</c:v>
                </c:pt>
                <c:pt idx="1379">
                  <c:v>10.908810597882271</c:v>
                </c:pt>
                <c:pt idx="1380">
                  <c:v>10.909272128347757</c:v>
                </c:pt>
                <c:pt idx="1381">
                  <c:v>10.909733752589521</c:v>
                </c:pt>
                <c:pt idx="1382">
                  <c:v>10.910195470728839</c:v>
                </c:pt>
                <c:pt idx="1383">
                  <c:v>10.910657282886913</c:v>
                </c:pt>
                <c:pt idx="1384">
                  <c:v>10.911119189184863</c:v>
                </c:pt>
                <c:pt idx="1385">
                  <c:v>10.911581189743744</c:v>
                </c:pt>
                <c:pt idx="1386">
                  <c:v>10.912043284684531</c:v>
                </c:pt>
                <c:pt idx="1387">
                  <c:v>10.912505474128125</c:v>
                </c:pt>
                <c:pt idx="1388">
                  <c:v>10.912967758195354</c:v>
                </c:pt>
                <c:pt idx="1389">
                  <c:v>10.913430137006973</c:v>
                </c:pt>
                <c:pt idx="1390">
                  <c:v>10.913892610683662</c:v>
                </c:pt>
                <c:pt idx="1391">
                  <c:v>10.914355179346032</c:v>
                </c:pt>
                <c:pt idx="1392">
                  <c:v>10.914817843114619</c:v>
                </c:pt>
                <c:pt idx="1393">
                  <c:v>10.915280602109886</c:v>
                </c:pt>
                <c:pt idx="1394">
                  <c:v>10.915743456452224</c:v>
                </c:pt>
                <c:pt idx="1395">
                  <c:v>10.916206406261956</c:v>
                </c:pt>
                <c:pt idx="1396">
                  <c:v>10.916669451659331</c:v>
                </c:pt>
                <c:pt idx="1397">
                  <c:v>10.917132592764526</c:v>
                </c:pt>
                <c:pt idx="1398">
                  <c:v>10.91759582969765</c:v>
                </c:pt>
                <c:pt idx="1399">
                  <c:v>10.918059162578741</c:v>
                </c:pt>
                <c:pt idx="1400">
                  <c:v>10.918522591527765</c:v>
                </c:pt>
                <c:pt idx="1401">
                  <c:v>10.918986116664623</c:v>
                </c:pt>
                <c:pt idx="1402">
                  <c:v>10.91944973810914</c:v>
                </c:pt>
                <c:pt idx="1403">
                  <c:v>10.91991345598108</c:v>
                </c:pt>
                <c:pt idx="1404">
                  <c:v>10.920377270400131</c:v>
                </c:pt>
                <c:pt idx="1405">
                  <c:v>10.920841181485915</c:v>
                </c:pt>
                <c:pt idx="1406">
                  <c:v>10.921305189357989</c:v>
                </c:pt>
                <c:pt idx="1407">
                  <c:v>10.921769294135837</c:v>
                </c:pt>
                <c:pt idx="1408">
                  <c:v>10.92223349593888</c:v>
                </c:pt>
                <c:pt idx="1409">
                  <c:v>10.922697794886469</c:v>
                </c:pt>
                <c:pt idx="1410">
                  <c:v>10.923162191097891</c:v>
                </c:pt>
                <c:pt idx="1411">
                  <c:v>10.923626684692362</c:v>
                </c:pt>
                <c:pt idx="1412">
                  <c:v>10.924091275789035</c:v>
                </c:pt>
                <c:pt idx="1413">
                  <c:v>10.924555964506999</c:v>
                </c:pt>
                <c:pt idx="1414">
                  <c:v>10.925020750965269</c:v>
                </c:pt>
                <c:pt idx="1415">
                  <c:v>10.925485635282804</c:v>
                </c:pt>
                <c:pt idx="1416">
                  <c:v>10.925950617578494</c:v>
                </c:pt>
                <c:pt idx="1417">
                  <c:v>10.926415697971162</c:v>
                </c:pt>
                <c:pt idx="1418">
                  <c:v>10.92688087657957</c:v>
                </c:pt>
                <c:pt idx="1419">
                  <c:v>10.927346153522416</c:v>
                </c:pt>
                <c:pt idx="1420">
                  <c:v>10.927811528918332</c:v>
                </c:pt>
                <c:pt idx="1421">
                  <c:v>10.928277002885887</c:v>
                </c:pt>
                <c:pt idx="1422">
                  <c:v>10.928742575543584</c:v>
                </c:pt>
                <c:pt idx="1423">
                  <c:v>10.929208247009869</c:v>
                </c:pt>
                <c:pt idx="1424">
                  <c:v>10.929674017403123</c:v>
                </c:pt>
                <c:pt idx="1425">
                  <c:v>10.93013988684166</c:v>
                </c:pt>
                <c:pt idx="1426">
                  <c:v>10.930605855443739</c:v>
                </c:pt>
                <c:pt idx="1427">
                  <c:v>10.931071923327551</c:v>
                </c:pt>
                <c:pt idx="1428">
                  <c:v>10.931538090611227</c:v>
                </c:pt>
                <c:pt idx="1429">
                  <c:v>10.93200435741284</c:v>
                </c:pt>
                <c:pt idx="1430">
                  <c:v>10.932470723850399</c:v>
                </c:pt>
                <c:pt idx="1431">
                  <c:v>10.932937190041851</c:v>
                </c:pt>
                <c:pt idx="1432">
                  <c:v>10.93340375610509</c:v>
                </c:pt>
                <c:pt idx="1433">
                  <c:v>10.933870422157938</c:v>
                </c:pt>
                <c:pt idx="1434">
                  <c:v>10.934337188318167</c:v>
                </c:pt>
                <c:pt idx="1435">
                  <c:v>10.934804054703484</c:v>
                </c:pt>
                <c:pt idx="1436">
                  <c:v>10.935271021431539</c:v>
                </c:pt>
                <c:pt idx="1437">
                  <c:v>10.935738088619924</c:v>
                </c:pt>
                <c:pt idx="1438">
                  <c:v>10.93620525638617</c:v>
                </c:pt>
                <c:pt idx="1439">
                  <c:v>10.936672524847749</c:v>
                </c:pt>
                <c:pt idx="1440">
                  <c:v>10.937139894122078</c:v>
                </c:pt>
                <c:pt idx="1441">
                  <c:v>10.937607364326514</c:v>
                </c:pt>
                <c:pt idx="1442">
                  <c:v>10.938074935578355</c:v>
                </c:pt>
                <c:pt idx="1443">
                  <c:v>10.938542607994844</c:v>
                </c:pt>
                <c:pt idx="1444">
                  <c:v>10.939010381693166</c:v>
                </c:pt>
                <c:pt idx="1445">
                  <c:v>10.939478256790448</c:v>
                </c:pt>
                <c:pt idx="1446">
                  <c:v>10.939946233403765</c:v>
                </c:pt>
                <c:pt idx="1447">
                  <c:v>10.94041431165013</c:v>
                </c:pt>
                <c:pt idx="1448">
                  <c:v>10.940882491646503</c:v>
                </c:pt>
                <c:pt idx="1449">
                  <c:v>10.941350773509789</c:v>
                </c:pt>
                <c:pt idx="1450">
                  <c:v>10.941819157356834</c:v>
                </c:pt>
                <c:pt idx="1451">
                  <c:v>10.942287643304434</c:v>
                </c:pt>
                <c:pt idx="1452">
                  <c:v>10.942756231469321</c:v>
                </c:pt>
                <c:pt idx="1453">
                  <c:v>10.943224921968188</c:v>
                </c:pt>
                <c:pt idx="1454">
                  <c:v>10.943693714917655</c:v>
                </c:pt>
                <c:pt idx="1455">
                  <c:v>10.944162610434303</c:v>
                </c:pt>
                <c:pt idx="1456">
                  <c:v>10.94463160863465</c:v>
                </c:pt>
                <c:pt idx="1457">
                  <c:v>10.945100709635163</c:v>
                </c:pt>
                <c:pt idx="1458">
                  <c:v>10.94556991355226</c:v>
                </c:pt>
                <c:pt idx="1459">
                  <c:v>10.9460392205023</c:v>
                </c:pt>
                <c:pt idx="1460">
                  <c:v>10.946508630601588</c:v>
                </c:pt>
                <c:pt idx="1461">
                  <c:v>10.946978143966387</c:v>
                </c:pt>
                <c:pt idx="1462">
                  <c:v>10.947447760712894</c:v>
                </c:pt>
                <c:pt idx="1463">
                  <c:v>10.947917480957264</c:v>
                </c:pt>
                <c:pt idx="1464">
                  <c:v>10.948387304815595</c:v>
                </c:pt>
                <c:pt idx="1465">
                  <c:v>10.948857232403936</c:v>
                </c:pt>
                <c:pt idx="1466">
                  <c:v>10.949327263838287</c:v>
                </c:pt>
                <c:pt idx="1467">
                  <c:v>10.949797399234587</c:v>
                </c:pt>
                <c:pt idx="1468">
                  <c:v>10.950267638708738</c:v>
                </c:pt>
                <c:pt idx="1469">
                  <c:v>10.95073798237658</c:v>
                </c:pt>
                <c:pt idx="1470">
                  <c:v>10.95120843035391</c:v>
                </c:pt>
                <c:pt idx="1471">
                  <c:v>10.951678982756475</c:v>
                </c:pt>
                <c:pt idx="1472">
                  <c:v>10.952149639699966</c:v>
                </c:pt>
                <c:pt idx="1473">
                  <c:v>10.952620401300027</c:v>
                </c:pt>
                <c:pt idx="1474">
                  <c:v>10.95309126767226</c:v>
                </c:pt>
                <c:pt idx="1475">
                  <c:v>10.953562238932209</c:v>
                </c:pt>
                <c:pt idx="1476">
                  <c:v>10.954033315195371</c:v>
                </c:pt>
                <c:pt idx="1477">
                  <c:v>10.954504496577199</c:v>
                </c:pt>
                <c:pt idx="1478">
                  <c:v>10.954975783193094</c:v>
                </c:pt>
                <c:pt idx="1479">
                  <c:v>10.95544717515841</c:v>
                </c:pt>
                <c:pt idx="1480">
                  <c:v>10.955918672588453</c:v>
                </c:pt>
                <c:pt idx="1481">
                  <c:v>10.956390275598482</c:v>
                </c:pt>
                <c:pt idx="1482">
                  <c:v>10.956861984303709</c:v>
                </c:pt>
                <c:pt idx="1483">
                  <c:v>10.957333798819299</c:v>
                </c:pt>
                <c:pt idx="1484">
                  <c:v>10.957805719260369</c:v>
                </c:pt>
                <c:pt idx="1485">
                  <c:v>10.95827774574199</c:v>
                </c:pt>
                <c:pt idx="1486">
                  <c:v>10.958749878379189</c:v>
                </c:pt>
                <c:pt idx="1487">
                  <c:v>10.959222117286945</c:v>
                </c:pt>
                <c:pt idx="1488">
                  <c:v>10.95969446258019</c:v>
                </c:pt>
                <c:pt idx="1489">
                  <c:v>10.960166914373811</c:v>
                </c:pt>
                <c:pt idx="1490">
                  <c:v>10.960639472782654</c:v>
                </c:pt>
                <c:pt idx="1491">
                  <c:v>10.961112137921518</c:v>
                </c:pt>
                <c:pt idx="1492">
                  <c:v>10.961584909905151</c:v>
                </c:pt>
                <c:pt idx="1493">
                  <c:v>10.962057788848265</c:v>
                </c:pt>
                <c:pt idx="1494">
                  <c:v>10.962530774865522</c:v>
                </c:pt>
                <c:pt idx="1495">
                  <c:v>10.963003868071542</c:v>
                </c:pt>
                <c:pt idx="1496">
                  <c:v>10.963477068580904</c:v>
                </c:pt>
                <c:pt idx="1497">
                  <c:v>10.963950376508139</c:v>
                </c:pt>
                <c:pt idx="1498">
                  <c:v>10.964423791967736</c:v>
                </c:pt>
                <c:pt idx="1499">
                  <c:v>10.964897315074142</c:v>
                </c:pt>
                <c:pt idx="1500">
                  <c:v>10.965370945941757</c:v>
                </c:pt>
                <c:pt idx="1501">
                  <c:v>10.965844684684949</c:v>
                </c:pt>
                <c:pt idx="1502">
                  <c:v>10.966318531418029</c:v>
                </c:pt>
                <c:pt idx="1503">
                  <c:v>10.966792486255276</c:v>
                </c:pt>
                <c:pt idx="1504">
                  <c:v>10.967266549310924</c:v>
                </c:pt>
                <c:pt idx="1505">
                  <c:v>10.967740720699169</c:v>
                </c:pt>
                <c:pt idx="1506">
                  <c:v>10.968215000534157</c:v>
                </c:pt>
                <c:pt idx="1507">
                  <c:v>10.968689388929997</c:v>
                </c:pt>
                <c:pt idx="1508">
                  <c:v>10.969163886000761</c:v>
                </c:pt>
                <c:pt idx="1509">
                  <c:v>10.969638491860479</c:v>
                </c:pt>
                <c:pt idx="1510">
                  <c:v>10.970113206623134</c:v>
                </c:pt>
                <c:pt idx="1511">
                  <c:v>10.970588030402675</c:v>
                </c:pt>
                <c:pt idx="1512">
                  <c:v>10.971062963313006</c:v>
                </c:pt>
                <c:pt idx="1513">
                  <c:v>10.971538005468002</c:v>
                </c:pt>
                <c:pt idx="1514">
                  <c:v>10.972013156981481</c:v>
                </c:pt>
                <c:pt idx="1515">
                  <c:v>10.972488417967238</c:v>
                </c:pt>
                <c:pt idx="1516">
                  <c:v>10.972963788539015</c:v>
                </c:pt>
                <c:pt idx="1517">
                  <c:v>10.973439268810528</c:v>
                </c:pt>
                <c:pt idx="1518">
                  <c:v>10.973914858895446</c:v>
                </c:pt>
                <c:pt idx="1519">
                  <c:v>10.974390558907402</c:v>
                </c:pt>
                <c:pt idx="1520">
                  <c:v>10.97486636895999</c:v>
                </c:pt>
                <c:pt idx="1521">
                  <c:v>10.975342289166765</c:v>
                </c:pt>
                <c:pt idx="1522">
                  <c:v>10.975818319641247</c:v>
                </c:pt>
                <c:pt idx="1523">
                  <c:v>10.976294460496915</c:v>
                </c:pt>
                <c:pt idx="1524">
                  <c:v>10.976770711847214</c:v>
                </c:pt>
                <c:pt idx="1525">
                  <c:v>10.97724707380555</c:v>
                </c:pt>
                <c:pt idx="1526">
                  <c:v>10.977723546485297</c:v>
                </c:pt>
                <c:pt idx="1527">
                  <c:v>10.978200129999779</c:v>
                </c:pt>
                <c:pt idx="1528">
                  <c:v>10.978676824462292</c:v>
                </c:pt>
                <c:pt idx="1529">
                  <c:v>10.979153629986101</c:v>
                </c:pt>
                <c:pt idx="1530">
                  <c:v>10.979630546684428</c:v>
                </c:pt>
                <c:pt idx="1531">
                  <c:v>10.980107574670461</c:v>
                </c:pt>
                <c:pt idx="1532">
                  <c:v>10.980584714057349</c:v>
                </c:pt>
                <c:pt idx="1533">
                  <c:v>10.98106196495821</c:v>
                </c:pt>
                <c:pt idx="1534">
                  <c:v>10.981539327486127</c:v>
                </c:pt>
                <c:pt idx="1535">
                  <c:v>10.982016801754146</c:v>
                </c:pt>
                <c:pt idx="1536">
                  <c:v>10.982494387875276</c:v>
                </c:pt>
                <c:pt idx="1537">
                  <c:v>10.982972085962492</c:v>
                </c:pt>
                <c:pt idx="1538">
                  <c:v>10.983449896128747</c:v>
                </c:pt>
                <c:pt idx="1539">
                  <c:v>10.983927818486936</c:v>
                </c:pt>
                <c:pt idx="1540">
                  <c:v>10.984405853149942</c:v>
                </c:pt>
                <c:pt idx="1541">
                  <c:v>10.984884000230601</c:v>
                </c:pt>
                <c:pt idx="1542">
                  <c:v>10.985362259841729</c:v>
                </c:pt>
                <c:pt idx="1543">
                  <c:v>10.985840632096087</c:v>
                </c:pt>
                <c:pt idx="1544">
                  <c:v>10.986319117106421</c:v>
                </c:pt>
                <c:pt idx="1545">
                  <c:v>10.986797714985444</c:v>
                </c:pt>
                <c:pt idx="1546">
                  <c:v>10.987276425845824</c:v>
                </c:pt>
                <c:pt idx="1547">
                  <c:v>10.987755249800207</c:v>
                </c:pt>
                <c:pt idx="1548">
                  <c:v>10.988234186961201</c:v>
                </c:pt>
                <c:pt idx="1549">
                  <c:v>10.988713237441388</c:v>
                </c:pt>
                <c:pt idx="1550">
                  <c:v>10.989192401353314</c:v>
                </c:pt>
                <c:pt idx="1551">
                  <c:v>10.98967167880949</c:v>
                </c:pt>
                <c:pt idx="1552">
                  <c:v>10.990151069922403</c:v>
                </c:pt>
                <c:pt idx="1553">
                  <c:v>10.990630574804499</c:v>
                </c:pt>
                <c:pt idx="1554">
                  <c:v>10.991110193568208</c:v>
                </c:pt>
                <c:pt idx="1555">
                  <c:v>10.991589926325917</c:v>
                </c:pt>
                <c:pt idx="1556">
                  <c:v>10.99206977318998</c:v>
                </c:pt>
                <c:pt idx="1557">
                  <c:v>10.992549734272735</c:v>
                </c:pt>
                <c:pt idx="1558">
                  <c:v>10.993029809686474</c:v>
                </c:pt>
                <c:pt idx="1559">
                  <c:v>10.99350999954347</c:v>
                </c:pt>
                <c:pt idx="1560">
                  <c:v>10.993990303955963</c:v>
                </c:pt>
                <c:pt idx="1561">
                  <c:v>10.994470723036157</c:v>
                </c:pt>
                <c:pt idx="1562">
                  <c:v>10.994951256896238</c:v>
                </c:pt>
                <c:pt idx="1563">
                  <c:v>10.995431905648354</c:v>
                </c:pt>
                <c:pt idx="1564">
                  <c:v>10.995912669404627</c:v>
                </c:pt>
                <c:pt idx="1565">
                  <c:v>10.996393548277153</c:v>
                </c:pt>
                <c:pt idx="1566">
                  <c:v>10.99687454237799</c:v>
                </c:pt>
                <c:pt idx="1567">
                  <c:v>10.997355651819177</c:v>
                </c:pt>
                <c:pt idx="1568">
                  <c:v>10.997836876712727</c:v>
                </c:pt>
                <c:pt idx="1569">
                  <c:v>10.998318217170615</c:v>
                </c:pt>
                <c:pt idx="1570">
                  <c:v>10.998799673304791</c:v>
                </c:pt>
                <c:pt idx="1571">
                  <c:v>10.999281245227188</c:v>
                </c:pt>
                <c:pt idx="1572">
                  <c:v>10.99976293304969</c:v>
                </c:pt>
                <c:pt idx="1573">
                  <c:v>11.000244736884179</c:v>
                </c:pt>
                <c:pt idx="1574">
                  <c:v>11.000726656842488</c:v>
                </c:pt>
                <c:pt idx="1575">
                  <c:v>11.001208693036441</c:v>
                </c:pt>
                <c:pt idx="1576">
                  <c:v>11.001690845577818</c:v>
                </c:pt>
                <c:pt idx="1577">
                  <c:v>11.002173114578394</c:v>
                </c:pt>
                <c:pt idx="1578">
                  <c:v>11.002655500149896</c:v>
                </c:pt>
                <c:pt idx="1579">
                  <c:v>11.003138002404034</c:v>
                </c:pt>
                <c:pt idx="1580">
                  <c:v>11.003620621452496</c:v>
                </c:pt>
                <c:pt idx="1581">
                  <c:v>11.004103357406944</c:v>
                </c:pt>
                <c:pt idx="1582">
                  <c:v>11.004586210379005</c:v>
                </c:pt>
                <c:pt idx="1583">
                  <c:v>11.005069180480291</c:v>
                </c:pt>
                <c:pt idx="1584">
                  <c:v>11.005552267822379</c:v>
                </c:pt>
                <c:pt idx="1585">
                  <c:v>11.006035472516837</c:v>
                </c:pt>
                <c:pt idx="1586">
                  <c:v>11.006518794675189</c:v>
                </c:pt>
                <c:pt idx="1587">
                  <c:v>11.007002234408951</c:v>
                </c:pt>
                <c:pt idx="1588">
                  <c:v>11.007485791829602</c:v>
                </c:pt>
                <c:pt idx="1589">
                  <c:v>11.007969467048605</c:v>
                </c:pt>
                <c:pt idx="1590">
                  <c:v>11.008453260177392</c:v>
                </c:pt>
                <c:pt idx="1591">
                  <c:v>11.00893717132738</c:v>
                </c:pt>
                <c:pt idx="1592">
                  <c:v>11.00942120060996</c:v>
                </c:pt>
                <c:pt idx="1593">
                  <c:v>11.009905348136488</c:v>
                </c:pt>
                <c:pt idx="1594">
                  <c:v>11.010389614018317</c:v>
                </c:pt>
                <c:pt idx="1595">
                  <c:v>11.010873998366762</c:v>
                </c:pt>
                <c:pt idx="1596">
                  <c:v>11.011358501293113</c:v>
                </c:pt>
                <c:pt idx="1597">
                  <c:v>11.011843122908653</c:v>
                </c:pt>
                <c:pt idx="1598">
                  <c:v>11.012327863324629</c:v>
                </c:pt>
                <c:pt idx="1599">
                  <c:v>11.012812722652267</c:v>
                </c:pt>
                <c:pt idx="1600">
                  <c:v>11.013297701002781</c:v>
                </c:pt>
                <c:pt idx="1601">
                  <c:v>11.013782798487348</c:v>
                </c:pt>
                <c:pt idx="1602">
                  <c:v>11.014268015217134</c:v>
                </c:pt>
                <c:pt idx="1603">
                  <c:v>11.01475335130328</c:v>
                </c:pt>
                <c:pt idx="1604">
                  <c:v>11.01523880685691</c:v>
                </c:pt>
                <c:pt idx="1605">
                  <c:v>11.015724381989115</c:v>
                </c:pt>
                <c:pt idx="1606">
                  <c:v>11.016210076810983</c:v>
                </c:pt>
                <c:pt idx="1607">
                  <c:v>11.01669589143356</c:v>
                </c:pt>
                <c:pt idx="1608">
                  <c:v>11.017181825967889</c:v>
                </c:pt>
                <c:pt idx="1609">
                  <c:v>11.017667880524986</c:v>
                </c:pt>
                <c:pt idx="1610">
                  <c:v>11.018154055215845</c:v>
                </c:pt>
                <c:pt idx="1611">
                  <c:v>11.018640350151435</c:v>
                </c:pt>
                <c:pt idx="1612">
                  <c:v>11.019126765442723</c:v>
                </c:pt>
                <c:pt idx="1613">
                  <c:v>11.019613301200637</c:v>
                </c:pt>
                <c:pt idx="1614">
                  <c:v>11.020099957536097</c:v>
                </c:pt>
                <c:pt idx="1615">
                  <c:v>11.020586734559995</c:v>
                </c:pt>
                <c:pt idx="1616">
                  <c:v>11.02107363238321</c:v>
                </c:pt>
                <c:pt idx="1617">
                  <c:v>11.021560651116605</c:v>
                </c:pt>
                <c:pt idx="1618">
                  <c:v>11.022047790871012</c:v>
                </c:pt>
                <c:pt idx="1619">
                  <c:v>11.022535051757256</c:v>
                </c:pt>
                <c:pt idx="1620">
                  <c:v>11.023022433886135</c:v>
                </c:pt>
                <c:pt idx="1621">
                  <c:v>11.023509937368441</c:v>
                </c:pt>
                <c:pt idx="1622">
                  <c:v>11.023997562314932</c:v>
                </c:pt>
                <c:pt idx="1623">
                  <c:v>11.024485308836359</c:v>
                </c:pt>
                <c:pt idx="1624">
                  <c:v>11.024973177043449</c:v>
                </c:pt>
                <c:pt idx="1625">
                  <c:v>11.025461167046918</c:v>
                </c:pt>
                <c:pt idx="1626">
                  <c:v>11.025949278957459</c:v>
                </c:pt>
                <c:pt idx="1627">
                  <c:v>11.026437512885748</c:v>
                </c:pt>
                <c:pt idx="1628">
                  <c:v>11.026925868942442</c:v>
                </c:pt>
                <c:pt idx="1629">
                  <c:v>11.027414347238192</c:v>
                </c:pt>
                <c:pt idx="1630">
                  <c:v>11.027902947883618</c:v>
                </c:pt>
                <c:pt idx="1631">
                  <c:v>11.028391670989334</c:v>
                </c:pt>
                <c:pt idx="1632">
                  <c:v>11.028880516665932</c:v>
                </c:pt>
                <c:pt idx="1633">
                  <c:v>11.029369485023986</c:v>
                </c:pt>
                <c:pt idx="1634">
                  <c:v>11.029858576174059</c:v>
                </c:pt>
                <c:pt idx="1635">
                  <c:v>11.030347790226697</c:v>
                </c:pt>
                <c:pt idx="1636">
                  <c:v>11.030837127292424</c:v>
                </c:pt>
                <c:pt idx="1637">
                  <c:v>11.031326587481761</c:v>
                </c:pt>
                <c:pt idx="1638">
                  <c:v>11.0318161709052</c:v>
                </c:pt>
                <c:pt idx="1639">
                  <c:v>11.032305877673227</c:v>
                </c:pt>
                <c:pt idx="1640">
                  <c:v>11.032795707896312</c:v>
                </c:pt>
                <c:pt idx="1641">
                  <c:v>11.0332856616849</c:v>
                </c:pt>
                <c:pt idx="1642">
                  <c:v>11.033775739149435</c:v>
                </c:pt>
                <c:pt idx="1643">
                  <c:v>11.034265940400338</c:v>
                </c:pt>
                <c:pt idx="1644">
                  <c:v>11.034756265548019</c:v>
                </c:pt>
                <c:pt idx="1645">
                  <c:v>11.035246714702872</c:v>
                </c:pt>
                <c:pt idx="1646">
                  <c:v>11.035737287975278</c:v>
                </c:pt>
                <c:pt idx="1647">
                  <c:v>11.036227985475604</c:v>
                </c:pt>
                <c:pt idx="1648">
                  <c:v>11.036718807314198</c:v>
                </c:pt>
                <c:pt idx="1649">
                  <c:v>11.037209753601408</c:v>
                </c:pt>
                <c:pt idx="1650">
                  <c:v>11.037700824447549</c:v>
                </c:pt>
                <c:pt idx="1651">
                  <c:v>11.038192019962944</c:v>
                </c:pt>
                <c:pt idx="1652">
                  <c:v>11.038683340257887</c:v>
                </c:pt>
                <c:pt idx="1653">
                  <c:v>11.039174785442665</c:v>
                </c:pt>
                <c:pt idx="1654">
                  <c:v>11.039666355627549</c:v>
                </c:pt>
                <c:pt idx="1655">
                  <c:v>11.040158050922805</c:v>
                </c:pt>
                <c:pt idx="1656">
                  <c:v>11.04064987143868</c:v>
                </c:pt>
                <c:pt idx="1657">
                  <c:v>11.041141817285403</c:v>
                </c:pt>
                <c:pt idx="1658">
                  <c:v>11.041633888573207</c:v>
                </c:pt>
                <c:pt idx="1659">
                  <c:v>11.042126085412303</c:v>
                </c:pt>
                <c:pt idx="1660">
                  <c:v>11.042618407912887</c:v>
                </c:pt>
                <c:pt idx="1661">
                  <c:v>11.043110856185152</c:v>
                </c:pt>
                <c:pt idx="1662">
                  <c:v>11.043603430339267</c:v>
                </c:pt>
                <c:pt idx="1663">
                  <c:v>11.044096130485405</c:v>
                </c:pt>
                <c:pt idx="1664">
                  <c:v>11.044588956733723</c:v>
                </c:pt>
                <c:pt idx="1665">
                  <c:v>11.04508190919436</c:v>
                </c:pt>
                <c:pt idx="1666">
                  <c:v>11.045574987977446</c:v>
                </c:pt>
                <c:pt idx="1667">
                  <c:v>11.046068193193104</c:v>
                </c:pt>
                <c:pt idx="1668">
                  <c:v>11.04656152495145</c:v>
                </c:pt>
                <c:pt idx="1669">
                  <c:v>11.047054983362582</c:v>
                </c:pt>
                <c:pt idx="1670">
                  <c:v>11.047548568536591</c:v>
                </c:pt>
                <c:pt idx="1671">
                  <c:v>11.048042280583557</c:v>
                </c:pt>
                <c:pt idx="1672">
                  <c:v>11.04853611961355</c:v>
                </c:pt>
                <c:pt idx="1673">
                  <c:v>11.04903008573663</c:v>
                </c:pt>
                <c:pt idx="1674">
                  <c:v>11.049524179062857</c:v>
                </c:pt>
                <c:pt idx="1675">
                  <c:v>11.050018399702264</c:v>
                </c:pt>
                <c:pt idx="1676">
                  <c:v>11.050512747764884</c:v>
                </c:pt>
                <c:pt idx="1677">
                  <c:v>11.051007223360743</c:v>
                </c:pt>
                <c:pt idx="1678">
                  <c:v>11.051501826599853</c:v>
                </c:pt>
                <c:pt idx="1679">
                  <c:v>11.051996557592226</c:v>
                </c:pt>
                <c:pt idx="1680">
                  <c:v>11.05249141644785</c:v>
                </c:pt>
                <c:pt idx="1681">
                  <c:v>11.052986403276719</c:v>
                </c:pt>
                <c:pt idx="1682">
                  <c:v>11.053481518188814</c:v>
                </c:pt>
                <c:pt idx="1683">
                  <c:v>11.053976761294106</c:v>
                </c:pt>
                <c:pt idx="1684">
                  <c:v>11.054472132702553</c:v>
                </c:pt>
                <c:pt idx="1685">
                  <c:v>11.054967632524122</c:v>
                </c:pt>
                <c:pt idx="1686">
                  <c:v>11.05546326086875</c:v>
                </c:pt>
                <c:pt idx="1687">
                  <c:v>11.055959017846384</c:v>
                </c:pt>
                <c:pt idx="1688">
                  <c:v>11.056454903566955</c:v>
                </c:pt>
                <c:pt idx="1689">
                  <c:v>11.056950918140391</c:v>
                </c:pt>
                <c:pt idx="1690">
                  <c:v>11.057447061676609</c:v>
                </c:pt>
                <c:pt idx="1691">
                  <c:v>11.057943334285518</c:v>
                </c:pt>
                <c:pt idx="1692">
                  <c:v>11.058439736077029</c:v>
                </c:pt>
                <c:pt idx="1693">
                  <c:v>11.058936267161034</c:v>
                </c:pt>
                <c:pt idx="1694">
                  <c:v>11.059432927647428</c:v>
                </c:pt>
                <c:pt idx="1695">
                  <c:v>11.059929717646098</c:v>
                </c:pt>
                <c:pt idx="1696">
                  <c:v>11.060426637266914</c:v>
                </c:pt>
                <c:pt idx="1697">
                  <c:v>11.060923686619761</c:v>
                </c:pt>
                <c:pt idx="1698">
                  <c:v>11.061420865814496</c:v>
                </c:pt>
                <c:pt idx="1699">
                  <c:v>11.06191817496099</c:v>
                </c:pt>
                <c:pt idx="1700">
                  <c:v>11.062415614169087</c:v>
                </c:pt>
                <c:pt idx="1701">
                  <c:v>11.062913183548643</c:v>
                </c:pt>
                <c:pt idx="1702">
                  <c:v>11.063410883209503</c:v>
                </c:pt>
                <c:pt idx="1703">
                  <c:v>11.063908713261508</c:v>
                </c:pt>
                <c:pt idx="1704">
                  <c:v>11.06440667381449</c:v>
                </c:pt>
                <c:pt idx="1705">
                  <c:v>11.064904764978277</c:v>
                </c:pt>
                <c:pt idx="1706">
                  <c:v>11.06540298686269</c:v>
                </c:pt>
                <c:pt idx="1707">
                  <c:v>11.065901339577564</c:v>
                </c:pt>
                <c:pt idx="1708">
                  <c:v>11.066399823232697</c:v>
                </c:pt>
                <c:pt idx="1709">
                  <c:v>11.066898437937908</c:v>
                </c:pt>
                <c:pt idx="1710">
                  <c:v>11.067397183803008</c:v>
                </c:pt>
                <c:pt idx="1711">
                  <c:v>11.067896060937793</c:v>
                </c:pt>
                <c:pt idx="1712">
                  <c:v>11.068395069452068</c:v>
                </c:pt>
                <c:pt idx="1713">
                  <c:v>11.068894209455623</c:v>
                </c:pt>
                <c:pt idx="1714">
                  <c:v>11.069393481058249</c:v>
                </c:pt>
                <c:pt idx="1715">
                  <c:v>11.069892884369741</c:v>
                </c:pt>
                <c:pt idx="1716">
                  <c:v>11.070392419499882</c:v>
                </c:pt>
                <c:pt idx="1717">
                  <c:v>11.07089208655845</c:v>
                </c:pt>
                <c:pt idx="1718">
                  <c:v>11.071391885655226</c:v>
                </c:pt>
                <c:pt idx="1719">
                  <c:v>11.071891816899985</c:v>
                </c:pt>
                <c:pt idx="1720">
                  <c:v>11.072391880402506</c:v>
                </c:pt>
                <c:pt idx="1721">
                  <c:v>11.072892076272549</c:v>
                </c:pt>
                <c:pt idx="1722">
                  <c:v>11.07339240461989</c:v>
                </c:pt>
                <c:pt idx="1723">
                  <c:v>11.073892865554294</c:v>
                </c:pt>
                <c:pt idx="1724">
                  <c:v>11.074393459185524</c:v>
                </c:pt>
                <c:pt idx="1725">
                  <c:v>11.074894185623339</c:v>
                </c:pt>
                <c:pt idx="1726">
                  <c:v>11.075395044977505</c:v>
                </c:pt>
                <c:pt idx="1727">
                  <c:v>11.07589603735777</c:v>
                </c:pt>
                <c:pt idx="1728">
                  <c:v>11.076397162873896</c:v>
                </c:pt>
                <c:pt idx="1729">
                  <c:v>11.07689842163564</c:v>
                </c:pt>
                <c:pt idx="1730">
                  <c:v>11.077399813752757</c:v>
                </c:pt>
                <c:pt idx="1731">
                  <c:v>11.077901339334993</c:v>
                </c:pt>
                <c:pt idx="1732">
                  <c:v>11.078402998492104</c:v>
                </c:pt>
                <c:pt idx="1733">
                  <c:v>11.078904791333835</c:v>
                </c:pt>
                <c:pt idx="1734">
                  <c:v>11.079406717969942</c:v>
                </c:pt>
                <c:pt idx="1735">
                  <c:v>11.079908778510173</c:v>
                </c:pt>
                <c:pt idx="1736">
                  <c:v>11.080410973064271</c:v>
                </c:pt>
                <c:pt idx="1737">
                  <c:v>11.080913301741992</c:v>
                </c:pt>
                <c:pt idx="1738">
                  <c:v>11.081415764653078</c:v>
                </c:pt>
                <c:pt idx="1739">
                  <c:v>11.081918361907281</c:v>
                </c:pt>
                <c:pt idx="1740">
                  <c:v>11.082421093614347</c:v>
                </c:pt>
                <c:pt idx="1741">
                  <c:v>11.082923959884022</c:v>
                </c:pt>
                <c:pt idx="1742">
                  <c:v>11.083426960826058</c:v>
                </c:pt>
                <c:pt idx="1743">
                  <c:v>11.083930096550205</c:v>
                </c:pt>
                <c:pt idx="1744">
                  <c:v>11.084433367166206</c:v>
                </c:pt>
                <c:pt idx="1745">
                  <c:v>11.08493677278382</c:v>
                </c:pt>
                <c:pt idx="1746">
                  <c:v>11.085440313512793</c:v>
                </c:pt>
                <c:pt idx="1747">
                  <c:v>11.085943989462873</c:v>
                </c:pt>
                <c:pt idx="1748">
                  <c:v>11.086447800743825</c:v>
                </c:pt>
                <c:pt idx="1749">
                  <c:v>11.086951747465392</c:v>
                </c:pt>
                <c:pt idx="1750">
                  <c:v>11.087455829737342</c:v>
                </c:pt>
                <c:pt idx="1751">
                  <c:v>11.087960047669421</c:v>
                </c:pt>
                <c:pt idx="1752">
                  <c:v>11.088464401371393</c:v>
                </c:pt>
                <c:pt idx="1753">
                  <c:v>11.088968890953021</c:v>
                </c:pt>
                <c:pt idx="1754">
                  <c:v>11.089473516524068</c:v>
                </c:pt>
                <c:pt idx="1755">
                  <c:v>11.089978278194298</c:v>
                </c:pt>
                <c:pt idx="1756">
                  <c:v>11.090483176073475</c:v>
                </c:pt>
                <c:pt idx="1757">
                  <c:v>11.090988210271373</c:v>
                </c:pt>
                <c:pt idx="1758">
                  <c:v>11.091493380897768</c:v>
                </c:pt>
                <c:pt idx="1759">
                  <c:v>11.091998688062427</c:v>
                </c:pt>
                <c:pt idx="1760">
                  <c:v>11.092504131875131</c:v>
                </c:pt>
                <c:pt idx="1761">
                  <c:v>11.093009712445662</c:v>
                </c:pt>
                <c:pt idx="1762">
                  <c:v>11.093515429883805</c:v>
                </c:pt>
                <c:pt idx="1763">
                  <c:v>11.094021284299341</c:v>
                </c:pt>
                <c:pt idx="1764">
                  <c:v>11.094527275802063</c:v>
                </c:pt>
                <c:pt idx="1765">
                  <c:v>11.095033404501768</c:v>
                </c:pt>
                <c:pt idx="1766">
                  <c:v>11.095539670508249</c:v>
                </c:pt>
                <c:pt idx="1767">
                  <c:v>11.09604607393131</c:v>
                </c:pt>
                <c:pt idx="1768">
                  <c:v>11.09655261488075</c:v>
                </c:pt>
                <c:pt idx="1769">
                  <c:v>11.097059293466385</c:v>
                </c:pt>
                <c:pt idx="1770">
                  <c:v>11.097566109798022</c:v>
                </c:pt>
                <c:pt idx="1771">
                  <c:v>11.098073063985478</c:v>
                </c:pt>
                <c:pt idx="1772">
                  <c:v>11.098580156138578</c:v>
                </c:pt>
                <c:pt idx="1773">
                  <c:v>11.099087386367147</c:v>
                </c:pt>
                <c:pt idx="1774">
                  <c:v>11.099594754781013</c:v>
                </c:pt>
                <c:pt idx="1775">
                  <c:v>11.100102261490012</c:v>
                </c:pt>
                <c:pt idx="1776">
                  <c:v>11.100609906603983</c:v>
                </c:pt>
                <c:pt idx="1777">
                  <c:v>11.101117690232773</c:v>
                </c:pt>
                <c:pt idx="1778">
                  <c:v>11.101625612486229</c:v>
                </c:pt>
                <c:pt idx="1779">
                  <c:v>11.102133673474208</c:v>
                </c:pt>
                <c:pt idx="1780">
                  <c:v>11.10264187330657</c:v>
                </c:pt>
                <c:pt idx="1781">
                  <c:v>11.103150212093183</c:v>
                </c:pt>
                <c:pt idx="1782">
                  <c:v>11.103658689943918</c:v>
                </c:pt>
                <c:pt idx="1783">
                  <c:v>11.10416730696865</c:v>
                </c:pt>
                <c:pt idx="1784">
                  <c:v>11.104676063277262</c:v>
                </c:pt>
                <c:pt idx="1785">
                  <c:v>11.105184958979647</c:v>
                </c:pt>
                <c:pt idx="1786">
                  <c:v>11.105693994185703</c:v>
                </c:pt>
                <c:pt idx="1787">
                  <c:v>11.106203169005322</c:v>
                </c:pt>
                <c:pt idx="1788">
                  <c:v>11.106712483548424</c:v>
                </c:pt>
                <c:pt idx="1789">
                  <c:v>11.107221937924912</c:v>
                </c:pt>
                <c:pt idx="1790">
                  <c:v>11.107731532244717</c:v>
                </c:pt>
                <c:pt idx="1791">
                  <c:v>11.10824126661776</c:v>
                </c:pt>
                <c:pt idx="1792">
                  <c:v>11.108751141153984</c:v>
                </c:pt>
                <c:pt idx="1793">
                  <c:v>11.109261155963322</c:v>
                </c:pt>
                <c:pt idx="1794">
                  <c:v>11.109771311155731</c:v>
                </c:pt>
                <c:pt idx="1795">
                  <c:v>11.110281606841163</c:v>
                </c:pt>
                <c:pt idx="1796">
                  <c:v>11.110792043129582</c:v>
                </c:pt>
                <c:pt idx="1797">
                  <c:v>11.111302620130958</c:v>
                </c:pt>
                <c:pt idx="1798">
                  <c:v>11.111813337955276</c:v>
                </c:pt>
                <c:pt idx="1799">
                  <c:v>11.112324196712519</c:v>
                </c:pt>
                <c:pt idx="1800">
                  <c:v>11.112835196512682</c:v>
                </c:pt>
                <c:pt idx="1801">
                  <c:v>11.113346337465766</c:v>
                </c:pt>
                <c:pt idx="1802">
                  <c:v>11.113857619681786</c:v>
                </c:pt>
                <c:pt idx="1803">
                  <c:v>11.114369043270756</c:v>
                </c:pt>
                <c:pt idx="1804">
                  <c:v>11.114880608342709</c:v>
                </c:pt>
                <c:pt idx="1805">
                  <c:v>11.11539231500768</c:v>
                </c:pt>
                <c:pt idx="1806">
                  <c:v>11.115904163375708</c:v>
                </c:pt>
                <c:pt idx="1807">
                  <c:v>11.116416153556852</c:v>
                </c:pt>
                <c:pt idx="1808">
                  <c:v>11.116928285661176</c:v>
                </c:pt>
                <c:pt idx="1809">
                  <c:v>11.117440559798746</c:v>
                </c:pt>
                <c:pt idx="1810">
                  <c:v>11.117952976079648</c:v>
                </c:pt>
                <c:pt idx="1811">
                  <c:v>11.118465534613971</c:v>
                </c:pt>
                <c:pt idx="1812">
                  <c:v>11.118978235511806</c:v>
                </c:pt>
                <c:pt idx="1813">
                  <c:v>11.119491078883273</c:v>
                </c:pt>
                <c:pt idx="1814">
                  <c:v>11.120004064838483</c:v>
                </c:pt>
                <c:pt idx="1815">
                  <c:v>11.120517193487567</c:v>
                </c:pt>
                <c:pt idx="1816">
                  <c:v>11.121030464940659</c:v>
                </c:pt>
                <c:pt idx="1817">
                  <c:v>11.121543879307918</c:v>
                </c:pt>
                <c:pt idx="1818">
                  <c:v>11.122057436699487</c:v>
                </c:pt>
                <c:pt idx="1819">
                  <c:v>11.122571137225545</c:v>
                </c:pt>
                <c:pt idx="1820">
                  <c:v>11.123084980996264</c:v>
                </c:pt>
                <c:pt idx="1821">
                  <c:v>11.12359896812184</c:v>
                </c:pt>
                <c:pt idx="1822">
                  <c:v>11.124113098712463</c:v>
                </c:pt>
                <c:pt idx="1823">
                  <c:v>11.124627372878352</c:v>
                </c:pt>
                <c:pt idx="1824">
                  <c:v>11.125141790729728</c:v>
                </c:pt>
                <c:pt idx="1825">
                  <c:v>11.125656352376817</c:v>
                </c:pt>
                <c:pt idx="1826">
                  <c:v>11.126171057929865</c:v>
                </c:pt>
                <c:pt idx="1827">
                  <c:v>11.126685907499128</c:v>
                </c:pt>
                <c:pt idx="1828">
                  <c:v>11.12720090119487</c:v>
                </c:pt>
                <c:pt idx="1829">
                  <c:v>11.127716039127371</c:v>
                </c:pt>
                <c:pt idx="1830">
                  <c:v>11.128231321406913</c:v>
                </c:pt>
                <c:pt idx="1831">
                  <c:v>11.128746748143802</c:v>
                </c:pt>
                <c:pt idx="1832">
                  <c:v>11.129262319448351</c:v>
                </c:pt>
                <c:pt idx="1833">
                  <c:v>11.12977803543088</c:v>
                </c:pt>
                <c:pt idx="1834">
                  <c:v>11.130293896201726</c:v>
                </c:pt>
                <c:pt idx="1835">
                  <c:v>11.130809901871237</c:v>
                </c:pt>
                <c:pt idx="1836">
                  <c:v>11.131326052549774</c:v>
                </c:pt>
                <c:pt idx="1837">
                  <c:v>11.131842348347712</c:v>
                </c:pt>
                <c:pt idx="1838">
                  <c:v>11.132358789375434</c:v>
                </c:pt>
                <c:pt idx="1839">
                  <c:v>11.132875375743334</c:v>
                </c:pt>
                <c:pt idx="1840">
                  <c:v>11.133392107561827</c:v>
                </c:pt>
                <c:pt idx="1841">
                  <c:v>11.133908984941339</c:v>
                </c:pt>
                <c:pt idx="1842">
                  <c:v>11.1344260079923</c:v>
                </c:pt>
                <c:pt idx="1843">
                  <c:v>11.134943176825164</c:v>
                </c:pt>
                <c:pt idx="1844">
                  <c:v>11.13546049155039</c:v>
                </c:pt>
                <c:pt idx="1845">
                  <c:v>11.135977952278459</c:v>
                </c:pt>
                <c:pt idx="1846">
                  <c:v>11.136495559119856</c:v>
                </c:pt>
                <c:pt idx="1847">
                  <c:v>11.137013312185085</c:v>
                </c:pt>
                <c:pt idx="1848">
                  <c:v>11.137531211584662</c:v>
                </c:pt>
                <c:pt idx="1849">
                  <c:v>11.138049257429117</c:v>
                </c:pt>
                <c:pt idx="1850">
                  <c:v>11.138567449828997</c:v>
                </c:pt>
                <c:pt idx="1851">
                  <c:v>11.139085788894857</c:v>
                </c:pt>
                <c:pt idx="1852">
                  <c:v>11.13960427473727</c:v>
                </c:pt>
                <c:pt idx="1853">
                  <c:v>11.140122907466823</c:v>
                </c:pt>
                <c:pt idx="1854">
                  <c:v>11.140641687194117</c:v>
                </c:pt>
                <c:pt idx="1855">
                  <c:v>11.141160614029769</c:v>
                </c:pt>
                <c:pt idx="1856">
                  <c:v>11.141679688084404</c:v>
                </c:pt>
                <c:pt idx="1857">
                  <c:v>11.142198909468668</c:v>
                </c:pt>
                <c:pt idx="1858">
                  <c:v>11.142718278293225</c:v>
                </c:pt>
                <c:pt idx="1859">
                  <c:v>11.143237794668744</c:v>
                </c:pt>
                <c:pt idx="1860">
                  <c:v>11.143757458705915</c:v>
                </c:pt>
                <c:pt idx="1861">
                  <c:v>11.144277270515447</c:v>
                </c:pt>
                <c:pt idx="1862">
                  <c:v>11.144797230208056</c:v>
                </c:pt>
                <c:pt idx="1863">
                  <c:v>11.145317337894474</c:v>
                </c:pt>
                <c:pt idx="1864">
                  <c:v>11.145837593685457</c:v>
                </c:pt>
                <c:pt idx="1865">
                  <c:v>11.146357997691764</c:v>
                </c:pt>
                <c:pt idx="1866">
                  <c:v>11.146878550024185</c:v>
                </c:pt>
                <c:pt idx="1867">
                  <c:v>11.147399250793518</c:v>
                </c:pt>
                <c:pt idx="1868">
                  <c:v>11.147920100110568</c:v>
                </c:pt>
                <c:pt idx="1869">
                  <c:v>11.148441098086167</c:v>
                </c:pt>
                <c:pt idx="1870">
                  <c:v>11.148962244831168</c:v>
                </c:pt>
                <c:pt idx="1871">
                  <c:v>11.149483540456425</c:v>
                </c:pt>
                <c:pt idx="1872">
                  <c:v>11.150004985072819</c:v>
                </c:pt>
                <c:pt idx="1873">
                  <c:v>11.150526578791247</c:v>
                </c:pt>
                <c:pt idx="1874">
                  <c:v>11.151048321722616</c:v>
                </c:pt>
                <c:pt idx="1875">
                  <c:v>11.151570213977859</c:v>
                </c:pt>
                <c:pt idx="1876">
                  <c:v>11.15209225566792</c:v>
                </c:pt>
                <c:pt idx="1877">
                  <c:v>11.152614446903756</c:v>
                </c:pt>
                <c:pt idx="1878">
                  <c:v>11.153136787796354</c:v>
                </c:pt>
                <c:pt idx="1879">
                  <c:v>11.153659278456702</c:v>
                </c:pt>
                <c:pt idx="1880">
                  <c:v>11.154181918995821</c:v>
                </c:pt>
                <c:pt idx="1881">
                  <c:v>11.154704709524735</c:v>
                </c:pt>
                <c:pt idx="1882">
                  <c:v>11.155227650154494</c:v>
                </c:pt>
                <c:pt idx="1883">
                  <c:v>11.155750740996167</c:v>
                </c:pt>
                <c:pt idx="1884">
                  <c:v>11.156273982160839</c:v>
                </c:pt>
                <c:pt idx="1885">
                  <c:v>11.156797373759602</c:v>
                </c:pt>
                <c:pt idx="1886">
                  <c:v>11.157320915903584</c:v>
                </c:pt>
                <c:pt idx="1887">
                  <c:v>11.157844608703922</c:v>
                </c:pt>
                <c:pt idx="1888">
                  <c:v>11.158368452271766</c:v>
                </c:pt>
                <c:pt idx="1889">
                  <c:v>11.158892446718296</c:v>
                </c:pt>
                <c:pt idx="1890">
                  <c:v>11.159416592154699</c:v>
                </c:pt>
                <c:pt idx="1891">
                  <c:v>11.159940888692189</c:v>
                </c:pt>
                <c:pt idx="1892">
                  <c:v>11.160465336441991</c:v>
                </c:pt>
                <c:pt idx="1893">
                  <c:v>11.160989935515358</c:v>
                </c:pt>
                <c:pt idx="1894">
                  <c:v>11.161514686023557</c:v>
                </c:pt>
                <c:pt idx="1895">
                  <c:v>11.162039588077871</c:v>
                </c:pt>
                <c:pt idx="1896">
                  <c:v>11.162564641789601</c:v>
                </c:pt>
                <c:pt idx="1897">
                  <c:v>11.163089847270079</c:v>
                </c:pt>
                <c:pt idx="1898">
                  <c:v>11.16361520463064</c:v>
                </c:pt>
                <c:pt idx="1899">
                  <c:v>11.164140713982651</c:v>
                </c:pt>
                <c:pt idx="1900">
                  <c:v>11.164666375437493</c:v>
                </c:pt>
                <c:pt idx="1901">
                  <c:v>11.165192189106566</c:v>
                </c:pt>
                <c:pt idx="1902">
                  <c:v>11.165718155101292</c:v>
                </c:pt>
                <c:pt idx="1903">
                  <c:v>11.166244273533113</c:v>
                </c:pt>
                <c:pt idx="1904">
                  <c:v>11.16677054451349</c:v>
                </c:pt>
                <c:pt idx="1905">
                  <c:v>11.1672969681539</c:v>
                </c:pt>
                <c:pt idx="1906">
                  <c:v>11.167823544565845</c:v>
                </c:pt>
                <c:pt idx="1907">
                  <c:v>11.168350273860847</c:v>
                </c:pt>
                <c:pt idx="1908">
                  <c:v>11.168877156150451</c:v>
                </c:pt>
                <c:pt idx="1909">
                  <c:v>11.169404191546212</c:v>
                </c:pt>
                <c:pt idx="1910">
                  <c:v>11.169931380159714</c:v>
                </c:pt>
                <c:pt idx="1911">
                  <c:v>11.170458722102561</c:v>
                </c:pt>
                <c:pt idx="1912">
                  <c:v>11.170986217486375</c:v>
                </c:pt>
                <c:pt idx="1913">
                  <c:v>11.171513866422808</c:v>
                </c:pt>
                <c:pt idx="1914">
                  <c:v>11.172041669023516</c:v>
                </c:pt>
                <c:pt idx="1915">
                  <c:v>11.172569625400186</c:v>
                </c:pt>
                <c:pt idx="1916">
                  <c:v>11.17309773566453</c:v>
                </c:pt>
                <c:pt idx="1917">
                  <c:v>11.173625999928275</c:v>
                </c:pt>
                <c:pt idx="1918">
                  <c:v>11.174154418303171</c:v>
                </c:pt>
                <c:pt idx="1919">
                  <c:v>11.17468299090099</c:v>
                </c:pt>
                <c:pt idx="1920">
                  <c:v>11.175211717833527</c:v>
                </c:pt>
                <c:pt idx="1921">
                  <c:v>11.175740599212595</c:v>
                </c:pt>
                <c:pt idx="1922">
                  <c:v>11.176269635150028</c:v>
                </c:pt>
                <c:pt idx="1923">
                  <c:v>11.176798825757693</c:v>
                </c:pt>
                <c:pt idx="1924">
                  <c:v>11.177328171147462</c:v>
                </c:pt>
                <c:pt idx="1925">
                  <c:v>11.177857671431241</c:v>
                </c:pt>
                <c:pt idx="1926">
                  <c:v>11.178387326720955</c:v>
                </c:pt>
                <c:pt idx="1927">
                  <c:v>11.178917137128551</c:v>
                </c:pt>
                <c:pt idx="1928">
                  <c:v>11.179447102766</c:v>
                </c:pt>
                <c:pt idx="1929">
                  <c:v>11.179977223745293</c:v>
                </c:pt>
                <c:pt idx="1930">
                  <c:v>11.180507500178447</c:v>
                </c:pt>
                <c:pt idx="1931">
                  <c:v>11.181037932177498</c:v>
                </c:pt>
                <c:pt idx="1932">
                  <c:v>11.181568519854505</c:v>
                </c:pt>
                <c:pt idx="1933">
                  <c:v>11.182099263321552</c:v>
                </c:pt>
                <c:pt idx="1934">
                  <c:v>11.182630162690748</c:v>
                </c:pt>
                <c:pt idx="1935">
                  <c:v>11.183161218074222</c:v>
                </c:pt>
                <c:pt idx="1936">
                  <c:v>11.18369242958412</c:v>
                </c:pt>
                <c:pt idx="1937">
                  <c:v>11.184223797332631</c:v>
                </c:pt>
                <c:pt idx="1938">
                  <c:v>11.184755321431943</c:v>
                </c:pt>
                <c:pt idx="1939">
                  <c:v>11.185287001994283</c:v>
                </c:pt>
                <c:pt idx="1940">
                  <c:v>11.185818839131905</c:v>
                </c:pt>
                <c:pt idx="1941">
                  <c:v>11.186350832957068</c:v>
                </c:pt>
                <c:pt idx="1942">
                  <c:v>11.18688298358207</c:v>
                </c:pt>
                <c:pt idx="1943">
                  <c:v>11.187415291119233</c:v>
                </c:pt>
                <c:pt idx="1944">
                  <c:v>11.1879477556809</c:v>
                </c:pt>
                <c:pt idx="1945">
                  <c:v>11.188480377379435</c:v>
                </c:pt>
                <c:pt idx="1946">
                  <c:v>11.189013156327229</c:v>
                </c:pt>
                <c:pt idx="1947">
                  <c:v>11.189546092636698</c:v>
                </c:pt>
                <c:pt idx="1948">
                  <c:v>11.190079186420283</c:v>
                </c:pt>
                <c:pt idx="1949">
                  <c:v>11.190612437790445</c:v>
                </c:pt>
                <c:pt idx="1950">
                  <c:v>11.191145846859676</c:v>
                </c:pt>
                <c:pt idx="1951">
                  <c:v>11.191679413740491</c:v>
                </c:pt>
                <c:pt idx="1952">
                  <c:v>11.192213138545426</c:v>
                </c:pt>
                <c:pt idx="1953">
                  <c:v>11.192747021387049</c:v>
                </c:pt>
                <c:pt idx="1954">
                  <c:v>11.193281062377947</c:v>
                </c:pt>
                <c:pt idx="1955">
                  <c:v>11.19381526163073</c:v>
                </c:pt>
                <c:pt idx="1956">
                  <c:v>11.194349619258045</c:v>
                </c:pt>
                <c:pt idx="1957">
                  <c:v>11.194884135372547</c:v>
                </c:pt>
                <c:pt idx="1958">
                  <c:v>11.195418810086935</c:v>
                </c:pt>
                <c:pt idx="1959">
                  <c:v>11.195953643513921</c:v>
                </c:pt>
                <c:pt idx="1960">
                  <c:v>11.196488635766251</c:v>
                </c:pt>
                <c:pt idx="1961">
                  <c:v>11.197023786956683</c:v>
                </c:pt>
                <c:pt idx="1962">
                  <c:v>11.197559097198017</c:v>
                </c:pt>
                <c:pt idx="1963">
                  <c:v>11.198094566603077</c:v>
                </c:pt>
                <c:pt idx="1964">
                  <c:v>11.198630195284698</c:v>
                </c:pt>
                <c:pt idx="1965">
                  <c:v>11.19916598335576</c:v>
                </c:pt>
                <c:pt idx="1966">
                  <c:v>11.199701930929157</c:v>
                </c:pt>
                <c:pt idx="1967">
                  <c:v>11.200238038117813</c:v>
                </c:pt>
                <c:pt idx="1968">
                  <c:v>11.200774305034681</c:v>
                </c:pt>
                <c:pt idx="1969">
                  <c:v>11.201310731792738</c:v>
                </c:pt>
                <c:pt idx="1970">
                  <c:v>11.201847318504985</c:v>
                </c:pt>
                <c:pt idx="1971">
                  <c:v>11.202384065284457</c:v>
                </c:pt>
                <c:pt idx="1972">
                  <c:v>11.202920972244209</c:v>
                </c:pt>
                <c:pt idx="1973">
                  <c:v>11.203458039497331</c:v>
                </c:pt>
                <c:pt idx="1974">
                  <c:v>11.203995267156932</c:v>
                </c:pt>
                <c:pt idx="1975">
                  <c:v>11.204532655336145</c:v>
                </c:pt>
                <c:pt idx="1976">
                  <c:v>11.205070204148145</c:v>
                </c:pt>
                <c:pt idx="1977">
                  <c:v>11.205607913706125</c:v>
                </c:pt>
                <c:pt idx="1978">
                  <c:v>11.206145784123299</c:v>
                </c:pt>
                <c:pt idx="1979">
                  <c:v>11.206683815512926</c:v>
                </c:pt>
                <c:pt idx="1980">
                  <c:v>11.207222007988277</c:v>
                </c:pt>
                <c:pt idx="1981">
                  <c:v>11.207760361662654</c:v>
                </c:pt>
                <c:pt idx="1982">
                  <c:v>11.208298876649394</c:v>
                </c:pt>
                <c:pt idx="1983">
                  <c:v>11.208837553061858</c:v>
                </c:pt>
                <c:pt idx="1984">
                  <c:v>11.209376391013429</c:v>
                </c:pt>
                <c:pt idx="1985">
                  <c:v>11.209915390617532</c:v>
                </c:pt>
                <c:pt idx="1986">
                  <c:v>11.210454551987603</c:v>
                </c:pt>
                <c:pt idx="1987">
                  <c:v>11.210993875237122</c:v>
                </c:pt>
                <c:pt idx="1988">
                  <c:v>11.211533360479587</c:v>
                </c:pt>
                <c:pt idx="1989">
                  <c:v>11.212073007828529</c:v>
                </c:pt>
                <c:pt idx="1990">
                  <c:v>11.212612817397508</c:v>
                </c:pt>
                <c:pt idx="1991">
                  <c:v>11.213152789300111</c:v>
                </c:pt>
                <c:pt idx="1992">
                  <c:v>11.213692923649955</c:v>
                </c:pt>
                <c:pt idx="1993">
                  <c:v>11.214233220560685</c:v>
                </c:pt>
                <c:pt idx="1994">
                  <c:v>11.214773680145978</c:v>
                </c:pt>
                <c:pt idx="1995">
                  <c:v>11.215314302519534</c:v>
                </c:pt>
                <c:pt idx="1996">
                  <c:v>11.215855087795092</c:v>
                </c:pt>
                <c:pt idx="1997">
                  <c:v>11.21639603608641</c:v>
                </c:pt>
                <c:pt idx="1998">
                  <c:v>11.216937147507279</c:v>
                </c:pt>
                <c:pt idx="1999">
                  <c:v>11.217478422171524</c:v>
                </c:pt>
                <c:pt idx="2000">
                  <c:v>11.218019860192996</c:v>
                </c:pt>
                <c:pt idx="2001">
                  <c:v>11.218561461685574</c:v>
                </c:pt>
                <c:pt idx="2002">
                  <c:v>11.219103226763167</c:v>
                </c:pt>
                <c:pt idx="2003">
                  <c:v>11.21964515553972</c:v>
                </c:pt>
                <c:pt idx="2004">
                  <c:v>11.220187248129204</c:v>
                </c:pt>
                <c:pt idx="2005">
                  <c:v>11.220729504645613</c:v>
                </c:pt>
                <c:pt idx="2006">
                  <c:v>11.221271925202984</c:v>
                </c:pt>
                <c:pt idx="2007">
                  <c:v>11.221814509915379</c:v>
                </c:pt>
                <c:pt idx="2008">
                  <c:v>11.222357258896889</c:v>
                </c:pt>
                <c:pt idx="2009">
                  <c:v>11.222900172261637</c:v>
                </c:pt>
                <c:pt idx="2010">
                  <c:v>11.223443250123768</c:v>
                </c:pt>
                <c:pt idx="2011">
                  <c:v>11.223986492597483</c:v>
                </c:pt>
                <c:pt idx="2012">
                  <c:v>11.22452989979698</c:v>
                </c:pt>
                <c:pt idx="2013">
                  <c:v>11.225073471836513</c:v>
                </c:pt>
                <c:pt idx="2014">
                  <c:v>11.225617208830352</c:v>
                </c:pt>
                <c:pt idx="2015">
                  <c:v>11.226161110892811</c:v>
                </c:pt>
                <c:pt idx="2016">
                  <c:v>11.226705178138229</c:v>
                </c:pt>
                <c:pt idx="2017">
                  <c:v>11.227249410680971</c:v>
                </c:pt>
                <c:pt idx="2018">
                  <c:v>11.22779380863544</c:v>
                </c:pt>
                <c:pt idx="2019">
                  <c:v>11.228338372116069</c:v>
                </c:pt>
                <c:pt idx="2020">
                  <c:v>11.228883101237324</c:v>
                </c:pt>
                <c:pt idx="2021">
                  <c:v>11.229427996113701</c:v>
                </c:pt>
                <c:pt idx="2022">
                  <c:v>11.229973056859727</c:v>
                </c:pt>
                <c:pt idx="2023">
                  <c:v>11.23051828358996</c:v>
                </c:pt>
                <c:pt idx="2024">
                  <c:v>11.231063676418996</c:v>
                </c:pt>
                <c:pt idx="2025">
                  <c:v>11.231609235461457</c:v>
                </c:pt>
                <c:pt idx="2026">
                  <c:v>11.232154960831997</c:v>
                </c:pt>
                <c:pt idx="2027">
                  <c:v>11.232700852645305</c:v>
                </c:pt>
                <c:pt idx="2028">
                  <c:v>11.233246911016103</c:v>
                </c:pt>
                <c:pt idx="2029">
                  <c:v>11.233793136059139</c:v>
                </c:pt>
                <c:pt idx="2030">
                  <c:v>11.234339527889208</c:v>
                </c:pt>
                <c:pt idx="2031">
                  <c:v>11.23488608662112</c:v>
                </c:pt>
                <c:pt idx="2032">
                  <c:v>11.235432812369728</c:v>
                </c:pt>
                <c:pt idx="2033">
                  <c:v>11.235979705249916</c:v>
                </c:pt>
                <c:pt idx="2034">
                  <c:v>11.236526765376601</c:v>
                </c:pt>
                <c:pt idx="2035">
                  <c:v>11.237073992864731</c:v>
                </c:pt>
                <c:pt idx="2036">
                  <c:v>11.237621387829289</c:v>
                </c:pt>
                <c:pt idx="2037">
                  <c:v>11.23816895038529</c:v>
                </c:pt>
                <c:pt idx="2038">
                  <c:v>11.238716680647785</c:v>
                </c:pt>
                <c:pt idx="2039">
                  <c:v>11.239264578731857</c:v>
                </c:pt>
                <c:pt idx="2040">
                  <c:v>11.239812644752616</c:v>
                </c:pt>
                <c:pt idx="2041">
                  <c:v>11.240360878825218</c:v>
                </c:pt>
                <c:pt idx="2042">
                  <c:v>11.240909281064843</c:v>
                </c:pt>
                <c:pt idx="2043">
                  <c:v>11.241457851586707</c:v>
                </c:pt>
                <c:pt idx="2044">
                  <c:v>11.242006590506065</c:v>
                </c:pt>
                <c:pt idx="2045">
                  <c:v>11.242555497938195</c:v>
                </c:pt>
                <c:pt idx="2046">
                  <c:v>11.243104573998425</c:v>
                </c:pt>
                <c:pt idx="2047">
                  <c:v>11.243653818802096</c:v>
                </c:pt>
                <c:pt idx="2048">
                  <c:v>11.244203232464599</c:v>
                </c:pt>
                <c:pt idx="2049">
                  <c:v>11.244752815101361</c:v>
                </c:pt>
                <c:pt idx="2050">
                  <c:v>11.245302566827835</c:v>
                </c:pt>
                <c:pt idx="2051">
                  <c:v>11.245852487759509</c:v>
                </c:pt>
                <c:pt idx="2052">
                  <c:v>11.246402578011907</c:v>
                </c:pt>
                <c:pt idx="2053">
                  <c:v>11.246952837700587</c:v>
                </c:pt>
                <c:pt idx="2054">
                  <c:v>11.247503266941148</c:v>
                </c:pt>
                <c:pt idx="2055">
                  <c:v>11.248053865849219</c:v>
                </c:pt>
                <c:pt idx="2056">
                  <c:v>11.24860463454046</c:v>
                </c:pt>
                <c:pt idx="2057">
                  <c:v>11.249155573130572</c:v>
                </c:pt>
                <c:pt idx="2058">
                  <c:v>11.24970668173529</c:v>
                </c:pt>
                <c:pt idx="2059">
                  <c:v>11.25025796047038</c:v>
                </c:pt>
                <c:pt idx="2060">
                  <c:v>11.250809409451648</c:v>
                </c:pt>
                <c:pt idx="2061">
                  <c:v>11.251361028794935</c:v>
                </c:pt>
                <c:pt idx="2062">
                  <c:v>11.25191281861612</c:v>
                </c:pt>
                <c:pt idx="2063">
                  <c:v>11.252464779031108</c:v>
                </c:pt>
                <c:pt idx="2064">
                  <c:v>11.253016910155852</c:v>
                </c:pt>
                <c:pt idx="2065">
                  <c:v>11.25356921210633</c:v>
                </c:pt>
                <c:pt idx="2066">
                  <c:v>11.254121684998559</c:v>
                </c:pt>
                <c:pt idx="2067">
                  <c:v>11.254674328948601</c:v>
                </c:pt>
                <c:pt idx="2068">
                  <c:v>11.255227144072538</c:v>
                </c:pt>
                <c:pt idx="2069">
                  <c:v>11.255780130486505</c:v>
                </c:pt>
                <c:pt idx="2070">
                  <c:v>11.256333288306658</c:v>
                </c:pt>
                <c:pt idx="2071">
                  <c:v>11.256886617649201</c:v>
                </c:pt>
                <c:pt idx="2072">
                  <c:v>11.257440118630367</c:v>
                </c:pt>
                <c:pt idx="2073">
                  <c:v>11.257993791366427</c:v>
                </c:pt>
                <c:pt idx="2074">
                  <c:v>11.258547635973697</c:v>
                </c:pt>
                <c:pt idx="2075">
                  <c:v>11.259101652568514</c:v>
                </c:pt>
                <c:pt idx="2076">
                  <c:v>11.259655841267268</c:v>
                </c:pt>
                <c:pt idx="2077">
                  <c:v>11.26021020218637</c:v>
                </c:pt>
                <c:pt idx="2078">
                  <c:v>11.260764735442283</c:v>
                </c:pt>
                <c:pt idx="2079">
                  <c:v>11.261319441151498</c:v>
                </c:pt>
                <c:pt idx="2080">
                  <c:v>11.261874319430545</c:v>
                </c:pt>
                <c:pt idx="2081">
                  <c:v>11.262429370395992</c:v>
                </c:pt>
                <c:pt idx="2082">
                  <c:v>11.262984594164445</c:v>
                </c:pt>
                <c:pt idx="2083">
                  <c:v>11.263539990852543</c:v>
                </c:pt>
                <c:pt idx="2084">
                  <c:v>11.264095560576971</c:v>
                </c:pt>
                <c:pt idx="2085">
                  <c:v>11.264651303454443</c:v>
                </c:pt>
                <c:pt idx="2086">
                  <c:v>11.265207219601718</c:v>
                </c:pt>
                <c:pt idx="2087">
                  <c:v>11.265763309135586</c:v>
                </c:pt>
                <c:pt idx="2088">
                  <c:v>11.266319572172877</c:v>
                </c:pt>
                <c:pt idx="2089">
                  <c:v>11.266876008830462</c:v>
                </c:pt>
                <c:pt idx="2090">
                  <c:v>11.26743261922525</c:v>
                </c:pt>
                <c:pt idx="2091">
                  <c:v>11.267989403474182</c:v>
                </c:pt>
                <c:pt idx="2092">
                  <c:v>11.268546361694243</c:v>
                </c:pt>
                <c:pt idx="2093">
                  <c:v>11.269103494002458</c:v>
                </c:pt>
                <c:pt idx="2094">
                  <c:v>11.269660800515883</c:v>
                </c:pt>
                <c:pt idx="2095">
                  <c:v>11.270218281351617</c:v>
                </c:pt>
                <c:pt idx="2096">
                  <c:v>11.270775936626801</c:v>
                </c:pt>
                <c:pt idx="2097">
                  <c:v>11.271333766458609</c:v>
                </c:pt>
                <c:pt idx="2098">
                  <c:v>11.271891770964254</c:v>
                </c:pt>
                <c:pt idx="2099">
                  <c:v>11.272449950260992</c:v>
                </c:pt>
                <c:pt idx="2100">
                  <c:v>11.273008304466114</c:v>
                </c:pt>
                <c:pt idx="2101">
                  <c:v>11.273566833696952</c:v>
                </c:pt>
                <c:pt idx="2102">
                  <c:v>11.274125538070878</c:v>
                </c:pt>
                <c:pt idx="2103">
                  <c:v>11.274684417705304</c:v>
                </c:pt>
                <c:pt idx="2104">
                  <c:v>11.275243472717674</c:v>
                </c:pt>
                <c:pt idx="2105">
                  <c:v>11.27580270322548</c:v>
                </c:pt>
                <c:pt idx="2106">
                  <c:v>11.276362109346254</c:v>
                </c:pt>
                <c:pt idx="2107">
                  <c:v>11.276921691197558</c:v>
                </c:pt>
                <c:pt idx="2108">
                  <c:v>11.277481448897003</c:v>
                </c:pt>
                <c:pt idx="2109">
                  <c:v>11.278041382562236</c:v>
                </c:pt>
                <c:pt idx="2110">
                  <c:v>11.278601492310942</c:v>
                </c:pt>
                <c:pt idx="2111">
                  <c:v>11.279161778260852</c:v>
                </c:pt>
                <c:pt idx="2112">
                  <c:v>11.279722240529729</c:v>
                </c:pt>
                <c:pt idx="2113">
                  <c:v>11.280282879235385</c:v>
                </c:pt>
                <c:pt idx="2114">
                  <c:v>11.280843694495665</c:v>
                </c:pt>
                <c:pt idx="2115">
                  <c:v>11.281404686428457</c:v>
                </c:pt>
                <c:pt idx="2116">
                  <c:v>11.281965855151693</c:v>
                </c:pt>
                <c:pt idx="2117">
                  <c:v>11.282527200783333</c:v>
                </c:pt>
                <c:pt idx="2118">
                  <c:v>11.283088723441399</c:v>
                </c:pt>
                <c:pt idx="2119">
                  <c:v>11.283650423243932</c:v>
                </c:pt>
                <c:pt idx="2120">
                  <c:v>11.284212300309024</c:v>
                </c:pt>
                <c:pt idx="2121">
                  <c:v>11.284774354754809</c:v>
                </c:pt>
                <c:pt idx="2122">
                  <c:v>11.28533658669946</c:v>
                </c:pt>
                <c:pt idx="2123">
                  <c:v>11.285898996261189</c:v>
                </c:pt>
                <c:pt idx="2124">
                  <c:v>11.286461583558248</c:v>
                </c:pt>
                <c:pt idx="2125">
                  <c:v>11.28702434870894</c:v>
                </c:pt>
                <c:pt idx="2126">
                  <c:v>11.287587291831597</c:v>
                </c:pt>
                <c:pt idx="2127">
                  <c:v>11.288150413044599</c:v>
                </c:pt>
                <c:pt idx="2128">
                  <c:v>11.288713712466368</c:v>
                </c:pt>
                <c:pt idx="2129">
                  <c:v>11.289277190215365</c:v>
                </c:pt>
                <c:pt idx="2130">
                  <c:v>11.289840846410094</c:v>
                </c:pt>
                <c:pt idx="2131">
                  <c:v>11.290404681169095</c:v>
                </c:pt>
                <c:pt idx="2132">
                  <c:v>11.29096869461096</c:v>
                </c:pt>
                <c:pt idx="2133">
                  <c:v>11.291532886854316</c:v>
                </c:pt>
                <c:pt idx="2134">
                  <c:v>11.292097258017835</c:v>
                </c:pt>
                <c:pt idx="2135">
                  <c:v>11.292661808220229</c:v>
                </c:pt>
                <c:pt idx="2136">
                  <c:v>11.293226537580253</c:v>
                </c:pt>
                <c:pt idx="2137">
                  <c:v>11.293791446216709</c:v>
                </c:pt>
                <c:pt idx="2138">
                  <c:v>11.294356534248429</c:v>
                </c:pt>
                <c:pt idx="2139">
                  <c:v>11.294921801794297</c:v>
                </c:pt>
                <c:pt idx="2140">
                  <c:v>11.295487248973243</c:v>
                </c:pt>
                <c:pt idx="2141">
                  <c:v>11.296052875904229</c:v>
                </c:pt>
                <c:pt idx="2142">
                  <c:v>11.296618682706265</c:v>
                </c:pt>
                <c:pt idx="2143">
                  <c:v>11.297184669498408</c:v>
                </c:pt>
                <c:pt idx="2144">
                  <c:v>11.29775083639975</c:v>
                </c:pt>
                <c:pt idx="2145">
                  <c:v>11.298317183529431</c:v>
                </c:pt>
                <c:pt idx="2146">
                  <c:v>11.298883711006633</c:v>
                </c:pt>
                <c:pt idx="2147">
                  <c:v>11.299450418950581</c:v>
                </c:pt>
                <c:pt idx="2148">
                  <c:v>11.300017307480539</c:v>
                </c:pt>
                <c:pt idx="2149">
                  <c:v>11.300584376715825</c:v>
                </c:pt>
                <c:pt idx="2150">
                  <c:v>11.301151626775793</c:v>
                </c:pt>
                <c:pt idx="2151">
                  <c:v>11.301719057779838</c:v>
                </c:pt>
                <c:pt idx="2152">
                  <c:v>11.302286669847399</c:v>
                </c:pt>
                <c:pt idx="2153">
                  <c:v>11.302854463097972</c:v>
                </c:pt>
                <c:pt idx="2154">
                  <c:v>11.303422437651077</c:v>
                </c:pt>
                <c:pt idx="2155">
                  <c:v>11.303990593626288</c:v>
                </c:pt>
                <c:pt idx="2156">
                  <c:v>11.304558931143228</c:v>
                </c:pt>
                <c:pt idx="2157">
                  <c:v>11.305127450321553</c:v>
                </c:pt>
                <c:pt idx="2158">
                  <c:v>11.305696151280971</c:v>
                </c:pt>
                <c:pt idx="2159">
                  <c:v>11.306265034141228</c:v>
                </c:pt>
                <c:pt idx="2160">
                  <c:v>11.306834099022122</c:v>
                </c:pt>
                <c:pt idx="2161">
                  <c:v>11.307403346043486</c:v>
                </c:pt>
                <c:pt idx="2162">
                  <c:v>11.30797277532521</c:v>
                </c:pt>
                <c:pt idx="2163">
                  <c:v>11.308542386987213</c:v>
                </c:pt>
                <c:pt idx="2164">
                  <c:v>11.309112181149471</c:v>
                </c:pt>
                <c:pt idx="2165">
                  <c:v>11.309682157932002</c:v>
                </c:pt>
                <c:pt idx="2166">
                  <c:v>11.310252317454864</c:v>
                </c:pt>
                <c:pt idx="2167">
                  <c:v>11.310822659838163</c:v>
                </c:pt>
                <c:pt idx="2168">
                  <c:v>11.311393185202055</c:v>
                </c:pt>
                <c:pt idx="2169">
                  <c:v>11.31196389366673</c:v>
                </c:pt>
                <c:pt idx="2170">
                  <c:v>11.312534785352433</c:v>
                </c:pt>
                <c:pt idx="2171">
                  <c:v>11.31310586037945</c:v>
                </c:pt>
                <c:pt idx="2172">
                  <c:v>11.313677118868112</c:v>
                </c:pt>
                <c:pt idx="2173">
                  <c:v>11.314248560938795</c:v>
                </c:pt>
                <c:pt idx="2174">
                  <c:v>11.314820186711929</c:v>
                </c:pt>
                <c:pt idx="2175">
                  <c:v>11.315391996307975</c:v>
                </c:pt>
                <c:pt idx="2176">
                  <c:v>11.315963989847448</c:v>
                </c:pt>
                <c:pt idx="2177">
                  <c:v>11.316536167450911</c:v>
                </c:pt>
                <c:pt idx="2178">
                  <c:v>11.31710852923897</c:v>
                </c:pt>
                <c:pt idx="2179">
                  <c:v>11.317681075332274</c:v>
                </c:pt>
                <c:pt idx="2180">
                  <c:v>11.318253805851519</c:v>
                </c:pt>
                <c:pt idx="2181">
                  <c:v>11.318826720917453</c:v>
                </c:pt>
                <c:pt idx="2182">
                  <c:v>11.319399820650865</c:v>
                </c:pt>
                <c:pt idx="2183">
                  <c:v>11.31997310517259</c:v>
                </c:pt>
                <c:pt idx="2184">
                  <c:v>11.32054657460351</c:v>
                </c:pt>
                <c:pt idx="2185">
                  <c:v>11.321120229064558</c:v>
                </c:pt>
                <c:pt idx="2186">
                  <c:v>11.321694068676706</c:v>
                </c:pt>
                <c:pt idx="2187">
                  <c:v>11.322268093560981</c:v>
                </c:pt>
                <c:pt idx="2188">
                  <c:v>11.322842303838444</c:v>
                </c:pt>
                <c:pt idx="2189">
                  <c:v>11.323416699630215</c:v>
                </c:pt>
                <c:pt idx="2190">
                  <c:v>11.323991281057459</c:v>
                </c:pt>
                <c:pt idx="2191">
                  <c:v>11.324566048241385</c:v>
                </c:pt>
                <c:pt idx="2192">
                  <c:v>11.325141001303246</c:v>
                </c:pt>
                <c:pt idx="2193">
                  <c:v>11.325716140364349</c:v>
                </c:pt>
                <c:pt idx="2194">
                  <c:v>11.326291465546047</c:v>
                </c:pt>
                <c:pt idx="2195">
                  <c:v>11.326866976969733</c:v>
                </c:pt>
                <c:pt idx="2196">
                  <c:v>11.32744267475686</c:v>
                </c:pt>
                <c:pt idx="2197">
                  <c:v>11.32801855902891</c:v>
                </c:pt>
                <c:pt idx="2198">
                  <c:v>11.328594629907437</c:v>
                </c:pt>
                <c:pt idx="2199">
                  <c:v>11.329170887514021</c:v>
                </c:pt>
                <c:pt idx="2200">
                  <c:v>11.329747331970303</c:v>
                </c:pt>
                <c:pt idx="2201">
                  <c:v>11.330323963397964</c:v>
                </c:pt>
                <c:pt idx="2202">
                  <c:v>11.330900781918738</c:v>
                </c:pt>
                <c:pt idx="2203">
                  <c:v>11.331477787654403</c:v>
                </c:pt>
                <c:pt idx="2204">
                  <c:v>11.33205498072679</c:v>
                </c:pt>
                <c:pt idx="2205">
                  <c:v>11.332632361257774</c:v>
                </c:pt>
                <c:pt idx="2206">
                  <c:v>11.333209929369282</c:v>
                </c:pt>
                <c:pt idx="2207">
                  <c:v>11.33378768518328</c:v>
                </c:pt>
                <c:pt idx="2208">
                  <c:v>11.3343656288218</c:v>
                </c:pt>
                <c:pt idx="2209">
                  <c:v>11.334943760406899</c:v>
                </c:pt>
                <c:pt idx="2210">
                  <c:v>11.335522080060707</c:v>
                </c:pt>
                <c:pt idx="2211">
                  <c:v>11.336100587905387</c:v>
                </c:pt>
                <c:pt idx="2212">
                  <c:v>11.336679284063155</c:v>
                </c:pt>
                <c:pt idx="2213">
                  <c:v>11.337258168656273</c:v>
                </c:pt>
                <c:pt idx="2214">
                  <c:v>11.337837241807064</c:v>
                </c:pt>
                <c:pt idx="2215">
                  <c:v>11.338416503637882</c:v>
                </c:pt>
                <c:pt idx="2216">
                  <c:v>11.338995954271143</c:v>
                </c:pt>
                <c:pt idx="2217">
                  <c:v>11.339575593829306</c:v>
                </c:pt>
                <c:pt idx="2218">
                  <c:v>11.340155422434881</c:v>
                </c:pt>
                <c:pt idx="2219">
                  <c:v>11.340735440210434</c:v>
                </c:pt>
                <c:pt idx="2220">
                  <c:v>11.341315647278568</c:v>
                </c:pt>
                <c:pt idx="2221">
                  <c:v>11.341896043761945</c:v>
                </c:pt>
                <c:pt idx="2222">
                  <c:v>11.34247662978327</c:v>
                </c:pt>
                <c:pt idx="2223">
                  <c:v>11.343057405465309</c:v>
                </c:pt>
                <c:pt idx="2224">
                  <c:v>11.343638370930863</c:v>
                </c:pt>
                <c:pt idx="2225">
                  <c:v>11.344219526302791</c:v>
                </c:pt>
                <c:pt idx="2226">
                  <c:v>11.344800871704001</c:v>
                </c:pt>
                <c:pt idx="2227">
                  <c:v>11.345382407257455</c:v>
                </c:pt>
                <c:pt idx="2228">
                  <c:v>11.345964133086159</c:v>
                </c:pt>
                <c:pt idx="2229">
                  <c:v>11.346546049313172</c:v>
                </c:pt>
                <c:pt idx="2230">
                  <c:v>11.347128156061599</c:v>
                </c:pt>
                <c:pt idx="2231">
                  <c:v>11.347710453454603</c:v>
                </c:pt>
                <c:pt idx="2232">
                  <c:v>11.348292941615393</c:v>
                </c:pt>
                <c:pt idx="2233">
                  <c:v>11.348875620667231</c:v>
                </c:pt>
                <c:pt idx="2234">
                  <c:v>11.349458490733424</c:v>
                </c:pt>
                <c:pt idx="2235">
                  <c:v>11.350041551937339</c:v>
                </c:pt>
                <c:pt idx="2236">
                  <c:v>11.350624804402383</c:v>
                </c:pt>
                <c:pt idx="2237">
                  <c:v>11.351208248252021</c:v>
                </c:pt>
                <c:pt idx="2238">
                  <c:v>11.351791883609774</c:v>
                </c:pt>
                <c:pt idx="2239">
                  <c:v>11.352375710599196</c:v>
                </c:pt>
                <c:pt idx="2240">
                  <c:v>11.352959729343912</c:v>
                </c:pt>
                <c:pt idx="2241">
                  <c:v>11.353543939967587</c:v>
                </c:pt>
                <c:pt idx="2242">
                  <c:v>11.354128342593942</c:v>
                </c:pt>
                <c:pt idx="2243">
                  <c:v>11.354712937346745</c:v>
                </c:pt>
                <c:pt idx="2244">
                  <c:v>11.355297724349823</c:v>
                </c:pt>
                <c:pt idx="2245">
                  <c:v>11.355882703727044</c:v>
                </c:pt>
                <c:pt idx="2246">
                  <c:v>11.356467875602338</c:v>
                </c:pt>
                <c:pt idx="2247">
                  <c:v>11.357053240099681</c:v>
                </c:pt>
                <c:pt idx="2248">
                  <c:v>11.357638797343103</c:v>
                </c:pt>
                <c:pt idx="2249">
                  <c:v>11.358224547456684</c:v>
                </c:pt>
                <c:pt idx="2250">
                  <c:v>11.358810490564558</c:v>
                </c:pt>
                <c:pt idx="2251">
                  <c:v>11.359396626790907</c:v>
                </c:pt>
                <c:pt idx="2252">
                  <c:v>11.359982956259975</c:v>
                </c:pt>
                <c:pt idx="2253">
                  <c:v>11.360569479096048</c:v>
                </c:pt>
                <c:pt idx="2254">
                  <c:v>11.361156195423467</c:v>
                </c:pt>
                <c:pt idx="2255">
                  <c:v>11.361743105366626</c:v>
                </c:pt>
                <c:pt idx="2256">
                  <c:v>11.362330209049979</c:v>
                </c:pt>
                <c:pt idx="2257">
                  <c:v>11.362917506598018</c:v>
                </c:pt>
                <c:pt idx="2258">
                  <c:v>11.363504998135298</c:v>
                </c:pt>
                <c:pt idx="2259">
                  <c:v>11.364092683786426</c:v>
                </c:pt>
                <c:pt idx="2260">
                  <c:v>11.364680563676059</c:v>
                </c:pt>
                <c:pt idx="2261">
                  <c:v>11.365268637928907</c:v>
                </c:pt>
                <c:pt idx="2262">
                  <c:v>11.365856906669736</c:v>
                </c:pt>
                <c:pt idx="2263">
                  <c:v>11.36644537002336</c:v>
                </c:pt>
                <c:pt idx="2264">
                  <c:v>11.367034028114654</c:v>
                </c:pt>
                <c:pt idx="2265">
                  <c:v>11.367622881068538</c:v>
                </c:pt>
                <c:pt idx="2266">
                  <c:v>11.368211929009995</c:v>
                </c:pt>
                <c:pt idx="2267">
                  <c:v>11.36880117206405</c:v>
                </c:pt>
                <c:pt idx="2268">
                  <c:v>11.369390610355788</c:v>
                </c:pt>
                <c:pt idx="2269">
                  <c:v>11.369980244010348</c:v>
                </c:pt>
                <c:pt idx="2270">
                  <c:v>11.370570073152919</c:v>
                </c:pt>
                <c:pt idx="2271">
                  <c:v>11.371160097908753</c:v>
                </c:pt>
                <c:pt idx="2272">
                  <c:v>11.371750318403143</c:v>
                </c:pt>
                <c:pt idx="2273">
                  <c:v>11.372340734761446</c:v>
                </c:pt>
                <c:pt idx="2274">
                  <c:v>11.372931347109065</c:v>
                </c:pt>
                <c:pt idx="2275">
                  <c:v>11.373522155571468</c:v>
                </c:pt>
                <c:pt idx="2276">
                  <c:v>11.374113160274165</c:v>
                </c:pt>
                <c:pt idx="2277">
                  <c:v>11.374704361342729</c:v>
                </c:pt>
                <c:pt idx="2278">
                  <c:v>11.375295758902784</c:v>
                </c:pt>
                <c:pt idx="2279">
                  <c:v>11.375887353080008</c:v>
                </c:pt>
                <c:pt idx="2280">
                  <c:v>11.376479144000134</c:v>
                </c:pt>
                <c:pt idx="2281">
                  <c:v>11.377071131788954</c:v>
                </c:pt>
                <c:pt idx="2282">
                  <c:v>11.377663316572304</c:v>
                </c:pt>
                <c:pt idx="2283">
                  <c:v>11.378255698476091</c:v>
                </c:pt>
                <c:pt idx="2284">
                  <c:v>11.378848277626261</c:v>
                </c:pt>
                <c:pt idx="2285">
                  <c:v>11.379441054148822</c:v>
                </c:pt>
                <c:pt idx="2286">
                  <c:v>11.38003402816984</c:v>
                </c:pt>
                <c:pt idx="2287">
                  <c:v>11.380627199815432</c:v>
                </c:pt>
                <c:pt idx="2288">
                  <c:v>11.381220569211768</c:v>
                </c:pt>
                <c:pt idx="2289">
                  <c:v>11.381814136485083</c:v>
                </c:pt>
                <c:pt idx="2290">
                  <c:v>11.382407901761653</c:v>
                </c:pt>
                <c:pt idx="2291">
                  <c:v>11.383001865167824</c:v>
                </c:pt>
                <c:pt idx="2292">
                  <c:v>11.383596026829988</c:v>
                </c:pt>
                <c:pt idx="2293">
                  <c:v>11.384190386874595</c:v>
                </c:pt>
                <c:pt idx="2294">
                  <c:v>11.384784945428155</c:v>
                </c:pt>
                <c:pt idx="2295">
                  <c:v>11.385379702617223</c:v>
                </c:pt>
                <c:pt idx="2296">
                  <c:v>11.385974658568427</c:v>
                </c:pt>
                <c:pt idx="2297">
                  <c:v>11.386569813408437</c:v>
                </c:pt>
                <c:pt idx="2298">
                  <c:v>11.387165167263982</c:v>
                </c:pt>
                <c:pt idx="2299">
                  <c:v>11.38776072026185</c:v>
                </c:pt>
                <c:pt idx="2300">
                  <c:v>11.38835647252888</c:v>
                </c:pt>
                <c:pt idx="2301">
                  <c:v>11.388952424191979</c:v>
                </c:pt>
                <c:pt idx="2302">
                  <c:v>11.389548575378097</c:v>
                </c:pt>
                <c:pt idx="2303">
                  <c:v>11.390144926214248</c:v>
                </c:pt>
                <c:pt idx="2304">
                  <c:v>11.390741476827499</c:v>
                </c:pt>
                <c:pt idx="2305">
                  <c:v>11.391338227344974</c:v>
                </c:pt>
                <c:pt idx="2306">
                  <c:v>11.39193517789386</c:v>
                </c:pt>
                <c:pt idx="2307">
                  <c:v>11.392532328601394</c:v>
                </c:pt>
                <c:pt idx="2308">
                  <c:v>11.393129679594873</c:v>
                </c:pt>
                <c:pt idx="2309">
                  <c:v>11.393727231001646</c:v>
                </c:pt>
                <c:pt idx="2310">
                  <c:v>11.394324982949129</c:v>
                </c:pt>
                <c:pt idx="2311">
                  <c:v>11.394922935564786</c:v>
                </c:pt>
                <c:pt idx="2312">
                  <c:v>11.395521088976139</c:v>
                </c:pt>
                <c:pt idx="2313">
                  <c:v>11.396119443310777</c:v>
                </c:pt>
                <c:pt idx="2314">
                  <c:v>11.396717998696333</c:v>
                </c:pt>
                <c:pt idx="2315">
                  <c:v>11.397316755260508</c:v>
                </c:pt>
                <c:pt idx="2316">
                  <c:v>11.397915713131056</c:v>
                </c:pt>
                <c:pt idx="2317">
                  <c:v>11.398514872435786</c:v>
                </c:pt>
                <c:pt idx="2318">
                  <c:v>11.399114233302573</c:v>
                </c:pt>
                <c:pt idx="2319">
                  <c:v>11.39971379585934</c:v>
                </c:pt>
                <c:pt idx="2320">
                  <c:v>11.400313560234078</c:v>
                </c:pt>
                <c:pt idx="2321">
                  <c:v>11.400913526554827</c:v>
                </c:pt>
                <c:pt idx="2322">
                  <c:v>11.401513694949692</c:v>
                </c:pt>
                <c:pt idx="2323">
                  <c:v>11.402114065546831</c:v>
                </c:pt>
                <c:pt idx="2324">
                  <c:v>11.402714638474464</c:v>
                </c:pt>
                <c:pt idx="2325">
                  <c:v>11.40331541386087</c:v>
                </c:pt>
                <c:pt idx="2326">
                  <c:v>11.403916391834379</c:v>
                </c:pt>
                <c:pt idx="2327">
                  <c:v>11.404517572523389</c:v>
                </c:pt>
                <c:pt idx="2328">
                  <c:v>11.405118956056352</c:v>
                </c:pt>
                <c:pt idx="2329">
                  <c:v>11.405720542561781</c:v>
                </c:pt>
                <c:pt idx="2330">
                  <c:v>11.406322332168243</c:v>
                </c:pt>
                <c:pt idx="2331">
                  <c:v>11.406924325004368</c:v>
                </c:pt>
                <c:pt idx="2332">
                  <c:v>11.407526521198847</c:v>
                </c:pt>
                <c:pt idx="2333">
                  <c:v>11.408128920880422</c:v>
                </c:pt>
                <c:pt idx="2334">
                  <c:v>11.408731524177902</c:v>
                </c:pt>
                <c:pt idx="2335">
                  <c:v>11.409334331220155</c:v>
                </c:pt>
                <c:pt idx="2336">
                  <c:v>11.4099373421361</c:v>
                </c:pt>
                <c:pt idx="2337">
                  <c:v>11.41054055705473</c:v>
                </c:pt>
                <c:pt idx="2338">
                  <c:v>11.411143976105077</c:v>
                </c:pt>
                <c:pt idx="2339">
                  <c:v>11.411747599416254</c:v>
                </c:pt>
                <c:pt idx="2340">
                  <c:v>11.412351427117422</c:v>
                </c:pt>
                <c:pt idx="2341">
                  <c:v>11.412955459337798</c:v>
                </c:pt>
                <c:pt idx="2342">
                  <c:v>11.41355969620667</c:v>
                </c:pt>
                <c:pt idx="2343">
                  <c:v>11.414164137853378</c:v>
                </c:pt>
                <c:pt idx="2344">
                  <c:v>11.414768784407325</c:v>
                </c:pt>
                <c:pt idx="2345">
                  <c:v>11.415373635997975</c:v>
                </c:pt>
                <c:pt idx="2346">
                  <c:v>11.41597869275485</c:v>
                </c:pt>
                <c:pt idx="2347">
                  <c:v>11.416583954807528</c:v>
                </c:pt>
                <c:pt idx="2348">
                  <c:v>11.417189422285659</c:v>
                </c:pt>
                <c:pt idx="2349">
                  <c:v>11.417795095318942</c:v>
                </c:pt>
                <c:pt idx="2350">
                  <c:v>11.418400974037144</c:v>
                </c:pt>
                <c:pt idx="2351">
                  <c:v>11.419007058570088</c:v>
                </c:pt>
                <c:pt idx="2352">
                  <c:v>11.419613349047658</c:v>
                </c:pt>
                <c:pt idx="2353">
                  <c:v>11.420219845599803</c:v>
                </c:pt>
                <c:pt idx="2354">
                  <c:v>11.42082654835653</c:v>
                </c:pt>
                <c:pt idx="2355">
                  <c:v>11.421433457447904</c:v>
                </c:pt>
                <c:pt idx="2356">
                  <c:v>11.422040573004052</c:v>
                </c:pt>
                <c:pt idx="2357">
                  <c:v>11.422647895155171</c:v>
                </c:pt>
                <c:pt idx="2358">
                  <c:v>11.423255424031506</c:v>
                </c:pt>
                <c:pt idx="2359">
                  <c:v>11.423863159763371</c:v>
                </c:pt>
                <c:pt idx="2360">
                  <c:v>11.424471102481142</c:v>
                </c:pt>
                <c:pt idx="2361">
                  <c:v>11.425079252315252</c:v>
                </c:pt>
                <c:pt idx="2362">
                  <c:v>11.425687609396196</c:v>
                </c:pt>
                <c:pt idx="2363">
                  <c:v>11.426296173854533</c:v>
                </c:pt>
                <c:pt idx="2364">
                  <c:v>11.426904945820887</c:v>
                </c:pt>
                <c:pt idx="2365">
                  <c:v>11.427513925425933</c:v>
                </c:pt>
                <c:pt idx="2366">
                  <c:v>11.428123112800417</c:v>
                </c:pt>
                <c:pt idx="2367">
                  <c:v>11.428732508075148</c:v>
                </c:pt>
                <c:pt idx="2368">
                  <c:v>11.429342111380992</c:v>
                </c:pt>
                <c:pt idx="2369">
                  <c:v>11.429951922848876</c:v>
                </c:pt>
                <c:pt idx="2370">
                  <c:v>11.430561942609792</c:v>
                </c:pt>
                <c:pt idx="2371">
                  <c:v>11.431172170794795</c:v>
                </c:pt>
                <c:pt idx="2372">
                  <c:v>11.431782607535</c:v>
                </c:pt>
                <c:pt idx="2373">
                  <c:v>11.432393252961589</c:v>
                </c:pt>
                <c:pt idx="2374">
                  <c:v>11.433004107205802</c:v>
                </c:pt>
                <c:pt idx="2375">
                  <c:v>11.433615170398941</c:v>
                </c:pt>
                <c:pt idx="2376">
                  <c:v>11.434226442672374</c:v>
                </c:pt>
                <c:pt idx="2377">
                  <c:v>11.434837924157531</c:v>
                </c:pt>
                <c:pt idx="2378">
                  <c:v>11.435449614985904</c:v>
                </c:pt>
                <c:pt idx="2379">
                  <c:v>11.436061515289051</c:v>
                </c:pt>
                <c:pt idx="2380">
                  <c:v>11.436673625198582</c:v>
                </c:pt>
                <c:pt idx="2381">
                  <c:v>11.437285944846188</c:v>
                </c:pt>
                <c:pt idx="2382">
                  <c:v>11.437898474363609</c:v>
                </c:pt>
                <c:pt idx="2383">
                  <c:v>11.43851121388265</c:v>
                </c:pt>
                <c:pt idx="2384">
                  <c:v>11.439124163535189</c:v>
                </c:pt>
                <c:pt idx="2385">
                  <c:v>11.439737323453155</c:v>
                </c:pt>
                <c:pt idx="2386">
                  <c:v>11.440350693768551</c:v>
                </c:pt>
                <c:pt idx="2387">
                  <c:v>11.440964274613433</c:v>
                </c:pt>
                <c:pt idx="2388">
                  <c:v>11.441578066119932</c:v>
                </c:pt>
                <c:pt idx="2389">
                  <c:v>11.442192068420235</c:v>
                </c:pt>
                <c:pt idx="2390">
                  <c:v>11.442806281646597</c:v>
                </c:pt>
                <c:pt idx="2391">
                  <c:v>11.443420705931334</c:v>
                </c:pt>
                <c:pt idx="2392">
                  <c:v>11.444035341406828</c:v>
                </c:pt>
                <c:pt idx="2393">
                  <c:v>11.444650188205522</c:v>
                </c:pt>
                <c:pt idx="2394">
                  <c:v>11.445265246459929</c:v>
                </c:pt>
                <c:pt idx="2395">
                  <c:v>11.445880516302623</c:v>
                </c:pt>
                <c:pt idx="2396">
                  <c:v>11.446495997866238</c:v>
                </c:pt>
                <c:pt idx="2397">
                  <c:v>11.447111691283482</c:v>
                </c:pt>
                <c:pt idx="2398">
                  <c:v>11.447727596687121</c:v>
                </c:pt>
                <c:pt idx="2399">
                  <c:v>11.448343714209985</c:v>
                </c:pt>
                <c:pt idx="2400">
                  <c:v>11.448960043984975</c:v>
                </c:pt>
                <c:pt idx="2401">
                  <c:v>11.449576586145048</c:v>
                </c:pt>
                <c:pt idx="2402">
                  <c:v>11.45019334082323</c:v>
                </c:pt>
                <c:pt idx="2403">
                  <c:v>11.450810308152619</c:v>
                </c:pt>
                <c:pt idx="2404">
                  <c:v>11.451427488266367</c:v>
                </c:pt>
                <c:pt idx="2405">
                  <c:v>11.452044881297697</c:v>
                </c:pt>
                <c:pt idx="2406">
                  <c:v>11.452662487379895</c:v>
                </c:pt>
                <c:pt idx="2407">
                  <c:v>11.453280306646313</c:v>
                </c:pt>
                <c:pt idx="2408">
                  <c:v>11.453898339230372</c:v>
                </c:pt>
                <c:pt idx="2409">
                  <c:v>11.454516585265551</c:v>
                </c:pt>
                <c:pt idx="2410">
                  <c:v>11.455135044885401</c:v>
                </c:pt>
                <c:pt idx="2411">
                  <c:v>11.455753718223539</c:v>
                </c:pt>
                <c:pt idx="2412">
                  <c:v>11.456372605413641</c:v>
                </c:pt>
                <c:pt idx="2413">
                  <c:v>11.456991706589454</c:v>
                </c:pt>
                <c:pt idx="2414">
                  <c:v>11.457611021884794</c:v>
                </c:pt>
                <c:pt idx="2415">
                  <c:v>11.458230551433532</c:v>
                </c:pt>
                <c:pt idx="2416">
                  <c:v>11.458850295369622</c:v>
                </c:pt>
                <c:pt idx="2417">
                  <c:v>11.459470253827064</c:v>
                </c:pt>
                <c:pt idx="2418">
                  <c:v>11.460090426939937</c:v>
                </c:pt>
                <c:pt idx="2419">
                  <c:v>11.460710814842393</c:v>
                </c:pt>
                <c:pt idx="2420">
                  <c:v>11.46133141766863</c:v>
                </c:pt>
                <c:pt idx="2421">
                  <c:v>11.461952235552932</c:v>
                </c:pt>
                <c:pt idx="2422">
                  <c:v>11.462573268629633</c:v>
                </c:pt>
                <c:pt idx="2423">
                  <c:v>11.463194517033152</c:v>
                </c:pt>
                <c:pt idx="2424">
                  <c:v>11.463815980897959</c:v>
                </c:pt>
                <c:pt idx="2425">
                  <c:v>11.464437660358598</c:v>
                </c:pt>
                <c:pt idx="2426">
                  <c:v>11.465059555549679</c:v>
                </c:pt>
                <c:pt idx="2427">
                  <c:v>11.465681666605878</c:v>
                </c:pt>
                <c:pt idx="2428">
                  <c:v>11.46630399366194</c:v>
                </c:pt>
                <c:pt idx="2429">
                  <c:v>11.46692653685268</c:v>
                </c:pt>
                <c:pt idx="2430">
                  <c:v>11.467549296312969</c:v>
                </c:pt>
                <c:pt idx="2431">
                  <c:v>11.468172272177757</c:v>
                </c:pt>
                <c:pt idx="2432">
                  <c:v>11.468795464582058</c:v>
                </c:pt>
                <c:pt idx="2433">
                  <c:v>11.469418873660953</c:v>
                </c:pt>
                <c:pt idx="2434">
                  <c:v>11.470042499549587</c:v>
                </c:pt>
                <c:pt idx="2435">
                  <c:v>11.470666342383179</c:v>
                </c:pt>
                <c:pt idx="2436">
                  <c:v>11.471290402297013</c:v>
                </c:pt>
                <c:pt idx="2437">
                  <c:v>11.471914679426442</c:v>
                </c:pt>
                <c:pt idx="2438">
                  <c:v>11.472539173906885</c:v>
                </c:pt>
                <c:pt idx="2439">
                  <c:v>11.473163885873827</c:v>
                </c:pt>
                <c:pt idx="2440">
                  <c:v>11.473788815462829</c:v>
                </c:pt>
                <c:pt idx="2441">
                  <c:v>11.474413962809511</c:v>
                </c:pt>
                <c:pt idx="2442">
                  <c:v>11.475039328049567</c:v>
                </c:pt>
                <c:pt idx="2443">
                  <c:v>11.475664911318761</c:v>
                </c:pt>
                <c:pt idx="2444">
                  <c:v>11.476290712752919</c:v>
                </c:pt>
                <c:pt idx="2445">
                  <c:v>11.47691673248794</c:v>
                </c:pt>
                <c:pt idx="2446">
                  <c:v>11.477542970659794</c:v>
                </c:pt>
                <c:pt idx="2447">
                  <c:v>11.478169427404511</c:v>
                </c:pt>
                <c:pt idx="2448">
                  <c:v>11.478796102858199</c:v>
                </c:pt>
                <c:pt idx="2449">
                  <c:v>11.479422997157032</c:v>
                </c:pt>
                <c:pt idx="2450">
                  <c:v>11.480050110437253</c:v>
                </c:pt>
                <c:pt idx="2451">
                  <c:v>11.480677442835169</c:v>
                </c:pt>
                <c:pt idx="2452">
                  <c:v>11.481304994487163</c:v>
                </c:pt>
                <c:pt idx="2453">
                  <c:v>11.481932765529686</c:v>
                </c:pt>
                <c:pt idx="2454">
                  <c:v>11.482560756099256</c:v>
                </c:pt>
                <c:pt idx="2455">
                  <c:v>11.483188966332461</c:v>
                </c:pt>
                <c:pt idx="2456">
                  <c:v>11.483817396365961</c:v>
                </c:pt>
                <c:pt idx="2457">
                  <c:v>11.484446046336483</c:v>
                </c:pt>
                <c:pt idx="2458">
                  <c:v>11.485074916380825</c:v>
                </c:pt>
                <c:pt idx="2459">
                  <c:v>11.485704006635851</c:v>
                </c:pt>
                <c:pt idx="2460">
                  <c:v>11.486333317238504</c:v>
                </c:pt>
                <c:pt idx="2461">
                  <c:v>11.486962848325787</c:v>
                </c:pt>
                <c:pt idx="2462">
                  <c:v>11.487592600034779</c:v>
                </c:pt>
                <c:pt idx="2463">
                  <c:v>11.488222572502623</c:v>
                </c:pt>
                <c:pt idx="2464">
                  <c:v>11.488852765866543</c:v>
                </c:pt>
                <c:pt idx="2465">
                  <c:v>11.489483180263822</c:v>
                </c:pt>
                <c:pt idx="2466">
                  <c:v>11.490113815831819</c:v>
                </c:pt>
                <c:pt idx="2467">
                  <c:v>11.490744672707965</c:v>
                </c:pt>
                <c:pt idx="2468">
                  <c:v>11.491375751029757</c:v>
                </c:pt>
                <c:pt idx="2469">
                  <c:v>11.492007050934767</c:v>
                </c:pt>
                <c:pt idx="2470">
                  <c:v>11.492638572560629</c:v>
                </c:pt>
                <c:pt idx="2471">
                  <c:v>11.493270316045063</c:v>
                </c:pt>
                <c:pt idx="2472">
                  <c:v>11.493902281525846</c:v>
                </c:pt>
                <c:pt idx="2473">
                  <c:v>11.494534469140834</c:v>
                </c:pt>
                <c:pt idx="2474">
                  <c:v>11.49516687902795</c:v>
                </c:pt>
                <c:pt idx="2475">
                  <c:v>11.49579951132519</c:v>
                </c:pt>
                <c:pt idx="2476">
                  <c:v>11.496432366170618</c:v>
                </c:pt>
                <c:pt idx="2477">
                  <c:v>11.497065443702375</c:v>
                </c:pt>
                <c:pt idx="2478">
                  <c:v>11.497698744058674</c:v>
                </c:pt>
                <c:pt idx="2479">
                  <c:v>11.498332267377789</c:v>
                </c:pt>
                <c:pt idx="2480">
                  <c:v>11.498966013798075</c:v>
                </c:pt>
                <c:pt idx="2481">
                  <c:v>11.499599983457959</c:v>
                </c:pt>
                <c:pt idx="2482">
                  <c:v>11.500234176495933</c:v>
                </c:pt>
                <c:pt idx="2483">
                  <c:v>11.500868593050567</c:v>
                </c:pt>
                <c:pt idx="2484">
                  <c:v>11.5015032332605</c:v>
                </c:pt>
                <c:pt idx="2485">
                  <c:v>11.502138097264446</c:v>
                </c:pt>
                <c:pt idx="2486">
                  <c:v>11.502773185201189</c:v>
                </c:pt>
                <c:pt idx="2487">
                  <c:v>11.50340849720958</c:v>
                </c:pt>
                <c:pt idx="2488">
                  <c:v>11.504044033428555</c:v>
                </c:pt>
                <c:pt idx="2489">
                  <c:v>11.504679793997107</c:v>
                </c:pt>
                <c:pt idx="2490">
                  <c:v>11.505315779054317</c:v>
                </c:pt>
                <c:pt idx="2491">
                  <c:v>11.505951988739325</c:v>
                </c:pt>
                <c:pt idx="2492">
                  <c:v>11.506588423191353</c:v>
                </c:pt>
                <c:pt idx="2493">
                  <c:v>11.507225082549688</c:v>
                </c:pt>
                <c:pt idx="2494">
                  <c:v>11.507861966953701</c:v>
                </c:pt>
                <c:pt idx="2495">
                  <c:v>11.508499076542822</c:v>
                </c:pt>
                <c:pt idx="2496">
                  <c:v>11.509136411456566</c:v>
                </c:pt>
                <c:pt idx="2497">
                  <c:v>11.509773971834512</c:v>
                </c:pt>
                <c:pt idx="2498">
                  <c:v>11.510411757816319</c:v>
                </c:pt>
                <c:pt idx="2499">
                  <c:v>11.511049769541716</c:v>
                </c:pt>
                <c:pt idx="2500">
                  <c:v>11.511688007150504</c:v>
                </c:pt>
                <c:pt idx="2501">
                  <c:v>11.512326470782561</c:v>
                </c:pt>
                <c:pt idx="2502">
                  <c:v>11.512965160577833</c:v>
                </c:pt>
                <c:pt idx="2503">
                  <c:v>11.513604076676351</c:v>
                </c:pt>
                <c:pt idx="2504">
                  <c:v>11.514243219218203</c:v>
                </c:pt>
                <c:pt idx="2505">
                  <c:v>11.514882588343566</c:v>
                </c:pt>
                <c:pt idx="2506">
                  <c:v>11.51552218419268</c:v>
                </c:pt>
                <c:pt idx="2507">
                  <c:v>11.516162006905867</c:v>
                </c:pt>
                <c:pt idx="2508">
                  <c:v>11.516802056623519</c:v>
                </c:pt>
                <c:pt idx="2509">
                  <c:v>11.517442333486102</c:v>
                </c:pt>
                <c:pt idx="2510">
                  <c:v>11.518082837634156</c:v>
                </c:pt>
                <c:pt idx="2511">
                  <c:v>11.518723569208298</c:v>
                </c:pt>
                <c:pt idx="2512">
                  <c:v>11.519364528349213</c:v>
                </c:pt>
                <c:pt idx="2513">
                  <c:v>11.520005715197669</c:v>
                </c:pt>
                <c:pt idx="2514">
                  <c:v>11.520647129894506</c:v>
                </c:pt>
                <c:pt idx="2515">
                  <c:v>11.521288772580633</c:v>
                </c:pt>
                <c:pt idx="2516">
                  <c:v>11.521930643397042</c:v>
                </c:pt>
                <c:pt idx="2517">
                  <c:v>11.522572742484794</c:v>
                </c:pt>
                <c:pt idx="2518">
                  <c:v>11.523215069985024</c:v>
                </c:pt>
                <c:pt idx="2519">
                  <c:v>11.523857626038946</c:v>
                </c:pt>
                <c:pt idx="2520">
                  <c:v>11.524500410787853</c:v>
                </c:pt>
                <c:pt idx="2521">
                  <c:v>11.5251434243731</c:v>
                </c:pt>
                <c:pt idx="2522">
                  <c:v>11.52578666693613</c:v>
                </c:pt>
                <c:pt idx="2523">
                  <c:v>11.526430138618458</c:v>
                </c:pt>
                <c:pt idx="2524">
                  <c:v>11.527073839561666</c:v>
                </c:pt>
                <c:pt idx="2525">
                  <c:v>11.527717769907424</c:v>
                </c:pt>
                <c:pt idx="2526">
                  <c:v>11.528361929797468</c:v>
                </c:pt>
                <c:pt idx="2527">
                  <c:v>11.529006319373618</c:v>
                </c:pt>
                <c:pt idx="2528">
                  <c:v>11.529650938777765</c:v>
                </c:pt>
                <c:pt idx="2529">
                  <c:v>11.530295788151873</c:v>
                </c:pt>
                <c:pt idx="2530">
                  <c:v>11.530940867637989</c:v>
                </c:pt>
                <c:pt idx="2531">
                  <c:v>11.53158617737823</c:v>
                </c:pt>
                <c:pt idx="2532">
                  <c:v>11.532231717514792</c:v>
                </c:pt>
                <c:pt idx="2533">
                  <c:v>11.532877488189946</c:v>
                </c:pt>
                <c:pt idx="2534">
                  <c:v>11.533523489546045</c:v>
                </c:pt>
                <c:pt idx="2535">
                  <c:v>11.534169721725508</c:v>
                </c:pt>
                <c:pt idx="2536">
                  <c:v>11.534816184870838</c:v>
                </c:pt>
                <c:pt idx="2537">
                  <c:v>11.535462879124612</c:v>
                </c:pt>
                <c:pt idx="2538">
                  <c:v>11.536109804629485</c:v>
                </c:pt>
                <c:pt idx="2539">
                  <c:v>11.536756961528184</c:v>
                </c:pt>
                <c:pt idx="2540">
                  <c:v>11.537404349963523</c:v>
                </c:pt>
                <c:pt idx="2541">
                  <c:v>11.538051970078385</c:v>
                </c:pt>
                <c:pt idx="2542">
                  <c:v>11.53869982201573</c:v>
                </c:pt>
                <c:pt idx="2543">
                  <c:v>11.539347905918596</c:v>
                </c:pt>
                <c:pt idx="2544">
                  <c:v>11.539996221930103</c:v>
                </c:pt>
                <c:pt idx="2545">
                  <c:v>11.54064477019344</c:v>
                </c:pt>
                <c:pt idx="2546">
                  <c:v>11.541293550851881</c:v>
                </c:pt>
                <c:pt idx="2547">
                  <c:v>11.541942564048773</c:v>
                </c:pt>
                <c:pt idx="2548">
                  <c:v>11.542591809927538</c:v>
                </c:pt>
                <c:pt idx="2549">
                  <c:v>11.543241288631689</c:v>
                </c:pt>
                <c:pt idx="2550">
                  <c:v>11.543891000304798</c:v>
                </c:pt>
                <c:pt idx="2551">
                  <c:v>11.544540945090526</c:v>
                </c:pt>
                <c:pt idx="2552">
                  <c:v>11.545191123132613</c:v>
                </c:pt>
                <c:pt idx="2553">
                  <c:v>11.545841534574871</c:v>
                </c:pt>
                <c:pt idx="2554">
                  <c:v>11.546492179561191</c:v>
                </c:pt>
                <c:pt idx="2555">
                  <c:v>11.547143058235552</c:v>
                </c:pt>
                <c:pt idx="2556">
                  <c:v>11.547794170741996</c:v>
                </c:pt>
                <c:pt idx="2557">
                  <c:v>11.54844551722465</c:v>
                </c:pt>
                <c:pt idx="2558">
                  <c:v>11.54909709782773</c:v>
                </c:pt>
                <c:pt idx="2559">
                  <c:v>11.549748912695504</c:v>
                </c:pt>
                <c:pt idx="2560">
                  <c:v>11.55040096197235</c:v>
                </c:pt>
                <c:pt idx="2561">
                  <c:v>11.551053245802704</c:v>
                </c:pt>
                <c:pt idx="2562">
                  <c:v>11.551705764331089</c:v>
                </c:pt>
                <c:pt idx="2563">
                  <c:v>11.552358517702103</c:v>
                </c:pt>
                <c:pt idx="2564">
                  <c:v>11.553011506060425</c:v>
                </c:pt>
                <c:pt idx="2565">
                  <c:v>11.553664729550812</c:v>
                </c:pt>
                <c:pt idx="2566">
                  <c:v>11.554318188318103</c:v>
                </c:pt>
                <c:pt idx="2567">
                  <c:v>11.554971882507212</c:v>
                </c:pt>
                <c:pt idx="2568">
                  <c:v>11.555625812263134</c:v>
                </c:pt>
                <c:pt idx="2569">
                  <c:v>11.556279977730947</c:v>
                </c:pt>
                <c:pt idx="2570">
                  <c:v>11.556934379055802</c:v>
                </c:pt>
                <c:pt idx="2571">
                  <c:v>11.557589016382936</c:v>
                </c:pt>
                <c:pt idx="2572">
                  <c:v>11.558243889857659</c:v>
                </c:pt>
                <c:pt idx="2573">
                  <c:v>11.558898999625368</c:v>
                </c:pt>
                <c:pt idx="2574">
                  <c:v>11.559554345831536</c:v>
                </c:pt>
                <c:pt idx="2575">
                  <c:v>11.560209928621713</c:v>
                </c:pt>
                <c:pt idx="2576">
                  <c:v>11.560865748141536</c:v>
                </c:pt>
                <c:pt idx="2577">
                  <c:v>11.561521804536717</c:v>
                </c:pt>
                <c:pt idx="2578">
                  <c:v>11.562178097953051</c:v>
                </c:pt>
                <c:pt idx="2579">
                  <c:v>11.562834628536411</c:v>
                </c:pt>
                <c:pt idx="2580">
                  <c:v>11.563491396432749</c:v>
                </c:pt>
                <c:pt idx="2581">
                  <c:v>11.564148401788104</c:v>
                </c:pt>
                <c:pt idx="2582">
                  <c:v>11.564805644748587</c:v>
                </c:pt>
                <c:pt idx="2583">
                  <c:v>11.565463125460402</c:v>
                </c:pt>
                <c:pt idx="2584">
                  <c:v>11.566120844069818</c:v>
                </c:pt>
                <c:pt idx="2585">
                  <c:v>11.566778800723196</c:v>
                </c:pt>
                <c:pt idx="2586">
                  <c:v>11.567436995566975</c:v>
                </c:pt>
                <c:pt idx="2587">
                  <c:v>11.568095428747673</c:v>
                </c:pt>
                <c:pt idx="2588">
                  <c:v>11.568754100411894</c:v>
                </c:pt>
                <c:pt idx="2589">
                  <c:v>11.56941301070632</c:v>
                </c:pt>
                <c:pt idx="2590">
                  <c:v>11.570072159777713</c:v>
                </c:pt>
                <c:pt idx="2591">
                  <c:v>11.570731547772915</c:v>
                </c:pt>
                <c:pt idx="2592">
                  <c:v>11.571391174838856</c:v>
                </c:pt>
                <c:pt idx="2593">
                  <c:v>11.572051041122545</c:v>
                </c:pt>
                <c:pt idx="2594">
                  <c:v>11.57271114677107</c:v>
                </c:pt>
                <c:pt idx="2595">
                  <c:v>11.573371491931603</c:v>
                </c:pt>
                <c:pt idx="2596">
                  <c:v>11.574032076751395</c:v>
                </c:pt>
                <c:pt idx="2597">
                  <c:v>11.574692901377786</c:v>
                </c:pt>
                <c:pt idx="2598">
                  <c:v>11.575353965958188</c:v>
                </c:pt>
                <c:pt idx="2599">
                  <c:v>11.576015270640102</c:v>
                </c:pt>
                <c:pt idx="2600">
                  <c:v>11.576676815571114</c:v>
                </c:pt>
                <c:pt idx="2601">
                  <c:v>11.577338600898877</c:v>
                </c:pt>
                <c:pt idx="2602">
                  <c:v>11.578000626771152</c:v>
                </c:pt>
                <c:pt idx="2603">
                  <c:v>11.578662893335755</c:v>
                </c:pt>
                <c:pt idx="2604">
                  <c:v>11.579325400740604</c:v>
                </c:pt>
                <c:pt idx="2605">
                  <c:v>11.579988149133694</c:v>
                </c:pt>
                <c:pt idx="2606">
                  <c:v>11.580651138663097</c:v>
                </c:pt>
                <c:pt idx="2607">
                  <c:v>11.581314369476974</c:v>
                </c:pt>
                <c:pt idx="2608">
                  <c:v>11.581977841723569</c:v>
                </c:pt>
                <c:pt idx="2609">
                  <c:v>11.582641555551209</c:v>
                </c:pt>
                <c:pt idx="2610">
                  <c:v>11.5833055111083</c:v>
                </c:pt>
                <c:pt idx="2611">
                  <c:v>11.583969708543336</c:v>
                </c:pt>
                <c:pt idx="2612">
                  <c:v>11.584634148004888</c:v>
                </c:pt>
                <c:pt idx="2613">
                  <c:v>11.585298829641621</c:v>
                </c:pt>
                <c:pt idx="2614">
                  <c:v>11.585963753602273</c:v>
                </c:pt>
                <c:pt idx="2615">
                  <c:v>11.586628920035672</c:v>
                </c:pt>
                <c:pt idx="2616">
                  <c:v>11.587294329090726</c:v>
                </c:pt>
                <c:pt idx="2617">
                  <c:v>11.587959980916427</c:v>
                </c:pt>
                <c:pt idx="2618">
                  <c:v>11.588625875661855</c:v>
                </c:pt>
                <c:pt idx="2619">
                  <c:v>11.589292013476172</c:v>
                </c:pt>
                <c:pt idx="2620">
                  <c:v>11.589958394508617</c:v>
                </c:pt>
                <c:pt idx="2621">
                  <c:v>11.590625018908524</c:v>
                </c:pt>
                <c:pt idx="2622">
                  <c:v>11.591291886825305</c:v>
                </c:pt>
                <c:pt idx="2623">
                  <c:v>11.591958998408458</c:v>
                </c:pt>
                <c:pt idx="2624">
                  <c:v>11.592626353807566</c:v>
                </c:pt>
                <c:pt idx="2625">
                  <c:v>11.593293953172292</c:v>
                </c:pt>
                <c:pt idx="2626">
                  <c:v>11.593961796652394</c:v>
                </c:pt>
                <c:pt idx="2627">
                  <c:v>11.594629884397699</c:v>
                </c:pt>
                <c:pt idx="2628">
                  <c:v>11.595298216558138</c:v>
                </c:pt>
                <c:pt idx="2629">
                  <c:v>11.595966793283708</c:v>
                </c:pt>
                <c:pt idx="2630">
                  <c:v>11.596635614724502</c:v>
                </c:pt>
                <c:pt idx="2631">
                  <c:v>11.597304681030698</c:v>
                </c:pt>
                <c:pt idx="2632">
                  <c:v>11.597973992352554</c:v>
                </c:pt>
                <c:pt idx="2633">
                  <c:v>11.598643548840418</c:v>
                </c:pt>
                <c:pt idx="2634">
                  <c:v>11.599313350644715</c:v>
                </c:pt>
                <c:pt idx="2635">
                  <c:v>11.59998339791597</c:v>
                </c:pt>
                <c:pt idx="2636">
                  <c:v>11.600653690804785</c:v>
                </c:pt>
                <c:pt idx="2637">
                  <c:v>11.601324229461843</c:v>
                </c:pt>
                <c:pt idx="2638">
                  <c:v>11.601995014037918</c:v>
                </c:pt>
                <c:pt idx="2639">
                  <c:v>11.602666044683872</c:v>
                </c:pt>
                <c:pt idx="2640">
                  <c:v>11.603337321550649</c:v>
                </c:pt>
                <c:pt idx="2641">
                  <c:v>11.604008844789279</c:v>
                </c:pt>
                <c:pt idx="2642">
                  <c:v>11.604680614550881</c:v>
                </c:pt>
                <c:pt idx="2643">
                  <c:v>11.605352630986655</c:v>
                </c:pt>
                <c:pt idx="2644">
                  <c:v>11.606024894247897</c:v>
                </c:pt>
                <c:pt idx="2645">
                  <c:v>11.606697404485978</c:v>
                </c:pt>
                <c:pt idx="2646">
                  <c:v>11.607370161852359</c:v>
                </c:pt>
                <c:pt idx="2647">
                  <c:v>11.608043166498595</c:v>
                </c:pt>
                <c:pt idx="2648">
                  <c:v>11.608716418576314</c:v>
                </c:pt>
                <c:pt idx="2649">
                  <c:v>11.609389918237246</c:v>
                </c:pt>
                <c:pt idx="2650">
                  <c:v>11.610063665633199</c:v>
                </c:pt>
                <c:pt idx="2651">
                  <c:v>11.610737660916062</c:v>
                </c:pt>
                <c:pt idx="2652">
                  <c:v>11.611411904237825</c:v>
                </c:pt>
                <c:pt idx="2653">
                  <c:v>11.612086395750556</c:v>
                </c:pt>
                <c:pt idx="2654">
                  <c:v>11.61276113560641</c:v>
                </c:pt>
                <c:pt idx="2655">
                  <c:v>11.613436123957635</c:v>
                </c:pt>
                <c:pt idx="2656">
                  <c:v>11.614111360956562</c:v>
                </c:pt>
                <c:pt idx="2657">
                  <c:v>11.61478684675561</c:v>
                </c:pt>
                <c:pt idx="2658">
                  <c:v>11.615462581507286</c:v>
                </c:pt>
                <c:pt idx="2659">
                  <c:v>11.616138565364185</c:v>
                </c:pt>
                <c:pt idx="2660">
                  <c:v>11.616814798478989</c:v>
                </c:pt>
                <c:pt idx="2661">
                  <c:v>11.617491281004469</c:v>
                </c:pt>
                <c:pt idx="2662">
                  <c:v>11.618168013093481</c:v>
                </c:pt>
                <c:pt idx="2663">
                  <c:v>11.618844994898973</c:v>
                </c:pt>
                <c:pt idx="2664">
                  <c:v>11.619522226573981</c:v>
                </c:pt>
                <c:pt idx="2665">
                  <c:v>11.620199708271622</c:v>
                </c:pt>
                <c:pt idx="2666">
                  <c:v>11.620877440145113</c:v>
                </c:pt>
                <c:pt idx="2667">
                  <c:v>11.621555422347749</c:v>
                </c:pt>
                <c:pt idx="2668">
                  <c:v>11.622233655032922</c:v>
                </c:pt>
                <c:pt idx="2669">
                  <c:v>11.622912138354103</c:v>
                </c:pt>
                <c:pt idx="2670">
                  <c:v>11.62359087246486</c:v>
                </c:pt>
                <c:pt idx="2671">
                  <c:v>11.624269857518845</c:v>
                </c:pt>
                <c:pt idx="2672">
                  <c:v>11.624949093669803</c:v>
                </c:pt>
                <c:pt idx="2673">
                  <c:v>11.625628581071563</c:v>
                </c:pt>
                <c:pt idx="2674">
                  <c:v>11.626308319878051</c:v>
                </c:pt>
                <c:pt idx="2675">
                  <c:v>11.62698831024327</c:v>
                </c:pt>
                <c:pt idx="2676">
                  <c:v>11.627668552321325</c:v>
                </c:pt>
                <c:pt idx="2677">
                  <c:v>11.628349046266397</c:v>
                </c:pt>
                <c:pt idx="2678">
                  <c:v>11.629029792232769</c:v>
                </c:pt>
                <c:pt idx="2679">
                  <c:v>11.629710790374812</c:v>
                </c:pt>
                <c:pt idx="2680">
                  <c:v>11.630392040846978</c:v>
                </c:pt>
                <c:pt idx="2681">
                  <c:v>11.631073543803812</c:v>
                </c:pt>
                <c:pt idx="2682">
                  <c:v>11.631755299399956</c:v>
                </c:pt>
                <c:pt idx="2683">
                  <c:v>11.632437307790131</c:v>
                </c:pt>
                <c:pt idx="2684">
                  <c:v>11.633119569129157</c:v>
                </c:pt>
                <c:pt idx="2685">
                  <c:v>11.63380208357194</c:v>
                </c:pt>
                <c:pt idx="2686">
                  <c:v>11.634484851273475</c:v>
                </c:pt>
                <c:pt idx="2687">
                  <c:v>11.635167872388854</c:v>
                </c:pt>
                <c:pt idx="2688">
                  <c:v>11.635851147073248</c:v>
                </c:pt>
                <c:pt idx="2689">
                  <c:v>11.636534675481929</c:v>
                </c:pt>
                <c:pt idx="2690">
                  <c:v>11.637218457770254</c:v>
                </c:pt>
                <c:pt idx="2691">
                  <c:v>11.637902494093673</c:v>
                </c:pt>
                <c:pt idx="2692">
                  <c:v>11.638586784607726</c:v>
                </c:pt>
                <c:pt idx="2693">
                  <c:v>11.639271329468043</c:v>
                </c:pt>
                <c:pt idx="2694">
                  <c:v>11.639956128830347</c:v>
                </c:pt>
                <c:pt idx="2695">
                  <c:v>11.640641182850452</c:v>
                </c:pt>
                <c:pt idx="2696">
                  <c:v>11.641326491684255</c:v>
                </c:pt>
                <c:pt idx="2697">
                  <c:v>11.64201205548776</c:v>
                </c:pt>
                <c:pt idx="2698">
                  <c:v>11.642697874417051</c:v>
                </c:pt>
                <c:pt idx="2699">
                  <c:v>11.643383948628303</c:v>
                </c:pt>
                <c:pt idx="2700">
                  <c:v>11.644070278277788</c:v>
                </c:pt>
                <c:pt idx="2701">
                  <c:v>11.644756863521868</c:v>
                </c:pt>
                <c:pt idx="2702">
                  <c:v>11.645443704516991</c:v>
                </c:pt>
                <c:pt idx="2703">
                  <c:v>11.646130801419709</c:v>
                </c:pt>
                <c:pt idx="2704">
                  <c:v>11.646818154386652</c:v>
                </c:pt>
                <c:pt idx="2705">
                  <c:v>11.647505763574557</c:v>
                </c:pt>
                <c:pt idx="2706">
                  <c:v>11.648193629140234</c:v>
                </c:pt>
                <c:pt idx="2707">
                  <c:v>11.648881751240603</c:v>
                </c:pt>
                <c:pt idx="2708">
                  <c:v>11.64957013003267</c:v>
                </c:pt>
                <c:pt idx="2709">
                  <c:v>11.650258765673525</c:v>
                </c:pt>
                <c:pt idx="2710">
                  <c:v>11.650947658320369</c:v>
                </c:pt>
                <c:pt idx="2711">
                  <c:v>11.651636808130476</c:v>
                </c:pt>
                <c:pt idx="2712">
                  <c:v>11.652326215261224</c:v>
                </c:pt>
                <c:pt idx="2713">
                  <c:v>11.653015879870084</c:v>
                </c:pt>
                <c:pt idx="2714">
                  <c:v>11.653705802114615</c:v>
                </c:pt>
                <c:pt idx="2715">
                  <c:v>11.654395982152469</c:v>
                </c:pt>
                <c:pt idx="2716">
                  <c:v>11.655086420141398</c:v>
                </c:pt>
                <c:pt idx="2717">
                  <c:v>11.655777116239239</c:v>
                </c:pt>
                <c:pt idx="2718">
                  <c:v>11.656468070603925</c:v>
                </c:pt>
                <c:pt idx="2719">
                  <c:v>11.657159283393483</c:v>
                </c:pt>
                <c:pt idx="2720">
                  <c:v>11.657850754766038</c:v>
                </c:pt>
                <c:pt idx="2721">
                  <c:v>11.658542484879796</c:v>
                </c:pt>
                <c:pt idx="2722">
                  <c:v>11.659234473893072</c:v>
                </c:pt>
                <c:pt idx="2723">
                  <c:v>11.659926721964263</c:v>
                </c:pt>
                <c:pt idx="2724">
                  <c:v>11.660619229251866</c:v>
                </c:pt>
                <c:pt idx="2725">
                  <c:v>11.66131199591447</c:v>
                </c:pt>
                <c:pt idx="2726">
                  <c:v>11.662005022110758</c:v>
                </c:pt>
                <c:pt idx="2727">
                  <c:v>11.662698307999506</c:v>
                </c:pt>
                <c:pt idx="2728">
                  <c:v>11.663391853739586</c:v>
                </c:pt>
                <c:pt idx="2729">
                  <c:v>11.66408565948997</c:v>
                </c:pt>
                <c:pt idx="2730">
                  <c:v>11.664779725409709</c:v>
                </c:pt>
                <c:pt idx="2731">
                  <c:v>11.665474051657961</c:v>
                </c:pt>
                <c:pt idx="2732">
                  <c:v>11.666168638393978</c:v>
                </c:pt>
                <c:pt idx="2733">
                  <c:v>11.666863485777103</c:v>
                </c:pt>
                <c:pt idx="2734">
                  <c:v>11.667558593966774</c:v>
                </c:pt>
                <c:pt idx="2735">
                  <c:v>11.668253963122527</c:v>
                </c:pt>
                <c:pt idx="2736">
                  <c:v>11.668949593403989</c:v>
                </c:pt>
                <c:pt idx="2737">
                  <c:v>11.669645484970884</c:v>
                </c:pt>
                <c:pt idx="2738">
                  <c:v>11.670341637983032</c:v>
                </c:pt>
                <c:pt idx="2739">
                  <c:v>11.67103805260035</c:v>
                </c:pt>
                <c:pt idx="2740">
                  <c:v>11.671734728982843</c:v>
                </c:pt>
                <c:pt idx="2741">
                  <c:v>11.672431667290622</c:v>
                </c:pt>
                <c:pt idx="2742">
                  <c:v>11.673128867683884</c:v>
                </c:pt>
                <c:pt idx="2743">
                  <c:v>11.673826330322928</c:v>
                </c:pt>
                <c:pt idx="2744">
                  <c:v>11.674524055368144</c:v>
                </c:pt>
                <c:pt idx="2745">
                  <c:v>11.675222042980025</c:v>
                </c:pt>
                <c:pt idx="2746">
                  <c:v>11.675920293319152</c:v>
                </c:pt>
                <c:pt idx="2747">
                  <c:v>11.676618806546205</c:v>
                </c:pt>
                <c:pt idx="2748">
                  <c:v>11.677317582821965</c:v>
                </c:pt>
                <c:pt idx="2749">
                  <c:v>11.678016622307304</c:v>
                </c:pt>
                <c:pt idx="2750">
                  <c:v>11.678715925163187</c:v>
                </c:pt>
                <c:pt idx="2751">
                  <c:v>11.679415491550687</c:v>
                </c:pt>
                <c:pt idx="2752">
                  <c:v>11.680115321630961</c:v>
                </c:pt>
                <c:pt idx="2753">
                  <c:v>11.680815415565272</c:v>
                </c:pt>
                <c:pt idx="2754">
                  <c:v>11.681515773514972</c:v>
                </c:pt>
                <c:pt idx="2755">
                  <c:v>11.68221639564152</c:v>
                </c:pt>
                <c:pt idx="2756">
                  <c:v>11.682917282106457</c:v>
                </c:pt>
                <c:pt idx="2757">
                  <c:v>11.683618433071441</c:v>
                </c:pt>
                <c:pt idx="2758">
                  <c:v>11.684319848698209</c:v>
                </c:pt>
                <c:pt idx="2759">
                  <c:v>11.685021529148605</c:v>
                </c:pt>
                <c:pt idx="2760">
                  <c:v>11.68572347458457</c:v>
                </c:pt>
                <c:pt idx="2761">
                  <c:v>11.686425685168132</c:v>
                </c:pt>
                <c:pt idx="2762">
                  <c:v>11.687128161061437</c:v>
                </c:pt>
                <c:pt idx="2763">
                  <c:v>11.687830902426704</c:v>
                </c:pt>
                <c:pt idx="2764">
                  <c:v>11.688533909426276</c:v>
                </c:pt>
                <c:pt idx="2765">
                  <c:v>11.68923718222257</c:v>
                </c:pt>
                <c:pt idx="2766">
                  <c:v>11.689940720978118</c:v>
                </c:pt>
                <c:pt idx="2767">
                  <c:v>11.690644525855534</c:v>
                </c:pt>
                <c:pt idx="2768">
                  <c:v>11.691348597017551</c:v>
                </c:pt>
                <c:pt idx="2769">
                  <c:v>11.692052934626984</c:v>
                </c:pt>
                <c:pt idx="2770">
                  <c:v>11.692757538846749</c:v>
                </c:pt>
                <c:pt idx="2771">
                  <c:v>11.693462409839867</c:v>
                </c:pt>
                <c:pt idx="2772">
                  <c:v>11.69416754776945</c:v>
                </c:pt>
                <c:pt idx="2773">
                  <c:v>11.694872952798711</c:v>
                </c:pt>
                <c:pt idx="2774">
                  <c:v>11.695578625090969</c:v>
                </c:pt>
                <c:pt idx="2775">
                  <c:v>11.696284564809631</c:v>
                </c:pt>
                <c:pt idx="2776">
                  <c:v>11.696990772118209</c:v>
                </c:pt>
                <c:pt idx="2777">
                  <c:v>11.697697247180312</c:v>
                </c:pt>
                <c:pt idx="2778">
                  <c:v>11.698403990159649</c:v>
                </c:pt>
                <c:pt idx="2779">
                  <c:v>11.699111001220029</c:v>
                </c:pt>
                <c:pt idx="2780">
                  <c:v>11.69981828052536</c:v>
                </c:pt>
                <c:pt idx="2781">
                  <c:v>11.70052582823965</c:v>
                </c:pt>
                <c:pt idx="2782">
                  <c:v>11.701233644527001</c:v>
                </c:pt>
                <c:pt idx="2783">
                  <c:v>11.701941729551626</c:v>
                </c:pt>
                <c:pt idx="2784">
                  <c:v>11.702650083477824</c:v>
                </c:pt>
                <c:pt idx="2785">
                  <c:v>11.703358706470006</c:v>
                </c:pt>
                <c:pt idx="2786">
                  <c:v>11.70406759869268</c:v>
                </c:pt>
                <c:pt idx="2787">
                  <c:v>11.704776760310448</c:v>
                </c:pt>
                <c:pt idx="2788">
                  <c:v>11.705486191488015</c:v>
                </c:pt>
                <c:pt idx="2789">
                  <c:v>11.706195892390191</c:v>
                </c:pt>
                <c:pt idx="2790">
                  <c:v>11.706905863181884</c:v>
                </c:pt>
                <c:pt idx="2791">
                  <c:v>11.707616104028103</c:v>
                </c:pt>
                <c:pt idx="2792">
                  <c:v>11.708326615093949</c:v>
                </c:pt>
                <c:pt idx="2793">
                  <c:v>11.709037396544636</c:v>
                </c:pt>
                <c:pt idx="2794">
                  <c:v>11.709748448545472</c:v>
                </c:pt>
                <c:pt idx="2795">
                  <c:v>11.710459771261872</c:v>
                </c:pt>
                <c:pt idx="2796">
                  <c:v>11.711171364859341</c:v>
                </c:pt>
                <c:pt idx="2797">
                  <c:v>11.711883229503496</c:v>
                </c:pt>
                <c:pt idx="2798">
                  <c:v>11.712595365360048</c:v>
                </c:pt>
                <c:pt idx="2799">
                  <c:v>11.713307772594817</c:v>
                </c:pt>
                <c:pt idx="2800">
                  <c:v>11.714020451373715</c:v>
                </c:pt>
                <c:pt idx="2801">
                  <c:v>11.714733401862761</c:v>
                </c:pt>
                <c:pt idx="2802">
                  <c:v>11.715446624228079</c:v>
                </c:pt>
                <c:pt idx="2803">
                  <c:v>11.716160118635884</c:v>
                </c:pt>
                <c:pt idx="2804">
                  <c:v>11.716873885252504</c:v>
                </c:pt>
                <c:pt idx="2805">
                  <c:v>11.717587924244363</c:v>
                </c:pt>
                <c:pt idx="2806">
                  <c:v>11.718302235777987</c:v>
                </c:pt>
                <c:pt idx="2807">
                  <c:v>11.719016820020006</c:v>
                </c:pt>
                <c:pt idx="2808">
                  <c:v>11.719731677137155</c:v>
                </c:pt>
                <c:pt idx="2809">
                  <c:v>11.720446807296264</c:v>
                </c:pt>
                <c:pt idx="2810">
                  <c:v>11.721162210664271</c:v>
                </c:pt>
                <c:pt idx="2811">
                  <c:v>11.721877887408214</c:v>
                </c:pt>
                <c:pt idx="2812">
                  <c:v>11.722593837695236</c:v>
                </c:pt>
                <c:pt idx="2813">
                  <c:v>11.723310061692583</c:v>
                </c:pt>
                <c:pt idx="2814">
                  <c:v>11.724026559567596</c:v>
                </c:pt>
                <c:pt idx="2815">
                  <c:v>11.724743331487733</c:v>
                </c:pt>
                <c:pt idx="2816">
                  <c:v>11.725460377620543</c:v>
                </c:pt>
                <c:pt idx="2817">
                  <c:v>11.726177698133684</c:v>
                </c:pt>
                <c:pt idx="2818">
                  <c:v>11.726895293194913</c:v>
                </c:pt>
                <c:pt idx="2819">
                  <c:v>11.727613162972094</c:v>
                </c:pt>
                <c:pt idx="2820">
                  <c:v>11.728331307633198</c:v>
                </c:pt>
                <c:pt idx="2821">
                  <c:v>11.72904972734629</c:v>
                </c:pt>
                <c:pt idx="2822">
                  <c:v>11.729768422279545</c:v>
                </c:pt>
                <c:pt idx="2823">
                  <c:v>11.730487392601241</c:v>
                </c:pt>
                <c:pt idx="2824">
                  <c:v>11.731206638479758</c:v>
                </c:pt>
                <c:pt idx="2825">
                  <c:v>11.731926160083587</c:v>
                </c:pt>
                <c:pt idx="2826">
                  <c:v>11.732645957581312</c:v>
                </c:pt>
                <c:pt idx="2827">
                  <c:v>11.733366031141628</c:v>
                </c:pt>
                <c:pt idx="2828">
                  <c:v>11.734086380933334</c:v>
                </c:pt>
                <c:pt idx="2829">
                  <c:v>11.73480700712533</c:v>
                </c:pt>
                <c:pt idx="2830">
                  <c:v>11.735527909886626</c:v>
                </c:pt>
                <c:pt idx="2831">
                  <c:v>11.736249089386334</c:v>
                </c:pt>
                <c:pt idx="2832">
                  <c:v>11.736970545793667</c:v>
                </c:pt>
                <c:pt idx="2833">
                  <c:v>11.737692279277947</c:v>
                </c:pt>
                <c:pt idx="2834">
                  <c:v>11.738414290008604</c:v>
                </c:pt>
                <c:pt idx="2835">
                  <c:v>11.739136578155165</c:v>
                </c:pt>
                <c:pt idx="2836">
                  <c:v>11.739859143887267</c:v>
                </c:pt>
                <c:pt idx="2837">
                  <c:v>11.740581987374654</c:v>
                </c:pt>
                <c:pt idx="2838">
                  <c:v>11.74130510878717</c:v>
                </c:pt>
                <c:pt idx="2839">
                  <c:v>11.742028508294769</c:v>
                </c:pt>
                <c:pt idx="2840">
                  <c:v>11.742752186067511</c:v>
                </c:pt>
                <c:pt idx="2841">
                  <c:v>11.743476142275551</c:v>
                </c:pt>
                <c:pt idx="2842">
                  <c:v>11.744200377089168</c:v>
                </c:pt>
                <c:pt idx="2843">
                  <c:v>11.744924890678728</c:v>
                </c:pt>
                <c:pt idx="2844">
                  <c:v>11.745649683214724</c:v>
                </c:pt>
                <c:pt idx="2845">
                  <c:v>11.746374754867736</c:v>
                </c:pt>
                <c:pt idx="2846">
                  <c:v>11.747100105808453</c:v>
                </c:pt>
                <c:pt idx="2847">
                  <c:v>11.747825736207684</c:v>
                </c:pt>
                <c:pt idx="2848">
                  <c:v>11.748551646236329</c:v>
                </c:pt>
                <c:pt idx="2849">
                  <c:v>11.749277836065405</c:v>
                </c:pt>
                <c:pt idx="2850">
                  <c:v>11.750004305866028</c:v>
                </c:pt>
                <c:pt idx="2851">
                  <c:v>11.750731055809426</c:v>
                </c:pt>
                <c:pt idx="2852">
                  <c:v>11.751458086066929</c:v>
                </c:pt>
                <c:pt idx="2853">
                  <c:v>11.752185396809979</c:v>
                </c:pt>
                <c:pt idx="2854">
                  <c:v>11.752912988210124</c:v>
                </c:pt>
                <c:pt idx="2855">
                  <c:v>11.753640860439013</c:v>
                </c:pt>
                <c:pt idx="2856">
                  <c:v>11.754369013668413</c:v>
                </c:pt>
                <c:pt idx="2857">
                  <c:v>11.755097448070188</c:v>
                </c:pt>
                <c:pt idx="2858">
                  <c:v>11.75582616381632</c:v>
                </c:pt>
                <c:pt idx="2859">
                  <c:v>11.756555161078886</c:v>
                </c:pt>
                <c:pt idx="2860">
                  <c:v>11.757284440030078</c:v>
                </c:pt>
                <c:pt idx="2861">
                  <c:v>11.7580140008422</c:v>
                </c:pt>
                <c:pt idx="2862">
                  <c:v>11.758743843687654</c:v>
                </c:pt>
                <c:pt idx="2863">
                  <c:v>11.759473968738957</c:v>
                </c:pt>
                <c:pt idx="2864">
                  <c:v>11.760204376168732</c:v>
                </c:pt>
                <c:pt idx="2865">
                  <c:v>11.76093506614971</c:v>
                </c:pt>
                <c:pt idx="2866">
                  <c:v>11.761666038854733</c:v>
                </c:pt>
                <c:pt idx="2867">
                  <c:v>11.762397294456743</c:v>
                </c:pt>
                <c:pt idx="2868">
                  <c:v>11.763128833128802</c:v>
                </c:pt>
                <c:pt idx="2869">
                  <c:v>11.76386065504407</c:v>
                </c:pt>
                <c:pt idx="2870">
                  <c:v>11.764592760375827</c:v>
                </c:pt>
                <c:pt idx="2871">
                  <c:v>11.765325149297452</c:v>
                </c:pt>
                <c:pt idx="2872">
                  <c:v>11.766057821982438</c:v>
                </c:pt>
                <c:pt idx="2873">
                  <c:v>11.766790778604385</c:v>
                </c:pt>
                <c:pt idx="2874">
                  <c:v>11.767524019337001</c:v>
                </c:pt>
                <c:pt idx="2875">
                  <c:v>11.76825754435411</c:v>
                </c:pt>
                <c:pt idx="2876">
                  <c:v>11.768991353829637</c:v>
                </c:pt>
                <c:pt idx="2877">
                  <c:v>11.769725447937622</c:v>
                </c:pt>
                <c:pt idx="2878">
                  <c:v>11.770459826852212</c:v>
                </c:pt>
                <c:pt idx="2879">
                  <c:v>11.771194490747664</c:v>
                </c:pt>
                <c:pt idx="2880">
                  <c:v>11.771929439798345</c:v>
                </c:pt>
                <c:pt idx="2881">
                  <c:v>11.772664674178735</c:v>
                </c:pt>
                <c:pt idx="2882">
                  <c:v>11.773400194063418</c:v>
                </c:pt>
                <c:pt idx="2883">
                  <c:v>11.774135999627092</c:v>
                </c:pt>
                <c:pt idx="2884">
                  <c:v>11.774872091044566</c:v>
                </c:pt>
                <c:pt idx="2885">
                  <c:v>11.775608468490754</c:v>
                </c:pt>
                <c:pt idx="2886">
                  <c:v>11.776345132140692</c:v>
                </c:pt>
                <c:pt idx="2887">
                  <c:v>11.777082082169512</c:v>
                </c:pt>
                <c:pt idx="2888">
                  <c:v>11.777819318752467</c:v>
                </c:pt>
                <c:pt idx="2889">
                  <c:v>11.778556842064919</c:v>
                </c:pt>
                <c:pt idx="2890">
                  <c:v>11.779294652282335</c:v>
                </c:pt>
                <c:pt idx="2891">
                  <c:v>11.7800327495803</c:v>
                </c:pt>
                <c:pt idx="2892">
                  <c:v>11.780771134134511</c:v>
                </c:pt>
                <c:pt idx="2893">
                  <c:v>11.781509806120765</c:v>
                </c:pt>
                <c:pt idx="2894">
                  <c:v>11.782248765714986</c:v>
                </c:pt>
                <c:pt idx="2895">
                  <c:v>11.782988013093197</c:v>
                </c:pt>
                <c:pt idx="2896">
                  <c:v>11.783727548431539</c:v>
                </c:pt>
                <c:pt idx="2897">
                  <c:v>11.784467371906263</c:v>
                </c:pt>
                <c:pt idx="2898">
                  <c:v>11.78520748369373</c:v>
                </c:pt>
                <c:pt idx="2899">
                  <c:v>11.785947883970417</c:v>
                </c:pt>
                <c:pt idx="2900">
                  <c:v>11.786688572912908</c:v>
                </c:pt>
                <c:pt idx="2901">
                  <c:v>11.787429550697906</c:v>
                </c:pt>
                <c:pt idx="2902">
                  <c:v>11.788170817502214</c:v>
                </c:pt>
                <c:pt idx="2903">
                  <c:v>11.788912373502766</c:v>
                </c:pt>
                <c:pt idx="2904">
                  <c:v>11.789654218876588</c:v>
                </c:pt>
                <c:pt idx="2905">
                  <c:v>11.790396353800839</c:v>
                </c:pt>
                <c:pt idx="2906">
                  <c:v>11.791138778452767</c:v>
                </c:pt>
                <c:pt idx="2907">
                  <c:v>11.791881493009752</c:v>
                </c:pt>
                <c:pt idx="2908">
                  <c:v>11.792624497649282</c:v>
                </c:pt>
                <c:pt idx="2909">
                  <c:v>11.793367792548956</c:v>
                </c:pt>
                <c:pt idx="2910">
                  <c:v>11.794111377886482</c:v>
                </c:pt>
                <c:pt idx="2911">
                  <c:v>11.794855253839694</c:v>
                </c:pt>
                <c:pt idx="2912">
                  <c:v>11.795599420586523</c:v>
                </c:pt>
                <c:pt idx="2913">
                  <c:v>11.796343878305029</c:v>
                </c:pt>
                <c:pt idx="2914">
                  <c:v>11.797088627173373</c:v>
                </c:pt>
                <c:pt idx="2915">
                  <c:v>11.79783366736984</c:v>
                </c:pt>
                <c:pt idx="2916">
                  <c:v>11.798578999072816</c:v>
                </c:pt>
                <c:pt idx="2917">
                  <c:v>11.799324622460817</c:v>
                </c:pt>
                <c:pt idx="2918">
                  <c:v>11.800070537712458</c:v>
                </c:pt>
                <c:pt idx="2919">
                  <c:v>11.800816745006477</c:v>
                </c:pt>
                <c:pt idx="2920">
                  <c:v>11.801563244521724</c:v>
                </c:pt>
                <c:pt idx="2921">
                  <c:v>11.802310036437163</c:v>
                </c:pt>
                <c:pt idx="2922">
                  <c:v>11.803057120931877</c:v>
                </c:pt>
                <c:pt idx="2923">
                  <c:v>11.803804498185048</c:v>
                </c:pt>
                <c:pt idx="2924">
                  <c:v>11.804552168375997</c:v>
                </c:pt>
                <c:pt idx="2925">
                  <c:v>11.805300131684136</c:v>
                </c:pt>
                <c:pt idx="2926">
                  <c:v>11.806048388289014</c:v>
                </c:pt>
                <c:pt idx="2927">
                  <c:v>11.806796938370271</c:v>
                </c:pt>
                <c:pt idx="2928">
                  <c:v>11.807545782107681</c:v>
                </c:pt>
                <c:pt idx="2929">
                  <c:v>11.808294919681133</c:v>
                </c:pt>
                <c:pt idx="2930">
                  <c:v>11.809044351270609</c:v>
                </c:pt>
                <c:pt idx="2931">
                  <c:v>11.809794077056246</c:v>
                </c:pt>
                <c:pt idx="2932">
                  <c:v>11.810544097218242</c:v>
                </c:pt>
                <c:pt idx="2933">
                  <c:v>11.81129441193697</c:v>
                </c:pt>
                <c:pt idx="2934">
                  <c:v>11.812045021392871</c:v>
                </c:pt>
                <c:pt idx="2935">
                  <c:v>11.812795925766528</c:v>
                </c:pt>
                <c:pt idx="2936">
                  <c:v>11.813547125238641</c:v>
                </c:pt>
                <c:pt idx="2937">
                  <c:v>11.814298619990014</c:v>
                </c:pt>
                <c:pt idx="2938">
                  <c:v>11.815050410201575</c:v>
                </c:pt>
                <c:pt idx="2939">
                  <c:v>11.815802496054367</c:v>
                </c:pt>
                <c:pt idx="2940">
                  <c:v>11.816554877729542</c:v>
                </c:pt>
                <c:pt idx="2941">
                  <c:v>11.817307555408361</c:v>
                </c:pt>
                <c:pt idx="2942">
                  <c:v>11.818060529272236</c:v>
                </c:pt>
                <c:pt idx="2943">
                  <c:v>11.81881379950268</c:v>
                </c:pt>
                <c:pt idx="2944">
                  <c:v>11.819567366281275</c:v>
                </c:pt>
                <c:pt idx="2945">
                  <c:v>11.82032122978983</c:v>
                </c:pt>
                <c:pt idx="2946">
                  <c:v>11.821075390210169</c:v>
                </c:pt>
                <c:pt idx="2947">
                  <c:v>11.821829847724239</c:v>
                </c:pt>
                <c:pt idx="2948">
                  <c:v>11.822584602514159</c:v>
                </c:pt>
                <c:pt idx="2949">
                  <c:v>11.823339654762163</c:v>
                </c:pt>
                <c:pt idx="2950">
                  <c:v>11.824095004650555</c:v>
                </c:pt>
                <c:pt idx="2951">
                  <c:v>11.824850652361791</c:v>
                </c:pt>
                <c:pt idx="2952">
                  <c:v>11.825606598078421</c:v>
                </c:pt>
                <c:pt idx="2953">
                  <c:v>11.826362841983135</c:v>
                </c:pt>
                <c:pt idx="2954">
                  <c:v>11.827119384258731</c:v>
                </c:pt>
                <c:pt idx="2955">
                  <c:v>11.827876225088142</c:v>
                </c:pt>
                <c:pt idx="2956">
                  <c:v>11.828633364654394</c:v>
                </c:pt>
                <c:pt idx="2957">
                  <c:v>11.829390803140626</c:v>
                </c:pt>
                <c:pt idx="2958">
                  <c:v>11.830148540730152</c:v>
                </c:pt>
                <c:pt idx="2959">
                  <c:v>11.830906577606321</c:v>
                </c:pt>
                <c:pt idx="2960">
                  <c:v>11.831664913952682</c:v>
                </c:pt>
                <c:pt idx="2961">
                  <c:v>11.832423549952837</c:v>
                </c:pt>
                <c:pt idx="2962">
                  <c:v>11.833182485790541</c:v>
                </c:pt>
                <c:pt idx="2963">
                  <c:v>11.83394172164968</c:v>
                </c:pt>
                <c:pt idx="2964">
                  <c:v>11.834701257714187</c:v>
                </c:pt>
                <c:pt idx="2965">
                  <c:v>11.835461094168238</c:v>
                </c:pt>
                <c:pt idx="2966">
                  <c:v>11.836221231196024</c:v>
                </c:pt>
                <c:pt idx="2967">
                  <c:v>11.836981668981903</c:v>
                </c:pt>
                <c:pt idx="2968">
                  <c:v>11.837742407710321</c:v>
                </c:pt>
                <c:pt idx="2969">
                  <c:v>11.838503447565879</c:v>
                </c:pt>
                <c:pt idx="2970">
                  <c:v>11.839264788733274</c:v>
                </c:pt>
                <c:pt idx="2971">
                  <c:v>11.840026431397336</c:v>
                </c:pt>
                <c:pt idx="2972">
                  <c:v>11.840788375743006</c:v>
                </c:pt>
                <c:pt idx="2973">
                  <c:v>11.841550621955358</c:v>
                </c:pt>
                <c:pt idx="2974">
                  <c:v>11.842313170219581</c:v>
                </c:pt>
                <c:pt idx="2975">
                  <c:v>11.843076020720957</c:v>
                </c:pt>
                <c:pt idx="2976">
                  <c:v>11.843839173644929</c:v>
                </c:pt>
                <c:pt idx="2977">
                  <c:v>11.844602629177048</c:v>
                </c:pt>
                <c:pt idx="2978">
                  <c:v>11.845366387502969</c:v>
                </c:pt>
                <c:pt idx="2979">
                  <c:v>11.846130448808506</c:v>
                </c:pt>
                <c:pt idx="2980">
                  <c:v>11.846894813279556</c:v>
                </c:pt>
                <c:pt idx="2981">
                  <c:v>11.847659481102113</c:v>
                </c:pt>
                <c:pt idx="2982">
                  <c:v>11.848424452462407</c:v>
                </c:pt>
                <c:pt idx="2983">
                  <c:v>11.849189727546648</c:v>
                </c:pt>
                <c:pt idx="2984">
                  <c:v>11.849955306541252</c:v>
                </c:pt>
                <c:pt idx="2985">
                  <c:v>11.850721189632756</c:v>
                </c:pt>
                <c:pt idx="2986">
                  <c:v>11.851487377007777</c:v>
                </c:pt>
                <c:pt idx="2987">
                  <c:v>11.852253868853072</c:v>
                </c:pt>
                <c:pt idx="2988">
                  <c:v>11.853020665355547</c:v>
                </c:pt>
                <c:pt idx="2989">
                  <c:v>11.853787766702171</c:v>
                </c:pt>
                <c:pt idx="2990">
                  <c:v>11.854555173080119</c:v>
                </c:pt>
                <c:pt idx="2991">
                  <c:v>11.855322884676607</c:v>
                </c:pt>
                <c:pt idx="2992">
                  <c:v>11.856090901679014</c:v>
                </c:pt>
                <c:pt idx="2993">
                  <c:v>11.856859224274841</c:v>
                </c:pt>
                <c:pt idx="2994">
                  <c:v>11.857627852651706</c:v>
                </c:pt>
                <c:pt idx="2995">
                  <c:v>11.858396786997353</c:v>
                </c:pt>
                <c:pt idx="2996">
                  <c:v>11.859166027499624</c:v>
                </c:pt>
                <c:pt idx="2997">
                  <c:v>11.859935574346526</c:v>
                </c:pt>
                <c:pt idx="2998">
                  <c:v>11.860705427726172</c:v>
                </c:pt>
                <c:pt idx="2999">
                  <c:v>11.861475587826776</c:v>
                </c:pt>
                <c:pt idx="3000">
                  <c:v>11.862246054836714</c:v>
                </c:pt>
                <c:pt idx="3001">
                  <c:v>11.863016828944453</c:v>
                </c:pt>
                <c:pt idx="3002">
                  <c:v>11.86378791033861</c:v>
                </c:pt>
                <c:pt idx="3003">
                  <c:v>11.864559299207901</c:v>
                </c:pt>
                <c:pt idx="3004">
                  <c:v>11.865330995741182</c:v>
                </c:pt>
                <c:pt idx="3005">
                  <c:v>11.866103000127406</c:v>
                </c:pt>
                <c:pt idx="3006">
                  <c:v>11.866875312555722</c:v>
                </c:pt>
                <c:pt idx="3007">
                  <c:v>11.867647933215327</c:v>
                </c:pt>
                <c:pt idx="3008">
                  <c:v>11.86842086229556</c:v>
                </c:pt>
                <c:pt idx="3009">
                  <c:v>11.869194099985908</c:v>
                </c:pt>
                <c:pt idx="3010">
                  <c:v>11.869967646475949</c:v>
                </c:pt>
                <c:pt idx="3011">
                  <c:v>11.870741501955433</c:v>
                </c:pt>
                <c:pt idx="3012">
                  <c:v>11.871515666614176</c:v>
                </c:pt>
                <c:pt idx="3013">
                  <c:v>11.872290140642184</c:v>
                </c:pt>
                <c:pt idx="3014">
                  <c:v>11.873064924229546</c:v>
                </c:pt>
                <c:pt idx="3015">
                  <c:v>11.873840017566469</c:v>
                </c:pt>
                <c:pt idx="3016">
                  <c:v>11.874615420843295</c:v>
                </c:pt>
                <c:pt idx="3017">
                  <c:v>11.875391134250515</c:v>
                </c:pt>
                <c:pt idx="3018">
                  <c:v>11.876167157978744</c:v>
                </c:pt>
                <c:pt idx="3019">
                  <c:v>11.876943492218656</c:v>
                </c:pt>
                <c:pt idx="3020">
                  <c:v>11.877720137161164</c:v>
                </c:pt>
                <c:pt idx="3021">
                  <c:v>11.878497092997193</c:v>
                </c:pt>
                <c:pt idx="3022">
                  <c:v>11.879274359917858</c:v>
                </c:pt>
                <c:pt idx="3023">
                  <c:v>11.880051938114416</c:v>
                </c:pt>
                <c:pt idx="3024">
                  <c:v>11.880829827778175</c:v>
                </c:pt>
                <c:pt idx="3025">
                  <c:v>11.881608029100654</c:v>
                </c:pt>
                <c:pt idx="3026">
                  <c:v>11.882386542273451</c:v>
                </c:pt>
                <c:pt idx="3027">
                  <c:v>11.883165367488296</c:v>
                </c:pt>
                <c:pt idx="3028">
                  <c:v>11.883944504937057</c:v>
                </c:pt>
                <c:pt idx="3029">
                  <c:v>11.88472395481171</c:v>
                </c:pt>
                <c:pt idx="3030">
                  <c:v>11.885503717304383</c:v>
                </c:pt>
                <c:pt idx="3031">
                  <c:v>11.886283792607317</c:v>
                </c:pt>
                <c:pt idx="3032">
                  <c:v>11.887064180912873</c:v>
                </c:pt>
                <c:pt idx="3033">
                  <c:v>11.887844882413567</c:v>
                </c:pt>
                <c:pt idx="3034">
                  <c:v>11.888625897302006</c:v>
                </c:pt>
                <c:pt idx="3035">
                  <c:v>11.889407225770938</c:v>
                </c:pt>
                <c:pt idx="3036">
                  <c:v>11.890188868013258</c:v>
                </c:pt>
                <c:pt idx="3037">
                  <c:v>11.890970824221974</c:v>
                </c:pt>
                <c:pt idx="3038">
                  <c:v>11.891753094590209</c:v>
                </c:pt>
                <c:pt idx="3039">
                  <c:v>11.892535679311253</c:v>
                </c:pt>
                <c:pt idx="3040">
                  <c:v>11.893318578578473</c:v>
                </c:pt>
                <c:pt idx="3041">
                  <c:v>11.894101792585388</c:v>
                </c:pt>
                <c:pt idx="3042">
                  <c:v>11.894885321525672</c:v>
                </c:pt>
                <c:pt idx="3043">
                  <c:v>11.8956691655931</c:v>
                </c:pt>
                <c:pt idx="3044">
                  <c:v>11.896453324981557</c:v>
                </c:pt>
                <c:pt idx="3045">
                  <c:v>11.897237799885083</c:v>
                </c:pt>
                <c:pt idx="3046">
                  <c:v>11.898022590497863</c:v>
                </c:pt>
                <c:pt idx="3047">
                  <c:v>11.898807697014174</c:v>
                </c:pt>
                <c:pt idx="3048">
                  <c:v>11.899593119628435</c:v>
                </c:pt>
                <c:pt idx="3049">
                  <c:v>11.900378858535216</c:v>
                </c:pt>
                <c:pt idx="3050">
                  <c:v>11.901164913929192</c:v>
                </c:pt>
                <c:pt idx="3051">
                  <c:v>11.901951286005179</c:v>
                </c:pt>
                <c:pt idx="3052">
                  <c:v>11.902737974958104</c:v>
                </c:pt>
                <c:pt idx="3053">
                  <c:v>11.903524980983061</c:v>
                </c:pt>
                <c:pt idx="3054">
                  <c:v>11.904312304275223</c:v>
                </c:pt>
                <c:pt idx="3055">
                  <c:v>11.905099945029949</c:v>
                </c:pt>
                <c:pt idx="3056">
                  <c:v>11.905887903442691</c:v>
                </c:pt>
                <c:pt idx="3057">
                  <c:v>11.906676179709017</c:v>
                </c:pt>
                <c:pt idx="3058">
                  <c:v>11.907464774024699</c:v>
                </c:pt>
                <c:pt idx="3059">
                  <c:v>11.908253686585555</c:v>
                </c:pt>
                <c:pt idx="3060">
                  <c:v>11.909042917587577</c:v>
                </c:pt>
                <c:pt idx="3061">
                  <c:v>11.909832467226874</c:v>
                </c:pt>
                <c:pt idx="3062">
                  <c:v>11.910622335699703</c:v>
                </c:pt>
                <c:pt idx="3063">
                  <c:v>11.911412523202449</c:v>
                </c:pt>
                <c:pt idx="3064">
                  <c:v>11.912203029931591</c:v>
                </c:pt>
                <c:pt idx="3065">
                  <c:v>11.9129938560838</c:v>
                </c:pt>
                <c:pt idx="3066">
                  <c:v>11.913785001855825</c:v>
                </c:pt>
                <c:pt idx="3067">
                  <c:v>11.914576467444579</c:v>
                </c:pt>
                <c:pt idx="3068">
                  <c:v>11.915368253047095</c:v>
                </c:pt>
                <c:pt idx="3069">
                  <c:v>11.916160358860544</c:v>
                </c:pt>
                <c:pt idx="3070">
                  <c:v>11.916952785082215</c:v>
                </c:pt>
                <c:pt idx="3071">
                  <c:v>11.91774553190954</c:v>
                </c:pt>
                <c:pt idx="3072">
                  <c:v>11.918538599540096</c:v>
                </c:pt>
                <c:pt idx="3073">
                  <c:v>11.919331988171569</c:v>
                </c:pt>
                <c:pt idx="3074">
                  <c:v>11.920125698001794</c:v>
                </c:pt>
                <c:pt idx="3075">
                  <c:v>11.920919729228714</c:v>
                </c:pt>
                <c:pt idx="3076">
                  <c:v>11.921714082050448</c:v>
                </c:pt>
                <c:pt idx="3077">
                  <c:v>11.922508756665181</c:v>
                </c:pt>
                <c:pt idx="3078">
                  <c:v>11.923303753271322</c:v>
                </c:pt>
                <c:pt idx="3079">
                  <c:v>11.924099072067316</c:v>
                </c:pt>
                <c:pt idx="3080">
                  <c:v>11.924894713251842</c:v>
                </c:pt>
                <c:pt idx="3081">
                  <c:v>11.92569067702361</c:v>
                </c:pt>
                <c:pt idx="3082">
                  <c:v>11.926486963581539</c:v>
                </c:pt>
                <c:pt idx="3083">
                  <c:v>11.927283573124647</c:v>
                </c:pt>
                <c:pt idx="3084">
                  <c:v>11.928080505852099</c:v>
                </c:pt>
                <c:pt idx="3085">
                  <c:v>11.928877761963181</c:v>
                </c:pt>
                <c:pt idx="3086">
                  <c:v>11.92967534165733</c:v>
                </c:pt>
                <c:pt idx="3087">
                  <c:v>11.930473245134115</c:v>
                </c:pt>
                <c:pt idx="3088">
                  <c:v>11.931271472593206</c:v>
                </c:pt>
                <c:pt idx="3089">
                  <c:v>11.932070024234461</c:v>
                </c:pt>
                <c:pt idx="3090">
                  <c:v>11.932868900257839</c:v>
                </c:pt>
                <c:pt idx="3091">
                  <c:v>11.933668100863414</c:v>
                </c:pt>
                <c:pt idx="3092">
                  <c:v>11.934467626251463</c:v>
                </c:pt>
                <c:pt idx="3093">
                  <c:v>11.935267476622336</c:v>
                </c:pt>
                <c:pt idx="3094">
                  <c:v>11.93606765217654</c:v>
                </c:pt>
                <c:pt idx="3095">
                  <c:v>11.936868153114704</c:v>
                </c:pt>
                <c:pt idx="3096">
                  <c:v>11.937668979637625</c:v>
                </c:pt>
                <c:pt idx="3097">
                  <c:v>11.938470131946183</c:v>
                </c:pt>
                <c:pt idx="3098">
                  <c:v>11.939271610241462</c:v>
                </c:pt>
                <c:pt idx="3099">
                  <c:v>11.940073414724635</c:v>
                </c:pt>
                <c:pt idx="3100">
                  <c:v>11.940875545596986</c:v>
                </c:pt>
                <c:pt idx="3101">
                  <c:v>11.941678003060009</c:v>
                </c:pt>
                <c:pt idx="3102">
                  <c:v>11.942480787315292</c:v>
                </c:pt>
                <c:pt idx="3103">
                  <c:v>11.943283898564534</c:v>
                </c:pt>
                <c:pt idx="3104">
                  <c:v>11.944087337009627</c:v>
                </c:pt>
                <c:pt idx="3105">
                  <c:v>11.944891102852557</c:v>
                </c:pt>
                <c:pt idx="3106">
                  <c:v>11.945695196295453</c:v>
                </c:pt>
                <c:pt idx="3107">
                  <c:v>11.94649961754061</c:v>
                </c:pt>
                <c:pt idx="3108">
                  <c:v>11.947304366790418</c:v>
                </c:pt>
                <c:pt idx="3109">
                  <c:v>11.948109444247425</c:v>
                </c:pt>
                <c:pt idx="3110">
                  <c:v>11.948914850114331</c:v>
                </c:pt>
                <c:pt idx="3111">
                  <c:v>11.949720584593926</c:v>
                </c:pt>
                <c:pt idx="3112">
                  <c:v>11.950526647889212</c:v>
                </c:pt>
                <c:pt idx="3113">
                  <c:v>11.951333040203249</c:v>
                </c:pt>
                <c:pt idx="3114">
                  <c:v>11.952139761739287</c:v>
                </c:pt>
                <c:pt idx="3115">
                  <c:v>11.952946812700707</c:v>
                </c:pt>
                <c:pt idx="3116">
                  <c:v>11.95375419329099</c:v>
                </c:pt>
                <c:pt idx="3117">
                  <c:v>11.954561903713799</c:v>
                </c:pt>
                <c:pt idx="3118">
                  <c:v>11.955369944172926</c:v>
                </c:pt>
                <c:pt idx="3119">
                  <c:v>11.956178314872295</c:v>
                </c:pt>
                <c:pt idx="3120">
                  <c:v>11.956987016015974</c:v>
                </c:pt>
                <c:pt idx="3121">
                  <c:v>11.957796047808129</c:v>
                </c:pt>
                <c:pt idx="3122">
                  <c:v>11.958605410453151</c:v>
                </c:pt>
                <c:pt idx="3123">
                  <c:v>11.959415104155479</c:v>
                </c:pt>
                <c:pt idx="3124">
                  <c:v>11.960225129119749</c:v>
                </c:pt>
                <c:pt idx="3125">
                  <c:v>11.961035485550726</c:v>
                </c:pt>
                <c:pt idx="3126">
                  <c:v>11.961846173653278</c:v>
                </c:pt>
                <c:pt idx="3127">
                  <c:v>11.962657193632472</c:v>
                </c:pt>
                <c:pt idx="3128">
                  <c:v>11.963468545693468</c:v>
                </c:pt>
                <c:pt idx="3129">
                  <c:v>11.964280230041563</c:v>
                </c:pt>
                <c:pt idx="3130">
                  <c:v>11.965092246882252</c:v>
                </c:pt>
                <c:pt idx="3131">
                  <c:v>11.965904596421105</c:v>
                </c:pt>
                <c:pt idx="3132">
                  <c:v>11.96671727886385</c:v>
                </c:pt>
                <c:pt idx="3133">
                  <c:v>11.967530294416388</c:v>
                </c:pt>
                <c:pt idx="3134">
                  <c:v>11.968343643284719</c:v>
                </c:pt>
                <c:pt idx="3135">
                  <c:v>11.969157325674972</c:v>
                </c:pt>
                <c:pt idx="3136">
                  <c:v>11.969971341793489</c:v>
                </c:pt>
                <c:pt idx="3137">
                  <c:v>11.97078569184669</c:v>
                </c:pt>
                <c:pt idx="3138">
                  <c:v>11.971600376041152</c:v>
                </c:pt>
                <c:pt idx="3139">
                  <c:v>11.972415394583587</c:v>
                </c:pt>
                <c:pt idx="3140">
                  <c:v>11.973230747680851</c:v>
                </c:pt>
                <c:pt idx="3141">
                  <c:v>11.974046435539972</c:v>
                </c:pt>
                <c:pt idx="3142">
                  <c:v>11.974862458368062</c:v>
                </c:pt>
                <c:pt idx="3143">
                  <c:v>11.975678816372419</c:v>
                </c:pt>
                <c:pt idx="3144">
                  <c:v>11.976495509760481</c:v>
                </c:pt>
                <c:pt idx="3145">
                  <c:v>11.977312538739801</c:v>
                </c:pt>
                <c:pt idx="3146">
                  <c:v>11.978129903518081</c:v>
                </c:pt>
                <c:pt idx="3147">
                  <c:v>11.978947604303189</c:v>
                </c:pt>
                <c:pt idx="3148">
                  <c:v>11.979765641303095</c:v>
                </c:pt>
                <c:pt idx="3149">
                  <c:v>11.980584014725972</c:v>
                </c:pt>
                <c:pt idx="3150">
                  <c:v>11.981402724780073</c:v>
                </c:pt>
                <c:pt idx="3151">
                  <c:v>11.982221771673824</c:v>
                </c:pt>
                <c:pt idx="3152">
                  <c:v>11.983041155615796</c:v>
                </c:pt>
                <c:pt idx="3153">
                  <c:v>11.983860876814694</c:v>
                </c:pt>
                <c:pt idx="3154">
                  <c:v>11.984680935479343</c:v>
                </c:pt>
                <c:pt idx="3155">
                  <c:v>11.985501331818789</c:v>
                </c:pt>
                <c:pt idx="3156">
                  <c:v>11.98632206604211</c:v>
                </c:pt>
                <c:pt idx="3157">
                  <c:v>11.987143138358631</c:v>
                </c:pt>
                <c:pt idx="3158">
                  <c:v>11.987964548977756</c:v>
                </c:pt>
                <c:pt idx="3159">
                  <c:v>11.988786298109048</c:v>
                </c:pt>
                <c:pt idx="3160">
                  <c:v>11.989608385962232</c:v>
                </c:pt>
                <c:pt idx="3161">
                  <c:v>11.990430812747148</c:v>
                </c:pt>
                <c:pt idx="3162">
                  <c:v>11.991253578673799</c:v>
                </c:pt>
                <c:pt idx="3163">
                  <c:v>11.992076683952329</c:v>
                </c:pt>
                <c:pt idx="3164">
                  <c:v>11.992900128793046</c:v>
                </c:pt>
                <c:pt idx="3165">
                  <c:v>11.993723913406352</c:v>
                </c:pt>
                <c:pt idx="3166">
                  <c:v>11.994548038002849</c:v>
                </c:pt>
                <c:pt idx="3167">
                  <c:v>11.99537250279324</c:v>
                </c:pt>
                <c:pt idx="3168">
                  <c:v>11.996197307988389</c:v>
                </c:pt>
                <c:pt idx="3169">
                  <c:v>11.997022453799318</c:v>
                </c:pt>
                <c:pt idx="3170">
                  <c:v>11.997847940437188</c:v>
                </c:pt>
                <c:pt idx="3171">
                  <c:v>11.998673768113296</c:v>
                </c:pt>
                <c:pt idx="3172">
                  <c:v>11.99949993703909</c:v>
                </c:pt>
                <c:pt idx="3173">
                  <c:v>12.000326447426165</c:v>
                </c:pt>
                <c:pt idx="3174">
                  <c:v>12.00115329948625</c:v>
                </c:pt>
                <c:pt idx="3175">
                  <c:v>12.001980493431246</c:v>
                </c:pt>
                <c:pt idx="3176">
                  <c:v>12.002808029473174</c:v>
                </c:pt>
                <c:pt idx="3177">
                  <c:v>12.00363590782422</c:v>
                </c:pt>
                <c:pt idx="3178">
                  <c:v>12.004464128696707</c:v>
                </c:pt>
                <c:pt idx="3179">
                  <c:v>12.005292692303101</c:v>
                </c:pt>
                <c:pt idx="3180">
                  <c:v>12.006121598856005</c:v>
                </c:pt>
                <c:pt idx="3181">
                  <c:v>12.006950848568195</c:v>
                </c:pt>
                <c:pt idx="3182">
                  <c:v>12.007780441652596</c:v>
                </c:pt>
                <c:pt idx="3183">
                  <c:v>12.008610378322235</c:v>
                </c:pt>
                <c:pt idx="3184">
                  <c:v>12.009440658790346</c:v>
                </c:pt>
                <c:pt idx="3185">
                  <c:v>12.010271283270269</c:v>
                </c:pt>
                <c:pt idx="3186">
                  <c:v>12.011102251975498</c:v>
                </c:pt>
                <c:pt idx="3187">
                  <c:v>12.011933565119696</c:v>
                </c:pt>
                <c:pt idx="3188">
                  <c:v>12.012765222916631</c:v>
                </c:pt>
                <c:pt idx="3189">
                  <c:v>12.01359722558027</c:v>
                </c:pt>
                <c:pt idx="3190">
                  <c:v>12.014429573324689</c:v>
                </c:pt>
                <c:pt idx="3191">
                  <c:v>12.015262266364131</c:v>
                </c:pt>
                <c:pt idx="3192">
                  <c:v>12.016095304912977</c:v>
                </c:pt>
                <c:pt idx="3193">
                  <c:v>12.016928689185793</c:v>
                </c:pt>
                <c:pt idx="3194">
                  <c:v>12.017762419397217</c:v>
                </c:pt>
                <c:pt idx="3195">
                  <c:v>12.018596495762107</c:v>
                </c:pt>
                <c:pt idx="3196">
                  <c:v>12.019430918495441</c:v>
                </c:pt>
                <c:pt idx="3197">
                  <c:v>12.020265687812348</c:v>
                </c:pt>
                <c:pt idx="3198">
                  <c:v>12.021100803928119</c:v>
                </c:pt>
                <c:pt idx="3199">
                  <c:v>12.021936267058168</c:v>
                </c:pt>
                <c:pt idx="3200">
                  <c:v>12.022772077418081</c:v>
                </c:pt>
                <c:pt idx="3201">
                  <c:v>12.023608235223595</c:v>
                </c:pt>
                <c:pt idx="3202">
                  <c:v>12.024444740690555</c:v>
                </c:pt>
                <c:pt idx="3203">
                  <c:v>12.025281594035018</c:v>
                </c:pt>
                <c:pt idx="3204">
                  <c:v>12.026118795473158</c:v>
                </c:pt>
                <c:pt idx="3205">
                  <c:v>12.026956345221288</c:v>
                </c:pt>
                <c:pt idx="3206">
                  <c:v>12.027794243495901</c:v>
                </c:pt>
                <c:pt idx="3207">
                  <c:v>12.028632490513621</c:v>
                </c:pt>
                <c:pt idx="3208">
                  <c:v>12.029471086491231</c:v>
                </c:pt>
                <c:pt idx="3209">
                  <c:v>12.030310031645648</c:v>
                </c:pt>
                <c:pt idx="3210">
                  <c:v>12.031149326193944</c:v>
                </c:pt>
                <c:pt idx="3211">
                  <c:v>12.031988970353384</c:v>
                </c:pt>
                <c:pt idx="3212">
                  <c:v>12.032828964341325</c:v>
                </c:pt>
                <c:pt idx="3213">
                  <c:v>12.033669308375302</c:v>
                </c:pt>
                <c:pt idx="3214">
                  <c:v>12.034510002673033</c:v>
                </c:pt>
                <c:pt idx="3215">
                  <c:v>12.035351047452282</c:v>
                </c:pt>
                <c:pt idx="3216">
                  <c:v>12.036192442931116</c:v>
                </c:pt>
                <c:pt idx="3217">
                  <c:v>12.037034189327633</c:v>
                </c:pt>
                <c:pt idx="3218">
                  <c:v>12.037876286860135</c:v>
                </c:pt>
                <c:pt idx="3219">
                  <c:v>12.038718735747057</c:v>
                </c:pt>
                <c:pt idx="3220">
                  <c:v>12.039561536207009</c:v>
                </c:pt>
                <c:pt idx="3221">
                  <c:v>12.040404688458741</c:v>
                </c:pt>
                <c:pt idx="3222">
                  <c:v>12.041248192721149</c:v>
                </c:pt>
                <c:pt idx="3223">
                  <c:v>12.042092049213288</c:v>
                </c:pt>
                <c:pt idx="3224">
                  <c:v>12.04293625815435</c:v>
                </c:pt>
                <c:pt idx="3225">
                  <c:v>12.043780819763718</c:v>
                </c:pt>
                <c:pt idx="3226">
                  <c:v>12.044625734260894</c:v>
                </c:pt>
                <c:pt idx="3227">
                  <c:v>12.045471001865554</c:v>
                </c:pt>
                <c:pt idx="3228">
                  <c:v>12.046316622797502</c:v>
                </c:pt>
                <c:pt idx="3229">
                  <c:v>12.047162597276738</c:v>
                </c:pt>
                <c:pt idx="3230">
                  <c:v>12.048008925523359</c:v>
                </c:pt>
                <c:pt idx="3231">
                  <c:v>12.048855607757673</c:v>
                </c:pt>
                <c:pt idx="3232">
                  <c:v>12.049702644200092</c:v>
                </c:pt>
                <c:pt idx="3233">
                  <c:v>12.050550035071215</c:v>
                </c:pt>
                <c:pt idx="3234">
                  <c:v>12.051397780591778</c:v>
                </c:pt>
                <c:pt idx="3235">
                  <c:v>12.052245880982706</c:v>
                </c:pt>
                <c:pt idx="3236">
                  <c:v>12.053094336465023</c:v>
                </c:pt>
                <c:pt idx="3237">
                  <c:v>12.053943147259947</c:v>
                </c:pt>
                <c:pt idx="3238">
                  <c:v>12.054792313588854</c:v>
                </c:pt>
                <c:pt idx="3239">
                  <c:v>12.055641835673233</c:v>
                </c:pt>
                <c:pt idx="3240">
                  <c:v>12.056491713734783</c:v>
                </c:pt>
                <c:pt idx="3241">
                  <c:v>12.057341947995312</c:v>
                </c:pt>
                <c:pt idx="3242">
                  <c:v>12.058192538676822</c:v>
                </c:pt>
                <c:pt idx="3243">
                  <c:v>12.059043486001439</c:v>
                </c:pt>
                <c:pt idx="3244">
                  <c:v>12.059894790191475</c:v>
                </c:pt>
                <c:pt idx="3245">
                  <c:v>12.060746451469349</c:v>
                </c:pt>
                <c:pt idx="3246">
                  <c:v>12.061598470057692</c:v>
                </c:pt>
                <c:pt idx="3247">
                  <c:v>12.062450846179267</c:v>
                </c:pt>
                <c:pt idx="3248">
                  <c:v>12.063303580057006</c:v>
                </c:pt>
                <c:pt idx="3249">
                  <c:v>12.064156671913953</c:v>
                </c:pt>
                <c:pt idx="3250">
                  <c:v>12.065010121973348</c:v>
                </c:pt>
                <c:pt idx="3251">
                  <c:v>12.06586393045861</c:v>
                </c:pt>
                <c:pt idx="3252">
                  <c:v>12.06671809759326</c:v>
                </c:pt>
                <c:pt idx="3253">
                  <c:v>12.067572623601011</c:v>
                </c:pt>
                <c:pt idx="3254">
                  <c:v>12.06842750870571</c:v>
                </c:pt>
                <c:pt idx="3255">
                  <c:v>12.069282753131381</c:v>
                </c:pt>
                <c:pt idx="3256">
                  <c:v>12.070138357102223</c:v>
                </c:pt>
                <c:pt idx="3257">
                  <c:v>12.070994320842539</c:v>
                </c:pt>
                <c:pt idx="3258">
                  <c:v>12.071850644576852</c:v>
                </c:pt>
                <c:pt idx="3259">
                  <c:v>12.072707328529781</c:v>
                </c:pt>
                <c:pt idx="3260">
                  <c:v>12.073564372926143</c:v>
                </c:pt>
                <c:pt idx="3261">
                  <c:v>12.074421777990914</c:v>
                </c:pt>
                <c:pt idx="3262">
                  <c:v>12.075279543949211</c:v>
                </c:pt>
                <c:pt idx="3263">
                  <c:v>12.07613767102632</c:v>
                </c:pt>
                <c:pt idx="3264">
                  <c:v>12.076996159447692</c:v>
                </c:pt>
                <c:pt idx="3265">
                  <c:v>12.077855009438904</c:v>
                </c:pt>
                <c:pt idx="3266">
                  <c:v>12.078714221225741</c:v>
                </c:pt>
                <c:pt idx="3267">
                  <c:v>12.079573795034124</c:v>
                </c:pt>
                <c:pt idx="3268">
                  <c:v>12.080433731090103</c:v>
                </c:pt>
                <c:pt idx="3269">
                  <c:v>12.081294029619924</c:v>
                </c:pt>
                <c:pt idx="3270">
                  <c:v>12.082154690850018</c:v>
                </c:pt>
                <c:pt idx="3271">
                  <c:v>12.083015715006903</c:v>
                </c:pt>
                <c:pt idx="3272">
                  <c:v>12.083877102317324</c:v>
                </c:pt>
                <c:pt idx="3273">
                  <c:v>12.08473885300814</c:v>
                </c:pt>
                <c:pt idx="3274">
                  <c:v>12.085600967306393</c:v>
                </c:pt>
                <c:pt idx="3275">
                  <c:v>12.086463445439295</c:v>
                </c:pt>
                <c:pt idx="3276">
                  <c:v>12.087326287634198</c:v>
                </c:pt>
                <c:pt idx="3277">
                  <c:v>12.08818949411862</c:v>
                </c:pt>
                <c:pt idx="3278">
                  <c:v>12.089053065120231</c:v>
                </c:pt>
                <c:pt idx="3279">
                  <c:v>12.08991700086689</c:v>
                </c:pt>
                <c:pt idx="3280">
                  <c:v>12.090781301586594</c:v>
                </c:pt>
                <c:pt idx="3281">
                  <c:v>12.091645967507521</c:v>
                </c:pt>
                <c:pt idx="3282">
                  <c:v>12.092510998857977</c:v>
                </c:pt>
                <c:pt idx="3283">
                  <c:v>12.09337639586645</c:v>
                </c:pt>
                <c:pt idx="3284">
                  <c:v>12.094242158761602</c:v>
                </c:pt>
                <c:pt idx="3285">
                  <c:v>12.095108287772236</c:v>
                </c:pt>
                <c:pt idx="3286">
                  <c:v>12.095974783127335</c:v>
                </c:pt>
                <c:pt idx="3287">
                  <c:v>12.096841645056017</c:v>
                </c:pt>
                <c:pt idx="3288">
                  <c:v>12.097708873787603</c:v>
                </c:pt>
                <c:pt idx="3289">
                  <c:v>12.098576469551539</c:v>
                </c:pt>
                <c:pt idx="3290">
                  <c:v>12.099444432577455</c:v>
                </c:pt>
                <c:pt idx="3291">
                  <c:v>12.100312763095133</c:v>
                </c:pt>
                <c:pt idx="3292">
                  <c:v>12.101181461334518</c:v>
                </c:pt>
                <c:pt idx="3293">
                  <c:v>12.102050527525742</c:v>
                </c:pt>
                <c:pt idx="3294">
                  <c:v>12.102919961899076</c:v>
                </c:pt>
                <c:pt idx="3295">
                  <c:v>12.103789764684931</c:v>
                </c:pt>
                <c:pt idx="3296">
                  <c:v>12.104659936113936</c:v>
                </c:pt>
                <c:pt idx="3297">
                  <c:v>12.105530476416872</c:v>
                </c:pt>
                <c:pt idx="3298">
                  <c:v>12.10640138582464</c:v>
                </c:pt>
                <c:pt idx="3299">
                  <c:v>12.107272664568359</c:v>
                </c:pt>
                <c:pt idx="3300">
                  <c:v>12.10814431287926</c:v>
                </c:pt>
                <c:pt idx="3301">
                  <c:v>12.109016330988798</c:v>
                </c:pt>
                <c:pt idx="3302">
                  <c:v>12.109888719128543</c:v>
                </c:pt>
                <c:pt idx="3303">
                  <c:v>12.110761477530264</c:v>
                </c:pt>
                <c:pt idx="3304">
                  <c:v>12.111634606425849</c:v>
                </c:pt>
                <c:pt idx="3305">
                  <c:v>12.112508106047416</c:v>
                </c:pt>
                <c:pt idx="3306">
                  <c:v>12.113381976627204</c:v>
                </c:pt>
                <c:pt idx="3307">
                  <c:v>12.114256218397628</c:v>
                </c:pt>
                <c:pt idx="3308">
                  <c:v>12.115130831591246</c:v>
                </c:pt>
                <c:pt idx="3309">
                  <c:v>12.11600581644084</c:v>
                </c:pt>
                <c:pt idx="3310">
                  <c:v>12.116881173179289</c:v>
                </c:pt>
                <c:pt idx="3311">
                  <c:v>12.117756902039677</c:v>
                </c:pt>
                <c:pt idx="3312">
                  <c:v>12.118633003255264</c:v>
                </c:pt>
                <c:pt idx="3313">
                  <c:v>12.119509477059454</c:v>
                </c:pt>
                <c:pt idx="3314">
                  <c:v>12.120386323685807</c:v>
                </c:pt>
                <c:pt idx="3315">
                  <c:v>12.121263543368071</c:v>
                </c:pt>
                <c:pt idx="3316">
                  <c:v>12.122141136340172</c:v>
                </c:pt>
                <c:pt idx="3317">
                  <c:v>12.123019102836176</c:v>
                </c:pt>
                <c:pt idx="3318">
                  <c:v>12.123897443090332</c:v>
                </c:pt>
                <c:pt idx="3319">
                  <c:v>12.124776157337049</c:v>
                </c:pt>
                <c:pt idx="3320">
                  <c:v>12.125655245810897</c:v>
                </c:pt>
                <c:pt idx="3321">
                  <c:v>12.126534708746643</c:v>
                </c:pt>
                <c:pt idx="3322">
                  <c:v>12.127414546379164</c:v>
                </c:pt>
                <c:pt idx="3323">
                  <c:v>12.128294758943579</c:v>
                </c:pt>
                <c:pt idx="3324">
                  <c:v>12.129175346675119</c:v>
                </c:pt>
                <c:pt idx="3325">
                  <c:v>12.130056309809209</c:v>
                </c:pt>
                <c:pt idx="3326">
                  <c:v>12.130937648581433</c:v>
                </c:pt>
                <c:pt idx="3327">
                  <c:v>12.131819363227546</c:v>
                </c:pt>
                <c:pt idx="3328">
                  <c:v>12.132701453983467</c:v>
                </c:pt>
                <c:pt idx="3329">
                  <c:v>12.133583921085302</c:v>
                </c:pt>
                <c:pt idx="3330">
                  <c:v>12.134466764769313</c:v>
                </c:pt>
                <c:pt idx="3331">
                  <c:v>12.135349985271917</c:v>
                </c:pt>
                <c:pt idx="3332">
                  <c:v>12.136233582829714</c:v>
                </c:pt>
                <c:pt idx="3333">
                  <c:v>12.13711755767949</c:v>
                </c:pt>
                <c:pt idx="3334">
                  <c:v>12.13800191005817</c:v>
                </c:pt>
                <c:pt idx="3335">
                  <c:v>12.138886640202875</c:v>
                </c:pt>
                <c:pt idx="3336">
                  <c:v>12.139771748350867</c:v>
                </c:pt>
                <c:pt idx="3337">
                  <c:v>12.140657234739624</c:v>
                </c:pt>
                <c:pt idx="3338">
                  <c:v>12.141543099606739</c:v>
                </c:pt>
                <c:pt idx="3339">
                  <c:v>12.142429343190017</c:v>
                </c:pt>
                <c:pt idx="3340">
                  <c:v>12.143315965727419</c:v>
                </c:pt>
                <c:pt idx="3341">
                  <c:v>12.144202967457062</c:v>
                </c:pt>
                <c:pt idx="3342">
                  <c:v>12.14509034861727</c:v>
                </c:pt>
                <c:pt idx="3343">
                  <c:v>12.145978109446496</c:v>
                </c:pt>
                <c:pt idx="3344">
                  <c:v>12.146866250183409</c:v>
                </c:pt>
                <c:pt idx="3345">
                  <c:v>12.147754771066806</c:v>
                </c:pt>
                <c:pt idx="3346">
                  <c:v>12.148643672335689</c:v>
                </c:pt>
                <c:pt idx="3347">
                  <c:v>12.149532954229205</c:v>
                </c:pt>
                <c:pt idx="3348">
                  <c:v>12.150422616986692</c:v>
                </c:pt>
                <c:pt idx="3349">
                  <c:v>12.151312660847665</c:v>
                </c:pt>
                <c:pt idx="3350">
                  <c:v>12.152203086051799</c:v>
                </c:pt>
                <c:pt idx="3351">
                  <c:v>12.153093892838928</c:v>
                </c:pt>
                <c:pt idx="3352">
                  <c:v>12.15398508144907</c:v>
                </c:pt>
                <c:pt idx="3353">
                  <c:v>12.154876652122452</c:v>
                </c:pt>
                <c:pt idx="3354">
                  <c:v>12.155768605099405</c:v>
                </c:pt>
                <c:pt idx="3355">
                  <c:v>12.156660940620506</c:v>
                </c:pt>
                <c:pt idx="3356">
                  <c:v>12.157553658926437</c:v>
                </c:pt>
                <c:pt idx="3357">
                  <c:v>12.158446760258093</c:v>
                </c:pt>
                <c:pt idx="3358">
                  <c:v>12.159340244856546</c:v>
                </c:pt>
                <c:pt idx="3359">
                  <c:v>12.160234112963019</c:v>
                </c:pt>
                <c:pt idx="3360">
                  <c:v>12.161128364818936</c:v>
                </c:pt>
                <c:pt idx="3361">
                  <c:v>12.162023000665855</c:v>
                </c:pt>
                <c:pt idx="3362">
                  <c:v>12.162918020745561</c:v>
                </c:pt>
                <c:pt idx="3363">
                  <c:v>12.163813425299971</c:v>
                </c:pt>
                <c:pt idx="3364">
                  <c:v>12.164709214571184</c:v>
                </c:pt>
                <c:pt idx="3365">
                  <c:v>12.165605388801485</c:v>
                </c:pt>
                <c:pt idx="3366">
                  <c:v>12.166501948233348</c:v>
                </c:pt>
                <c:pt idx="3367">
                  <c:v>12.167398893109384</c:v>
                </c:pt>
                <c:pt idx="3368">
                  <c:v>12.16829622367241</c:v>
                </c:pt>
                <c:pt idx="3369">
                  <c:v>12.169193940165389</c:v>
                </c:pt>
                <c:pt idx="3370">
                  <c:v>12.170092042831497</c:v>
                </c:pt>
                <c:pt idx="3371">
                  <c:v>12.170990531914063</c:v>
                </c:pt>
                <c:pt idx="3372">
                  <c:v>12.171889407656598</c:v>
                </c:pt>
                <c:pt idx="3373">
                  <c:v>12.172788670302783</c:v>
                </c:pt>
                <c:pt idx="3374">
                  <c:v>12.173688320096483</c:v>
                </c:pt>
                <c:pt idx="3375">
                  <c:v>12.174588357281726</c:v>
                </c:pt>
                <c:pt idx="3376">
                  <c:v>12.17548878210274</c:v>
                </c:pt>
                <c:pt idx="3377">
                  <c:v>12.176389594803899</c:v>
                </c:pt>
                <c:pt idx="3378">
                  <c:v>12.177290795629785</c:v>
                </c:pt>
                <c:pt idx="3379">
                  <c:v>12.178192384825136</c:v>
                </c:pt>
                <c:pt idx="3380">
                  <c:v>12.179094362634878</c:v>
                </c:pt>
                <c:pt idx="3381">
                  <c:v>12.179996729304113</c:v>
                </c:pt>
                <c:pt idx="3382">
                  <c:v>12.180899485078115</c:v>
                </c:pt>
                <c:pt idx="3383">
                  <c:v>12.181802630202341</c:v>
                </c:pt>
                <c:pt idx="3384">
                  <c:v>12.182706164922418</c:v>
                </c:pt>
                <c:pt idx="3385">
                  <c:v>12.183610089484173</c:v>
                </c:pt>
                <c:pt idx="3386">
                  <c:v>12.18451440413358</c:v>
                </c:pt>
                <c:pt idx="3387">
                  <c:v>12.185419109116806</c:v>
                </c:pt>
                <c:pt idx="3388">
                  <c:v>12.186324204680208</c:v>
                </c:pt>
                <c:pt idx="3389">
                  <c:v>12.187229691070305</c:v>
                </c:pt>
                <c:pt idx="3390">
                  <c:v>12.1881355685338</c:v>
                </c:pt>
                <c:pt idx="3391">
                  <c:v>12.189041837317591</c:v>
                </c:pt>
                <c:pt idx="3392">
                  <c:v>12.189948497668722</c:v>
                </c:pt>
                <c:pt idx="3393">
                  <c:v>12.190855549834454</c:v>
                </c:pt>
                <c:pt idx="3394">
                  <c:v>12.191762994062184</c:v>
                </c:pt>
                <c:pt idx="3395">
                  <c:v>12.192670830599537</c:v>
                </c:pt>
                <c:pt idx="3396">
                  <c:v>12.193579059694287</c:v>
                </c:pt>
                <c:pt idx="3397">
                  <c:v>12.194487681594389</c:v>
                </c:pt>
                <c:pt idx="3398">
                  <c:v>12.195396696547995</c:v>
                </c:pt>
                <c:pt idx="3399">
                  <c:v>12.19630610480343</c:v>
                </c:pt>
                <c:pt idx="3400">
                  <c:v>12.197215906609195</c:v>
                </c:pt>
                <c:pt idx="3401">
                  <c:v>12.198126102213962</c:v>
                </c:pt>
                <c:pt idx="3402">
                  <c:v>12.199036691866613</c:v>
                </c:pt>
                <c:pt idx="3403">
                  <c:v>12.199947675816182</c:v>
                </c:pt>
                <c:pt idx="3404">
                  <c:v>12.200859054311898</c:v>
                </c:pt>
                <c:pt idx="3405">
                  <c:v>12.201770827603195</c:v>
                </c:pt>
                <c:pt idx="3406">
                  <c:v>12.202682995939629</c:v>
                </c:pt>
                <c:pt idx="3407">
                  <c:v>12.203595559571003</c:v>
                </c:pt>
                <c:pt idx="3408">
                  <c:v>12.204508518747252</c:v>
                </c:pt>
                <c:pt idx="3409">
                  <c:v>12.205421873718509</c:v>
                </c:pt>
                <c:pt idx="3410">
                  <c:v>12.206335624735129</c:v>
                </c:pt>
                <c:pt idx="3411">
                  <c:v>12.207249772047573</c:v>
                </c:pt>
                <c:pt idx="3412">
                  <c:v>12.208164315906545</c:v>
                </c:pt>
                <c:pt idx="3413">
                  <c:v>12.209079256562916</c:v>
                </c:pt>
                <c:pt idx="3414">
                  <c:v>12.209994594267728</c:v>
                </c:pt>
                <c:pt idx="3415">
                  <c:v>12.210910329272233</c:v>
                </c:pt>
                <c:pt idx="3416">
                  <c:v>12.211826461827837</c:v>
                </c:pt>
                <c:pt idx="3417">
                  <c:v>12.212742992186131</c:v>
                </c:pt>
                <c:pt idx="3418">
                  <c:v>12.213659920598921</c:v>
                </c:pt>
                <c:pt idx="3419">
                  <c:v>12.214577247318168</c:v>
                </c:pt>
                <c:pt idx="3420">
                  <c:v>12.215494972596009</c:v>
                </c:pt>
                <c:pt idx="3421">
                  <c:v>12.216413096684814</c:v>
                </c:pt>
                <c:pt idx="3422">
                  <c:v>12.21733161983709</c:v>
                </c:pt>
                <c:pt idx="3423">
                  <c:v>12.21825054230553</c:v>
                </c:pt>
                <c:pt idx="3424">
                  <c:v>12.219169864343051</c:v>
                </c:pt>
                <c:pt idx="3425">
                  <c:v>12.220089586202725</c:v>
                </c:pt>
                <c:pt idx="3426">
                  <c:v>12.221009708137801</c:v>
                </c:pt>
                <c:pt idx="3427">
                  <c:v>12.221930230401727</c:v>
                </c:pt>
                <c:pt idx="3428">
                  <c:v>12.222851153248154</c:v>
                </c:pt>
                <c:pt idx="3429">
                  <c:v>12.223772476930895</c:v>
                </c:pt>
                <c:pt idx="3430">
                  <c:v>12.224694201703947</c:v>
                </c:pt>
                <c:pt idx="3431">
                  <c:v>12.225616327821491</c:v>
                </c:pt>
                <c:pt idx="3432">
                  <c:v>12.226538855537935</c:v>
                </c:pt>
                <c:pt idx="3433">
                  <c:v>12.227461785107824</c:v>
                </c:pt>
                <c:pt idx="3434">
                  <c:v>12.228385116785917</c:v>
                </c:pt>
                <c:pt idx="3435">
                  <c:v>12.229308850827117</c:v>
                </c:pt>
                <c:pt idx="3436">
                  <c:v>12.230232987486611</c:v>
                </c:pt>
                <c:pt idx="3437">
                  <c:v>12.231157527019647</c:v>
                </c:pt>
                <c:pt idx="3438">
                  <c:v>12.232082469681771</c:v>
                </c:pt>
                <c:pt idx="3439">
                  <c:v>12.233007815728651</c:v>
                </c:pt>
                <c:pt idx="3440">
                  <c:v>12.233933565416153</c:v>
                </c:pt>
                <c:pt idx="3441">
                  <c:v>12.234859719000351</c:v>
                </c:pt>
                <c:pt idx="3442">
                  <c:v>12.235786276737489</c:v>
                </c:pt>
                <c:pt idx="3443">
                  <c:v>12.236713238884022</c:v>
                </c:pt>
                <c:pt idx="3444">
                  <c:v>12.237640605696546</c:v>
                </c:pt>
                <c:pt idx="3445">
                  <c:v>12.238568377431893</c:v>
                </c:pt>
                <c:pt idx="3446">
                  <c:v>12.239496554347078</c:v>
                </c:pt>
                <c:pt idx="3447">
                  <c:v>12.240425136699278</c:v>
                </c:pt>
                <c:pt idx="3448">
                  <c:v>12.241354124745882</c:v>
                </c:pt>
                <c:pt idx="3449">
                  <c:v>12.242283518744447</c:v>
                </c:pt>
                <c:pt idx="3450">
                  <c:v>12.243213318952755</c:v>
                </c:pt>
                <c:pt idx="3451">
                  <c:v>12.244143525628751</c:v>
                </c:pt>
                <c:pt idx="3452">
                  <c:v>12.245074139030566</c:v>
                </c:pt>
                <c:pt idx="3453">
                  <c:v>12.246005159416544</c:v>
                </c:pt>
                <c:pt idx="3454">
                  <c:v>12.2469365870452</c:v>
                </c:pt>
                <c:pt idx="3455">
                  <c:v>12.247868422175248</c:v>
                </c:pt>
                <c:pt idx="3456">
                  <c:v>12.248800665065588</c:v>
                </c:pt>
                <c:pt idx="3457">
                  <c:v>12.249733315975309</c:v>
                </c:pt>
                <c:pt idx="3458">
                  <c:v>12.250666375163689</c:v>
                </c:pt>
                <c:pt idx="3459">
                  <c:v>12.251599842890226</c:v>
                </c:pt>
                <c:pt idx="3460">
                  <c:v>12.252533719414568</c:v>
                </c:pt>
                <c:pt idx="3461">
                  <c:v>12.253468004996563</c:v>
                </c:pt>
                <c:pt idx="3462">
                  <c:v>12.254402699896286</c:v>
                </c:pt>
                <c:pt idx="3463">
                  <c:v>12.25533780437396</c:v>
                </c:pt>
                <c:pt idx="3464">
                  <c:v>12.256273318690031</c:v>
                </c:pt>
                <c:pt idx="3465">
                  <c:v>12.257209243105118</c:v>
                </c:pt>
                <c:pt idx="3466">
                  <c:v>12.258145577880033</c:v>
                </c:pt>
                <c:pt idx="3467">
                  <c:v>12.259082323275804</c:v>
                </c:pt>
                <c:pt idx="3468">
                  <c:v>12.260019479553611</c:v>
                </c:pt>
                <c:pt idx="3469">
                  <c:v>12.260957046974864</c:v>
                </c:pt>
                <c:pt idx="3470">
                  <c:v>12.261895025801143</c:v>
                </c:pt>
                <c:pt idx="3471">
                  <c:v>12.262833416294255</c:v>
                </c:pt>
                <c:pt idx="3472">
                  <c:v>12.263772218716156</c:v>
                </c:pt>
                <c:pt idx="3473">
                  <c:v>12.264711433329015</c:v>
                </c:pt>
                <c:pt idx="3474">
                  <c:v>12.265651060395211</c:v>
                </c:pt>
                <c:pt idx="3475">
                  <c:v>12.266591100177285</c:v>
                </c:pt>
                <c:pt idx="3476">
                  <c:v>12.267531552937999</c:v>
                </c:pt>
                <c:pt idx="3477">
                  <c:v>12.268472418940291</c:v>
                </c:pt>
                <c:pt idx="3478">
                  <c:v>12.269413698447323</c:v>
                </c:pt>
                <c:pt idx="3479">
                  <c:v>12.270355391722404</c:v>
                </c:pt>
                <c:pt idx="3480">
                  <c:v>12.271297499029089</c:v>
                </c:pt>
                <c:pt idx="3481">
                  <c:v>12.272240020631099</c:v>
                </c:pt>
                <c:pt idx="3482">
                  <c:v>12.273182956792343</c:v>
                </c:pt>
                <c:pt idx="3483">
                  <c:v>12.274126307776957</c:v>
                </c:pt>
                <c:pt idx="3484">
                  <c:v>12.275070073849234</c:v>
                </c:pt>
                <c:pt idx="3485">
                  <c:v>12.276014255273708</c:v>
                </c:pt>
                <c:pt idx="3486">
                  <c:v>12.276958852315071</c:v>
                </c:pt>
                <c:pt idx="3487">
                  <c:v>12.277903865238212</c:v>
                </c:pt>
                <c:pt idx="3488">
                  <c:v>12.278849294308252</c:v>
                </c:pt>
                <c:pt idx="3489">
                  <c:v>12.279795139790473</c:v>
                </c:pt>
                <c:pt idx="3490">
                  <c:v>12.280741401950365</c:v>
                </c:pt>
                <c:pt idx="3491">
                  <c:v>12.281688081053634</c:v>
                </c:pt>
                <c:pt idx="3492">
                  <c:v>12.282635177366149</c:v>
                </c:pt>
                <c:pt idx="3493">
                  <c:v>12.283582691153997</c:v>
                </c:pt>
                <c:pt idx="3494">
                  <c:v>12.284530622683468</c:v>
                </c:pt>
                <c:pt idx="3495">
                  <c:v>12.285478972221037</c:v>
                </c:pt>
                <c:pt idx="3496">
                  <c:v>12.286427740033375</c:v>
                </c:pt>
                <c:pt idx="3497">
                  <c:v>12.287376926387363</c:v>
                </c:pt>
                <c:pt idx="3498">
                  <c:v>12.288326531550069</c:v>
                </c:pt>
                <c:pt idx="3499">
                  <c:v>12.28927655578878</c:v>
                </c:pt>
                <c:pt idx="3500">
                  <c:v>12.290226999370958</c:v>
                </c:pt>
                <c:pt idx="3501">
                  <c:v>12.291177862564281</c:v>
                </c:pt>
                <c:pt idx="3502">
                  <c:v>12.292129145636597</c:v>
                </c:pt>
                <c:pt idx="3503">
                  <c:v>12.293080848856002</c:v>
                </c:pt>
                <c:pt idx="3504">
                  <c:v>12.294032972490736</c:v>
                </c:pt>
                <c:pt idx="3505">
                  <c:v>12.294985516809296</c:v>
                </c:pt>
                <c:pt idx="3506">
                  <c:v>12.295938482080325</c:v>
                </c:pt>
                <c:pt idx="3507">
                  <c:v>12.296891868572722</c:v>
                </c:pt>
                <c:pt idx="3508">
                  <c:v>12.297845676555525</c:v>
                </c:pt>
                <c:pt idx="3509">
                  <c:v>12.298799906298019</c:v>
                </c:pt>
                <c:pt idx="3510">
                  <c:v>12.299754558069663</c:v>
                </c:pt>
                <c:pt idx="3511">
                  <c:v>12.300709632140149</c:v>
                </c:pt>
                <c:pt idx="3512">
                  <c:v>12.301665128779318</c:v>
                </c:pt>
                <c:pt idx="3513">
                  <c:v>12.302621048257272</c:v>
                </c:pt>
                <c:pt idx="3514">
                  <c:v>12.303577390844271</c:v>
                </c:pt>
                <c:pt idx="3515">
                  <c:v>12.304534156810785</c:v>
                </c:pt>
                <c:pt idx="3516">
                  <c:v>12.305491346427507</c:v>
                </c:pt>
                <c:pt idx="3517">
                  <c:v>12.306448959965314</c:v>
                </c:pt>
                <c:pt idx="3518">
                  <c:v>12.307406997695285</c:v>
                </c:pt>
                <c:pt idx="3519">
                  <c:v>12.30836545988871</c:v>
                </c:pt>
                <c:pt idx="3520">
                  <c:v>12.309324346817062</c:v>
                </c:pt>
                <c:pt idx="3521">
                  <c:v>12.310283658752052</c:v>
                </c:pt>
                <c:pt idx="3522">
                  <c:v>12.311243395965558</c:v>
                </c:pt>
                <c:pt idx="3523">
                  <c:v>12.31220355872968</c:v>
                </c:pt>
                <c:pt idx="3524">
                  <c:v>12.31316414731673</c:v>
                </c:pt>
                <c:pt idx="3525">
                  <c:v>12.31412516199919</c:v>
                </c:pt>
                <c:pt idx="3526">
                  <c:v>12.315086603049791</c:v>
                </c:pt>
                <c:pt idx="3527">
                  <c:v>12.316048470741416</c:v>
                </c:pt>
                <c:pt idx="3528">
                  <c:v>12.317010765347208</c:v>
                </c:pt>
                <c:pt idx="3529">
                  <c:v>12.317973487140472</c:v>
                </c:pt>
                <c:pt idx="3530">
                  <c:v>12.318936636394735</c:v>
                </c:pt>
                <c:pt idx="3531">
                  <c:v>12.319900213383743</c:v>
                </c:pt>
                <c:pt idx="3532">
                  <c:v>12.320864218381406</c:v>
                </c:pt>
                <c:pt idx="3533">
                  <c:v>12.321828651661876</c:v>
                </c:pt>
                <c:pt idx="3534">
                  <c:v>12.322793513499494</c:v>
                </c:pt>
                <c:pt idx="3535">
                  <c:v>12.323758804168815</c:v>
                </c:pt>
                <c:pt idx="3536">
                  <c:v>12.324724523944592</c:v>
                </c:pt>
                <c:pt idx="3537">
                  <c:v>12.325690673101791</c:v>
                </c:pt>
                <c:pt idx="3538">
                  <c:v>12.326657251915575</c:v>
                </c:pt>
                <c:pt idx="3539">
                  <c:v>12.327624260661326</c:v>
                </c:pt>
                <c:pt idx="3540">
                  <c:v>12.328591699614623</c:v>
                </c:pt>
                <c:pt idx="3541">
                  <c:v>12.329559569051243</c:v>
                </c:pt>
                <c:pt idx="3542">
                  <c:v>12.330527869247208</c:v>
                </c:pt>
                <c:pt idx="3543">
                  <c:v>12.33149660047869</c:v>
                </c:pt>
                <c:pt idx="3544">
                  <c:v>12.332465763022121</c:v>
                </c:pt>
                <c:pt idx="3545">
                  <c:v>12.333435357154109</c:v>
                </c:pt>
                <c:pt idx="3546">
                  <c:v>12.334405383151477</c:v>
                </c:pt>
                <c:pt idx="3547">
                  <c:v>12.335375841291262</c:v>
                </c:pt>
                <c:pt idx="3548">
                  <c:v>12.3363467318507</c:v>
                </c:pt>
                <c:pt idx="3549">
                  <c:v>12.337318055107261</c:v>
                </c:pt>
                <c:pt idx="3550">
                  <c:v>12.338289811338576</c:v>
                </c:pt>
                <c:pt idx="3551">
                  <c:v>12.339262000822536</c:v>
                </c:pt>
                <c:pt idx="3552">
                  <c:v>12.340234623837196</c:v>
                </c:pt>
                <c:pt idx="3553">
                  <c:v>12.34120768066086</c:v>
                </c:pt>
                <c:pt idx="3554">
                  <c:v>12.342181171572005</c:v>
                </c:pt>
                <c:pt idx="3555">
                  <c:v>12.343155096849342</c:v>
                </c:pt>
                <c:pt idx="3556">
                  <c:v>12.344129456771787</c:v>
                </c:pt>
                <c:pt idx="3557">
                  <c:v>12.345104251618462</c:v>
                </c:pt>
                <c:pt idx="3558">
                  <c:v>12.346079481668699</c:v>
                </c:pt>
                <c:pt idx="3559">
                  <c:v>12.347055147202056</c:v>
                </c:pt>
                <c:pt idx="3560">
                  <c:v>12.34803124849827</c:v>
                </c:pt>
                <c:pt idx="3561">
                  <c:v>12.349007785837316</c:v>
                </c:pt>
                <c:pt idx="3562">
                  <c:v>12.349984759499369</c:v>
                </c:pt>
                <c:pt idx="3563">
                  <c:v>12.350962169764816</c:v>
                </c:pt>
                <c:pt idx="3564">
                  <c:v>12.351940016914259</c:v>
                </c:pt>
                <c:pt idx="3565">
                  <c:v>12.352918301228504</c:v>
                </c:pt>
                <c:pt idx="3566">
                  <c:v>12.35389702298858</c:v>
                </c:pt>
                <c:pt idx="3567">
                  <c:v>12.354876182475712</c:v>
                </c:pt>
                <c:pt idx="3568">
                  <c:v>12.355855779971376</c:v>
                </c:pt>
                <c:pt idx="3569">
                  <c:v>12.356835815757185</c:v>
                </c:pt>
                <c:pt idx="3570">
                  <c:v>12.357816290115048</c:v>
                </c:pt>
                <c:pt idx="3571">
                  <c:v>12.358797203327027</c:v>
                </c:pt>
                <c:pt idx="3572">
                  <c:v>12.359778555675438</c:v>
                </c:pt>
                <c:pt idx="3573">
                  <c:v>12.360760347442794</c:v>
                </c:pt>
                <c:pt idx="3574">
                  <c:v>12.361742578911795</c:v>
                </c:pt>
                <c:pt idx="3575">
                  <c:v>12.362725250365402</c:v>
                </c:pt>
                <c:pt idx="3576">
                  <c:v>12.363708362086763</c:v>
                </c:pt>
                <c:pt idx="3577">
                  <c:v>12.364691914359231</c:v>
                </c:pt>
                <c:pt idx="3578">
                  <c:v>12.365675907466404</c:v>
                </c:pt>
                <c:pt idx="3579">
                  <c:v>12.366660341692068</c:v>
                </c:pt>
                <c:pt idx="3580">
                  <c:v>12.367645217320234</c:v>
                </c:pt>
                <c:pt idx="3581">
                  <c:v>12.368630534635129</c:v>
                </c:pt>
                <c:pt idx="3582">
                  <c:v>12.369616293921176</c:v>
                </c:pt>
                <c:pt idx="3583">
                  <c:v>12.370602495463054</c:v>
                </c:pt>
                <c:pt idx="3584">
                  <c:v>12.371589139545625</c:v>
                </c:pt>
                <c:pt idx="3585">
                  <c:v>12.372576226453964</c:v>
                </c:pt>
                <c:pt idx="3586">
                  <c:v>12.373563756473393</c:v>
                </c:pt>
                <c:pt idx="3587">
                  <c:v>12.374551729889422</c:v>
                </c:pt>
                <c:pt idx="3588">
                  <c:v>12.375540146987767</c:v>
                </c:pt>
                <c:pt idx="3589">
                  <c:v>12.376529008054417</c:v>
                </c:pt>
                <c:pt idx="3590">
                  <c:v>12.377518313375507</c:v>
                </c:pt>
                <c:pt idx="3591">
                  <c:v>12.378508063237426</c:v>
                </c:pt>
                <c:pt idx="3592">
                  <c:v>12.379498257926807</c:v>
                </c:pt>
                <c:pt idx="3593">
                  <c:v>12.380488897730427</c:v>
                </c:pt>
                <c:pt idx="3594">
                  <c:v>12.381479982935339</c:v>
                </c:pt>
                <c:pt idx="3595">
                  <c:v>12.382471513828806</c:v>
                </c:pt>
                <c:pt idx="3596">
                  <c:v>12.383463490698293</c:v>
                </c:pt>
                <c:pt idx="3597">
                  <c:v>12.384455913831498</c:v>
                </c:pt>
                <c:pt idx="3598">
                  <c:v>12.385448783516321</c:v>
                </c:pt>
                <c:pt idx="3599">
                  <c:v>12.386442100040892</c:v>
                </c:pt>
                <c:pt idx="3600">
                  <c:v>12.387435863693572</c:v>
                </c:pt>
                <c:pt idx="3601">
                  <c:v>12.388430074762905</c:v>
                </c:pt>
                <c:pt idx="3602">
                  <c:v>12.389424733537695</c:v>
                </c:pt>
                <c:pt idx="3603">
                  <c:v>12.390419840306935</c:v>
                </c:pt>
                <c:pt idx="3604">
                  <c:v>12.391415395359857</c:v>
                </c:pt>
                <c:pt idx="3605">
                  <c:v>12.392411398985903</c:v>
                </c:pt>
                <c:pt idx="3606">
                  <c:v>12.393407851474727</c:v>
                </c:pt>
                <c:pt idx="3607">
                  <c:v>12.394404753116234</c:v>
                </c:pt>
                <c:pt idx="3608">
                  <c:v>12.395402104200524</c:v>
                </c:pt>
                <c:pt idx="3609">
                  <c:v>12.396399905017907</c:v>
                </c:pt>
                <c:pt idx="3610">
                  <c:v>12.397398155858959</c:v>
                </c:pt>
                <c:pt idx="3611">
                  <c:v>12.398396857014415</c:v>
                </c:pt>
                <c:pt idx="3612">
                  <c:v>12.399396008775295</c:v>
                </c:pt>
                <c:pt idx="3613">
                  <c:v>12.40039561143279</c:v>
                </c:pt>
                <c:pt idx="3614">
                  <c:v>12.401395665278347</c:v>
                </c:pt>
                <c:pt idx="3615">
                  <c:v>12.402396170603611</c:v>
                </c:pt>
                <c:pt idx="3616">
                  <c:v>12.403397127700465</c:v>
                </c:pt>
                <c:pt idx="3617">
                  <c:v>12.404398536861017</c:v>
                </c:pt>
                <c:pt idx="3618">
                  <c:v>12.405400398377562</c:v>
                </c:pt>
                <c:pt idx="3619">
                  <c:v>12.406402712542691</c:v>
                </c:pt>
                <c:pt idx="3620">
                  <c:v>12.407405479649128</c:v>
                </c:pt>
                <c:pt idx="3621">
                  <c:v>12.408408699989904</c:v>
                </c:pt>
                <c:pt idx="3622">
                  <c:v>12.409412373858203</c:v>
                </c:pt>
                <c:pt idx="3623">
                  <c:v>12.410416501547481</c:v>
                </c:pt>
                <c:pt idx="3624">
                  <c:v>12.411421083351398</c:v>
                </c:pt>
                <c:pt idx="3625">
                  <c:v>12.41242611956384</c:v>
                </c:pt>
                <c:pt idx="3626">
                  <c:v>12.413431610478931</c:v>
                </c:pt>
                <c:pt idx="3627">
                  <c:v>12.414437556391004</c:v>
                </c:pt>
                <c:pt idx="3628">
                  <c:v>12.415443957594603</c:v>
                </c:pt>
                <c:pt idx="3629">
                  <c:v>12.416450814384541</c:v>
                </c:pt>
                <c:pt idx="3630">
                  <c:v>12.417458127055809</c:v>
                </c:pt>
                <c:pt idx="3631">
                  <c:v>12.418465895903653</c:v>
                </c:pt>
                <c:pt idx="3632">
                  <c:v>12.419474121223551</c:v>
                </c:pt>
                <c:pt idx="3633">
                  <c:v>12.420482803311167</c:v>
                </c:pt>
                <c:pt idx="3634">
                  <c:v>12.421491942462428</c:v>
                </c:pt>
                <c:pt idx="3635">
                  <c:v>12.422501538973481</c:v>
                </c:pt>
                <c:pt idx="3636">
                  <c:v>12.423511593140692</c:v>
                </c:pt>
                <c:pt idx="3637">
                  <c:v>12.424522105260655</c:v>
                </c:pt>
                <c:pt idx="3638">
                  <c:v>12.425533075630192</c:v>
                </c:pt>
                <c:pt idx="3639">
                  <c:v>12.426544504546358</c:v>
                </c:pt>
                <c:pt idx="3640">
                  <c:v>12.427556392306427</c:v>
                </c:pt>
                <c:pt idx="3641">
                  <c:v>12.428568739207901</c:v>
                </c:pt>
                <c:pt idx="3642">
                  <c:v>12.429581545548519</c:v>
                </c:pt>
                <c:pt idx="3643">
                  <c:v>12.430594811626236</c:v>
                </c:pt>
                <c:pt idx="3644">
                  <c:v>12.431608537739255</c:v>
                </c:pt>
                <c:pt idx="3645">
                  <c:v>12.432622724185975</c:v>
                </c:pt>
                <c:pt idx="3646">
                  <c:v>12.433637371265064</c:v>
                </c:pt>
                <c:pt idx="3647">
                  <c:v>12.434652479275371</c:v>
                </c:pt>
                <c:pt idx="3648">
                  <c:v>12.435668048516037</c:v>
                </c:pt>
                <c:pt idx="3649">
                  <c:v>12.436684079286369</c:v>
                </c:pt>
                <c:pt idx="3650">
                  <c:v>12.437700571885948</c:v>
                </c:pt>
                <c:pt idx="3651">
                  <c:v>12.438717526614539</c:v>
                </c:pt>
                <c:pt idx="3652">
                  <c:v>12.439734943772205</c:v>
                </c:pt>
                <c:pt idx="3653">
                  <c:v>12.440752823659196</c:v>
                </c:pt>
                <c:pt idx="3654">
                  <c:v>12.441771166575966</c:v>
                </c:pt>
                <c:pt idx="3655">
                  <c:v>12.442789972823267</c:v>
                </c:pt>
                <c:pt idx="3656">
                  <c:v>12.443809242702031</c:v>
                </c:pt>
                <c:pt idx="3657">
                  <c:v>12.444828976513437</c:v>
                </c:pt>
                <c:pt idx="3658">
                  <c:v>12.445849174558907</c:v>
                </c:pt>
                <c:pt idx="3659">
                  <c:v>12.44686983714006</c:v>
                </c:pt>
                <c:pt idx="3660">
                  <c:v>12.447890964558788</c:v>
                </c:pt>
                <c:pt idx="3661">
                  <c:v>12.4489125571172</c:v>
                </c:pt>
                <c:pt idx="3662">
                  <c:v>12.449934615117623</c:v>
                </c:pt>
                <c:pt idx="3663">
                  <c:v>12.450957138862634</c:v>
                </c:pt>
                <c:pt idx="3664">
                  <c:v>12.451980128655034</c:v>
                </c:pt>
                <c:pt idx="3665">
                  <c:v>12.45300358479787</c:v>
                </c:pt>
                <c:pt idx="3666">
                  <c:v>12.454027507594409</c:v>
                </c:pt>
                <c:pt idx="3667">
                  <c:v>12.455051897348151</c:v>
                </c:pt>
                <c:pt idx="3668">
                  <c:v>12.456076754362828</c:v>
                </c:pt>
                <c:pt idx="3669">
                  <c:v>12.457102078942427</c:v>
                </c:pt>
                <c:pt idx="3670">
                  <c:v>12.458127871391142</c:v>
                </c:pt>
                <c:pt idx="3671">
                  <c:v>12.459154132013424</c:v>
                </c:pt>
                <c:pt idx="3672">
                  <c:v>12.460180861113948</c:v>
                </c:pt>
                <c:pt idx="3673">
                  <c:v>12.461208058997604</c:v>
                </c:pt>
                <c:pt idx="3674">
                  <c:v>12.46223572596957</c:v>
                </c:pt>
                <c:pt idx="3675">
                  <c:v>12.463263862335204</c:v>
                </c:pt>
                <c:pt idx="3676">
                  <c:v>12.464292468400131</c:v>
                </c:pt>
                <c:pt idx="3677">
                  <c:v>12.4653215444702</c:v>
                </c:pt>
                <c:pt idx="3678">
                  <c:v>12.466351090851505</c:v>
                </c:pt>
                <c:pt idx="3679">
                  <c:v>12.467381107850354</c:v>
                </c:pt>
                <c:pt idx="3680">
                  <c:v>12.468411595773329</c:v>
                </c:pt>
                <c:pt idx="3681">
                  <c:v>12.46944255492722</c:v>
                </c:pt>
                <c:pt idx="3682">
                  <c:v>12.47047398561906</c:v>
                </c:pt>
                <c:pt idx="3683">
                  <c:v>12.47150588815612</c:v>
                </c:pt>
                <c:pt idx="3684">
                  <c:v>12.472538262845914</c:v>
                </c:pt>
                <c:pt idx="3685">
                  <c:v>12.47357110999619</c:v>
                </c:pt>
                <c:pt idx="3686">
                  <c:v>12.474604429914931</c:v>
                </c:pt>
                <c:pt idx="3687">
                  <c:v>12.475638222910352</c:v>
                </c:pt>
                <c:pt idx="3688">
                  <c:v>12.476672489290928</c:v>
                </c:pt>
                <c:pt idx="3689">
                  <c:v>12.47770722936535</c:v>
                </c:pt>
                <c:pt idx="3690">
                  <c:v>12.478742443442563</c:v>
                </c:pt>
                <c:pt idx="3691">
                  <c:v>12.47977813183174</c:v>
                </c:pt>
                <c:pt idx="3692">
                  <c:v>12.480814294842308</c:v>
                </c:pt>
                <c:pt idx="3693">
                  <c:v>12.481850932783912</c:v>
                </c:pt>
                <c:pt idx="3694">
                  <c:v>12.482888045966451</c:v>
                </c:pt>
                <c:pt idx="3695">
                  <c:v>12.483925634700077</c:v>
                </c:pt>
                <c:pt idx="3696">
                  <c:v>12.484963699295134</c:v>
                </c:pt>
                <c:pt idx="3697">
                  <c:v>12.486002240062282</c:v>
                </c:pt>
                <c:pt idx="3698">
                  <c:v>12.487041257312343</c:v>
                </c:pt>
                <c:pt idx="3699">
                  <c:v>12.488080751356431</c:v>
                </c:pt>
                <c:pt idx="3700">
                  <c:v>12.489120722505886</c:v>
                </c:pt>
                <c:pt idx="3701">
                  <c:v>12.490161171072296</c:v>
                </c:pt>
                <c:pt idx="3702">
                  <c:v>12.491202097367466</c:v>
                </c:pt>
                <c:pt idx="3703">
                  <c:v>12.492243501703484</c:v>
                </c:pt>
                <c:pt idx="3704">
                  <c:v>12.49328538439263</c:v>
                </c:pt>
                <c:pt idx="3705">
                  <c:v>12.494327745747487</c:v>
                </c:pt>
                <c:pt idx="3706">
                  <c:v>12.495370586080817</c:v>
                </c:pt>
                <c:pt idx="3707">
                  <c:v>12.496413905705674</c:v>
                </c:pt>
                <c:pt idx="3708">
                  <c:v>12.49745770493533</c:v>
                </c:pt>
                <c:pt idx="3709">
                  <c:v>12.498501984083303</c:v>
                </c:pt>
                <c:pt idx="3710">
                  <c:v>12.499546743463366</c:v>
                </c:pt>
                <c:pt idx="3711">
                  <c:v>12.500591983389517</c:v>
                </c:pt>
                <c:pt idx="3712">
                  <c:v>12.501637704176016</c:v>
                </c:pt>
                <c:pt idx="3713">
                  <c:v>12.502683906137364</c:v>
                </c:pt>
                <c:pt idx="3714">
                  <c:v>12.50373058958829</c:v>
                </c:pt>
                <c:pt idx="3715">
                  <c:v>12.504777754843786</c:v>
                </c:pt>
                <c:pt idx="3716">
                  <c:v>12.505825402219088</c:v>
                </c:pt>
                <c:pt idx="3717">
                  <c:v>12.506873532029664</c:v>
                </c:pt>
                <c:pt idx="3718">
                  <c:v>12.507922144591253</c:v>
                </c:pt>
                <c:pt idx="3719">
                  <c:v>12.5089712402198</c:v>
                </c:pt>
                <c:pt idx="3720">
                  <c:v>12.510020819231531</c:v>
                </c:pt>
                <c:pt idx="3721">
                  <c:v>12.511070881942906</c:v>
                </c:pt>
                <c:pt idx="3722">
                  <c:v>12.512121428670619</c:v>
                </c:pt>
                <c:pt idx="3723">
                  <c:v>12.513172459731649</c:v>
                </c:pt>
                <c:pt idx="3724">
                  <c:v>12.514223975443164</c:v>
                </c:pt>
                <c:pt idx="3725">
                  <c:v>12.51527597612262</c:v>
                </c:pt>
                <c:pt idx="3726">
                  <c:v>12.516328462087731</c:v>
                </c:pt>
                <c:pt idx="3727">
                  <c:v>12.517381433656418</c:v>
                </c:pt>
                <c:pt idx="3728">
                  <c:v>12.518434891146883</c:v>
                </c:pt>
                <c:pt idx="3729">
                  <c:v>12.519488834877547</c:v>
                </c:pt>
                <c:pt idx="3730">
                  <c:v>12.520543265167111</c:v>
                </c:pt>
                <c:pt idx="3731">
                  <c:v>12.521598182334502</c:v>
                </c:pt>
                <c:pt idx="3732">
                  <c:v>12.522653586698915</c:v>
                </c:pt>
                <c:pt idx="3733">
                  <c:v>12.523709478579764</c:v>
                </c:pt>
                <c:pt idx="3734">
                  <c:v>12.524765858296739</c:v>
                </c:pt>
                <c:pt idx="3735">
                  <c:v>12.525822726169775</c:v>
                </c:pt>
                <c:pt idx="3736">
                  <c:v>12.526880082519058</c:v>
                </c:pt>
                <c:pt idx="3737">
                  <c:v>12.527937927665004</c:v>
                </c:pt>
                <c:pt idx="3738">
                  <c:v>12.528996261928302</c:v>
                </c:pt>
                <c:pt idx="3739">
                  <c:v>12.530055085629893</c:v>
                </c:pt>
                <c:pt idx="3740">
                  <c:v>12.53111439909096</c:v>
                </c:pt>
                <c:pt idx="3741">
                  <c:v>12.532174202632913</c:v>
                </c:pt>
                <c:pt idx="3742">
                  <c:v>12.533234496577457</c:v>
                </c:pt>
                <c:pt idx="3743">
                  <c:v>12.534295281246525</c:v>
                </c:pt>
                <c:pt idx="3744">
                  <c:v>12.535356556962302</c:v>
                </c:pt>
                <c:pt idx="3745">
                  <c:v>12.536418324047238</c:v>
                </c:pt>
                <c:pt idx="3746">
                  <c:v>12.537480582824008</c:v>
                </c:pt>
                <c:pt idx="3747">
                  <c:v>12.538543333615584</c:v>
                </c:pt>
                <c:pt idx="3748">
                  <c:v>12.53960657674514</c:v>
                </c:pt>
                <c:pt idx="3749">
                  <c:v>12.54067031253614</c:v>
                </c:pt>
                <c:pt idx="3750">
                  <c:v>12.541734541312282</c:v>
                </c:pt>
                <c:pt idx="3751">
                  <c:v>12.542799263397521</c:v>
                </c:pt>
                <c:pt idx="3752">
                  <c:v>12.543864479116081</c:v>
                </c:pt>
                <c:pt idx="3753">
                  <c:v>12.544930188792422</c:v>
                </c:pt>
                <c:pt idx="3754">
                  <c:v>12.54599639275126</c:v>
                </c:pt>
                <c:pt idx="3755">
                  <c:v>12.547063091317566</c:v>
                </c:pt>
                <c:pt idx="3756">
                  <c:v>12.548130284816583</c:v>
                </c:pt>
                <c:pt idx="3757">
                  <c:v>12.549197973573783</c:v>
                </c:pt>
                <c:pt idx="3758">
                  <c:v>12.5502661579149</c:v>
                </c:pt>
                <c:pt idx="3759">
                  <c:v>12.551334838165955</c:v>
                </c:pt>
                <c:pt idx="3760">
                  <c:v>12.552404014653169</c:v>
                </c:pt>
                <c:pt idx="3761">
                  <c:v>12.553473687703061</c:v>
                </c:pt>
                <c:pt idx="3762">
                  <c:v>12.5545438576424</c:v>
                </c:pt>
                <c:pt idx="3763">
                  <c:v>12.5556145247982</c:v>
                </c:pt>
                <c:pt idx="3764">
                  <c:v>12.556685689497741</c:v>
                </c:pt>
                <c:pt idx="3765">
                  <c:v>12.557757352068538</c:v>
                </c:pt>
                <c:pt idx="3766">
                  <c:v>12.558829512838399</c:v>
                </c:pt>
                <c:pt idx="3767">
                  <c:v>12.559902172135381</c:v>
                </c:pt>
                <c:pt idx="3768">
                  <c:v>12.560975330287775</c:v>
                </c:pt>
                <c:pt idx="3769">
                  <c:v>12.562048987624141</c:v>
                </c:pt>
                <c:pt idx="3770">
                  <c:v>12.563123144473311</c:v>
                </c:pt>
                <c:pt idx="3771">
                  <c:v>12.564197801164349</c:v>
                </c:pt>
                <c:pt idx="3772">
                  <c:v>12.56527295802662</c:v>
                </c:pt>
                <c:pt idx="3773">
                  <c:v>12.5663486153897</c:v>
                </c:pt>
                <c:pt idx="3774">
                  <c:v>12.56742477358347</c:v>
                </c:pt>
                <c:pt idx="3775">
                  <c:v>12.568501432938024</c:v>
                </c:pt>
                <c:pt idx="3776">
                  <c:v>12.569578593783747</c:v>
                </c:pt>
                <c:pt idx="3777">
                  <c:v>12.570656256451281</c:v>
                </c:pt>
                <c:pt idx="3778">
                  <c:v>12.571734421271529</c:v>
                </c:pt>
                <c:pt idx="3779">
                  <c:v>12.572813088575623</c:v>
                </c:pt>
                <c:pt idx="3780">
                  <c:v>12.573892258695</c:v>
                </c:pt>
                <c:pt idx="3781">
                  <c:v>12.574971931961359</c:v>
                </c:pt>
                <c:pt idx="3782">
                  <c:v>12.576052108706611</c:v>
                </c:pt>
                <c:pt idx="3783">
                  <c:v>12.577132789262969</c:v>
                </c:pt>
                <c:pt idx="3784">
                  <c:v>12.578213973962885</c:v>
                </c:pt>
                <c:pt idx="3785">
                  <c:v>12.579295663139126</c:v>
                </c:pt>
                <c:pt idx="3786">
                  <c:v>12.580377857124644</c:v>
                </c:pt>
                <c:pt idx="3787">
                  <c:v>12.581460556252694</c:v>
                </c:pt>
                <c:pt idx="3788">
                  <c:v>12.582543760856803</c:v>
                </c:pt>
                <c:pt idx="3789">
                  <c:v>12.583627471270747</c:v>
                </c:pt>
                <c:pt idx="3790">
                  <c:v>12.584711687828563</c:v>
                </c:pt>
                <c:pt idx="3791">
                  <c:v>12.585796410864559</c:v>
                </c:pt>
                <c:pt idx="3792">
                  <c:v>12.586881640713306</c:v>
                </c:pt>
                <c:pt idx="3793">
                  <c:v>12.587967377709635</c:v>
                </c:pt>
                <c:pt idx="3794">
                  <c:v>12.58905362218864</c:v>
                </c:pt>
                <c:pt idx="3795">
                  <c:v>12.590140374485689</c:v>
                </c:pt>
                <c:pt idx="3796">
                  <c:v>12.591227634936402</c:v>
                </c:pt>
                <c:pt idx="3797">
                  <c:v>12.592315403876686</c:v>
                </c:pt>
                <c:pt idx="3798">
                  <c:v>12.593403681642677</c:v>
                </c:pt>
                <c:pt idx="3799">
                  <c:v>12.594492468570817</c:v>
                </c:pt>
                <c:pt idx="3800">
                  <c:v>12.595581764997783</c:v>
                </c:pt>
                <c:pt idx="3801">
                  <c:v>12.596671571260545</c:v>
                </c:pt>
                <c:pt idx="3802">
                  <c:v>12.597761887696329</c:v>
                </c:pt>
                <c:pt idx="3803">
                  <c:v>12.598852714642604</c:v>
                </c:pt>
                <c:pt idx="3804">
                  <c:v>12.599944052437138</c:v>
                </c:pt>
                <c:pt idx="3805">
                  <c:v>12.60103590141796</c:v>
                </c:pt>
                <c:pt idx="3806">
                  <c:v>12.602128261923358</c:v>
                </c:pt>
                <c:pt idx="3807">
                  <c:v>12.603221134291886</c:v>
                </c:pt>
                <c:pt idx="3808">
                  <c:v>12.604314518862372</c:v>
                </c:pt>
                <c:pt idx="3809">
                  <c:v>12.605408415973919</c:v>
                </c:pt>
                <c:pt idx="3810">
                  <c:v>12.60650282596589</c:v>
                </c:pt>
                <c:pt idx="3811">
                  <c:v>12.607597749177911</c:v>
                </c:pt>
                <c:pt idx="3812">
                  <c:v>12.608693185949898</c:v>
                </c:pt>
                <c:pt idx="3813">
                  <c:v>12.609789136622013</c:v>
                </c:pt>
                <c:pt idx="3814">
                  <c:v>12.610885601534701</c:v>
                </c:pt>
                <c:pt idx="3815">
                  <c:v>12.611982581028665</c:v>
                </c:pt>
                <c:pt idx="3816">
                  <c:v>12.613080075444906</c:v>
                </c:pt>
                <c:pt idx="3817">
                  <c:v>12.61417808512466</c:v>
                </c:pt>
                <c:pt idx="3818">
                  <c:v>12.615276610409465</c:v>
                </c:pt>
                <c:pt idx="3819">
                  <c:v>12.616375651641103</c:v>
                </c:pt>
                <c:pt idx="3820">
                  <c:v>12.617475209161647</c:v>
                </c:pt>
                <c:pt idx="3821">
                  <c:v>12.618575283313431</c:v>
                </c:pt>
                <c:pt idx="3822">
                  <c:v>12.61967587443907</c:v>
                </c:pt>
                <c:pt idx="3823">
                  <c:v>12.62077698288144</c:v>
                </c:pt>
                <c:pt idx="3824">
                  <c:v>12.621878608983693</c:v>
                </c:pt>
                <c:pt idx="3825">
                  <c:v>12.622980753089267</c:v>
                </c:pt>
                <c:pt idx="3826">
                  <c:v>12.624083415541838</c:v>
                </c:pt>
                <c:pt idx="3827">
                  <c:v>12.625186596685413</c:v>
                </c:pt>
                <c:pt idx="3828">
                  <c:v>12.626290296864212</c:v>
                </c:pt>
                <c:pt idx="3829">
                  <c:v>12.627394516422765</c:v>
                </c:pt>
                <c:pt idx="3830">
                  <c:v>12.628499255705856</c:v>
                </c:pt>
                <c:pt idx="3831">
                  <c:v>12.629604515058569</c:v>
                </c:pt>
                <c:pt idx="3832">
                  <c:v>12.630710294826237</c:v>
                </c:pt>
                <c:pt idx="3833">
                  <c:v>12.631816595354486</c:v>
                </c:pt>
                <c:pt idx="3834">
                  <c:v>12.632923416989199</c:v>
                </c:pt>
                <c:pt idx="3835">
                  <c:v>12.634030760076552</c:v>
                </c:pt>
                <c:pt idx="3836">
                  <c:v>12.63513862496298</c:v>
                </c:pt>
                <c:pt idx="3837">
                  <c:v>12.636247011995216</c:v>
                </c:pt>
                <c:pt idx="3838">
                  <c:v>12.637355921520239</c:v>
                </c:pt>
                <c:pt idx="3839">
                  <c:v>12.638465353885337</c:v>
                </c:pt>
                <c:pt idx="3840">
                  <c:v>12.639575309438055</c:v>
                </c:pt>
                <c:pt idx="3841">
                  <c:v>12.640685788526218</c:v>
                </c:pt>
                <c:pt idx="3842">
                  <c:v>12.641796791497933</c:v>
                </c:pt>
                <c:pt idx="3843">
                  <c:v>12.642908318701576</c:v>
                </c:pt>
                <c:pt idx="3844">
                  <c:v>12.644020370485803</c:v>
                </c:pt>
                <c:pt idx="3845">
                  <c:v>12.645132947199567</c:v>
                </c:pt>
                <c:pt idx="3846">
                  <c:v>12.646246049192069</c:v>
                </c:pt>
                <c:pt idx="3847">
                  <c:v>12.647359676812805</c:v>
                </c:pt>
                <c:pt idx="3848">
                  <c:v>12.648473830411556</c:v>
                </c:pt>
                <c:pt idx="3849">
                  <c:v>12.649588510338369</c:v>
                </c:pt>
                <c:pt idx="3850">
                  <c:v>12.650703716943573</c:v>
                </c:pt>
                <c:pt idx="3851">
                  <c:v>12.651819450577781</c:v>
                </c:pt>
                <c:pt idx="3852">
                  <c:v>12.652935711591907</c:v>
                </c:pt>
                <c:pt idx="3853">
                  <c:v>12.654052500337089</c:v>
                </c:pt>
                <c:pt idx="3854">
                  <c:v>12.655169817164801</c:v>
                </c:pt>
                <c:pt idx="3855">
                  <c:v>12.656287662426775</c:v>
                </c:pt>
                <c:pt idx="3856">
                  <c:v>12.657406036475011</c:v>
                </c:pt>
                <c:pt idx="3857">
                  <c:v>12.658524939661827</c:v>
                </c:pt>
                <c:pt idx="3858">
                  <c:v>12.659644372339782</c:v>
                </c:pt>
                <c:pt idx="3859">
                  <c:v>12.660764334861755</c:v>
                </c:pt>
                <c:pt idx="3860">
                  <c:v>12.661884827580881</c:v>
                </c:pt>
                <c:pt idx="3861">
                  <c:v>12.663005850850581</c:v>
                </c:pt>
                <c:pt idx="3862">
                  <c:v>12.664127405024567</c:v>
                </c:pt>
                <c:pt idx="3863">
                  <c:v>12.665249490456826</c:v>
                </c:pt>
                <c:pt idx="3864">
                  <c:v>12.666372107501637</c:v>
                </c:pt>
                <c:pt idx="3865">
                  <c:v>12.667495256513561</c:v>
                </c:pt>
                <c:pt idx="3866">
                  <c:v>12.66861893784743</c:v>
                </c:pt>
                <c:pt idx="3867">
                  <c:v>12.669743151858379</c:v>
                </c:pt>
                <c:pt idx="3868">
                  <c:v>12.670867898901816</c:v>
                </c:pt>
                <c:pt idx="3869">
                  <c:v>12.671993179333452</c:v>
                </c:pt>
                <c:pt idx="3870">
                  <c:v>12.673118993509238</c:v>
                </c:pt>
                <c:pt idx="3871">
                  <c:v>12.674245341785474</c:v>
                </c:pt>
                <c:pt idx="3872">
                  <c:v>12.675372224518677</c:v>
                </c:pt>
                <c:pt idx="3873">
                  <c:v>12.676499642065714</c:v>
                </c:pt>
                <c:pt idx="3874">
                  <c:v>12.677627594783699</c:v>
                </c:pt>
                <c:pt idx="3875">
                  <c:v>12.678756083030038</c:v>
                </c:pt>
                <c:pt idx="3876">
                  <c:v>12.679885107162452</c:v>
                </c:pt>
                <c:pt idx="3877">
                  <c:v>12.681014667538889</c:v>
                </c:pt>
                <c:pt idx="3878">
                  <c:v>12.682144764517648</c:v>
                </c:pt>
                <c:pt idx="3879">
                  <c:v>12.68327539845729</c:v>
                </c:pt>
                <c:pt idx="3880">
                  <c:v>12.684406569716646</c:v>
                </c:pt>
                <c:pt idx="3881">
                  <c:v>12.685538278654871</c:v>
                </c:pt>
                <c:pt idx="3882">
                  <c:v>12.68667052563138</c:v>
                </c:pt>
                <c:pt idx="3883">
                  <c:v>12.687803311005876</c:v>
                </c:pt>
                <c:pt idx="3884">
                  <c:v>12.688936635138385</c:v>
                </c:pt>
                <c:pt idx="3885">
                  <c:v>12.690070498389181</c:v>
                </c:pt>
                <c:pt idx="3886">
                  <c:v>12.691204901118867</c:v>
                </c:pt>
                <c:pt idx="3887">
                  <c:v>12.692339843688289</c:v>
                </c:pt>
                <c:pt idx="3888">
                  <c:v>12.693475326458636</c:v>
                </c:pt>
                <c:pt idx="3889">
                  <c:v>12.694611349791327</c:v>
                </c:pt>
                <c:pt idx="3890">
                  <c:v>12.695747914048139</c:v>
                </c:pt>
                <c:pt idx="3891">
                  <c:v>12.696885019591098</c:v>
                </c:pt>
                <c:pt idx="3892">
                  <c:v>12.698022666782515</c:v>
                </c:pt>
                <c:pt idx="3893">
                  <c:v>12.699160855985021</c:v>
                </c:pt>
                <c:pt idx="3894">
                  <c:v>12.700299587561531</c:v>
                </c:pt>
                <c:pt idx="3895">
                  <c:v>12.701438861875241</c:v>
                </c:pt>
                <c:pt idx="3896">
                  <c:v>12.702578679289637</c:v>
                </c:pt>
                <c:pt idx="3897">
                  <c:v>12.703719040168529</c:v>
                </c:pt>
                <c:pt idx="3898">
                  <c:v>12.704859944875977</c:v>
                </c:pt>
                <c:pt idx="3899">
                  <c:v>12.70600139377637</c:v>
                </c:pt>
                <c:pt idx="3900">
                  <c:v>12.707143387234369</c:v>
                </c:pt>
                <c:pt idx="3901">
                  <c:v>12.708285925614932</c:v>
                </c:pt>
                <c:pt idx="3902">
                  <c:v>12.70942900928333</c:v>
                </c:pt>
                <c:pt idx="3903">
                  <c:v>12.710572638605107</c:v>
                </c:pt>
                <c:pt idx="3904">
                  <c:v>12.711716813946115</c:v>
                </c:pt>
                <c:pt idx="3905">
                  <c:v>12.712861535672486</c:v>
                </c:pt>
                <c:pt idx="3906">
                  <c:v>12.714006804150653</c:v>
                </c:pt>
                <c:pt idx="3907">
                  <c:v>12.715152619747371</c:v>
                </c:pt>
                <c:pt idx="3908">
                  <c:v>12.716298982829652</c:v>
                </c:pt>
                <c:pt idx="3909">
                  <c:v>12.717445893764827</c:v>
                </c:pt>
                <c:pt idx="3910">
                  <c:v>12.718593352920518</c:v>
                </c:pt>
                <c:pt idx="3911">
                  <c:v>12.719741360664642</c:v>
                </c:pt>
                <c:pt idx="3912">
                  <c:v>12.720889917365426</c:v>
                </c:pt>
                <c:pt idx="3913">
                  <c:v>12.722039023391375</c:v>
                </c:pt>
                <c:pt idx="3914">
                  <c:v>12.723188679111306</c:v>
                </c:pt>
                <c:pt idx="3915">
                  <c:v>12.724338884894326</c:v>
                </c:pt>
                <c:pt idx="3916">
                  <c:v>12.72548964110984</c:v>
                </c:pt>
                <c:pt idx="3917">
                  <c:v>12.726640948127567</c:v>
                </c:pt>
                <c:pt idx="3918">
                  <c:v>12.727792806317513</c:v>
                </c:pt>
                <c:pt idx="3919">
                  <c:v>12.728945216049974</c:v>
                </c:pt>
                <c:pt idx="3920">
                  <c:v>12.73009817769557</c:v>
                </c:pt>
                <c:pt idx="3921">
                  <c:v>12.7312516916252</c:v>
                </c:pt>
                <c:pt idx="3922">
                  <c:v>12.732405758210062</c:v>
                </c:pt>
                <c:pt idx="3923">
                  <c:v>12.733560377821686</c:v>
                </c:pt>
                <c:pt idx="3924">
                  <c:v>12.734715550831854</c:v>
                </c:pt>
                <c:pt idx="3925">
                  <c:v>12.735871277612704</c:v>
                </c:pt>
                <c:pt idx="3926">
                  <c:v>12.737027558536628</c:v>
                </c:pt>
                <c:pt idx="3927">
                  <c:v>12.738184393976335</c:v>
                </c:pt>
                <c:pt idx="3928">
                  <c:v>12.739341784304852</c:v>
                </c:pt>
                <c:pt idx="3929">
                  <c:v>12.740499729895486</c:v>
                </c:pt>
                <c:pt idx="3930">
                  <c:v>12.741658231121868</c:v>
                </c:pt>
                <c:pt idx="3931">
                  <c:v>12.742817288357912</c:v>
                </c:pt>
                <c:pt idx="3932">
                  <c:v>12.743976901977852</c:v>
                </c:pt>
                <c:pt idx="3933">
                  <c:v>12.745137072356213</c:v>
                </c:pt>
                <c:pt idx="3934">
                  <c:v>12.746297799867838</c:v>
                </c:pt>
                <c:pt idx="3935">
                  <c:v>12.747459084887852</c:v>
                </c:pt>
                <c:pt idx="3936">
                  <c:v>12.7486209277917</c:v>
                </c:pt>
                <c:pt idx="3937">
                  <c:v>12.749783328955147</c:v>
                </c:pt>
                <c:pt idx="3938">
                  <c:v>12.750946288754218</c:v>
                </c:pt>
                <c:pt idx="3939">
                  <c:v>12.752109807565294</c:v>
                </c:pt>
                <c:pt idx="3940">
                  <c:v>12.753273885765031</c:v>
                </c:pt>
                <c:pt idx="3941">
                  <c:v>12.754438523730411</c:v>
                </c:pt>
                <c:pt idx="3942">
                  <c:v>12.755603721838682</c:v>
                </c:pt>
                <c:pt idx="3943">
                  <c:v>12.75676948046746</c:v>
                </c:pt>
                <c:pt idx="3944">
                  <c:v>12.757935799994609</c:v>
                </c:pt>
                <c:pt idx="3945">
                  <c:v>12.759102680798346</c:v>
                </c:pt>
                <c:pt idx="3946">
                  <c:v>12.760270123257172</c:v>
                </c:pt>
                <c:pt idx="3947">
                  <c:v>12.761438127749898</c:v>
                </c:pt>
                <c:pt idx="3948">
                  <c:v>12.762606694655645</c:v>
                </c:pt>
                <c:pt idx="3949">
                  <c:v>12.763775824353841</c:v>
                </c:pt>
                <c:pt idx="3950">
                  <c:v>12.764945517224227</c:v>
                </c:pt>
                <c:pt idx="3951">
                  <c:v>12.766115773646867</c:v>
                </c:pt>
                <c:pt idx="3952">
                  <c:v>12.767286594002087</c:v>
                </c:pt>
                <c:pt idx="3953">
                  <c:v>12.768457978670588</c:v>
                </c:pt>
                <c:pt idx="3954">
                  <c:v>12.769629928033329</c:v>
                </c:pt>
                <c:pt idx="3955">
                  <c:v>12.77080244247159</c:v>
                </c:pt>
                <c:pt idx="3956">
                  <c:v>12.77197552236699</c:v>
                </c:pt>
                <c:pt idx="3957">
                  <c:v>12.77314916810143</c:v>
                </c:pt>
                <c:pt idx="3958">
                  <c:v>12.774323380057126</c:v>
                </c:pt>
                <c:pt idx="3959">
                  <c:v>12.775498158616628</c:v>
                </c:pt>
                <c:pt idx="3960">
                  <c:v>12.776673504162769</c:v>
                </c:pt>
                <c:pt idx="3961">
                  <c:v>12.777849417078707</c:v>
                </c:pt>
                <c:pt idx="3962">
                  <c:v>12.779025897747907</c:v>
                </c:pt>
                <c:pt idx="3963">
                  <c:v>12.780202946554168</c:v>
                </c:pt>
                <c:pt idx="3964">
                  <c:v>12.781380563881566</c:v>
                </c:pt>
                <c:pt idx="3965">
                  <c:v>12.782558750114534</c:v>
                </c:pt>
                <c:pt idx="3966">
                  <c:v>12.783737505637774</c:v>
                </c:pt>
                <c:pt idx="3967">
                  <c:v>12.784916830836337</c:v>
                </c:pt>
                <c:pt idx="3968">
                  <c:v>12.786096726095572</c:v>
                </c:pt>
                <c:pt idx="3969">
                  <c:v>12.787277191801145</c:v>
                </c:pt>
                <c:pt idx="3970">
                  <c:v>12.788458228339048</c:v>
                </c:pt>
                <c:pt idx="3971">
                  <c:v>12.789639836095558</c:v>
                </c:pt>
                <c:pt idx="3972">
                  <c:v>12.790822015457312</c:v>
                </c:pt>
                <c:pt idx="3973">
                  <c:v>12.792004766811218</c:v>
                </c:pt>
                <c:pt idx="3974">
                  <c:v>12.79318809054455</c:v>
                </c:pt>
                <c:pt idx="3975">
                  <c:v>12.794371987044842</c:v>
                </c:pt>
                <c:pt idx="3976">
                  <c:v>12.795556456699989</c:v>
                </c:pt>
                <c:pt idx="3977">
                  <c:v>12.796741499898197</c:v>
                </c:pt>
                <c:pt idx="3978">
                  <c:v>12.797927117027966</c:v>
                </c:pt>
                <c:pt idx="3979">
                  <c:v>12.799113308478141</c:v>
                </c:pt>
                <c:pt idx="3980">
                  <c:v>12.800300074637862</c:v>
                </c:pt>
                <c:pt idx="3981">
                  <c:v>12.801487415896595</c:v>
                </c:pt>
                <c:pt idx="3982">
                  <c:v>12.802675332644153</c:v>
                </c:pt>
                <c:pt idx="3983">
                  <c:v>12.803863825270628</c:v>
                </c:pt>
                <c:pt idx="3984">
                  <c:v>12.805052894166453</c:v>
                </c:pt>
                <c:pt idx="3985">
                  <c:v>12.806242539722376</c:v>
                </c:pt>
                <c:pt idx="3986">
                  <c:v>12.807432762329462</c:v>
                </c:pt>
                <c:pt idx="3987">
                  <c:v>12.808623562379108</c:v>
                </c:pt>
                <c:pt idx="3988">
                  <c:v>12.809814940263013</c:v>
                </c:pt>
                <c:pt idx="3989">
                  <c:v>12.811006896373227</c:v>
                </c:pt>
                <c:pt idx="3990">
                  <c:v>12.812199431102083</c:v>
                </c:pt>
                <c:pt idx="3991">
                  <c:v>12.813392544842269</c:v>
                </c:pt>
                <c:pt idx="3992">
                  <c:v>12.814586237986775</c:v>
                </c:pt>
                <c:pt idx="3993">
                  <c:v>12.815780510928922</c:v>
                </c:pt>
                <c:pt idx="3994">
                  <c:v>12.816975364062356</c:v>
                </c:pt>
                <c:pt idx="3995">
                  <c:v>12.81817079778104</c:v>
                </c:pt>
                <c:pt idx="3996">
                  <c:v>12.819366812479263</c:v>
                </c:pt>
                <c:pt idx="3997">
                  <c:v>12.820563408551642</c:v>
                </c:pt>
                <c:pt idx="3998">
                  <c:v>12.821760586393111</c:v>
                </c:pt>
                <c:pt idx="3999">
                  <c:v>12.822958346398938</c:v>
                </c:pt>
                <c:pt idx="4000">
                  <c:v>12.824156688964704</c:v>
                </c:pt>
                <c:pt idx="4001">
                  <c:v>12.825355614486327</c:v>
                </c:pt>
                <c:pt idx="4002">
                  <c:v>12.826555123360034</c:v>
                </c:pt>
                <c:pt idx="4003">
                  <c:v>12.827755215982405</c:v>
                </c:pt>
                <c:pt idx="4004">
                  <c:v>12.828955892750315</c:v>
                </c:pt>
                <c:pt idx="4005">
                  <c:v>12.830157154060984</c:v>
                </c:pt>
                <c:pt idx="4006">
                  <c:v>12.831359000311956</c:v>
                </c:pt>
                <c:pt idx="4007">
                  <c:v>12.832561431901102</c:v>
                </c:pt>
                <c:pt idx="4008">
                  <c:v>12.833764449226624</c:v>
                </c:pt>
                <c:pt idx="4009">
                  <c:v>12.834968052687042</c:v>
                </c:pt>
                <c:pt idx="4010">
                  <c:v>12.836172242681219</c:v>
                </c:pt>
                <c:pt idx="4011">
                  <c:v>12.837377019608319</c:v>
                </c:pt>
                <c:pt idx="4012">
                  <c:v>12.838582383867871</c:v>
                </c:pt>
                <c:pt idx="4013">
                  <c:v>12.839788335859701</c:v>
                </c:pt>
                <c:pt idx="4014">
                  <c:v>12.840994875983988</c:v>
                </c:pt>
                <c:pt idx="4015">
                  <c:v>12.84220200464123</c:v>
                </c:pt>
                <c:pt idx="4016">
                  <c:v>12.843409722232257</c:v>
                </c:pt>
                <c:pt idx="4017">
                  <c:v>12.844618029158228</c:v>
                </c:pt>
                <c:pt idx="4018">
                  <c:v>12.845826925820639</c:v>
                </c:pt>
                <c:pt idx="4019">
                  <c:v>12.847036412621305</c:v>
                </c:pt>
                <c:pt idx="4020">
                  <c:v>12.848246489962381</c:v>
                </c:pt>
                <c:pt idx="4021">
                  <c:v>12.849457158246366</c:v>
                </c:pt>
                <c:pt idx="4022">
                  <c:v>12.850668417876056</c:v>
                </c:pt>
                <c:pt idx="4023">
                  <c:v>12.851880269254615</c:v>
                </c:pt>
                <c:pt idx="4024">
                  <c:v>12.853092712785529</c:v>
                </c:pt>
                <c:pt idx="4025">
                  <c:v>12.854305748872605</c:v>
                </c:pt>
                <c:pt idx="4026">
                  <c:v>12.855519377919997</c:v>
                </c:pt>
                <c:pt idx="4027">
                  <c:v>12.856733600332191</c:v>
                </c:pt>
                <c:pt idx="4028">
                  <c:v>12.857948416514009</c:v>
                </c:pt>
                <c:pt idx="4029">
                  <c:v>12.859163826870589</c:v>
                </c:pt>
                <c:pt idx="4030">
                  <c:v>12.860379831807439</c:v>
                </c:pt>
                <c:pt idx="4031">
                  <c:v>12.861596431730364</c:v>
                </c:pt>
                <c:pt idx="4032">
                  <c:v>12.862813627045529</c:v>
                </c:pt>
                <c:pt idx="4033">
                  <c:v>12.864031418159435</c:v>
                </c:pt>
                <c:pt idx="4034">
                  <c:v>12.865249805478905</c:v>
                </c:pt>
                <c:pt idx="4035">
                  <c:v>12.866468789411108</c:v>
                </c:pt>
                <c:pt idx="4036">
                  <c:v>12.867688370363551</c:v>
                </c:pt>
                <c:pt idx="4037">
                  <c:v>12.868908548744063</c:v>
                </c:pt>
                <c:pt idx="4038">
                  <c:v>12.870129324960848</c:v>
                </c:pt>
                <c:pt idx="4039">
                  <c:v>12.871350699422401</c:v>
                </c:pt>
                <c:pt idx="4040">
                  <c:v>12.872572672537583</c:v>
                </c:pt>
                <c:pt idx="4041">
                  <c:v>12.873795244715591</c:v>
                </c:pt>
                <c:pt idx="4042">
                  <c:v>12.875018416365959</c:v>
                </c:pt>
                <c:pt idx="4043">
                  <c:v>12.876242187898564</c:v>
                </c:pt>
                <c:pt idx="4044">
                  <c:v>12.877466559723603</c:v>
                </c:pt>
                <c:pt idx="4045">
                  <c:v>12.878691532251644</c:v>
                </c:pt>
                <c:pt idx="4046">
                  <c:v>12.879917105893572</c:v>
                </c:pt>
                <c:pt idx="4047">
                  <c:v>12.881143281060618</c:v>
                </c:pt>
                <c:pt idx="4048">
                  <c:v>12.882370058164364</c:v>
                </c:pt>
                <c:pt idx="4049">
                  <c:v>12.883597437616725</c:v>
                </c:pt>
                <c:pt idx="4050">
                  <c:v>12.884825419829951</c:v>
                </c:pt>
                <c:pt idx="4051">
                  <c:v>12.886054005216652</c:v>
                </c:pt>
                <c:pt idx="4052">
                  <c:v>12.887283194189767</c:v>
                </c:pt>
                <c:pt idx="4053">
                  <c:v>12.888512987162574</c:v>
                </c:pt>
                <c:pt idx="4054">
                  <c:v>12.889743384548714</c:v>
                </c:pt>
                <c:pt idx="4055">
                  <c:v>12.890974386762155</c:v>
                </c:pt>
                <c:pt idx="4056">
                  <c:v>12.892205994217203</c:v>
                </c:pt>
                <c:pt idx="4057">
                  <c:v>12.893438207328529</c:v>
                </c:pt>
                <c:pt idx="4058">
                  <c:v>12.894671026511135</c:v>
                </c:pt>
                <c:pt idx="4059">
                  <c:v>12.895904452180368</c:v>
                </c:pt>
                <c:pt idx="4060">
                  <c:v>12.897138484751929</c:v>
                </c:pt>
                <c:pt idx="4061">
                  <c:v>12.898373124641861</c:v>
                </c:pt>
                <c:pt idx="4062">
                  <c:v>12.899608372266529</c:v>
                </c:pt>
                <c:pt idx="4063">
                  <c:v>12.900844228042702</c:v>
                </c:pt>
                <c:pt idx="4064">
                  <c:v>12.902080692387425</c:v>
                </c:pt>
                <c:pt idx="4065">
                  <c:v>12.903317765718143</c:v>
                </c:pt>
                <c:pt idx="4066">
                  <c:v>12.904555448452625</c:v>
                </c:pt>
                <c:pt idx="4067">
                  <c:v>12.905793741009001</c:v>
                </c:pt>
                <c:pt idx="4068">
                  <c:v>12.907032643805726</c:v>
                </c:pt>
                <c:pt idx="4069">
                  <c:v>12.908272157261635</c:v>
                </c:pt>
                <c:pt idx="4070">
                  <c:v>12.909512281795886</c:v>
                </c:pt>
                <c:pt idx="4071">
                  <c:v>12.910753017827997</c:v>
                </c:pt>
                <c:pt idx="4072">
                  <c:v>12.911994365777829</c:v>
                </c:pt>
                <c:pt idx="4073">
                  <c:v>12.913236326065617</c:v>
                </c:pt>
                <c:pt idx="4074">
                  <c:v>12.914478899111909</c:v>
                </c:pt>
                <c:pt idx="4075">
                  <c:v>12.915722085337624</c:v>
                </c:pt>
                <c:pt idx="4076">
                  <c:v>12.916965885164041</c:v>
                </c:pt>
                <c:pt idx="4077">
                  <c:v>12.918210299012767</c:v>
                </c:pt>
                <c:pt idx="4078">
                  <c:v>12.919455327305776</c:v>
                </c:pt>
                <c:pt idx="4079">
                  <c:v>12.920700970465399</c:v>
                </c:pt>
                <c:pt idx="4080">
                  <c:v>12.921947228914306</c:v>
                </c:pt>
                <c:pt idx="4081">
                  <c:v>12.923194103075522</c:v>
                </c:pt>
                <c:pt idx="4082">
                  <c:v>12.924441593372425</c:v>
                </c:pt>
                <c:pt idx="4083">
                  <c:v>12.925689700228768</c:v>
                </c:pt>
                <c:pt idx="4084">
                  <c:v>12.926938424068627</c:v>
                </c:pt>
                <c:pt idx="4085">
                  <c:v>12.928187765316448</c:v>
                </c:pt>
                <c:pt idx="4086">
                  <c:v>12.92943772439703</c:v>
                </c:pt>
                <c:pt idx="4087">
                  <c:v>12.930688301735518</c:v>
                </c:pt>
                <c:pt idx="4088">
                  <c:v>12.93193949775743</c:v>
                </c:pt>
                <c:pt idx="4089">
                  <c:v>12.933191312888626</c:v>
                </c:pt>
                <c:pt idx="4090">
                  <c:v>12.934443747555333</c:v>
                </c:pt>
                <c:pt idx="4091">
                  <c:v>12.935696802184109</c:v>
                </c:pt>
                <c:pt idx="4092">
                  <c:v>12.936950477201901</c:v>
                </c:pt>
                <c:pt idx="4093">
                  <c:v>12.938204773036002</c:v>
                </c:pt>
                <c:pt idx="4094">
                  <c:v>12.939459690114052</c:v>
                </c:pt>
                <c:pt idx="4095">
                  <c:v>12.940715228864057</c:v>
                </c:pt>
                <c:pt idx="4096">
                  <c:v>12.941971389714388</c:v>
                </c:pt>
                <c:pt idx="4097">
                  <c:v>12.943228173093765</c:v>
                </c:pt>
                <c:pt idx="4098">
                  <c:v>12.944485579431262</c:v>
                </c:pt>
                <c:pt idx="4099">
                  <c:v>12.945743609156327</c:v>
                </c:pt>
                <c:pt idx="4100">
                  <c:v>12.947002262698753</c:v>
                </c:pt>
                <c:pt idx="4101">
                  <c:v>12.948261540488717</c:v>
                </c:pt>
                <c:pt idx="4102">
                  <c:v>12.949521442956728</c:v>
                </c:pt>
                <c:pt idx="4103">
                  <c:v>12.950781970533672</c:v>
                </c:pt>
                <c:pt idx="4104">
                  <c:v>12.952043123650791</c:v>
                </c:pt>
                <c:pt idx="4105">
                  <c:v>12.953304902739678</c:v>
                </c:pt>
                <c:pt idx="4106">
                  <c:v>12.954567308232331</c:v>
                </c:pt>
                <c:pt idx="4107">
                  <c:v>12.955830340561048</c:v>
                </c:pt>
                <c:pt idx="4108">
                  <c:v>12.95709400015854</c:v>
                </c:pt>
                <c:pt idx="4109">
                  <c:v>12.958358287457841</c:v>
                </c:pt>
                <c:pt idx="4110">
                  <c:v>12.959623202892406</c:v>
                </c:pt>
                <c:pt idx="4111">
                  <c:v>12.960888746895984</c:v>
                </c:pt>
                <c:pt idx="4112">
                  <c:v>12.962154919902723</c:v>
                </c:pt>
                <c:pt idx="4113">
                  <c:v>12.963421722347158</c:v>
                </c:pt>
                <c:pt idx="4114">
                  <c:v>12.964689154664141</c:v>
                </c:pt>
                <c:pt idx="4115">
                  <c:v>12.965957217288931</c:v>
                </c:pt>
                <c:pt idx="4116">
                  <c:v>12.967225910657126</c:v>
                </c:pt>
                <c:pt idx="4117">
                  <c:v>12.968495235204699</c:v>
                </c:pt>
                <c:pt idx="4118">
                  <c:v>12.969765191367987</c:v>
                </c:pt>
                <c:pt idx="4119">
                  <c:v>12.971035779583705</c:v>
                </c:pt>
                <c:pt idx="4120">
                  <c:v>12.972307000288925</c:v>
                </c:pt>
                <c:pt idx="4121">
                  <c:v>12.973578853921079</c:v>
                </c:pt>
                <c:pt idx="4122">
                  <c:v>12.97485134091799</c:v>
                </c:pt>
                <c:pt idx="4123">
                  <c:v>12.976124461717824</c:v>
                </c:pt>
                <c:pt idx="4124">
                  <c:v>12.977398216759138</c:v>
                </c:pt>
                <c:pt idx="4125">
                  <c:v>12.978672606480826</c:v>
                </c:pt>
                <c:pt idx="4126">
                  <c:v>12.979947631322201</c:v>
                </c:pt>
                <c:pt idx="4127">
                  <c:v>12.9812232917229</c:v>
                </c:pt>
                <c:pt idx="4128">
                  <c:v>12.982499588122959</c:v>
                </c:pt>
                <c:pt idx="4129">
                  <c:v>12.983776520962763</c:v>
                </c:pt>
                <c:pt idx="4130">
                  <c:v>12.985054090683082</c:v>
                </c:pt>
                <c:pt idx="4131">
                  <c:v>12.986332297725056</c:v>
                </c:pt>
                <c:pt idx="4132">
                  <c:v>12.987611142530202</c:v>
                </c:pt>
                <c:pt idx="4133">
                  <c:v>12.988890625540384</c:v>
                </c:pt>
                <c:pt idx="4134">
                  <c:v>12.990170747197876</c:v>
                </c:pt>
                <c:pt idx="4135">
                  <c:v>12.991451507945298</c:v>
                </c:pt>
                <c:pt idx="4136">
                  <c:v>12.992732908225646</c:v>
                </c:pt>
                <c:pt idx="4137">
                  <c:v>12.994014948482297</c:v>
                </c:pt>
                <c:pt idx="4138">
                  <c:v>12.995297629159007</c:v>
                </c:pt>
                <c:pt idx="4139">
                  <c:v>12.996580950699888</c:v>
                </c:pt>
                <c:pt idx="4140">
                  <c:v>12.997864913549439</c:v>
                </c:pt>
                <c:pt idx="4141">
                  <c:v>12.999149518152546</c:v>
                </c:pt>
                <c:pt idx="4142">
                  <c:v>13.000434764954452</c:v>
                </c:pt>
                <c:pt idx="4143">
                  <c:v>13.001720654400772</c:v>
                </c:pt>
                <c:pt idx="4144">
                  <c:v>13.003007186937516</c:v>
                </c:pt>
                <c:pt idx="4145">
                  <c:v>13.004294363011068</c:v>
                </c:pt>
                <c:pt idx="4146">
                  <c:v>13.005582183068169</c:v>
                </c:pt>
                <c:pt idx="4147">
                  <c:v>13.006870647555964</c:v>
                </c:pt>
                <c:pt idx="4148">
                  <c:v>13.008159756921962</c:v>
                </c:pt>
                <c:pt idx="4149">
                  <c:v>13.009449511614047</c:v>
                </c:pt>
                <c:pt idx="4150">
                  <c:v>13.010739912080496</c:v>
                </c:pt>
                <c:pt idx="4151">
                  <c:v>13.012030958769953</c:v>
                </c:pt>
                <c:pt idx="4152">
                  <c:v>13.013322652131437</c:v>
                </c:pt>
                <c:pt idx="4153">
                  <c:v>13.014614992614366</c:v>
                </c:pt>
                <c:pt idx="4154">
                  <c:v>13.01590798066851</c:v>
                </c:pt>
                <c:pt idx="4155">
                  <c:v>13.017201616744055</c:v>
                </c:pt>
                <c:pt idx="4156">
                  <c:v>13.018495901291548</c:v>
                </c:pt>
                <c:pt idx="4157">
                  <c:v>13.019790834761924</c:v>
                </c:pt>
                <c:pt idx="4158">
                  <c:v>13.021086417606465</c:v>
                </c:pt>
                <c:pt idx="4159">
                  <c:v>13.022382650276903</c:v>
                </c:pt>
                <c:pt idx="4160">
                  <c:v>13.023679533225295</c:v>
                </c:pt>
                <c:pt idx="4161">
                  <c:v>13.024977066904107</c:v>
                </c:pt>
                <c:pt idx="4162">
                  <c:v>13.026275251766183</c:v>
                </c:pt>
                <c:pt idx="4163">
                  <c:v>13.027574088264753</c:v>
                </c:pt>
                <c:pt idx="4164">
                  <c:v>13.028873576853428</c:v>
                </c:pt>
                <c:pt idx="4165">
                  <c:v>13.030173717986195</c:v>
                </c:pt>
                <c:pt idx="4166">
                  <c:v>13.031474512117462</c:v>
                </c:pt>
                <c:pt idx="4167">
                  <c:v>13.032775959701963</c:v>
                </c:pt>
                <c:pt idx="4168">
                  <c:v>13.034078061194883</c:v>
                </c:pt>
                <c:pt idx="4169">
                  <c:v>13.03538081705174</c:v>
                </c:pt>
                <c:pt idx="4170">
                  <c:v>13.036684227728465</c:v>
                </c:pt>
                <c:pt idx="4171">
                  <c:v>13.037988293681382</c:v>
                </c:pt>
                <c:pt idx="4172">
                  <c:v>13.039293015367182</c:v>
                </c:pt>
                <c:pt idx="4173">
                  <c:v>13.040598393242957</c:v>
                </c:pt>
                <c:pt idx="4174">
                  <c:v>13.04190442776618</c:v>
                </c:pt>
                <c:pt idx="4175">
                  <c:v>13.043211119394726</c:v>
                </c:pt>
                <c:pt idx="4176">
                  <c:v>13.044518468586848</c:v>
                </c:pt>
                <c:pt idx="4177">
                  <c:v>13.045826475801173</c:v>
                </c:pt>
                <c:pt idx="4178">
                  <c:v>13.04713514149676</c:v>
                </c:pt>
                <c:pt idx="4179">
                  <c:v>13.048444466133034</c:v>
                </c:pt>
                <c:pt idx="4180">
                  <c:v>13.049754450169782</c:v>
                </c:pt>
                <c:pt idx="4181">
                  <c:v>13.051065094067244</c:v>
                </c:pt>
                <c:pt idx="4182">
                  <c:v>13.052376398285997</c:v>
                </c:pt>
                <c:pt idx="4183">
                  <c:v>13.053688363287037</c:v>
                </c:pt>
                <c:pt idx="4184">
                  <c:v>13.055000989531752</c:v>
                </c:pt>
                <c:pt idx="4185">
                  <c:v>13.056314277481917</c:v>
                </c:pt>
                <c:pt idx="4186">
                  <c:v>13.057628227599691</c:v>
                </c:pt>
                <c:pt idx="4187">
                  <c:v>13.058942840347644</c:v>
                </c:pt>
                <c:pt idx="4188">
                  <c:v>13.060258116188727</c:v>
                </c:pt>
                <c:pt idx="4189">
                  <c:v>13.061574055586306</c:v>
                </c:pt>
                <c:pt idx="4190">
                  <c:v>13.062890659004106</c:v>
                </c:pt>
                <c:pt idx="4191">
                  <c:v>13.064207926906281</c:v>
                </c:pt>
                <c:pt idx="4192">
                  <c:v>13.065525859757356</c:v>
                </c:pt>
                <c:pt idx="4193">
                  <c:v>13.066844458022281</c:v>
                </c:pt>
                <c:pt idx="4194">
                  <c:v>13.068163722166368</c:v>
                </c:pt>
                <c:pt idx="4195">
                  <c:v>13.069483652655354</c:v>
                </c:pt>
                <c:pt idx="4196">
                  <c:v>13.070804249955348</c:v>
                </c:pt>
                <c:pt idx="4197">
                  <c:v>13.072125514532889</c:v>
                </c:pt>
                <c:pt idx="4198">
                  <c:v>13.073447446854882</c:v>
                </c:pt>
                <c:pt idx="4199">
                  <c:v>13.074770047388657</c:v>
                </c:pt>
                <c:pt idx="4200">
                  <c:v>13.076093316601918</c:v>
                </c:pt>
                <c:pt idx="4201">
                  <c:v>13.07741725496278</c:v>
                </c:pt>
                <c:pt idx="4202">
                  <c:v>13.07874186293977</c:v>
                </c:pt>
                <c:pt idx="4203">
                  <c:v>13.080067141001797</c:v>
                </c:pt>
                <c:pt idx="4204">
                  <c:v>13.081393089618176</c:v>
                </c:pt>
                <c:pt idx="4205">
                  <c:v>13.082719709258637</c:v>
                </c:pt>
                <c:pt idx="4206">
                  <c:v>13.08404700039328</c:v>
                </c:pt>
                <c:pt idx="4207">
                  <c:v>13.085374963492635</c:v>
                </c:pt>
                <c:pt idx="4208">
                  <c:v>13.086703599027626</c:v>
                </c:pt>
                <c:pt idx="4209">
                  <c:v>13.088032907469584</c:v>
                </c:pt>
                <c:pt idx="4210">
                  <c:v>13.089362889290227</c:v>
                </c:pt>
                <c:pt idx="4211">
                  <c:v>13.09069354496169</c:v>
                </c:pt>
                <c:pt idx="4212">
                  <c:v>13.092024874956515</c:v>
                </c:pt>
                <c:pt idx="4213">
                  <c:v>13.093356879747638</c:v>
                </c:pt>
                <c:pt idx="4214">
                  <c:v>13.094689559808414</c:v>
                </c:pt>
                <c:pt idx="4215">
                  <c:v>13.096022915612579</c:v>
                </c:pt>
                <c:pt idx="4216">
                  <c:v>13.097356947634298</c:v>
                </c:pt>
                <c:pt idx="4217">
                  <c:v>13.098691656348134</c:v>
                </c:pt>
                <c:pt idx="4218">
                  <c:v>13.100027042229062</c:v>
                </c:pt>
                <c:pt idx="4219">
                  <c:v>13.101363105752444</c:v>
                </c:pt>
                <c:pt idx="4220">
                  <c:v>13.102699847394081</c:v>
                </c:pt>
                <c:pt idx="4221">
                  <c:v>13.104037267630146</c:v>
                </c:pt>
                <c:pt idx="4222">
                  <c:v>13.105375366937247</c:v>
                </c:pt>
                <c:pt idx="4223">
                  <c:v>13.106714145792402</c:v>
                </c:pt>
                <c:pt idx="4224">
                  <c:v>13.108053604673014</c:v>
                </c:pt>
                <c:pt idx="4225">
                  <c:v>13.109393744056916</c:v>
                </c:pt>
                <c:pt idx="4226">
                  <c:v>13.110734564422348</c:v>
                </c:pt>
                <c:pt idx="4227">
                  <c:v>13.112076066247957</c:v>
                </c:pt>
                <c:pt idx="4228">
                  <c:v>13.113418250012797</c:v>
                </c:pt>
                <c:pt idx="4229">
                  <c:v>13.114761116196334</c:v>
                </c:pt>
                <c:pt idx="4230">
                  <c:v>13.116104665278453</c:v>
                </c:pt>
                <c:pt idx="4231">
                  <c:v>13.117448897739461</c:v>
                </c:pt>
                <c:pt idx="4232">
                  <c:v>13.118793814060037</c:v>
                </c:pt>
                <c:pt idx="4233">
                  <c:v>13.120139414721315</c:v>
                </c:pt>
                <c:pt idx="4234">
                  <c:v>13.121485700204829</c:v>
                </c:pt>
                <c:pt idx="4235">
                  <c:v>13.122832670992526</c:v>
                </c:pt>
                <c:pt idx="4236">
                  <c:v>13.124180327566759</c:v>
                </c:pt>
                <c:pt idx="4237">
                  <c:v>13.125528670410304</c:v>
                </c:pt>
                <c:pt idx="4238">
                  <c:v>13.126877700006348</c:v>
                </c:pt>
                <c:pt idx="4239">
                  <c:v>13.128227416838511</c:v>
                </c:pt>
                <c:pt idx="4240">
                  <c:v>13.129577821390791</c:v>
                </c:pt>
                <c:pt idx="4241">
                  <c:v>13.130928914147653</c:v>
                </c:pt>
                <c:pt idx="4242">
                  <c:v>13.132280695593927</c:v>
                </c:pt>
                <c:pt idx="4243">
                  <c:v>13.133633166214903</c:v>
                </c:pt>
                <c:pt idx="4244">
                  <c:v>13.134986326496268</c:v>
                </c:pt>
                <c:pt idx="4245">
                  <c:v>13.136340176924119</c:v>
                </c:pt>
                <c:pt idx="4246">
                  <c:v>13.137694717984994</c:v>
                </c:pt>
                <c:pt idx="4247">
                  <c:v>13.139049950165832</c:v>
                </c:pt>
                <c:pt idx="4248">
                  <c:v>13.140405873954007</c:v>
                </c:pt>
                <c:pt idx="4249">
                  <c:v>13.141762489837292</c:v>
                </c:pt>
                <c:pt idx="4250">
                  <c:v>13.143119798303907</c:v>
                </c:pt>
                <c:pt idx="4251">
                  <c:v>13.144477799842472</c:v>
                </c:pt>
                <c:pt idx="4252">
                  <c:v>13.145836494942026</c:v>
                </c:pt>
                <c:pt idx="4253">
                  <c:v>13.147195884092049</c:v>
                </c:pt>
                <c:pt idx="4254">
                  <c:v>13.148555967782444</c:v>
                </c:pt>
                <c:pt idx="4255">
                  <c:v>13.149916746503493</c:v>
                </c:pt>
                <c:pt idx="4256">
                  <c:v>13.151278220745958</c:v>
                </c:pt>
                <c:pt idx="4257">
                  <c:v>13.152640391000995</c:v>
                </c:pt>
                <c:pt idx="4258">
                  <c:v>13.154003257760195</c:v>
                </c:pt>
                <c:pt idx="4259">
                  <c:v>13.155366821515548</c:v>
                </c:pt>
                <c:pt idx="4260">
                  <c:v>13.15673108275951</c:v>
                </c:pt>
                <c:pt idx="4261">
                  <c:v>13.158096041984926</c:v>
                </c:pt>
                <c:pt idx="4262">
                  <c:v>13.159461699685089</c:v>
                </c:pt>
                <c:pt idx="4263">
                  <c:v>13.160828056353711</c:v>
                </c:pt>
                <c:pt idx="4264">
                  <c:v>13.162195112484914</c:v>
                </c:pt>
                <c:pt idx="4265">
                  <c:v>13.163562868573283</c:v>
                </c:pt>
                <c:pt idx="4266">
                  <c:v>13.164931325113805</c:v>
                </c:pt>
                <c:pt idx="4267">
                  <c:v>13.166300482601898</c:v>
                </c:pt>
                <c:pt idx="4268">
                  <c:v>13.167670341533407</c:v>
                </c:pt>
                <c:pt idx="4269">
                  <c:v>13.169040902404616</c:v>
                </c:pt>
                <c:pt idx="4270">
                  <c:v>13.170412165712234</c:v>
                </c:pt>
                <c:pt idx="4271">
                  <c:v>13.171784131953391</c:v>
                </c:pt>
                <c:pt idx="4272">
                  <c:v>13.173156801625657</c:v>
                </c:pt>
                <c:pt idx="4273">
                  <c:v>13.174530175227037</c:v>
                </c:pt>
                <c:pt idx="4274">
                  <c:v>13.175904253255949</c:v>
                </c:pt>
                <c:pt idx="4275">
                  <c:v>13.177279036211267</c:v>
                </c:pt>
                <c:pt idx="4276">
                  <c:v>13.178654524592266</c:v>
                </c:pt>
                <c:pt idx="4277">
                  <c:v>13.180030718898688</c:v>
                </c:pt>
                <c:pt idx="4278">
                  <c:v>13.181407619630681</c:v>
                </c:pt>
                <c:pt idx="4279">
                  <c:v>13.182785227288843</c:v>
                </c:pt>
                <c:pt idx="4280">
                  <c:v>13.184163542374192</c:v>
                </c:pt>
                <c:pt idx="4281">
                  <c:v>13.185542565388204</c:v>
                </c:pt>
                <c:pt idx="4282">
                  <c:v>13.186922296832751</c:v>
                </c:pt>
                <c:pt idx="4283">
                  <c:v>13.188302737210179</c:v>
                </c:pt>
                <c:pt idx="4284">
                  <c:v>13.189683887023248</c:v>
                </c:pt>
                <c:pt idx="4285">
                  <c:v>13.191065746775164</c:v>
                </c:pt>
                <c:pt idx="4286">
                  <c:v>13.192448316969569</c:v>
                </c:pt>
                <c:pt idx="4287">
                  <c:v>13.193831598110526</c:v>
                </c:pt>
                <c:pt idx="4288">
                  <c:v>13.195215590702553</c:v>
                </c:pt>
                <c:pt idx="4289">
                  <c:v>13.196600295250612</c:v>
                </c:pt>
                <c:pt idx="4290">
                  <c:v>13.197985712260081</c:v>
                </c:pt>
                <c:pt idx="4291">
                  <c:v>13.199371842236795</c:v>
                </c:pt>
                <c:pt idx="4292">
                  <c:v>13.20075868568702</c:v>
                </c:pt>
                <c:pt idx="4293">
                  <c:v>13.202146243117463</c:v>
                </c:pt>
                <c:pt idx="4294">
                  <c:v>13.203534515035285</c:v>
                </c:pt>
                <c:pt idx="4295">
                  <c:v>13.204923501948048</c:v>
                </c:pt>
                <c:pt idx="4296">
                  <c:v>13.206313204363813</c:v>
                </c:pt>
                <c:pt idx="4297">
                  <c:v>13.20770362279103</c:v>
                </c:pt>
                <c:pt idx="4298">
                  <c:v>13.209094757738637</c:v>
                </c:pt>
                <c:pt idx="4299">
                  <c:v>13.210486609715955</c:v>
                </c:pt>
                <c:pt idx="4300">
                  <c:v>13.211879179232827</c:v>
                </c:pt>
                <c:pt idx="4301">
                  <c:v>13.213272466799467</c:v>
                </c:pt>
                <c:pt idx="4302">
                  <c:v>13.214666472926575</c:v>
                </c:pt>
                <c:pt idx="4303">
                  <c:v>13.216061198125292</c:v>
                </c:pt>
                <c:pt idx="4304">
                  <c:v>13.217456642907178</c:v>
                </c:pt>
                <c:pt idx="4305">
                  <c:v>13.218852807784261</c:v>
                </c:pt>
                <c:pt idx="4306">
                  <c:v>13.220249693269022</c:v>
                </c:pt>
                <c:pt idx="4307">
                  <c:v>13.221647299874377</c:v>
                </c:pt>
                <c:pt idx="4308">
                  <c:v>13.223045628113669</c:v>
                </c:pt>
                <c:pt idx="4309">
                  <c:v>13.224444678500722</c:v>
                </c:pt>
                <c:pt idx="4310">
                  <c:v>13.225844451549795</c:v>
                </c:pt>
                <c:pt idx="4311">
                  <c:v>13.227244947775601</c:v>
                </c:pt>
                <c:pt idx="4312">
                  <c:v>13.228646167693283</c:v>
                </c:pt>
                <c:pt idx="4313">
                  <c:v>13.230048111818455</c:v>
                </c:pt>
                <c:pt idx="4314">
                  <c:v>13.231450780667158</c:v>
                </c:pt>
                <c:pt idx="4315">
                  <c:v>13.232854174755914</c:v>
                </c:pt>
                <c:pt idx="4316">
                  <c:v>13.234258294601666</c:v>
                </c:pt>
                <c:pt idx="4317">
                  <c:v>13.235663140721829</c:v>
                </c:pt>
                <c:pt idx="4318">
                  <c:v>13.237068713634255</c:v>
                </c:pt>
                <c:pt idx="4319">
                  <c:v>13.238475013857261</c:v>
                </c:pt>
                <c:pt idx="4320">
                  <c:v>13.239882041909611</c:v>
                </c:pt>
                <c:pt idx="4321">
                  <c:v>13.24128979831052</c:v>
                </c:pt>
                <c:pt idx="4322">
                  <c:v>13.242698283579653</c:v>
                </c:pt>
                <c:pt idx="4323">
                  <c:v>13.244107498237144</c:v>
                </c:pt>
                <c:pt idx="4324">
                  <c:v>13.245517442803555</c:v>
                </c:pt>
                <c:pt idx="4325">
                  <c:v>13.246928117799937</c:v>
                </c:pt>
                <c:pt idx="4326">
                  <c:v>13.248339523747774</c:v>
                </c:pt>
                <c:pt idx="4327">
                  <c:v>13.249751661169018</c:v>
                </c:pt>
                <c:pt idx="4328">
                  <c:v>13.251164530586054</c:v>
                </c:pt>
                <c:pt idx="4329">
                  <c:v>13.252578132521762</c:v>
                </c:pt>
                <c:pt idx="4330">
                  <c:v>13.253992467499449</c:v>
                </c:pt>
                <c:pt idx="4331">
                  <c:v>13.255407536042894</c:v>
                </c:pt>
                <c:pt idx="4332">
                  <c:v>13.256823338676321</c:v>
                </c:pt>
                <c:pt idx="4333">
                  <c:v>13.258239875924426</c:v>
                </c:pt>
                <c:pt idx="4334">
                  <c:v>13.259657148312376</c:v>
                </c:pt>
                <c:pt idx="4335">
                  <c:v>13.261075156365754</c:v>
                </c:pt>
                <c:pt idx="4336">
                  <c:v>13.262493900610655</c:v>
                </c:pt>
                <c:pt idx="4337">
                  <c:v>13.263913381573609</c:v>
                </c:pt>
                <c:pt idx="4338">
                  <c:v>13.265333599781609</c:v>
                </c:pt>
                <c:pt idx="4339">
                  <c:v>13.266754555762107</c:v>
                </c:pt>
                <c:pt idx="4340">
                  <c:v>13.268176250043016</c:v>
                </c:pt>
                <c:pt idx="4341">
                  <c:v>13.269598683152736</c:v>
                </c:pt>
                <c:pt idx="4342">
                  <c:v>13.271021855620102</c:v>
                </c:pt>
                <c:pt idx="4343">
                  <c:v>13.272445767974428</c:v>
                </c:pt>
                <c:pt idx="4344">
                  <c:v>13.273870420745478</c:v>
                </c:pt>
                <c:pt idx="4345">
                  <c:v>13.275295814463501</c:v>
                </c:pt>
                <c:pt idx="4346">
                  <c:v>13.276721949659184</c:v>
                </c:pt>
                <c:pt idx="4347">
                  <c:v>13.27814882686372</c:v>
                </c:pt>
                <c:pt idx="4348">
                  <c:v>13.279576446608736</c:v>
                </c:pt>
                <c:pt idx="4349">
                  <c:v>13.281004809426328</c:v>
                </c:pt>
                <c:pt idx="4350">
                  <c:v>13.282433915849074</c:v>
                </c:pt>
                <c:pt idx="4351">
                  <c:v>13.283863766410008</c:v>
                </c:pt>
                <c:pt idx="4352">
                  <c:v>13.285294361642636</c:v>
                </c:pt>
                <c:pt idx="4353">
                  <c:v>13.286725702080949</c:v>
                </c:pt>
                <c:pt idx="4354">
                  <c:v>13.288157788259364</c:v>
                </c:pt>
                <c:pt idx="4355">
                  <c:v>13.289590620712822</c:v>
                </c:pt>
                <c:pt idx="4356">
                  <c:v>13.291024199976686</c:v>
                </c:pt>
                <c:pt idx="4357">
                  <c:v>13.292458526586838</c:v>
                </c:pt>
                <c:pt idx="4358">
                  <c:v>13.293893601079585</c:v>
                </c:pt>
                <c:pt idx="4359">
                  <c:v>13.295329423991722</c:v>
                </c:pt>
                <c:pt idx="4360">
                  <c:v>13.296765995860538</c:v>
                </c:pt>
                <c:pt idx="4361">
                  <c:v>13.298203317223773</c:v>
                </c:pt>
                <c:pt idx="4362">
                  <c:v>13.299641388619644</c:v>
                </c:pt>
                <c:pt idx="4363">
                  <c:v>13.301080210586843</c:v>
                </c:pt>
                <c:pt idx="4364">
                  <c:v>13.302519783664529</c:v>
                </c:pt>
                <c:pt idx="4365">
                  <c:v>13.303960108392355</c:v>
                </c:pt>
                <c:pt idx="4366">
                  <c:v>13.30540118531043</c:v>
                </c:pt>
                <c:pt idx="4367">
                  <c:v>13.306843014959346</c:v>
                </c:pt>
                <c:pt idx="4368">
                  <c:v>13.308285597880191</c:v>
                </c:pt>
                <c:pt idx="4369">
                  <c:v>13.309728934614485</c:v>
                </c:pt>
                <c:pt idx="4370">
                  <c:v>13.311173025704267</c:v>
                </c:pt>
                <c:pt idx="4371">
                  <c:v>13.312617871692028</c:v>
                </c:pt>
                <c:pt idx="4372">
                  <c:v>13.314063473120767</c:v>
                </c:pt>
                <c:pt idx="4373">
                  <c:v>13.315509830533919</c:v>
                </c:pt>
                <c:pt idx="4374">
                  <c:v>13.316956944475447</c:v>
                </c:pt>
                <c:pt idx="4375">
                  <c:v>13.318404815489743</c:v>
                </c:pt>
                <c:pt idx="4376">
                  <c:v>13.319853444121737</c:v>
                </c:pt>
                <c:pt idx="4377">
                  <c:v>13.321302830916791</c:v>
                </c:pt>
                <c:pt idx="4378">
                  <c:v>13.322752976420761</c:v>
                </c:pt>
                <c:pt idx="4379">
                  <c:v>13.324203881180011</c:v>
                </c:pt>
                <c:pt idx="4380">
                  <c:v>13.325655545741361</c:v>
                </c:pt>
                <c:pt idx="4381">
                  <c:v>13.327107970652108</c:v>
                </c:pt>
                <c:pt idx="4382">
                  <c:v>13.328561156460058</c:v>
                </c:pt>
                <c:pt idx="4383">
                  <c:v>13.330015103713489</c:v>
                </c:pt>
                <c:pt idx="4384">
                  <c:v>13.331469812961153</c:v>
                </c:pt>
                <c:pt idx="4385">
                  <c:v>13.332925284752321</c:v>
                </c:pt>
                <c:pt idx="4386">
                  <c:v>13.3343815196367</c:v>
                </c:pt>
                <c:pt idx="4387">
                  <c:v>13.335838518164518</c:v>
                </c:pt>
                <c:pt idx="4388">
                  <c:v>13.337296280886505</c:v>
                </c:pt>
                <c:pt idx="4389">
                  <c:v>13.338754808353816</c:v>
                </c:pt>
                <c:pt idx="4390">
                  <c:v>13.340214101118161</c:v>
                </c:pt>
                <c:pt idx="4391">
                  <c:v>13.341674159731703</c:v>
                </c:pt>
                <c:pt idx="4392">
                  <c:v>13.343134984747099</c:v>
                </c:pt>
                <c:pt idx="4393">
                  <c:v>13.344596576717491</c:v>
                </c:pt>
                <c:pt idx="4394">
                  <c:v>13.346058936196533</c:v>
                </c:pt>
                <c:pt idx="4395">
                  <c:v>13.347522063738349</c:v>
                </c:pt>
                <c:pt idx="4396">
                  <c:v>13.348985959897551</c:v>
                </c:pt>
                <c:pt idx="4397">
                  <c:v>13.350450625229263</c:v>
                </c:pt>
                <c:pt idx="4398">
                  <c:v>13.351916060289078</c:v>
                </c:pt>
                <c:pt idx="4399">
                  <c:v>13.353382265633089</c:v>
                </c:pt>
                <c:pt idx="4400">
                  <c:v>13.354849241817893</c:v>
                </c:pt>
                <c:pt idx="4401">
                  <c:v>13.356316989400577</c:v>
                </c:pt>
                <c:pt idx="4402">
                  <c:v>13.357785508938717</c:v>
                </c:pt>
                <c:pt idx="4403">
                  <c:v>13.359254800990382</c:v>
                </c:pt>
                <c:pt idx="4404">
                  <c:v>13.360724866114134</c:v>
                </c:pt>
                <c:pt idx="4405">
                  <c:v>13.362195704869041</c:v>
                </c:pt>
                <c:pt idx="4406">
                  <c:v>13.363667317814661</c:v>
                </c:pt>
                <c:pt idx="4407">
                  <c:v>13.365139705511055</c:v>
                </c:pt>
                <c:pt idx="4408">
                  <c:v>13.366612868518779</c:v>
                </c:pt>
                <c:pt idx="4409">
                  <c:v>13.368086807398868</c:v>
                </c:pt>
                <c:pt idx="4410">
                  <c:v>13.369561522712893</c:v>
                </c:pt>
                <c:pt idx="4411">
                  <c:v>13.371037015022877</c:v>
                </c:pt>
                <c:pt idx="4412">
                  <c:v>13.372513284891397</c:v>
                </c:pt>
                <c:pt idx="4413">
                  <c:v>13.373990332881487</c:v>
                </c:pt>
                <c:pt idx="4414">
                  <c:v>13.375468159556704</c:v>
                </c:pt>
                <c:pt idx="4415">
                  <c:v>13.376946765481081</c:v>
                </c:pt>
                <c:pt idx="4416">
                  <c:v>13.378426151219191</c:v>
                </c:pt>
                <c:pt idx="4417">
                  <c:v>13.37990631733607</c:v>
                </c:pt>
                <c:pt idx="4418">
                  <c:v>13.381387264397297</c:v>
                </c:pt>
                <c:pt idx="4419">
                  <c:v>13.382868992968913</c:v>
                </c:pt>
                <c:pt idx="4420">
                  <c:v>13.384351503617484</c:v>
                </c:pt>
                <c:pt idx="4421">
                  <c:v>13.385834796910098</c:v>
                </c:pt>
                <c:pt idx="4422">
                  <c:v>13.387318873414316</c:v>
                </c:pt>
                <c:pt idx="4423">
                  <c:v>13.388803733698207</c:v>
                </c:pt>
                <c:pt idx="4424">
                  <c:v>13.390289378330371</c:v>
                </c:pt>
                <c:pt idx="4425">
                  <c:v>13.391775807879892</c:v>
                </c:pt>
                <c:pt idx="4426">
                  <c:v>13.39326302291637</c:v>
                </c:pt>
                <c:pt idx="4427">
                  <c:v>13.394751024009921</c:v>
                </c:pt>
                <c:pt idx="4428">
                  <c:v>13.396239811731146</c:v>
                </c:pt>
                <c:pt idx="4429">
                  <c:v>13.397729386651182</c:v>
                </c:pt>
                <c:pt idx="4430">
                  <c:v>13.399219749341656</c:v>
                </c:pt>
                <c:pt idx="4431">
                  <c:v>13.400710900374717</c:v>
                </c:pt>
                <c:pt idx="4432">
                  <c:v>13.402202840323008</c:v>
                </c:pt>
                <c:pt idx="4433">
                  <c:v>13.403695569759703</c:v>
                </c:pt>
                <c:pt idx="4434">
                  <c:v>13.405189089258478</c:v>
                </c:pt>
                <c:pt idx="4435">
                  <c:v>13.406683399393517</c:v>
                </c:pt>
                <c:pt idx="4436">
                  <c:v>13.408178500739517</c:v>
                </c:pt>
                <c:pt idx="4437">
                  <c:v>13.409674393871704</c:v>
                </c:pt>
                <c:pt idx="4438">
                  <c:v>13.411171079365806</c:v>
                </c:pt>
                <c:pt idx="4439">
                  <c:v>13.412668557798055</c:v>
                </c:pt>
                <c:pt idx="4440">
                  <c:v>13.414166829745206</c:v>
                </c:pt>
                <c:pt idx="4441">
                  <c:v>13.415665895784539</c:v>
                </c:pt>
                <c:pt idx="4442">
                  <c:v>13.417165756493851</c:v>
                </c:pt>
                <c:pt idx="4443">
                  <c:v>13.418666412451438</c:v>
                </c:pt>
                <c:pt idx="4444">
                  <c:v>13.420167864236124</c:v>
                </c:pt>
                <c:pt idx="4445">
                  <c:v>13.42167011242725</c:v>
                </c:pt>
                <c:pt idx="4446">
                  <c:v>13.423173157604673</c:v>
                </c:pt>
                <c:pt idx="4447">
                  <c:v>13.424677000348778</c:v>
                </c:pt>
                <c:pt idx="4448">
                  <c:v>13.426181641240445</c:v>
                </c:pt>
                <c:pt idx="4449">
                  <c:v>13.427687080861112</c:v>
                </c:pt>
                <c:pt idx="4450">
                  <c:v>13.429193319792695</c:v>
                </c:pt>
                <c:pt idx="4451">
                  <c:v>13.430700358617676</c:v>
                </c:pt>
                <c:pt idx="4452">
                  <c:v>13.432208197919012</c:v>
                </c:pt>
                <c:pt idx="4453">
                  <c:v>13.433716838280219</c:v>
                </c:pt>
                <c:pt idx="4454">
                  <c:v>13.435226280285331</c:v>
                </c:pt>
                <c:pt idx="4455">
                  <c:v>13.436736524518867</c:v>
                </c:pt>
                <c:pt idx="4456">
                  <c:v>13.438247571565931</c:v>
                </c:pt>
                <c:pt idx="4457">
                  <c:v>13.439759422012093</c:v>
                </c:pt>
                <c:pt idx="4458">
                  <c:v>13.441272076443497</c:v>
                </c:pt>
                <c:pt idx="4459">
                  <c:v>13.442785535446781</c:v>
                </c:pt>
                <c:pt idx="4460">
                  <c:v>13.444299799609119</c:v>
                </c:pt>
                <c:pt idx="4461">
                  <c:v>13.445814869518211</c:v>
                </c:pt>
                <c:pt idx="4462">
                  <c:v>13.447330745762288</c:v>
                </c:pt>
                <c:pt idx="4463">
                  <c:v>13.448847428930101</c:v>
                </c:pt>
                <c:pt idx="4464">
                  <c:v>13.450364919610944</c:v>
                </c:pt>
                <c:pt idx="4465">
                  <c:v>13.451883218394617</c:v>
                </c:pt>
                <c:pt idx="4466">
                  <c:v>13.45340232587148</c:v>
                </c:pt>
                <c:pt idx="4467">
                  <c:v>13.454922242632392</c:v>
                </c:pt>
                <c:pt idx="4468">
                  <c:v>13.456442969268757</c:v>
                </c:pt>
                <c:pt idx="4469">
                  <c:v>13.457964506372525</c:v>
                </c:pt>
                <c:pt idx="4470">
                  <c:v>13.459486854536149</c:v>
                </c:pt>
                <c:pt idx="4471">
                  <c:v>13.461010014352642</c:v>
                </c:pt>
                <c:pt idx="4472">
                  <c:v>13.462533986415524</c:v>
                </c:pt>
                <c:pt idx="4473">
                  <c:v>13.464058771318875</c:v>
                </c:pt>
                <c:pt idx="4474">
                  <c:v>13.465584369657282</c:v>
                </c:pt>
                <c:pt idx="4475">
                  <c:v>13.467110782025895</c:v>
                </c:pt>
                <c:pt idx="4476">
                  <c:v>13.468638009020379</c:v>
                </c:pt>
                <c:pt idx="4477">
                  <c:v>13.470166051236941</c:v>
                </c:pt>
                <c:pt idx="4478">
                  <c:v>13.471694909272333</c:v>
                </c:pt>
                <c:pt idx="4479">
                  <c:v>13.473224583723825</c:v>
                </c:pt>
                <c:pt idx="4480">
                  <c:v>13.47475507518924</c:v>
                </c:pt>
                <c:pt idx="4481">
                  <c:v>13.476286384266944</c:v>
                </c:pt>
                <c:pt idx="4482">
                  <c:v>13.477818511555832</c:v>
                </c:pt>
                <c:pt idx="4483">
                  <c:v>13.47935145765533</c:v>
                </c:pt>
                <c:pt idx="4484">
                  <c:v>13.480885223165423</c:v>
                </c:pt>
                <c:pt idx="4485">
                  <c:v>13.482419808686622</c:v>
                </c:pt>
                <c:pt idx="4486">
                  <c:v>13.483955214819996</c:v>
                </c:pt>
                <c:pt idx="4487">
                  <c:v>13.485491442167142</c:v>
                </c:pt>
                <c:pt idx="4488">
                  <c:v>13.487028491330197</c:v>
                </c:pt>
                <c:pt idx="4489">
                  <c:v>13.488566362911849</c:v>
                </c:pt>
                <c:pt idx="4490">
                  <c:v>13.49010505751534</c:v>
                </c:pt>
                <c:pt idx="4491">
                  <c:v>13.491644575744424</c:v>
                </c:pt>
                <c:pt idx="4492">
                  <c:v>13.493184918203438</c:v>
                </c:pt>
                <c:pt idx="4493">
                  <c:v>13.49472608549724</c:v>
                </c:pt>
                <c:pt idx="4494">
                  <c:v>13.496268078231235</c:v>
                </c:pt>
                <c:pt idx="4495">
                  <c:v>13.497810897011384</c:v>
                </c:pt>
                <c:pt idx="4496">
                  <c:v>13.499354542444205</c:v>
                </c:pt>
                <c:pt idx="4497">
                  <c:v>13.500899015136735</c:v>
                </c:pt>
                <c:pt idx="4498">
                  <c:v>13.502444315696586</c:v>
                </c:pt>
                <c:pt idx="4499">
                  <c:v>13.503990444731901</c:v>
                </c:pt>
                <c:pt idx="4500">
                  <c:v>13.50553740285137</c:v>
                </c:pt>
                <c:pt idx="4501">
                  <c:v>13.507085190664261</c:v>
                </c:pt>
                <c:pt idx="4502">
                  <c:v>13.508633808780377</c:v>
                </c:pt>
                <c:pt idx="4503">
                  <c:v>13.510183257810056</c:v>
                </c:pt>
                <c:pt idx="4504">
                  <c:v>13.51173353836421</c:v>
                </c:pt>
                <c:pt idx="4505">
                  <c:v>13.513284651054299</c:v>
                </c:pt>
                <c:pt idx="4506">
                  <c:v>13.51483659649233</c:v>
                </c:pt>
                <c:pt idx="4507">
                  <c:v>13.516389375290876</c:v>
                </c:pt>
                <c:pt idx="4508">
                  <c:v>13.517942988063039</c:v>
                </c:pt>
                <c:pt idx="4509">
                  <c:v>13.519497435422515</c:v>
                </c:pt>
                <c:pt idx="4510">
                  <c:v>13.521052717983514</c:v>
                </c:pt>
                <c:pt idx="4511">
                  <c:v>13.522608836360844</c:v>
                </c:pt>
                <c:pt idx="4512">
                  <c:v>13.524165791169832</c:v>
                </c:pt>
                <c:pt idx="4513">
                  <c:v>13.525723583026387</c:v>
                </c:pt>
                <c:pt idx="4514">
                  <c:v>13.527282212546968</c:v>
                </c:pt>
                <c:pt idx="4515">
                  <c:v>13.528841680348588</c:v>
                </c:pt>
                <c:pt idx="4516">
                  <c:v>13.530401987048824</c:v>
                </c:pt>
                <c:pt idx="4517">
                  <c:v>13.53196313326583</c:v>
                </c:pt>
                <c:pt idx="4518">
                  <c:v>13.533525119618284</c:v>
                </c:pt>
                <c:pt idx="4519">
                  <c:v>13.535087946725454</c:v>
                </c:pt>
                <c:pt idx="4520">
                  <c:v>13.53665161520717</c:v>
                </c:pt>
                <c:pt idx="4521">
                  <c:v>13.53821612568381</c:v>
                </c:pt>
                <c:pt idx="4522">
                  <c:v>13.539781478776309</c:v>
                </c:pt>
                <c:pt idx="4523">
                  <c:v>13.541347675106197</c:v>
                </c:pt>
                <c:pt idx="4524">
                  <c:v>13.542914715295536</c:v>
                </c:pt>
                <c:pt idx="4525">
                  <c:v>13.544482599966978</c:v>
                </c:pt>
                <c:pt idx="4526">
                  <c:v>13.546051329743715</c:v>
                </c:pt>
                <c:pt idx="4527">
                  <c:v>13.547620905249538</c:v>
                </c:pt>
                <c:pt idx="4528">
                  <c:v>13.549191327108769</c:v>
                </c:pt>
                <c:pt idx="4529">
                  <c:v>13.550762595946319</c:v>
                </c:pt>
                <c:pt idx="4530">
                  <c:v>13.552334712387673</c:v>
                </c:pt>
                <c:pt idx="4531">
                  <c:v>13.553907677058861</c:v>
                </c:pt>
                <c:pt idx="4532">
                  <c:v>13.555481490586507</c:v>
                </c:pt>
                <c:pt idx="4533">
                  <c:v>13.557056153597786</c:v>
                </c:pt>
                <c:pt idx="4534">
                  <c:v>13.558631666720453</c:v>
                </c:pt>
                <c:pt idx="4535">
                  <c:v>13.560208030582835</c:v>
                </c:pt>
                <c:pt idx="4536">
                  <c:v>13.56178524581383</c:v>
                </c:pt>
                <c:pt idx="4537">
                  <c:v>13.563363313042903</c:v>
                </c:pt>
                <c:pt idx="4538">
                  <c:v>13.564942232900103</c:v>
                </c:pt>
                <c:pt idx="4539">
                  <c:v>13.566522006016033</c:v>
                </c:pt>
                <c:pt idx="4540">
                  <c:v>13.568102633021896</c:v>
                </c:pt>
                <c:pt idx="4541">
                  <c:v>13.56968411454945</c:v>
                </c:pt>
                <c:pt idx="4542">
                  <c:v>13.571266451231041</c:v>
                </c:pt>
                <c:pt idx="4543">
                  <c:v>13.572849643699584</c:v>
                </c:pt>
                <c:pt idx="4544">
                  <c:v>13.574433692588581</c:v>
                </c:pt>
                <c:pt idx="4545">
                  <c:v>13.576018598532093</c:v>
                </c:pt>
                <c:pt idx="4546">
                  <c:v>13.577604362164776</c:v>
                </c:pt>
                <c:pt idx="4547">
                  <c:v>13.579190984121858</c:v>
                </c:pt>
                <c:pt idx="4548">
                  <c:v>13.58077846503916</c:v>
                </c:pt>
                <c:pt idx="4549">
                  <c:v>13.582366805553043</c:v>
                </c:pt>
                <c:pt idx="4550">
                  <c:v>13.583956006300504</c:v>
                </c:pt>
                <c:pt idx="4551">
                  <c:v>13.58554606791907</c:v>
                </c:pt>
                <c:pt idx="4552">
                  <c:v>13.587136991046897</c:v>
                </c:pt>
                <c:pt idx="4553">
                  <c:v>13.588728776322693</c:v>
                </c:pt>
                <c:pt idx="4554">
                  <c:v>13.590321424385747</c:v>
                </c:pt>
                <c:pt idx="4555">
                  <c:v>13.591914935875959</c:v>
                </c:pt>
                <c:pt idx="4556">
                  <c:v>13.593509311433776</c:v>
                </c:pt>
                <c:pt idx="4557">
                  <c:v>13.595104551700278</c:v>
                </c:pt>
                <c:pt idx="4558">
                  <c:v>13.596700657317076</c:v>
                </c:pt>
                <c:pt idx="4559">
                  <c:v>13.598297628926421</c:v>
                </c:pt>
                <c:pt idx="4560">
                  <c:v>13.599895467171113</c:v>
                </c:pt>
                <c:pt idx="4561">
                  <c:v>13.601494172694544</c:v>
                </c:pt>
                <c:pt idx="4562">
                  <c:v>13.603093746140726</c:v>
                </c:pt>
                <c:pt idx="4563">
                  <c:v>13.604694188154223</c:v>
                </c:pt>
                <c:pt idx="4564">
                  <c:v>13.606295499380197</c:v>
                </c:pt>
                <c:pt idx="4565">
                  <c:v>13.607897680464426</c:v>
                </c:pt>
                <c:pt idx="4566">
                  <c:v>13.609500732053244</c:v>
                </c:pt>
                <c:pt idx="4567">
                  <c:v>13.611104654793602</c:v>
                </c:pt>
                <c:pt idx="4568">
                  <c:v>13.61270944933303</c:v>
                </c:pt>
                <c:pt idx="4569">
                  <c:v>13.614315116319649</c:v>
                </c:pt>
                <c:pt idx="4570">
                  <c:v>13.615921656402206</c:v>
                </c:pt>
                <c:pt idx="4571">
                  <c:v>13.61752907022999</c:v>
                </c:pt>
                <c:pt idx="4572">
                  <c:v>13.619137358452921</c:v>
                </c:pt>
                <c:pt idx="4573">
                  <c:v>13.620746521721502</c:v>
                </c:pt>
                <c:pt idx="4574">
                  <c:v>13.622356560686857</c:v>
                </c:pt>
                <c:pt idx="4575">
                  <c:v>13.623967476000647</c:v>
                </c:pt>
                <c:pt idx="4576">
                  <c:v>13.625579268315205</c:v>
                </c:pt>
                <c:pt idx="4577">
                  <c:v>13.627191938283408</c:v>
                </c:pt>
                <c:pt idx="4578">
                  <c:v>13.628805486558768</c:v>
                </c:pt>
                <c:pt idx="4579">
                  <c:v>13.630419913795368</c:v>
                </c:pt>
                <c:pt idx="4580">
                  <c:v>13.632035220647897</c:v>
                </c:pt>
                <c:pt idx="4581">
                  <c:v>13.633651407771659</c:v>
                </c:pt>
                <c:pt idx="4582">
                  <c:v>13.635268475822565</c:v>
                </c:pt>
                <c:pt idx="4583">
                  <c:v>13.636886425457098</c:v>
                </c:pt>
                <c:pt idx="4584">
                  <c:v>13.638505257332374</c:v>
                </c:pt>
                <c:pt idx="4585">
                  <c:v>13.640124972106097</c:v>
                </c:pt>
                <c:pt idx="4586">
                  <c:v>13.641745570436576</c:v>
                </c:pt>
                <c:pt idx="4587">
                  <c:v>13.643367052982725</c:v>
                </c:pt>
                <c:pt idx="4588">
                  <c:v>13.644989420404073</c:v>
                </c:pt>
                <c:pt idx="4589">
                  <c:v>13.646612673360757</c:v>
                </c:pt>
                <c:pt idx="4590">
                  <c:v>13.648236812513503</c:v>
                </c:pt>
                <c:pt idx="4591">
                  <c:v>13.649861838523654</c:v>
                </c:pt>
                <c:pt idx="4592">
                  <c:v>13.651487752053164</c:v>
                </c:pt>
                <c:pt idx="4593">
                  <c:v>13.653114553764608</c:v>
                </c:pt>
                <c:pt idx="4594">
                  <c:v>13.654742244321142</c:v>
                </c:pt>
                <c:pt idx="4595">
                  <c:v>13.656370824386558</c:v>
                </c:pt>
                <c:pt idx="4596">
                  <c:v>13.658000294625236</c:v>
                </c:pt>
                <c:pt idx="4597">
                  <c:v>13.659630655702204</c:v>
                </c:pt>
                <c:pt idx="4598">
                  <c:v>13.661261908283059</c:v>
                </c:pt>
                <c:pt idx="4599">
                  <c:v>13.662894053034046</c:v>
                </c:pt>
                <c:pt idx="4600">
                  <c:v>13.664527090622002</c:v>
                </c:pt>
                <c:pt idx="4601">
                  <c:v>13.666161021714395</c:v>
                </c:pt>
                <c:pt idx="4602">
                  <c:v>13.667795846979292</c:v>
                </c:pt>
                <c:pt idx="4603">
                  <c:v>13.669431567085386</c:v>
                </c:pt>
                <c:pt idx="4604">
                  <c:v>13.671068182701989</c:v>
                </c:pt>
                <c:pt idx="4605">
                  <c:v>13.672705694499019</c:v>
                </c:pt>
                <c:pt idx="4606">
                  <c:v>13.674344103147028</c:v>
                </c:pt>
                <c:pt idx="4607">
                  <c:v>13.675983409317173</c:v>
                </c:pt>
                <c:pt idx="4608">
                  <c:v>13.677623613681234</c:v>
                </c:pt>
                <c:pt idx="4609">
                  <c:v>13.679264716911614</c:v>
                </c:pt>
                <c:pt idx="4610">
                  <c:v>13.680906719681344</c:v>
                </c:pt>
                <c:pt idx="4611">
                  <c:v>13.682549622664052</c:v>
                </c:pt>
                <c:pt idx="4612">
                  <c:v>13.684193426534005</c:v>
                </c:pt>
                <c:pt idx="4613">
                  <c:v>13.685838131966115</c:v>
                </c:pt>
                <c:pt idx="4614">
                  <c:v>13.687483739635869</c:v>
                </c:pt>
                <c:pt idx="4615">
                  <c:v>13.689130250219412</c:v>
                </c:pt>
                <c:pt idx="4616">
                  <c:v>13.690777664393517</c:v>
                </c:pt>
                <c:pt idx="4617">
                  <c:v>13.692425982835541</c:v>
                </c:pt>
                <c:pt idx="4618">
                  <c:v>13.694075206223539</c:v>
                </c:pt>
                <c:pt idx="4619">
                  <c:v>13.695725335236132</c:v>
                </c:pt>
                <c:pt idx="4620">
                  <c:v>13.697376370552577</c:v>
                </c:pt>
                <c:pt idx="4621">
                  <c:v>13.699028312852789</c:v>
                </c:pt>
                <c:pt idx="4622">
                  <c:v>13.700681162817283</c:v>
                </c:pt>
                <c:pt idx="4623">
                  <c:v>13.702334921127221</c:v>
                </c:pt>
                <c:pt idx="4624">
                  <c:v>13.703989588464395</c:v>
                </c:pt>
                <c:pt idx="4625">
                  <c:v>13.705645165511214</c:v>
                </c:pt>
                <c:pt idx="4626">
                  <c:v>13.707301652950726</c:v>
                </c:pt>
                <c:pt idx="4627">
                  <c:v>13.708959051466639</c:v>
                </c:pt>
                <c:pt idx="4628">
                  <c:v>13.710617361743239</c:v>
                </c:pt>
                <c:pt idx="4629">
                  <c:v>13.712276584465489</c:v>
                </c:pt>
                <c:pt idx="4630">
                  <c:v>13.713936720318969</c:v>
                </c:pt>
                <c:pt idx="4631">
                  <c:v>13.715597769989911</c:v>
                </c:pt>
                <c:pt idx="4632">
                  <c:v>13.717259734165172</c:v>
                </c:pt>
                <c:pt idx="4633">
                  <c:v>13.718922613532232</c:v>
                </c:pt>
                <c:pt idx="4634">
                  <c:v>13.720586408779244</c:v>
                </c:pt>
                <c:pt idx="4635">
                  <c:v>13.722251120594962</c:v>
                </c:pt>
                <c:pt idx="4636">
                  <c:v>13.723916749668788</c:v>
                </c:pt>
                <c:pt idx="4637">
                  <c:v>13.725583296690802</c:v>
                </c:pt>
                <c:pt idx="4638">
                  <c:v>13.727250762351666</c:v>
                </c:pt>
                <c:pt idx="4639">
                  <c:v>13.728919147342733</c:v>
                </c:pt>
                <c:pt idx="4640">
                  <c:v>13.730588452355954</c:v>
                </c:pt>
                <c:pt idx="4641">
                  <c:v>13.732258678083964</c:v>
                </c:pt>
                <c:pt idx="4642">
                  <c:v>13.733929825220009</c:v>
                </c:pt>
                <c:pt idx="4643">
                  <c:v>13.735601894458002</c:v>
                </c:pt>
                <c:pt idx="4644">
                  <c:v>13.737274886492489</c:v>
                </c:pt>
                <c:pt idx="4645">
                  <c:v>13.738948802018669</c:v>
                </c:pt>
                <c:pt idx="4646">
                  <c:v>13.740623641732371</c:v>
                </c:pt>
                <c:pt idx="4647">
                  <c:v>13.742299406330099</c:v>
                </c:pt>
                <c:pt idx="4648">
                  <c:v>13.74397609650897</c:v>
                </c:pt>
                <c:pt idx="4649">
                  <c:v>13.745653712966785</c:v>
                </c:pt>
                <c:pt idx="4650">
                  <c:v>13.747332256401974</c:v>
                </c:pt>
                <c:pt idx="4651">
                  <c:v>13.749011727513611</c:v>
                </c:pt>
                <c:pt idx="4652">
                  <c:v>13.75069212700144</c:v>
                </c:pt>
                <c:pt idx="4653">
                  <c:v>13.752373455565838</c:v>
                </c:pt>
                <c:pt idx="4654">
                  <c:v>13.754055713907864</c:v>
                </c:pt>
                <c:pt idx="4655">
                  <c:v>13.755738902729178</c:v>
                </c:pt>
                <c:pt idx="4656">
                  <c:v>13.757423022732153</c:v>
                </c:pt>
                <c:pt idx="4657">
                  <c:v>13.759108074619768</c:v>
                </c:pt>
                <c:pt idx="4658">
                  <c:v>13.760794059095687</c:v>
                </c:pt>
                <c:pt idx="4659">
                  <c:v>13.762480976864211</c:v>
                </c:pt>
                <c:pt idx="4660">
                  <c:v>13.764168828630325</c:v>
                </c:pt>
                <c:pt idx="4661">
                  <c:v>13.765857615099636</c:v>
                </c:pt>
                <c:pt idx="4662">
                  <c:v>13.767547336978431</c:v>
                </c:pt>
                <c:pt idx="4663">
                  <c:v>13.769237994973651</c:v>
                </c:pt>
                <c:pt idx="4664">
                  <c:v>13.770929589792903</c:v>
                </c:pt>
                <c:pt idx="4665">
                  <c:v>13.772622122144435</c:v>
                </c:pt>
                <c:pt idx="4666">
                  <c:v>13.77431559273718</c:v>
                </c:pt>
                <c:pt idx="4667">
                  <c:v>13.776010002280724</c:v>
                </c:pt>
                <c:pt idx="4668">
                  <c:v>13.777705351485299</c:v>
                </c:pt>
                <c:pt idx="4669">
                  <c:v>13.779401641061838</c:v>
                </c:pt>
                <c:pt idx="4670">
                  <c:v>13.781098871721884</c:v>
                </c:pt>
                <c:pt idx="4671">
                  <c:v>13.782797044177698</c:v>
                </c:pt>
                <c:pt idx="4672">
                  <c:v>13.784496159142181</c:v>
                </c:pt>
                <c:pt idx="4673">
                  <c:v>13.786196217328902</c:v>
                </c:pt>
                <c:pt idx="4674">
                  <c:v>13.787897219452095</c:v>
                </c:pt>
                <c:pt idx="4675">
                  <c:v>13.789599166226679</c:v>
                </c:pt>
                <c:pt idx="4676">
                  <c:v>13.79130205836821</c:v>
                </c:pt>
                <c:pt idx="4677">
                  <c:v>13.793005896592947</c:v>
                </c:pt>
                <c:pt idx="4678">
                  <c:v>13.79471068161779</c:v>
                </c:pt>
                <c:pt idx="4679">
                  <c:v>13.796416414160328</c:v>
                </c:pt>
                <c:pt idx="4680">
                  <c:v>13.798123094938822</c:v>
                </c:pt>
                <c:pt idx="4681">
                  <c:v>13.799830724672201</c:v>
                </c:pt>
                <c:pt idx="4682">
                  <c:v>13.801539304080057</c:v>
                </c:pt>
                <c:pt idx="4683">
                  <c:v>13.803248833882675</c:v>
                </c:pt>
                <c:pt idx="4684">
                  <c:v>13.804959314801</c:v>
                </c:pt>
                <c:pt idx="4685">
                  <c:v>13.806670747556666</c:v>
                </c:pt>
                <c:pt idx="4686">
                  <c:v>13.808383132871954</c:v>
                </c:pt>
                <c:pt idx="4687">
                  <c:v>13.810096471469871</c:v>
                </c:pt>
                <c:pt idx="4688">
                  <c:v>13.811810764074057</c:v>
                </c:pt>
                <c:pt idx="4689">
                  <c:v>13.813526011408854</c:v>
                </c:pt>
                <c:pt idx="4690">
                  <c:v>13.815242214199268</c:v>
                </c:pt>
                <c:pt idx="4691">
                  <c:v>13.816959373170992</c:v>
                </c:pt>
                <c:pt idx="4692">
                  <c:v>13.818677489050415</c:v>
                </c:pt>
                <c:pt idx="4693">
                  <c:v>13.820396562564582</c:v>
                </c:pt>
                <c:pt idx="4694">
                  <c:v>13.822116594441235</c:v>
                </c:pt>
                <c:pt idx="4695">
                  <c:v>13.823837585408798</c:v>
                </c:pt>
                <c:pt idx="4696">
                  <c:v>13.825559536196391</c:v>
                </c:pt>
                <c:pt idx="4697">
                  <c:v>13.827282447533765</c:v>
                </c:pt>
                <c:pt idx="4698">
                  <c:v>13.829006320151436</c:v>
                </c:pt>
                <c:pt idx="4699">
                  <c:v>13.830731154780546</c:v>
                </c:pt>
                <c:pt idx="4700">
                  <c:v>13.83245695215296</c:v>
                </c:pt>
                <c:pt idx="4701">
                  <c:v>13.834183713001202</c:v>
                </c:pt>
                <c:pt idx="4702">
                  <c:v>13.835911438058499</c:v>
                </c:pt>
                <c:pt idx="4703">
                  <c:v>13.837640128058768</c:v>
                </c:pt>
                <c:pt idx="4704">
                  <c:v>13.839369783736618</c:v>
                </c:pt>
                <c:pt idx="4705">
                  <c:v>13.841100405827342</c:v>
                </c:pt>
                <c:pt idx="4706">
                  <c:v>13.842831995066929</c:v>
                </c:pt>
                <c:pt idx="4707">
                  <c:v>13.844564552192059</c:v>
                </c:pt>
                <c:pt idx="4708">
                  <c:v>13.846298077940105</c:v>
                </c:pt>
                <c:pt idx="4709">
                  <c:v>13.848032573049137</c:v>
                </c:pt>
                <c:pt idx="4710">
                  <c:v>13.849768038257922</c:v>
                </c:pt>
                <c:pt idx="4711">
                  <c:v>13.85150447430591</c:v>
                </c:pt>
                <c:pt idx="4712">
                  <c:v>13.853241881933258</c:v>
                </c:pt>
                <c:pt idx="4713">
                  <c:v>13.854980261880828</c:v>
                </c:pt>
                <c:pt idx="4714">
                  <c:v>13.856719614890153</c:v>
                </c:pt>
                <c:pt idx="4715">
                  <c:v>13.858459941703497</c:v>
                </c:pt>
                <c:pt idx="4716">
                  <c:v>13.860201243063795</c:v>
                </c:pt>
                <c:pt idx="4717">
                  <c:v>13.861943519714705</c:v>
                </c:pt>
                <c:pt idx="4718">
                  <c:v>13.863686772400584</c:v>
                </c:pt>
                <c:pt idx="4719">
                  <c:v>13.865431001866472</c:v>
                </c:pt>
                <c:pt idx="4720">
                  <c:v>13.867176208858131</c:v>
                </c:pt>
                <c:pt idx="4721">
                  <c:v>13.868922394122011</c:v>
                </c:pt>
                <c:pt idx="4722">
                  <c:v>13.870669558405282</c:v>
                </c:pt>
                <c:pt idx="4723">
                  <c:v>13.872417702455815</c:v>
                </c:pt>
                <c:pt idx="4724">
                  <c:v>13.874166827022179</c:v>
                </c:pt>
                <c:pt idx="4725">
                  <c:v>13.875916932853656</c:v>
                </c:pt>
                <c:pt idx="4726">
                  <c:v>13.877668020700238</c:v>
                </c:pt>
                <c:pt idx="4727">
                  <c:v>13.879420091312623</c:v>
                </c:pt>
                <c:pt idx="4728">
                  <c:v>13.881173145442212</c:v>
                </c:pt>
                <c:pt idx="4729">
                  <c:v>13.882927183841128</c:v>
                </c:pt>
                <c:pt idx="4730">
                  <c:v>13.884682207262191</c:v>
                </c:pt>
                <c:pt idx="4731">
                  <c:v>13.88643821645895</c:v>
                </c:pt>
                <c:pt idx="4732">
                  <c:v>13.888195212185643</c:v>
                </c:pt>
                <c:pt idx="4733">
                  <c:v>13.889953195197249</c:v>
                </c:pt>
                <c:pt idx="4734">
                  <c:v>13.891712166249443</c:v>
                </c:pt>
                <c:pt idx="4735">
                  <c:v>13.893472126098613</c:v>
                </c:pt>
                <c:pt idx="4736">
                  <c:v>13.895233075501887</c:v>
                </c:pt>
                <c:pt idx="4737">
                  <c:v>13.89699501521706</c:v>
                </c:pt>
                <c:pt idx="4738">
                  <c:v>13.898757946002709</c:v>
                </c:pt>
                <c:pt idx="4739">
                  <c:v>13.900521868618064</c:v>
                </c:pt>
                <c:pt idx="4740">
                  <c:v>13.90228678382314</c:v>
                </c:pt>
                <c:pt idx="4741">
                  <c:v>13.904052692378617</c:v>
                </c:pt>
                <c:pt idx="4742">
                  <c:v>13.905819595045918</c:v>
                </c:pt>
                <c:pt idx="4743">
                  <c:v>13.907587492587194</c:v>
                </c:pt>
                <c:pt idx="4744">
                  <c:v>13.9093563857653</c:v>
                </c:pt>
                <c:pt idx="4745">
                  <c:v>13.911126275343829</c:v>
                </c:pt>
                <c:pt idx="4746">
                  <c:v>13.9128971620871</c:v>
                </c:pt>
                <c:pt idx="4747">
                  <c:v>13.914669046760148</c:v>
                </c:pt>
                <c:pt idx="4748">
                  <c:v>13.916441930128737</c:v>
                </c:pt>
                <c:pt idx="4749">
                  <c:v>13.91821581295935</c:v>
                </c:pt>
                <c:pt idx="4750">
                  <c:v>13.919990696019205</c:v>
                </c:pt>
                <c:pt idx="4751">
                  <c:v>13.921766580076252</c:v>
                </c:pt>
                <c:pt idx="4752">
                  <c:v>13.923543465899165</c:v>
                </c:pt>
                <c:pt idx="4753">
                  <c:v>13.925321354257347</c:v>
                </c:pt>
                <c:pt idx="4754">
                  <c:v>13.927100245920933</c:v>
                </c:pt>
                <c:pt idx="4755">
                  <c:v>13.928880141660787</c:v>
                </c:pt>
                <c:pt idx="4756">
                  <c:v>13.930661042248508</c:v>
                </c:pt>
                <c:pt idx="4757">
                  <c:v>13.932442948456433</c:v>
                </c:pt>
                <c:pt idx="4758">
                  <c:v>13.934225861057618</c:v>
                </c:pt>
                <c:pt idx="4759">
                  <c:v>13.936009780825874</c:v>
                </c:pt>
                <c:pt idx="4760">
                  <c:v>13.937794708535728</c:v>
                </c:pt>
                <c:pt idx="4761">
                  <c:v>13.939580644962462</c:v>
                </c:pt>
                <c:pt idx="4762">
                  <c:v>13.941367590882081</c:v>
                </c:pt>
                <c:pt idx="4763">
                  <c:v>13.943155547071326</c:v>
                </c:pt>
                <c:pt idx="4764">
                  <c:v>13.9449445143077</c:v>
                </c:pt>
                <c:pt idx="4765">
                  <c:v>13.946734493369425</c:v>
                </c:pt>
                <c:pt idx="4766">
                  <c:v>13.948525485035464</c:v>
                </c:pt>
                <c:pt idx="4767">
                  <c:v>13.950317490085531</c:v>
                </c:pt>
                <c:pt idx="4768">
                  <c:v>13.952110509300077</c:v>
                </c:pt>
                <c:pt idx="4769">
                  <c:v>13.953904543460293</c:v>
                </c:pt>
                <c:pt idx="4770">
                  <c:v>13.955699593348136</c:v>
                </c:pt>
                <c:pt idx="4771">
                  <c:v>13.957495659746277</c:v>
                </c:pt>
                <c:pt idx="4772">
                  <c:v>13.959292743438146</c:v>
                </c:pt>
                <c:pt idx="4773">
                  <c:v>13.961090845207931</c:v>
                </c:pt>
                <c:pt idx="4774">
                  <c:v>13.962889965840548</c:v>
                </c:pt>
                <c:pt idx="4775">
                  <c:v>13.964690106121672</c:v>
                </c:pt>
                <c:pt idx="4776">
                  <c:v>13.966491266837741</c:v>
                </c:pt>
                <c:pt idx="4777">
                  <c:v>13.968293448775897</c:v>
                </c:pt>
                <c:pt idx="4778">
                  <c:v>13.970096652724102</c:v>
                </c:pt>
                <c:pt idx="4779">
                  <c:v>13.971900879471001</c:v>
                </c:pt>
                <c:pt idx="4780">
                  <c:v>13.973706129806047</c:v>
                </c:pt>
                <c:pt idx="4781">
                  <c:v>13.97551240451941</c:v>
                </c:pt>
                <c:pt idx="4782">
                  <c:v>13.977319704402028</c:v>
                </c:pt>
                <c:pt idx="4783">
                  <c:v>13.979128030245596</c:v>
                </c:pt>
                <c:pt idx="4784">
                  <c:v>13.980937382842566</c:v>
                </c:pt>
                <c:pt idx="4785">
                  <c:v>13.982747762986145</c:v>
                </c:pt>
                <c:pt idx="4786">
                  <c:v>13.984559171470298</c:v>
                </c:pt>
                <c:pt idx="4787">
                  <c:v>13.986371609089742</c:v>
                </c:pt>
                <c:pt idx="4788">
                  <c:v>13.988185076639969</c:v>
                </c:pt>
                <c:pt idx="4789">
                  <c:v>13.989999574917206</c:v>
                </c:pt>
                <c:pt idx="4790">
                  <c:v>13.991815104718484</c:v>
                </c:pt>
                <c:pt idx="4791">
                  <c:v>13.993631666841548</c:v>
                </c:pt>
                <c:pt idx="4792">
                  <c:v>13.99544926208495</c:v>
                </c:pt>
                <c:pt idx="4793">
                  <c:v>13.997267891247965</c:v>
                </c:pt>
                <c:pt idx="4794">
                  <c:v>13.999087555130675</c:v>
                </c:pt>
                <c:pt idx="4795">
                  <c:v>14.000908254533885</c:v>
                </c:pt>
                <c:pt idx="4796">
                  <c:v>14.002729990259201</c:v>
                </c:pt>
                <c:pt idx="4797">
                  <c:v>14.004552763108988</c:v>
                </c:pt>
                <c:pt idx="4798">
                  <c:v>14.00637657388636</c:v>
                </c:pt>
                <c:pt idx="4799">
                  <c:v>14.008201423395231</c:v>
                </c:pt>
                <c:pt idx="4800">
                  <c:v>14.010027312440259</c:v>
                </c:pt>
                <c:pt idx="4801">
                  <c:v>14.011854241826905</c:v>
                </c:pt>
                <c:pt idx="4802">
                  <c:v>14.013682212361353</c:v>
                </c:pt>
                <c:pt idx="4803">
                  <c:v>14.015511224850608</c:v>
                </c:pt>
                <c:pt idx="4804">
                  <c:v>14.017341280102439</c:v>
                </c:pt>
                <c:pt idx="4805">
                  <c:v>14.019172378925361</c:v>
                </c:pt>
                <c:pt idx="4806">
                  <c:v>14.02100452212869</c:v>
                </c:pt>
                <c:pt idx="4807">
                  <c:v>14.022837710522518</c:v>
                </c:pt>
                <c:pt idx="4808">
                  <c:v>14.02467194491771</c:v>
                </c:pt>
                <c:pt idx="4809">
                  <c:v>14.026507226125908</c:v>
                </c:pt>
                <c:pt idx="4810">
                  <c:v>14.02834355495953</c:v>
                </c:pt>
                <c:pt idx="4811">
                  <c:v>14.030180932231787</c:v>
                </c:pt>
                <c:pt idx="4812">
                  <c:v>14.032019358756656</c:v>
                </c:pt>
                <c:pt idx="4813">
                  <c:v>14.033858835348919</c:v>
                </c:pt>
                <c:pt idx="4814">
                  <c:v>14.035699362824104</c:v>
                </c:pt>
                <c:pt idx="4815">
                  <c:v>14.037540941998557</c:v>
                </c:pt>
                <c:pt idx="4816">
                  <c:v>14.039383573689403</c:v>
                </c:pt>
                <c:pt idx="4817">
                  <c:v>14.041227258714517</c:v>
                </c:pt>
                <c:pt idx="4818">
                  <c:v>14.043071997892623</c:v>
                </c:pt>
                <c:pt idx="4819">
                  <c:v>14.044917792043179</c:v>
                </c:pt>
                <c:pt idx="4820">
                  <c:v>14.046764641986467</c:v>
                </c:pt>
                <c:pt idx="4821">
                  <c:v>14.04861254854352</c:v>
                </c:pt>
                <c:pt idx="4822">
                  <c:v>14.050461512536206</c:v>
                </c:pt>
                <c:pt idx="4823">
                  <c:v>14.052311534787151</c:v>
                </c:pt>
                <c:pt idx="4824">
                  <c:v>14.05416261611979</c:v>
                </c:pt>
                <c:pt idx="4825">
                  <c:v>14.056014757358337</c:v>
                </c:pt>
                <c:pt idx="4826">
                  <c:v>14.057867959327819</c:v>
                </c:pt>
                <c:pt idx="4827">
                  <c:v>14.059722222854038</c:v>
                </c:pt>
                <c:pt idx="4828">
                  <c:v>14.06157754876361</c:v>
                </c:pt>
                <c:pt idx="4829">
                  <c:v>14.063433937883932</c:v>
                </c:pt>
                <c:pt idx="4830">
                  <c:v>14.065291391043203</c:v>
                </c:pt>
                <c:pt idx="4831">
                  <c:v>14.067149909070441</c:v>
                </c:pt>
                <c:pt idx="4832">
                  <c:v>14.06900949279542</c:v>
                </c:pt>
                <c:pt idx="4833">
                  <c:v>14.070870143048761</c:v>
                </c:pt>
                <c:pt idx="4834">
                  <c:v>14.072731860661863</c:v>
                </c:pt>
                <c:pt idx="4835">
                  <c:v>14.074594646466918</c:v>
                </c:pt>
                <c:pt idx="4836">
                  <c:v>14.076458501296941</c:v>
                </c:pt>
                <c:pt idx="4837">
                  <c:v>14.078323425985745</c:v>
                </c:pt>
                <c:pt idx="4838">
                  <c:v>14.080189421367937</c:v>
                </c:pt>
                <c:pt idx="4839">
                  <c:v>14.082056488278955</c:v>
                </c:pt>
                <c:pt idx="4840">
                  <c:v>14.083924627555012</c:v>
                </c:pt>
                <c:pt idx="4841">
                  <c:v>14.085793840033162</c:v>
                </c:pt>
                <c:pt idx="4842">
                  <c:v>14.087664126551239</c:v>
                </c:pt>
                <c:pt idx="4843">
                  <c:v>14.0895354879479</c:v>
                </c:pt>
                <c:pt idx="4844">
                  <c:v>14.091407925062622</c:v>
                </c:pt>
                <c:pt idx="4845">
                  <c:v>14.093281438735666</c:v>
                </c:pt>
                <c:pt idx="4846">
                  <c:v>14.095156029808146</c:v>
                </c:pt>
                <c:pt idx="4847">
                  <c:v>14.097031699121946</c:v>
                </c:pt>
                <c:pt idx="4848">
                  <c:v>14.098908447519804</c:v>
                </c:pt>
                <c:pt idx="4849">
                  <c:v>14.100786275845239</c:v>
                </c:pt>
                <c:pt idx="4850">
                  <c:v>14.102665184942616</c:v>
                </c:pt>
                <c:pt idx="4851">
                  <c:v>14.104545175657085</c:v>
                </c:pt>
                <c:pt idx="4852">
                  <c:v>14.10642624883466</c:v>
                </c:pt>
                <c:pt idx="4853">
                  <c:v>14.108308405322127</c:v>
                </c:pt>
                <c:pt idx="4854">
                  <c:v>14.110191645967124</c:v>
                </c:pt>
                <c:pt idx="4855">
                  <c:v>14.112075971618093</c:v>
                </c:pt>
                <c:pt idx="4856">
                  <c:v>14.113961383124309</c:v>
                </c:pt>
                <c:pt idx="4857">
                  <c:v>14.115847881335853</c:v>
                </c:pt>
                <c:pt idx="4858">
                  <c:v>14.117735467103664</c:v>
                </c:pt>
                <c:pt idx="4859">
                  <c:v>14.119624141279466</c:v>
                </c:pt>
                <c:pt idx="4860">
                  <c:v>14.121513904715846</c:v>
                </c:pt>
                <c:pt idx="4861">
                  <c:v>14.123404758266187</c:v>
                </c:pt>
                <c:pt idx="4862">
                  <c:v>14.125296702784716</c:v>
                </c:pt>
                <c:pt idx="4863">
                  <c:v>14.127189739126479</c:v>
                </c:pt>
                <c:pt idx="4864">
                  <c:v>14.129083868147367</c:v>
                </c:pt>
                <c:pt idx="4865">
                  <c:v>14.130979090704098</c:v>
                </c:pt>
                <c:pt idx="4866">
                  <c:v>14.132875407654208</c:v>
                </c:pt>
                <c:pt idx="4867">
                  <c:v>14.134772819856089</c:v>
                </c:pt>
                <c:pt idx="4868">
                  <c:v>14.136671328168937</c:v>
                </c:pt>
                <c:pt idx="4869">
                  <c:v>14.138570933452808</c:v>
                </c:pt>
                <c:pt idx="4870">
                  <c:v>14.140471636568577</c:v>
                </c:pt>
                <c:pt idx="4871">
                  <c:v>14.142373438377984</c:v>
                </c:pt>
                <c:pt idx="4872">
                  <c:v>14.144276339743563</c:v>
                </c:pt>
                <c:pt idx="4873">
                  <c:v>14.146180341528728</c:v>
                </c:pt>
                <c:pt idx="4874">
                  <c:v>14.148085444597697</c:v>
                </c:pt>
                <c:pt idx="4875">
                  <c:v>14.14999164981557</c:v>
                </c:pt>
                <c:pt idx="4876">
                  <c:v>14.151898958048248</c:v>
                </c:pt>
                <c:pt idx="4877">
                  <c:v>14.153807370162493</c:v>
                </c:pt>
                <c:pt idx="4878">
                  <c:v>14.155716887025918</c:v>
                </c:pt>
                <c:pt idx="4879">
                  <c:v>14.157627509506968</c:v>
                </c:pt>
                <c:pt idx="4880">
                  <c:v>14.159539238474933</c:v>
                </c:pt>
                <c:pt idx="4881">
                  <c:v>14.161452074799961</c:v>
                </c:pt>
                <c:pt idx="4882">
                  <c:v>14.163366019353042</c:v>
                </c:pt>
                <c:pt idx="4883">
                  <c:v>14.165281073006014</c:v>
                </c:pt>
                <c:pt idx="4884">
                  <c:v>14.167197236631559</c:v>
                </c:pt>
                <c:pt idx="4885">
                  <c:v>14.169114511103221</c:v>
                </c:pt>
                <c:pt idx="4886">
                  <c:v>14.171032897295383</c:v>
                </c:pt>
                <c:pt idx="4887">
                  <c:v>14.172952396083298</c:v>
                </c:pt>
                <c:pt idx="4888">
                  <c:v>14.174873008343059</c:v>
                </c:pt>
                <c:pt idx="4889">
                  <c:v>14.176794734951608</c:v>
                </c:pt>
                <c:pt idx="4890">
                  <c:v>14.178717576786761</c:v>
                </c:pt>
                <c:pt idx="4891">
                  <c:v>14.180641534727179</c:v>
                </c:pt>
                <c:pt idx="4892">
                  <c:v>14.18256660965238</c:v>
                </c:pt>
                <c:pt idx="4893">
                  <c:v>14.184492802442744</c:v>
                </c:pt>
                <c:pt idx="4894">
                  <c:v>14.186420113979517</c:v>
                </c:pt>
                <c:pt idx="4895">
                  <c:v>14.18834854514478</c:v>
                </c:pt>
                <c:pt idx="4896">
                  <c:v>14.190278096821523</c:v>
                </c:pt>
                <c:pt idx="4897">
                  <c:v>14.192208769893551</c:v>
                </c:pt>
                <c:pt idx="4898">
                  <c:v>14.194140565245558</c:v>
                </c:pt>
                <c:pt idx="4899">
                  <c:v>14.196073483763085</c:v>
                </c:pt>
                <c:pt idx="4900">
                  <c:v>14.198007526332571</c:v>
                </c:pt>
                <c:pt idx="4901">
                  <c:v>14.199942693841283</c:v>
                </c:pt>
                <c:pt idx="4902">
                  <c:v>14.201878987177388</c:v>
                </c:pt>
                <c:pt idx="4903">
                  <c:v>14.203816407229896</c:v>
                </c:pt>
                <c:pt idx="4904">
                  <c:v>14.205754954888707</c:v>
                </c:pt>
                <c:pt idx="4905">
                  <c:v>14.207694631044587</c:v>
                </c:pt>
                <c:pt idx="4906">
                  <c:v>14.209635436589156</c:v>
                </c:pt>
                <c:pt idx="4907">
                  <c:v>14.211577372414936</c:v>
                </c:pt>
                <c:pt idx="4908">
                  <c:v>14.213520439415305</c:v>
                </c:pt>
                <c:pt idx="4909">
                  <c:v>14.215464638484516</c:v>
                </c:pt>
                <c:pt idx="4910">
                  <c:v>14.2174099705177</c:v>
                </c:pt>
                <c:pt idx="4911">
                  <c:v>14.219356436410873</c:v>
                </c:pt>
                <c:pt idx="4912">
                  <c:v>14.221304037060925</c:v>
                </c:pt>
                <c:pt idx="4913">
                  <c:v>14.223252773365616</c:v>
                </c:pt>
                <c:pt idx="4914">
                  <c:v>14.225202646223593</c:v>
                </c:pt>
                <c:pt idx="4915">
                  <c:v>14.227153656534396</c:v>
                </c:pt>
                <c:pt idx="4916">
                  <c:v>14.229105805198424</c:v>
                </c:pt>
                <c:pt idx="4917">
                  <c:v>14.231059093116976</c:v>
                </c:pt>
                <c:pt idx="4918">
                  <c:v>14.23301352119222</c:v>
                </c:pt>
                <c:pt idx="4919">
                  <c:v>14.23496909032724</c:v>
                </c:pt>
                <c:pt idx="4920">
                  <c:v>14.236925801425963</c:v>
                </c:pt>
                <c:pt idx="4921">
                  <c:v>14.238883655393256</c:v>
                </c:pt>
                <c:pt idx="4922">
                  <c:v>14.240842653134813</c:v>
                </c:pt>
                <c:pt idx="4923">
                  <c:v>14.242802795557267</c:v>
                </c:pt>
                <c:pt idx="4924">
                  <c:v>14.244764083568136</c:v>
                </c:pt>
                <c:pt idx="4925">
                  <c:v>14.246726518075798</c:v>
                </c:pt>
                <c:pt idx="4926">
                  <c:v>14.248690099989552</c:v>
                </c:pt>
                <c:pt idx="4927">
                  <c:v>14.250654830219583</c:v>
                </c:pt>
                <c:pt idx="4928">
                  <c:v>14.252620709676972</c:v>
                </c:pt>
                <c:pt idx="4929">
                  <c:v>14.254587739273699</c:v>
                </c:pt>
                <c:pt idx="4930">
                  <c:v>14.256555919922633</c:v>
                </c:pt>
                <c:pt idx="4931">
                  <c:v>14.258525252537535</c:v>
                </c:pt>
                <c:pt idx="4932">
                  <c:v>14.260495738033089</c:v>
                </c:pt>
                <c:pt idx="4933">
                  <c:v>14.262467377324866</c:v>
                </c:pt>
                <c:pt idx="4934">
                  <c:v>14.264440171329326</c:v>
                </c:pt>
                <c:pt idx="4935">
                  <c:v>14.266414120963859</c:v>
                </c:pt>
                <c:pt idx="4936">
                  <c:v>14.268389227146727</c:v>
                </c:pt>
                <c:pt idx="4937">
                  <c:v>14.270365490797124</c:v>
                </c:pt>
                <c:pt idx="4938">
                  <c:v>14.272342912835128</c:v>
                </c:pt>
                <c:pt idx="4939">
                  <c:v>14.274321494181736</c:v>
                </c:pt>
                <c:pt idx="4940">
                  <c:v>14.27630123575886</c:v>
                </c:pt>
                <c:pt idx="4941">
                  <c:v>14.27828213848929</c:v>
                </c:pt>
                <c:pt idx="4942">
                  <c:v>14.28026420329677</c:v>
                </c:pt>
                <c:pt idx="4943">
                  <c:v>14.282247431105919</c:v>
                </c:pt>
                <c:pt idx="4944">
                  <c:v>14.28423182284228</c:v>
                </c:pt>
                <c:pt idx="4945">
                  <c:v>14.286217379432312</c:v>
                </c:pt>
                <c:pt idx="4946">
                  <c:v>14.288204101803386</c:v>
                </c:pt>
                <c:pt idx="4947">
                  <c:v>14.290191990883791</c:v>
                </c:pt>
                <c:pt idx="4948">
                  <c:v>14.292181047602723</c:v>
                </c:pt>
                <c:pt idx="4949">
                  <c:v>14.294171272890306</c:v>
                </c:pt>
                <c:pt idx="4950">
                  <c:v>14.29616266767759</c:v>
                </c:pt>
                <c:pt idx="4951">
                  <c:v>14.298155232896512</c:v>
                </c:pt>
                <c:pt idx="4952">
                  <c:v>14.300148969479974</c:v>
                </c:pt>
                <c:pt idx="4953">
                  <c:v>14.30214387836175</c:v>
                </c:pt>
                <c:pt idx="4954">
                  <c:v>14.304139960476601</c:v>
                </c:pt>
                <c:pt idx="4955">
                  <c:v>14.306137216760137</c:v>
                </c:pt>
                <c:pt idx="4956">
                  <c:v>14.308135648148951</c:v>
                </c:pt>
                <c:pt idx="4957">
                  <c:v>14.310135255580551</c:v>
                </c:pt>
                <c:pt idx="4958">
                  <c:v>14.312136039993341</c:v>
                </c:pt>
                <c:pt idx="4959">
                  <c:v>14.314138002326699</c:v>
                </c:pt>
                <c:pt idx="4960">
                  <c:v>14.316141143520888</c:v>
                </c:pt>
                <c:pt idx="4961">
                  <c:v>14.318145464517141</c:v>
                </c:pt>
                <c:pt idx="4962">
                  <c:v>14.320150966257604</c:v>
                </c:pt>
                <c:pt idx="4963">
                  <c:v>14.32215764968535</c:v>
                </c:pt>
                <c:pt idx="4964">
                  <c:v>14.324165515744394</c:v>
                </c:pt>
                <c:pt idx="4965">
                  <c:v>14.326174565379695</c:v>
                </c:pt>
                <c:pt idx="4966">
                  <c:v>14.32818479953713</c:v>
                </c:pt>
                <c:pt idx="4967">
                  <c:v>14.330196219163529</c:v>
                </c:pt>
                <c:pt idx="4968">
                  <c:v>14.332208825206648</c:v>
                </c:pt>
                <c:pt idx="4969">
                  <c:v>14.334222618615183</c:v>
                </c:pt>
                <c:pt idx="4970">
                  <c:v>14.336237600338794</c:v>
                </c:pt>
                <c:pt idx="4971">
                  <c:v>14.338253771328052</c:v>
                </c:pt>
                <c:pt idx="4972">
                  <c:v>14.340271132534482</c:v>
                </c:pt>
                <c:pt idx="4973">
                  <c:v>14.342289684910568</c:v>
                </c:pt>
                <c:pt idx="4974">
                  <c:v>14.344309429409714</c:v>
                </c:pt>
                <c:pt idx="4975">
                  <c:v>14.346330366986287</c:v>
                </c:pt>
                <c:pt idx="4976">
                  <c:v>14.348352498595602</c:v>
                </c:pt>
                <c:pt idx="4977">
                  <c:v>14.350375825193906</c:v>
                </c:pt>
                <c:pt idx="4978">
                  <c:v>14.352400347738435</c:v>
                </c:pt>
                <c:pt idx="4979">
                  <c:v>14.354426067187308</c:v>
                </c:pt>
                <c:pt idx="4980">
                  <c:v>14.356452984499672</c:v>
                </c:pt>
                <c:pt idx="4981">
                  <c:v>14.358481100635565</c:v>
                </c:pt>
                <c:pt idx="4982">
                  <c:v>14.36051041655603</c:v>
                </c:pt>
                <c:pt idx="4983">
                  <c:v>14.362540933223034</c:v>
                </c:pt>
                <c:pt idx="4984">
                  <c:v>14.364572651599497</c:v>
                </c:pt>
                <c:pt idx="4985">
                  <c:v>14.36660557264932</c:v>
                </c:pt>
                <c:pt idx="4986">
                  <c:v>14.368639697337354</c:v>
                </c:pt>
                <c:pt idx="4987">
                  <c:v>14.370675026629398</c:v>
                </c:pt>
                <c:pt idx="4988">
                  <c:v>14.372711561492221</c:v>
                </c:pt>
                <c:pt idx="4989">
                  <c:v>14.374749302893566</c:v>
                </c:pt>
                <c:pt idx="4990">
                  <c:v>14.376788251802115</c:v>
                </c:pt>
                <c:pt idx="4991">
                  <c:v>14.378828409187541</c:v>
                </c:pt>
                <c:pt idx="4992">
                  <c:v>14.380869776020457</c:v>
                </c:pt>
                <c:pt idx="4993">
                  <c:v>14.382912353272463</c:v>
                </c:pt>
                <c:pt idx="4994">
                  <c:v>14.384956141916117</c:v>
                </c:pt>
                <c:pt idx="4995">
                  <c:v>14.387001142924959</c:v>
                </c:pt>
                <c:pt idx="4996">
                  <c:v>14.389047357273478</c:v>
                </c:pt>
                <c:pt idx="4997">
                  <c:v>14.391094785937154</c:v>
                </c:pt>
                <c:pt idx="4998">
                  <c:v>14.393143429892419</c:v>
                </c:pt>
                <c:pt idx="4999">
                  <c:v>14.395193290116726</c:v>
                </c:pt>
                <c:pt idx="5000">
                  <c:v>14.397244367588428</c:v>
                </c:pt>
                <c:pt idx="5001">
                  <c:v>14.399296663286925</c:v>
                </c:pt>
                <c:pt idx="5002">
                  <c:v>14.401350178192548</c:v>
                </c:pt>
                <c:pt idx="5003">
                  <c:v>14.403404913286636</c:v>
                </c:pt>
                <c:pt idx="5004">
                  <c:v>14.405460869551494</c:v>
                </c:pt>
                <c:pt idx="5005">
                  <c:v>14.407518047970406</c:v>
                </c:pt>
                <c:pt idx="5006">
                  <c:v>14.409576449527641</c:v>
                </c:pt>
                <c:pt idx="5007">
                  <c:v>14.411636075208461</c:v>
                </c:pt>
                <c:pt idx="5008">
                  <c:v>14.413696925999094</c:v>
                </c:pt>
                <c:pt idx="5009">
                  <c:v>14.415759002886769</c:v>
                </c:pt>
                <c:pt idx="5010">
                  <c:v>14.417822306859698</c:v>
                </c:pt>
                <c:pt idx="5011">
                  <c:v>14.419886838907081</c:v>
                </c:pt>
                <c:pt idx="5012">
                  <c:v>14.4219526000191</c:v>
                </c:pt>
                <c:pt idx="5013">
                  <c:v>14.424019591186944</c:v>
                </c:pt>
                <c:pt idx="5014">
                  <c:v>14.426087813402782</c:v>
                </c:pt>
                <c:pt idx="5015">
                  <c:v>14.428157267659763</c:v>
                </c:pt>
                <c:pt idx="5016">
                  <c:v>14.430227954952079</c:v>
                </c:pt>
                <c:pt idx="5017">
                  <c:v>14.432299876274836</c:v>
                </c:pt>
                <c:pt idx="5018">
                  <c:v>14.434373032624229</c:v>
                </c:pt>
                <c:pt idx="5019">
                  <c:v>14.436447424997368</c:v>
                </c:pt>
                <c:pt idx="5020">
                  <c:v>14.438523054392428</c:v>
                </c:pt>
                <c:pt idx="5021">
                  <c:v>14.440599921808536</c:v>
                </c:pt>
                <c:pt idx="5022">
                  <c:v>14.442678028245862</c:v>
                </c:pt>
                <c:pt idx="5023">
                  <c:v>14.444757374705526</c:v>
                </c:pt>
                <c:pt idx="5024">
                  <c:v>14.446837962189711</c:v>
                </c:pt>
                <c:pt idx="5025">
                  <c:v>14.448919791701556</c:v>
                </c:pt>
                <c:pt idx="5026">
                  <c:v>14.451002864245243</c:v>
                </c:pt>
                <c:pt idx="5027">
                  <c:v>14.453087180825932</c:v>
                </c:pt>
                <c:pt idx="5028">
                  <c:v>14.455172742449808</c:v>
                </c:pt>
                <c:pt idx="5029">
                  <c:v>14.457259550124064</c:v>
                </c:pt>
                <c:pt idx="5030">
                  <c:v>14.459347604856903</c:v>
                </c:pt>
                <c:pt idx="5031">
                  <c:v>14.461436907657543</c:v>
                </c:pt>
                <c:pt idx="5032">
                  <c:v>14.463527459536195</c:v>
                </c:pt>
                <c:pt idx="5033">
                  <c:v>14.46561926150412</c:v>
                </c:pt>
                <c:pt idx="5034">
                  <c:v>14.467712314573582</c:v>
                </c:pt>
                <c:pt idx="5035">
                  <c:v>14.469806619757836</c:v>
                </c:pt>
                <c:pt idx="5036">
                  <c:v>14.471902178071186</c:v>
                </c:pt>
                <c:pt idx="5037">
                  <c:v>14.473998990528957</c:v>
                </c:pt>
                <c:pt idx="5038">
                  <c:v>14.47609705814746</c:v>
                </c:pt>
                <c:pt idx="5039">
                  <c:v>14.47819638194408</c:v>
                </c:pt>
                <c:pt idx="5040">
                  <c:v>14.480296962937178</c:v>
                </c:pt>
                <c:pt idx="5041">
                  <c:v>14.482398802146172</c:v>
                </c:pt>
                <c:pt idx="5042">
                  <c:v>14.484501900591475</c:v>
                </c:pt>
                <c:pt idx="5043">
                  <c:v>14.486606259294572</c:v>
                </c:pt>
                <c:pt idx="5044">
                  <c:v>14.488711879277918</c:v>
                </c:pt>
                <c:pt idx="5045">
                  <c:v>14.490818761565059</c:v>
                </c:pt>
                <c:pt idx="5046">
                  <c:v>14.492926907180522</c:v>
                </c:pt>
                <c:pt idx="5047">
                  <c:v>14.495036317149891</c:v>
                </c:pt>
                <c:pt idx="5048">
                  <c:v>14.497146992499783</c:v>
                </c:pt>
                <c:pt idx="5049">
                  <c:v>14.49925893425784</c:v>
                </c:pt>
                <c:pt idx="5050">
                  <c:v>14.501372143452752</c:v>
                </c:pt>
                <c:pt idx="5051">
                  <c:v>14.503486621114234</c:v>
                </c:pt>
                <c:pt idx="5052">
                  <c:v>14.505602368273037</c:v>
                </c:pt>
                <c:pt idx="5053">
                  <c:v>14.507719385960971</c:v>
                </c:pt>
                <c:pt idx="5054">
                  <c:v>14.509837675210873</c:v>
                </c:pt>
                <c:pt idx="5055">
                  <c:v>14.511957237056619</c:v>
                </c:pt>
                <c:pt idx="5056">
                  <c:v>14.514078072533138</c:v>
                </c:pt>
                <c:pt idx="5057">
                  <c:v>14.516200182676393</c:v>
                </c:pt>
                <c:pt idx="5058">
                  <c:v>14.51832356852341</c:v>
                </c:pt>
                <c:pt idx="5059">
                  <c:v>14.520448231112232</c:v>
                </c:pt>
                <c:pt idx="5060">
                  <c:v>14.522574171482001</c:v>
                </c:pt>
                <c:pt idx="5061">
                  <c:v>14.524701390672838</c:v>
                </c:pt>
                <c:pt idx="5062">
                  <c:v>14.526829889725995</c:v>
                </c:pt>
                <c:pt idx="5063">
                  <c:v>14.528959669683706</c:v>
                </c:pt>
                <c:pt idx="5064">
                  <c:v>14.531090731589305</c:v>
                </c:pt>
                <c:pt idx="5065">
                  <c:v>14.53322307648715</c:v>
                </c:pt>
                <c:pt idx="5066">
                  <c:v>14.535356705422696</c:v>
                </c:pt>
                <c:pt idx="5067">
                  <c:v>14.537491619442402</c:v>
                </c:pt>
                <c:pt idx="5068">
                  <c:v>14.539627819593829</c:v>
                </c:pt>
                <c:pt idx="5069">
                  <c:v>14.541765306925576</c:v>
                </c:pt>
                <c:pt idx="5070">
                  <c:v>14.543904082487309</c:v>
                </c:pt>
                <c:pt idx="5071">
                  <c:v>14.546044147329763</c:v>
                </c:pt>
                <c:pt idx="5072">
                  <c:v>14.548185502504717</c:v>
                </c:pt>
                <c:pt idx="5073">
                  <c:v>14.550328149065049</c:v>
                </c:pt>
                <c:pt idx="5074">
                  <c:v>14.552472088064675</c:v>
                </c:pt>
                <c:pt idx="5075">
                  <c:v>14.554617320558581</c:v>
                </c:pt>
                <c:pt idx="5076">
                  <c:v>14.556763847602841</c:v>
                </c:pt>
                <c:pt idx="5077">
                  <c:v>14.558911670254581</c:v>
                </c:pt>
                <c:pt idx="5078">
                  <c:v>14.561060789572</c:v>
                </c:pt>
                <c:pt idx="5079">
                  <c:v>14.563211206614389</c:v>
                </c:pt>
                <c:pt idx="5080">
                  <c:v>14.56536292244208</c:v>
                </c:pt>
                <c:pt idx="5081">
                  <c:v>14.567515938116525</c:v>
                </c:pt>
                <c:pt idx="5082">
                  <c:v>14.569670254700201</c:v>
                </c:pt>
                <c:pt idx="5083">
                  <c:v>14.571825873256712</c:v>
                </c:pt>
                <c:pt idx="5084">
                  <c:v>14.573982794850712</c:v>
                </c:pt>
                <c:pt idx="5085">
                  <c:v>14.576141020547951</c:v>
                </c:pt>
                <c:pt idx="5086">
                  <c:v>14.578300551415239</c:v>
                </c:pt>
                <c:pt idx="5087">
                  <c:v>14.580461388520501</c:v>
                </c:pt>
                <c:pt idx="5088">
                  <c:v>14.582623532932722</c:v>
                </c:pt>
                <c:pt idx="5089">
                  <c:v>14.58478698572198</c:v>
                </c:pt>
                <c:pt idx="5090">
                  <c:v>14.58695174795945</c:v>
                </c:pt>
                <c:pt idx="5091">
                  <c:v>14.589117820717387</c:v>
                </c:pt>
                <c:pt idx="5092">
                  <c:v>14.591285205069138</c:v>
                </c:pt>
                <c:pt idx="5093">
                  <c:v>14.593453902089136</c:v>
                </c:pt>
                <c:pt idx="5094">
                  <c:v>14.59562391285292</c:v>
                </c:pt>
                <c:pt idx="5095">
                  <c:v>14.597795238437117</c:v>
                </c:pt>
                <c:pt idx="5096">
                  <c:v>14.599967879919443</c:v>
                </c:pt>
                <c:pt idx="5097">
                  <c:v>14.60214183837871</c:v>
                </c:pt>
                <c:pt idx="5098">
                  <c:v>14.604317114894853</c:v>
                </c:pt>
                <c:pt idx="5099">
                  <c:v>14.606493710548868</c:v>
                </c:pt>
                <c:pt idx="5100">
                  <c:v>14.608671626422886</c:v>
                </c:pt>
                <c:pt idx="5101">
                  <c:v>14.610850863600117</c:v>
                </c:pt>
                <c:pt idx="5102">
                  <c:v>14.613031423164902</c:v>
                </c:pt>
                <c:pt idx="5103">
                  <c:v>14.615213306202644</c:v>
                </c:pt>
                <c:pt idx="5104">
                  <c:v>14.6173965137999</c:v>
                </c:pt>
                <c:pt idx="5105">
                  <c:v>14.619581047044289</c:v>
                </c:pt>
                <c:pt idx="5106">
                  <c:v>14.621766907024586</c:v>
                </c:pt>
                <c:pt idx="5107">
                  <c:v>14.623954094830644</c:v>
                </c:pt>
                <c:pt idx="5108">
                  <c:v>14.626142611553433</c:v>
                </c:pt>
                <c:pt idx="5109">
                  <c:v>14.628332458285048</c:v>
                </c:pt>
                <c:pt idx="5110">
                  <c:v>14.630523636118681</c:v>
                </c:pt>
                <c:pt idx="5111">
                  <c:v>14.632716146148653</c:v>
                </c:pt>
                <c:pt idx="5112">
                  <c:v>14.634909989470398</c:v>
                </c:pt>
                <c:pt idx="5113">
                  <c:v>14.637105167180481</c:v>
                </c:pt>
                <c:pt idx="5114">
                  <c:v>14.639301680376564</c:v>
                </c:pt>
                <c:pt idx="5115">
                  <c:v>14.641499530157443</c:v>
                </c:pt>
                <c:pt idx="5116">
                  <c:v>14.643698717623035</c:v>
                </c:pt>
                <c:pt idx="5117">
                  <c:v>14.645899243874389</c:v>
                </c:pt>
                <c:pt idx="5118">
                  <c:v>14.648101110013659</c:v>
                </c:pt>
                <c:pt idx="5119">
                  <c:v>14.650304317144158</c:v>
                </c:pt>
                <c:pt idx="5120">
                  <c:v>14.652508866370294</c:v>
                </c:pt>
                <c:pt idx="5121">
                  <c:v>14.654714758797635</c:v>
                </c:pt>
                <c:pt idx="5122">
                  <c:v>14.656921995532844</c:v>
                </c:pt>
                <c:pt idx="5123">
                  <c:v>14.659130577683765</c:v>
                </c:pt>
                <c:pt idx="5124">
                  <c:v>14.661340506359316</c:v>
                </c:pt>
                <c:pt idx="5125">
                  <c:v>14.663551782669611</c:v>
                </c:pt>
                <c:pt idx="5126">
                  <c:v>14.665764407725856</c:v>
                </c:pt>
                <c:pt idx="5127">
                  <c:v>14.667978382640415</c:v>
                </c:pt>
                <c:pt idx="5128">
                  <c:v>14.670193708526797</c:v>
                </c:pt>
                <c:pt idx="5129">
                  <c:v>14.672410386499626</c:v>
                </c:pt>
                <c:pt idx="5130">
                  <c:v>14.674628417674702</c:v>
                </c:pt>
                <c:pt idx="5131">
                  <c:v>14.676847803168943</c:v>
                </c:pt>
                <c:pt idx="5132">
                  <c:v>14.679068544100421</c:v>
                </c:pt>
                <c:pt idx="5133">
                  <c:v>14.68129064158836</c:v>
                </c:pt>
                <c:pt idx="5134">
                  <c:v>14.683514096753125</c:v>
                </c:pt>
                <c:pt idx="5135">
                  <c:v>14.685738910716228</c:v>
                </c:pt>
                <c:pt idx="5136">
                  <c:v>14.687965084600346</c:v>
                </c:pt>
                <c:pt idx="5137">
                  <c:v>14.690192619529288</c:v>
                </c:pt>
                <c:pt idx="5138">
                  <c:v>14.692421516628032</c:v>
                </c:pt>
                <c:pt idx="5139">
                  <c:v>14.694651777022703</c:v>
                </c:pt>
                <c:pt idx="5140">
                  <c:v>14.696883401840594</c:v>
                </c:pt>
                <c:pt idx="5141">
                  <c:v>14.699116392210133</c:v>
                </c:pt>
                <c:pt idx="5142">
                  <c:v>14.701350749260945</c:v>
                </c:pt>
                <c:pt idx="5143">
                  <c:v>14.703586474123767</c:v>
                </c:pt>
                <c:pt idx="5144">
                  <c:v>14.705823567930548</c:v>
                </c:pt>
                <c:pt idx="5145">
                  <c:v>14.708062031814347</c:v>
                </c:pt>
                <c:pt idx="5146">
                  <c:v>14.710301866909449</c:v>
                </c:pt>
                <c:pt idx="5147">
                  <c:v>14.712543074351263</c:v>
                </c:pt>
                <c:pt idx="5148">
                  <c:v>14.714785655276378</c:v>
                </c:pt>
                <c:pt idx="5149">
                  <c:v>14.717029610822543</c:v>
                </c:pt>
                <c:pt idx="5150">
                  <c:v>14.719274942128694</c:v>
                </c:pt>
                <c:pt idx="5151">
                  <c:v>14.721521650334935</c:v>
                </c:pt>
                <c:pt idx="5152">
                  <c:v>14.723769736582549</c:v>
                </c:pt>
                <c:pt idx="5153">
                  <c:v>14.726019202013966</c:v>
                </c:pt>
                <c:pt idx="5154">
                  <c:v>14.728270047772829</c:v>
                </c:pt>
                <c:pt idx="5155">
                  <c:v>14.730522275003937</c:v>
                </c:pt>
                <c:pt idx="5156">
                  <c:v>14.732775884853275</c:v>
                </c:pt>
                <c:pt idx="5157">
                  <c:v>14.73503087846802</c:v>
                </c:pt>
                <c:pt idx="5158">
                  <c:v>14.737287256996503</c:v>
                </c:pt>
                <c:pt idx="5159">
                  <c:v>14.739545021588278</c:v>
                </c:pt>
                <c:pt idx="5160">
                  <c:v>14.741804173394033</c:v>
                </c:pt>
                <c:pt idx="5161">
                  <c:v>14.744064713565708</c:v>
                </c:pt>
                <c:pt idx="5162">
                  <c:v>14.746326643256374</c:v>
                </c:pt>
                <c:pt idx="5163">
                  <c:v>14.748589963620329</c:v>
                </c:pt>
                <c:pt idx="5164">
                  <c:v>14.750854675813029</c:v>
                </c:pt>
                <c:pt idx="5165">
                  <c:v>14.753120780991171</c:v>
                </c:pt>
                <c:pt idx="5166">
                  <c:v>14.755388280312594</c:v>
                </c:pt>
                <c:pt idx="5167">
                  <c:v>14.757657174936359</c:v>
                </c:pt>
                <c:pt idx="5168">
                  <c:v>14.759927466022731</c:v>
                </c:pt>
                <c:pt idx="5169">
                  <c:v>14.76219915473316</c:v>
                </c:pt>
                <c:pt idx="5170">
                  <c:v>14.764472242230303</c:v>
                </c:pt>
                <c:pt idx="5171">
                  <c:v>14.766746729678015</c:v>
                </c:pt>
                <c:pt idx="5172">
                  <c:v>14.769022618241355</c:v>
                </c:pt>
                <c:pt idx="5173">
                  <c:v>14.771299909086595</c:v>
                </c:pt>
                <c:pt idx="5174">
                  <c:v>14.7735786033812</c:v>
                </c:pt>
                <c:pt idx="5175">
                  <c:v>14.775858702293847</c:v>
                </c:pt>
                <c:pt idx="5176">
                  <c:v>14.778140206994436</c:v>
                </c:pt>
                <c:pt idx="5177">
                  <c:v>14.780423118654051</c:v>
                </c:pt>
                <c:pt idx="5178">
                  <c:v>14.782707438445017</c:v>
                </c:pt>
                <c:pt idx="5179">
                  <c:v>14.784993167540847</c:v>
                </c:pt>
                <c:pt idx="5180">
                  <c:v>14.787280307116301</c:v>
                </c:pt>
                <c:pt idx="5181">
                  <c:v>14.789568858347309</c:v>
                </c:pt>
                <c:pt idx="5182">
                  <c:v>14.791858822411083</c:v>
                </c:pt>
                <c:pt idx="5183">
                  <c:v>14.794150200485987</c:v>
                </c:pt>
                <c:pt idx="5184">
                  <c:v>14.796442993751658</c:v>
                </c:pt>
                <c:pt idx="5185">
                  <c:v>14.798737203388921</c:v>
                </c:pt>
                <c:pt idx="5186">
                  <c:v>14.801032830579864</c:v>
                </c:pt>
                <c:pt idx="5187">
                  <c:v>14.803329876507755</c:v>
                </c:pt>
                <c:pt idx="5188">
                  <c:v>14.805628342357126</c:v>
                </c:pt>
                <c:pt idx="5189">
                  <c:v>14.807928229313724</c:v>
                </c:pt>
                <c:pt idx="5190">
                  <c:v>14.810229538564521</c:v>
                </c:pt>
                <c:pt idx="5191">
                  <c:v>14.812532271297732</c:v>
                </c:pt>
                <c:pt idx="5192">
                  <c:v>14.814836428702799</c:v>
                </c:pt>
                <c:pt idx="5193">
                  <c:v>14.817142011970407</c:v>
                </c:pt>
                <c:pt idx="5194">
                  <c:v>14.819449022292471</c:v>
                </c:pt>
                <c:pt idx="5195">
                  <c:v>14.821757460862138</c:v>
                </c:pt>
                <c:pt idx="5196">
                  <c:v>14.824067328873817</c:v>
                </c:pt>
                <c:pt idx="5197">
                  <c:v>14.826378627523134</c:v>
                </c:pt>
                <c:pt idx="5198">
                  <c:v>14.82869135800696</c:v>
                </c:pt>
                <c:pt idx="5199">
                  <c:v>14.831005521523441</c:v>
                </c:pt>
                <c:pt idx="5200">
                  <c:v>14.83332111927192</c:v>
                </c:pt>
                <c:pt idx="5201">
                  <c:v>14.835638152453038</c:v>
                </c:pt>
                <c:pt idx="5202">
                  <c:v>14.837956622268649</c:v>
                </c:pt>
                <c:pt idx="5203">
                  <c:v>14.840276529921878</c:v>
                </c:pt>
                <c:pt idx="5204">
                  <c:v>14.842597876617081</c:v>
                </c:pt>
                <c:pt idx="5205">
                  <c:v>14.844920663559897</c:v>
                </c:pt>
                <c:pt idx="5206">
                  <c:v>14.847244891957189</c:v>
                </c:pt>
                <c:pt idx="5207">
                  <c:v>14.849570563017121</c:v>
                </c:pt>
                <c:pt idx="5208">
                  <c:v>14.851897677949061</c:v>
                </c:pt>
                <c:pt idx="5209">
                  <c:v>14.854226237963672</c:v>
                </c:pt>
                <c:pt idx="5210">
                  <c:v>14.856556244272868</c:v>
                </c:pt>
                <c:pt idx="5211">
                  <c:v>14.858887698089838</c:v>
                </c:pt>
                <c:pt idx="5212">
                  <c:v>14.861220600629022</c:v>
                </c:pt>
                <c:pt idx="5213">
                  <c:v>14.863554953106132</c:v>
                </c:pt>
                <c:pt idx="5214">
                  <c:v>14.865890756738146</c:v>
                </c:pt>
                <c:pt idx="5215">
                  <c:v>14.868228012743312</c:v>
                </c:pt>
                <c:pt idx="5216">
                  <c:v>14.87056672234116</c:v>
                </c:pt>
                <c:pt idx="5217">
                  <c:v>14.872906886752478</c:v>
                </c:pt>
                <c:pt idx="5218">
                  <c:v>14.875248507199339</c:v>
                </c:pt>
                <c:pt idx="5219">
                  <c:v>14.877591584905081</c:v>
                </c:pt>
                <c:pt idx="5220">
                  <c:v>14.87993612109433</c:v>
                </c:pt>
                <c:pt idx="5221">
                  <c:v>14.882282116992979</c:v>
                </c:pt>
                <c:pt idx="5222">
                  <c:v>14.884629573828231</c:v>
                </c:pt>
                <c:pt idx="5223">
                  <c:v>14.886978492828524</c:v>
                </c:pt>
                <c:pt idx="5224">
                  <c:v>14.889328875223635</c:v>
                </c:pt>
                <c:pt idx="5225">
                  <c:v>14.891680722244574</c:v>
                </c:pt>
                <c:pt idx="5226">
                  <c:v>14.894034035123685</c:v>
                </c:pt>
                <c:pt idx="5227">
                  <c:v>14.896388815094571</c:v>
                </c:pt>
                <c:pt idx="5228">
                  <c:v>14.898745063392127</c:v>
                </c:pt>
                <c:pt idx="5229">
                  <c:v>14.901102781252558</c:v>
                </c:pt>
                <c:pt idx="5230">
                  <c:v>14.903461969913348</c:v>
                </c:pt>
                <c:pt idx="5231">
                  <c:v>14.905822630613278</c:v>
                </c:pt>
                <c:pt idx="5232">
                  <c:v>14.908184764592434</c:v>
                </c:pt>
                <c:pt idx="5233">
                  <c:v>14.910548373092192</c:v>
                </c:pt>
                <c:pt idx="5234">
                  <c:v>14.912913457355238</c:v>
                </c:pt>
                <c:pt idx="5235">
                  <c:v>14.915280018625552</c:v>
                </c:pt>
                <c:pt idx="5236">
                  <c:v>14.917648058148419</c:v>
                </c:pt>
                <c:pt idx="5237">
                  <c:v>14.920017577170434</c:v>
                </c:pt>
                <c:pt idx="5238">
                  <c:v>14.922388576939479</c:v>
                </c:pt>
                <c:pt idx="5239">
                  <c:v>14.924761058704789</c:v>
                </c:pt>
                <c:pt idx="5240">
                  <c:v>14.927135023716858</c:v>
                </c:pt>
                <c:pt idx="5241">
                  <c:v>14.929510473227531</c:v>
                </c:pt>
                <c:pt idx="5242">
                  <c:v>14.931887408489935</c:v>
                </c:pt>
                <c:pt idx="5243">
                  <c:v>14.934265830758546</c:v>
                </c:pt>
                <c:pt idx="5244">
                  <c:v>14.936645741289119</c:v>
                </c:pt>
                <c:pt idx="5245">
                  <c:v>14.939027141338771</c:v>
                </c:pt>
                <c:pt idx="5246">
                  <c:v>14.941410032165898</c:v>
                </c:pt>
                <c:pt idx="5247">
                  <c:v>14.943794415030252</c:v>
                </c:pt>
                <c:pt idx="5248">
                  <c:v>14.946180291192878</c:v>
                </c:pt>
                <c:pt idx="5249">
                  <c:v>14.948567661916167</c:v>
                </c:pt>
                <c:pt idx="5250">
                  <c:v>14.950956528463827</c:v>
                </c:pt>
                <c:pt idx="5251">
                  <c:v>14.953346892100903</c:v>
                </c:pt>
                <c:pt idx="5252">
                  <c:v>14.955738754093762</c:v>
                </c:pt>
                <c:pt idx="5253">
                  <c:v>14.958132115710111</c:v>
                </c:pt>
                <c:pt idx="5254">
                  <c:v>14.960526978218988</c:v>
                </c:pt>
                <c:pt idx="5255">
                  <c:v>14.962923342890759</c:v>
                </c:pt>
                <c:pt idx="5256">
                  <c:v>14.965321210997136</c:v>
                </c:pt>
                <c:pt idx="5257">
                  <c:v>14.967720583811172</c:v>
                </c:pt>
                <c:pt idx="5258">
                  <c:v>14.970121462607246</c:v>
                </c:pt>
                <c:pt idx="5259">
                  <c:v>14.972523848661089</c:v>
                </c:pt>
                <c:pt idx="5260">
                  <c:v>14.974927743249783</c:v>
                </c:pt>
                <c:pt idx="5261">
                  <c:v>14.977333147651734</c:v>
                </c:pt>
                <c:pt idx="5262">
                  <c:v>14.979740063146728</c:v>
                </c:pt>
                <c:pt idx="5263">
                  <c:v>14.98214849101586</c:v>
                </c:pt>
                <c:pt idx="5264">
                  <c:v>14.984558432541615</c:v>
                </c:pt>
                <c:pt idx="5265">
                  <c:v>14.986969889007801</c:v>
                </c:pt>
                <c:pt idx="5266">
                  <c:v>14.989382861699603</c:v>
                </c:pt>
                <c:pt idx="5267">
                  <c:v>14.991797351903532</c:v>
                </c:pt>
                <c:pt idx="5268">
                  <c:v>14.994213360907487</c:v>
                </c:pt>
                <c:pt idx="5269">
                  <c:v>14.996630890000713</c:v>
                </c:pt>
                <c:pt idx="5270">
                  <c:v>14.999049940473817</c:v>
                </c:pt>
                <c:pt idx="5271">
                  <c:v>15.001470513618756</c:v>
                </c:pt>
                <c:pt idx="5272">
                  <c:v>15.003892610728879</c:v>
                </c:pt>
                <c:pt idx="5273">
                  <c:v>15.006316233098881</c:v>
                </c:pt>
                <c:pt idx="5274">
                  <c:v>15.008741382024834</c:v>
                </c:pt>
                <c:pt idx="5275">
                  <c:v>15.01116805880417</c:v>
                </c:pt>
                <c:pt idx="5276">
                  <c:v>15.013596264735698</c:v>
                </c:pt>
                <c:pt idx="5277">
                  <c:v>15.016026001119608</c:v>
                </c:pt>
                <c:pt idx="5278">
                  <c:v>15.018457269257446</c:v>
                </c:pt>
                <c:pt idx="5279">
                  <c:v>15.020890070452158</c:v>
                </c:pt>
                <c:pt idx="5280">
                  <c:v>15.02332440600804</c:v>
                </c:pt>
                <c:pt idx="5281">
                  <c:v>15.025760277230805</c:v>
                </c:pt>
                <c:pt idx="5282">
                  <c:v>15.028197685427505</c:v>
                </c:pt>
                <c:pt idx="5283">
                  <c:v>15.030636631906617</c:v>
                </c:pt>
                <c:pt idx="5284">
                  <c:v>15.033077117977971</c:v>
                </c:pt>
                <c:pt idx="5285">
                  <c:v>15.035519144952815</c:v>
                </c:pt>
                <c:pt idx="5286">
                  <c:v>15.037962714143745</c:v>
                </c:pt>
                <c:pt idx="5287">
                  <c:v>15.040407826864801</c:v>
                </c:pt>
                <c:pt idx="5288">
                  <c:v>15.04285448443135</c:v>
                </c:pt>
                <c:pt idx="5289">
                  <c:v>15.045302688160211</c:v>
                </c:pt>
                <c:pt idx="5290">
                  <c:v>15.047752439369583</c:v>
                </c:pt>
                <c:pt idx="5291">
                  <c:v>15.050203739379036</c:v>
                </c:pt>
                <c:pt idx="5292">
                  <c:v>15.052656589509578</c:v>
                </c:pt>
                <c:pt idx="5293">
                  <c:v>15.055110991083595</c:v>
                </c:pt>
                <c:pt idx="5294">
                  <c:v>15.057566945424885</c:v>
                </c:pt>
                <c:pt idx="5295">
                  <c:v>15.060024453858642</c:v>
                </c:pt>
                <c:pt idx="5296">
                  <c:v>15.062483517711474</c:v>
                </c:pt>
                <c:pt idx="5297">
                  <c:v>15.064944138311407</c:v>
                </c:pt>
                <c:pt idx="5298">
                  <c:v>15.067406316987864</c:v>
                </c:pt>
                <c:pt idx="5299">
                  <c:v>15.069870055071664</c:v>
                </c:pt>
                <c:pt idx="5300">
                  <c:v>15.072335353895088</c:v>
                </c:pt>
                <c:pt idx="5301">
                  <c:v>15.074802214791781</c:v>
                </c:pt>
                <c:pt idx="5302">
                  <c:v>15.07727063909684</c:v>
                </c:pt>
                <c:pt idx="5303">
                  <c:v>15.079740628146764</c:v>
                </c:pt>
                <c:pt idx="5304">
                  <c:v>15.082212183279491</c:v>
                </c:pt>
                <c:pt idx="5305">
                  <c:v>15.084685305834352</c:v>
                </c:pt>
                <c:pt idx="5306">
                  <c:v>15.087159997152138</c:v>
                </c:pt>
                <c:pt idx="5307">
                  <c:v>15.089636258575046</c:v>
                </c:pt>
                <c:pt idx="5308">
                  <c:v>15.092114091446696</c:v>
                </c:pt>
                <c:pt idx="5309">
                  <c:v>15.094593497112159</c:v>
                </c:pt>
                <c:pt idx="5310">
                  <c:v>15.097074476917918</c:v>
                </c:pt>
                <c:pt idx="5311">
                  <c:v>15.099557032211898</c:v>
                </c:pt>
                <c:pt idx="5312">
                  <c:v>15.102041164343472</c:v>
                </c:pt>
                <c:pt idx="5313">
                  <c:v>15.104526874663431</c:v>
                </c:pt>
                <c:pt idx="5314">
                  <c:v>15.107014164524021</c:v>
                </c:pt>
                <c:pt idx="5315">
                  <c:v>15.109503035278914</c:v>
                </c:pt>
                <c:pt idx="5316">
                  <c:v>15.11199348828324</c:v>
                </c:pt>
                <c:pt idx="5317">
                  <c:v>15.114485524893553</c:v>
                </c:pt>
                <c:pt idx="5318">
                  <c:v>15.116979146467894</c:v>
                </c:pt>
                <c:pt idx="5319">
                  <c:v>15.119474354365721</c:v>
                </c:pt>
                <c:pt idx="5320">
                  <c:v>15.121971149947923</c:v>
                </c:pt>
                <c:pt idx="5321">
                  <c:v>15.124469534576898</c:v>
                </c:pt>
                <c:pt idx="5322">
                  <c:v>15.126969509616448</c:v>
                </c:pt>
                <c:pt idx="5323">
                  <c:v>15.129471076431873</c:v>
                </c:pt>
                <c:pt idx="5324">
                  <c:v>15.13197423638988</c:v>
                </c:pt>
                <c:pt idx="5325">
                  <c:v>15.134478990858696</c:v>
                </c:pt>
                <c:pt idx="5326">
                  <c:v>15.136985341207954</c:v>
                </c:pt>
                <c:pt idx="5327">
                  <c:v>15.139493288808797</c:v>
                </c:pt>
                <c:pt idx="5328">
                  <c:v>15.142002835033798</c:v>
                </c:pt>
                <c:pt idx="5329">
                  <c:v>15.144513981257017</c:v>
                </c:pt>
                <c:pt idx="5330">
                  <c:v>15.147026728853975</c:v>
                </c:pt>
                <c:pt idx="5331">
                  <c:v>15.149541079201672</c:v>
                </c:pt>
                <c:pt idx="5332">
                  <c:v>15.152057033678572</c:v>
                </c:pt>
                <c:pt idx="5333">
                  <c:v>15.154574593664627</c:v>
                </c:pt>
                <c:pt idx="5334">
                  <c:v>15.157093760541256</c:v>
                </c:pt>
                <c:pt idx="5335">
                  <c:v>15.159614535691349</c:v>
                </c:pt>
                <c:pt idx="5336">
                  <c:v>15.162136920499297</c:v>
                </c:pt>
                <c:pt idx="5337">
                  <c:v>15.164660916350961</c:v>
                </c:pt>
                <c:pt idx="5338">
                  <c:v>15.167186524633696</c:v>
                </c:pt>
                <c:pt idx="5339">
                  <c:v>15.169713746736313</c:v>
                </c:pt>
                <c:pt idx="5340">
                  <c:v>15.172242584049165</c:v>
                </c:pt>
                <c:pt idx="5341">
                  <c:v>15.174773037964041</c:v>
                </c:pt>
                <c:pt idx="5342">
                  <c:v>15.177305109874265</c:v>
                </c:pt>
                <c:pt idx="5343">
                  <c:v>15.179838801174618</c:v>
                </c:pt>
                <c:pt idx="5344">
                  <c:v>15.182374113261412</c:v>
                </c:pt>
                <c:pt idx="5345">
                  <c:v>15.184911047532434</c:v>
                </c:pt>
                <c:pt idx="5346">
                  <c:v>15.187449605386981</c:v>
                </c:pt>
                <c:pt idx="5347">
                  <c:v>15.189989788225839</c:v>
                </c:pt>
                <c:pt idx="5348">
                  <c:v>15.192531597451325</c:v>
                </c:pt>
                <c:pt idx="5349">
                  <c:v>15.19507503446723</c:v>
                </c:pt>
                <c:pt idx="5350">
                  <c:v>15.197620100678867</c:v>
                </c:pt>
                <c:pt idx="5351">
                  <c:v>15.200166797493065</c:v>
                </c:pt>
                <c:pt idx="5352">
                  <c:v>15.202715126318161</c:v>
                </c:pt>
                <c:pt idx="5353">
                  <c:v>15.205265088563994</c:v>
                </c:pt>
                <c:pt idx="5354">
                  <c:v>15.207816685641937</c:v>
                </c:pt>
                <c:pt idx="5355">
                  <c:v>15.210369918964869</c:v>
                </c:pt>
                <c:pt idx="5356">
                  <c:v>15.212924789947175</c:v>
                </c:pt>
                <c:pt idx="5357">
                  <c:v>15.215481300004804</c:v>
                </c:pt>
                <c:pt idx="5358">
                  <c:v>15.218039450555183</c:v>
                </c:pt>
                <c:pt idx="5359">
                  <c:v>15.220599243017297</c:v>
                </c:pt>
                <c:pt idx="5360">
                  <c:v>15.223160678811613</c:v>
                </c:pt>
                <c:pt idx="5361">
                  <c:v>15.225723759360204</c:v>
                </c:pt>
                <c:pt idx="5362">
                  <c:v>15.228288486086585</c:v>
                </c:pt>
                <c:pt idx="5363">
                  <c:v>15.230854860415885</c:v>
                </c:pt>
                <c:pt idx="5364">
                  <c:v>15.233422883774701</c:v>
                </c:pt>
                <c:pt idx="5365">
                  <c:v>15.235992557591228</c:v>
                </c:pt>
                <c:pt idx="5366">
                  <c:v>15.238563883295136</c:v>
                </c:pt>
                <c:pt idx="5367">
                  <c:v>15.241136862317699</c:v>
                </c:pt>
                <c:pt idx="5368">
                  <c:v>15.243711496091692</c:v>
                </c:pt>
                <c:pt idx="5369">
                  <c:v>15.24628778605145</c:v>
                </c:pt>
                <c:pt idx="5370">
                  <c:v>15.248865733632851</c:v>
                </c:pt>
                <c:pt idx="5371">
                  <c:v>15.251445340273335</c:v>
                </c:pt>
                <c:pt idx="5372">
                  <c:v>15.254026607411877</c:v>
                </c:pt>
                <c:pt idx="5373">
                  <c:v>15.256609536489009</c:v>
                </c:pt>
                <c:pt idx="5374">
                  <c:v>15.259194128946831</c:v>
                </c:pt>
                <c:pt idx="5375">
                  <c:v>15.261780386228981</c:v>
                </c:pt>
                <c:pt idx="5376">
                  <c:v>15.264368309780664</c:v>
                </c:pt>
                <c:pt idx="5377">
                  <c:v>15.266957901048659</c:v>
                </c:pt>
                <c:pt idx="5378">
                  <c:v>15.269549161481299</c:v>
                </c:pt>
                <c:pt idx="5379">
                  <c:v>15.272142092528462</c:v>
                </c:pt>
                <c:pt idx="5380">
                  <c:v>15.274736695641629</c:v>
                </c:pt>
                <c:pt idx="5381">
                  <c:v>15.277332972273825</c:v>
                </c:pt>
                <c:pt idx="5382">
                  <c:v>15.279930923879668</c:v>
                </c:pt>
                <c:pt idx="5383">
                  <c:v>15.282530551915318</c:v>
                </c:pt>
                <c:pt idx="5384">
                  <c:v>15.285131857838554</c:v>
                </c:pt>
                <c:pt idx="5385">
                  <c:v>15.28773484310868</c:v>
                </c:pt>
                <c:pt idx="5386">
                  <c:v>15.290339509186644</c:v>
                </c:pt>
                <c:pt idx="5387">
                  <c:v>15.2929458575349</c:v>
                </c:pt>
                <c:pt idx="5388">
                  <c:v>15.295553889617565</c:v>
                </c:pt>
                <c:pt idx="5389">
                  <c:v>15.298163606900268</c:v>
                </c:pt>
                <c:pt idx="5390">
                  <c:v>15.300775010850284</c:v>
                </c:pt>
                <c:pt idx="5391">
                  <c:v>15.303388102936447</c:v>
                </c:pt>
                <c:pt idx="5392">
                  <c:v>15.306002884629187</c:v>
                </c:pt>
                <c:pt idx="5393">
                  <c:v>15.308619357400541</c:v>
                </c:pt>
                <c:pt idx="5394">
                  <c:v>15.311237522724127</c:v>
                </c:pt>
                <c:pt idx="5395">
                  <c:v>15.313857382075177</c:v>
                </c:pt>
                <c:pt idx="5396">
                  <c:v>15.316478936930498</c:v>
                </c:pt>
                <c:pt idx="5397">
                  <c:v>15.319102188768527</c:v>
                </c:pt>
                <c:pt idx="5398">
                  <c:v>15.321727139069292</c:v>
                </c:pt>
                <c:pt idx="5399">
                  <c:v>15.324353789314443</c:v>
                </c:pt>
                <c:pt idx="5400">
                  <c:v>15.326982140987198</c:v>
                </c:pt>
                <c:pt idx="5401">
                  <c:v>15.329612195572448</c:v>
                </c:pt>
                <c:pt idx="5402">
                  <c:v>15.332243954556628</c:v>
                </c:pt>
                <c:pt idx="5403">
                  <c:v>15.334877419427851</c:v>
                </c:pt>
                <c:pt idx="5404">
                  <c:v>15.337512591675798</c:v>
                </c:pt>
                <c:pt idx="5405">
                  <c:v>15.34014947279182</c:v>
                </c:pt>
                <c:pt idx="5406">
                  <c:v>15.342788064268822</c:v>
                </c:pt>
                <c:pt idx="5407">
                  <c:v>15.345428367601409</c:v>
                </c:pt>
                <c:pt idx="5408">
                  <c:v>15.348070384285744</c:v>
                </c:pt>
                <c:pt idx="5409">
                  <c:v>15.350714115819667</c:v>
                </c:pt>
                <c:pt idx="5410">
                  <c:v>15.353359563702613</c:v>
                </c:pt>
                <c:pt idx="5411">
                  <c:v>15.356006729435672</c:v>
                </c:pt>
                <c:pt idx="5412">
                  <c:v>15.358655614521563</c:v>
                </c:pt>
                <c:pt idx="5413">
                  <c:v>15.361306220464638</c:v>
                </c:pt>
                <c:pt idx="5414">
                  <c:v>15.363958548770883</c:v>
                </c:pt>
                <c:pt idx="5415">
                  <c:v>15.366612600947935</c:v>
                </c:pt>
                <c:pt idx="5416">
                  <c:v>15.369268378505076</c:v>
                </c:pt>
                <c:pt idx="5417">
                  <c:v>15.371925882953207</c:v>
                </c:pt>
                <c:pt idx="5418">
                  <c:v>15.374585115804926</c:v>
                </c:pt>
                <c:pt idx="5419">
                  <c:v>15.377246078574416</c:v>
                </c:pt>
                <c:pt idx="5420">
                  <c:v>15.379908772777565</c:v>
                </c:pt>
                <c:pt idx="5421">
                  <c:v>15.382573199931883</c:v>
                </c:pt>
                <c:pt idx="5422">
                  <c:v>15.385239361556561</c:v>
                </c:pt>
                <c:pt idx="5423">
                  <c:v>15.387907259172422</c:v>
                </c:pt>
                <c:pt idx="5424">
                  <c:v>15.390576894301976</c:v>
                </c:pt>
                <c:pt idx="5425">
                  <c:v>15.393248268469357</c:v>
                </c:pt>
                <c:pt idx="5426">
                  <c:v>15.39592138320042</c:v>
                </c:pt>
                <c:pt idx="5427">
                  <c:v>15.398596240022624</c:v>
                </c:pt>
                <c:pt idx="5428">
                  <c:v>15.401272840465147</c:v>
                </c:pt>
                <c:pt idx="5429">
                  <c:v>15.403951186058805</c:v>
                </c:pt>
                <c:pt idx="5430">
                  <c:v>15.406631278336102</c:v>
                </c:pt>
                <c:pt idx="5431">
                  <c:v>15.409313118831225</c:v>
                </c:pt>
                <c:pt idx="5432">
                  <c:v>15.411996709080022</c:v>
                </c:pt>
                <c:pt idx="5433">
                  <c:v>15.414682050620028</c:v>
                </c:pt>
                <c:pt idx="5434">
                  <c:v>15.417369144990463</c:v>
                </c:pt>
                <c:pt idx="5435">
                  <c:v>15.420057993732225</c:v>
                </c:pt>
                <c:pt idx="5436">
                  <c:v>15.42274859838791</c:v>
                </c:pt>
                <c:pt idx="5437">
                  <c:v>15.425440960501785</c:v>
                </c:pt>
                <c:pt idx="5438">
                  <c:v>15.428135081619821</c:v>
                </c:pt>
                <c:pt idx="5439">
                  <c:v>15.430830963289687</c:v>
                </c:pt>
                <c:pt idx="5440">
                  <c:v>15.433528607060722</c:v>
                </c:pt>
                <c:pt idx="5441">
                  <c:v>15.436228014484001</c:v>
                </c:pt>
                <c:pt idx="5442">
                  <c:v>15.43892918711226</c:v>
                </c:pt>
                <c:pt idx="5443">
                  <c:v>15.441632126499966</c:v>
                </c:pt>
                <c:pt idx="5444">
                  <c:v>15.44433683420327</c:v>
                </c:pt>
                <c:pt idx="5445">
                  <c:v>15.447043311780055</c:v>
                </c:pt>
                <c:pt idx="5446">
                  <c:v>15.449751560789874</c:v>
                </c:pt>
                <c:pt idx="5447">
                  <c:v>15.452461582794038</c:v>
                </c:pt>
                <c:pt idx="5448">
                  <c:v>15.455173379355525</c:v>
                </c:pt>
                <c:pt idx="5449">
                  <c:v>15.457886952039072</c:v>
                </c:pt>
                <c:pt idx="5450">
                  <c:v>15.460602302411095</c:v>
                </c:pt>
                <c:pt idx="5451">
                  <c:v>15.463319432039755</c:v>
                </c:pt>
                <c:pt idx="5452">
                  <c:v>15.466038342494933</c:v>
                </c:pt>
                <c:pt idx="5453">
                  <c:v>15.468759035348221</c:v>
                </c:pt>
                <c:pt idx="5454">
                  <c:v>15.471481512172954</c:v>
                </c:pt>
                <c:pt idx="5455">
                  <c:v>15.474205774544185</c:v>
                </c:pt>
                <c:pt idx="5456">
                  <c:v>15.476931824038715</c:v>
                </c:pt>
                <c:pt idx="5457">
                  <c:v>15.479659662235044</c:v>
                </c:pt>
                <c:pt idx="5458">
                  <c:v>15.482389290713449</c:v>
                </c:pt>
                <c:pt idx="5459">
                  <c:v>15.485120711055924</c:v>
                </c:pt>
                <c:pt idx="5460">
                  <c:v>15.487853924846203</c:v>
                </c:pt>
                <c:pt idx="5461">
                  <c:v>15.490588933669759</c:v>
                </c:pt>
                <c:pt idx="5462">
                  <c:v>15.493325739113848</c:v>
                </c:pt>
                <c:pt idx="5463">
                  <c:v>15.49606434276741</c:v>
                </c:pt>
                <c:pt idx="5464">
                  <c:v>15.498804746221191</c:v>
                </c:pt>
                <c:pt idx="5465">
                  <c:v>15.501546951067642</c:v>
                </c:pt>
                <c:pt idx="5466">
                  <c:v>15.504290958901036</c:v>
                </c:pt>
                <c:pt idx="5467">
                  <c:v>15.507036771317317</c:v>
                </c:pt>
                <c:pt idx="5468">
                  <c:v>15.509784389914268</c:v>
                </c:pt>
                <c:pt idx="5469">
                  <c:v>15.512533816291372</c:v>
                </c:pt>
                <c:pt idx="5470">
                  <c:v>15.515285052049911</c:v>
                </c:pt>
                <c:pt idx="5471">
                  <c:v>15.518038098792919</c:v>
                </c:pt>
                <c:pt idx="5472">
                  <c:v>15.520792958125215</c:v>
                </c:pt>
                <c:pt idx="5473">
                  <c:v>15.523549631653362</c:v>
                </c:pt>
                <c:pt idx="5474">
                  <c:v>15.526308120985727</c:v>
                </c:pt>
                <c:pt idx="5475">
                  <c:v>15.529068427732417</c:v>
                </c:pt>
                <c:pt idx="5476">
                  <c:v>15.531830553505362</c:v>
                </c:pt>
                <c:pt idx="5477">
                  <c:v>15.534594499918231</c:v>
                </c:pt>
                <c:pt idx="5478">
                  <c:v>15.537360268586497</c:v>
                </c:pt>
                <c:pt idx="5479">
                  <c:v>15.54012786112742</c:v>
                </c:pt>
                <c:pt idx="5480">
                  <c:v>15.542897279160023</c:v>
                </c:pt>
                <c:pt idx="5481">
                  <c:v>15.545668524305157</c:v>
                </c:pt>
                <c:pt idx="5482">
                  <c:v>15.548441598185422</c:v>
                </c:pt>
                <c:pt idx="5483">
                  <c:v>15.551216502425266</c:v>
                </c:pt>
                <c:pt idx="5484">
                  <c:v>15.553993238650875</c:v>
                </c:pt>
                <c:pt idx="5485">
                  <c:v>15.556771808490289</c:v>
                </c:pt>
                <c:pt idx="5486">
                  <c:v>15.559552213573291</c:v>
                </c:pt>
                <c:pt idx="5487">
                  <c:v>15.562334455531532</c:v>
                </c:pt>
                <c:pt idx="5488">
                  <c:v>15.565118535998414</c:v>
                </c:pt>
                <c:pt idx="5489">
                  <c:v>15.567904456609199</c:v>
                </c:pt>
                <c:pt idx="5490">
                  <c:v>15.570692219000914</c:v>
                </c:pt>
                <c:pt idx="5491">
                  <c:v>15.573481824812422</c:v>
                </c:pt>
                <c:pt idx="5492">
                  <c:v>15.5762732756844</c:v>
                </c:pt>
                <c:pt idx="5493">
                  <c:v>15.57906657325935</c:v>
                </c:pt>
                <c:pt idx="5494">
                  <c:v>15.581861719181582</c:v>
                </c:pt>
                <c:pt idx="5495">
                  <c:v>15.584658715097238</c:v>
                </c:pt>
                <c:pt idx="5496">
                  <c:v>15.587457562654288</c:v>
                </c:pt>
                <c:pt idx="5497">
                  <c:v>15.590258263502518</c:v>
                </c:pt>
                <c:pt idx="5498">
                  <c:v>15.593060819293557</c:v>
                </c:pt>
                <c:pt idx="5499">
                  <c:v>15.595865231680865</c:v>
                </c:pt>
                <c:pt idx="5500">
                  <c:v>15.598671502319739</c:v>
                </c:pt>
                <c:pt idx="5501">
                  <c:v>15.601479632867296</c:v>
                </c:pt>
                <c:pt idx="5502">
                  <c:v>15.604289624982531</c:v>
                </c:pt>
                <c:pt idx="5503">
                  <c:v>15.607101480326232</c:v>
                </c:pt>
                <c:pt idx="5504">
                  <c:v>15.60991520056109</c:v>
                </c:pt>
                <c:pt idx="5505">
                  <c:v>15.612730787351587</c:v>
                </c:pt>
                <c:pt idx="5506">
                  <c:v>15.61554824236411</c:v>
                </c:pt>
                <c:pt idx="5507">
                  <c:v>15.618367567266841</c:v>
                </c:pt>
                <c:pt idx="5508">
                  <c:v>15.621188763729883</c:v>
                </c:pt>
                <c:pt idx="5509">
                  <c:v>15.624011833425131</c:v>
                </c:pt>
                <c:pt idx="5510">
                  <c:v>15.62683677802638</c:v>
                </c:pt>
                <c:pt idx="5511">
                  <c:v>15.629663599209289</c:v>
                </c:pt>
                <c:pt idx="5512">
                  <c:v>15.632492298651357</c:v>
                </c:pt>
                <c:pt idx="5513">
                  <c:v>15.635322878031975</c:v>
                </c:pt>
                <c:pt idx="5514">
                  <c:v>15.638155339032398</c:v>
                </c:pt>
                <c:pt idx="5515">
                  <c:v>15.640989683335739</c:v>
                </c:pt>
                <c:pt idx="5516">
                  <c:v>15.643825912627008</c:v>
                </c:pt>
                <c:pt idx="5517">
                  <c:v>15.646664028593083</c:v>
                </c:pt>
                <c:pt idx="5518">
                  <c:v>15.649504032922724</c:v>
                </c:pt>
                <c:pt idx="5519">
                  <c:v>15.652345927306573</c:v>
                </c:pt>
                <c:pt idx="5520">
                  <c:v>15.655189713437142</c:v>
                </c:pt>
                <c:pt idx="5521">
                  <c:v>15.65803539300887</c:v>
                </c:pt>
                <c:pt idx="5522">
                  <c:v>15.660882967718042</c:v>
                </c:pt>
                <c:pt idx="5523">
                  <c:v>15.663732439262871</c:v>
                </c:pt>
                <c:pt idx="5524">
                  <c:v>15.666583809343436</c:v>
                </c:pt>
                <c:pt idx="5525">
                  <c:v>15.669437079661748</c:v>
                </c:pt>
                <c:pt idx="5526">
                  <c:v>15.672292251921675</c:v>
                </c:pt>
                <c:pt idx="5527">
                  <c:v>15.67514932782904</c:v>
                </c:pt>
                <c:pt idx="5528">
                  <c:v>15.678008309091524</c:v>
                </c:pt>
                <c:pt idx="5529">
                  <c:v>15.680869197418753</c:v>
                </c:pt>
                <c:pt idx="5530">
                  <c:v>15.68373199452223</c:v>
                </c:pt>
                <c:pt idx="5531">
                  <c:v>15.686596702115402</c:v>
                </c:pt>
                <c:pt idx="5532">
                  <c:v>15.689463321913612</c:v>
                </c:pt>
                <c:pt idx="5533">
                  <c:v>15.692331855634134</c:v>
                </c:pt>
                <c:pt idx="5534">
                  <c:v>15.695202304996153</c:v>
                </c:pt>
                <c:pt idx="5535">
                  <c:v>15.698074671720789</c:v>
                </c:pt>
                <c:pt idx="5536">
                  <c:v>15.70094895753107</c:v>
                </c:pt>
                <c:pt idx="5537">
                  <c:v>15.703825164151983</c:v>
                </c:pt>
                <c:pt idx="5538">
                  <c:v>15.706703293310412</c:v>
                </c:pt>
                <c:pt idx="5539">
                  <c:v>15.709583346735201</c:v>
                </c:pt>
                <c:pt idx="5540">
                  <c:v>15.712465326157123</c:v>
                </c:pt>
                <c:pt idx="5541">
                  <c:v>15.715349233308871</c:v>
                </c:pt>
                <c:pt idx="5542">
                  <c:v>15.718235069925122</c:v>
                </c:pt>
                <c:pt idx="5543">
                  <c:v>15.721122837742449</c:v>
                </c:pt>
                <c:pt idx="5544">
                  <c:v>15.724012538499418</c:v>
                </c:pt>
                <c:pt idx="5545">
                  <c:v>15.726904173936504</c:v>
                </c:pt>
                <c:pt idx="5546">
                  <c:v>15.729797745796168</c:v>
                </c:pt>
                <c:pt idx="5547">
                  <c:v>15.732693255822802</c:v>
                </c:pt>
                <c:pt idx="5548">
                  <c:v>15.735590705762775</c:v>
                </c:pt>
                <c:pt idx="5549">
                  <c:v>15.738490097364394</c:v>
                </c:pt>
                <c:pt idx="5550">
                  <c:v>15.741391432377952</c:v>
                </c:pt>
                <c:pt idx="5551">
                  <c:v>15.744294712555686</c:v>
                </c:pt>
                <c:pt idx="5552">
                  <c:v>15.747199939651825</c:v>
                </c:pt>
                <c:pt idx="5553">
                  <c:v>15.750107115422542</c:v>
                </c:pt>
                <c:pt idx="5554">
                  <c:v>15.75301624162601</c:v>
                </c:pt>
                <c:pt idx="5555">
                  <c:v>15.75592732002236</c:v>
                </c:pt>
                <c:pt idx="5556">
                  <c:v>15.758840352373714</c:v>
                </c:pt>
                <c:pt idx="5557">
                  <c:v>15.761755340444168</c:v>
                </c:pt>
                <c:pt idx="5558">
                  <c:v>15.764672285999794</c:v>
                </c:pt>
                <c:pt idx="5559">
                  <c:v>15.767591190808675</c:v>
                </c:pt>
                <c:pt idx="5560">
                  <c:v>15.770512056640856</c:v>
                </c:pt>
                <c:pt idx="5561">
                  <c:v>15.773434885268406</c:v>
                </c:pt>
                <c:pt idx="5562">
                  <c:v>15.77635967846534</c:v>
                </c:pt>
                <c:pt idx="5563">
                  <c:v>15.779286438007741</c:v>
                </c:pt>
                <c:pt idx="5564">
                  <c:v>15.782215165673616</c:v>
                </c:pt>
                <c:pt idx="5565">
                  <c:v>15.785145863243052</c:v>
                </c:pt>
                <c:pt idx="5566">
                  <c:v>15.788078532498059</c:v>
                </c:pt>
                <c:pt idx="5567">
                  <c:v>15.791013175222735</c:v>
                </c:pt>
                <c:pt idx="5568">
                  <c:v>15.793949793203129</c:v>
                </c:pt>
                <c:pt idx="5569">
                  <c:v>15.796888388227345</c:v>
                </c:pt>
                <c:pt idx="5570">
                  <c:v>15.799828962085471</c:v>
                </c:pt>
                <c:pt idx="5571">
                  <c:v>15.802771516569646</c:v>
                </c:pt>
                <c:pt idx="5572">
                  <c:v>15.805716053474004</c:v>
                </c:pt>
                <c:pt idx="5573">
                  <c:v>15.80866257459472</c:v>
                </c:pt>
                <c:pt idx="5574">
                  <c:v>15.811611081729991</c:v>
                </c:pt>
                <c:pt idx="5575">
                  <c:v>15.814561576680049</c:v>
                </c:pt>
                <c:pt idx="5576">
                  <c:v>15.817514061247151</c:v>
                </c:pt>
                <c:pt idx="5577">
                  <c:v>15.820468537235595</c:v>
                </c:pt>
                <c:pt idx="5578">
                  <c:v>15.823425006451721</c:v>
                </c:pt>
                <c:pt idx="5579">
                  <c:v>15.826383470703906</c:v>
                </c:pt>
                <c:pt idx="5580">
                  <c:v>15.829343931802583</c:v>
                </c:pt>
                <c:pt idx="5581">
                  <c:v>15.832306391560202</c:v>
                </c:pt>
                <c:pt idx="5582">
                  <c:v>15.8352708517913</c:v>
                </c:pt>
                <c:pt idx="5583">
                  <c:v>15.838237314312433</c:v>
                </c:pt>
                <c:pt idx="5584">
                  <c:v>15.841205780942243</c:v>
                </c:pt>
                <c:pt idx="5585">
                  <c:v>15.844176253501402</c:v>
                </c:pt>
                <c:pt idx="5586">
                  <c:v>15.847148733812674</c:v>
                </c:pt>
                <c:pt idx="5587">
                  <c:v>15.85012322370085</c:v>
                </c:pt>
                <c:pt idx="5588">
                  <c:v>15.853099724992827</c:v>
                </c:pt>
                <c:pt idx="5589">
                  <c:v>15.856078239517537</c:v>
                </c:pt>
                <c:pt idx="5590">
                  <c:v>15.85905876910601</c:v>
                </c:pt>
                <c:pt idx="5591">
                  <c:v>15.862041315591327</c:v>
                </c:pt>
                <c:pt idx="5592">
                  <c:v>15.865025880808671</c:v>
                </c:pt>
                <c:pt idx="5593">
                  <c:v>15.868012466595292</c:v>
                </c:pt>
                <c:pt idx="5594">
                  <c:v>15.871001074790524</c:v>
                </c:pt>
                <c:pt idx="5595">
                  <c:v>15.873991707235792</c:v>
                </c:pt>
                <c:pt idx="5596">
                  <c:v>15.876984365774611</c:v>
                </c:pt>
                <c:pt idx="5597">
                  <c:v>15.879979052252576</c:v>
                </c:pt>
                <c:pt idx="5598">
                  <c:v>15.882975768517394</c:v>
                </c:pt>
                <c:pt idx="5599">
                  <c:v>15.885974516418859</c:v>
                </c:pt>
                <c:pt idx="5600">
                  <c:v>15.888975297808869</c:v>
                </c:pt>
                <c:pt idx="5601">
                  <c:v>15.891978114541432</c:v>
                </c:pt>
                <c:pt idx="5602">
                  <c:v>15.894982968472645</c:v>
                </c:pt>
                <c:pt idx="5603">
                  <c:v>15.897989861460733</c:v>
                </c:pt>
                <c:pt idx="5604">
                  <c:v>15.900998795366007</c:v>
                </c:pt>
                <c:pt idx="5605">
                  <c:v>15.904009772050944</c:v>
                </c:pt>
                <c:pt idx="5606">
                  <c:v>15.907022793380076</c:v>
                </c:pt>
                <c:pt idx="5607">
                  <c:v>15.910037861220108</c:v>
                </c:pt>
                <c:pt idx="5608">
                  <c:v>15.913054977439828</c:v>
                </c:pt>
                <c:pt idx="5609">
                  <c:v>15.916074143910187</c:v>
                </c:pt>
                <c:pt idx="5610">
                  <c:v>15.919095362504233</c:v>
                </c:pt>
                <c:pt idx="5611">
                  <c:v>15.922118635097176</c:v>
                </c:pt>
                <c:pt idx="5612">
                  <c:v>15.925143963566331</c:v>
                </c:pt>
                <c:pt idx="5613">
                  <c:v>15.928171349791175</c:v>
                </c:pt>
                <c:pt idx="5614">
                  <c:v>15.931200795653323</c:v>
                </c:pt>
                <c:pt idx="5615">
                  <c:v>15.934232303036522</c:v>
                </c:pt>
                <c:pt idx="5616">
                  <c:v>15.937265873826682</c:v>
                </c:pt>
                <c:pt idx="5617">
                  <c:v>15.940301509911848</c:v>
                </c:pt>
                <c:pt idx="5618">
                  <c:v>15.943339213182224</c:v>
                </c:pt>
                <c:pt idx="5619">
                  <c:v>15.946378985530174</c:v>
                </c:pt>
                <c:pt idx="5620">
                  <c:v>15.949420828850233</c:v>
                </c:pt>
                <c:pt idx="5621">
                  <c:v>15.952464745039041</c:v>
                </c:pt>
                <c:pt idx="5622">
                  <c:v>15.9555107359955</c:v>
                </c:pt>
                <c:pt idx="5623">
                  <c:v>15.958558803620566</c:v>
                </c:pt>
                <c:pt idx="5624">
                  <c:v>15.961608949817476</c:v>
                </c:pt>
                <c:pt idx="5625">
                  <c:v>15.96466117649155</c:v>
                </c:pt>
                <c:pt idx="5626">
                  <c:v>15.96771548555035</c:v>
                </c:pt>
                <c:pt idx="5627">
                  <c:v>15.970771878903573</c:v>
                </c:pt>
                <c:pt idx="5628">
                  <c:v>15.973830358463138</c:v>
                </c:pt>
                <c:pt idx="5629">
                  <c:v>15.976890926143096</c:v>
                </c:pt>
                <c:pt idx="5630">
                  <c:v>15.979953583859757</c:v>
                </c:pt>
                <c:pt idx="5631">
                  <c:v>15.983018333531561</c:v>
                </c:pt>
                <c:pt idx="5632">
                  <c:v>15.986085177079175</c:v>
                </c:pt>
                <c:pt idx="5633">
                  <c:v>15.98915411642545</c:v>
                </c:pt>
                <c:pt idx="5634">
                  <c:v>15.992225153495449</c:v>
                </c:pt>
                <c:pt idx="5635">
                  <c:v>15.995298290216429</c:v>
                </c:pt>
                <c:pt idx="5636">
                  <c:v>15.998373528517863</c:v>
                </c:pt>
                <c:pt idx="5637">
                  <c:v>16.001450870331432</c:v>
                </c:pt>
                <c:pt idx="5638">
                  <c:v>16.004530317591012</c:v>
                </c:pt>
                <c:pt idx="5639">
                  <c:v>16.007611872232729</c:v>
                </c:pt>
                <c:pt idx="5640">
                  <c:v>16.010695536194895</c:v>
                </c:pt>
                <c:pt idx="5641">
                  <c:v>16.013781311418068</c:v>
                </c:pt>
                <c:pt idx="5642">
                  <c:v>16.016869199845004</c:v>
                </c:pt>
                <c:pt idx="5643">
                  <c:v>16.019959203420733</c:v>
                </c:pt>
                <c:pt idx="5644">
                  <c:v>16.023051324092449</c:v>
                </c:pt>
                <c:pt idx="5645">
                  <c:v>16.026145563809667</c:v>
                </c:pt>
                <c:pt idx="5646">
                  <c:v>16.029241924524047</c:v>
                </c:pt>
                <c:pt idx="5647">
                  <c:v>16.032340408189558</c:v>
                </c:pt>
                <c:pt idx="5648">
                  <c:v>16.035441016762377</c:v>
                </c:pt>
                <c:pt idx="5649">
                  <c:v>16.038543752200955</c:v>
                </c:pt>
                <c:pt idx="5650">
                  <c:v>16.04164861646596</c:v>
                </c:pt>
                <c:pt idx="5651">
                  <c:v>16.044755611520337</c:v>
                </c:pt>
                <c:pt idx="5652">
                  <c:v>16.047864739329285</c:v>
                </c:pt>
                <c:pt idx="5653">
                  <c:v>16.050976001860246</c:v>
                </c:pt>
                <c:pt idx="5654">
                  <c:v>16.054089401082944</c:v>
                </c:pt>
                <c:pt idx="5655">
                  <c:v>16.057204938969356</c:v>
                </c:pt>
                <c:pt idx="5656">
                  <c:v>16.060322617493735</c:v>
                </c:pt>
                <c:pt idx="5657">
                  <c:v>16.063442438632599</c:v>
                </c:pt>
                <c:pt idx="5658">
                  <c:v>16.06656440436474</c:v>
                </c:pt>
                <c:pt idx="5659">
                  <c:v>16.069688516671238</c:v>
                </c:pt>
                <c:pt idx="5660">
                  <c:v>16.072814777535456</c:v>
                </c:pt>
                <c:pt idx="5661">
                  <c:v>16.075943188943008</c:v>
                </c:pt>
                <c:pt idx="5662">
                  <c:v>16.079073752881847</c:v>
                </c:pt>
                <c:pt idx="5663">
                  <c:v>16.082206471342165</c:v>
                </c:pt>
                <c:pt idx="5664">
                  <c:v>16.085341346316497</c:v>
                </c:pt>
                <c:pt idx="5665">
                  <c:v>16.088478379799628</c:v>
                </c:pt>
                <c:pt idx="5666">
                  <c:v>16.091617573788689</c:v>
                </c:pt>
                <c:pt idx="5667">
                  <c:v>16.094758930283064</c:v>
                </c:pt>
                <c:pt idx="5668">
                  <c:v>16.097902451284501</c:v>
                </c:pt>
                <c:pt idx="5669">
                  <c:v>16.101048138797005</c:v>
                </c:pt>
                <c:pt idx="5670">
                  <c:v>16.104195994826927</c:v>
                </c:pt>
                <c:pt idx="5671">
                  <c:v>16.10734602138292</c:v>
                </c:pt>
                <c:pt idx="5672">
                  <c:v>16.110498220475954</c:v>
                </c:pt>
                <c:pt idx="5673">
                  <c:v>16.113652594119333</c:v>
                </c:pt>
                <c:pt idx="5674">
                  <c:v>16.116809144328677</c:v>
                </c:pt>
                <c:pt idx="5675">
                  <c:v>16.119967873121944</c:v>
                </c:pt>
                <c:pt idx="5676">
                  <c:v>16.123128782519416</c:v>
                </c:pt>
                <c:pt idx="5677">
                  <c:v>16.126291874543718</c:v>
                </c:pt>
                <c:pt idx="5678">
                  <c:v>16.129457151219789</c:v>
                </c:pt>
                <c:pt idx="5679">
                  <c:v>16.132624614574958</c:v>
                </c:pt>
                <c:pt idx="5680">
                  <c:v>16.135794266638854</c:v>
                </c:pt>
                <c:pt idx="5681">
                  <c:v>16.138966109443487</c:v>
                </c:pt>
                <c:pt idx="5682">
                  <c:v>16.142140145023173</c:v>
                </c:pt>
                <c:pt idx="5683">
                  <c:v>16.145316375414652</c:v>
                </c:pt>
                <c:pt idx="5684">
                  <c:v>16.148494802656945</c:v>
                </c:pt>
                <c:pt idx="5685">
                  <c:v>16.151675428791513</c:v>
                </c:pt>
                <c:pt idx="5686">
                  <c:v>16.154858255862106</c:v>
                </c:pt>
                <c:pt idx="5687">
                  <c:v>16.158043285914907</c:v>
                </c:pt>
                <c:pt idx="5688">
                  <c:v>16.161230520998416</c:v>
                </c:pt>
                <c:pt idx="5689">
                  <c:v>16.164419963163553</c:v>
                </c:pt>
                <c:pt idx="5690">
                  <c:v>16.167611614463581</c:v>
                </c:pt>
                <c:pt idx="5691">
                  <c:v>16.170805476954172</c:v>
                </c:pt>
                <c:pt idx="5692">
                  <c:v>16.174001552693372</c:v>
                </c:pt>
                <c:pt idx="5693">
                  <c:v>16.177199843741597</c:v>
                </c:pt>
                <c:pt idx="5694">
                  <c:v>16.180400352161687</c:v>
                </c:pt>
                <c:pt idx="5695">
                  <c:v>16.183603080018848</c:v>
                </c:pt>
                <c:pt idx="5696">
                  <c:v>16.186808029380707</c:v>
                </c:pt>
                <c:pt idx="5697">
                  <c:v>16.190015202317269</c:v>
                </c:pt>
                <c:pt idx="5698">
                  <c:v>16.193224600900969</c:v>
                </c:pt>
                <c:pt idx="5699">
                  <c:v>16.196436227206632</c:v>
                </c:pt>
                <c:pt idx="5700">
                  <c:v>16.199650083311496</c:v>
                </c:pt>
                <c:pt idx="5701">
                  <c:v>16.202866171295227</c:v>
                </c:pt>
                <c:pt idx="5702">
                  <c:v>16.206084493239896</c:v>
                </c:pt>
                <c:pt idx="5703">
                  <c:v>16.209305051229986</c:v>
                </c:pt>
                <c:pt idx="5704">
                  <c:v>16.21252784735244</c:v>
                </c:pt>
                <c:pt idx="5705">
                  <c:v>16.215752883696585</c:v>
                </c:pt>
                <c:pt idx="5706">
                  <c:v>16.218980162354228</c:v>
                </c:pt>
                <c:pt idx="5707">
                  <c:v>16.22220968541955</c:v>
                </c:pt>
                <c:pt idx="5708">
                  <c:v>16.225441454989245</c:v>
                </c:pt>
                <c:pt idx="5709">
                  <c:v>16.228675473162376</c:v>
                </c:pt>
                <c:pt idx="5710">
                  <c:v>16.231911742040513</c:v>
                </c:pt>
                <c:pt idx="5711">
                  <c:v>16.235150263727622</c:v>
                </c:pt>
                <c:pt idx="5712">
                  <c:v>16.238391040330164</c:v>
                </c:pt>
                <c:pt idx="5713">
                  <c:v>16.241634073957023</c:v>
                </c:pt>
                <c:pt idx="5714">
                  <c:v>16.244879366719569</c:v>
                </c:pt>
                <c:pt idx="5715">
                  <c:v>16.248126920731615</c:v>
                </c:pt>
                <c:pt idx="5716">
                  <c:v>16.25137673810945</c:v>
                </c:pt>
                <c:pt idx="5717">
                  <c:v>16.254628820971821</c:v>
                </c:pt>
                <c:pt idx="5718">
                  <c:v>16.257883171439968</c:v>
                </c:pt>
                <c:pt idx="5719">
                  <c:v>16.261139791637589</c:v>
                </c:pt>
                <c:pt idx="5720">
                  <c:v>16.264398683690874</c:v>
                </c:pt>
                <c:pt idx="5721">
                  <c:v>16.267659849728492</c:v>
                </c:pt>
                <c:pt idx="5722">
                  <c:v>16.270923291881576</c:v>
                </c:pt>
                <c:pt idx="5723">
                  <c:v>16.274189012283799</c:v>
                </c:pt>
                <c:pt idx="5724">
                  <c:v>16.277457013071277</c:v>
                </c:pt>
                <c:pt idx="5725">
                  <c:v>16.280727296382661</c:v>
                </c:pt>
                <c:pt idx="5726">
                  <c:v>16.283999864359082</c:v>
                </c:pt>
                <c:pt idx="5727">
                  <c:v>16.287274719144186</c:v>
                </c:pt>
                <c:pt idx="5728">
                  <c:v>16.290551862884097</c:v>
                </c:pt>
                <c:pt idx="5729">
                  <c:v>16.293831297727515</c:v>
                </c:pt>
                <c:pt idx="5730">
                  <c:v>16.297113025825574</c:v>
                </c:pt>
                <c:pt idx="5731">
                  <c:v>16.300397049332009</c:v>
                </c:pt>
                <c:pt idx="5732">
                  <c:v>16.303683370403</c:v>
                </c:pt>
                <c:pt idx="5733">
                  <c:v>16.306971991197301</c:v>
                </c:pt>
                <c:pt idx="5734">
                  <c:v>16.31026291387618</c:v>
                </c:pt>
                <c:pt idx="5735">
                  <c:v>16.313556140603442</c:v>
                </c:pt>
                <c:pt idx="5736">
                  <c:v>16.316851673545425</c:v>
                </c:pt>
                <c:pt idx="5737">
                  <c:v>16.320149514871005</c:v>
                </c:pt>
                <c:pt idx="5738">
                  <c:v>16.323449666751603</c:v>
                </c:pt>
                <c:pt idx="5739">
                  <c:v>16.326752131361186</c:v>
                </c:pt>
                <c:pt idx="5740">
                  <c:v>16.33005691087628</c:v>
                </c:pt>
                <c:pt idx="5741">
                  <c:v>16.333364007475943</c:v>
                </c:pt>
                <c:pt idx="5742">
                  <c:v>16.336673423341828</c:v>
                </c:pt>
                <c:pt idx="5743">
                  <c:v>16.339985160658095</c:v>
                </c:pt>
                <c:pt idx="5744">
                  <c:v>16.343299221611545</c:v>
                </c:pt>
                <c:pt idx="5745">
                  <c:v>16.346615608391456</c:v>
                </c:pt>
                <c:pt idx="5746">
                  <c:v>16.34993432318976</c:v>
                </c:pt>
                <c:pt idx="5747">
                  <c:v>16.353255368200905</c:v>
                </c:pt>
                <c:pt idx="5748">
                  <c:v>16.356578745621974</c:v>
                </c:pt>
                <c:pt idx="5749">
                  <c:v>16.359904457652561</c:v>
                </c:pt>
                <c:pt idx="5750">
                  <c:v>16.363232506494931</c:v>
                </c:pt>
                <c:pt idx="5751">
                  <c:v>16.366562894353869</c:v>
                </c:pt>
                <c:pt idx="5752">
                  <c:v>16.369895623436797</c:v>
                </c:pt>
                <c:pt idx="5753">
                  <c:v>16.373230695953705</c:v>
                </c:pt>
                <c:pt idx="5754">
                  <c:v>16.376568114117212</c:v>
                </c:pt>
                <c:pt idx="5755">
                  <c:v>16.379907880142518</c:v>
                </c:pt>
                <c:pt idx="5756">
                  <c:v>16.383249996247446</c:v>
                </c:pt>
                <c:pt idx="5757">
                  <c:v>16.386594464652433</c:v>
                </c:pt>
                <c:pt idx="5758">
                  <c:v>16.389941287580523</c:v>
                </c:pt>
                <c:pt idx="5759">
                  <c:v>16.393290467257383</c:v>
                </c:pt>
                <c:pt idx="5760">
                  <c:v>16.396642005911307</c:v>
                </c:pt>
                <c:pt idx="5761">
                  <c:v>16.399995905773221</c:v>
                </c:pt>
                <c:pt idx="5762">
                  <c:v>16.403352169076651</c:v>
                </c:pt>
                <c:pt idx="5763">
                  <c:v>16.406710798057802</c:v>
                </c:pt>
                <c:pt idx="5764">
                  <c:v>16.410071794955485</c:v>
                </c:pt>
                <c:pt idx="5765">
                  <c:v>16.413435162011183</c:v>
                </c:pt>
                <c:pt idx="5766">
                  <c:v>16.416800901468974</c:v>
                </c:pt>
                <c:pt idx="5767">
                  <c:v>16.420169015575659</c:v>
                </c:pt>
                <c:pt idx="5768">
                  <c:v>16.423539506580617</c:v>
                </c:pt>
                <c:pt idx="5769">
                  <c:v>16.426912376735942</c:v>
                </c:pt>
                <c:pt idx="5770">
                  <c:v>16.430287628296348</c:v>
                </c:pt>
                <c:pt idx="5771">
                  <c:v>16.433665263519252</c:v>
                </c:pt>
                <c:pt idx="5772">
                  <c:v>16.437045284664702</c:v>
                </c:pt>
                <c:pt idx="5773">
                  <c:v>16.440427693995439</c:v>
                </c:pt>
                <c:pt idx="5774">
                  <c:v>16.443812493776882</c:v>
                </c:pt>
                <c:pt idx="5775">
                  <c:v>16.447199686277116</c:v>
                </c:pt>
                <c:pt idx="5776">
                  <c:v>16.450589273766933</c:v>
                </c:pt>
                <c:pt idx="5777">
                  <c:v>16.453981258519782</c:v>
                </c:pt>
                <c:pt idx="5778">
                  <c:v>16.457375642811822</c:v>
                </c:pt>
                <c:pt idx="5779">
                  <c:v>16.460772428921914</c:v>
                </c:pt>
                <c:pt idx="5780">
                  <c:v>16.464171619131601</c:v>
                </c:pt>
                <c:pt idx="5781">
                  <c:v>16.467573215725139</c:v>
                </c:pt>
                <c:pt idx="5782">
                  <c:v>16.470977220989486</c:v>
                </c:pt>
                <c:pt idx="5783">
                  <c:v>16.474383637214302</c:v>
                </c:pt>
                <c:pt idx="5784">
                  <c:v>16.477792466691994</c:v>
                </c:pt>
                <c:pt idx="5785">
                  <c:v>16.48120371171764</c:v>
                </c:pt>
                <c:pt idx="5786">
                  <c:v>16.484617374589092</c:v>
                </c:pt>
                <c:pt idx="5787">
                  <c:v>16.488033457606875</c:v>
                </c:pt>
                <c:pt idx="5788">
                  <c:v>16.491451963074294</c:v>
                </c:pt>
                <c:pt idx="5789">
                  <c:v>16.494872893297334</c:v>
                </c:pt>
                <c:pt idx="5790">
                  <c:v>16.498296250584787</c:v>
                </c:pt>
                <c:pt idx="5791">
                  <c:v>16.501722037248118</c:v>
                </c:pt>
                <c:pt idx="5792">
                  <c:v>16.505150255601574</c:v>
                </c:pt>
                <c:pt idx="5793">
                  <c:v>16.508580907962145</c:v>
                </c:pt>
                <c:pt idx="5794">
                  <c:v>16.512013996649578</c:v>
                </c:pt>
                <c:pt idx="5795">
                  <c:v>16.515449523986359</c:v>
                </c:pt>
                <c:pt idx="5796">
                  <c:v>16.518887492297761</c:v>
                </c:pt>
                <c:pt idx="5797">
                  <c:v>16.522327903911815</c:v>
                </c:pt>
                <c:pt idx="5798">
                  <c:v>16.525770761159304</c:v>
                </c:pt>
                <c:pt idx="5799">
                  <c:v>16.529216066373795</c:v>
                </c:pt>
                <c:pt idx="5800">
                  <c:v>16.532663821891649</c:v>
                </c:pt>
                <c:pt idx="5801">
                  <c:v>16.536114030051987</c:v>
                </c:pt>
                <c:pt idx="5802">
                  <c:v>16.539566693196704</c:v>
                </c:pt>
                <c:pt idx="5803">
                  <c:v>16.543021813670524</c:v>
                </c:pt>
                <c:pt idx="5804">
                  <c:v>16.54647939382092</c:v>
                </c:pt>
                <c:pt idx="5805">
                  <c:v>16.549939435998205</c:v>
                </c:pt>
                <c:pt idx="5806">
                  <c:v>16.553401942555443</c:v>
                </c:pt>
                <c:pt idx="5807">
                  <c:v>16.556866915848559</c:v>
                </c:pt>
                <c:pt idx="5808">
                  <c:v>16.560334358236229</c:v>
                </c:pt>
                <c:pt idx="5809">
                  <c:v>16.563804272080002</c:v>
                </c:pt>
                <c:pt idx="5810">
                  <c:v>16.567276659744177</c:v>
                </c:pt>
                <c:pt idx="5811">
                  <c:v>16.570751523595959</c:v>
                </c:pt>
                <c:pt idx="5812">
                  <c:v>16.574228866005281</c:v>
                </c:pt>
                <c:pt idx="5813">
                  <c:v>16.577708689344973</c:v>
                </c:pt>
                <c:pt idx="5814">
                  <c:v>16.581190995990688</c:v>
                </c:pt>
                <c:pt idx="5815">
                  <c:v>16.584675788320901</c:v>
                </c:pt>
                <c:pt idx="5816">
                  <c:v>16.588163068716927</c:v>
                </c:pt>
                <c:pt idx="5817">
                  <c:v>16.591652839562947</c:v>
                </c:pt>
                <c:pt idx="5818">
                  <c:v>16.595145103245962</c:v>
                </c:pt>
                <c:pt idx="5819">
                  <c:v>16.59863986215586</c:v>
                </c:pt>
                <c:pt idx="5820">
                  <c:v>16.602137118685359</c:v>
                </c:pt>
                <c:pt idx="5821">
                  <c:v>16.605636875230058</c:v>
                </c:pt>
                <c:pt idx="5822">
                  <c:v>16.609139134188418</c:v>
                </c:pt>
                <c:pt idx="5823">
                  <c:v>16.612643897961739</c:v>
                </c:pt>
                <c:pt idx="5824">
                  <c:v>16.61615116895425</c:v>
                </c:pt>
                <c:pt idx="5825">
                  <c:v>16.61966094957301</c:v>
                </c:pt>
                <c:pt idx="5826">
                  <c:v>16.623173242228006</c:v>
                </c:pt>
                <c:pt idx="5827">
                  <c:v>16.62668804933206</c:v>
                </c:pt>
                <c:pt idx="5828">
                  <c:v>16.630205373300932</c:v>
                </c:pt>
                <c:pt idx="5829">
                  <c:v>16.633725216553227</c:v>
                </c:pt>
                <c:pt idx="5830">
                  <c:v>16.637247581510522</c:v>
                </c:pt>
                <c:pt idx="5831">
                  <c:v>16.640772470597206</c:v>
                </c:pt>
                <c:pt idx="5832">
                  <c:v>16.644299886240667</c:v>
                </c:pt>
                <c:pt idx="5833">
                  <c:v>16.647829830871128</c:v>
                </c:pt>
                <c:pt idx="5834">
                  <c:v>16.651362306921765</c:v>
                </c:pt>
                <c:pt idx="5835">
                  <c:v>16.654897316828681</c:v>
                </c:pt>
                <c:pt idx="5836">
                  <c:v>16.65843486303088</c:v>
                </c:pt>
                <c:pt idx="5837">
                  <c:v>16.661974947970318</c:v>
                </c:pt>
                <c:pt idx="5838">
                  <c:v>16.665517574091865</c:v>
                </c:pt>
                <c:pt idx="5839">
                  <c:v>16.669062743843327</c:v>
                </c:pt>
                <c:pt idx="5840">
                  <c:v>16.672610459675472</c:v>
                </c:pt>
                <c:pt idx="5841">
                  <c:v>16.676160724041988</c:v>
                </c:pt>
                <c:pt idx="5842">
                  <c:v>16.679713539399536</c:v>
                </c:pt>
                <c:pt idx="5843">
                  <c:v>16.683268908207715</c:v>
                </c:pt>
                <c:pt idx="5844">
                  <c:v>16.686826832929071</c:v>
                </c:pt>
                <c:pt idx="5845">
                  <c:v>16.690387316029163</c:v>
                </c:pt>
                <c:pt idx="5846">
                  <c:v>16.693950359976441</c:v>
                </c:pt>
                <c:pt idx="5847">
                  <c:v>16.697515967242406</c:v>
                </c:pt>
                <c:pt idx="5848">
                  <c:v>16.701084140301461</c:v>
                </c:pt>
                <c:pt idx="5849">
                  <c:v>16.704654881631051</c:v>
                </c:pt>
                <c:pt idx="5850">
                  <c:v>16.708228193711548</c:v>
                </c:pt>
                <c:pt idx="5851">
                  <c:v>16.711804079026372</c:v>
                </c:pt>
                <c:pt idx="5852">
                  <c:v>16.715382540061881</c:v>
                </c:pt>
                <c:pt idx="5853">
                  <c:v>16.718963579307463</c:v>
                </c:pt>
                <c:pt idx="5854">
                  <c:v>16.722547199255494</c:v>
                </c:pt>
                <c:pt idx="5855">
                  <c:v>16.726133402401366</c:v>
                </c:pt>
                <c:pt idx="5856">
                  <c:v>16.729722191243461</c:v>
                </c:pt>
                <c:pt idx="5857">
                  <c:v>16.733313568283201</c:v>
                </c:pt>
                <c:pt idx="5858">
                  <c:v>16.736907536025008</c:v>
                </c:pt>
                <c:pt idx="5859">
                  <c:v>16.740504096976338</c:v>
                </c:pt>
                <c:pt idx="5860">
                  <c:v>16.744103253647662</c:v>
                </c:pt>
                <c:pt idx="5861">
                  <c:v>16.747705008552501</c:v>
                </c:pt>
                <c:pt idx="5862">
                  <c:v>16.75130936420739</c:v>
                </c:pt>
                <c:pt idx="5863">
                  <c:v>16.754916323131912</c:v>
                </c:pt>
                <c:pt idx="5864">
                  <c:v>16.758525887848723</c:v>
                </c:pt>
                <c:pt idx="5865">
                  <c:v>16.762138060883476</c:v>
                </c:pt>
                <c:pt idx="5866">
                  <c:v>16.765752844764933</c:v>
                </c:pt>
                <c:pt idx="5867">
                  <c:v>16.769370242024856</c:v>
                </c:pt>
                <c:pt idx="5868">
                  <c:v>16.772990255198138</c:v>
                </c:pt>
                <c:pt idx="5869">
                  <c:v>16.776612886822676</c:v>
                </c:pt>
                <c:pt idx="5870">
                  <c:v>16.780238139439483</c:v>
                </c:pt>
                <c:pt idx="5871">
                  <c:v>16.783866015592604</c:v>
                </c:pt>
                <c:pt idx="5872">
                  <c:v>16.787496517829226</c:v>
                </c:pt>
                <c:pt idx="5873">
                  <c:v>16.79112964869957</c:v>
                </c:pt>
                <c:pt idx="5874">
                  <c:v>16.794765410756945</c:v>
                </c:pt>
                <c:pt idx="5875">
                  <c:v>16.798403806557801</c:v>
                </c:pt>
                <c:pt idx="5876">
                  <c:v>16.802044838661644</c:v>
                </c:pt>
                <c:pt idx="5877">
                  <c:v>16.805688509631093</c:v>
                </c:pt>
                <c:pt idx="5878">
                  <c:v>16.809334822031882</c:v>
                </c:pt>
                <c:pt idx="5879">
                  <c:v>16.812983778432859</c:v>
                </c:pt>
                <c:pt idx="5880">
                  <c:v>16.816635381405973</c:v>
                </c:pt>
                <c:pt idx="5881">
                  <c:v>16.820289633526301</c:v>
                </c:pt>
                <c:pt idx="5882">
                  <c:v>16.82394653737207</c:v>
                </c:pt>
                <c:pt idx="5883">
                  <c:v>16.827606095524601</c:v>
                </c:pt>
                <c:pt idx="5884">
                  <c:v>16.831268310568355</c:v>
                </c:pt>
                <c:pt idx="5885">
                  <c:v>16.834933185090964</c:v>
                </c:pt>
                <c:pt idx="5886">
                  <c:v>16.838600721683164</c:v>
                </c:pt>
                <c:pt idx="5887">
                  <c:v>16.842270922938873</c:v>
                </c:pt>
                <c:pt idx="5888">
                  <c:v>16.845943791455131</c:v>
                </c:pt>
                <c:pt idx="5889">
                  <c:v>16.849619329832173</c:v>
                </c:pt>
                <c:pt idx="5890">
                  <c:v>16.853297540673353</c:v>
                </c:pt>
                <c:pt idx="5891">
                  <c:v>16.85697842658524</c:v>
                </c:pt>
                <c:pt idx="5892">
                  <c:v>16.860661990177523</c:v>
                </c:pt>
                <c:pt idx="5893">
                  <c:v>16.864348234063108</c:v>
                </c:pt>
                <c:pt idx="5894">
                  <c:v>16.868037160858066</c:v>
                </c:pt>
                <c:pt idx="5895">
                  <c:v>16.871728773181648</c:v>
                </c:pt>
                <c:pt idx="5896">
                  <c:v>16.875423073656318</c:v>
                </c:pt>
                <c:pt idx="5897">
                  <c:v>16.879120064907706</c:v>
                </c:pt>
                <c:pt idx="5898">
                  <c:v>16.882819749564657</c:v>
                </c:pt>
                <c:pt idx="5899">
                  <c:v>16.886522130259223</c:v>
                </c:pt>
                <c:pt idx="5900">
                  <c:v>16.890227209626655</c:v>
                </c:pt>
                <c:pt idx="5901">
                  <c:v>16.893934990305425</c:v>
                </c:pt>
                <c:pt idx="5902">
                  <c:v>16.897645474937235</c:v>
                </c:pt>
                <c:pt idx="5903">
                  <c:v>16.901358666166963</c:v>
                </c:pt>
                <c:pt idx="5904">
                  <c:v>16.905074566642785</c:v>
                </c:pt>
                <c:pt idx="5905">
                  <c:v>16.908793179016037</c:v>
                </c:pt>
                <c:pt idx="5906">
                  <c:v>16.912514505941363</c:v>
                </c:pt>
                <c:pt idx="5907">
                  <c:v>16.916238550076592</c:v>
                </c:pt>
                <c:pt idx="5908">
                  <c:v>16.919965314082837</c:v>
                </c:pt>
                <c:pt idx="5909">
                  <c:v>16.923694800624418</c:v>
                </c:pt>
                <c:pt idx="5910">
                  <c:v>16.927427012368984</c:v>
                </c:pt>
                <c:pt idx="5911">
                  <c:v>16.93116195198736</c:v>
                </c:pt>
                <c:pt idx="5912">
                  <c:v>16.934899622153722</c:v>
                </c:pt>
                <c:pt idx="5913">
                  <c:v>16.938640025545439</c:v>
                </c:pt>
                <c:pt idx="5914">
                  <c:v>16.9423831648432</c:v>
                </c:pt>
                <c:pt idx="5915">
                  <c:v>16.946129042730963</c:v>
                </c:pt>
                <c:pt idx="5916">
                  <c:v>16.949877661895982</c:v>
                </c:pt>
                <c:pt idx="5917">
                  <c:v>16.953629025028782</c:v>
                </c:pt>
                <c:pt idx="5918">
                  <c:v>16.957383134823196</c:v>
                </c:pt>
                <c:pt idx="5919">
                  <c:v>16.961139993976353</c:v>
                </c:pt>
                <c:pt idx="5920">
                  <c:v>16.964899605188691</c:v>
                </c:pt>
                <c:pt idx="5921">
                  <c:v>16.968661971163939</c:v>
                </c:pt>
                <c:pt idx="5922">
                  <c:v>16.97242709460917</c:v>
                </c:pt>
                <c:pt idx="5923">
                  <c:v>16.976194978234759</c:v>
                </c:pt>
                <c:pt idx="5924">
                  <c:v>16.979965624754389</c:v>
                </c:pt>
                <c:pt idx="5925">
                  <c:v>16.983739036885119</c:v>
                </c:pt>
                <c:pt idx="5926">
                  <c:v>16.987515217347273</c:v>
                </c:pt>
                <c:pt idx="5927">
                  <c:v>16.991294168864599</c:v>
                </c:pt>
                <c:pt idx="5928">
                  <c:v>16.995075894164092</c:v>
                </c:pt>
                <c:pt idx="5929">
                  <c:v>16.998860395976202</c:v>
                </c:pt>
                <c:pt idx="5930">
                  <c:v>17.002647677034616</c:v>
                </c:pt>
                <c:pt idx="5931">
                  <c:v>17.006437740076496</c:v>
                </c:pt>
                <c:pt idx="5932">
                  <c:v>17.01023058784228</c:v>
                </c:pt>
                <c:pt idx="5933">
                  <c:v>17.01402622307581</c:v>
                </c:pt>
                <c:pt idx="5934">
                  <c:v>17.017824648524297</c:v>
                </c:pt>
                <c:pt idx="5935">
                  <c:v>17.021625866938336</c:v>
                </c:pt>
                <c:pt idx="5936">
                  <c:v>17.025429881071897</c:v>
                </c:pt>
                <c:pt idx="5937">
                  <c:v>17.029236693682343</c:v>
                </c:pt>
                <c:pt idx="5938">
                  <c:v>17.033046307530427</c:v>
                </c:pt>
                <c:pt idx="5939">
                  <c:v>17.036858725380306</c:v>
                </c:pt>
                <c:pt idx="5940">
                  <c:v>17.040673949999526</c:v>
                </c:pt>
                <c:pt idx="5941">
                  <c:v>17.044491984159066</c:v>
                </c:pt>
                <c:pt idx="5942">
                  <c:v>17.048312830633293</c:v>
                </c:pt>
                <c:pt idx="5943">
                  <c:v>17.052136492200006</c:v>
                </c:pt>
                <c:pt idx="5944">
                  <c:v>17.05596297164044</c:v>
                </c:pt>
                <c:pt idx="5945">
                  <c:v>17.059792271739212</c:v>
                </c:pt>
                <c:pt idx="5946">
                  <c:v>17.063624395284442</c:v>
                </c:pt>
                <c:pt idx="5947">
                  <c:v>17.067459345067618</c:v>
                </c:pt>
                <c:pt idx="5948">
                  <c:v>17.071297123883738</c:v>
                </c:pt>
                <c:pt idx="5949">
                  <c:v>17.075137734531175</c:v>
                </c:pt>
                <c:pt idx="5950">
                  <c:v>17.078981179811848</c:v>
                </c:pt>
                <c:pt idx="5951">
                  <c:v>17.082827462531036</c:v>
                </c:pt>
                <c:pt idx="5952">
                  <c:v>17.086676585497575</c:v>
                </c:pt>
                <c:pt idx="5953">
                  <c:v>17.090528551523693</c:v>
                </c:pt>
                <c:pt idx="5954">
                  <c:v>17.094383363425141</c:v>
                </c:pt>
                <c:pt idx="5955">
                  <c:v>17.098241024021128</c:v>
                </c:pt>
                <c:pt idx="5956">
                  <c:v>17.102101536134363</c:v>
                </c:pt>
                <c:pt idx="5957">
                  <c:v>17.105964902591033</c:v>
                </c:pt>
                <c:pt idx="5958">
                  <c:v>17.109831126220822</c:v>
                </c:pt>
                <c:pt idx="5959">
                  <c:v>17.113700209856923</c:v>
                </c:pt>
                <c:pt idx="5960">
                  <c:v>17.117572156336021</c:v>
                </c:pt>
                <c:pt idx="5961">
                  <c:v>17.121446968498333</c:v>
                </c:pt>
                <c:pt idx="5962">
                  <c:v>17.125324649187565</c:v>
                </c:pt>
                <c:pt idx="5963">
                  <c:v>17.129205201250969</c:v>
                </c:pt>
                <c:pt idx="5964">
                  <c:v>17.133088627539291</c:v>
                </c:pt>
                <c:pt idx="5965">
                  <c:v>17.136974930906863</c:v>
                </c:pt>
                <c:pt idx="5966">
                  <c:v>17.140864114211489</c:v>
                </c:pt>
                <c:pt idx="5967">
                  <c:v>17.14475618031458</c:v>
                </c:pt>
                <c:pt idx="5968">
                  <c:v>17.148651132081035</c:v>
                </c:pt>
                <c:pt idx="5969">
                  <c:v>17.152548972379357</c:v>
                </c:pt>
                <c:pt idx="5970">
                  <c:v>17.156449704081552</c:v>
                </c:pt>
                <c:pt idx="5971">
                  <c:v>17.160353330063263</c:v>
                </c:pt>
                <c:pt idx="5972">
                  <c:v>17.164259853203625</c:v>
                </c:pt>
                <c:pt idx="5973">
                  <c:v>17.168169276385409</c:v>
                </c:pt>
                <c:pt idx="5974">
                  <c:v>17.172081602494917</c:v>
                </c:pt>
                <c:pt idx="5975">
                  <c:v>17.175996834422069</c:v>
                </c:pt>
                <c:pt idx="5976">
                  <c:v>17.17991497506036</c:v>
                </c:pt>
                <c:pt idx="5977">
                  <c:v>17.183836027306889</c:v>
                </c:pt>
                <c:pt idx="5978">
                  <c:v>17.187759994062347</c:v>
                </c:pt>
                <c:pt idx="5979">
                  <c:v>17.191686878231032</c:v>
                </c:pt>
                <c:pt idx="5980">
                  <c:v>17.195616682720871</c:v>
                </c:pt>
                <c:pt idx="5981">
                  <c:v>17.199549410443385</c:v>
                </c:pt>
                <c:pt idx="5982">
                  <c:v>17.203485064313721</c:v>
                </c:pt>
                <c:pt idx="5983">
                  <c:v>17.207423647250668</c:v>
                </c:pt>
                <c:pt idx="5984">
                  <c:v>17.211365162176648</c:v>
                </c:pt>
                <c:pt idx="5985">
                  <c:v>17.215309612017681</c:v>
                </c:pt>
                <c:pt idx="5986">
                  <c:v>17.219256999703511</c:v>
                </c:pt>
                <c:pt idx="5987">
                  <c:v>17.22320732816744</c:v>
                </c:pt>
                <c:pt idx="5988">
                  <c:v>17.227160600346497</c:v>
                </c:pt>
                <c:pt idx="5989">
                  <c:v>17.231116819181327</c:v>
                </c:pt>
                <c:pt idx="5990">
                  <c:v>17.23507598761628</c:v>
                </c:pt>
                <c:pt idx="5991">
                  <c:v>17.239038108599324</c:v>
                </c:pt>
                <c:pt idx="5992">
                  <c:v>17.243003185082177</c:v>
                </c:pt>
                <c:pt idx="5993">
                  <c:v>17.246971220020164</c:v>
                </c:pt>
                <c:pt idx="5994">
                  <c:v>17.250942216372337</c:v>
                </c:pt>
                <c:pt idx="5995">
                  <c:v>17.254916177101453</c:v>
                </c:pt>
                <c:pt idx="5996">
                  <c:v>17.258893105173939</c:v>
                </c:pt>
                <c:pt idx="5997">
                  <c:v>17.262873003559935</c:v>
                </c:pt>
                <c:pt idx="5998">
                  <c:v>17.266855875233304</c:v>
                </c:pt>
                <c:pt idx="5999">
                  <c:v>17.270841723171614</c:v>
                </c:pt>
                <c:pt idx="6000">
                  <c:v>17.274830550356157</c:v>
                </c:pt>
                <c:pt idx="6001">
                  <c:v>17.278822359771954</c:v>
                </c:pt>
                <c:pt idx="6002">
                  <c:v>17.282817154407752</c:v>
                </c:pt>
                <c:pt idx="6003">
                  <c:v>17.286814937256054</c:v>
                </c:pt>
                <c:pt idx="6004">
                  <c:v>17.290815711313059</c:v>
                </c:pt>
                <c:pt idx="6005">
                  <c:v>17.294819479578791</c:v>
                </c:pt>
                <c:pt idx="6006">
                  <c:v>17.298826245056951</c:v>
                </c:pt>
                <c:pt idx="6007">
                  <c:v>17.302836010755069</c:v>
                </c:pt>
                <c:pt idx="6008">
                  <c:v>17.30684877968438</c:v>
                </c:pt>
                <c:pt idx="6009">
                  <c:v>17.31086455485995</c:v>
                </c:pt>
                <c:pt idx="6010">
                  <c:v>17.314883339300565</c:v>
                </c:pt>
                <c:pt idx="6011">
                  <c:v>17.318905136028846</c:v>
                </c:pt>
                <c:pt idx="6012">
                  <c:v>17.322929948071156</c:v>
                </c:pt>
                <c:pt idx="6013">
                  <c:v>17.326957778457704</c:v>
                </c:pt>
                <c:pt idx="6014">
                  <c:v>17.330988630222446</c:v>
                </c:pt>
                <c:pt idx="6015">
                  <c:v>17.335022506403178</c:v>
                </c:pt>
                <c:pt idx="6016">
                  <c:v>17.3390594100415</c:v>
                </c:pt>
                <c:pt idx="6017">
                  <c:v>17.343099344182836</c:v>
                </c:pt>
                <c:pt idx="6018">
                  <c:v>17.347142311876421</c:v>
                </c:pt>
                <c:pt idx="6019">
                  <c:v>17.351188316175321</c:v>
                </c:pt>
                <c:pt idx="6020">
                  <c:v>17.355237360136449</c:v>
                </c:pt>
                <c:pt idx="6021">
                  <c:v>17.35928944682054</c:v>
                </c:pt>
                <c:pt idx="6022">
                  <c:v>17.363344579292196</c:v>
                </c:pt>
                <c:pt idx="6023">
                  <c:v>17.367402760619854</c:v>
                </c:pt>
                <c:pt idx="6024">
                  <c:v>17.371463993875828</c:v>
                </c:pt>
                <c:pt idx="6025">
                  <c:v>17.375528282136262</c:v>
                </c:pt>
                <c:pt idx="6026">
                  <c:v>17.379595628481226</c:v>
                </c:pt>
                <c:pt idx="6027">
                  <c:v>17.383666035994594</c:v>
                </c:pt>
                <c:pt idx="6028">
                  <c:v>17.387739507764188</c:v>
                </c:pt>
                <c:pt idx="6029">
                  <c:v>17.391816046881669</c:v>
                </c:pt>
                <c:pt idx="6030">
                  <c:v>17.395895656442637</c:v>
                </c:pt>
                <c:pt idx="6031">
                  <c:v>17.399978339546532</c:v>
                </c:pt>
                <c:pt idx="6032">
                  <c:v>17.404064099296757</c:v>
                </c:pt>
                <c:pt idx="6033">
                  <c:v>17.408152938800594</c:v>
                </c:pt>
                <c:pt idx="6034">
                  <c:v>17.412244861169246</c:v>
                </c:pt>
                <c:pt idx="6035">
                  <c:v>17.416339869517849</c:v>
                </c:pt>
                <c:pt idx="6036">
                  <c:v>17.420437966965444</c:v>
                </c:pt>
                <c:pt idx="6037">
                  <c:v>17.424539156635035</c:v>
                </c:pt>
                <c:pt idx="6038">
                  <c:v>17.428643441653563</c:v>
                </c:pt>
                <c:pt idx="6039">
                  <c:v>17.432750825151899</c:v>
                </c:pt>
                <c:pt idx="6040">
                  <c:v>17.43686131026487</c:v>
                </c:pt>
                <c:pt idx="6041">
                  <c:v>17.440974900131277</c:v>
                </c:pt>
                <c:pt idx="6042">
                  <c:v>17.445091597893867</c:v>
                </c:pt>
                <c:pt idx="6043">
                  <c:v>17.44921140669938</c:v>
                </c:pt>
                <c:pt idx="6044">
                  <c:v>17.453334329698492</c:v>
                </c:pt>
                <c:pt idx="6045">
                  <c:v>17.457460370045922</c:v>
                </c:pt>
                <c:pt idx="6046">
                  <c:v>17.461589530900305</c:v>
                </c:pt>
                <c:pt idx="6047">
                  <c:v>17.465721815424352</c:v>
                </c:pt>
                <c:pt idx="6048">
                  <c:v>17.469857226784683</c:v>
                </c:pt>
                <c:pt idx="6049">
                  <c:v>17.473995768152037</c:v>
                </c:pt>
                <c:pt idx="6050">
                  <c:v>17.478137442701048</c:v>
                </c:pt>
                <c:pt idx="6051">
                  <c:v>17.482282253610457</c:v>
                </c:pt>
                <c:pt idx="6052">
                  <c:v>17.486430204062977</c:v>
                </c:pt>
                <c:pt idx="6053">
                  <c:v>17.490581297245399</c:v>
                </c:pt>
                <c:pt idx="6054">
                  <c:v>17.4947355363485</c:v>
                </c:pt>
                <c:pt idx="6055">
                  <c:v>17.498892924567137</c:v>
                </c:pt>
                <c:pt idx="6056">
                  <c:v>17.503053465100209</c:v>
                </c:pt>
                <c:pt idx="6057">
                  <c:v>17.507217161150656</c:v>
                </c:pt>
                <c:pt idx="6058">
                  <c:v>17.511384015925515</c:v>
                </c:pt>
                <c:pt idx="6059">
                  <c:v>17.515554032635844</c:v>
                </c:pt>
                <c:pt idx="6060">
                  <c:v>17.519727214496807</c:v>
                </c:pt>
                <c:pt idx="6061">
                  <c:v>17.52390356472765</c:v>
                </c:pt>
                <c:pt idx="6062">
                  <c:v>17.528083086551696</c:v>
                </c:pt>
                <c:pt idx="6063">
                  <c:v>17.532265783196355</c:v>
                </c:pt>
                <c:pt idx="6064">
                  <c:v>17.536451657893156</c:v>
                </c:pt>
                <c:pt idx="6065">
                  <c:v>17.540640713877696</c:v>
                </c:pt>
                <c:pt idx="6066">
                  <c:v>17.544832954389751</c:v>
                </c:pt>
                <c:pt idx="6067">
                  <c:v>17.549028382673129</c:v>
                </c:pt>
                <c:pt idx="6068">
                  <c:v>17.553227001975849</c:v>
                </c:pt>
                <c:pt idx="6069">
                  <c:v>17.557428815549979</c:v>
                </c:pt>
                <c:pt idx="6070">
                  <c:v>17.5616338266518</c:v>
                </c:pt>
                <c:pt idx="6071">
                  <c:v>17.565842038541671</c:v>
                </c:pt>
                <c:pt idx="6072">
                  <c:v>17.570053454484167</c:v>
                </c:pt>
                <c:pt idx="6073">
                  <c:v>17.574268077747931</c:v>
                </c:pt>
                <c:pt idx="6074">
                  <c:v>17.578485911605881</c:v>
                </c:pt>
                <c:pt idx="6075">
                  <c:v>17.582706959334988</c:v>
                </c:pt>
                <c:pt idx="6076">
                  <c:v>17.586931224216485</c:v>
                </c:pt>
                <c:pt idx="6077">
                  <c:v>17.591158709535744</c:v>
                </c:pt>
                <c:pt idx="6078">
                  <c:v>17.595389418582336</c:v>
                </c:pt>
                <c:pt idx="6079">
                  <c:v>17.599623354650028</c:v>
                </c:pt>
                <c:pt idx="6080">
                  <c:v>17.603860521036779</c:v>
                </c:pt>
                <c:pt idx="6081">
                  <c:v>17.608100921044766</c:v>
                </c:pt>
                <c:pt idx="6082">
                  <c:v>17.612344557980382</c:v>
                </c:pt>
                <c:pt idx="6083">
                  <c:v>17.616591435154223</c:v>
                </c:pt>
                <c:pt idx="6084">
                  <c:v>17.620841555881135</c:v>
                </c:pt>
                <c:pt idx="6085">
                  <c:v>17.625094923480184</c:v>
                </c:pt>
                <c:pt idx="6086">
                  <c:v>17.629351541274644</c:v>
                </c:pt>
                <c:pt idx="6087">
                  <c:v>17.633611412592117</c:v>
                </c:pt>
                <c:pt idx="6088">
                  <c:v>17.637874540764358</c:v>
                </c:pt>
                <c:pt idx="6089">
                  <c:v>17.642140929127475</c:v>
                </c:pt>
                <c:pt idx="6090">
                  <c:v>17.646410581021765</c:v>
                </c:pt>
                <c:pt idx="6091">
                  <c:v>17.65068349979186</c:v>
                </c:pt>
                <c:pt idx="6092">
                  <c:v>17.654959688786597</c:v>
                </c:pt>
                <c:pt idx="6093">
                  <c:v>17.659239151359188</c:v>
                </c:pt>
                <c:pt idx="6094">
                  <c:v>17.663521890867067</c:v>
                </c:pt>
                <c:pt idx="6095">
                  <c:v>17.667807910671982</c:v>
                </c:pt>
                <c:pt idx="6096">
                  <c:v>17.672097214140013</c:v>
                </c:pt>
                <c:pt idx="6097">
                  <c:v>17.676389804641527</c:v>
                </c:pt>
                <c:pt idx="6098">
                  <c:v>17.680685685551211</c:v>
                </c:pt>
                <c:pt idx="6099">
                  <c:v>17.684984860248079</c:v>
                </c:pt>
                <c:pt idx="6100">
                  <c:v>17.689287332115498</c:v>
                </c:pt>
                <c:pt idx="6101">
                  <c:v>17.693593104541129</c:v>
                </c:pt>
                <c:pt idx="6102">
                  <c:v>17.697902180917026</c:v>
                </c:pt>
                <c:pt idx="6103">
                  <c:v>17.702214564639558</c:v>
                </c:pt>
                <c:pt idx="6104">
                  <c:v>17.706530259109485</c:v>
                </c:pt>
                <c:pt idx="6105">
                  <c:v>17.710849267731874</c:v>
                </c:pt>
                <c:pt idx="6106">
                  <c:v>17.715171593916246</c:v>
                </c:pt>
                <c:pt idx="6107">
                  <c:v>17.719497241076429</c:v>
                </c:pt>
                <c:pt idx="6108">
                  <c:v>17.723826212630698</c:v>
                </c:pt>
                <c:pt idx="6109">
                  <c:v>17.728158512001656</c:v>
                </c:pt>
                <c:pt idx="6110">
                  <c:v>17.73249414261636</c:v>
                </c:pt>
                <c:pt idx="6111">
                  <c:v>17.736833107906229</c:v>
                </c:pt>
                <c:pt idx="6112">
                  <c:v>17.741175411307136</c:v>
                </c:pt>
                <c:pt idx="6113">
                  <c:v>17.745521056259335</c:v>
                </c:pt>
                <c:pt idx="6114">
                  <c:v>17.749870046207537</c:v>
                </c:pt>
                <c:pt idx="6115">
                  <c:v>17.754222384600862</c:v>
                </c:pt>
                <c:pt idx="6116">
                  <c:v>17.758578074892885</c:v>
                </c:pt>
                <c:pt idx="6117">
                  <c:v>17.762937120541629</c:v>
                </c:pt>
                <c:pt idx="6118">
                  <c:v>17.767299525009548</c:v>
                </c:pt>
                <c:pt idx="6119">
                  <c:v>17.771665291763597</c:v>
                </c:pt>
                <c:pt idx="6120">
                  <c:v>17.776034424275149</c:v>
                </c:pt>
                <c:pt idx="6121">
                  <c:v>17.780406926020099</c:v>
                </c:pt>
                <c:pt idx="6122">
                  <c:v>17.78478280047878</c:v>
                </c:pt>
                <c:pt idx="6123">
                  <c:v>17.789162051136056</c:v>
                </c:pt>
                <c:pt idx="6124">
                  <c:v>17.793544681481251</c:v>
                </c:pt>
                <c:pt idx="6125">
                  <c:v>17.797930695008215</c:v>
                </c:pt>
                <c:pt idx="6126">
                  <c:v>17.802320095215272</c:v>
                </c:pt>
                <c:pt idx="6127">
                  <c:v>17.806712885605322</c:v>
                </c:pt>
                <c:pt idx="6128">
                  <c:v>17.811109069685713</c:v>
                </c:pt>
                <c:pt idx="6129">
                  <c:v>17.8155086509684</c:v>
                </c:pt>
                <c:pt idx="6130">
                  <c:v>17.819911632969802</c:v>
                </c:pt>
                <c:pt idx="6131">
                  <c:v>17.824318019210956</c:v>
                </c:pt>
                <c:pt idx="6132">
                  <c:v>17.82872781321737</c:v>
                </c:pt>
                <c:pt idx="6133">
                  <c:v>17.8331410185192</c:v>
                </c:pt>
                <c:pt idx="6134">
                  <c:v>17.837557638651077</c:v>
                </c:pt>
                <c:pt idx="6135">
                  <c:v>17.841977677152261</c:v>
                </c:pt>
                <c:pt idx="6136">
                  <c:v>17.846401137566588</c:v>
                </c:pt>
                <c:pt idx="6137">
                  <c:v>17.85082802344245</c:v>
                </c:pt>
                <c:pt idx="6138">
                  <c:v>17.85525833833286</c:v>
                </c:pt>
                <c:pt idx="6139">
                  <c:v>17.859692085795434</c:v>
                </c:pt>
                <c:pt idx="6140">
                  <c:v>17.864129269392382</c:v>
                </c:pt>
                <c:pt idx="6141">
                  <c:v>17.86856989269053</c:v>
                </c:pt>
                <c:pt idx="6142">
                  <c:v>17.873013959261328</c:v>
                </c:pt>
                <c:pt idx="6143">
                  <c:v>17.877461472680857</c:v>
                </c:pt>
                <c:pt idx="6144">
                  <c:v>17.881912436529845</c:v>
                </c:pt>
                <c:pt idx="6145">
                  <c:v>17.886366854393636</c:v>
                </c:pt>
                <c:pt idx="6146">
                  <c:v>17.89082472986227</c:v>
                </c:pt>
                <c:pt idx="6147">
                  <c:v>17.895286066530382</c:v>
                </c:pt>
                <c:pt idx="6148">
                  <c:v>17.899750867997362</c:v>
                </c:pt>
                <c:pt idx="6149">
                  <c:v>17.904219137867162</c:v>
                </c:pt>
                <c:pt idx="6150">
                  <c:v>17.908690879748519</c:v>
                </c:pt>
                <c:pt idx="6151">
                  <c:v>17.913166097254781</c:v>
                </c:pt>
                <c:pt idx="6152">
                  <c:v>17.917644794004055</c:v>
                </c:pt>
                <c:pt idx="6153">
                  <c:v>17.922126973619065</c:v>
                </c:pt>
                <c:pt idx="6154">
                  <c:v>17.926612639727352</c:v>
                </c:pt>
                <c:pt idx="6155">
                  <c:v>17.931101795961087</c:v>
                </c:pt>
                <c:pt idx="6156">
                  <c:v>17.935594445957197</c:v>
                </c:pt>
                <c:pt idx="6157">
                  <c:v>17.94009059335735</c:v>
                </c:pt>
                <c:pt idx="6158">
                  <c:v>17.944590241807933</c:v>
                </c:pt>
                <c:pt idx="6159">
                  <c:v>17.949093394960105</c:v>
                </c:pt>
                <c:pt idx="6160">
                  <c:v>17.953600056469742</c:v>
                </c:pt>
                <c:pt idx="6161">
                  <c:v>17.958110229997523</c:v>
                </c:pt>
                <c:pt idx="6162">
                  <c:v>17.962623919208859</c:v>
                </c:pt>
                <c:pt idx="6163">
                  <c:v>17.967141127773967</c:v>
                </c:pt>
                <c:pt idx="6164">
                  <c:v>17.971661859367828</c:v>
                </c:pt>
                <c:pt idx="6165">
                  <c:v>17.976186117670228</c:v>
                </c:pt>
                <c:pt idx="6166">
                  <c:v>17.980713906365722</c:v>
                </c:pt>
                <c:pt idx="6167">
                  <c:v>17.985245229143725</c:v>
                </c:pt>
                <c:pt idx="6168">
                  <c:v>17.989780089698399</c:v>
                </c:pt>
                <c:pt idx="6169">
                  <c:v>17.994318491728801</c:v>
                </c:pt>
                <c:pt idx="6170">
                  <c:v>17.998860438938742</c:v>
                </c:pt>
                <c:pt idx="6171">
                  <c:v>18.003405935036945</c:v>
                </c:pt>
                <c:pt idx="6172">
                  <c:v>18.007954983736887</c:v>
                </c:pt>
                <c:pt idx="6173">
                  <c:v>18.012507588756996</c:v>
                </c:pt>
                <c:pt idx="6174">
                  <c:v>18.017063753820484</c:v>
                </c:pt>
                <c:pt idx="6175">
                  <c:v>18.021623482655457</c:v>
                </c:pt>
                <c:pt idx="6176">
                  <c:v>18.026186778994898</c:v>
                </c:pt>
                <c:pt idx="6177">
                  <c:v>18.030753646576674</c:v>
                </c:pt>
                <c:pt idx="6178">
                  <c:v>18.035324089143529</c:v>
                </c:pt>
                <c:pt idx="6179">
                  <c:v>18.039898110443112</c:v>
                </c:pt>
                <c:pt idx="6180">
                  <c:v>18.044475714227989</c:v>
                </c:pt>
                <c:pt idx="6181">
                  <c:v>18.049056904255615</c:v>
                </c:pt>
                <c:pt idx="6182">
                  <c:v>18.053641684288372</c:v>
                </c:pt>
                <c:pt idx="6183">
                  <c:v>18.058230058093592</c:v>
                </c:pt>
                <c:pt idx="6184">
                  <c:v>18.062822029443524</c:v>
                </c:pt>
                <c:pt idx="6185">
                  <c:v>18.067417602115334</c:v>
                </c:pt>
                <c:pt idx="6186">
                  <c:v>18.072016779891214</c:v>
                </c:pt>
                <c:pt idx="6187">
                  <c:v>18.076619566558236</c:v>
                </c:pt>
                <c:pt idx="6188">
                  <c:v>18.081225965908502</c:v>
                </c:pt>
                <c:pt idx="6189">
                  <c:v>18.085835981739031</c:v>
                </c:pt>
                <c:pt idx="6190">
                  <c:v>18.090449617851892</c:v>
                </c:pt>
                <c:pt idx="6191">
                  <c:v>18.095066878054055</c:v>
                </c:pt>
                <c:pt idx="6192">
                  <c:v>18.099687766157601</c:v>
                </c:pt>
                <c:pt idx="6193">
                  <c:v>18.1043122859795</c:v>
                </c:pt>
                <c:pt idx="6194">
                  <c:v>18.108940441341851</c:v>
                </c:pt>
                <c:pt idx="6195">
                  <c:v>18.113572236071672</c:v>
                </c:pt>
                <c:pt idx="6196">
                  <c:v>18.118207674001077</c:v>
                </c:pt>
                <c:pt idx="6197">
                  <c:v>18.122846758967192</c:v>
                </c:pt>
                <c:pt idx="6198">
                  <c:v>18.127489494812203</c:v>
                </c:pt>
                <c:pt idx="6199">
                  <c:v>18.132135885383338</c:v>
                </c:pt>
                <c:pt idx="6200">
                  <c:v>18.136785934532888</c:v>
                </c:pt>
                <c:pt idx="6201">
                  <c:v>18.141439646118229</c:v>
                </c:pt>
                <c:pt idx="6202">
                  <c:v>18.146097024001797</c:v>
                </c:pt>
                <c:pt idx="6203">
                  <c:v>18.150758072051115</c:v>
                </c:pt>
                <c:pt idx="6204">
                  <c:v>18.155422794138815</c:v>
                </c:pt>
                <c:pt idx="6205">
                  <c:v>18.160091194142623</c:v>
                </c:pt>
                <c:pt idx="6206">
                  <c:v>18.164763275945358</c:v>
                </c:pt>
                <c:pt idx="6207">
                  <c:v>18.169439043434998</c:v>
                </c:pt>
                <c:pt idx="6208">
                  <c:v>18.174118500504598</c:v>
                </c:pt>
                <c:pt idx="6209">
                  <c:v>18.178801651052403</c:v>
                </c:pt>
                <c:pt idx="6210">
                  <c:v>18.183488498981738</c:v>
                </c:pt>
                <c:pt idx="6211">
                  <c:v>18.188179048201143</c:v>
                </c:pt>
                <c:pt idx="6212">
                  <c:v>18.19287330262425</c:v>
                </c:pt>
                <c:pt idx="6213">
                  <c:v>18.197571266169923</c:v>
                </c:pt>
                <c:pt idx="6214">
                  <c:v>18.20227294276215</c:v>
                </c:pt>
                <c:pt idx="6215">
                  <c:v>18.206978336330153</c:v>
                </c:pt>
                <c:pt idx="6216">
                  <c:v>18.211687450808292</c:v>
                </c:pt>
                <c:pt idx="6217">
                  <c:v>18.216400290136157</c:v>
                </c:pt>
                <c:pt idx="6218">
                  <c:v>18.22111685825854</c:v>
                </c:pt>
                <c:pt idx="6219">
                  <c:v>18.225837159125465</c:v>
                </c:pt>
                <c:pt idx="6220">
                  <c:v>18.23056119669215</c:v>
                </c:pt>
                <c:pt idx="6221">
                  <c:v>18.235288974919069</c:v>
                </c:pt>
                <c:pt idx="6222">
                  <c:v>18.240020497771933</c:v>
                </c:pt>
                <c:pt idx="6223">
                  <c:v>18.244755769221705</c:v>
                </c:pt>
                <c:pt idx="6224">
                  <c:v>18.249494793244594</c:v>
                </c:pt>
                <c:pt idx="6225">
                  <c:v>18.254237573822092</c:v>
                </c:pt>
                <c:pt idx="6226">
                  <c:v>18.258984114940965</c:v>
                </c:pt>
                <c:pt idx="6227">
                  <c:v>18.263734420593213</c:v>
                </c:pt>
                <c:pt idx="6228">
                  <c:v>18.268488494776228</c:v>
                </c:pt>
                <c:pt idx="6229">
                  <c:v>18.273246341492595</c:v>
                </c:pt>
                <c:pt idx="6230">
                  <c:v>18.278007964750294</c:v>
                </c:pt>
                <c:pt idx="6231">
                  <c:v>18.282773368562548</c:v>
                </c:pt>
                <c:pt idx="6232">
                  <c:v>18.287542556947983</c:v>
                </c:pt>
                <c:pt idx="6233">
                  <c:v>18.29231553393047</c:v>
                </c:pt>
                <c:pt idx="6234">
                  <c:v>18.297092303539326</c:v>
                </c:pt>
                <c:pt idx="6235">
                  <c:v>18.301872869809117</c:v>
                </c:pt>
                <c:pt idx="6236">
                  <c:v>18.306657236779834</c:v>
                </c:pt>
                <c:pt idx="6237">
                  <c:v>18.311445408496802</c:v>
                </c:pt>
                <c:pt idx="6238">
                  <c:v>18.316237389010752</c:v>
                </c:pt>
                <c:pt idx="6239">
                  <c:v>18.321033182377782</c:v>
                </c:pt>
                <c:pt idx="6240">
                  <c:v>18.325832792659391</c:v>
                </c:pt>
                <c:pt idx="6241">
                  <c:v>18.330636223922468</c:v>
                </c:pt>
                <c:pt idx="6242">
                  <c:v>18.335443480239306</c:v>
                </c:pt>
                <c:pt idx="6243">
                  <c:v>18.340254565687676</c:v>
                </c:pt>
                <c:pt idx="6244">
                  <c:v>18.345069484350699</c:v>
                </c:pt>
                <c:pt idx="6245">
                  <c:v>18.349888240316989</c:v>
                </c:pt>
                <c:pt idx="6246">
                  <c:v>18.354710837680557</c:v>
                </c:pt>
                <c:pt idx="6247">
                  <c:v>18.359537280540934</c:v>
                </c:pt>
                <c:pt idx="6248">
                  <c:v>18.364367573003037</c:v>
                </c:pt>
                <c:pt idx="6249">
                  <c:v>18.369201719177337</c:v>
                </c:pt>
                <c:pt idx="6250">
                  <c:v>18.374039723179692</c:v>
                </c:pt>
                <c:pt idx="6251">
                  <c:v>18.378881589131556</c:v>
                </c:pt>
                <c:pt idx="6252">
                  <c:v>18.383727321159778</c:v>
                </c:pt>
                <c:pt idx="6253">
                  <c:v>18.388576923396805</c:v>
                </c:pt>
                <c:pt idx="6254">
                  <c:v>18.393430399980506</c:v>
                </c:pt>
                <c:pt idx="6255">
                  <c:v>18.398287755054376</c:v>
                </c:pt>
                <c:pt idx="6256">
                  <c:v>18.403148992767356</c:v>
                </c:pt>
                <c:pt idx="6257">
                  <c:v>18.408014117273986</c:v>
                </c:pt>
                <c:pt idx="6258">
                  <c:v>18.412883132734329</c:v>
                </c:pt>
                <c:pt idx="6259">
                  <c:v>18.417756043314007</c:v>
                </c:pt>
                <c:pt idx="6260">
                  <c:v>18.422632853184247</c:v>
                </c:pt>
                <c:pt idx="6261">
                  <c:v>18.42751356652181</c:v>
                </c:pt>
                <c:pt idx="6262">
                  <c:v>18.432398187509055</c:v>
                </c:pt>
                <c:pt idx="6263">
                  <c:v>18.437286720333958</c:v>
                </c:pt>
                <c:pt idx="6264">
                  <c:v>18.442179169190084</c:v>
                </c:pt>
                <c:pt idx="6265">
                  <c:v>18.4470755382766</c:v>
                </c:pt>
                <c:pt idx="6266">
                  <c:v>18.45197583179834</c:v>
                </c:pt>
                <c:pt idx="6267">
                  <c:v>18.456880053965691</c:v>
                </c:pt>
                <c:pt idx="6268">
                  <c:v>18.461788208994783</c:v>
                </c:pt>
                <c:pt idx="6269">
                  <c:v>18.466700301107291</c:v>
                </c:pt>
                <c:pt idx="6270">
                  <c:v>18.471616334530651</c:v>
                </c:pt>
                <c:pt idx="6271">
                  <c:v>18.476536313497874</c:v>
                </c:pt>
                <c:pt idx="6272">
                  <c:v>18.481460242247735</c:v>
                </c:pt>
                <c:pt idx="6273">
                  <c:v>18.486388125024611</c:v>
                </c:pt>
                <c:pt idx="6274">
                  <c:v>18.491319966078642</c:v>
                </c:pt>
                <c:pt idx="6275">
                  <c:v>18.496255769665645</c:v>
                </c:pt>
                <c:pt idx="6276">
                  <c:v>18.501195540047142</c:v>
                </c:pt>
                <c:pt idx="6277">
                  <c:v>18.506139281490398</c:v>
                </c:pt>
                <c:pt idx="6278">
                  <c:v>18.511086998268404</c:v>
                </c:pt>
                <c:pt idx="6279">
                  <c:v>18.51603869465989</c:v>
                </c:pt>
                <c:pt idx="6280">
                  <c:v>18.520994374949336</c:v>
                </c:pt>
                <c:pt idx="6281">
                  <c:v>18.525954043426989</c:v>
                </c:pt>
                <c:pt idx="6282">
                  <c:v>18.530917704388855</c:v>
                </c:pt>
                <c:pt idx="6283">
                  <c:v>18.535885362136739</c:v>
                </c:pt>
                <c:pt idx="6284">
                  <c:v>18.540857020978216</c:v>
                </c:pt>
                <c:pt idx="6285">
                  <c:v>18.545832685226664</c:v>
                </c:pt>
                <c:pt idx="6286">
                  <c:v>18.550812359201242</c:v>
                </c:pt>
                <c:pt idx="6287">
                  <c:v>18.555796047226998</c:v>
                </c:pt>
                <c:pt idx="6288">
                  <c:v>18.560783753634716</c:v>
                </c:pt>
                <c:pt idx="6289">
                  <c:v>18.565775482761104</c:v>
                </c:pt>
                <c:pt idx="6290">
                  <c:v>18.570771238948616</c:v>
                </c:pt>
                <c:pt idx="6291">
                  <c:v>18.575771026545667</c:v>
                </c:pt>
                <c:pt idx="6292">
                  <c:v>18.580774849906426</c:v>
                </c:pt>
                <c:pt idx="6293">
                  <c:v>18.585782713391055</c:v>
                </c:pt>
                <c:pt idx="6294">
                  <c:v>18.590794621365482</c:v>
                </c:pt>
                <c:pt idx="6295">
                  <c:v>18.595810578201611</c:v>
                </c:pt>
                <c:pt idx="6296">
                  <c:v>18.600830588277201</c:v>
                </c:pt>
                <c:pt idx="6297">
                  <c:v>18.605854655975953</c:v>
                </c:pt>
                <c:pt idx="6298">
                  <c:v>18.610882785687458</c:v>
                </c:pt>
                <c:pt idx="6299">
                  <c:v>18.615914981807254</c:v>
                </c:pt>
                <c:pt idx="6300">
                  <c:v>18.620951248736834</c:v>
                </c:pt>
                <c:pt idx="6301">
                  <c:v>18.625991590883626</c:v>
                </c:pt>
                <c:pt idx="6302">
                  <c:v>18.631036012661003</c:v>
                </c:pt>
                <c:pt idx="6303">
                  <c:v>18.636084518488325</c:v>
                </c:pt>
                <c:pt idx="6304">
                  <c:v>18.641137112790933</c:v>
                </c:pt>
                <c:pt idx="6305">
                  <c:v>18.646193800000141</c:v>
                </c:pt>
                <c:pt idx="6306">
                  <c:v>18.6512545845533</c:v>
                </c:pt>
                <c:pt idx="6307">
                  <c:v>18.656319470893692</c:v>
                </c:pt>
                <c:pt idx="6308">
                  <c:v>18.661388463470708</c:v>
                </c:pt>
                <c:pt idx="6309">
                  <c:v>18.666461566739684</c:v>
                </c:pt>
                <c:pt idx="6310">
                  <c:v>18.671538785162078</c:v>
                </c:pt>
                <c:pt idx="6311">
                  <c:v>18.676620123205296</c:v>
                </c:pt>
                <c:pt idx="6312">
                  <c:v>18.681705585342907</c:v>
                </c:pt>
                <c:pt idx="6313">
                  <c:v>18.686795176054456</c:v>
                </c:pt>
                <c:pt idx="6314">
                  <c:v>18.691888899825642</c:v>
                </c:pt>
                <c:pt idx="6315">
                  <c:v>18.696986761148164</c:v>
                </c:pt>
                <c:pt idx="6316">
                  <c:v>18.702088764519907</c:v>
                </c:pt>
                <c:pt idx="6317">
                  <c:v>18.707194914444798</c:v>
                </c:pt>
                <c:pt idx="6318">
                  <c:v>18.712305215432906</c:v>
                </c:pt>
                <c:pt idx="6319">
                  <c:v>18.717419672000432</c:v>
                </c:pt>
                <c:pt idx="6320">
                  <c:v>18.722538288669703</c:v>
                </c:pt>
                <c:pt idx="6321">
                  <c:v>18.727661069969194</c:v>
                </c:pt>
                <c:pt idx="6322">
                  <c:v>18.732788020433532</c:v>
                </c:pt>
                <c:pt idx="6323">
                  <c:v>18.73791914460352</c:v>
                </c:pt>
                <c:pt idx="6324">
                  <c:v>18.743054447026132</c:v>
                </c:pt>
                <c:pt idx="6325">
                  <c:v>18.748193932254537</c:v>
                </c:pt>
                <c:pt idx="6326">
                  <c:v>18.753337604848078</c:v>
                </c:pt>
                <c:pt idx="6327">
                  <c:v>18.758485469372353</c:v>
                </c:pt>
                <c:pt idx="6328">
                  <c:v>18.763637530399095</c:v>
                </c:pt>
                <c:pt idx="6329">
                  <c:v>18.768793792506372</c:v>
                </c:pt>
                <c:pt idx="6330">
                  <c:v>18.773954260278366</c:v>
                </c:pt>
                <c:pt idx="6331">
                  <c:v>18.779118938305636</c:v>
                </c:pt>
                <c:pt idx="6332">
                  <c:v>18.784287831184884</c:v>
                </c:pt>
                <c:pt idx="6333">
                  <c:v>18.789460943519174</c:v>
                </c:pt>
                <c:pt idx="6334">
                  <c:v>18.794638279917759</c:v>
                </c:pt>
                <c:pt idx="6335">
                  <c:v>18.799819844996279</c:v>
                </c:pt>
                <c:pt idx="6336">
                  <c:v>18.805005643376575</c:v>
                </c:pt>
                <c:pt idx="6337">
                  <c:v>18.810195679686867</c:v>
                </c:pt>
                <c:pt idx="6338">
                  <c:v>18.81538995856166</c:v>
                </c:pt>
                <c:pt idx="6339">
                  <c:v>18.820588484641807</c:v>
                </c:pt>
                <c:pt idx="6340">
                  <c:v>18.825791262574491</c:v>
                </c:pt>
                <c:pt idx="6341">
                  <c:v>18.830998297013249</c:v>
                </c:pt>
                <c:pt idx="6342">
                  <c:v>18.83620959261798</c:v>
                </c:pt>
                <c:pt idx="6343">
                  <c:v>18.841425154054942</c:v>
                </c:pt>
                <c:pt idx="6344">
                  <c:v>18.846644985996807</c:v>
                </c:pt>
                <c:pt idx="6345">
                  <c:v>18.851869093122605</c:v>
                </c:pt>
                <c:pt idx="6346">
                  <c:v>18.857097480117794</c:v>
                </c:pt>
                <c:pt idx="6347">
                  <c:v>18.8623301516742</c:v>
                </c:pt>
                <c:pt idx="6348">
                  <c:v>18.867567112490157</c:v>
                </c:pt>
                <c:pt idx="6349">
                  <c:v>18.872808367270338</c:v>
                </c:pt>
                <c:pt idx="6350">
                  <c:v>18.878053920725954</c:v>
                </c:pt>
                <c:pt idx="6351">
                  <c:v>18.883303777574582</c:v>
                </c:pt>
                <c:pt idx="6352">
                  <c:v>18.888557942540345</c:v>
                </c:pt>
                <c:pt idx="6353">
                  <c:v>18.893816420353765</c:v>
                </c:pt>
                <c:pt idx="6354">
                  <c:v>18.899079215751946</c:v>
                </c:pt>
                <c:pt idx="6355">
                  <c:v>18.904346333478379</c:v>
                </c:pt>
                <c:pt idx="6356">
                  <c:v>18.909617778283181</c:v>
                </c:pt>
                <c:pt idx="6357">
                  <c:v>18.91489355492288</c:v>
                </c:pt>
                <c:pt idx="6358">
                  <c:v>18.920173668160622</c:v>
                </c:pt>
                <c:pt idx="6359">
                  <c:v>18.925458122766035</c:v>
                </c:pt>
                <c:pt idx="6360">
                  <c:v>18.930746923515336</c:v>
                </c:pt>
                <c:pt idx="6361">
                  <c:v>18.936040075191286</c:v>
                </c:pt>
                <c:pt idx="6362">
                  <c:v>18.941337582583223</c:v>
                </c:pt>
                <c:pt idx="6363">
                  <c:v>18.946639450487076</c:v>
                </c:pt>
                <c:pt idx="6364">
                  <c:v>18.951945683705354</c:v>
                </c:pt>
                <c:pt idx="6365">
                  <c:v>18.957256287047201</c:v>
                </c:pt>
                <c:pt idx="6366">
                  <c:v>18.962571265328346</c:v>
                </c:pt>
                <c:pt idx="6367">
                  <c:v>18.967890623371179</c:v>
                </c:pt>
                <c:pt idx="6368">
                  <c:v>18.973214366004683</c:v>
                </c:pt>
                <c:pt idx="6369">
                  <c:v>18.978542498064542</c:v>
                </c:pt>
                <c:pt idx="6370">
                  <c:v>18.983875024393051</c:v>
                </c:pt>
                <c:pt idx="6371">
                  <c:v>18.989211949839259</c:v>
                </c:pt>
                <c:pt idx="6372">
                  <c:v>18.994553279258774</c:v>
                </c:pt>
                <c:pt idx="6373">
                  <c:v>18.999899017514032</c:v>
                </c:pt>
                <c:pt idx="6374">
                  <c:v>19.005249169474066</c:v>
                </c:pt>
                <c:pt idx="6375">
                  <c:v>19.010603740014702</c:v>
                </c:pt>
                <c:pt idx="6376">
                  <c:v>19.01596273401843</c:v>
                </c:pt>
                <c:pt idx="6377">
                  <c:v>19.021326156374524</c:v>
                </c:pt>
                <c:pt idx="6378">
                  <c:v>19.026694011979011</c:v>
                </c:pt>
                <c:pt idx="6379">
                  <c:v>19.032066305734627</c:v>
                </c:pt>
                <c:pt idx="6380">
                  <c:v>19.037443042550951</c:v>
                </c:pt>
                <c:pt idx="6381">
                  <c:v>19.042824227344294</c:v>
                </c:pt>
                <c:pt idx="6382">
                  <c:v>19.048209865037769</c:v>
                </c:pt>
                <c:pt idx="6383">
                  <c:v>19.053599960561321</c:v>
                </c:pt>
                <c:pt idx="6384">
                  <c:v>19.058994518851684</c:v>
                </c:pt>
                <c:pt idx="6385">
                  <c:v>19.064393544852447</c:v>
                </c:pt>
                <c:pt idx="6386">
                  <c:v>19.069797043514015</c:v>
                </c:pt>
                <c:pt idx="6387">
                  <c:v>19.075205019793636</c:v>
                </c:pt>
                <c:pt idx="6388">
                  <c:v>19.080617478655476</c:v>
                </c:pt>
                <c:pt idx="6389">
                  <c:v>19.086034425070491</c:v>
                </c:pt>
                <c:pt idx="6390">
                  <c:v>19.091455864016623</c:v>
                </c:pt>
                <c:pt idx="6391">
                  <c:v>19.096881800478592</c:v>
                </c:pt>
                <c:pt idx="6392">
                  <c:v>19.10231223944816</c:v>
                </c:pt>
                <c:pt idx="6393">
                  <c:v>19.107747185923881</c:v>
                </c:pt>
                <c:pt idx="6394">
                  <c:v>19.113186644911345</c:v>
                </c:pt>
                <c:pt idx="6395">
                  <c:v>19.118630621423016</c:v>
                </c:pt>
                <c:pt idx="6396">
                  <c:v>19.124079120478356</c:v>
                </c:pt>
                <c:pt idx="6397">
                  <c:v>19.129532147103752</c:v>
                </c:pt>
                <c:pt idx="6398">
                  <c:v>19.1349897063326</c:v>
                </c:pt>
                <c:pt idx="6399">
                  <c:v>19.140451803205284</c:v>
                </c:pt>
                <c:pt idx="6400">
                  <c:v>19.145918442769165</c:v>
                </c:pt>
                <c:pt idx="6401">
                  <c:v>19.151389630078643</c:v>
                </c:pt>
                <c:pt idx="6402">
                  <c:v>19.156865370195149</c:v>
                </c:pt>
                <c:pt idx="6403">
                  <c:v>19.162345668187108</c:v>
                </c:pt>
                <c:pt idx="6404">
                  <c:v>19.167830529130033</c:v>
                </c:pt>
                <c:pt idx="6405">
                  <c:v>19.173319958106468</c:v>
                </c:pt>
                <c:pt idx="6406">
                  <c:v>19.178813960206067</c:v>
                </c:pt>
                <c:pt idx="6407">
                  <c:v>19.184312540525539</c:v>
                </c:pt>
                <c:pt idx="6408">
                  <c:v>19.189815704168666</c:v>
                </c:pt>
                <c:pt idx="6409">
                  <c:v>19.195323456246406</c:v>
                </c:pt>
                <c:pt idx="6410">
                  <c:v>19.20083580187675</c:v>
                </c:pt>
                <c:pt idx="6411">
                  <c:v>19.206352746184905</c:v>
                </c:pt>
                <c:pt idx="6412">
                  <c:v>19.211874294303129</c:v>
                </c:pt>
                <c:pt idx="6413">
                  <c:v>19.217400451370956</c:v>
                </c:pt>
                <c:pt idx="6414">
                  <c:v>19.222931222534942</c:v>
                </c:pt>
                <c:pt idx="6415">
                  <c:v>19.228466612948957</c:v>
                </c:pt>
                <c:pt idx="6416">
                  <c:v>19.234006627773951</c:v>
                </c:pt>
                <c:pt idx="6417">
                  <c:v>19.239551272178161</c:v>
                </c:pt>
                <c:pt idx="6418">
                  <c:v>19.245100551336975</c:v>
                </c:pt>
                <c:pt idx="6419">
                  <c:v>19.250654470433069</c:v>
                </c:pt>
                <c:pt idx="6420">
                  <c:v>19.256213034656291</c:v>
                </c:pt>
                <c:pt idx="6421">
                  <c:v>19.261776249203802</c:v>
                </c:pt>
                <c:pt idx="6422">
                  <c:v>19.267344119279986</c:v>
                </c:pt>
                <c:pt idx="6423">
                  <c:v>19.272916650096519</c:v>
                </c:pt>
                <c:pt idx="6424">
                  <c:v>19.278493846872362</c:v>
                </c:pt>
                <c:pt idx="6425">
                  <c:v>19.284075714833776</c:v>
                </c:pt>
                <c:pt idx="6426">
                  <c:v>19.289662259214349</c:v>
                </c:pt>
                <c:pt idx="6427">
                  <c:v>19.295253485254925</c:v>
                </c:pt>
                <c:pt idx="6428">
                  <c:v>19.300849398203809</c:v>
                </c:pt>
                <c:pt idx="6429">
                  <c:v>19.306450003316517</c:v>
                </c:pt>
                <c:pt idx="6430">
                  <c:v>19.312055305856056</c:v>
                </c:pt>
                <c:pt idx="6431">
                  <c:v>19.317665311092682</c:v>
                </c:pt>
                <c:pt idx="6432">
                  <c:v>19.323280024304161</c:v>
                </c:pt>
                <c:pt idx="6433">
                  <c:v>19.328899450775545</c:v>
                </c:pt>
                <c:pt idx="6434">
                  <c:v>19.334523595799393</c:v>
                </c:pt>
                <c:pt idx="6435">
                  <c:v>19.34015246467559</c:v>
                </c:pt>
                <c:pt idx="6436">
                  <c:v>19.345786062711575</c:v>
                </c:pt>
                <c:pt idx="6437">
                  <c:v>19.351424395222118</c:v>
                </c:pt>
                <c:pt idx="6438">
                  <c:v>19.357067467529525</c:v>
                </c:pt>
                <c:pt idx="6439">
                  <c:v>19.362715284963553</c:v>
                </c:pt>
                <c:pt idx="6440">
                  <c:v>19.368367852861446</c:v>
                </c:pt>
                <c:pt idx="6441">
                  <c:v>19.37402517656794</c:v>
                </c:pt>
                <c:pt idx="6442">
                  <c:v>19.379687261435308</c:v>
                </c:pt>
                <c:pt idx="6443">
                  <c:v>19.385354112823304</c:v>
                </c:pt>
                <c:pt idx="6444">
                  <c:v>19.391025736099266</c:v>
                </c:pt>
                <c:pt idx="6445">
                  <c:v>19.396702136638051</c:v>
                </c:pt>
                <c:pt idx="6446">
                  <c:v>19.402383319822086</c:v>
                </c:pt>
                <c:pt idx="6447">
                  <c:v>19.408069291041393</c:v>
                </c:pt>
                <c:pt idx="6448">
                  <c:v>19.413760055693523</c:v>
                </c:pt>
                <c:pt idx="6449">
                  <c:v>19.419455619183729</c:v>
                </c:pt>
                <c:pt idx="6450">
                  <c:v>19.425155986924757</c:v>
                </c:pt>
                <c:pt idx="6451">
                  <c:v>19.430861164337088</c:v>
                </c:pt>
                <c:pt idx="6452">
                  <c:v>19.43657115684875</c:v>
                </c:pt>
                <c:pt idx="6453">
                  <c:v>19.442285969895526</c:v>
                </c:pt>
                <c:pt idx="6454">
                  <c:v>19.448005608920738</c:v>
                </c:pt>
                <c:pt idx="6455">
                  <c:v>19.453730079375525</c:v>
                </c:pt>
                <c:pt idx="6456">
                  <c:v>19.459459386718592</c:v>
                </c:pt>
                <c:pt idx="6457">
                  <c:v>19.465193536416447</c:v>
                </c:pt>
                <c:pt idx="6458">
                  <c:v>19.470932533943241</c:v>
                </c:pt>
                <c:pt idx="6459">
                  <c:v>19.476676384780902</c:v>
                </c:pt>
                <c:pt idx="6460">
                  <c:v>19.482425094419089</c:v>
                </c:pt>
                <c:pt idx="6461">
                  <c:v>19.488178668355204</c:v>
                </c:pt>
                <c:pt idx="6462">
                  <c:v>19.493937112094446</c:v>
                </c:pt>
                <c:pt idx="6463">
                  <c:v>19.499700431149769</c:v>
                </c:pt>
                <c:pt idx="6464">
                  <c:v>19.505468631041943</c:v>
                </c:pt>
                <c:pt idx="6465">
                  <c:v>19.511241717299537</c:v>
                </c:pt>
                <c:pt idx="6466">
                  <c:v>19.517019695458956</c:v>
                </c:pt>
                <c:pt idx="6467">
                  <c:v>19.522802571064425</c:v>
                </c:pt>
                <c:pt idx="6468">
                  <c:v>19.528590349668033</c:v>
                </c:pt>
                <c:pt idx="6469">
                  <c:v>19.534383036829695</c:v>
                </c:pt>
                <c:pt idx="6470">
                  <c:v>19.540180638117281</c:v>
                </c:pt>
                <c:pt idx="6471">
                  <c:v>19.545983159106449</c:v>
                </c:pt>
                <c:pt idx="6472">
                  <c:v>19.551790605380866</c:v>
                </c:pt>
                <c:pt idx="6473">
                  <c:v>19.557602982532003</c:v>
                </c:pt>
                <c:pt idx="6474">
                  <c:v>19.563420296159379</c:v>
                </c:pt>
                <c:pt idx="6475">
                  <c:v>19.569242551870346</c:v>
                </c:pt>
                <c:pt idx="6476">
                  <c:v>19.57506975528031</c:v>
                </c:pt>
                <c:pt idx="6477">
                  <c:v>19.580901912012564</c:v>
                </c:pt>
                <c:pt idx="6478">
                  <c:v>19.586739027698435</c:v>
                </c:pt>
                <c:pt idx="6479">
                  <c:v>19.592581107977232</c:v>
                </c:pt>
                <c:pt idx="6480">
                  <c:v>19.59842815849629</c:v>
                </c:pt>
                <c:pt idx="6481">
                  <c:v>19.604280184910952</c:v>
                </c:pt>
                <c:pt idx="6482">
                  <c:v>19.610137192884601</c:v>
                </c:pt>
                <c:pt idx="6483">
                  <c:v>19.615999188088686</c:v>
                </c:pt>
                <c:pt idx="6484">
                  <c:v>19.621866176202701</c:v>
                </c:pt>
                <c:pt idx="6485">
                  <c:v>19.627738162914248</c:v>
                </c:pt>
                <c:pt idx="6486">
                  <c:v>19.633615153918988</c:v>
                </c:pt>
                <c:pt idx="6487">
                  <c:v>19.63949715492074</c:v>
                </c:pt>
                <c:pt idx="6488">
                  <c:v>19.645384171631356</c:v>
                </c:pt>
                <c:pt idx="6489">
                  <c:v>19.651276209770955</c:v>
                </c:pt>
                <c:pt idx="6490">
                  <c:v>19.657173275067656</c:v>
                </c:pt>
                <c:pt idx="6491">
                  <c:v>19.663075373257875</c:v>
                </c:pt>
                <c:pt idx="6492">
                  <c:v>19.668982510086092</c:v>
                </c:pt>
                <c:pt idx="6493">
                  <c:v>19.674894691305091</c:v>
                </c:pt>
                <c:pt idx="6494">
                  <c:v>19.680811922675744</c:v>
                </c:pt>
                <c:pt idx="6495">
                  <c:v>19.686734209967256</c:v>
                </c:pt>
                <c:pt idx="6496">
                  <c:v>19.692661558956956</c:v>
                </c:pt>
                <c:pt idx="6497">
                  <c:v>19.698593975430526</c:v>
                </c:pt>
                <c:pt idx="6498">
                  <c:v>19.704531465181816</c:v>
                </c:pt>
                <c:pt idx="6499">
                  <c:v>19.710474034013007</c:v>
                </c:pt>
                <c:pt idx="6500">
                  <c:v>19.716421687734552</c:v>
                </c:pt>
                <c:pt idx="6501">
                  <c:v>19.722374432165225</c:v>
                </c:pt>
                <c:pt idx="6502">
                  <c:v>19.728332273132093</c:v>
                </c:pt>
                <c:pt idx="6503">
                  <c:v>19.734295216470578</c:v>
                </c:pt>
                <c:pt idx="6504">
                  <c:v>19.740263268024421</c:v>
                </c:pt>
                <c:pt idx="6505">
                  <c:v>19.746236433645759</c:v>
                </c:pt>
                <c:pt idx="6506">
                  <c:v>19.752214719195088</c:v>
                </c:pt>
                <c:pt idx="6507">
                  <c:v>19.758198130541288</c:v>
                </c:pt>
                <c:pt idx="6508">
                  <c:v>19.764186673561667</c:v>
                </c:pt>
                <c:pt idx="6509">
                  <c:v>19.770180354141885</c:v>
                </c:pt>
                <c:pt idx="6510">
                  <c:v>19.776179178176143</c:v>
                </c:pt>
                <c:pt idx="6511">
                  <c:v>19.782183151566986</c:v>
                </c:pt>
                <c:pt idx="6512">
                  <c:v>19.788192280225513</c:v>
                </c:pt>
                <c:pt idx="6513">
                  <c:v>19.794206570071204</c:v>
                </c:pt>
                <c:pt idx="6514">
                  <c:v>19.800226027032124</c:v>
                </c:pt>
                <c:pt idx="6515">
                  <c:v>19.806250657044757</c:v>
                </c:pt>
                <c:pt idx="6516">
                  <c:v>19.812280466054204</c:v>
                </c:pt>
                <c:pt idx="6517">
                  <c:v>19.818315460014002</c:v>
                </c:pt>
                <c:pt idx="6518">
                  <c:v>19.82435564488631</c:v>
                </c:pt>
                <c:pt idx="6519">
                  <c:v>19.83040102664182</c:v>
                </c:pt>
                <c:pt idx="6520">
                  <c:v>19.836451611259811</c:v>
                </c:pt>
                <c:pt idx="6521">
                  <c:v>19.84250740472816</c:v>
                </c:pt>
                <c:pt idx="6522">
                  <c:v>19.848568413043346</c:v>
                </c:pt>
                <c:pt idx="6523">
                  <c:v>19.854634642210485</c:v>
                </c:pt>
                <c:pt idx="6524">
                  <c:v>19.860706098243313</c:v>
                </c:pt>
                <c:pt idx="6525">
                  <c:v>19.866782787164233</c:v>
                </c:pt>
                <c:pt idx="6526">
                  <c:v>19.872864715004319</c:v>
                </c:pt>
                <c:pt idx="6527">
                  <c:v>19.878951887803339</c:v>
                </c:pt>
                <c:pt idx="6528">
                  <c:v>19.885044311609697</c:v>
                </c:pt>
                <c:pt idx="6529">
                  <c:v>19.891141992480616</c:v>
                </c:pt>
                <c:pt idx="6530">
                  <c:v>19.89724493648195</c:v>
                </c:pt>
                <c:pt idx="6531">
                  <c:v>19.903353149688371</c:v>
                </c:pt>
                <c:pt idx="6532">
                  <c:v>19.90946663818325</c:v>
                </c:pt>
                <c:pt idx="6533">
                  <c:v>19.915585408058792</c:v>
                </c:pt>
                <c:pt idx="6534">
                  <c:v>19.921709465415923</c:v>
                </c:pt>
                <c:pt idx="6535">
                  <c:v>19.927838816364464</c:v>
                </c:pt>
                <c:pt idx="6536">
                  <c:v>19.933973467022938</c:v>
                </c:pt>
                <c:pt idx="6537">
                  <c:v>19.940113423518827</c:v>
                </c:pt>
                <c:pt idx="6538">
                  <c:v>19.946258691988376</c:v>
                </c:pt>
                <c:pt idx="6539">
                  <c:v>19.952409278576738</c:v>
                </c:pt>
                <c:pt idx="6540">
                  <c:v>19.95856518943792</c:v>
                </c:pt>
                <c:pt idx="6541">
                  <c:v>19.964726430734856</c:v>
                </c:pt>
                <c:pt idx="6542">
                  <c:v>19.970893008639379</c:v>
                </c:pt>
                <c:pt idx="6543">
                  <c:v>19.977064929332254</c:v>
                </c:pt>
                <c:pt idx="6544">
                  <c:v>19.983242199003165</c:v>
                </c:pt>
                <c:pt idx="6545">
                  <c:v>19.98942482385079</c:v>
                </c:pt>
                <c:pt idx="6546">
                  <c:v>19.995612810082761</c:v>
                </c:pt>
                <c:pt idx="6547">
                  <c:v>20.00180616391571</c:v>
                </c:pt>
                <c:pt idx="6548">
                  <c:v>20.008004891575279</c:v>
                </c:pt>
                <c:pt idx="6549">
                  <c:v>20.014208999296081</c:v>
                </c:pt>
                <c:pt idx="6550">
                  <c:v>20.020418493321863</c:v>
                </c:pt>
                <c:pt idx="6551">
                  <c:v>20.026633379905313</c:v>
                </c:pt>
                <c:pt idx="6552">
                  <c:v>20.032853665308302</c:v>
                </c:pt>
                <c:pt idx="6553">
                  <c:v>20.039079355801668</c:v>
                </c:pt>
                <c:pt idx="6554">
                  <c:v>20.045310457665465</c:v>
                </c:pt>
                <c:pt idx="6555">
                  <c:v>20.05154697718875</c:v>
                </c:pt>
                <c:pt idx="6556">
                  <c:v>20.057788920669832</c:v>
                </c:pt>
                <c:pt idx="6557">
                  <c:v>20.064036294416049</c:v>
                </c:pt>
                <c:pt idx="6558">
                  <c:v>20.070289104743978</c:v>
                </c:pt>
                <c:pt idx="6559">
                  <c:v>20.076547357979351</c:v>
                </c:pt>
                <c:pt idx="6560">
                  <c:v>20.082811060457104</c:v>
                </c:pt>
                <c:pt idx="6561">
                  <c:v>20.089080218521389</c:v>
                </c:pt>
                <c:pt idx="6562">
                  <c:v>20.095354838525566</c:v>
                </c:pt>
                <c:pt idx="6563">
                  <c:v>20.101634926832254</c:v>
                </c:pt>
                <c:pt idx="6564">
                  <c:v>20.107920489813331</c:v>
                </c:pt>
                <c:pt idx="6565">
                  <c:v>20.11421153384995</c:v>
                </c:pt>
                <c:pt idx="6566">
                  <c:v>20.120508065332562</c:v>
                </c:pt>
                <c:pt idx="6567">
                  <c:v>20.126810090660904</c:v>
                </c:pt>
                <c:pt idx="6568">
                  <c:v>20.133117616244071</c:v>
                </c:pt>
                <c:pt idx="6569">
                  <c:v>20.139430648500493</c:v>
                </c:pt>
                <c:pt idx="6570">
                  <c:v>20.145749193857903</c:v>
                </c:pt>
                <c:pt idx="6571">
                  <c:v>20.152073258753511</c:v>
                </c:pt>
                <c:pt idx="6572">
                  <c:v>20.158402849633802</c:v>
                </c:pt>
                <c:pt idx="6573">
                  <c:v>20.164737972954793</c:v>
                </c:pt>
                <c:pt idx="6574">
                  <c:v>20.171078635181793</c:v>
                </c:pt>
                <c:pt idx="6575">
                  <c:v>20.177424842789662</c:v>
                </c:pt>
                <c:pt idx="6576">
                  <c:v>20.183776602262633</c:v>
                </c:pt>
                <c:pt idx="6577">
                  <c:v>20.190133920094489</c:v>
                </c:pt>
                <c:pt idx="6578">
                  <c:v>20.196496802788431</c:v>
                </c:pt>
                <c:pt idx="6579">
                  <c:v>20.202865256857205</c:v>
                </c:pt>
                <c:pt idx="6580">
                  <c:v>20.209239288823085</c:v>
                </c:pt>
                <c:pt idx="6581">
                  <c:v>20.215618905217859</c:v>
                </c:pt>
                <c:pt idx="6582">
                  <c:v>20.222004112582894</c:v>
                </c:pt>
                <c:pt idx="6583">
                  <c:v>20.228394917469121</c:v>
                </c:pt>
                <c:pt idx="6584">
                  <c:v>20.234791326437062</c:v>
                </c:pt>
                <c:pt idx="6585">
                  <c:v>20.241193346056839</c:v>
                </c:pt>
                <c:pt idx="6586">
                  <c:v>20.247600982908214</c:v>
                </c:pt>
                <c:pt idx="6587">
                  <c:v>20.254014243580578</c:v>
                </c:pt>
                <c:pt idx="6588">
                  <c:v>20.260433134672997</c:v>
                </c:pt>
                <c:pt idx="6589">
                  <c:v>20.266857662794152</c:v>
                </c:pt>
                <c:pt idx="6590">
                  <c:v>20.273287834562524</c:v>
                </c:pt>
                <c:pt idx="6591">
                  <c:v>20.27972365660618</c:v>
                </c:pt>
                <c:pt idx="6592">
                  <c:v>20.286165135563021</c:v>
                </c:pt>
                <c:pt idx="6593">
                  <c:v>20.292612278080604</c:v>
                </c:pt>
                <c:pt idx="6594">
                  <c:v>20.299065090816335</c:v>
                </c:pt>
                <c:pt idx="6595">
                  <c:v>20.305523580437281</c:v>
                </c:pt>
                <c:pt idx="6596">
                  <c:v>20.311987753620436</c:v>
                </c:pt>
                <c:pt idx="6597">
                  <c:v>20.318457617052477</c:v>
                </c:pt>
                <c:pt idx="6598">
                  <c:v>20.324933177430047</c:v>
                </c:pt>
                <c:pt idx="6599">
                  <c:v>20.331414441459515</c:v>
                </c:pt>
                <c:pt idx="6600">
                  <c:v>20.337901415857154</c:v>
                </c:pt>
                <c:pt idx="6601">
                  <c:v>20.344394107349153</c:v>
                </c:pt>
                <c:pt idx="6602">
                  <c:v>20.35089252267155</c:v>
                </c:pt>
                <c:pt idx="6603">
                  <c:v>20.357396668570338</c:v>
                </c:pt>
                <c:pt idx="6604">
                  <c:v>20.363906551801428</c:v>
                </c:pt>
                <c:pt idx="6605">
                  <c:v>20.370422179130678</c:v>
                </c:pt>
                <c:pt idx="6606">
                  <c:v>20.376943557333917</c:v>
                </c:pt>
                <c:pt idx="6607">
                  <c:v>20.383470693196969</c:v>
                </c:pt>
                <c:pt idx="6608">
                  <c:v>20.390003593515651</c:v>
                </c:pt>
                <c:pt idx="6609">
                  <c:v>20.396542265095825</c:v>
                </c:pt>
                <c:pt idx="6610">
                  <c:v>20.403086714753336</c:v>
                </c:pt>
                <c:pt idx="6611">
                  <c:v>20.409636949314184</c:v>
                </c:pt>
                <c:pt idx="6612">
                  <c:v>20.416192975614315</c:v>
                </c:pt>
                <c:pt idx="6613">
                  <c:v>20.422754800499909</c:v>
                </c:pt>
                <c:pt idx="6614">
                  <c:v>20.429322430827145</c:v>
                </c:pt>
                <c:pt idx="6615">
                  <c:v>20.435895873462414</c:v>
                </c:pt>
                <c:pt idx="6616">
                  <c:v>20.442475135282145</c:v>
                </c:pt>
                <c:pt idx="6617">
                  <c:v>20.449060223173078</c:v>
                </c:pt>
                <c:pt idx="6618">
                  <c:v>20.455651144032018</c:v>
                </c:pt>
                <c:pt idx="6619">
                  <c:v>20.462247904766013</c:v>
                </c:pt>
                <c:pt idx="6620">
                  <c:v>20.468850512292335</c:v>
                </c:pt>
                <c:pt idx="6621">
                  <c:v>20.475458973538501</c:v>
                </c:pt>
                <c:pt idx="6622">
                  <c:v>20.482073295442262</c:v>
                </c:pt>
                <c:pt idx="6623">
                  <c:v>20.48869348495165</c:v>
                </c:pt>
                <c:pt idx="6624">
                  <c:v>20.495319549024977</c:v>
                </c:pt>
                <c:pt idx="6625">
                  <c:v>20.501951494630909</c:v>
                </c:pt>
                <c:pt idx="6626">
                  <c:v>20.5085893287484</c:v>
                </c:pt>
                <c:pt idx="6627">
                  <c:v>20.515233058366753</c:v>
                </c:pt>
                <c:pt idx="6628">
                  <c:v>20.521882690485679</c:v>
                </c:pt>
                <c:pt idx="6629">
                  <c:v>20.528538232115164</c:v>
                </c:pt>
                <c:pt idx="6630">
                  <c:v>20.535199690275768</c:v>
                </c:pt>
                <c:pt idx="6631">
                  <c:v>20.541867071998293</c:v>
                </c:pt>
                <c:pt idx="6632">
                  <c:v>20.548540384324141</c:v>
                </c:pt>
                <c:pt idx="6633">
                  <c:v>20.555219634305018</c:v>
                </c:pt>
                <c:pt idx="6634">
                  <c:v>20.561904829003257</c:v>
                </c:pt>
                <c:pt idx="6635">
                  <c:v>20.568595975491547</c:v>
                </c:pt>
                <c:pt idx="6636">
                  <c:v>20.575293080853221</c:v>
                </c:pt>
                <c:pt idx="6637">
                  <c:v>20.581996152182036</c:v>
                </c:pt>
                <c:pt idx="6638">
                  <c:v>20.588705196582378</c:v>
                </c:pt>
                <c:pt idx="6639">
                  <c:v>20.595420221169157</c:v>
                </c:pt>
                <c:pt idx="6640">
                  <c:v>20.602141233067883</c:v>
                </c:pt>
                <c:pt idx="6641">
                  <c:v>20.60886823941469</c:v>
                </c:pt>
                <c:pt idx="6642">
                  <c:v>20.615601247356331</c:v>
                </c:pt>
                <c:pt idx="6643">
                  <c:v>20.622340264050202</c:v>
                </c:pt>
                <c:pt idx="6644">
                  <c:v>20.629085296664353</c:v>
                </c:pt>
                <c:pt idx="6645">
                  <c:v>20.635836352377559</c:v>
                </c:pt>
                <c:pt idx="6646">
                  <c:v>20.642593438379251</c:v>
                </c:pt>
                <c:pt idx="6647">
                  <c:v>20.649356561869613</c:v>
                </c:pt>
                <c:pt idx="6648">
                  <c:v>20.656125730059557</c:v>
                </c:pt>
                <c:pt idx="6649">
                  <c:v>20.662900950170783</c:v>
                </c:pt>
                <c:pt idx="6650">
                  <c:v>20.669682229435701</c:v>
                </c:pt>
                <c:pt idx="6651">
                  <c:v>20.67646957509762</c:v>
                </c:pt>
                <c:pt idx="6652">
                  <c:v>20.683262994410576</c:v>
                </c:pt>
                <c:pt idx="6653">
                  <c:v>20.690062494639534</c:v>
                </c:pt>
                <c:pt idx="6654">
                  <c:v>20.696868083060217</c:v>
                </c:pt>
                <c:pt idx="6655">
                  <c:v>20.703679766959318</c:v>
                </c:pt>
                <c:pt idx="6656">
                  <c:v>20.710497553634358</c:v>
                </c:pt>
                <c:pt idx="6657">
                  <c:v>20.71732145039384</c:v>
                </c:pt>
                <c:pt idx="6658">
                  <c:v>20.724151464557124</c:v>
                </c:pt>
                <c:pt idx="6659">
                  <c:v>20.730987603454594</c:v>
                </c:pt>
                <c:pt idx="6660">
                  <c:v>20.737829874427582</c:v>
                </c:pt>
                <c:pt idx="6661">
                  <c:v>20.74467828482841</c:v>
                </c:pt>
                <c:pt idx="6662">
                  <c:v>20.751532842020417</c:v>
                </c:pt>
                <c:pt idx="6663">
                  <c:v>20.758393553378003</c:v>
                </c:pt>
                <c:pt idx="6664">
                  <c:v>20.765260426286591</c:v>
                </c:pt>
                <c:pt idx="6665">
                  <c:v>20.772133468142687</c:v>
                </c:pt>
                <c:pt idx="6666">
                  <c:v>20.779012686353902</c:v>
                </c:pt>
                <c:pt idx="6667">
                  <c:v>20.785898088338957</c:v>
                </c:pt>
                <c:pt idx="6668">
                  <c:v>20.792789681527701</c:v>
                </c:pt>
                <c:pt idx="6669">
                  <c:v>20.799687473361114</c:v>
                </c:pt>
                <c:pt idx="6670">
                  <c:v>20.806591471291441</c:v>
                </c:pt>
                <c:pt idx="6671">
                  <c:v>20.813501682782004</c:v>
                </c:pt>
                <c:pt idx="6672">
                  <c:v>20.820418115307426</c:v>
                </c:pt>
                <c:pt idx="6673">
                  <c:v>20.827340776353505</c:v>
                </c:pt>
                <c:pt idx="6674">
                  <c:v>20.834269673417374</c:v>
                </c:pt>
                <c:pt idx="6675">
                  <c:v>20.841204814007334</c:v>
                </c:pt>
                <c:pt idx="6676">
                  <c:v>20.848146205643097</c:v>
                </c:pt>
                <c:pt idx="6677">
                  <c:v>20.855093855855586</c:v>
                </c:pt>
                <c:pt idx="6678">
                  <c:v>20.862047772187161</c:v>
                </c:pt>
                <c:pt idx="6679">
                  <c:v>20.869007962191446</c:v>
                </c:pt>
                <c:pt idx="6680">
                  <c:v>20.875974433433516</c:v>
                </c:pt>
                <c:pt idx="6681">
                  <c:v>20.882947193489791</c:v>
                </c:pt>
                <c:pt idx="6682">
                  <c:v>20.889926249948147</c:v>
                </c:pt>
                <c:pt idx="6683">
                  <c:v>20.896911610407898</c:v>
                </c:pt>
                <c:pt idx="6684">
                  <c:v>20.903903282479796</c:v>
                </c:pt>
                <c:pt idx="6685">
                  <c:v>20.910901273786095</c:v>
                </c:pt>
                <c:pt idx="6686">
                  <c:v>20.917905591960547</c:v>
                </c:pt>
                <c:pt idx="6687">
                  <c:v>20.924916244648415</c:v>
                </c:pt>
                <c:pt idx="6688">
                  <c:v>20.93193323950652</c:v>
                </c:pt>
                <c:pt idx="6689">
                  <c:v>20.938956584203243</c:v>
                </c:pt>
                <c:pt idx="6690">
                  <c:v>20.945986286418528</c:v>
                </c:pt>
                <c:pt idx="6691">
                  <c:v>20.953022353843998</c:v>
                </c:pt>
                <c:pt idx="6692">
                  <c:v>20.960064794182802</c:v>
                </c:pt>
                <c:pt idx="6693">
                  <c:v>20.967113615149845</c:v>
                </c:pt>
                <c:pt idx="6694">
                  <c:v>20.974168824471594</c:v>
                </c:pt>
                <c:pt idx="6695">
                  <c:v>20.981230429886303</c:v>
                </c:pt>
                <c:pt idx="6696">
                  <c:v>20.988298439143861</c:v>
                </c:pt>
                <c:pt idx="6697">
                  <c:v>20.995372860005979</c:v>
                </c:pt>
                <c:pt idx="6698">
                  <c:v>21.002453700246001</c:v>
                </c:pt>
                <c:pt idx="6699">
                  <c:v>21.009540967649198</c:v>
                </c:pt>
                <c:pt idx="6700">
                  <c:v>21.0166346700125</c:v>
                </c:pt>
                <c:pt idx="6701">
                  <c:v>21.023734815144742</c:v>
                </c:pt>
                <c:pt idx="6702">
                  <c:v>21.030841410866564</c:v>
                </c:pt>
                <c:pt idx="6703">
                  <c:v>21.037954465010479</c:v>
                </c:pt>
                <c:pt idx="6704">
                  <c:v>21.045073985420895</c:v>
                </c:pt>
                <c:pt idx="6705">
                  <c:v>21.052199979954104</c:v>
                </c:pt>
                <c:pt idx="6706">
                  <c:v>21.059332456478337</c:v>
                </c:pt>
                <c:pt idx="6707">
                  <c:v>21.066471422873775</c:v>
                </c:pt>
                <c:pt idx="6708">
                  <c:v>21.073616887032578</c:v>
                </c:pt>
                <c:pt idx="6709">
                  <c:v>21.080768856858885</c:v>
                </c:pt>
                <c:pt idx="6710">
                  <c:v>21.08792734026887</c:v>
                </c:pt>
                <c:pt idx="6711">
                  <c:v>21.095092345190668</c:v>
                </c:pt>
                <c:pt idx="6712">
                  <c:v>21.10226387956461</c:v>
                </c:pt>
                <c:pt idx="6713">
                  <c:v>21.109441951342973</c:v>
                </c:pt>
                <c:pt idx="6714">
                  <c:v>21.116626568490247</c:v>
                </c:pt>
                <c:pt idx="6715">
                  <c:v>21.123817738982929</c:v>
                </c:pt>
                <c:pt idx="6716">
                  <c:v>21.131015470809803</c:v>
                </c:pt>
                <c:pt idx="6717">
                  <c:v>21.138219771971684</c:v>
                </c:pt>
                <c:pt idx="6718">
                  <c:v>21.145430650481693</c:v>
                </c:pt>
                <c:pt idx="6719">
                  <c:v>21.152648114365086</c:v>
                </c:pt>
                <c:pt idx="6720">
                  <c:v>21.159872171659373</c:v>
                </c:pt>
                <c:pt idx="6721">
                  <c:v>21.167102830414354</c:v>
                </c:pt>
                <c:pt idx="6722">
                  <c:v>21.174340098692088</c:v>
                </c:pt>
                <c:pt idx="6723">
                  <c:v>21.181583984566927</c:v>
                </c:pt>
                <c:pt idx="6724">
                  <c:v>21.188834496125576</c:v>
                </c:pt>
                <c:pt idx="6725">
                  <c:v>21.196091641467056</c:v>
                </c:pt>
                <c:pt idx="6726">
                  <c:v>21.2033554287028</c:v>
                </c:pt>
                <c:pt idx="6727">
                  <c:v>21.210625865956587</c:v>
                </c:pt>
                <c:pt idx="6728">
                  <c:v>21.21790296136464</c:v>
                </c:pt>
                <c:pt idx="6729">
                  <c:v>21.225186723075659</c:v>
                </c:pt>
                <c:pt idx="6730">
                  <c:v>21.232477159250685</c:v>
                </c:pt>
                <c:pt idx="6731">
                  <c:v>21.239774278063415</c:v>
                </c:pt>
                <c:pt idx="6732">
                  <c:v>21.24707808769989</c:v>
                </c:pt>
                <c:pt idx="6733">
                  <c:v>21.254388596358829</c:v>
                </c:pt>
                <c:pt idx="6734">
                  <c:v>21.261705812251353</c:v>
                </c:pt>
                <c:pt idx="6735">
                  <c:v>21.269029743601315</c:v>
                </c:pt>
                <c:pt idx="6736">
                  <c:v>21.276360398645039</c:v>
                </c:pt>
                <c:pt idx="6737">
                  <c:v>21.283697785631567</c:v>
                </c:pt>
                <c:pt idx="6738">
                  <c:v>21.291041912822497</c:v>
                </c:pt>
                <c:pt idx="6739">
                  <c:v>21.298392788492208</c:v>
                </c:pt>
                <c:pt idx="6740">
                  <c:v>21.305750420927673</c:v>
                </c:pt>
                <c:pt idx="6741">
                  <c:v>21.313114818428623</c:v>
                </c:pt>
                <c:pt idx="6742">
                  <c:v>21.320485989307542</c:v>
                </c:pt>
                <c:pt idx="6743">
                  <c:v>21.32786394188965</c:v>
                </c:pt>
                <c:pt idx="6744">
                  <c:v>21.33524868451298</c:v>
                </c:pt>
                <c:pt idx="6745">
                  <c:v>21.342640225528349</c:v>
                </c:pt>
                <c:pt idx="6746">
                  <c:v>21.350038573299429</c:v>
                </c:pt>
                <c:pt idx="6747">
                  <c:v>21.35744373620274</c:v>
                </c:pt>
                <c:pt idx="6748">
                  <c:v>21.364855722627695</c:v>
                </c:pt>
                <c:pt idx="6749">
                  <c:v>21.372274540976584</c:v>
                </c:pt>
                <c:pt idx="6750">
                  <c:v>21.379700199664686</c:v>
                </c:pt>
                <c:pt idx="6751">
                  <c:v>21.387132707120134</c:v>
                </c:pt>
                <c:pt idx="6752">
                  <c:v>21.394572071784172</c:v>
                </c:pt>
                <c:pt idx="6753">
                  <c:v>21.402018302110889</c:v>
                </c:pt>
                <c:pt idx="6754">
                  <c:v>21.409471406567558</c:v>
                </c:pt>
                <c:pt idx="6755">
                  <c:v>21.416931393634371</c:v>
                </c:pt>
                <c:pt idx="6756">
                  <c:v>21.424398271804691</c:v>
                </c:pt>
                <c:pt idx="6757">
                  <c:v>21.431872049584893</c:v>
                </c:pt>
                <c:pt idx="6758">
                  <c:v>21.439352735494559</c:v>
                </c:pt>
                <c:pt idx="6759">
                  <c:v>21.446840338066337</c:v>
                </c:pt>
                <c:pt idx="6760">
                  <c:v>21.454334865846096</c:v>
                </c:pt>
                <c:pt idx="6761">
                  <c:v>21.461836327392891</c:v>
                </c:pt>
                <c:pt idx="6762">
                  <c:v>21.469344731278994</c:v>
                </c:pt>
                <c:pt idx="6763">
                  <c:v>21.476860086089918</c:v>
                </c:pt>
                <c:pt idx="6764">
                  <c:v>21.48438240042444</c:v>
                </c:pt>
                <c:pt idx="6765">
                  <c:v>21.491911682894653</c:v>
                </c:pt>
                <c:pt idx="6766">
                  <c:v>21.499447942125926</c:v>
                </c:pt>
                <c:pt idx="6767">
                  <c:v>21.506991186757009</c:v>
                </c:pt>
                <c:pt idx="6768">
                  <c:v>21.514541425440008</c:v>
                </c:pt>
                <c:pt idx="6769">
                  <c:v>21.522098666840431</c:v>
                </c:pt>
                <c:pt idx="6770">
                  <c:v>21.529662919637151</c:v>
                </c:pt>
                <c:pt idx="6771">
                  <c:v>21.537234192522575</c:v>
                </c:pt>
                <c:pt idx="6772">
                  <c:v>21.544812494202468</c:v>
                </c:pt>
                <c:pt idx="6773">
                  <c:v>21.55239783339621</c:v>
                </c:pt>
                <c:pt idx="6774">
                  <c:v>21.559990218836557</c:v>
                </c:pt>
                <c:pt idx="6775">
                  <c:v>21.567589659269963</c:v>
                </c:pt>
                <c:pt idx="6776">
                  <c:v>21.575196163456297</c:v>
                </c:pt>
                <c:pt idx="6777">
                  <c:v>21.582809740169161</c:v>
                </c:pt>
                <c:pt idx="6778">
                  <c:v>21.590430398195629</c:v>
                </c:pt>
                <c:pt idx="6779">
                  <c:v>21.59805814633657</c:v>
                </c:pt>
                <c:pt idx="6780">
                  <c:v>21.6056929934064</c:v>
                </c:pt>
                <c:pt idx="6781">
                  <c:v>21.613334948233302</c:v>
                </c:pt>
                <c:pt idx="6782">
                  <c:v>21.62098401965914</c:v>
                </c:pt>
                <c:pt idx="6783">
                  <c:v>21.628640216539551</c:v>
                </c:pt>
                <c:pt idx="6784">
                  <c:v>21.636303547743918</c:v>
                </c:pt>
                <c:pt idx="6785">
                  <c:v>21.64397402215544</c:v>
                </c:pt>
                <c:pt idx="6786">
                  <c:v>21.651651648671127</c:v>
                </c:pt>
                <c:pt idx="6787">
                  <c:v>21.659336436201844</c:v>
                </c:pt>
                <c:pt idx="6788">
                  <c:v>21.667028393672332</c:v>
                </c:pt>
                <c:pt idx="6789">
                  <c:v>21.674727530021229</c:v>
                </c:pt>
                <c:pt idx="6790">
                  <c:v>21.682433854201111</c:v>
                </c:pt>
                <c:pt idx="6791">
                  <c:v>21.690147375178455</c:v>
                </c:pt>
                <c:pt idx="6792">
                  <c:v>21.6978681019338</c:v>
                </c:pt>
                <c:pt idx="6793">
                  <c:v>21.705596043461608</c:v>
                </c:pt>
                <c:pt idx="6794">
                  <c:v>21.713331208770448</c:v>
                </c:pt>
                <c:pt idx="6795">
                  <c:v>21.721073606882847</c:v>
                </c:pt>
                <c:pt idx="6796">
                  <c:v>21.728823246835567</c:v>
                </c:pt>
                <c:pt idx="6797">
                  <c:v>21.736580137679297</c:v>
                </c:pt>
                <c:pt idx="6798">
                  <c:v>21.744344288479034</c:v>
                </c:pt>
                <c:pt idx="6799">
                  <c:v>21.752115708313788</c:v>
                </c:pt>
                <c:pt idx="6800">
                  <c:v>21.759894406276864</c:v>
                </c:pt>
                <c:pt idx="6801">
                  <c:v>21.767680391475736</c:v>
                </c:pt>
                <c:pt idx="6802">
                  <c:v>21.775473673032128</c:v>
                </c:pt>
                <c:pt idx="6803">
                  <c:v>21.783274260082052</c:v>
                </c:pt>
                <c:pt idx="6804">
                  <c:v>21.791082161775794</c:v>
                </c:pt>
                <c:pt idx="6805">
                  <c:v>21.798897387277961</c:v>
                </c:pt>
                <c:pt idx="6806">
                  <c:v>21.806719945767526</c:v>
                </c:pt>
                <c:pt idx="6807">
                  <c:v>21.814549846437842</c:v>
                </c:pt>
                <c:pt idx="6808">
                  <c:v>21.822387098496634</c:v>
                </c:pt>
                <c:pt idx="6809">
                  <c:v>21.830231711166107</c:v>
                </c:pt>
                <c:pt idx="6810">
                  <c:v>21.838083693682847</c:v>
                </c:pt>
                <c:pt idx="6811">
                  <c:v>21.845943055298051</c:v>
                </c:pt>
                <c:pt idx="6812">
                  <c:v>21.853809805277272</c:v>
                </c:pt>
                <c:pt idx="6813">
                  <c:v>21.861683952900755</c:v>
                </c:pt>
                <c:pt idx="6814">
                  <c:v>21.869565507463175</c:v>
                </c:pt>
                <c:pt idx="6815">
                  <c:v>21.877454478273933</c:v>
                </c:pt>
                <c:pt idx="6816">
                  <c:v>21.885350874656918</c:v>
                </c:pt>
                <c:pt idx="6817">
                  <c:v>21.893254705950824</c:v>
                </c:pt>
                <c:pt idx="6818">
                  <c:v>21.901165981508839</c:v>
                </c:pt>
                <c:pt idx="6819">
                  <c:v>21.909084710699041</c:v>
                </c:pt>
                <c:pt idx="6820">
                  <c:v>21.91701090290411</c:v>
                </c:pt>
                <c:pt idx="6821">
                  <c:v>21.924944567521536</c:v>
                </c:pt>
                <c:pt idx="6822">
                  <c:v>21.932885713963593</c:v>
                </c:pt>
                <c:pt idx="6823">
                  <c:v>21.940834351657369</c:v>
                </c:pt>
                <c:pt idx="6824">
                  <c:v>21.948790490044811</c:v>
                </c:pt>
                <c:pt idx="6825">
                  <c:v>21.956754138582713</c:v>
                </c:pt>
                <c:pt idx="6826">
                  <c:v>21.964725306742793</c:v>
                </c:pt>
                <c:pt idx="6827">
                  <c:v>21.972704004011682</c:v>
                </c:pt>
                <c:pt idx="6828">
                  <c:v>21.980690239890979</c:v>
                </c:pt>
                <c:pt idx="6829">
                  <c:v>21.988684023897264</c:v>
                </c:pt>
                <c:pt idx="6830">
                  <c:v>21.996685365562136</c:v>
                </c:pt>
                <c:pt idx="6831">
                  <c:v>22.0046942744322</c:v>
                </c:pt>
                <c:pt idx="6832">
                  <c:v>22.012710760069229</c:v>
                </c:pt>
                <c:pt idx="6833">
                  <c:v>22.020734832049946</c:v>
                </c:pt>
                <c:pt idx="6834">
                  <c:v>22.02876649996638</c:v>
                </c:pt>
                <c:pt idx="6835">
                  <c:v>22.036805773425527</c:v>
                </c:pt>
                <c:pt idx="6836">
                  <c:v>22.044852662049742</c:v>
                </c:pt>
                <c:pt idx="6837">
                  <c:v>22.052907175476467</c:v>
                </c:pt>
                <c:pt idx="6838">
                  <c:v>22.060969323358464</c:v>
                </c:pt>
                <c:pt idx="6839">
                  <c:v>22.069039115363708</c:v>
                </c:pt>
                <c:pt idx="6840">
                  <c:v>22.077116561175565</c:v>
                </c:pt>
                <c:pt idx="6841">
                  <c:v>22.08520167049263</c:v>
                </c:pt>
                <c:pt idx="6842">
                  <c:v>22.093294453028889</c:v>
                </c:pt>
                <c:pt idx="6843">
                  <c:v>22.101394918513762</c:v>
                </c:pt>
                <c:pt idx="6844">
                  <c:v>22.109503076692036</c:v>
                </c:pt>
                <c:pt idx="6845">
                  <c:v>22.117618937323968</c:v>
                </c:pt>
                <c:pt idx="6846">
                  <c:v>22.125742510185283</c:v>
                </c:pt>
                <c:pt idx="6847">
                  <c:v>22.133873805067211</c:v>
                </c:pt>
                <c:pt idx="6848">
                  <c:v>22.142012831776526</c:v>
                </c:pt>
                <c:pt idx="6849">
                  <c:v>22.150159600135567</c:v>
                </c:pt>
                <c:pt idx="6850">
                  <c:v>22.158314119982251</c:v>
                </c:pt>
                <c:pt idx="6851">
                  <c:v>22.166476401170165</c:v>
                </c:pt>
                <c:pt idx="6852">
                  <c:v>22.174646453568446</c:v>
                </c:pt>
                <c:pt idx="6853">
                  <c:v>22.182824287062076</c:v>
                </c:pt>
                <c:pt idx="6854">
                  <c:v>22.191009911551575</c:v>
                </c:pt>
                <c:pt idx="6855">
                  <c:v>22.199203336953367</c:v>
                </c:pt>
                <c:pt idx="6856">
                  <c:v>22.207404573199526</c:v>
                </c:pt>
                <c:pt idx="6857">
                  <c:v>22.215613630238025</c:v>
                </c:pt>
                <c:pt idx="6858">
                  <c:v>22.223830518032567</c:v>
                </c:pt>
                <c:pt idx="6859">
                  <c:v>22.232055246562851</c:v>
                </c:pt>
                <c:pt idx="6860">
                  <c:v>22.240287825824346</c:v>
                </c:pt>
                <c:pt idx="6861">
                  <c:v>22.248528265828522</c:v>
                </c:pt>
                <c:pt idx="6862">
                  <c:v>22.256776576602768</c:v>
                </c:pt>
                <c:pt idx="6863">
                  <c:v>22.265032768190501</c:v>
                </c:pt>
                <c:pt idx="6864">
                  <c:v>22.2732968506511</c:v>
                </c:pt>
                <c:pt idx="6865">
                  <c:v>22.281568834060046</c:v>
                </c:pt>
                <c:pt idx="6866">
                  <c:v>22.289848728508858</c:v>
                </c:pt>
                <c:pt idx="6867">
                  <c:v>22.298136544105184</c:v>
                </c:pt>
                <c:pt idx="6868">
                  <c:v>22.306432290972808</c:v>
                </c:pt>
                <c:pt idx="6869">
                  <c:v>22.31473597925168</c:v>
                </c:pt>
                <c:pt idx="6870">
                  <c:v>22.32304761909797</c:v>
                </c:pt>
                <c:pt idx="6871">
                  <c:v>22.331367220684037</c:v>
                </c:pt>
                <c:pt idx="6872">
                  <c:v>22.339694794198572</c:v>
                </c:pt>
                <c:pt idx="6873">
                  <c:v>22.348030349846468</c:v>
                </c:pt>
                <c:pt idx="6874">
                  <c:v>22.356373897849082</c:v>
                </c:pt>
                <c:pt idx="6875">
                  <c:v>22.36472544844397</c:v>
                </c:pt>
                <c:pt idx="6876">
                  <c:v>22.373085011885216</c:v>
                </c:pt>
                <c:pt idx="6877">
                  <c:v>22.381452598443204</c:v>
                </c:pt>
                <c:pt idx="6878">
                  <c:v>22.389828218404908</c:v>
                </c:pt>
                <c:pt idx="6879">
                  <c:v>22.39821188207361</c:v>
                </c:pt>
                <c:pt idx="6880">
                  <c:v>22.406603599769319</c:v>
                </c:pt>
                <c:pt idx="6881">
                  <c:v>22.415003381828399</c:v>
                </c:pt>
                <c:pt idx="6882">
                  <c:v>22.423411238603897</c:v>
                </c:pt>
                <c:pt idx="6883">
                  <c:v>22.431827180465458</c:v>
                </c:pt>
                <c:pt idx="6884">
                  <c:v>22.440251217799364</c:v>
                </c:pt>
                <c:pt idx="6885">
                  <c:v>22.448683361008548</c:v>
                </c:pt>
                <c:pt idx="6886">
                  <c:v>22.457123620512689</c:v>
                </c:pt>
                <c:pt idx="6887">
                  <c:v>22.465572006748189</c:v>
                </c:pt>
                <c:pt idx="6888">
                  <c:v>22.47402853016823</c:v>
                </c:pt>
                <c:pt idx="6889">
                  <c:v>22.482493201242782</c:v>
                </c:pt>
                <c:pt idx="6890">
                  <c:v>22.490966030458662</c:v>
                </c:pt>
                <c:pt idx="6891">
                  <c:v>22.49944702831958</c:v>
                </c:pt>
                <c:pt idx="6892">
                  <c:v>22.507936205346059</c:v>
                </c:pt>
                <c:pt idx="6893">
                  <c:v>22.516433572075705</c:v>
                </c:pt>
                <c:pt idx="6894">
                  <c:v>22.524939139062937</c:v>
                </c:pt>
                <c:pt idx="6895">
                  <c:v>22.533452916879316</c:v>
                </c:pt>
                <c:pt idx="6896">
                  <c:v>22.541974916113297</c:v>
                </c:pt>
                <c:pt idx="6897">
                  <c:v>22.55050514737054</c:v>
                </c:pt>
                <c:pt idx="6898">
                  <c:v>22.559043621273652</c:v>
                </c:pt>
                <c:pt idx="6899">
                  <c:v>22.567590348462552</c:v>
                </c:pt>
                <c:pt idx="6900">
                  <c:v>22.576145339594134</c:v>
                </c:pt>
                <c:pt idx="6901">
                  <c:v>22.584708605342634</c:v>
                </c:pt>
                <c:pt idx="6902">
                  <c:v>22.593280156399466</c:v>
                </c:pt>
                <c:pt idx="6903">
                  <c:v>22.601860003473305</c:v>
                </c:pt>
                <c:pt idx="6904">
                  <c:v>22.610448157290136</c:v>
                </c:pt>
                <c:pt idx="6905">
                  <c:v>22.619044628593272</c:v>
                </c:pt>
                <c:pt idx="6906">
                  <c:v>22.6276494281434</c:v>
                </c:pt>
                <c:pt idx="6907">
                  <c:v>22.636262566718585</c:v>
                </c:pt>
                <c:pt idx="6908">
                  <c:v>22.644884055114353</c:v>
                </c:pt>
                <c:pt idx="6909">
                  <c:v>22.653513904143683</c:v>
                </c:pt>
                <c:pt idx="6910">
                  <c:v>22.662152124637068</c:v>
                </c:pt>
                <c:pt idx="6911">
                  <c:v>22.670798727442477</c:v>
                </c:pt>
                <c:pt idx="6912">
                  <c:v>22.679453723425574</c:v>
                </c:pt>
                <c:pt idx="6913">
                  <c:v>22.688117123469468</c:v>
                </c:pt>
                <c:pt idx="6914">
                  <c:v>22.696788938475059</c:v>
                </c:pt>
                <c:pt idx="6915">
                  <c:v>22.705469179360776</c:v>
                </c:pt>
                <c:pt idx="6916">
                  <c:v>22.714157857062894</c:v>
                </c:pt>
                <c:pt idx="6917">
                  <c:v>22.722854982535306</c:v>
                </c:pt>
                <c:pt idx="6918">
                  <c:v>22.731560566749781</c:v>
                </c:pt>
                <c:pt idx="6919">
                  <c:v>22.7402746206958</c:v>
                </c:pt>
                <c:pt idx="6920">
                  <c:v>22.748997155380803</c:v>
                </c:pt>
                <c:pt idx="6921">
                  <c:v>22.757728181830004</c:v>
                </c:pt>
                <c:pt idx="6922">
                  <c:v>22.766467711086566</c:v>
                </c:pt>
                <c:pt idx="6923">
                  <c:v>22.775215754211644</c:v>
                </c:pt>
                <c:pt idx="6924">
                  <c:v>22.783972322284306</c:v>
                </c:pt>
                <c:pt idx="6925">
                  <c:v>22.792737426401722</c:v>
                </c:pt>
                <c:pt idx="6926">
                  <c:v>22.801511077679031</c:v>
                </c:pt>
                <c:pt idx="6927">
                  <c:v>22.810293287249529</c:v>
                </c:pt>
                <c:pt idx="6928">
                  <c:v>22.819084066264608</c:v>
                </c:pt>
                <c:pt idx="6929">
                  <c:v>22.827883425893802</c:v>
                </c:pt>
                <c:pt idx="6930">
                  <c:v>22.836691377324883</c:v>
                </c:pt>
                <c:pt idx="6931">
                  <c:v>22.845507931763848</c:v>
                </c:pt>
                <c:pt idx="6932">
                  <c:v>22.854333100434893</c:v>
                </c:pt>
                <c:pt idx="6933">
                  <c:v>22.863166894580655</c:v>
                </c:pt>
                <c:pt idx="6934">
                  <c:v>22.872009325461928</c:v>
                </c:pt>
                <c:pt idx="6935">
                  <c:v>22.880860404358089</c:v>
                </c:pt>
                <c:pt idx="6936">
                  <c:v>22.889720142566723</c:v>
                </c:pt>
                <c:pt idx="6937">
                  <c:v>22.898588551404035</c:v>
                </c:pt>
                <c:pt idx="6938">
                  <c:v>22.90746564220456</c:v>
                </c:pt>
                <c:pt idx="6939">
                  <c:v>22.916351426321498</c:v>
                </c:pt>
                <c:pt idx="6940">
                  <c:v>22.925245915126467</c:v>
                </c:pt>
                <c:pt idx="6941">
                  <c:v>22.93414912000981</c:v>
                </c:pt>
                <c:pt idx="6942">
                  <c:v>22.943061052380386</c:v>
                </c:pt>
                <c:pt idx="6943">
                  <c:v>22.951981723665778</c:v>
                </c:pt>
                <c:pt idx="6944">
                  <c:v>22.96091114531227</c:v>
                </c:pt>
                <c:pt idx="6945">
                  <c:v>22.969849328784861</c:v>
                </c:pt>
                <c:pt idx="6946">
                  <c:v>22.978796285567352</c:v>
                </c:pt>
                <c:pt idx="6947">
                  <c:v>22.98775202716233</c:v>
                </c:pt>
                <c:pt idx="6948">
                  <c:v>22.996716565091248</c:v>
                </c:pt>
                <c:pt idx="6949">
                  <c:v>23.005689910894446</c:v>
                </c:pt>
                <c:pt idx="6950">
                  <c:v>23.014672076131177</c:v>
                </c:pt>
                <c:pt idx="6951">
                  <c:v>23.023663072379666</c:v>
                </c:pt>
                <c:pt idx="6952">
                  <c:v>23.032662911237157</c:v>
                </c:pt>
                <c:pt idx="6953">
                  <c:v>23.041671604319834</c:v>
                </c:pt>
                <c:pt idx="6954">
                  <c:v>23.050689163263105</c:v>
                </c:pt>
                <c:pt idx="6955">
                  <c:v>23.059715599721336</c:v>
                </c:pt>
                <c:pt idx="6956">
                  <c:v>23.068750925368178</c:v>
                </c:pt>
                <c:pt idx="6957">
                  <c:v>23.077795151896346</c:v>
                </c:pt>
                <c:pt idx="6958">
                  <c:v>23.086848291017908</c:v>
                </c:pt>
                <c:pt idx="6959">
                  <c:v>23.095910354464028</c:v>
                </c:pt>
                <c:pt idx="6960">
                  <c:v>23.104981353985359</c:v>
                </c:pt>
                <c:pt idx="6961">
                  <c:v>23.114061301351747</c:v>
                </c:pt>
                <c:pt idx="6962">
                  <c:v>23.123150208352477</c:v>
                </c:pt>
                <c:pt idx="6963">
                  <c:v>23.132248086796228</c:v>
                </c:pt>
                <c:pt idx="6964">
                  <c:v>23.14135494851115</c:v>
                </c:pt>
                <c:pt idx="6965">
                  <c:v>23.150470805344884</c:v>
                </c:pt>
                <c:pt idx="6966">
                  <c:v>23.159595669164574</c:v>
                </c:pt>
                <c:pt idx="6967">
                  <c:v>23.16872955185697</c:v>
                </c:pt>
                <c:pt idx="6968">
                  <c:v>23.177872465328399</c:v>
                </c:pt>
                <c:pt idx="6969">
                  <c:v>23.187024421504844</c:v>
                </c:pt>
                <c:pt idx="6970">
                  <c:v>23.196185432331976</c:v>
                </c:pt>
                <c:pt idx="6971">
                  <c:v>23.205355509775231</c:v>
                </c:pt>
                <c:pt idx="6972">
                  <c:v>23.214534665819684</c:v>
                </c:pt>
                <c:pt idx="6973">
                  <c:v>23.223722912470393</c:v>
                </c:pt>
                <c:pt idx="6974">
                  <c:v>23.232920261752056</c:v>
                </c:pt>
                <c:pt idx="6975">
                  <c:v>23.242126725709458</c:v>
                </c:pt>
                <c:pt idx="6976">
                  <c:v>23.251342316407122</c:v>
                </c:pt>
                <c:pt idx="6977">
                  <c:v>23.260567045929676</c:v>
                </c:pt>
                <c:pt idx="6978">
                  <c:v>23.269800926381617</c:v>
                </c:pt>
                <c:pt idx="6979">
                  <c:v>23.279043969887638</c:v>
                </c:pt>
                <c:pt idx="6980">
                  <c:v>23.288296188592323</c:v>
                </c:pt>
                <c:pt idx="6981">
                  <c:v>23.29755759466056</c:v>
                </c:pt>
                <c:pt idx="6982">
                  <c:v>23.306828200277263</c:v>
                </c:pt>
                <c:pt idx="6983">
                  <c:v>23.316108017647593</c:v>
                </c:pt>
                <c:pt idx="6984">
                  <c:v>23.32539705899697</c:v>
                </c:pt>
                <c:pt idx="6985">
                  <c:v>23.334695336571059</c:v>
                </c:pt>
                <c:pt idx="6986">
                  <c:v>23.344002862635868</c:v>
                </c:pt>
                <c:pt idx="6987">
                  <c:v>23.353319649477758</c:v>
                </c:pt>
                <c:pt idx="6988">
                  <c:v>23.362645709403498</c:v>
                </c:pt>
                <c:pt idx="6989">
                  <c:v>23.371981054740282</c:v>
                </c:pt>
                <c:pt idx="6990">
                  <c:v>23.381325697835809</c:v>
                </c:pt>
                <c:pt idx="6991">
                  <c:v>23.390679651058282</c:v>
                </c:pt>
                <c:pt idx="6992">
                  <c:v>23.400042926796502</c:v>
                </c:pt>
                <c:pt idx="6993">
                  <c:v>23.409415537459779</c:v>
                </c:pt>
                <c:pt idx="6994">
                  <c:v>23.418797495478245</c:v>
                </c:pt>
                <c:pt idx="6995">
                  <c:v>23.428188813302519</c:v>
                </c:pt>
                <c:pt idx="6996">
                  <c:v>23.437589503404119</c:v>
                </c:pt>
                <c:pt idx="6997">
                  <c:v>23.446999578275207</c:v>
                </c:pt>
                <c:pt idx="6998">
                  <c:v>23.456419050428867</c:v>
                </c:pt>
                <c:pt idx="6999">
                  <c:v>23.465847932398916</c:v>
                </c:pt>
                <c:pt idx="7000">
                  <c:v>23.475286236740207</c:v>
                </c:pt>
                <c:pt idx="7001">
                  <c:v>23.484733976028402</c:v>
                </c:pt>
                <c:pt idx="7002">
                  <c:v>23.494191162860208</c:v>
                </c:pt>
                <c:pt idx="7003">
                  <c:v>23.503657809853355</c:v>
                </c:pt>
                <c:pt idx="7004">
                  <c:v>23.5131339296466</c:v>
                </c:pt>
                <c:pt idx="7005">
                  <c:v>23.522619534899853</c:v>
                </c:pt>
                <c:pt idx="7006">
                  <c:v>23.532114638294129</c:v>
                </c:pt>
                <c:pt idx="7007">
                  <c:v>23.541619252531682</c:v>
                </c:pt>
                <c:pt idx="7008">
                  <c:v>23.551133390335927</c:v>
                </c:pt>
                <c:pt idx="7009">
                  <c:v>23.560657064451625</c:v>
                </c:pt>
                <c:pt idx="7010">
                  <c:v>23.570190287644827</c:v>
                </c:pt>
                <c:pt idx="7011">
                  <c:v>23.57973307270295</c:v>
                </c:pt>
                <c:pt idx="7012">
                  <c:v>23.589285432434771</c:v>
                </c:pt>
                <c:pt idx="7013">
                  <c:v>23.598847379670616</c:v>
                </c:pt>
                <c:pt idx="7014">
                  <c:v>23.608418927262164</c:v>
                </c:pt>
                <c:pt idx="7015">
                  <c:v>23.618000088082791</c:v>
                </c:pt>
                <c:pt idx="7016">
                  <c:v>23.627590875027259</c:v>
                </c:pt>
                <c:pt idx="7017">
                  <c:v>23.637191301012159</c:v>
                </c:pt>
                <c:pt idx="7018">
                  <c:v>23.646801378975528</c:v>
                </c:pt>
                <c:pt idx="7019">
                  <c:v>23.656421121877326</c:v>
                </c:pt>
                <c:pt idx="7020">
                  <c:v>23.666050542699065</c:v>
                </c:pt>
                <c:pt idx="7021">
                  <c:v>23.675689654444234</c:v>
                </c:pt>
                <c:pt idx="7022">
                  <c:v>23.685338470137999</c:v>
                </c:pt>
                <c:pt idx="7023">
                  <c:v>23.694997002827513</c:v>
                </c:pt>
                <c:pt idx="7024">
                  <c:v>23.704665265581816</c:v>
                </c:pt>
                <c:pt idx="7025">
                  <c:v>23.714343271491927</c:v>
                </c:pt>
                <c:pt idx="7026">
                  <c:v>23.724031033670883</c:v>
                </c:pt>
                <c:pt idx="7027">
                  <c:v>23.733728565253791</c:v>
                </c:pt>
                <c:pt idx="7028">
                  <c:v>23.743435879397822</c:v>
                </c:pt>
                <c:pt idx="7029">
                  <c:v>23.753152989282363</c:v>
                </c:pt>
                <c:pt idx="7030">
                  <c:v>23.762879908108914</c:v>
                </c:pt>
                <c:pt idx="7031">
                  <c:v>23.772616649101277</c:v>
                </c:pt>
                <c:pt idx="7032">
                  <c:v>23.782363225505534</c:v>
                </c:pt>
                <c:pt idx="7033">
                  <c:v>23.792119650590017</c:v>
                </c:pt>
                <c:pt idx="7034">
                  <c:v>23.801885937645572</c:v>
                </c:pt>
                <c:pt idx="7035">
                  <c:v>23.811662099985302</c:v>
                </c:pt>
                <c:pt idx="7036">
                  <c:v>23.821448150944949</c:v>
                </c:pt>
                <c:pt idx="7037">
                  <c:v>23.831244103882572</c:v>
                </c:pt>
                <c:pt idx="7038">
                  <c:v>23.841049972179</c:v>
                </c:pt>
                <c:pt idx="7039">
                  <c:v>23.850865769237437</c:v>
                </c:pt>
                <c:pt idx="7040">
                  <c:v>23.860691508483953</c:v>
                </c:pt>
                <c:pt idx="7041">
                  <c:v>23.870527203367132</c:v>
                </c:pt>
                <c:pt idx="7042">
                  <c:v>23.880372867358389</c:v>
                </c:pt>
                <c:pt idx="7043">
                  <c:v>23.890228513951918</c:v>
                </c:pt>
                <c:pt idx="7044">
                  <c:v>23.900094156664728</c:v>
                </c:pt>
                <c:pt idx="7045">
                  <c:v>23.909969809036721</c:v>
                </c:pt>
                <c:pt idx="7046">
                  <c:v>23.919855484630713</c:v>
                </c:pt>
                <c:pt idx="7047">
                  <c:v>23.929751197032473</c:v>
                </c:pt>
                <c:pt idx="7048">
                  <c:v>23.939656959850822</c:v>
                </c:pt>
                <c:pt idx="7049">
                  <c:v>23.949572786717624</c:v>
                </c:pt>
                <c:pt idx="7050">
                  <c:v>23.959498691287877</c:v>
                </c:pt>
                <c:pt idx="7051">
                  <c:v>23.969434687239737</c:v>
                </c:pt>
                <c:pt idx="7052">
                  <c:v>23.979380788274476</c:v>
                </c:pt>
                <c:pt idx="7053">
                  <c:v>23.989337008116802</c:v>
                </c:pt>
                <c:pt idx="7054">
                  <c:v>23.999303360514489</c:v>
                </c:pt>
                <c:pt idx="7055">
                  <c:v>24.009279859238923</c:v>
                </c:pt>
                <c:pt idx="7056">
                  <c:v>24.019266518084628</c:v>
                </c:pt>
                <c:pt idx="7057">
                  <c:v>24.02926335086978</c:v>
                </c:pt>
                <c:pt idx="7058">
                  <c:v>24.03927037143588</c:v>
                </c:pt>
                <c:pt idx="7059">
                  <c:v>24.049287593648138</c:v>
                </c:pt>
                <c:pt idx="7060">
                  <c:v>24.059315031395151</c:v>
                </c:pt>
                <c:pt idx="7061">
                  <c:v>24.06935269858937</c:v>
                </c:pt>
                <c:pt idx="7062">
                  <c:v>24.079400609166733</c:v>
                </c:pt>
                <c:pt idx="7063">
                  <c:v>24.089458777087017</c:v>
                </c:pt>
                <c:pt idx="7064">
                  <c:v>24.099527216333772</c:v>
                </c:pt>
                <c:pt idx="7065">
                  <c:v>24.109605940914349</c:v>
                </c:pt>
                <c:pt idx="7066">
                  <c:v>24.119694964859999</c:v>
                </c:pt>
                <c:pt idx="7067">
                  <c:v>24.129794302225889</c:v>
                </c:pt>
                <c:pt idx="7068">
                  <c:v>24.139903967091161</c:v>
                </c:pt>
                <c:pt idx="7069">
                  <c:v>24.150023973558987</c:v>
                </c:pt>
                <c:pt idx="7070">
                  <c:v>24.160154335756602</c:v>
                </c:pt>
                <c:pt idx="7071">
                  <c:v>24.170295067835379</c:v>
                </c:pt>
                <c:pt idx="7072">
                  <c:v>24.180446183970894</c:v>
                </c:pt>
                <c:pt idx="7073">
                  <c:v>24.190607698362811</c:v>
                </c:pt>
                <c:pt idx="7074">
                  <c:v>24.200779625235288</c:v>
                </c:pt>
                <c:pt idx="7075">
                  <c:v>24.210961978836554</c:v>
                </c:pt>
                <c:pt idx="7076">
                  <c:v>24.221154773439462</c:v>
                </c:pt>
                <c:pt idx="7077">
                  <c:v>24.231358023341045</c:v>
                </c:pt>
                <c:pt idx="7078">
                  <c:v>24.24157174286302</c:v>
                </c:pt>
                <c:pt idx="7079">
                  <c:v>24.251795946351439</c:v>
                </c:pt>
                <c:pt idx="7080">
                  <c:v>24.26203064817712</c:v>
                </c:pt>
                <c:pt idx="7081">
                  <c:v>24.272275862735295</c:v>
                </c:pt>
                <c:pt idx="7082">
                  <c:v>24.282531604446085</c:v>
                </c:pt>
                <c:pt idx="7083">
                  <c:v>24.292797887754148</c:v>
                </c:pt>
                <c:pt idx="7084">
                  <c:v>24.303074727129019</c:v>
                </c:pt>
                <c:pt idx="7085">
                  <c:v>24.313362137065042</c:v>
                </c:pt>
                <c:pt idx="7086">
                  <c:v>24.323660132081429</c:v>
                </c:pt>
                <c:pt idx="7087">
                  <c:v>24.333968726722333</c:v>
                </c:pt>
                <c:pt idx="7088">
                  <c:v>24.344287935556856</c:v>
                </c:pt>
                <c:pt idx="7089">
                  <c:v>24.354617773179193</c:v>
                </c:pt>
                <c:pt idx="7090">
                  <c:v>24.36495825420856</c:v>
                </c:pt>
                <c:pt idx="7091">
                  <c:v>24.375309393289356</c:v>
                </c:pt>
                <c:pt idx="7092">
                  <c:v>24.385671205091114</c:v>
                </c:pt>
                <c:pt idx="7093">
                  <c:v>24.396043704308681</c:v>
                </c:pt>
                <c:pt idx="7094">
                  <c:v>24.40642690566207</c:v>
                </c:pt>
                <c:pt idx="7095">
                  <c:v>24.416820823896817</c:v>
                </c:pt>
                <c:pt idx="7096">
                  <c:v>24.427225473783661</c:v>
                </c:pt>
                <c:pt idx="7097">
                  <c:v>24.437640870118983</c:v>
                </c:pt>
                <c:pt idx="7098">
                  <c:v>24.448067027724456</c:v>
                </c:pt>
                <c:pt idx="7099">
                  <c:v>24.458503961447526</c:v>
                </c:pt>
                <c:pt idx="7100">
                  <c:v>24.468951686161027</c:v>
                </c:pt>
                <c:pt idx="7101">
                  <c:v>24.479410216763668</c:v>
                </c:pt>
                <c:pt idx="7102">
                  <c:v>24.489879568179674</c:v>
                </c:pt>
                <c:pt idx="7103">
                  <c:v>24.500359755359177</c:v>
                </c:pt>
                <c:pt idx="7104">
                  <c:v>24.510850793278063</c:v>
                </c:pt>
                <c:pt idx="7105">
                  <c:v>24.521352696938102</c:v>
                </c:pt>
                <c:pt idx="7106">
                  <c:v>24.531865481366985</c:v>
                </c:pt>
                <c:pt idx="7107">
                  <c:v>24.54238916161842</c:v>
                </c:pt>
                <c:pt idx="7108">
                  <c:v>24.552923752772095</c:v>
                </c:pt>
                <c:pt idx="7109">
                  <c:v>24.56346926993383</c:v>
                </c:pt>
                <c:pt idx="7110">
                  <c:v>24.574025728235569</c:v>
                </c:pt>
                <c:pt idx="7111">
                  <c:v>24.584593142835441</c:v>
                </c:pt>
                <c:pt idx="7112">
                  <c:v>24.595171528917874</c:v>
                </c:pt>
                <c:pt idx="7113">
                  <c:v>24.605760901693493</c:v>
                </c:pt>
                <c:pt idx="7114">
                  <c:v>24.616361276399459</c:v>
                </c:pt>
                <c:pt idx="7115">
                  <c:v>24.626972668299146</c:v>
                </c:pt>
                <c:pt idx="7116">
                  <c:v>24.637595092682609</c:v>
                </c:pt>
                <c:pt idx="7117">
                  <c:v>24.648228564866201</c:v>
                </c:pt>
                <c:pt idx="7118">
                  <c:v>24.658873100193091</c:v>
                </c:pt>
                <c:pt idx="7119">
                  <c:v>24.669528714032857</c:v>
                </c:pt>
                <c:pt idx="7120">
                  <c:v>24.680195421781988</c:v>
                </c:pt>
                <c:pt idx="7121">
                  <c:v>24.690873238863496</c:v>
                </c:pt>
                <c:pt idx="7122">
                  <c:v>24.701562180727436</c:v>
                </c:pt>
                <c:pt idx="7123">
                  <c:v>24.712262262850501</c:v>
                </c:pt>
                <c:pt idx="7124">
                  <c:v>24.72297350073643</c:v>
                </c:pt>
                <c:pt idx="7125">
                  <c:v>24.733695909915909</c:v>
                </c:pt>
                <c:pt idx="7126">
                  <c:v>24.744429505946627</c:v>
                </c:pt>
                <c:pt idx="7127">
                  <c:v>24.755174304413366</c:v>
                </c:pt>
                <c:pt idx="7128">
                  <c:v>24.765930320928085</c:v>
                </c:pt>
                <c:pt idx="7129">
                  <c:v>24.776697571129873</c:v>
                </c:pt>
                <c:pt idx="7130">
                  <c:v>24.78747607068513</c:v>
                </c:pt>
                <c:pt idx="7131">
                  <c:v>24.798265835287552</c:v>
                </c:pt>
                <c:pt idx="7132">
                  <c:v>24.80906688065819</c:v>
                </c:pt>
                <c:pt idx="7133">
                  <c:v>24.819879222545538</c:v>
                </c:pt>
                <c:pt idx="7134">
                  <c:v>24.830702876725539</c:v>
                </c:pt>
                <c:pt idx="7135">
                  <c:v>24.84153785900174</c:v>
                </c:pt>
                <c:pt idx="7136">
                  <c:v>24.852384185205196</c:v>
                </c:pt>
                <c:pt idx="7137">
                  <c:v>24.863241871194752</c:v>
                </c:pt>
                <c:pt idx="7138">
                  <c:v>24.874110932856794</c:v>
                </c:pt>
                <c:pt idx="7139">
                  <c:v>24.884991386105668</c:v>
                </c:pt>
                <c:pt idx="7140">
                  <c:v>24.895883246883365</c:v>
                </c:pt>
                <c:pt idx="7141">
                  <c:v>24.906786531159938</c:v>
                </c:pt>
                <c:pt idx="7142">
                  <c:v>24.917701254933242</c:v>
                </c:pt>
                <c:pt idx="7143">
                  <c:v>24.928627434229234</c:v>
                </c:pt>
                <c:pt idx="7144">
                  <c:v>24.939565085101897</c:v>
                </c:pt>
                <c:pt idx="7145">
                  <c:v>24.950514223633348</c:v>
                </c:pt>
                <c:pt idx="7146">
                  <c:v>24.96147486593388</c:v>
                </c:pt>
                <c:pt idx="7147">
                  <c:v>24.972447028142035</c:v>
                </c:pt>
                <c:pt idx="7148">
                  <c:v>24.983430726424668</c:v>
                </c:pt>
                <c:pt idx="7149">
                  <c:v>24.994425976976984</c:v>
                </c:pt>
                <c:pt idx="7150">
                  <c:v>25.005432796022596</c:v>
                </c:pt>
                <c:pt idx="7151">
                  <c:v>25.016451199813623</c:v>
                </c:pt>
                <c:pt idx="7152">
                  <c:v>25.027481204630739</c:v>
                </c:pt>
                <c:pt idx="7153">
                  <c:v>25.038522826783112</c:v>
                </c:pt>
                <c:pt idx="7154">
                  <c:v>25.049576082608766</c:v>
                </c:pt>
                <c:pt idx="7155">
                  <c:v>25.06064098847423</c:v>
                </c:pt>
                <c:pt idx="7156">
                  <c:v>25.071717560775035</c:v>
                </c:pt>
                <c:pt idx="7157">
                  <c:v>25.082805815935323</c:v>
                </c:pt>
                <c:pt idx="7158">
                  <c:v>25.09390577040838</c:v>
                </c:pt>
                <c:pt idx="7159">
                  <c:v>25.105017440676225</c:v>
                </c:pt>
                <c:pt idx="7160">
                  <c:v>25.116140843250129</c:v>
                </c:pt>
                <c:pt idx="7161">
                  <c:v>25.127275994670235</c:v>
                </c:pt>
                <c:pt idx="7162">
                  <c:v>25.138422911506044</c:v>
                </c:pt>
                <c:pt idx="7163">
                  <c:v>25.149581610356094</c:v>
                </c:pt>
                <c:pt idx="7164">
                  <c:v>25.160752107848275</c:v>
                </c:pt>
                <c:pt idx="7165">
                  <c:v>25.171934420639836</c:v>
                </c:pt>
                <c:pt idx="7166">
                  <c:v>25.183128565417366</c:v>
                </c:pt>
                <c:pt idx="7167">
                  <c:v>25.194334558896955</c:v>
                </c:pt>
                <c:pt idx="7168">
                  <c:v>25.205552417824197</c:v>
                </c:pt>
                <c:pt idx="7169">
                  <c:v>25.216782158974269</c:v>
                </c:pt>
                <c:pt idx="7170">
                  <c:v>25.228023799152016</c:v>
                </c:pt>
                <c:pt idx="7171">
                  <c:v>25.239277355191973</c:v>
                </c:pt>
                <c:pt idx="7172">
                  <c:v>25.250542843958442</c:v>
                </c:pt>
                <c:pt idx="7173">
                  <c:v>25.261820282345624</c:v>
                </c:pt>
                <c:pt idx="7174">
                  <c:v>25.273109687277476</c:v>
                </c:pt>
                <c:pt idx="7175">
                  <c:v>25.2844110757081</c:v>
                </c:pt>
                <c:pt idx="7176">
                  <c:v>25.295724464621479</c:v>
                </c:pt>
                <c:pt idx="7177">
                  <c:v>25.307049871031808</c:v>
                </c:pt>
                <c:pt idx="7178">
                  <c:v>25.318387311983294</c:v>
                </c:pt>
                <c:pt idx="7179">
                  <c:v>25.329736804550535</c:v>
                </c:pt>
                <c:pt idx="7180">
                  <c:v>25.341098365838231</c:v>
                </c:pt>
                <c:pt idx="7181">
                  <c:v>25.352472012981618</c:v>
                </c:pt>
                <c:pt idx="7182">
                  <c:v>25.363857763146179</c:v>
                </c:pt>
                <c:pt idx="7183">
                  <c:v>25.375255633527953</c:v>
                </c:pt>
                <c:pt idx="7184">
                  <c:v>25.386665641353524</c:v>
                </c:pt>
                <c:pt idx="7185">
                  <c:v>25.39808780388007</c:v>
                </c:pt>
                <c:pt idx="7186">
                  <c:v>25.409522138395445</c:v>
                </c:pt>
                <c:pt idx="7187">
                  <c:v>25.42096866221825</c:v>
                </c:pt>
                <c:pt idx="7188">
                  <c:v>25.432427392697846</c:v>
                </c:pt>
                <c:pt idx="7189">
                  <c:v>25.443898347214528</c:v>
                </c:pt>
                <c:pt idx="7190">
                  <c:v>25.455381543179488</c:v>
                </c:pt>
                <c:pt idx="7191">
                  <c:v>25.466876998034941</c:v>
                </c:pt>
                <c:pt idx="7192">
                  <c:v>25.478384729254138</c:v>
                </c:pt>
                <c:pt idx="7193">
                  <c:v>25.489904754341481</c:v>
                </c:pt>
                <c:pt idx="7194">
                  <c:v>25.501437090832624</c:v>
                </c:pt>
                <c:pt idx="7195">
                  <c:v>25.512981756294344</c:v>
                </c:pt>
                <c:pt idx="7196">
                  <c:v>25.524538768324962</c:v>
                </c:pt>
                <c:pt idx="7197">
                  <c:v>25.536108144553978</c:v>
                </c:pt>
                <c:pt idx="7198">
                  <c:v>25.547689902642595</c:v>
                </c:pt>
                <c:pt idx="7199">
                  <c:v>25.559284060283296</c:v>
                </c:pt>
                <c:pt idx="7200">
                  <c:v>25.570890635200424</c:v>
                </c:pt>
                <c:pt idx="7201">
                  <c:v>25.58250964514977</c:v>
                </c:pt>
                <c:pt idx="7202">
                  <c:v>25.594141107919057</c:v>
                </c:pt>
                <c:pt idx="7203">
                  <c:v>25.605785041327643</c:v>
                </c:pt>
                <c:pt idx="7204">
                  <c:v>25.617441463226889</c:v>
                </c:pt>
                <c:pt idx="7205">
                  <c:v>25.629110391500049</c:v>
                </c:pt>
                <c:pt idx="7206">
                  <c:v>25.640791844062392</c:v>
                </c:pt>
                <c:pt idx="7207">
                  <c:v>25.652485838861288</c:v>
                </c:pt>
                <c:pt idx="7208">
                  <c:v>25.66419239387622</c:v>
                </c:pt>
                <c:pt idx="7209">
                  <c:v>25.675911527118952</c:v>
                </c:pt>
                <c:pt idx="7210">
                  <c:v>25.687643256633471</c:v>
                </c:pt>
                <c:pt idx="7211">
                  <c:v>25.699387600496166</c:v>
                </c:pt>
                <c:pt idx="7212">
                  <c:v>25.71114457681583</c:v>
                </c:pt>
                <c:pt idx="7213">
                  <c:v>25.722914203733815</c:v>
                </c:pt>
                <c:pt idx="7214">
                  <c:v>25.734696499423904</c:v>
                </c:pt>
                <c:pt idx="7215">
                  <c:v>25.746491482092722</c:v>
                </c:pt>
                <c:pt idx="7216">
                  <c:v>25.758299169979367</c:v>
                </c:pt>
                <c:pt idx="7217">
                  <c:v>25.770119581355956</c:v>
                </c:pt>
                <c:pt idx="7218">
                  <c:v>25.781952734527245</c:v>
                </c:pt>
                <c:pt idx="7219">
                  <c:v>25.793798647831096</c:v>
                </c:pt>
                <c:pt idx="7220">
                  <c:v>25.805657339638152</c:v>
                </c:pt>
                <c:pt idx="7221">
                  <c:v>25.817528828352387</c:v>
                </c:pt>
                <c:pt idx="7222">
                  <c:v>25.829413132410643</c:v>
                </c:pt>
                <c:pt idx="7223">
                  <c:v>25.841310270283181</c:v>
                </c:pt>
                <c:pt idx="7224">
                  <c:v>25.853220260473375</c:v>
                </c:pt>
                <c:pt idx="7225">
                  <c:v>25.865143121518077</c:v>
                </c:pt>
                <c:pt idx="7226">
                  <c:v>25.877078871987468</c:v>
                </c:pt>
                <c:pt idx="7227">
                  <c:v>25.889027530485301</c:v>
                </c:pt>
                <c:pt idx="7228">
                  <c:v>25.900989115648834</c:v>
                </c:pt>
                <c:pt idx="7229">
                  <c:v>25.912963646149016</c:v>
                </c:pt>
                <c:pt idx="7230">
                  <c:v>25.924951140690464</c:v>
                </c:pt>
                <c:pt idx="7231">
                  <c:v>25.936951618011609</c:v>
                </c:pt>
                <c:pt idx="7232">
                  <c:v>25.948965096884749</c:v>
                </c:pt>
                <c:pt idx="7233">
                  <c:v>25.960991596116067</c:v>
                </c:pt>
                <c:pt idx="7234">
                  <c:v>25.973031134545849</c:v>
                </c:pt>
                <c:pt idx="7235">
                  <c:v>25.985083731048295</c:v>
                </c:pt>
                <c:pt idx="7236">
                  <c:v>25.997149404531974</c:v>
                </c:pt>
                <c:pt idx="7237">
                  <c:v>26.00922817393948</c:v>
                </c:pt>
                <c:pt idx="7238">
                  <c:v>26.021320058247891</c:v>
                </c:pt>
                <c:pt idx="7239">
                  <c:v>26.033425076468482</c:v>
                </c:pt>
                <c:pt idx="7240">
                  <c:v>26.04554324764716</c:v>
                </c:pt>
                <c:pt idx="7241">
                  <c:v>26.057674590864185</c:v>
                </c:pt>
                <c:pt idx="7242">
                  <c:v>26.069819125234599</c:v>
                </c:pt>
                <c:pt idx="7243">
                  <c:v>26.081976869907965</c:v>
                </c:pt>
                <c:pt idx="7244">
                  <c:v>26.094147844068655</c:v>
                </c:pt>
                <c:pt idx="7245">
                  <c:v>26.106332066935931</c:v>
                </c:pt>
                <c:pt idx="7246">
                  <c:v>26.118529557763857</c:v>
                </c:pt>
                <c:pt idx="7247">
                  <c:v>26.130740335841562</c:v>
                </c:pt>
                <c:pt idx="7248">
                  <c:v>26.142964420493179</c:v>
                </c:pt>
                <c:pt idx="7249">
                  <c:v>26.155201831077992</c:v>
                </c:pt>
                <c:pt idx="7250">
                  <c:v>26.167452586990507</c:v>
                </c:pt>
                <c:pt idx="7251">
                  <c:v>26.179716707660525</c:v>
                </c:pt>
                <c:pt idx="7252">
                  <c:v>26.191994212553148</c:v>
                </c:pt>
                <c:pt idx="7253">
                  <c:v>26.204285121169043</c:v>
                </c:pt>
                <c:pt idx="7254">
                  <c:v>26.216589453044207</c:v>
                </c:pt>
                <c:pt idx="7255">
                  <c:v>26.228907227750458</c:v>
                </c:pt>
                <c:pt idx="7256">
                  <c:v>26.241238464895076</c:v>
                </c:pt>
                <c:pt idx="7257">
                  <c:v>26.253583184121297</c:v>
                </c:pt>
                <c:pt idx="7258">
                  <c:v>26.265941405107984</c:v>
                </c:pt>
                <c:pt idx="7259">
                  <c:v>26.278313147570103</c:v>
                </c:pt>
                <c:pt idx="7260">
                  <c:v>26.290698431258424</c:v>
                </c:pt>
                <c:pt idx="7261">
                  <c:v>26.303097275959981</c:v>
                </c:pt>
                <c:pt idx="7262">
                  <c:v>26.315509701497728</c:v>
                </c:pt>
                <c:pt idx="7263">
                  <c:v>26.327935727731099</c:v>
                </c:pt>
                <c:pt idx="7264">
                  <c:v>26.340375374555588</c:v>
                </c:pt>
                <c:pt idx="7265">
                  <c:v>26.352828661903239</c:v>
                </c:pt>
                <c:pt idx="7266">
                  <c:v>26.365295609742486</c:v>
                </c:pt>
                <c:pt idx="7267">
                  <c:v>26.377776238078333</c:v>
                </c:pt>
                <c:pt idx="7268">
                  <c:v>26.390270566952406</c:v>
                </c:pt>
                <c:pt idx="7269">
                  <c:v>26.40277861644303</c:v>
                </c:pt>
                <c:pt idx="7270">
                  <c:v>26.415300406665327</c:v>
                </c:pt>
                <c:pt idx="7271">
                  <c:v>26.427835957771272</c:v>
                </c:pt>
                <c:pt idx="7272">
                  <c:v>26.440385289949784</c:v>
                </c:pt>
                <c:pt idx="7273">
                  <c:v>26.452948423426843</c:v>
                </c:pt>
                <c:pt idx="7274">
                  <c:v>26.465525378465522</c:v>
                </c:pt>
                <c:pt idx="7275">
                  <c:v>26.478116175366019</c:v>
                </c:pt>
                <c:pt idx="7276">
                  <c:v>26.490720834465986</c:v>
                </c:pt>
                <c:pt idx="7277">
                  <c:v>26.503339376140175</c:v>
                </c:pt>
                <c:pt idx="7278">
                  <c:v>26.515971820801049</c:v>
                </c:pt>
                <c:pt idx="7279">
                  <c:v>26.52861818889836</c:v>
                </c:pt>
                <c:pt idx="7280">
                  <c:v>26.541278500919653</c:v>
                </c:pt>
                <c:pt idx="7281">
                  <c:v>26.553952777389988</c:v>
                </c:pt>
                <c:pt idx="7282">
                  <c:v>26.566641038872362</c:v>
                </c:pt>
                <c:pt idx="7283">
                  <c:v>26.57934330596748</c:v>
                </c:pt>
                <c:pt idx="7284">
                  <c:v>26.592059599314091</c:v>
                </c:pt>
                <c:pt idx="7285">
                  <c:v>26.604789939588894</c:v>
                </c:pt>
                <c:pt idx="7286">
                  <c:v>26.617534347506748</c:v>
                </c:pt>
                <c:pt idx="7287">
                  <c:v>26.630292843820669</c:v>
                </c:pt>
                <c:pt idx="7288">
                  <c:v>26.643065449321959</c:v>
                </c:pt>
                <c:pt idx="7289">
                  <c:v>26.655852184840271</c:v>
                </c:pt>
                <c:pt idx="7290">
                  <c:v>26.668653071243718</c:v>
                </c:pt>
                <c:pt idx="7291">
                  <c:v>26.68146812943893</c:v>
                </c:pt>
                <c:pt idx="7292">
                  <c:v>26.694297380371154</c:v>
                </c:pt>
                <c:pt idx="7293">
                  <c:v>26.707140845024362</c:v>
                </c:pt>
                <c:pt idx="7294">
                  <c:v>26.719998544421205</c:v>
                </c:pt>
                <c:pt idx="7295">
                  <c:v>26.732870499623413</c:v>
                </c:pt>
                <c:pt idx="7296">
                  <c:v>26.745756731731426</c:v>
                </c:pt>
                <c:pt idx="7297">
                  <c:v>26.758657261884967</c:v>
                </c:pt>
                <c:pt idx="7298">
                  <c:v>26.771572111262671</c:v>
                </c:pt>
                <c:pt idx="7299">
                  <c:v>26.784501301082617</c:v>
                </c:pt>
                <c:pt idx="7300">
                  <c:v>26.797444852601952</c:v>
                </c:pt>
                <c:pt idx="7301">
                  <c:v>26.810402787117461</c:v>
                </c:pt>
                <c:pt idx="7302">
                  <c:v>26.823375125965157</c:v>
                </c:pt>
                <c:pt idx="7303">
                  <c:v>26.836361890520859</c:v>
                </c:pt>
                <c:pt idx="7304">
                  <c:v>26.849363102199874</c:v>
                </c:pt>
                <c:pt idx="7305">
                  <c:v>26.862378782457327</c:v>
                </c:pt>
                <c:pt idx="7306">
                  <c:v>26.875408952788185</c:v>
                </c:pt>
                <c:pt idx="7307">
                  <c:v>26.888453634727288</c:v>
                </c:pt>
                <c:pt idx="7308">
                  <c:v>26.901512849849532</c:v>
                </c:pt>
                <c:pt idx="7309">
                  <c:v>26.91458661976991</c:v>
                </c:pt>
                <c:pt idx="7310">
                  <c:v>26.927674966143581</c:v>
                </c:pt>
                <c:pt idx="7311">
                  <c:v>26.940777910665997</c:v>
                </c:pt>
                <c:pt idx="7312">
                  <c:v>26.953895475073001</c:v>
                </c:pt>
                <c:pt idx="7313">
                  <c:v>26.967027681140852</c:v>
                </c:pt>
                <c:pt idx="7314">
                  <c:v>26.980174550686414</c:v>
                </c:pt>
                <c:pt idx="7315">
                  <c:v>26.993336105567099</c:v>
                </c:pt>
                <c:pt idx="7316">
                  <c:v>27.006512367681225</c:v>
                </c:pt>
                <c:pt idx="7317">
                  <c:v>27.019703358967693</c:v>
                </c:pt>
                <c:pt idx="7318">
                  <c:v>27.03290910140657</c:v>
                </c:pt>
                <c:pt idx="7319">
                  <c:v>27.04612961701871</c:v>
                </c:pt>
                <c:pt idx="7320">
                  <c:v>27.059364927866248</c:v>
                </c:pt>
                <c:pt idx="7321">
                  <c:v>27.072615056052335</c:v>
                </c:pt>
                <c:pt idx="7322">
                  <c:v>27.085880023721593</c:v>
                </c:pt>
                <c:pt idx="7323">
                  <c:v>27.099159853059824</c:v>
                </c:pt>
                <c:pt idx="7324">
                  <c:v>27.112454566294495</c:v>
                </c:pt>
                <c:pt idx="7325">
                  <c:v>27.12576418569445</c:v>
                </c:pt>
                <c:pt idx="7326">
                  <c:v>27.139088733570308</c:v>
                </c:pt>
                <c:pt idx="7327">
                  <c:v>27.152428232274382</c:v>
                </c:pt>
                <c:pt idx="7328">
                  <c:v>27.165782704200844</c:v>
                </c:pt>
                <c:pt idx="7329">
                  <c:v>27.179152171785823</c:v>
                </c:pt>
                <c:pt idx="7330">
                  <c:v>27.192536657507436</c:v>
                </c:pt>
                <c:pt idx="7331">
                  <c:v>27.205936183885953</c:v>
                </c:pt>
                <c:pt idx="7332">
                  <c:v>27.21935077348385</c:v>
                </c:pt>
                <c:pt idx="7333">
                  <c:v>27.232780448905931</c:v>
                </c:pt>
                <c:pt idx="7334">
                  <c:v>27.246225232799379</c:v>
                </c:pt>
                <c:pt idx="7335">
                  <c:v>27.259685147853958</c:v>
                </c:pt>
                <c:pt idx="7336">
                  <c:v>27.27316021680187</c:v>
                </c:pt>
                <c:pt idx="7337">
                  <c:v>27.286650462418248</c:v>
                </c:pt>
                <c:pt idx="7338">
                  <c:v>27.300155907520772</c:v>
                </c:pt>
                <c:pt idx="7339">
                  <c:v>27.313676574970248</c:v>
                </c:pt>
                <c:pt idx="7340">
                  <c:v>27.327212487670227</c:v>
                </c:pt>
                <c:pt idx="7341">
                  <c:v>27.3407636685676</c:v>
                </c:pt>
                <c:pt idx="7342">
                  <c:v>27.354330140652188</c:v>
                </c:pt>
                <c:pt idx="7343">
                  <c:v>27.367911926957316</c:v>
                </c:pt>
                <c:pt idx="7344">
                  <c:v>27.38150905055949</c:v>
                </c:pt>
                <c:pt idx="7345">
                  <c:v>27.395121534578813</c:v>
                </c:pt>
                <c:pt idx="7346">
                  <c:v>27.408749402178938</c:v>
                </c:pt>
                <c:pt idx="7347">
                  <c:v>27.422392676567142</c:v>
                </c:pt>
                <c:pt idx="7348">
                  <c:v>27.436051380994531</c:v>
                </c:pt>
                <c:pt idx="7349">
                  <c:v>27.449725538756056</c:v>
                </c:pt>
                <c:pt idx="7350">
                  <c:v>27.463415173190626</c:v>
                </c:pt>
                <c:pt idx="7351">
                  <c:v>27.47712030768124</c:v>
                </c:pt>
                <c:pt idx="7352">
                  <c:v>27.490840965655028</c:v>
                </c:pt>
                <c:pt idx="7353">
                  <c:v>27.504577170583431</c:v>
                </c:pt>
                <c:pt idx="7354">
                  <c:v>27.518328945982269</c:v>
                </c:pt>
                <c:pt idx="7355">
                  <c:v>27.532096315411707</c:v>
                </c:pt>
                <c:pt idx="7356">
                  <c:v>27.545879302476703</c:v>
                </c:pt>
                <c:pt idx="7357">
                  <c:v>27.559677930826624</c:v>
                </c:pt>
                <c:pt idx="7358">
                  <c:v>27.573492224155874</c:v>
                </c:pt>
                <c:pt idx="7359">
                  <c:v>27.587322206203471</c:v>
                </c:pt>
                <c:pt idx="7360">
                  <c:v>27.601167900753676</c:v>
                </c:pt>
                <c:pt idx="7361">
                  <c:v>27.615029331635554</c:v>
                </c:pt>
                <c:pt idx="7362">
                  <c:v>27.628906522723629</c:v>
                </c:pt>
                <c:pt idx="7363">
                  <c:v>27.642799497937428</c:v>
                </c:pt>
                <c:pt idx="7364">
                  <c:v>27.65670828124215</c:v>
                </c:pt>
                <c:pt idx="7365">
                  <c:v>27.670632896648229</c:v>
                </c:pt>
                <c:pt idx="7366">
                  <c:v>27.684573368211858</c:v>
                </c:pt>
                <c:pt idx="7367">
                  <c:v>27.69852972003487</c:v>
                </c:pt>
                <c:pt idx="7368">
                  <c:v>27.712501976264903</c:v>
                </c:pt>
                <c:pt idx="7369">
                  <c:v>27.726490161095505</c:v>
                </c:pt>
                <c:pt idx="7370">
                  <c:v>27.74049429876624</c:v>
                </c:pt>
                <c:pt idx="7371">
                  <c:v>27.754514413562799</c:v>
                </c:pt>
                <c:pt idx="7372">
                  <c:v>27.768550529817059</c:v>
                </c:pt>
                <c:pt idx="7373">
                  <c:v>27.78260267190727</c:v>
                </c:pt>
                <c:pt idx="7374">
                  <c:v>27.796670864258072</c:v>
                </c:pt>
                <c:pt idx="7375">
                  <c:v>27.81075513134072</c:v>
                </c:pt>
                <c:pt idx="7376">
                  <c:v>27.82485549767296</c:v>
                </c:pt>
                <c:pt idx="7377">
                  <c:v>27.838971987819512</c:v>
                </c:pt>
                <c:pt idx="7378">
                  <c:v>27.853104626391712</c:v>
                </c:pt>
                <c:pt idx="7379">
                  <c:v>27.867253438048127</c:v>
                </c:pt>
                <c:pt idx="7380">
                  <c:v>27.881418447494124</c:v>
                </c:pt>
                <c:pt idx="7381">
                  <c:v>27.895599679482519</c:v>
                </c:pt>
                <c:pt idx="7382">
                  <c:v>27.909797158813156</c:v>
                </c:pt>
                <c:pt idx="7383">
                  <c:v>27.92401091033355</c:v>
                </c:pt>
                <c:pt idx="7384">
                  <c:v>27.938240958938497</c:v>
                </c:pt>
                <c:pt idx="7385">
                  <c:v>27.952487329570509</c:v>
                </c:pt>
                <c:pt idx="7386">
                  <c:v>27.966750047219836</c:v>
                </c:pt>
                <c:pt idx="7387">
                  <c:v>27.981029136924533</c:v>
                </c:pt>
                <c:pt idx="7388">
                  <c:v>27.995324623770617</c:v>
                </c:pt>
                <c:pt idx="7389">
                  <c:v>28.009636532892145</c:v>
                </c:pt>
                <c:pt idx="7390">
                  <c:v>28.023964889471387</c:v>
                </c:pt>
                <c:pt idx="7391">
                  <c:v>28.038309718738816</c:v>
                </c:pt>
                <c:pt idx="7392">
                  <c:v>28.052671045973355</c:v>
                </c:pt>
                <c:pt idx="7393">
                  <c:v>28.06704889650241</c:v>
                </c:pt>
                <c:pt idx="7394">
                  <c:v>28.081443295702012</c:v>
                </c:pt>
                <c:pt idx="7395">
                  <c:v>28.095854268996817</c:v>
                </c:pt>
                <c:pt idx="7396">
                  <c:v>28.110281841860523</c:v>
                </c:pt>
                <c:pt idx="7397">
                  <c:v>28.124726039815528</c:v>
                </c:pt>
                <c:pt idx="7398">
                  <c:v>28.139186888433542</c:v>
                </c:pt>
                <c:pt idx="7399">
                  <c:v>28.153664413335207</c:v>
                </c:pt>
                <c:pt idx="7400">
                  <c:v>28.16815864019069</c:v>
                </c:pt>
                <c:pt idx="7401">
                  <c:v>28.182669594719325</c:v>
                </c:pt>
                <c:pt idx="7402">
                  <c:v>28.197197302690199</c:v>
                </c:pt>
                <c:pt idx="7403">
                  <c:v>28.211741789921799</c:v>
                </c:pt>
                <c:pt idx="7404">
                  <c:v>28.226303082282588</c:v>
                </c:pt>
                <c:pt idx="7405">
                  <c:v>28.24088120569068</c:v>
                </c:pt>
                <c:pt idx="7406">
                  <c:v>28.255476186114283</c:v>
                </c:pt>
                <c:pt idx="7407">
                  <c:v>28.270088049571683</c:v>
                </c:pt>
                <c:pt idx="7408">
                  <c:v>28.284716822131347</c:v>
                </c:pt>
                <c:pt idx="7409">
                  <c:v>28.299362529912099</c:v>
                </c:pt>
                <c:pt idx="7410">
                  <c:v>28.314025199083179</c:v>
                </c:pt>
                <c:pt idx="7411">
                  <c:v>28.328704855864398</c:v>
                </c:pt>
                <c:pt idx="7412">
                  <c:v>28.343401526526229</c:v>
                </c:pt>
                <c:pt idx="7413">
                  <c:v>28.358115237389949</c:v>
                </c:pt>
                <c:pt idx="7414">
                  <c:v>28.372846014827743</c:v>
                </c:pt>
                <c:pt idx="7415">
                  <c:v>28.387593885262852</c:v>
                </c:pt>
                <c:pt idx="7416">
                  <c:v>28.402358875169543</c:v>
                </c:pt>
                <c:pt idx="7417">
                  <c:v>28.417141011073575</c:v>
                </c:pt>
                <c:pt idx="7418">
                  <c:v>28.431940319551831</c:v>
                </c:pt>
                <c:pt idx="7419">
                  <c:v>28.446756827232942</c:v>
                </c:pt>
                <c:pt idx="7420">
                  <c:v>28.461590560796932</c:v>
                </c:pt>
                <c:pt idx="7421">
                  <c:v>28.47644154697581</c:v>
                </c:pt>
                <c:pt idx="7422">
                  <c:v>28.491309812553204</c:v>
                </c:pt>
                <c:pt idx="7423">
                  <c:v>28.50619538436499</c:v>
                </c:pt>
                <c:pt idx="7424">
                  <c:v>28.521098289298887</c:v>
                </c:pt>
                <c:pt idx="7425">
                  <c:v>28.536018554295016</c:v>
                </c:pt>
                <c:pt idx="7426">
                  <c:v>28.550956206345816</c:v>
                </c:pt>
                <c:pt idx="7427">
                  <c:v>28.565911272496155</c:v>
                </c:pt>
                <c:pt idx="7428">
                  <c:v>28.580883779843546</c:v>
                </c:pt>
                <c:pt idx="7429">
                  <c:v>28.595873755538197</c:v>
                </c:pt>
                <c:pt idx="7430">
                  <c:v>28.610881226783139</c:v>
                </c:pt>
                <c:pt idx="7431">
                  <c:v>28.625906220834398</c:v>
                </c:pt>
                <c:pt idx="7432">
                  <c:v>28.640948765001077</c:v>
                </c:pt>
                <c:pt idx="7433">
                  <c:v>28.656008886645488</c:v>
                </c:pt>
                <c:pt idx="7434">
                  <c:v>28.671086613183331</c:v>
                </c:pt>
                <c:pt idx="7435">
                  <c:v>28.686181972083606</c:v>
                </c:pt>
                <c:pt idx="7436">
                  <c:v>28.701294990869137</c:v>
                </c:pt>
                <c:pt idx="7437">
                  <c:v>28.716425697116232</c:v>
                </c:pt>
                <c:pt idx="7438">
                  <c:v>28.731574118455239</c:v>
                </c:pt>
                <c:pt idx="7439">
                  <c:v>28.746740282570279</c:v>
                </c:pt>
                <c:pt idx="7440">
                  <c:v>28.761924217199759</c:v>
                </c:pt>
                <c:pt idx="7441">
                  <c:v>28.777125950136082</c:v>
                </c:pt>
                <c:pt idx="7442">
                  <c:v>28.792345509226259</c:v>
                </c:pt>
                <c:pt idx="7443">
                  <c:v>28.807582922371477</c:v>
                </c:pt>
                <c:pt idx="7444">
                  <c:v>28.822838217527831</c:v>
                </c:pt>
                <c:pt idx="7445">
                  <c:v>28.838111422705886</c:v>
                </c:pt>
                <c:pt idx="7446">
                  <c:v>28.853402565971187</c:v>
                </c:pt>
                <c:pt idx="7447">
                  <c:v>28.868711675444278</c:v>
                </c:pt>
                <c:pt idx="7448">
                  <c:v>28.884038779300766</c:v>
                </c:pt>
                <c:pt idx="7449">
                  <c:v>28.899383905771522</c:v>
                </c:pt>
                <c:pt idx="7450">
                  <c:v>28.914747083142824</c:v>
                </c:pt>
                <c:pt idx="7451">
                  <c:v>28.930128339756404</c:v>
                </c:pt>
                <c:pt idx="7452">
                  <c:v>28.945527704009667</c:v>
                </c:pt>
                <c:pt idx="7453">
                  <c:v>28.960945204355749</c:v>
                </c:pt>
                <c:pt idx="7454">
                  <c:v>28.976380869303757</c:v>
                </c:pt>
                <c:pt idx="7455">
                  <c:v>28.991834727418773</c:v>
                </c:pt>
                <c:pt idx="7456">
                  <c:v>29.00730680732195</c:v>
                </c:pt>
                <c:pt idx="7457">
                  <c:v>29.022797137690997</c:v>
                </c:pt>
                <c:pt idx="7458">
                  <c:v>29.038305747259745</c:v>
                </c:pt>
                <c:pt idx="7459">
                  <c:v>29.05383266481887</c:v>
                </c:pt>
                <c:pt idx="7460">
                  <c:v>29.069377919215476</c:v>
                </c:pt>
                <c:pt idx="7461">
                  <c:v>29.084941539353753</c:v>
                </c:pt>
                <c:pt idx="7462">
                  <c:v>29.100523554194599</c:v>
                </c:pt>
                <c:pt idx="7463">
                  <c:v>29.11612399275629</c:v>
                </c:pt>
                <c:pt idx="7464">
                  <c:v>29.131742884114029</c:v>
                </c:pt>
                <c:pt idx="7465">
                  <c:v>29.147380257400705</c:v>
                </c:pt>
                <c:pt idx="7466">
                  <c:v>29.16303614180644</c:v>
                </c:pt>
                <c:pt idx="7467">
                  <c:v>29.178710566579156</c:v>
                </c:pt>
                <c:pt idx="7468">
                  <c:v>29.194403561024497</c:v>
                </c:pt>
                <c:pt idx="7469">
                  <c:v>29.210115154506045</c:v>
                </c:pt>
                <c:pt idx="7470">
                  <c:v>29.225845376445431</c:v>
                </c:pt>
                <c:pt idx="7471">
                  <c:v>29.241594256322454</c:v>
                </c:pt>
                <c:pt idx="7472">
                  <c:v>29.257361823675264</c:v>
                </c:pt>
                <c:pt idx="7473">
                  <c:v>29.273148108100472</c:v>
                </c:pt>
                <c:pt idx="7474">
                  <c:v>29.288953139253305</c:v>
                </c:pt>
                <c:pt idx="7475">
                  <c:v>29.304776946847717</c:v>
                </c:pt>
                <c:pt idx="7476">
                  <c:v>29.320619560656599</c:v>
                </c:pt>
                <c:pt idx="7477">
                  <c:v>29.336481010511697</c:v>
                </c:pt>
                <c:pt idx="7478">
                  <c:v>29.352361326304223</c:v>
                </c:pt>
                <c:pt idx="7479">
                  <c:v>29.368260537984359</c:v>
                </c:pt>
                <c:pt idx="7480">
                  <c:v>29.384178675562037</c:v>
                </c:pt>
                <c:pt idx="7481">
                  <c:v>29.400115769106517</c:v>
                </c:pt>
                <c:pt idx="7482">
                  <c:v>29.416071848747048</c:v>
                </c:pt>
                <c:pt idx="7483">
                  <c:v>29.432046944672475</c:v>
                </c:pt>
                <c:pt idx="7484">
                  <c:v>29.448041087131937</c:v>
                </c:pt>
                <c:pt idx="7485">
                  <c:v>29.464054306434502</c:v>
                </c:pt>
                <c:pt idx="7486">
                  <c:v>29.480086632949682</c:v>
                </c:pt>
                <c:pt idx="7487">
                  <c:v>29.496138097107391</c:v>
                </c:pt>
                <c:pt idx="7488">
                  <c:v>29.512208729398125</c:v>
                </c:pt>
                <c:pt idx="7489">
                  <c:v>29.528298560373148</c:v>
                </c:pt>
                <c:pt idx="7490">
                  <c:v>29.544407620644584</c:v>
                </c:pt>
                <c:pt idx="7491">
                  <c:v>29.560535940885583</c:v>
                </c:pt>
                <c:pt idx="7492">
                  <c:v>29.576683551830474</c:v>
                </c:pt>
                <c:pt idx="7493">
                  <c:v>29.592850484274916</c:v>
                </c:pt>
                <c:pt idx="7494">
                  <c:v>29.609036769076024</c:v>
                </c:pt>
                <c:pt idx="7495">
                  <c:v>29.625242437152579</c:v>
                </c:pt>
                <c:pt idx="7496">
                  <c:v>29.641467519484955</c:v>
                </c:pt>
                <c:pt idx="7497">
                  <c:v>29.657712047115705</c:v>
                </c:pt>
                <c:pt idx="7498">
                  <c:v>29.673976051149168</c:v>
                </c:pt>
                <c:pt idx="7499">
                  <c:v>29.690259562752129</c:v>
                </c:pt>
                <c:pt idx="7500">
                  <c:v>29.706562613153487</c:v>
                </c:pt>
                <c:pt idx="7501">
                  <c:v>29.722885233644934</c:v>
                </c:pt>
                <c:pt idx="7502">
                  <c:v>29.739227455580526</c:v>
                </c:pt>
                <c:pt idx="7503">
                  <c:v>29.755589310377381</c:v>
                </c:pt>
                <c:pt idx="7504">
                  <c:v>29.771970829515343</c:v>
                </c:pt>
                <c:pt idx="7505">
                  <c:v>29.788372044537617</c:v>
                </c:pt>
                <c:pt idx="7506">
                  <c:v>29.804792987050423</c:v>
                </c:pt>
                <c:pt idx="7507">
                  <c:v>29.821233688723567</c:v>
                </c:pt>
                <c:pt idx="7508">
                  <c:v>29.837694181290349</c:v>
                </c:pt>
                <c:pt idx="7509">
                  <c:v>29.85417449654781</c:v>
                </c:pt>
                <c:pt idx="7510">
                  <c:v>29.870674666356866</c:v>
                </c:pt>
                <c:pt idx="7511">
                  <c:v>29.887194722642441</c:v>
                </c:pt>
                <c:pt idx="7512">
                  <c:v>29.903734697393666</c:v>
                </c:pt>
                <c:pt idx="7513">
                  <c:v>29.920294622664013</c:v>
                </c:pt>
                <c:pt idx="7514">
                  <c:v>29.936874530571412</c:v>
                </c:pt>
                <c:pt idx="7515">
                  <c:v>29.95347445329848</c:v>
                </c:pt>
                <c:pt idx="7516">
                  <c:v>29.970094423092643</c:v>
                </c:pt>
                <c:pt idx="7517">
                  <c:v>29.986734472266178</c:v>
                </c:pt>
                <c:pt idx="7518">
                  <c:v>30.003394633196713</c:v>
                </c:pt>
                <c:pt idx="7519">
                  <c:v>30.02007493832685</c:v>
                </c:pt>
                <c:pt idx="7520">
                  <c:v>30.036775420164943</c:v>
                </c:pt>
                <c:pt idx="7521">
                  <c:v>30.053496111284641</c:v>
                </c:pt>
                <c:pt idx="7522">
                  <c:v>30.070237044325626</c:v>
                </c:pt>
                <c:pt idx="7523">
                  <c:v>30.086998251993183</c:v>
                </c:pt>
                <c:pt idx="7524">
                  <c:v>30.103779767059017</c:v>
                </c:pt>
                <c:pt idx="7525">
                  <c:v>30.120581622360739</c:v>
                </c:pt>
                <c:pt idx="7526">
                  <c:v>30.137403850802546</c:v>
                </c:pt>
                <c:pt idx="7527">
                  <c:v>30.154246485355134</c:v>
                </c:pt>
                <c:pt idx="7528">
                  <c:v>30.171109559055921</c:v>
                </c:pt>
                <c:pt idx="7529">
                  <c:v>30.187993105009173</c:v>
                </c:pt>
                <c:pt idx="7530">
                  <c:v>30.204897156386238</c:v>
                </c:pt>
                <c:pt idx="7531">
                  <c:v>30.221821746425633</c:v>
                </c:pt>
                <c:pt idx="7532">
                  <c:v>30.238766908433249</c:v>
                </c:pt>
                <c:pt idx="7533">
                  <c:v>30.255732675782532</c:v>
                </c:pt>
                <c:pt idx="7534">
                  <c:v>30.272719081914573</c:v>
                </c:pt>
                <c:pt idx="7535">
                  <c:v>30.2897261603384</c:v>
                </c:pt>
                <c:pt idx="7536">
                  <c:v>30.306753944630895</c:v>
                </c:pt>
                <c:pt idx="7537">
                  <c:v>30.323802468437382</c:v>
                </c:pt>
                <c:pt idx="7538">
                  <c:v>30.340871765471281</c:v>
                </c:pt>
                <c:pt idx="7539">
                  <c:v>30.357961869514792</c:v>
                </c:pt>
                <c:pt idx="7540">
                  <c:v>30.37507281441853</c:v>
                </c:pt>
                <c:pt idx="7541">
                  <c:v>30.392204634102242</c:v>
                </c:pt>
                <c:pt idx="7542">
                  <c:v>30.409357362554445</c:v>
                </c:pt>
                <c:pt idx="7543">
                  <c:v>30.426531033833101</c:v>
                </c:pt>
                <c:pt idx="7544">
                  <c:v>30.44372568206526</c:v>
                </c:pt>
                <c:pt idx="7545">
                  <c:v>30.460941341447807</c:v>
                </c:pt>
                <c:pt idx="7546">
                  <c:v>30.478178046247059</c:v>
                </c:pt>
                <c:pt idx="7547">
                  <c:v>30.495435830799352</c:v>
                </c:pt>
                <c:pt idx="7548">
                  <c:v>30.512714729511046</c:v>
                </c:pt>
                <c:pt idx="7549">
                  <c:v>30.530014776858703</c:v>
                </c:pt>
                <c:pt idx="7550">
                  <c:v>30.54733600738928</c:v>
                </c:pt>
                <c:pt idx="7551">
                  <c:v>30.564678455720291</c:v>
                </c:pt>
                <c:pt idx="7552">
                  <c:v>30.582042156539991</c:v>
                </c:pt>
                <c:pt idx="7553">
                  <c:v>30.599427144607514</c:v>
                </c:pt>
                <c:pt idx="7554">
                  <c:v>30.616833454753124</c:v>
                </c:pt>
                <c:pt idx="7555">
                  <c:v>30.634261121878296</c:v>
                </c:pt>
                <c:pt idx="7556">
                  <c:v>30.651710180956009</c:v>
                </c:pt>
                <c:pt idx="7557">
                  <c:v>30.669180667030645</c:v>
                </c:pt>
                <c:pt idx="7558">
                  <c:v>30.686672615218701</c:v>
                </c:pt>
                <c:pt idx="7559">
                  <c:v>30.704186060708281</c:v>
                </c:pt>
                <c:pt idx="7560">
                  <c:v>30.721721038759949</c:v>
                </c:pt>
                <c:pt idx="7561">
                  <c:v>30.739277584706265</c:v>
                </c:pt>
                <c:pt idx="7562">
                  <c:v>30.756855733952605</c:v>
                </c:pt>
                <c:pt idx="7563">
                  <c:v>30.774455521976655</c:v>
                </c:pt>
                <c:pt idx="7564">
                  <c:v>30.792076984329356</c:v>
                </c:pt>
                <c:pt idx="7565">
                  <c:v>30.809720156634281</c:v>
                </c:pt>
                <c:pt idx="7566">
                  <c:v>30.827385074588552</c:v>
                </c:pt>
                <c:pt idx="7567">
                  <c:v>30.845071773962399</c:v>
                </c:pt>
                <c:pt idx="7568">
                  <c:v>30.862780290599815</c:v>
                </c:pt>
                <c:pt idx="7569">
                  <c:v>30.880510660418441</c:v>
                </c:pt>
                <c:pt idx="7570">
                  <c:v>30.898262919409923</c:v>
                </c:pt>
                <c:pt idx="7571">
                  <c:v>30.916037103639965</c:v>
                </c:pt>
                <c:pt idx="7572">
                  <c:v>30.933833249248607</c:v>
                </c:pt>
                <c:pt idx="7573">
                  <c:v>30.951651392450355</c:v>
                </c:pt>
                <c:pt idx="7574">
                  <c:v>30.969491569534398</c:v>
                </c:pt>
                <c:pt idx="7575">
                  <c:v>30.987353816864761</c:v>
                </c:pt>
                <c:pt idx="7576">
                  <c:v>31.005238170880521</c:v>
                </c:pt>
                <c:pt idx="7577">
                  <c:v>31.023144668096009</c:v>
                </c:pt>
                <c:pt idx="7578">
                  <c:v>31.041073345100816</c:v>
                </c:pt>
                <c:pt idx="7579">
                  <c:v>31.059024238560411</c:v>
                </c:pt>
                <c:pt idx="7580">
                  <c:v>31.076997385215705</c:v>
                </c:pt>
                <c:pt idx="7581">
                  <c:v>31.094992821883949</c:v>
                </c:pt>
                <c:pt idx="7582">
                  <c:v>31.113010585458181</c:v>
                </c:pt>
                <c:pt idx="7583">
                  <c:v>31.131050712908138</c:v>
                </c:pt>
                <c:pt idx="7584">
                  <c:v>31.1491132412798</c:v>
                </c:pt>
                <c:pt idx="7585">
                  <c:v>31.167198207696149</c:v>
                </c:pt>
                <c:pt idx="7586">
                  <c:v>31.185305649356842</c:v>
                </c:pt>
                <c:pt idx="7587">
                  <c:v>31.203435603538804</c:v>
                </c:pt>
                <c:pt idx="7588">
                  <c:v>31.221588107596194</c:v>
                </c:pt>
                <c:pt idx="7589">
                  <c:v>31.239763198960738</c:v>
                </c:pt>
                <c:pt idx="7590">
                  <c:v>31.25796091514178</c:v>
                </c:pt>
                <c:pt idx="7591">
                  <c:v>31.276181293726598</c:v>
                </c:pt>
                <c:pt idx="7592">
                  <c:v>31.294424372380504</c:v>
                </c:pt>
                <c:pt idx="7593">
                  <c:v>31.312690188847128</c:v>
                </c:pt>
                <c:pt idx="7594">
                  <c:v>31.330978780948541</c:v>
                </c:pt>
                <c:pt idx="7595">
                  <c:v>31.349290186585463</c:v>
                </c:pt>
                <c:pt idx="7596">
                  <c:v>31.367624443737565</c:v>
                </c:pt>
                <c:pt idx="7597">
                  <c:v>31.385981590463363</c:v>
                </c:pt>
                <c:pt idx="7598">
                  <c:v>31.404361664900939</c:v>
                </c:pt>
                <c:pt idx="7599">
                  <c:v>31.422764705267507</c:v>
                </c:pt>
                <c:pt idx="7600">
                  <c:v>31.44119074986023</c:v>
                </c:pt>
                <c:pt idx="7601">
                  <c:v>31.459639837055821</c:v>
                </c:pt>
                <c:pt idx="7602">
                  <c:v>31.47811200531136</c:v>
                </c:pt>
                <c:pt idx="7603">
                  <c:v>31.496607293163869</c:v>
                </c:pt>
                <c:pt idx="7604">
                  <c:v>31.515125739231113</c:v>
                </c:pt>
                <c:pt idx="7605">
                  <c:v>31.533667382211224</c:v>
                </c:pt>
                <c:pt idx="7606">
                  <c:v>31.552232260883478</c:v>
                </c:pt>
                <c:pt idx="7607">
                  <c:v>31.570820414107967</c:v>
                </c:pt>
                <c:pt idx="7608">
                  <c:v>31.589431880826183</c:v>
                </c:pt>
                <c:pt idx="7609">
                  <c:v>31.608066700061048</c:v>
                </c:pt>
                <c:pt idx="7610">
                  <c:v>31.626724910917137</c:v>
                </c:pt>
                <c:pt idx="7611">
                  <c:v>31.645406552580948</c:v>
                </c:pt>
                <c:pt idx="7612">
                  <c:v>31.664111664321005</c:v>
                </c:pt>
                <c:pt idx="7613">
                  <c:v>31.682840285488162</c:v>
                </c:pt>
                <c:pt idx="7614">
                  <c:v>31.701592455515762</c:v>
                </c:pt>
                <c:pt idx="7615">
                  <c:v>31.72036821391983</c:v>
                </c:pt>
                <c:pt idx="7616">
                  <c:v>31.739167600299314</c:v>
                </c:pt>
                <c:pt idx="7617">
                  <c:v>31.757990654336339</c:v>
                </c:pt>
                <c:pt idx="7618">
                  <c:v>31.776837415796173</c:v>
                </c:pt>
                <c:pt idx="7619">
                  <c:v>31.79570792452791</c:v>
                </c:pt>
                <c:pt idx="7620">
                  <c:v>31.814602220464106</c:v>
                </c:pt>
                <c:pt idx="7621">
                  <c:v>31.833520343621547</c:v>
                </c:pt>
                <c:pt idx="7622">
                  <c:v>31.85246233410091</c:v>
                </c:pt>
                <c:pt idx="7623">
                  <c:v>31.871428232087567</c:v>
                </c:pt>
                <c:pt idx="7624">
                  <c:v>31.890418077851169</c:v>
                </c:pt>
                <c:pt idx="7625">
                  <c:v>31.909431911746516</c:v>
                </c:pt>
                <c:pt idx="7626">
                  <c:v>31.928469774213099</c:v>
                </c:pt>
                <c:pt idx="7627">
                  <c:v>31.947531705775887</c:v>
                </c:pt>
                <c:pt idx="7628">
                  <c:v>31.96661774704523</c:v>
                </c:pt>
                <c:pt idx="7629">
                  <c:v>31.985727938717151</c:v>
                </c:pt>
                <c:pt idx="7630">
                  <c:v>32.004862321573576</c:v>
                </c:pt>
                <c:pt idx="7631">
                  <c:v>32.024020936482529</c:v>
                </c:pt>
                <c:pt idx="7632">
                  <c:v>32.043203824398375</c:v>
                </c:pt>
                <c:pt idx="7633">
                  <c:v>32.062411026362014</c:v>
                </c:pt>
                <c:pt idx="7634">
                  <c:v>32.081642583501115</c:v>
                </c:pt>
                <c:pt idx="7635">
                  <c:v>32.100898537030339</c:v>
                </c:pt>
                <c:pt idx="7636">
                  <c:v>32.12017892825159</c:v>
                </c:pt>
                <c:pt idx="7637">
                  <c:v>32.139483798554025</c:v>
                </c:pt>
                <c:pt idx="7638">
                  <c:v>32.158813189414801</c:v>
                </c:pt>
                <c:pt idx="7639">
                  <c:v>32.178167142398507</c:v>
                </c:pt>
                <c:pt idx="7640">
                  <c:v>32.197545699158276</c:v>
                </c:pt>
                <c:pt idx="7641">
                  <c:v>32.216948901435153</c:v>
                </c:pt>
                <c:pt idx="7642">
                  <c:v>32.236376791059101</c:v>
                </c:pt>
                <c:pt idx="7643">
                  <c:v>32.255829409948497</c:v>
                </c:pt>
                <c:pt idx="7644">
                  <c:v>32.275306800111075</c:v>
                </c:pt>
                <c:pt idx="7645">
                  <c:v>32.294809003643422</c:v>
                </c:pt>
                <c:pt idx="7646">
                  <c:v>32.314336062731982</c:v>
                </c:pt>
                <c:pt idx="7647">
                  <c:v>32.333888019652512</c:v>
                </c:pt>
                <c:pt idx="7648">
                  <c:v>32.353464916770875</c:v>
                </c:pt>
                <c:pt idx="7649">
                  <c:v>32.373066796543029</c:v>
                </c:pt>
                <c:pt idx="7650">
                  <c:v>32.392693701515313</c:v>
                </c:pt>
                <c:pt idx="7651">
                  <c:v>32.412345674324669</c:v>
                </c:pt>
                <c:pt idx="7652">
                  <c:v>32.432022757698846</c:v>
                </c:pt>
                <c:pt idx="7653">
                  <c:v>32.451724994456654</c:v>
                </c:pt>
                <c:pt idx="7654">
                  <c:v>32.47145242750824</c:v>
                </c:pt>
                <c:pt idx="7655">
                  <c:v>32.491205099855257</c:v>
                </c:pt>
                <c:pt idx="7656">
                  <c:v>32.510983054591108</c:v>
                </c:pt>
                <c:pt idx="7657">
                  <c:v>32.530786334901279</c:v>
                </c:pt>
                <c:pt idx="7658">
                  <c:v>32.55061498406328</c:v>
                </c:pt>
                <c:pt idx="7659">
                  <c:v>32.570469045447425</c:v>
                </c:pt>
                <c:pt idx="7660">
                  <c:v>32.590348562516361</c:v>
                </c:pt>
                <c:pt idx="7661">
                  <c:v>32.610253578826068</c:v>
                </c:pt>
                <c:pt idx="7662">
                  <c:v>32.630184138025342</c:v>
                </c:pt>
                <c:pt idx="7663">
                  <c:v>32.650140283856729</c:v>
                </c:pt>
                <c:pt idx="7664">
                  <c:v>32.670122060156167</c:v>
                </c:pt>
                <c:pt idx="7665">
                  <c:v>32.690129510853765</c:v>
                </c:pt>
                <c:pt idx="7666">
                  <c:v>32.710162679973536</c:v>
                </c:pt>
                <c:pt idx="7667">
                  <c:v>32.730221611633993</c:v>
                </c:pt>
                <c:pt idx="7668">
                  <c:v>32.750306350048319</c:v>
                </c:pt>
                <c:pt idx="7669">
                  <c:v>32.770416939524544</c:v>
                </c:pt>
                <c:pt idx="7670">
                  <c:v>32.790553424465756</c:v>
                </c:pt>
                <c:pt idx="7671">
                  <c:v>32.810715849370503</c:v>
                </c:pt>
                <c:pt idx="7672">
                  <c:v>32.830904258832916</c:v>
                </c:pt>
                <c:pt idx="7673">
                  <c:v>32.851118697542937</c:v>
                </c:pt>
                <c:pt idx="7674">
                  <c:v>32.871359210286677</c:v>
                </c:pt>
                <c:pt idx="7675">
                  <c:v>32.891625841946571</c:v>
                </c:pt>
                <c:pt idx="7676">
                  <c:v>32.911918637501714</c:v>
                </c:pt>
                <c:pt idx="7677">
                  <c:v>32.932237642027857</c:v>
                </c:pt>
                <c:pt idx="7678">
                  <c:v>32.952582900698182</c:v>
                </c:pt>
                <c:pt idx="7679">
                  <c:v>32.972954458782887</c:v>
                </c:pt>
                <c:pt idx="7680">
                  <c:v>32.993352361650089</c:v>
                </c:pt>
                <c:pt idx="7681">
                  <c:v>33.013776654765437</c:v>
                </c:pt>
                <c:pt idx="7682">
                  <c:v>33.03422738369305</c:v>
                </c:pt>
                <c:pt idx="7683">
                  <c:v>33.054704594095057</c:v>
                </c:pt>
                <c:pt idx="7684">
                  <c:v>33.075208331732533</c:v>
                </c:pt>
                <c:pt idx="7685">
                  <c:v>33.095738642465136</c:v>
                </c:pt>
                <c:pt idx="7686">
                  <c:v>33.116295572251936</c:v>
                </c:pt>
                <c:pt idx="7687">
                  <c:v>33.136879167151157</c:v>
                </c:pt>
                <c:pt idx="7688">
                  <c:v>33.157489473320823</c:v>
                </c:pt>
                <c:pt idx="7689">
                  <c:v>33.178126537018784</c:v>
                </c:pt>
                <c:pt idx="7690">
                  <c:v>33.198790404603109</c:v>
                </c:pt>
                <c:pt idx="7691">
                  <c:v>33.219481122532287</c:v>
                </c:pt>
                <c:pt idx="7692">
                  <c:v>33.240198737365468</c:v>
                </c:pt>
                <c:pt idx="7693">
                  <c:v>33.260943295762779</c:v>
                </c:pt>
                <c:pt idx="7694">
                  <c:v>33.281714844485549</c:v>
                </c:pt>
                <c:pt idx="7695">
                  <c:v>33.302513430396587</c:v>
                </c:pt>
                <c:pt idx="7696">
                  <c:v>33.323339100460473</c:v>
                </c:pt>
                <c:pt idx="7697">
                  <c:v>33.344191901743756</c:v>
                </c:pt>
                <c:pt idx="7698">
                  <c:v>33.365071881415169</c:v>
                </c:pt>
                <c:pt idx="7699">
                  <c:v>33.385979086746282</c:v>
                </c:pt>
                <c:pt idx="7700">
                  <c:v>33.406913565111068</c:v>
                </c:pt>
                <c:pt idx="7701">
                  <c:v>33.427875363986978</c:v>
                </c:pt>
                <c:pt idx="7702">
                  <c:v>33.448864530954417</c:v>
                </c:pt>
                <c:pt idx="7703">
                  <c:v>33.469881113697802</c:v>
                </c:pt>
                <c:pt idx="7704">
                  <c:v>33.490925160005041</c:v>
                </c:pt>
                <c:pt idx="7705">
                  <c:v>33.511996717768589</c:v>
                </c:pt>
                <c:pt idx="7706">
                  <c:v>33.533095834984955</c:v>
                </c:pt>
                <c:pt idx="7707">
                  <c:v>33.554222559755701</c:v>
                </c:pt>
                <c:pt idx="7708">
                  <c:v>33.575376940287079</c:v>
                </c:pt>
                <c:pt idx="7709">
                  <c:v>33.596559024890766</c:v>
                </c:pt>
                <c:pt idx="7710">
                  <c:v>33.617768861983897</c:v>
                </c:pt>
                <c:pt idx="7711">
                  <c:v>33.639006500089451</c:v>
                </c:pt>
                <c:pt idx="7712">
                  <c:v>33.660271987836467</c:v>
                </c:pt>
                <c:pt idx="7713">
                  <c:v>33.681565373960353</c:v>
                </c:pt>
                <c:pt idx="7714">
                  <c:v>33.702886707303165</c:v>
                </c:pt>
                <c:pt idx="7715">
                  <c:v>33.724236036813863</c:v>
                </c:pt>
                <c:pt idx="7716">
                  <c:v>33.745613411548618</c:v>
                </c:pt>
                <c:pt idx="7717">
                  <c:v>33.767018880671081</c:v>
                </c:pt>
                <c:pt idx="7718">
                  <c:v>33.788452493452738</c:v>
                </c:pt>
                <c:pt idx="7719">
                  <c:v>33.809914299272918</c:v>
                </c:pt>
                <c:pt idx="7720">
                  <c:v>33.831404347619596</c:v>
                </c:pt>
                <c:pt idx="7721">
                  <c:v>33.852922688089038</c:v>
                </c:pt>
                <c:pt idx="7722">
                  <c:v>33.874469370386748</c:v>
                </c:pt>
                <c:pt idx="7723">
                  <c:v>33.896044444327075</c:v>
                </c:pt>
                <c:pt idx="7724">
                  <c:v>33.917647959834213</c:v>
                </c:pt>
                <c:pt idx="7725">
                  <c:v>33.939279966941754</c:v>
                </c:pt>
                <c:pt idx="7726">
                  <c:v>33.960940515793723</c:v>
                </c:pt>
                <c:pt idx="7727">
                  <c:v>33.982629656644178</c:v>
                </c:pt>
                <c:pt idx="7728">
                  <c:v>34.004347439857995</c:v>
                </c:pt>
                <c:pt idx="7729">
                  <c:v>34.026093915910941</c:v>
                </c:pt>
                <c:pt idx="7730">
                  <c:v>34.047869135390009</c:v>
                </c:pt>
                <c:pt idx="7731">
                  <c:v>34.069673148993729</c:v>
                </c:pt>
                <c:pt idx="7732">
                  <c:v>34.091506007532431</c:v>
                </c:pt>
                <c:pt idx="7733">
                  <c:v>34.113367761928544</c:v>
                </c:pt>
                <c:pt idx="7734">
                  <c:v>34.135258463216971</c:v>
                </c:pt>
                <c:pt idx="7735">
                  <c:v>34.157178162545236</c:v>
                </c:pt>
                <c:pt idx="7736">
                  <c:v>34.179126911173952</c:v>
                </c:pt>
                <c:pt idx="7737">
                  <c:v>34.20110476047703</c:v>
                </c:pt>
                <c:pt idx="7738">
                  <c:v>34.223111761941823</c:v>
                </c:pt>
                <c:pt idx="7739">
                  <c:v>34.245147967169913</c:v>
                </c:pt>
                <c:pt idx="7740">
                  <c:v>34.267213427876747</c:v>
                </c:pt>
                <c:pt idx="7741">
                  <c:v>34.289308195892616</c:v>
                </c:pt>
                <c:pt idx="7742">
                  <c:v>34.311432323162293</c:v>
                </c:pt>
                <c:pt idx="7743">
                  <c:v>34.333585861746037</c:v>
                </c:pt>
                <c:pt idx="7744">
                  <c:v>34.355768863819179</c:v>
                </c:pt>
                <c:pt idx="7745">
                  <c:v>34.377981381673116</c:v>
                </c:pt>
                <c:pt idx="7746">
                  <c:v>34.40022346771498</c:v>
                </c:pt>
                <c:pt idx="7747">
                  <c:v>34.422495174468594</c:v>
                </c:pt>
                <c:pt idx="7748">
                  <c:v>34.44479655457414</c:v>
                </c:pt>
                <c:pt idx="7749">
                  <c:v>34.467127660788947</c:v>
                </c:pt>
                <c:pt idx="7750">
                  <c:v>34.489488545987598</c:v>
                </c:pt>
                <c:pt idx="7751">
                  <c:v>34.511879263162271</c:v>
                </c:pt>
                <c:pt idx="7752">
                  <c:v>34.53429986542308</c:v>
                </c:pt>
                <c:pt idx="7753">
                  <c:v>34.556750405998343</c:v>
                </c:pt>
                <c:pt idx="7754">
                  <c:v>34.57923093823495</c:v>
                </c:pt>
                <c:pt idx="7755">
                  <c:v>34.601741515598633</c:v>
                </c:pt>
                <c:pt idx="7756">
                  <c:v>34.62428219167434</c:v>
                </c:pt>
                <c:pt idx="7757">
                  <c:v>34.646853020166475</c:v>
                </c:pt>
                <c:pt idx="7758">
                  <c:v>34.66945405489934</c:v>
                </c:pt>
                <c:pt idx="7759">
                  <c:v>34.692085349817191</c:v>
                </c:pt>
                <c:pt idx="7760">
                  <c:v>34.714746958985089</c:v>
                </c:pt>
                <c:pt idx="7761">
                  <c:v>34.737438936588454</c:v>
                </c:pt>
                <c:pt idx="7762">
                  <c:v>34.760161336934246</c:v>
                </c:pt>
                <c:pt idx="7763">
                  <c:v>34.782914214450471</c:v>
                </c:pt>
                <c:pt idx="7764">
                  <c:v>34.805697623687294</c:v>
                </c:pt>
                <c:pt idx="7765">
                  <c:v>34.828511619316522</c:v>
                </c:pt>
                <c:pt idx="7766">
                  <c:v>34.85135625613286</c:v>
                </c:pt>
                <c:pt idx="7767">
                  <c:v>34.874231589053309</c:v>
                </c:pt>
                <c:pt idx="7768">
                  <c:v>34.897137673118245</c:v>
                </c:pt>
                <c:pt idx="7769">
                  <c:v>34.920074563491355</c:v>
                </c:pt>
                <c:pt idx="7770">
                  <c:v>34.943042315460062</c:v>
                </c:pt>
                <c:pt idx="7771">
                  <c:v>34.966040984435878</c:v>
                </c:pt>
                <c:pt idx="7772">
                  <c:v>34.989070625954696</c:v>
                </c:pt>
                <c:pt idx="7773">
                  <c:v>35.012131295677193</c:v>
                </c:pt>
                <c:pt idx="7774">
                  <c:v>35.035223049389096</c:v>
                </c:pt>
                <c:pt idx="7775">
                  <c:v>35.058345943001555</c:v>
                </c:pt>
                <c:pt idx="7776">
                  <c:v>35.081500032551489</c:v>
                </c:pt>
                <c:pt idx="7777">
                  <c:v>35.104685374201921</c:v>
                </c:pt>
                <c:pt idx="7778">
                  <c:v>35.127902024242161</c:v>
                </c:pt>
                <c:pt idx="7779">
                  <c:v>35.151150039088606</c:v>
                </c:pt>
                <c:pt idx="7780">
                  <c:v>35.174429475284406</c:v>
                </c:pt>
                <c:pt idx="7781">
                  <c:v>35.197740389500538</c:v>
                </c:pt>
                <c:pt idx="7782">
                  <c:v>35.221082838535409</c:v>
                </c:pt>
                <c:pt idx="7783">
                  <c:v>35.244456879316019</c:v>
                </c:pt>
                <c:pt idx="7784">
                  <c:v>35.267862568897371</c:v>
                </c:pt>
                <c:pt idx="7785">
                  <c:v>35.291299964463818</c:v>
                </c:pt>
                <c:pt idx="7786">
                  <c:v>35.31476912332846</c:v>
                </c:pt>
                <c:pt idx="7787">
                  <c:v>35.338270102934359</c:v>
                </c:pt>
                <c:pt idx="7788">
                  <c:v>35.361802960854121</c:v>
                </c:pt>
                <c:pt idx="7789">
                  <c:v>35.385367754790821</c:v>
                </c:pt>
                <c:pt idx="7790">
                  <c:v>35.408964542578076</c:v>
                </c:pt>
                <c:pt idx="7791">
                  <c:v>35.432593382180492</c:v>
                </c:pt>
                <c:pt idx="7792">
                  <c:v>35.456254331693955</c:v>
                </c:pt>
                <c:pt idx="7793">
                  <c:v>35.479947449346071</c:v>
                </c:pt>
                <c:pt idx="7794">
                  <c:v>35.503672793496435</c:v>
                </c:pt>
                <c:pt idx="7795">
                  <c:v>35.527430422637067</c:v>
                </c:pt>
                <c:pt idx="7796">
                  <c:v>35.551220395392733</c:v>
                </c:pt>
                <c:pt idx="7797">
                  <c:v>35.575042770521314</c:v>
                </c:pt>
                <c:pt idx="7798">
                  <c:v>35.598897606914235</c:v>
                </c:pt>
                <c:pt idx="7799">
                  <c:v>35.62278496359653</c:v>
                </c:pt>
                <c:pt idx="7800">
                  <c:v>35.646704899727823</c:v>
                </c:pt>
                <c:pt idx="7801">
                  <c:v>35.670657474601882</c:v>
                </c:pt>
                <c:pt idx="7802">
                  <c:v>35.694642747647869</c:v>
                </c:pt>
                <c:pt idx="7803">
                  <c:v>35.718660778429808</c:v>
                </c:pt>
                <c:pt idx="7804">
                  <c:v>35.742711626647804</c:v>
                </c:pt>
                <c:pt idx="7805">
                  <c:v>35.766795352137649</c:v>
                </c:pt>
                <c:pt idx="7806">
                  <c:v>35.790912014871935</c:v>
                </c:pt>
                <c:pt idx="7807">
                  <c:v>35.815061674959694</c:v>
                </c:pt>
                <c:pt idx="7808">
                  <c:v>35.839244392647359</c:v>
                </c:pt>
                <c:pt idx="7809">
                  <c:v>35.863460228318843</c:v>
                </c:pt>
                <c:pt idx="7810">
                  <c:v>35.887709242495973</c:v>
                </c:pt>
                <c:pt idx="7811">
                  <c:v>35.91199149583889</c:v>
                </c:pt>
                <c:pt idx="7812">
                  <c:v>35.936307049146436</c:v>
                </c:pt>
                <c:pt idx="7813">
                  <c:v>35.960655963356473</c:v>
                </c:pt>
                <c:pt idx="7814">
                  <c:v>35.985038299546346</c:v>
                </c:pt>
                <c:pt idx="7815">
                  <c:v>36.009454118933228</c:v>
                </c:pt>
                <c:pt idx="7816">
                  <c:v>36.033903482874464</c:v>
                </c:pt>
                <c:pt idx="7817">
                  <c:v>36.058386452868049</c:v>
                </c:pt>
                <c:pt idx="7818">
                  <c:v>36.082903090552946</c:v>
                </c:pt>
                <c:pt idx="7819">
                  <c:v>36.107453457709497</c:v>
                </c:pt>
                <c:pt idx="7820">
                  <c:v>36.132037616259673</c:v>
                </c:pt>
                <c:pt idx="7821">
                  <c:v>36.156655628267899</c:v>
                </c:pt>
                <c:pt idx="7822">
                  <c:v>36.181307555940762</c:v>
                </c:pt>
                <c:pt idx="7823">
                  <c:v>36.205993461628225</c:v>
                </c:pt>
                <c:pt idx="7824">
                  <c:v>36.230713407823089</c:v>
                </c:pt>
                <c:pt idx="7825">
                  <c:v>36.255467457162375</c:v>
                </c:pt>
                <c:pt idx="7826">
                  <c:v>36.280255672426776</c:v>
                </c:pt>
                <c:pt idx="7827">
                  <c:v>36.305078116541935</c:v>
                </c:pt>
                <c:pt idx="7828">
                  <c:v>36.329934852578035</c:v>
                </c:pt>
                <c:pt idx="7829">
                  <c:v>36.354825943750804</c:v>
                </c:pt>
                <c:pt idx="7830">
                  <c:v>36.379751453421676</c:v>
                </c:pt>
                <c:pt idx="7831">
                  <c:v>36.40471144509813</c:v>
                </c:pt>
                <c:pt idx="7832">
                  <c:v>36.429705982434257</c:v>
                </c:pt>
                <c:pt idx="7833">
                  <c:v>36.454735129231047</c:v>
                </c:pt>
                <c:pt idx="7834">
                  <c:v>36.479798949436827</c:v>
                </c:pt>
                <c:pt idx="7835">
                  <c:v>36.504897507147724</c:v>
                </c:pt>
                <c:pt idx="7836">
                  <c:v>36.530030866607973</c:v>
                </c:pt>
                <c:pt idx="7837">
                  <c:v>36.555199092210415</c:v>
                </c:pt>
                <c:pt idx="7838">
                  <c:v>36.580402248496952</c:v>
                </c:pt>
                <c:pt idx="7839">
                  <c:v>36.605640400158606</c:v>
                </c:pt>
                <c:pt idx="7840">
                  <c:v>36.630913612036672</c:v>
                </c:pt>
                <c:pt idx="7841">
                  <c:v>36.656221949122184</c:v>
                </c:pt>
                <c:pt idx="7842">
                  <c:v>36.681565476557296</c:v>
                </c:pt>
                <c:pt idx="7843">
                  <c:v>36.706944259634781</c:v>
                </c:pt>
                <c:pt idx="7844">
                  <c:v>36.732358363799349</c:v>
                </c:pt>
                <c:pt idx="7845">
                  <c:v>36.757807854647183</c:v>
                </c:pt>
                <c:pt idx="7846">
                  <c:v>36.783292797927245</c:v>
                </c:pt>
                <c:pt idx="7847">
                  <c:v>36.808813259540784</c:v>
                </c:pt>
                <c:pt idx="7848">
                  <c:v>36.834369305542729</c:v>
                </c:pt>
                <c:pt idx="7849">
                  <c:v>36.859961002141226</c:v>
                </c:pt>
                <c:pt idx="7850">
                  <c:v>36.885588415698635</c:v>
                </c:pt>
                <c:pt idx="7851">
                  <c:v>36.911251612731789</c:v>
                </c:pt>
                <c:pt idx="7852">
                  <c:v>36.936950659912426</c:v>
                </c:pt>
                <c:pt idx="7853">
                  <c:v>36.962685624067603</c:v>
                </c:pt>
                <c:pt idx="7854">
                  <c:v>36.988456572180127</c:v>
                </c:pt>
                <c:pt idx="7855">
                  <c:v>37.014263571389066</c:v>
                </c:pt>
                <c:pt idx="7856">
                  <c:v>37.040106688990107</c:v>
                </c:pt>
                <c:pt idx="7857">
                  <c:v>37.065985992436012</c:v>
                </c:pt>
                <c:pt idx="7858">
                  <c:v>37.091901549337088</c:v>
                </c:pt>
                <c:pt idx="7859">
                  <c:v>37.117853427461654</c:v>
                </c:pt>
                <c:pt idx="7860">
                  <c:v>37.143841694736224</c:v>
                </c:pt>
                <c:pt idx="7861">
                  <c:v>37.16986641924656</c:v>
                </c:pt>
                <c:pt idx="7862">
                  <c:v>37.19592766923725</c:v>
                </c:pt>
                <c:pt idx="7863">
                  <c:v>37.22202551311311</c:v>
                </c:pt>
                <c:pt idx="7864">
                  <c:v>37.248160019438686</c:v>
                </c:pt>
                <c:pt idx="7865">
                  <c:v>37.274331256939654</c:v>
                </c:pt>
                <c:pt idx="7866">
                  <c:v>37.300539294502286</c:v>
                </c:pt>
                <c:pt idx="7867">
                  <c:v>37.326784201174888</c:v>
                </c:pt>
                <c:pt idx="7868">
                  <c:v>37.353066046167385</c:v>
                </c:pt>
                <c:pt idx="7869">
                  <c:v>37.379384898852379</c:v>
                </c:pt>
                <c:pt idx="7870">
                  <c:v>37.405740828765332</c:v>
                </c:pt>
                <c:pt idx="7871">
                  <c:v>37.432133905605127</c:v>
                </c:pt>
                <c:pt idx="7872">
                  <c:v>37.458564199234416</c:v>
                </c:pt>
                <c:pt idx="7873">
                  <c:v>37.485031779680227</c:v>
                </c:pt>
                <c:pt idx="7874">
                  <c:v>37.511536717134305</c:v>
                </c:pt>
                <c:pt idx="7875">
                  <c:v>37.538079081953697</c:v>
                </c:pt>
                <c:pt idx="7876">
                  <c:v>37.564658944661062</c:v>
                </c:pt>
                <c:pt idx="7877">
                  <c:v>37.59127637594527</c:v>
                </c:pt>
                <c:pt idx="7878">
                  <c:v>37.617931446661913</c:v>
                </c:pt>
                <c:pt idx="7879">
                  <c:v>37.644624227833432</c:v>
                </c:pt>
                <c:pt idx="7880">
                  <c:v>37.671354790650255</c:v>
                </c:pt>
                <c:pt idx="7881">
                  <c:v>37.698123206470441</c:v>
                </c:pt>
                <c:pt idx="7882">
                  <c:v>37.724929546821002</c:v>
                </c:pt>
                <c:pt idx="7883">
                  <c:v>37.751773883397519</c:v>
                </c:pt>
                <c:pt idx="7884">
                  <c:v>37.778656288065548</c:v>
                </c:pt>
                <c:pt idx="7885">
                  <c:v>37.805576832860126</c:v>
                </c:pt>
                <c:pt idx="7886">
                  <c:v>37.832535589987202</c:v>
                </c:pt>
                <c:pt idx="7887">
                  <c:v>37.859532631823257</c:v>
                </c:pt>
                <c:pt idx="7888">
                  <c:v>37.886568030916649</c:v>
                </c:pt>
                <c:pt idx="7889">
                  <c:v>37.913641859987152</c:v>
                </c:pt>
                <c:pt idx="7890">
                  <c:v>37.940754191927283</c:v>
                </c:pt>
                <c:pt idx="7891">
                  <c:v>37.967905099802365</c:v>
                </c:pt>
                <c:pt idx="7892">
                  <c:v>37.99509465685108</c:v>
                </c:pt>
                <c:pt idx="7893">
                  <c:v>38.022322936486049</c:v>
                </c:pt>
                <c:pt idx="7894">
                  <c:v>38.049590012294175</c:v>
                </c:pt>
                <c:pt idx="7895">
                  <c:v>38.076895958037333</c:v>
                </c:pt>
                <c:pt idx="7896">
                  <c:v>38.104240847652704</c:v>
                </c:pt>
                <c:pt idx="7897">
                  <c:v>38.131624755253341</c:v>
                </c:pt>
                <c:pt idx="7898">
                  <c:v>38.159047755128753</c:v>
                </c:pt>
                <c:pt idx="7899">
                  <c:v>38.186509921745262</c:v>
                </c:pt>
                <c:pt idx="7900">
                  <c:v>38.214011329746469</c:v>
                </c:pt>
                <c:pt idx="7901">
                  <c:v>38.241552053954166</c:v>
                </c:pt>
                <c:pt idx="7902">
                  <c:v>38.269132169368135</c:v>
                </c:pt>
                <c:pt idx="7903">
                  <c:v>38.296751751167527</c:v>
                </c:pt>
                <c:pt idx="7904">
                  <c:v>38.324410874710452</c:v>
                </c:pt>
                <c:pt idx="7905">
                  <c:v>38.35210961553544</c:v>
                </c:pt>
                <c:pt idx="7906">
                  <c:v>38.379848049360945</c:v>
                </c:pt>
                <c:pt idx="7907">
                  <c:v>38.407626252086942</c:v>
                </c:pt>
                <c:pt idx="7908">
                  <c:v>38.435444299794412</c:v>
                </c:pt>
                <c:pt idx="7909">
                  <c:v>38.463302268746645</c:v>
                </c:pt>
                <c:pt idx="7910">
                  <c:v>38.491200235389407</c:v>
                </c:pt>
                <c:pt idx="7911">
                  <c:v>38.519138276351427</c:v>
                </c:pt>
                <c:pt idx="7912">
                  <c:v>38.547116468445147</c:v>
                </c:pt>
                <c:pt idx="7913">
                  <c:v>38.575134888667037</c:v>
                </c:pt>
                <c:pt idx="7914">
                  <c:v>38.603193614198226</c:v>
                </c:pt>
                <c:pt idx="7915">
                  <c:v>38.63129272240505</c:v>
                </c:pt>
                <c:pt idx="7916">
                  <c:v>38.659432290839518</c:v>
                </c:pt>
                <c:pt idx="7917">
                  <c:v>38.687612397239889</c:v>
                </c:pt>
                <c:pt idx="7918">
                  <c:v>38.715833119531283</c:v>
                </c:pt>
                <c:pt idx="7919">
                  <c:v>38.744094535825873</c:v>
                </c:pt>
                <c:pt idx="7920">
                  <c:v>38.772396724424141</c:v>
                </c:pt>
                <c:pt idx="7921">
                  <c:v>38.80073976381442</c:v>
                </c:pt>
                <c:pt idx="7922">
                  <c:v>38.829123732674589</c:v>
                </c:pt>
                <c:pt idx="7923">
                  <c:v>38.857548709871438</c:v>
                </c:pt>
                <c:pt idx="7924">
                  <c:v>38.886014774462296</c:v>
                </c:pt>
                <c:pt idx="7925">
                  <c:v>38.914522005694636</c:v>
                </c:pt>
                <c:pt idx="7926">
                  <c:v>38.943070483007546</c:v>
                </c:pt>
                <c:pt idx="7927">
                  <c:v>38.971660286031252</c:v>
                </c:pt>
                <c:pt idx="7928">
                  <c:v>39.000291494588851</c:v>
                </c:pt>
                <c:pt idx="7929">
                  <c:v>39.028964188695724</c:v>
                </c:pt>
                <c:pt idx="7930">
                  <c:v>39.057678448560907</c:v>
                </c:pt>
                <c:pt idx="7931">
                  <c:v>39.086434354587212</c:v>
                </c:pt>
                <c:pt idx="7932">
                  <c:v>39.115231987372091</c:v>
                </c:pt>
                <c:pt idx="7933">
                  <c:v>39.144071427707928</c:v>
                </c:pt>
                <c:pt idx="7934">
                  <c:v>39.172952756582802</c:v>
                </c:pt>
                <c:pt idx="7935">
                  <c:v>39.201876055180939</c:v>
                </c:pt>
                <c:pt idx="7936">
                  <c:v>39.230841404883343</c:v>
                </c:pt>
                <c:pt idx="7937">
                  <c:v>39.259848887268362</c:v>
                </c:pt>
                <c:pt idx="7938">
                  <c:v>39.288898584112232</c:v>
                </c:pt>
                <c:pt idx="7939">
                  <c:v>39.317990577389764</c:v>
                </c:pt>
                <c:pt idx="7940">
                  <c:v>39.347124949274559</c:v>
                </c:pt>
                <c:pt idx="7941">
                  <c:v>39.376301782140303</c:v>
                </c:pt>
                <c:pt idx="7942">
                  <c:v>39.405521158560404</c:v>
                </c:pt>
                <c:pt idx="7943">
                  <c:v>39.434783161309632</c:v>
                </c:pt>
                <c:pt idx="7944">
                  <c:v>39.464087873363546</c:v>
                </c:pt>
                <c:pt idx="7945">
                  <c:v>39.493435377900298</c:v>
                </c:pt>
                <c:pt idx="7946">
                  <c:v>39.522825758300066</c:v>
                </c:pt>
                <c:pt idx="7947">
                  <c:v>39.552259098146692</c:v>
                </c:pt>
                <c:pt idx="7948">
                  <c:v>39.581735481227298</c:v>
                </c:pt>
                <c:pt idx="7949">
                  <c:v>39.611254991533855</c:v>
                </c:pt>
                <c:pt idx="7950">
                  <c:v>39.640817713262848</c:v>
                </c:pt>
                <c:pt idx="7951">
                  <c:v>39.67042373081658</c:v>
                </c:pt>
                <c:pt idx="7952">
                  <c:v>39.700073128803467</c:v>
                </c:pt>
                <c:pt idx="7953">
                  <c:v>39.729765992038629</c:v>
                </c:pt>
                <c:pt idx="7954">
                  <c:v>39.75950240554463</c:v>
                </c:pt>
                <c:pt idx="7955">
                  <c:v>39.789282454551966</c:v>
                </c:pt>
                <c:pt idx="7956">
                  <c:v>39.819106224499748</c:v>
                </c:pt>
                <c:pt idx="7957">
                  <c:v>39.848973801036294</c:v>
                </c:pt>
                <c:pt idx="7958">
                  <c:v>39.878885270019701</c:v>
                </c:pt>
                <c:pt idx="7959">
                  <c:v>39.908840717518558</c:v>
                </c:pt>
                <c:pt idx="7960">
                  <c:v>39.938840229812527</c:v>
                </c:pt>
                <c:pt idx="7961">
                  <c:v>39.968883893392686</c:v>
                </c:pt>
                <c:pt idx="7962">
                  <c:v>39.998971794962934</c:v>
                </c:pt>
                <c:pt idx="7963">
                  <c:v>40.029104021439508</c:v>
                </c:pt>
                <c:pt idx="7964">
                  <c:v>40.059280659952712</c:v>
                </c:pt>
                <c:pt idx="7965">
                  <c:v>40.089501797846573</c:v>
                </c:pt>
                <c:pt idx="7966">
                  <c:v>40.119767522680419</c:v>
                </c:pt>
                <c:pt idx="7967">
                  <c:v>40.150077922228462</c:v>
                </c:pt>
                <c:pt idx="7968">
                  <c:v>40.180433084481628</c:v>
                </c:pt>
                <c:pt idx="7969">
                  <c:v>40.210833097646997</c:v>
                </c:pt>
                <c:pt idx="7970">
                  <c:v>40.241278050149376</c:v>
                </c:pt>
                <c:pt idx="7971">
                  <c:v>40.271768030631421</c:v>
                </c:pt>
                <c:pt idx="7972">
                  <c:v>40.302303127954531</c:v>
                </c:pt>
                <c:pt idx="7973">
                  <c:v>40.332883431199328</c:v>
                </c:pt>
                <c:pt idx="7974">
                  <c:v>40.363509029666453</c:v>
                </c:pt>
                <c:pt idx="7975">
                  <c:v>40.394180012877079</c:v>
                </c:pt>
                <c:pt idx="7976">
                  <c:v>40.424896470573714</c:v>
                </c:pt>
                <c:pt idx="7977">
                  <c:v>40.45565849272073</c:v>
                </c:pt>
                <c:pt idx="7978">
                  <c:v>40.486466169505078</c:v>
                </c:pt>
                <c:pt idx="7979">
                  <c:v>40.517319591337042</c:v>
                </c:pt>
                <c:pt idx="7980">
                  <c:v>40.548218848850482</c:v>
                </c:pt>
                <c:pt idx="7981">
                  <c:v>40.579164032904316</c:v>
                </c:pt>
                <c:pt idx="7982">
                  <c:v>40.610155234582194</c:v>
                </c:pt>
                <c:pt idx="7983">
                  <c:v>40.641192545194144</c:v>
                </c:pt>
                <c:pt idx="7984">
                  <c:v>40.67227605627626</c:v>
                </c:pt>
                <c:pt idx="7985">
                  <c:v>40.703405859592401</c:v>
                </c:pt>
                <c:pt idx="7986">
                  <c:v>40.73458204713387</c:v>
                </c:pt>
                <c:pt idx="7987">
                  <c:v>40.765804711121056</c:v>
                </c:pt>
                <c:pt idx="7988">
                  <c:v>40.797073944003131</c:v>
                </c:pt>
                <c:pt idx="7989">
                  <c:v>40.828389838459763</c:v>
                </c:pt>
                <c:pt idx="7990">
                  <c:v>40.85975248740079</c:v>
                </c:pt>
                <c:pt idx="7991">
                  <c:v>40.891161983967727</c:v>
                </c:pt>
                <c:pt idx="7992">
                  <c:v>40.922618421533997</c:v>
                </c:pt>
                <c:pt idx="7993">
                  <c:v>40.954121893705825</c:v>
                </c:pt>
                <c:pt idx="7994">
                  <c:v>40.985672494322785</c:v>
                </c:pt>
                <c:pt idx="7995">
                  <c:v>41.017270317458625</c:v>
                </c:pt>
                <c:pt idx="7996">
                  <c:v>41.048915457421955</c:v>
                </c:pt>
                <c:pt idx="7997">
                  <c:v>41.080608008756855</c:v>
                </c:pt>
                <c:pt idx="7998">
                  <c:v>41.112348066243726</c:v>
                </c:pt>
                <c:pt idx="7999">
                  <c:v>41.144135724899826</c:v>
                </c:pt>
                <c:pt idx="8000">
                  <c:v>41.175971079980215</c:v>
                </c:pt>
                <c:pt idx="8001">
                  <c:v>41.207854226977986</c:v>
                </c:pt>
                <c:pt idx="8002">
                  <c:v>41.239785261625912</c:v>
                </c:pt>
                <c:pt idx="8003">
                  <c:v>41.271764279895926</c:v>
                </c:pt>
                <c:pt idx="8004">
                  <c:v>41.303791378001051</c:v>
                </c:pt>
                <c:pt idx="8005">
                  <c:v>41.335866652395069</c:v>
                </c:pt>
                <c:pt idx="8006">
                  <c:v>41.367990199774269</c:v>
                </c:pt>
                <c:pt idx="8007">
                  <c:v>41.400162117077066</c:v>
                </c:pt>
                <c:pt idx="8008">
                  <c:v>41.432382501485918</c:v>
                </c:pt>
                <c:pt idx="8009">
                  <c:v>41.464651450426949</c:v>
                </c:pt>
                <c:pt idx="8010">
                  <c:v>41.496969061571477</c:v>
                </c:pt>
                <c:pt idx="8011">
                  <c:v>41.529335432836383</c:v>
                </c:pt>
                <c:pt idx="8012">
                  <c:v>41.561750662384966</c:v>
                </c:pt>
                <c:pt idx="8013">
                  <c:v>41.594214848627658</c:v>
                </c:pt>
                <c:pt idx="8014">
                  <c:v>41.626728090222791</c:v>
                </c:pt>
                <c:pt idx="8015">
                  <c:v>41.659290486077253</c:v>
                </c:pt>
                <c:pt idx="8016">
                  <c:v>41.691902135347419</c:v>
                </c:pt>
                <c:pt idx="8017">
                  <c:v>41.724563137439773</c:v>
                </c:pt>
                <c:pt idx="8018">
                  <c:v>41.757273592011671</c:v>
                </c:pt>
                <c:pt idx="8019">
                  <c:v>41.790033598972215</c:v>
                </c:pt>
                <c:pt idx="8020">
                  <c:v>41.822843258482635</c:v>
                </c:pt>
                <c:pt idx="8021">
                  <c:v>41.855702670957882</c:v>
                </c:pt>
                <c:pt idx="8022">
                  <c:v>41.888611937066244</c:v>
                </c:pt>
                <c:pt idx="8023">
                  <c:v>41.921571157731343</c:v>
                </c:pt>
                <c:pt idx="8024">
                  <c:v>41.954580434131735</c:v>
                </c:pt>
                <c:pt idx="8025">
                  <c:v>41.987639867702782</c:v>
                </c:pt>
                <c:pt idx="8026">
                  <c:v>42.020749560136373</c:v>
                </c:pt>
                <c:pt idx="8027">
                  <c:v>42.053909613382785</c:v>
                </c:pt>
                <c:pt idx="8028">
                  <c:v>42.087120129650366</c:v>
                </c:pt>
                <c:pt idx="8029">
                  <c:v>42.120381211407448</c:v>
                </c:pt>
                <c:pt idx="8030">
                  <c:v>42.153692961382035</c:v>
                </c:pt>
                <c:pt idx="8031">
                  <c:v>42.187055482563416</c:v>
                </c:pt>
                <c:pt idx="8032">
                  <c:v>42.220468878202674</c:v>
                </c:pt>
                <c:pt idx="8033">
                  <c:v>42.253933251813379</c:v>
                </c:pt>
                <c:pt idx="8034">
                  <c:v>42.287448707172558</c:v>
                </c:pt>
                <c:pt idx="8035">
                  <c:v>42.321015348321403</c:v>
                </c:pt>
                <c:pt idx="8036">
                  <c:v>42.354633279566151</c:v>
                </c:pt>
                <c:pt idx="8037">
                  <c:v>42.388302605478799</c:v>
                </c:pt>
                <c:pt idx="8038">
                  <c:v>42.422023430898008</c:v>
                </c:pt>
                <c:pt idx="8039">
                  <c:v>42.455795860929896</c:v>
                </c:pt>
                <c:pt idx="8040">
                  <c:v>42.489620000948889</c:v>
                </c:pt>
                <c:pt idx="8041">
                  <c:v>42.523495956598204</c:v>
                </c:pt>
                <c:pt idx="8042">
                  <c:v>42.557423833791503</c:v>
                </c:pt>
                <c:pt idx="8043">
                  <c:v>42.591403738712593</c:v>
                </c:pt>
                <c:pt idx="8044">
                  <c:v>42.625435777817437</c:v>
                </c:pt>
                <c:pt idx="8045">
                  <c:v>42.659520057833802</c:v>
                </c:pt>
                <c:pt idx="8046">
                  <c:v>42.693656685763294</c:v>
                </c:pt>
                <c:pt idx="8047">
                  <c:v>42.727845768881032</c:v>
                </c:pt>
                <c:pt idx="8048">
                  <c:v>42.7620874147376</c:v>
                </c:pt>
                <c:pt idx="8049">
                  <c:v>42.796381731158888</c:v>
                </c:pt>
                <c:pt idx="8050">
                  <c:v>42.83072882624765</c:v>
                </c:pt>
                <c:pt idx="8051">
                  <c:v>42.865128808384064</c:v>
                </c:pt>
                <c:pt idx="8052">
                  <c:v>42.899581786226612</c:v>
                </c:pt>
                <c:pt idx="8053">
                  <c:v>42.934087868713014</c:v>
                </c:pt>
                <c:pt idx="8054">
                  <c:v>42.968647165060972</c:v>
                </c:pt>
                <c:pt idx="8055">
                  <c:v>43.003259784769114</c:v>
                </c:pt>
                <c:pt idx="8056">
                  <c:v>43.03792583761787</c:v>
                </c:pt>
                <c:pt idx="8057">
                  <c:v>43.072645433670282</c:v>
                </c:pt>
                <c:pt idx="8058">
                  <c:v>43.107418683272925</c:v>
                </c:pt>
                <c:pt idx="8059">
                  <c:v>43.142245697056872</c:v>
                </c:pt>
                <c:pt idx="8060">
                  <c:v>43.177126585938119</c:v>
                </c:pt>
                <c:pt idx="8061">
                  <c:v>43.212061461119404</c:v>
                </c:pt>
                <c:pt idx="8062">
                  <c:v>43.247050434089886</c:v>
                </c:pt>
                <c:pt idx="8063">
                  <c:v>43.282093616627272</c:v>
                </c:pt>
                <c:pt idx="8064">
                  <c:v>43.317191120797446</c:v>
                </c:pt>
                <c:pt idx="8065">
                  <c:v>43.352343058956727</c:v>
                </c:pt>
                <c:pt idx="8066">
                  <c:v>43.387549543751327</c:v>
                </c:pt>
                <c:pt idx="8067">
                  <c:v>43.422810688119696</c:v>
                </c:pt>
                <c:pt idx="8068">
                  <c:v>43.458126605292044</c:v>
                </c:pt>
                <c:pt idx="8069">
                  <c:v>43.493497408792599</c:v>
                </c:pt>
                <c:pt idx="8070">
                  <c:v>43.528923212439217</c:v>
                </c:pt>
                <c:pt idx="8071">
                  <c:v>43.564404130345295</c:v>
                </c:pt>
                <c:pt idx="8072">
                  <c:v>43.599940276920243</c:v>
                </c:pt>
                <c:pt idx="8073">
                  <c:v>43.635531766870471</c:v>
                </c:pt>
                <c:pt idx="8074">
                  <c:v>43.671178715200298</c:v>
                </c:pt>
                <c:pt idx="8075">
                  <c:v>43.706881237212983</c:v>
                </c:pt>
                <c:pt idx="8076">
                  <c:v>43.742639448511504</c:v>
                </c:pt>
                <c:pt idx="8077">
                  <c:v>43.7784534649996</c:v>
                </c:pt>
                <c:pt idx="8078">
                  <c:v>43.814323402882721</c:v>
                </c:pt>
                <c:pt idx="8079">
                  <c:v>43.850249378668892</c:v>
                </c:pt>
                <c:pt idx="8080">
                  <c:v>43.886231509169804</c:v>
                </c:pt>
                <c:pt idx="8081">
                  <c:v>43.922269911501331</c:v>
                </c:pt>
                <c:pt idx="8082">
                  <c:v>43.958364703085365</c:v>
                </c:pt>
                <c:pt idx="8083">
                  <c:v>43.994516001649622</c:v>
                </c:pt>
                <c:pt idx="8084">
                  <c:v>44.030723925229772</c:v>
                </c:pt>
                <c:pt idx="8085">
                  <c:v>44.066988592169238</c:v>
                </c:pt>
                <c:pt idx="8086">
                  <c:v>44.103310121121417</c:v>
                </c:pt>
                <c:pt idx="8087">
                  <c:v>44.139688631049289</c:v>
                </c:pt>
                <c:pt idx="8088">
                  <c:v>44.176124241227789</c:v>
                </c:pt>
                <c:pt idx="8089">
                  <c:v>44.212617071243422</c:v>
                </c:pt>
                <c:pt idx="8090">
                  <c:v>44.249167240996513</c:v>
                </c:pt>
                <c:pt idx="8091">
                  <c:v>44.285774870701147</c:v>
                </c:pt>
                <c:pt idx="8092">
                  <c:v>44.322440080886757</c:v>
                </c:pt>
                <c:pt idx="8093">
                  <c:v>44.359162992399028</c:v>
                </c:pt>
                <c:pt idx="8094">
                  <c:v>44.395943726400731</c:v>
                </c:pt>
                <c:pt idx="8095">
                  <c:v>44.432782404372858</c:v>
                </c:pt>
                <c:pt idx="8096">
                  <c:v>44.469679148115567</c:v>
                </c:pt>
                <c:pt idx="8097">
                  <c:v>44.506634079749212</c:v>
                </c:pt>
                <c:pt idx="8098">
                  <c:v>44.543647321715341</c:v>
                </c:pt>
                <c:pt idx="8099">
                  <c:v>44.580718996777698</c:v>
                </c:pt>
                <c:pt idx="8100">
                  <c:v>44.617849228023317</c:v>
                </c:pt>
                <c:pt idx="8101">
                  <c:v>44.65503813886351</c:v>
                </c:pt>
                <c:pt idx="8102">
                  <c:v>44.692285853034548</c:v>
                </c:pt>
                <c:pt idx="8103">
                  <c:v>44.729592494599608</c:v>
                </c:pt>
                <c:pt idx="8104">
                  <c:v>44.766958187948546</c:v>
                </c:pt>
                <c:pt idx="8105">
                  <c:v>44.804383057800223</c:v>
                </c:pt>
                <c:pt idx="8106">
                  <c:v>44.841867229202315</c:v>
                </c:pt>
                <c:pt idx="8107">
                  <c:v>44.879410827533583</c:v>
                </c:pt>
                <c:pt idx="8108">
                  <c:v>44.917013978503626</c:v>
                </c:pt>
                <c:pt idx="8109">
                  <c:v>44.954676808155334</c:v>
                </c:pt>
                <c:pt idx="8110">
                  <c:v>44.992399442864574</c:v>
                </c:pt>
                <c:pt idx="8111">
                  <c:v>45.030182009342255</c:v>
                </c:pt>
                <c:pt idx="8112">
                  <c:v>45.068024634634931</c:v>
                </c:pt>
                <c:pt idx="8113">
                  <c:v>45.105927446126003</c:v>
                </c:pt>
                <c:pt idx="8114">
                  <c:v>45.14389057153673</c:v>
                </c:pt>
                <c:pt idx="8115">
                  <c:v>45.181914138927354</c:v>
                </c:pt>
                <c:pt idx="8116">
                  <c:v>45.219998276698121</c:v>
                </c:pt>
                <c:pt idx="8117">
                  <c:v>45.258143113590435</c:v>
                </c:pt>
                <c:pt idx="8118">
                  <c:v>45.296348778687907</c:v>
                </c:pt>
                <c:pt idx="8119">
                  <c:v>45.334615401417501</c:v>
                </c:pt>
                <c:pt idx="8120">
                  <c:v>45.372943111550541</c:v>
                </c:pt>
                <c:pt idx="8121">
                  <c:v>45.411332039203657</c:v>
                </c:pt>
                <c:pt idx="8122">
                  <c:v>45.449782314840618</c:v>
                </c:pt>
                <c:pt idx="8123">
                  <c:v>45.488294069272214</c:v>
                </c:pt>
                <c:pt idx="8124">
                  <c:v>45.526867433658751</c:v>
                </c:pt>
                <c:pt idx="8125">
                  <c:v>45.565502539509836</c:v>
                </c:pt>
                <c:pt idx="8126">
                  <c:v>45.604199518686798</c:v>
                </c:pt>
                <c:pt idx="8127">
                  <c:v>45.642958503402468</c:v>
                </c:pt>
                <c:pt idx="8128">
                  <c:v>45.681779626223694</c:v>
                </c:pt>
                <c:pt idx="8129">
                  <c:v>45.720663020071079</c:v>
                </c:pt>
                <c:pt idx="8130">
                  <c:v>45.759608818221523</c:v>
                </c:pt>
                <c:pt idx="8131">
                  <c:v>45.798617154308047</c:v>
                </c:pt>
                <c:pt idx="8132">
                  <c:v>45.837688162321939</c:v>
                </c:pt>
                <c:pt idx="8133">
                  <c:v>45.876821976613357</c:v>
                </c:pt>
                <c:pt idx="8134">
                  <c:v>45.916018731892692</c:v>
                </c:pt>
                <c:pt idx="8135">
                  <c:v>45.955278563231701</c:v>
                </c:pt>
                <c:pt idx="8136">
                  <c:v>45.994601606064606</c:v>
                </c:pt>
                <c:pt idx="8137">
                  <c:v>46.033987996189339</c:v>
                </c:pt>
                <c:pt idx="8138">
                  <c:v>46.073437869768689</c:v>
                </c:pt>
                <c:pt idx="8139">
                  <c:v>46.112951363331419</c:v>
                </c:pt>
                <c:pt idx="8140">
                  <c:v>46.152528613773555</c:v>
                </c:pt>
                <c:pt idx="8141">
                  <c:v>46.192169758359597</c:v>
                </c:pt>
                <c:pt idx="8142">
                  <c:v>46.23187493472328</c:v>
                </c:pt>
                <c:pt idx="8143">
                  <c:v>46.271644280869715</c:v>
                </c:pt>
                <c:pt idx="8144">
                  <c:v>46.311477935175304</c:v>
                </c:pt>
                <c:pt idx="8145">
                  <c:v>46.351376036390334</c:v>
                </c:pt>
                <c:pt idx="8146">
                  <c:v>46.391338723638768</c:v>
                </c:pt>
                <c:pt idx="8147">
                  <c:v>46.431366136420912</c:v>
                </c:pt>
                <c:pt idx="8148">
                  <c:v>46.471458414613132</c:v>
                </c:pt>
                <c:pt idx="8149">
                  <c:v>46.511615698470635</c:v>
                </c:pt>
                <c:pt idx="8150">
                  <c:v>46.551838128627161</c:v>
                </c:pt>
                <c:pt idx="8151">
                  <c:v>46.59212584609741</c:v>
                </c:pt>
                <c:pt idx="8152">
                  <c:v>46.632478992277683</c:v>
                </c:pt>
                <c:pt idx="8153">
                  <c:v>46.672897708947261</c:v>
                </c:pt>
                <c:pt idx="8154">
                  <c:v>46.713382138269665</c:v>
                </c:pt>
                <c:pt idx="8155">
                  <c:v>46.753932422793888</c:v>
                </c:pt>
                <c:pt idx="8156">
                  <c:v>46.794548705455647</c:v>
                </c:pt>
                <c:pt idx="8157">
                  <c:v>46.835231129578638</c:v>
                </c:pt>
                <c:pt idx="8158">
                  <c:v>46.875979838875836</c:v>
                </c:pt>
                <c:pt idx="8159">
                  <c:v>46.916794977450721</c:v>
                </c:pt>
                <c:pt idx="8160">
                  <c:v>46.957676689798667</c:v>
                </c:pt>
                <c:pt idx="8161">
                  <c:v>46.998625120807773</c:v>
                </c:pt>
                <c:pt idx="8162">
                  <c:v>47.039640415761113</c:v>
                </c:pt>
                <c:pt idx="8163">
                  <c:v>47.080722720336674</c:v>
                </c:pt>
                <c:pt idx="8164">
                  <c:v>47.121872180610154</c:v>
                </c:pt>
                <c:pt idx="8165">
                  <c:v>47.163088943054781</c:v>
                </c:pt>
                <c:pt idx="8166">
                  <c:v>47.204373154543937</c:v>
                </c:pt>
                <c:pt idx="8167">
                  <c:v>47.245724962351261</c:v>
                </c:pt>
                <c:pt idx="8168">
                  <c:v>47.287144514153233</c:v>
                </c:pt>
                <c:pt idx="8169">
                  <c:v>47.328631958029092</c:v>
                </c:pt>
                <c:pt idx="8170">
                  <c:v>47.37018744246361</c:v>
                </c:pt>
                <c:pt idx="8171">
                  <c:v>47.411811116347067</c:v>
                </c:pt>
                <c:pt idx="8172">
                  <c:v>47.453503128977601</c:v>
                </c:pt>
                <c:pt idx="8173">
                  <c:v>47.495263630062006</c:v>
                </c:pt>
                <c:pt idx="8174">
                  <c:v>47.537092769717304</c:v>
                </c:pt>
                <c:pt idx="8175">
                  <c:v>47.578990698471983</c:v>
                </c:pt>
                <c:pt idx="8176">
                  <c:v>47.620957567267396</c:v>
                </c:pt>
                <c:pt idx="8177">
                  <c:v>47.662993527459108</c:v>
                </c:pt>
                <c:pt idx="8178">
                  <c:v>47.705098730818285</c:v>
                </c:pt>
                <c:pt idx="8179">
                  <c:v>47.747273329533009</c:v>
                </c:pt>
                <c:pt idx="8180">
                  <c:v>47.789517476209738</c:v>
                </c:pt>
                <c:pt idx="8181">
                  <c:v>47.831831323874702</c:v>
                </c:pt>
                <c:pt idx="8182">
                  <c:v>47.874215025974841</c:v>
                </c:pt>
                <c:pt idx="8183">
                  <c:v>47.916668736380267</c:v>
                </c:pt>
                <c:pt idx="8184">
                  <c:v>47.959192609384246</c:v>
                </c:pt>
                <c:pt idx="8185">
                  <c:v>48.001786799705975</c:v>
                </c:pt>
                <c:pt idx="8186">
                  <c:v>48.044451462490713</c:v>
                </c:pt>
                <c:pt idx="8187">
                  <c:v>48.087186753312494</c:v>
                </c:pt>
                <c:pt idx="8188">
                  <c:v>48.129992828174181</c:v>
                </c:pt>
                <c:pt idx="8189">
                  <c:v>48.172869843510277</c:v>
                </c:pt>
                <c:pt idx="8190">
                  <c:v>48.215817956186974</c:v>
                </c:pt>
                <c:pt idx="8191">
                  <c:v>48.25883732350497</c:v>
                </c:pt>
                <c:pt idx="8192">
                  <c:v>48.301928103199586</c:v>
                </c:pt>
                <c:pt idx="8193">
                  <c:v>48.345090453443213</c:v>
                </c:pt>
                <c:pt idx="8194">
                  <c:v>48.388324532846298</c:v>
                </c:pt>
                <c:pt idx="8195">
                  <c:v>48.431630500458908</c:v>
                </c:pt>
                <c:pt idx="8196">
                  <c:v>48.475008515772139</c:v>
                </c:pt>
                <c:pt idx="8197">
                  <c:v>48.518458738719666</c:v>
                </c:pt>
                <c:pt idx="8198">
                  <c:v>48.561981329679156</c:v>
                </c:pt>
                <c:pt idx="8199">
                  <c:v>48.605576449473766</c:v>
                </c:pt>
                <c:pt idx="8200">
                  <c:v>48.649244259373667</c:v>
                </c:pt>
                <c:pt idx="8201">
                  <c:v>48.692984921097455</c:v>
                </c:pt>
                <c:pt idx="8202">
                  <c:v>48.736798596813799</c:v>
                </c:pt>
                <c:pt idx="8203">
                  <c:v>48.780685449142482</c:v>
                </c:pt>
                <c:pt idx="8204">
                  <c:v>48.824645641156884</c:v>
                </c:pt>
                <c:pt idx="8205">
                  <c:v>48.868679336384204</c:v>
                </c:pt>
                <c:pt idx="8206">
                  <c:v>48.912786698808326</c:v>
                </c:pt>
                <c:pt idx="8207">
                  <c:v>48.956967892869933</c:v>
                </c:pt>
                <c:pt idx="8208">
                  <c:v>49.001223083469633</c:v>
                </c:pt>
                <c:pt idx="8209">
                  <c:v>49.045552435967736</c:v>
                </c:pt>
                <c:pt idx="8210">
                  <c:v>49.089956116187629</c:v>
                </c:pt>
                <c:pt idx="8211">
                  <c:v>49.134434290415633</c:v>
                </c:pt>
                <c:pt idx="8212">
                  <c:v>49.178987125403765</c:v>
                </c:pt>
                <c:pt idx="8213">
                  <c:v>49.223614788370725</c:v>
                </c:pt>
                <c:pt idx="8214">
                  <c:v>49.268317447003703</c:v>
                </c:pt>
                <c:pt idx="8215">
                  <c:v>49.313095269459772</c:v>
                </c:pt>
                <c:pt idx="8216">
                  <c:v>49.357948424367621</c:v>
                </c:pt>
                <c:pt idx="8217">
                  <c:v>49.402877080829064</c:v>
                </c:pt>
                <c:pt idx="8218">
                  <c:v>49.447881408420606</c:v>
                </c:pt>
                <c:pt idx="8219">
                  <c:v>49.492961577195175</c:v>
                </c:pt>
                <c:pt idx="8220">
                  <c:v>49.538117757683615</c:v>
                </c:pt>
                <c:pt idx="8221">
                  <c:v>49.58335012089637</c:v>
                </c:pt>
                <c:pt idx="8222">
                  <c:v>49.628658838324718</c:v>
                </c:pt>
                <c:pt idx="8223">
                  <c:v>49.674044081943443</c:v>
                </c:pt>
                <c:pt idx="8224">
                  <c:v>49.719506024210922</c:v>
                </c:pt>
                <c:pt idx="8225">
                  <c:v>49.765044838072427</c:v>
                </c:pt>
                <c:pt idx="8226">
                  <c:v>49.81066069696017</c:v>
                </c:pt>
                <c:pt idx="8227">
                  <c:v>49.856353774796474</c:v>
                </c:pt>
                <c:pt idx="8228">
                  <c:v>49.902124245993946</c:v>
                </c:pt>
                <c:pt idx="8229">
                  <c:v>49.947972285458668</c:v>
                </c:pt>
                <c:pt idx="8230">
                  <c:v>49.993898068590262</c:v>
                </c:pt>
                <c:pt idx="8231">
                  <c:v>50.039901771285194</c:v>
                </c:pt>
                <c:pt idx="8232">
                  <c:v>50.085983569936992</c:v>
                </c:pt>
                <c:pt idx="8233">
                  <c:v>50.132143641438951</c:v>
                </c:pt>
                <c:pt idx="8234">
                  <c:v>50.178382163185432</c:v>
                </c:pt>
                <c:pt idx="8235">
                  <c:v>50.224699313073515</c:v>
                </c:pt>
                <c:pt idx="8236">
                  <c:v>50.271095269504976</c:v>
                </c:pt>
                <c:pt idx="8237">
                  <c:v>50.317570211387647</c:v>
                </c:pt>
                <c:pt idx="8238">
                  <c:v>50.364124318137463</c:v>
                </c:pt>
                <c:pt idx="8239">
                  <c:v>50.410757769680025</c:v>
                </c:pt>
                <c:pt idx="8240">
                  <c:v>50.457470746452358</c:v>
                </c:pt>
                <c:pt idx="8241">
                  <c:v>50.504263429404681</c:v>
                </c:pt>
                <c:pt idx="8242">
                  <c:v>50.551136000002309</c:v>
                </c:pt>
                <c:pt idx="8243">
                  <c:v>50.598088640226734</c:v>
                </c:pt>
                <c:pt idx="8244">
                  <c:v>50.645121532578749</c:v>
                </c:pt>
                <c:pt idx="8245">
                  <c:v>50.6922348600785</c:v>
                </c:pt>
                <c:pt idx="8246">
                  <c:v>50.739428806268968</c:v>
                </c:pt>
                <c:pt idx="8247">
                  <c:v>50.786703555216178</c:v>
                </c:pt>
                <c:pt idx="8248">
                  <c:v>50.834059291512538</c:v>
                </c:pt>
                <c:pt idx="8249">
                  <c:v>50.881496200276992</c:v>
                </c:pt>
                <c:pt idx="8250">
                  <c:v>50.929014467158645</c:v>
                </c:pt>
                <c:pt idx="8251">
                  <c:v>50.97661427833679</c:v>
                </c:pt>
                <c:pt idx="8252">
                  <c:v>51.024295820524067</c:v>
                </c:pt>
                <c:pt idx="8253">
                  <c:v>51.072059280967629</c:v>
                </c:pt>
                <c:pt idx="8254">
                  <c:v>51.119904847451224</c:v>
                </c:pt>
                <c:pt idx="8255">
                  <c:v>51.167832708296942</c:v>
                </c:pt>
                <c:pt idx="8256">
                  <c:v>51.215843052367077</c:v>
                </c:pt>
                <c:pt idx="8257">
                  <c:v>51.26393606906602</c:v>
                </c:pt>
                <c:pt idx="8258">
                  <c:v>51.312111948342107</c:v>
                </c:pt>
                <c:pt idx="8259">
                  <c:v>51.360370880689516</c:v>
                </c:pt>
                <c:pt idx="8260">
                  <c:v>51.408713057150145</c:v>
                </c:pt>
                <c:pt idx="8261">
                  <c:v>51.457138669315547</c:v>
                </c:pt>
                <c:pt idx="8262">
                  <c:v>51.505647909328445</c:v>
                </c:pt>
                <c:pt idx="8263">
                  <c:v>51.554240969885591</c:v>
                </c:pt>
                <c:pt idx="8264">
                  <c:v>51.602918044238315</c:v>
                </c:pt>
                <c:pt idx="8265">
                  <c:v>51.651679326195989</c:v>
                </c:pt>
                <c:pt idx="8266">
                  <c:v>51.700525010126263</c:v>
                </c:pt>
                <c:pt idx="8267">
                  <c:v>51.749455290958871</c:v>
                </c:pt>
                <c:pt idx="8268">
                  <c:v>51.798470364185619</c:v>
                </c:pt>
                <c:pt idx="8269">
                  <c:v>51.847570425864255</c:v>
                </c:pt>
                <c:pt idx="8270">
                  <c:v>51.896755672618553</c:v>
                </c:pt>
                <c:pt idx="8271">
                  <c:v>51.946026301642199</c:v>
                </c:pt>
                <c:pt idx="8272">
                  <c:v>51.995382510698924</c:v>
                </c:pt>
                <c:pt idx="8273">
                  <c:v>52.044824498125855</c:v>
                </c:pt>
                <c:pt idx="8274">
                  <c:v>52.094352462834877</c:v>
                </c:pt>
                <c:pt idx="8275">
                  <c:v>52.143966604314784</c:v>
                </c:pt>
                <c:pt idx="8276">
                  <c:v>52.193667122633201</c:v>
                </c:pt>
                <c:pt idx="8277">
                  <c:v>52.243454218438771</c:v>
                </c:pt>
                <c:pt idx="8278">
                  <c:v>52.293328092963002</c:v>
                </c:pt>
                <c:pt idx="8279">
                  <c:v>52.343288948022412</c:v>
                </c:pt>
                <c:pt idx="8280">
                  <c:v>52.393336986020522</c:v>
                </c:pt>
                <c:pt idx="8281">
                  <c:v>52.443472409949926</c:v>
                </c:pt>
                <c:pt idx="8282">
                  <c:v>52.493695423394421</c:v>
                </c:pt>
                <c:pt idx="8283">
                  <c:v>52.54400623053062</c:v>
                </c:pt>
                <c:pt idx="8284">
                  <c:v>52.594405036131128</c:v>
                </c:pt>
                <c:pt idx="8285">
                  <c:v>52.644892045564987</c:v>
                </c:pt>
                <c:pt idx="8286">
                  <c:v>52.695467464801624</c:v>
                </c:pt>
                <c:pt idx="8287">
                  <c:v>52.746131500411174</c:v>
                </c:pt>
                <c:pt idx="8288">
                  <c:v>52.796884359568146</c:v>
                </c:pt>
                <c:pt idx="8289">
                  <c:v>52.847726250052084</c:v>
                </c:pt>
                <c:pt idx="8290">
                  <c:v>52.898657380251272</c:v>
                </c:pt>
                <c:pt idx="8291">
                  <c:v>52.949677959163211</c:v>
                </c:pt>
                <c:pt idx="8292">
                  <c:v>53.000788196398069</c:v>
                </c:pt>
                <c:pt idx="8293">
                  <c:v>53.051988302180256</c:v>
                </c:pt>
                <c:pt idx="8294">
                  <c:v>53.103278487350593</c:v>
                </c:pt>
                <c:pt idx="8295">
                  <c:v>53.154658963368625</c:v>
                </c:pt>
                <c:pt idx="8296">
                  <c:v>53.206129942314753</c:v>
                </c:pt>
                <c:pt idx="8297">
                  <c:v>53.257691636892368</c:v>
                </c:pt>
                <c:pt idx="8298">
                  <c:v>53.309344260430088</c:v>
                </c:pt>
                <c:pt idx="8299">
                  <c:v>53.361088026884012</c:v>
                </c:pt>
                <c:pt idx="8300">
                  <c:v>53.412923150839852</c:v>
                </c:pt>
                <c:pt idx="8301">
                  <c:v>53.464849847515353</c:v>
                </c:pt>
                <c:pt idx="8302">
                  <c:v>53.516868332761852</c:v>
                </c:pt>
                <c:pt idx="8303">
                  <c:v>53.568978823067873</c:v>
                </c:pt>
                <c:pt idx="8304">
                  <c:v>53.62118153555965</c:v>
                </c:pt>
                <c:pt idx="8305">
                  <c:v>53.673476688005195</c:v>
                </c:pt>
                <c:pt idx="8306">
                  <c:v>53.725864498814701</c:v>
                </c:pt>
                <c:pt idx="8307">
                  <c:v>53.778345187044756</c:v>
                </c:pt>
                <c:pt idx="8308">
                  <c:v>53.830918972398692</c:v>
                </c:pt>
                <c:pt idx="8309">
                  <c:v>53.883586075230802</c:v>
                </c:pt>
                <c:pt idx="8310">
                  <c:v>53.936346716546787</c:v>
                </c:pt>
                <c:pt idx="8311">
                  <c:v>53.989201118007884</c:v>
                </c:pt>
                <c:pt idx="8312">
                  <c:v>54.04214950193149</c:v>
                </c:pt>
                <c:pt idx="8313">
                  <c:v>54.095192091294777</c:v>
                </c:pt>
                <c:pt idx="8314">
                  <c:v>54.148329109736423</c:v>
                </c:pt>
                <c:pt idx="8315">
                  <c:v>54.201560781559188</c:v>
                </c:pt>
                <c:pt idx="8316">
                  <c:v>54.254887331732142</c:v>
                </c:pt>
                <c:pt idx="8317">
                  <c:v>54.30830898589312</c:v>
                </c:pt>
                <c:pt idx="8318">
                  <c:v>54.361825970351141</c:v>
                </c:pt>
                <c:pt idx="8319">
                  <c:v>54.41543851208872</c:v>
                </c:pt>
                <c:pt idx="8320">
                  <c:v>54.46914683876426</c:v>
                </c:pt>
                <c:pt idx="8321">
                  <c:v>54.522951178714671</c:v>
                </c:pt>
                <c:pt idx="8322">
                  <c:v>54.576851760957666</c:v>
                </c:pt>
                <c:pt idx="8323">
                  <c:v>54.630848815193744</c:v>
                </c:pt>
                <c:pt idx="8324">
                  <c:v>54.68494257180987</c:v>
                </c:pt>
                <c:pt idx="8325">
                  <c:v>54.739133261880212</c:v>
                </c:pt>
                <c:pt idx="8326">
                  <c:v>54.79342111717051</c:v>
                </c:pt>
                <c:pt idx="8327">
                  <c:v>54.847806370138635</c:v>
                </c:pt>
                <c:pt idx="8328">
                  <c:v>54.902289253938932</c:v>
                </c:pt>
                <c:pt idx="8329">
                  <c:v>54.956870002422853</c:v>
                </c:pt>
                <c:pt idx="8330">
                  <c:v>55.011548850143448</c:v>
                </c:pt>
                <c:pt idx="8331">
                  <c:v>55.066326032355825</c:v>
                </c:pt>
                <c:pt idx="8332">
                  <c:v>55.121201785021711</c:v>
                </c:pt>
                <c:pt idx="8333">
                  <c:v>55.176176344810216</c:v>
                </c:pt>
                <c:pt idx="8334">
                  <c:v>55.231249949101496</c:v>
                </c:pt>
                <c:pt idx="8335">
                  <c:v>55.286422835989043</c:v>
                </c:pt>
                <c:pt idx="8336">
                  <c:v>55.341695244282093</c:v>
                </c:pt>
                <c:pt idx="8337">
                  <c:v>55.397067413508339</c:v>
                </c:pt>
                <c:pt idx="8338">
                  <c:v>55.452539583916554</c:v>
                </c:pt>
                <c:pt idx="8339">
                  <c:v>55.508111996479073</c:v>
                </c:pt>
                <c:pt idx="8340">
                  <c:v>55.563784892894553</c:v>
                </c:pt>
                <c:pt idx="8341">
                  <c:v>55.619558515590505</c:v>
                </c:pt>
                <c:pt idx="8342">
                  <c:v>55.675433107725993</c:v>
                </c:pt>
                <c:pt idx="8343">
                  <c:v>55.731408913194329</c:v>
                </c:pt>
                <c:pt idx="8344">
                  <c:v>55.787486176625215</c:v>
                </c:pt>
                <c:pt idx="8345">
                  <c:v>55.843665143388712</c:v>
                </c:pt>
                <c:pt idx="8346">
                  <c:v>55.899946059596076</c:v>
                </c:pt>
                <c:pt idx="8347">
                  <c:v>55.956329172104475</c:v>
                </c:pt>
                <c:pt idx="8348">
                  <c:v>56.012814728517618</c:v>
                </c:pt>
                <c:pt idx="8349">
                  <c:v>56.069402977190592</c:v>
                </c:pt>
                <c:pt idx="8350">
                  <c:v>56.126094167230505</c:v>
                </c:pt>
                <c:pt idx="8351">
                  <c:v>56.182888548501211</c:v>
                </c:pt>
                <c:pt idx="8352">
                  <c:v>56.239786371624312</c:v>
                </c:pt>
                <c:pt idx="8353">
                  <c:v>56.296787887983136</c:v>
                </c:pt>
                <c:pt idx="8354">
                  <c:v>56.353893349725006</c:v>
                </c:pt>
                <c:pt idx="8355">
                  <c:v>56.411103009764119</c:v>
                </c:pt>
                <c:pt idx="8356">
                  <c:v>56.46841712178432</c:v>
                </c:pt>
                <c:pt idx="8357">
                  <c:v>56.52583594024199</c:v>
                </c:pt>
                <c:pt idx="8358">
                  <c:v>56.583359720368726</c:v>
                </c:pt>
                <c:pt idx="8359">
                  <c:v>56.640988718174327</c:v>
                </c:pt>
                <c:pt idx="8360">
                  <c:v>56.698723190449634</c:v>
                </c:pt>
                <c:pt idx="8361">
                  <c:v>56.756563394769273</c:v>
                </c:pt>
                <c:pt idx="8362">
                  <c:v>56.814509589494691</c:v>
                </c:pt>
                <c:pt idx="8363">
                  <c:v>56.872562033776511</c:v>
                </c:pt>
                <c:pt idx="8364">
                  <c:v>56.930720987558765</c:v>
                </c:pt>
                <c:pt idx="8365">
                  <c:v>56.988986711579798</c:v>
                </c:pt>
                <c:pt idx="8366">
                  <c:v>57.047359467377419</c:v>
                </c:pt>
                <c:pt idx="8367">
                  <c:v>57.10583951728961</c:v>
                </c:pt>
                <c:pt idx="8368">
                  <c:v>57.164427124459657</c:v>
                </c:pt>
                <c:pt idx="8369">
                  <c:v>57.223122552836969</c:v>
                </c:pt>
                <c:pt idx="8370">
                  <c:v>57.281926067182191</c:v>
                </c:pt>
                <c:pt idx="8371">
                  <c:v>57.340837933068023</c:v>
                </c:pt>
                <c:pt idx="8372">
                  <c:v>57.399858416884364</c:v>
                </c:pt>
                <c:pt idx="8373">
                  <c:v>57.458987785839362</c:v>
                </c:pt>
                <c:pt idx="8374">
                  <c:v>57.518226307963864</c:v>
                </c:pt>
                <c:pt idx="8375">
                  <c:v>57.577574252113862</c:v>
                </c:pt>
                <c:pt idx="8376">
                  <c:v>57.6370318879735</c:v>
                </c:pt>
                <c:pt idx="8377">
                  <c:v>57.696599486058297</c:v>
                </c:pt>
                <c:pt idx="8378">
                  <c:v>57.756277317718236</c:v>
                </c:pt>
                <c:pt idx="8379">
                  <c:v>57.81606565514074</c:v>
                </c:pt>
                <c:pt idx="8380">
                  <c:v>57.875964771353885</c:v>
                </c:pt>
                <c:pt idx="8381">
                  <c:v>57.935974940229379</c:v>
                </c:pt>
                <c:pt idx="8382">
                  <c:v>57.996096436485864</c:v>
                </c:pt>
                <c:pt idx="8383">
                  <c:v>58.056329535692115</c:v>
                </c:pt>
                <c:pt idx="8384">
                  <c:v>58.11667451426942</c:v>
                </c:pt>
                <c:pt idx="8385">
                  <c:v>58.177131649496445</c:v>
                </c:pt>
                <c:pt idx="8386">
                  <c:v>58.237701219510271</c:v>
                </c:pt>
                <c:pt idx="8387">
                  <c:v>58.298383503311712</c:v>
                </c:pt>
                <c:pt idx="8388">
                  <c:v>58.359178780766442</c:v>
                </c:pt>
                <c:pt idx="8389">
                  <c:v>58.420087332610358</c:v>
                </c:pt>
                <c:pt idx="8390">
                  <c:v>58.481109440450751</c:v>
                </c:pt>
                <c:pt idx="8391">
                  <c:v>58.542245386771505</c:v>
                </c:pt>
                <c:pt idx="8392">
                  <c:v>58.603495454934581</c:v>
                </c:pt>
                <c:pt idx="8393">
                  <c:v>58.664859929184615</c:v>
                </c:pt>
                <c:pt idx="8394">
                  <c:v>58.726339094651628</c:v>
                </c:pt>
                <c:pt idx="8395">
                  <c:v>58.787933237354444</c:v>
                </c:pt>
                <c:pt idx="8396">
                  <c:v>58.849642644204017</c:v>
                </c:pt>
                <c:pt idx="8397">
                  <c:v>58.911467603006805</c:v>
                </c:pt>
                <c:pt idx="8398">
                  <c:v>58.97340840246806</c:v>
                </c:pt>
                <c:pt idx="8399">
                  <c:v>59.035465332195265</c:v>
                </c:pt>
                <c:pt idx="8400">
                  <c:v>59.097638682701465</c:v>
                </c:pt>
                <c:pt idx="8401">
                  <c:v>59.159928745408742</c:v>
                </c:pt>
                <c:pt idx="8402">
                  <c:v>59.222335812651636</c:v>
                </c:pt>
                <c:pt idx="8403">
                  <c:v>59.284860177680045</c:v>
                </c:pt>
                <c:pt idx="8404">
                  <c:v>59.347502134664104</c:v>
                </c:pt>
                <c:pt idx="8405">
                  <c:v>59.41026197869553</c:v>
                </c:pt>
                <c:pt idx="8406">
                  <c:v>59.473140005793432</c:v>
                </c:pt>
                <c:pt idx="8407">
                  <c:v>59.536136512905451</c:v>
                </c:pt>
                <c:pt idx="8408">
                  <c:v>59.599251797913603</c:v>
                </c:pt>
                <c:pt idx="8409">
                  <c:v>59.662486159635492</c:v>
                </c:pt>
                <c:pt idx="8410">
                  <c:v>59.725839897830113</c:v>
                </c:pt>
                <c:pt idx="8411">
                  <c:v>59.789313313199131</c:v>
                </c:pt>
                <c:pt idx="8412">
                  <c:v>59.852906707392826</c:v>
                </c:pt>
                <c:pt idx="8413">
                  <c:v>59.916620383011335</c:v>
                </c:pt>
                <c:pt idx="8414">
                  <c:v>59.980454643610088</c:v>
                </c:pt>
                <c:pt idx="8415">
                  <c:v>60.044409793702407</c:v>
                </c:pt>
                <c:pt idx="8416">
                  <c:v>60.10848613876356</c:v>
                </c:pt>
                <c:pt idx="8417">
                  <c:v>60.17268398523418</c:v>
                </c:pt>
                <c:pt idx="8418">
                  <c:v>60.237003640524144</c:v>
                </c:pt>
                <c:pt idx="8419">
                  <c:v>60.301445413016033</c:v>
                </c:pt>
                <c:pt idx="8420">
                  <c:v>60.366009612069</c:v>
                </c:pt>
                <c:pt idx="8421">
                  <c:v>60.430696548022503</c:v>
                </c:pt>
                <c:pt idx="8422">
                  <c:v>60.495506532199776</c:v>
                </c:pt>
                <c:pt idx="8423">
                  <c:v>60.560439876912056</c:v>
                </c:pt>
                <c:pt idx="8424">
                  <c:v>60.625496895461318</c:v>
                </c:pt>
                <c:pt idx="8425">
                  <c:v>60.690677902145957</c:v>
                </c:pt>
                <c:pt idx="8426">
                  <c:v>60.755983212262095</c:v>
                </c:pt>
                <c:pt idx="8427">
                  <c:v>60.821413142109961</c:v>
                </c:pt>
                <c:pt idx="8428">
                  <c:v>60.886968008995296</c:v>
                </c:pt>
                <c:pt idx="8429">
                  <c:v>60.952648131235478</c:v>
                </c:pt>
                <c:pt idx="8430">
                  <c:v>61.018453828161171</c:v>
                </c:pt>
                <c:pt idx="8431">
                  <c:v>61.084385420122452</c:v>
                </c:pt>
                <c:pt idx="8432">
                  <c:v>61.150443228490538</c:v>
                </c:pt>
                <c:pt idx="8433">
                  <c:v>61.216627575663352</c:v>
                </c:pt>
                <c:pt idx="8434">
                  <c:v>61.28293878506868</c:v>
                </c:pt>
                <c:pt idx="8435">
                  <c:v>61.349377181168272</c:v>
                </c:pt>
                <c:pt idx="8436">
                  <c:v>61.415943089461862</c:v>
                </c:pt>
                <c:pt idx="8437">
                  <c:v>61.482636836491018</c:v>
                </c:pt>
                <c:pt idx="8438">
                  <c:v>61.549458749843382</c:v>
                </c:pt>
                <c:pt idx="8439">
                  <c:v>61.616409158156451</c:v>
                </c:pt>
                <c:pt idx="8440">
                  <c:v>61.683488391121784</c:v>
                </c:pt>
                <c:pt idx="8441">
                  <c:v>61.750696779488933</c:v>
                </c:pt>
                <c:pt idx="8442">
                  <c:v>61.818034655069667</c:v>
                </c:pt>
                <c:pt idx="8443">
                  <c:v>61.885502350741881</c:v>
                </c:pt>
                <c:pt idx="8444">
                  <c:v>61.953100200454124</c:v>
                </c:pt>
                <c:pt idx="8445">
                  <c:v>62.02082853922866</c:v>
                </c:pt>
                <c:pt idx="8446">
                  <c:v>62.088687703167501</c:v>
                </c:pt>
                <c:pt idx="8447">
                  <c:v>62.156678029454298</c:v>
                </c:pt>
                <c:pt idx="8448">
                  <c:v>62.224799856360832</c:v>
                </c:pt>
                <c:pt idx="8449">
                  <c:v>62.293053523248929</c:v>
                </c:pt>
                <c:pt idx="8450">
                  <c:v>62.361439370576946</c:v>
                </c:pt>
                <c:pt idx="8451">
                  <c:v>62.42995773990183</c:v>
                </c:pt>
                <c:pt idx="8452">
                  <c:v>62.498608973885609</c:v>
                </c:pt>
                <c:pt idx="8453">
                  <c:v>62.567393416297399</c:v>
                </c:pt>
                <c:pt idx="8454">
                  <c:v>62.636311412019637</c:v>
                </c:pt>
                <c:pt idx="8455">
                  <c:v>62.705363307051236</c:v>
                </c:pt>
                <c:pt idx="8456">
                  <c:v>62.774549448512431</c:v>
                </c:pt>
                <c:pt idx="8457">
                  <c:v>62.843870184648949</c:v>
                </c:pt>
                <c:pt idx="8458">
                  <c:v>62.913325864836537</c:v>
                </c:pt>
                <c:pt idx="8459">
                  <c:v>62.982916839585116</c:v>
                </c:pt>
                <c:pt idx="8460">
                  <c:v>63.052643460543543</c:v>
                </c:pt>
                <c:pt idx="8461">
                  <c:v>63.12250608050374</c:v>
                </c:pt>
                <c:pt idx="8462">
                  <c:v>63.192505053405377</c:v>
                </c:pt>
                <c:pt idx="8463">
                  <c:v>63.262640734340366</c:v>
                </c:pt>
                <c:pt idx="8464">
                  <c:v>63.332913479556758</c:v>
                </c:pt>
                <c:pt idx="8465">
                  <c:v>63.403323646464678</c:v>
                </c:pt>
                <c:pt idx="8466">
                  <c:v>63.473871593638876</c:v>
                </c:pt>
                <c:pt idx="8467">
                  <c:v>63.544557680825598</c:v>
                </c:pt>
                <c:pt idx="8468">
                  <c:v>63.615382268944686</c:v>
                </c:pt>
                <c:pt idx="8469">
                  <c:v>63.686345720096746</c:v>
                </c:pt>
                <c:pt idx="8470">
                  <c:v>63.757448397565163</c:v>
                </c:pt>
                <c:pt idx="8471">
                  <c:v>63.828690665823444</c:v>
                </c:pt>
                <c:pt idx="8472">
                  <c:v>63.900072890537189</c:v>
                </c:pt>
                <c:pt idx="8473">
                  <c:v>63.971595438571377</c:v>
                </c:pt>
                <c:pt idx="8474">
                  <c:v>64.043258677992782</c:v>
                </c:pt>
                <c:pt idx="8475">
                  <c:v>64.115062978076267</c:v>
                </c:pt>
                <c:pt idx="8476">
                  <c:v>64.187008709308955</c:v>
                </c:pt>
                <c:pt idx="8477">
                  <c:v>64.259096243395064</c:v>
                </c:pt>
                <c:pt idx="8478">
                  <c:v>64.331325953260659</c:v>
                </c:pt>
                <c:pt idx="8479">
                  <c:v>64.403698213058604</c:v>
                </c:pt>
                <c:pt idx="8480">
                  <c:v>64.476213398173314</c:v>
                </c:pt>
                <c:pt idx="8481">
                  <c:v>64.548871885225608</c:v>
                </c:pt>
                <c:pt idx="8482">
                  <c:v>64.62167405207768</c:v>
                </c:pt>
                <c:pt idx="8483">
                  <c:v>64.694620277837998</c:v>
                </c:pt>
                <c:pt idx="8484">
                  <c:v>64.767710942866302</c:v>
                </c:pt>
                <c:pt idx="8485">
                  <c:v>64.840946428777883</c:v>
                </c:pt>
                <c:pt idx="8486">
                  <c:v>64.914327118450231</c:v>
                </c:pt>
                <c:pt idx="8487">
                  <c:v>64.98785339602577</c:v>
                </c:pt>
                <c:pt idx="8488">
                  <c:v>65.061525646919193</c:v>
                </c:pt>
                <c:pt idx="8489">
                  <c:v>65.135344257820293</c:v>
                </c:pt>
                <c:pt idx="8490">
                  <c:v>65.209309616701347</c:v>
                </c:pt>
                <c:pt idx="8491">
                  <c:v>65.283422112819721</c:v>
                </c:pt>
                <c:pt idx="8492">
                  <c:v>65.357682136725543</c:v>
                </c:pt>
                <c:pt idx="8493">
                  <c:v>65.432090080264544</c:v>
                </c:pt>
                <c:pt idx="8494">
                  <c:v>65.506646336584851</c:v>
                </c:pt>
                <c:pt idx="8495">
                  <c:v>65.581351300141364</c:v>
                </c:pt>
                <c:pt idx="8496">
                  <c:v>65.656205366701414</c:v>
                </c:pt>
                <c:pt idx="8497">
                  <c:v>65.731208933349563</c:v>
                </c:pt>
                <c:pt idx="8498">
                  <c:v>65.806362398493235</c:v>
                </c:pt>
                <c:pt idx="8499">
                  <c:v>65.881666161867884</c:v>
                </c:pt>
                <c:pt idx="8500">
                  <c:v>65.957120624542284</c:v>
                </c:pt>
                <c:pt idx="8501">
                  <c:v>66.032726188923817</c:v>
                </c:pt>
                <c:pt idx="8502">
                  <c:v>66.108483258764039</c:v>
                </c:pt>
                <c:pt idx="8503">
                  <c:v>66.184392239164055</c:v>
                </c:pt>
                <c:pt idx="8504">
                  <c:v>66.260453536579035</c:v>
                </c:pt>
                <c:pt idx="8505">
                  <c:v>66.336667558825837</c:v>
                </c:pt>
                <c:pt idx="8506">
                  <c:v>66.413034715085558</c:v>
                </c:pt>
                <c:pt idx="8507">
                  <c:v>66.489555415911951</c:v>
                </c:pt>
                <c:pt idx="8508">
                  <c:v>66.566230073234237</c:v>
                </c:pt>
                <c:pt idx="8509">
                  <c:v>66.643059100365207</c:v>
                </c:pt>
                <c:pt idx="8510">
                  <c:v>66.720042912004203</c:v>
                </c:pt>
                <c:pt idx="8511">
                  <c:v>66.797181924245564</c:v>
                </c:pt>
                <c:pt idx="8512">
                  <c:v>66.874476554581079</c:v>
                </c:pt>
                <c:pt idx="8513">
                  <c:v>66.951927221908917</c:v>
                </c:pt>
                <c:pt idx="8514">
                  <c:v>67.029534346536366</c:v>
                </c:pt>
                <c:pt idx="8515">
                  <c:v>67.10729835018752</c:v>
                </c:pt>
                <c:pt idx="8516">
                  <c:v>67.185219656008144</c:v>
                </c:pt>
                <c:pt idx="8517">
                  <c:v>67.263298688571709</c:v>
                </c:pt>
                <c:pt idx="8518">
                  <c:v>67.341535873885022</c:v>
                </c:pt>
                <c:pt idx="8519">
                  <c:v>67.419931639394093</c:v>
                </c:pt>
                <c:pt idx="8520">
                  <c:v>67.498486413990037</c:v>
                </c:pt>
                <c:pt idx="8521">
                  <c:v>67.577200628014793</c:v>
                </c:pt>
                <c:pt idx="8522">
                  <c:v>67.656074713267174</c:v>
                </c:pt>
                <c:pt idx="8523">
                  <c:v>67.735109103008767</c:v>
                </c:pt>
                <c:pt idx="8524">
                  <c:v>67.814304231969942</c:v>
                </c:pt>
                <c:pt idx="8525">
                  <c:v>67.893660536355014</c:v>
                </c:pt>
                <c:pt idx="8526">
                  <c:v>67.973178453850267</c:v>
                </c:pt>
                <c:pt idx="8527">
                  <c:v>68.052858423627214</c:v>
                </c:pt>
                <c:pt idx="8528">
                  <c:v>68.132700886351643</c:v>
                </c:pt>
                <c:pt idx="8529">
                  <c:v>68.212706284186652</c:v>
                </c:pt>
                <c:pt idx="8530">
                  <c:v>68.292875060801819</c:v>
                </c:pt>
                <c:pt idx="8531">
                  <c:v>68.373207661376455</c:v>
                </c:pt>
                <c:pt idx="8532">
                  <c:v>68.453704532608498</c:v>
                </c:pt>
                <c:pt idx="8533">
                  <c:v>68.534366122718339</c:v>
                </c:pt>
                <c:pt idx="8534">
                  <c:v>68.615192881456622</c:v>
                </c:pt>
                <c:pt idx="8535">
                  <c:v>68.696185260110099</c:v>
                </c:pt>
                <c:pt idx="8536">
                  <c:v>68.777343711507584</c:v>
                </c:pt>
                <c:pt idx="8537">
                  <c:v>68.858668690026803</c:v>
                </c:pt>
                <c:pt idx="8538">
                  <c:v>68.940160651600308</c:v>
                </c:pt>
                <c:pt idx="8539">
                  <c:v>69.021820053722251</c:v>
                </c:pt>
                <c:pt idx="8540">
                  <c:v>69.10364735545437</c:v>
                </c:pt>
                <c:pt idx="8541">
                  <c:v>69.185643017432881</c:v>
                </c:pt>
                <c:pt idx="8542">
                  <c:v>69.267807501874813</c:v>
                </c:pt>
                <c:pt idx="8543">
                  <c:v>69.350141272584423</c:v>
                </c:pt>
                <c:pt idx="8544">
                  <c:v>69.432644794959259</c:v>
                </c:pt>
                <c:pt idx="8545">
                  <c:v>69.515318535998517</c:v>
                </c:pt>
                <c:pt idx="8546">
                  <c:v>69.598162964306894</c:v>
                </c:pt>
                <c:pt idx="8547">
                  <c:v>69.681178550104235</c:v>
                </c:pt>
                <c:pt idx="8548">
                  <c:v>69.764365765229286</c:v>
                </c:pt>
                <c:pt idx="8549">
                  <c:v>69.847725083149214</c:v>
                </c:pt>
                <c:pt idx="8550">
                  <c:v>69.931256978963575</c:v>
                </c:pt>
                <c:pt idx="8551">
                  <c:v>70.014961929413801</c:v>
                </c:pt>
                <c:pt idx="8552">
                  <c:v>70.098840412887313</c:v>
                </c:pt>
                <c:pt idx="8553">
                  <c:v>70.182892909427153</c:v>
                </c:pt>
                <c:pt idx="8554">
                  <c:v>70.267119900736148</c:v>
                </c:pt>
                <c:pt idx="8555">
                  <c:v>70.351521870185664</c:v>
                </c:pt>
                <c:pt idx="8556">
                  <c:v>70.436099302821958</c:v>
                </c:pt>
                <c:pt idx="8557">
                  <c:v>70.520852685373015</c:v>
                </c:pt>
                <c:pt idx="8558">
                  <c:v>70.605782506255679</c:v>
                </c:pt>
                <c:pt idx="8559">
                  <c:v>70.690889255582789</c:v>
                </c:pt>
                <c:pt idx="8560">
                  <c:v>70.776173425169986</c:v>
                </c:pt>
                <c:pt idx="8561">
                  <c:v>70.861635508543117</c:v>
                </c:pt>
                <c:pt idx="8562">
                  <c:v>70.94727600094518</c:v>
                </c:pt>
                <c:pt idx="8563">
                  <c:v>71.03309539934358</c:v>
                </c:pt>
                <c:pt idx="8564">
                  <c:v>71.119094202437424</c:v>
                </c:pt>
                <c:pt idx="8565">
                  <c:v>71.205272910663993</c:v>
                </c:pt>
                <c:pt idx="8566">
                  <c:v>71.291632026207949</c:v>
                </c:pt>
                <c:pt idx="8567">
                  <c:v>71.378172053005926</c:v>
                </c:pt>
                <c:pt idx="8568">
                  <c:v>71.464893496756815</c:v>
                </c:pt>
                <c:pt idx="8569">
                  <c:v>71.55179686492616</c:v>
                </c:pt>
                <c:pt idx="8570">
                  <c:v>71.638882666756743</c:v>
                </c:pt>
                <c:pt idx="8571">
                  <c:v>71.726151413272675</c:v>
                </c:pt>
                <c:pt idx="8572">
                  <c:v>71.813603617290312</c:v>
                </c:pt>
                <c:pt idx="8573">
                  <c:v>71.901239793422491</c:v>
                </c:pt>
                <c:pt idx="8574">
                  <c:v>71.989060458089298</c:v>
                </c:pt>
                <c:pt idx="8575">
                  <c:v>72.077066129522706</c:v>
                </c:pt>
                <c:pt idx="8576">
                  <c:v>72.165257327776345</c:v>
                </c:pt>
                <c:pt idx="8577">
                  <c:v>72.253634574732331</c:v>
                </c:pt>
                <c:pt idx="8578">
                  <c:v>72.342198394109033</c:v>
                </c:pt>
                <c:pt idx="8579">
                  <c:v>72.430949311468922</c:v>
                </c:pt>
                <c:pt idx="8580">
                  <c:v>72.519887854226283</c:v>
                </c:pt>
                <c:pt idx="8581">
                  <c:v>72.609014551655278</c:v>
                </c:pt>
                <c:pt idx="8582">
                  <c:v>72.698329934897416</c:v>
                </c:pt>
                <c:pt idx="8583">
                  <c:v>72.787834536969939</c:v>
                </c:pt>
                <c:pt idx="8584">
                  <c:v>72.87752889277337</c:v>
                </c:pt>
                <c:pt idx="8585">
                  <c:v>72.967413539099908</c:v>
                </c:pt>
                <c:pt idx="8586">
                  <c:v>73.057489014640566</c:v>
                </c:pt>
                <c:pt idx="8587">
                  <c:v>73.147755859995129</c:v>
                </c:pt>
                <c:pt idx="8588">
                  <c:v>73.2382146176775</c:v>
                </c:pt>
                <c:pt idx="8589">
                  <c:v>73.328865832127036</c:v>
                </c:pt>
                <c:pt idx="8590">
                  <c:v>73.41971004971343</c:v>
                </c:pt>
                <c:pt idx="8591">
                  <c:v>73.510747818748229</c:v>
                </c:pt>
                <c:pt idx="8592">
                  <c:v>73.601979689489866</c:v>
                </c:pt>
                <c:pt idx="8593">
                  <c:v>73.69340621415536</c:v>
                </c:pt>
                <c:pt idx="8594">
                  <c:v>73.785027946925254</c:v>
                </c:pt>
                <c:pt idx="8595">
                  <c:v>73.876845443954636</c:v>
                </c:pt>
                <c:pt idx="8596">
                  <c:v>73.968859263380324</c:v>
                </c:pt>
                <c:pt idx="8597">
                  <c:v>74.061069965329821</c:v>
                </c:pt>
                <c:pt idx="8598">
                  <c:v>74.153478111929388</c:v>
                </c:pt>
                <c:pt idx="8599">
                  <c:v>74.246084267313094</c:v>
                </c:pt>
                <c:pt idx="8600">
                  <c:v>74.338888997631031</c:v>
                </c:pt>
                <c:pt idx="8601">
                  <c:v>74.431892871058352</c:v>
                </c:pt>
                <c:pt idx="8602">
                  <c:v>74.525096457803599</c:v>
                </c:pt>
                <c:pt idx="8603">
                  <c:v>74.618500330117669</c:v>
                </c:pt>
                <c:pt idx="8604">
                  <c:v>74.71210506230274</c:v>
                </c:pt>
                <c:pt idx="8605">
                  <c:v>74.805911230720085</c:v>
                </c:pt>
                <c:pt idx="8606">
                  <c:v>74.8999194138012</c:v>
                </c:pt>
                <c:pt idx="8607">
                  <c:v>74.99413019205349</c:v>
                </c:pt>
                <c:pt idx="8608">
                  <c:v>75.088544148072927</c:v>
                </c:pt>
                <c:pt idx="8609">
                  <c:v>75.183161866549284</c:v>
                </c:pt>
                <c:pt idx="8610">
                  <c:v>75.27798393427878</c:v>
                </c:pt>
                <c:pt idx="8611">
                  <c:v>75.373010940169792</c:v>
                </c:pt>
                <c:pt idx="8612">
                  <c:v>75.468243475255278</c:v>
                </c:pt>
                <c:pt idx="8613">
                  <c:v>75.563682132698773</c:v>
                </c:pt>
                <c:pt idx="8614">
                  <c:v>75.659327507806765</c:v>
                </c:pt>
                <c:pt idx="8615">
                  <c:v>75.755180198035006</c:v>
                </c:pt>
                <c:pt idx="8616">
                  <c:v>75.851240803000039</c:v>
                </c:pt>
                <c:pt idx="8617">
                  <c:v>75.947509924487647</c:v>
                </c:pt>
                <c:pt idx="8618">
                  <c:v>76.043988166462341</c:v>
                </c:pt>
                <c:pt idx="8619">
                  <c:v>76.140676135076944</c:v>
                </c:pt>
                <c:pt idx="8620">
                  <c:v>76.237574438682103</c:v>
                </c:pt>
                <c:pt idx="8621">
                  <c:v>76.334683687835778</c:v>
                </c:pt>
                <c:pt idx="8622">
                  <c:v>76.432004495312896</c:v>
                </c:pt>
                <c:pt idx="8623">
                  <c:v>76.529537476115166</c:v>
                </c:pt>
                <c:pt idx="8624">
                  <c:v>76.627283247480548</c:v>
                </c:pt>
                <c:pt idx="8625">
                  <c:v>76.725242428893324</c:v>
                </c:pt>
                <c:pt idx="8626">
                  <c:v>76.823415642092939</c:v>
                </c:pt>
                <c:pt idx="8627">
                  <c:v>76.921803511086196</c:v>
                </c:pt>
                <c:pt idx="8628">
                  <c:v>77.020406662153803</c:v>
                </c:pt>
                <c:pt idx="8629">
                  <c:v>77.119225723863948</c:v>
                </c:pt>
                <c:pt idx="8630">
                  <c:v>77.218261327078807</c:v>
                </c:pt>
                <c:pt idx="8631">
                  <c:v>77.317514104968069</c:v>
                </c:pt>
                <c:pt idx="8632">
                  <c:v>77.416984693015507</c:v>
                </c:pt>
                <c:pt idx="8633">
                  <c:v>77.516673729032917</c:v>
                </c:pt>
                <c:pt idx="8634">
                  <c:v>77.61658185316665</c:v>
                </c:pt>
                <c:pt idx="8635">
                  <c:v>77.716709707910667</c:v>
                </c:pt>
                <c:pt idx="8636">
                  <c:v>77.817057938115497</c:v>
                </c:pt>
                <c:pt idx="8637">
                  <c:v>77.91762719099907</c:v>
                </c:pt>
                <c:pt idx="8638">
                  <c:v>78.018418116156965</c:v>
                </c:pt>
                <c:pt idx="8639">
                  <c:v>78.119431365572993</c:v>
                </c:pt>
                <c:pt idx="8640">
                  <c:v>78.220667593629756</c:v>
                </c:pt>
                <c:pt idx="8641">
                  <c:v>78.322127457119223</c:v>
                </c:pt>
                <c:pt idx="8642">
                  <c:v>78.423811615253328</c:v>
                </c:pt>
                <c:pt idx="8643">
                  <c:v>78.525720729674703</c:v>
                </c:pt>
                <c:pt idx="8644">
                  <c:v>78.627855464467842</c:v>
                </c:pt>
                <c:pt idx="8645">
                  <c:v>78.730216486168487</c:v>
                </c:pt>
                <c:pt idx="8646">
                  <c:v>78.83280446377718</c:v>
                </c:pt>
                <c:pt idx="8647">
                  <c:v>78.935620068766752</c:v>
                </c:pt>
                <c:pt idx="8648">
                  <c:v>79.038663975096995</c:v>
                </c:pt>
                <c:pt idx="8649">
                  <c:v>79.141936859222014</c:v>
                </c:pt>
                <c:pt idx="8650">
                  <c:v>79.245439400104885</c:v>
                </c:pt>
                <c:pt idx="8651">
                  <c:v>79.349172279225428</c:v>
                </c:pt>
                <c:pt idx="8652">
                  <c:v>79.453136180594811</c:v>
                </c:pt>
                <c:pt idx="8653">
                  <c:v>79.557331790763186</c:v>
                </c:pt>
                <c:pt idx="8654">
                  <c:v>79.661759798835007</c:v>
                </c:pt>
                <c:pt idx="8655">
                  <c:v>79.766420896476504</c:v>
                </c:pt>
                <c:pt idx="8656">
                  <c:v>79.871315777930079</c:v>
                </c:pt>
                <c:pt idx="8657">
                  <c:v>79.976445140024424</c:v>
                </c:pt>
                <c:pt idx="8658">
                  <c:v>80.081809682186375</c:v>
                </c:pt>
                <c:pt idx="8659">
                  <c:v>80.187410106452603</c:v>
                </c:pt>
                <c:pt idx="8660">
                  <c:v>80.293247117481314</c:v>
                </c:pt>
                <c:pt idx="8661">
                  <c:v>80.399321422563887</c:v>
                </c:pt>
                <c:pt idx="8662">
                  <c:v>80.505633731636749</c:v>
                </c:pt>
                <c:pt idx="8663">
                  <c:v>80.612184757293434</c:v>
                </c:pt>
                <c:pt idx="8664">
                  <c:v>80.71897521479616</c:v>
                </c:pt>
                <c:pt idx="8665">
                  <c:v>80.826005822088433</c:v>
                </c:pt>
                <c:pt idx="8666">
                  <c:v>80.933277299805667</c:v>
                </c:pt>
                <c:pt idx="8667">
                  <c:v>81.0407903712901</c:v>
                </c:pt>
                <c:pt idx="8668">
                  <c:v>81.148545762599255</c:v>
                </c:pt>
                <c:pt idx="8669">
                  <c:v>81.256544202522221</c:v>
                </c:pt>
                <c:pt idx="8670">
                  <c:v>81.364786422587969</c:v>
                </c:pt>
                <c:pt idx="8671">
                  <c:v>81.473273157081664</c:v>
                </c:pt>
                <c:pt idx="8672">
                  <c:v>81.582005143053237</c:v>
                </c:pt>
                <c:pt idx="8673">
                  <c:v>81.690983120333726</c:v>
                </c:pt>
                <c:pt idx="8674">
                  <c:v>81.800207831544398</c:v>
                </c:pt>
                <c:pt idx="8675">
                  <c:v>81.909680022111942</c:v>
                </c:pt>
                <c:pt idx="8676">
                  <c:v>82.019400440279824</c:v>
                </c:pt>
                <c:pt idx="8677">
                  <c:v>82.129369837121629</c:v>
                </c:pt>
                <c:pt idx="8678">
                  <c:v>82.239588966553768</c:v>
                </c:pt>
                <c:pt idx="8679">
                  <c:v>82.350058585348336</c:v>
                </c:pt>
                <c:pt idx="8680">
                  <c:v>82.460779453146145</c:v>
                </c:pt>
                <c:pt idx="8681">
                  <c:v>82.571752332469813</c:v>
                </c:pt>
                <c:pt idx="8682">
                  <c:v>82.682977988736923</c:v>
                </c:pt>
                <c:pt idx="8683">
                  <c:v>82.794457190273192</c:v>
                </c:pt>
                <c:pt idx="8684">
                  <c:v>82.906190708325866</c:v>
                </c:pt>
                <c:pt idx="8685">
                  <c:v>83.018179317075976</c:v>
                </c:pt>
                <c:pt idx="8686">
                  <c:v>83.130423793654487</c:v>
                </c:pt>
                <c:pt idx="8687">
                  <c:v>83.242924918151971</c:v>
                </c:pt>
                <c:pt idx="8688">
                  <c:v>83.355683473636091</c:v>
                </c:pt>
                <c:pt idx="8689">
                  <c:v>83.468700246161418</c:v>
                </c:pt>
                <c:pt idx="8690">
                  <c:v>83.581976024787011</c:v>
                </c:pt>
                <c:pt idx="8691">
                  <c:v>83.695511601586105</c:v>
                </c:pt>
                <c:pt idx="8692">
                  <c:v>83.809307771664209</c:v>
                </c:pt>
                <c:pt idx="8693">
                  <c:v>83.923365333168761</c:v>
                </c:pt>
                <c:pt idx="8694">
                  <c:v>84.037685087307253</c:v>
                </c:pt>
                <c:pt idx="8695">
                  <c:v>84.152267838357574</c:v>
                </c:pt>
                <c:pt idx="8696">
                  <c:v>84.267114393684793</c:v>
                </c:pt>
                <c:pt idx="8697">
                  <c:v>84.382225563754346</c:v>
                </c:pt>
                <c:pt idx="8698">
                  <c:v>84.497602162146336</c:v>
                </c:pt>
                <c:pt idx="8699">
                  <c:v>84.613245005570036</c:v>
                </c:pt>
                <c:pt idx="8700">
                  <c:v>84.729154913878318</c:v>
                </c:pt>
                <c:pt idx="8701">
                  <c:v>84.845332710082232</c:v>
                </c:pt>
                <c:pt idx="8702">
                  <c:v>84.961779220365557</c:v>
                </c:pt>
                <c:pt idx="8703">
                  <c:v>85.078495274099495</c:v>
                </c:pt>
                <c:pt idx="8704">
                  <c:v>85.195481703857425</c:v>
                </c:pt>
                <c:pt idx="8705">
                  <c:v>85.312739345430103</c:v>
                </c:pt>
                <c:pt idx="8706">
                  <c:v>85.43026903783921</c:v>
                </c:pt>
                <c:pt idx="8707">
                  <c:v>85.548071623355199</c:v>
                </c:pt>
                <c:pt idx="8708">
                  <c:v>85.666147947508492</c:v>
                </c:pt>
                <c:pt idx="8709">
                  <c:v>85.784498859108936</c:v>
                </c:pt>
                <c:pt idx="8710">
                  <c:v>85.903125210256789</c:v>
                </c:pt>
                <c:pt idx="8711">
                  <c:v>86.0220278563622</c:v>
                </c:pt>
                <c:pt idx="8712">
                  <c:v>86.141207656156453</c:v>
                </c:pt>
                <c:pt idx="8713">
                  <c:v>86.260665471711789</c:v>
                </c:pt>
                <c:pt idx="8714">
                  <c:v>86.380402168452648</c:v>
                </c:pt>
                <c:pt idx="8715">
                  <c:v>86.500418615175676</c:v>
                </c:pt>
                <c:pt idx="8716">
                  <c:v>86.620715684061423</c:v>
                </c:pt>
                <c:pt idx="8717">
                  <c:v>86.741294250693073</c:v>
                </c:pt>
                <c:pt idx="8718">
                  <c:v>86.862155194071249</c:v>
                </c:pt>
                <c:pt idx="8719">
                  <c:v>86.983299396630059</c:v>
                </c:pt>
                <c:pt idx="8720">
                  <c:v>87.104727744253395</c:v>
                </c:pt>
                <c:pt idx="8721">
                  <c:v>87.22644112629105</c:v>
                </c:pt>
                <c:pt idx="8722">
                  <c:v>87.348440435574815</c:v>
                </c:pt>
                <c:pt idx="8723">
                  <c:v>87.470726568435325</c:v>
                </c:pt>
                <c:pt idx="8724">
                  <c:v>87.593300424718024</c:v>
                </c:pt>
                <c:pt idx="8725">
                  <c:v>87.716162907800026</c:v>
                </c:pt>
                <c:pt idx="8726">
                  <c:v>87.839314924606867</c:v>
                </c:pt>
                <c:pt idx="8727">
                  <c:v>87.962757385627981</c:v>
                </c:pt>
                <c:pt idx="8728">
                  <c:v>88.086491204936621</c:v>
                </c:pt>
                <c:pt idx="8729">
                  <c:v>88.210517300202255</c:v>
                </c:pt>
                <c:pt idx="8730">
                  <c:v>88.334836592712648</c:v>
                </c:pt>
                <c:pt idx="8731">
                  <c:v>88.459450007385868</c:v>
                </c:pt>
                <c:pt idx="8732">
                  <c:v>88.58435847279236</c:v>
                </c:pt>
                <c:pt idx="8733">
                  <c:v>88.709562921167773</c:v>
                </c:pt>
                <c:pt idx="8734">
                  <c:v>88.835064288434623</c:v>
                </c:pt>
                <c:pt idx="8735">
                  <c:v>88.960863514215617</c:v>
                </c:pt>
                <c:pt idx="8736">
                  <c:v>89.086961541854478</c:v>
                </c:pt>
                <c:pt idx="8737">
                  <c:v>89.213359318432126</c:v>
                </c:pt>
                <c:pt idx="8738">
                  <c:v>89.340057794784798</c:v>
                </c:pt>
                <c:pt idx="8739">
                  <c:v>89.467057925521814</c:v>
                </c:pt>
                <c:pt idx="8740">
                  <c:v>89.594360669043624</c:v>
                </c:pt>
                <c:pt idx="8741">
                  <c:v>89.721966987560023</c:v>
                </c:pt>
                <c:pt idx="8742">
                  <c:v>89.849877847108033</c:v>
                </c:pt>
                <c:pt idx="8743">
                  <c:v>89.978094217570529</c:v>
                </c:pt>
                <c:pt idx="8744">
                  <c:v>90.106617072694334</c:v>
                </c:pt>
                <c:pt idx="8745">
                  <c:v>90.235447390109243</c:v>
                </c:pt>
                <c:pt idx="8746">
                  <c:v>90.364586151344895</c:v>
                </c:pt>
                <c:pt idx="8747">
                  <c:v>90.494034341852895</c:v>
                </c:pt>
                <c:pt idx="8748">
                  <c:v>90.623792951021244</c:v>
                </c:pt>
                <c:pt idx="8749">
                  <c:v>90.753862972197666</c:v>
                </c:pt>
                <c:pt idx="8750">
                  <c:v>90.884245402704252</c:v>
                </c:pt>
                <c:pt idx="8751">
                  <c:v>91.014941243860974</c:v>
                </c:pt>
                <c:pt idx="8752">
                  <c:v>91.14595150100061</c:v>
                </c:pt>
                <c:pt idx="8753">
                  <c:v>91.277277183492245</c:v>
                </c:pt>
                <c:pt idx="8754">
                  <c:v>91.408919304756452</c:v>
                </c:pt>
                <c:pt idx="8755">
                  <c:v>91.540878882289434</c:v>
                </c:pt>
                <c:pt idx="8756">
                  <c:v>91.673156937678087</c:v>
                </c:pt>
                <c:pt idx="8757">
                  <c:v>91.805754496623294</c:v>
                </c:pt>
                <c:pt idx="8758">
                  <c:v>91.938672588958099</c:v>
                </c:pt>
                <c:pt idx="8759">
                  <c:v>92.071912248668198</c:v>
                </c:pt>
                <c:pt idx="8760">
                  <c:v>92.205474513911781</c:v>
                </c:pt>
                <c:pt idx="8761">
                  <c:v>92.339360427040148</c:v>
                </c:pt>
                <c:pt idx="8762">
                  <c:v>92.473571034617635</c:v>
                </c:pt>
                <c:pt idx="8763">
                  <c:v>92.608107387442317</c:v>
                </c:pt>
                <c:pt idx="8764">
                  <c:v>92.742970540566503</c:v>
                </c:pt>
                <c:pt idx="8765">
                  <c:v>92.87816155331744</c:v>
                </c:pt>
                <c:pt idx="8766">
                  <c:v>93.013681489318401</c:v>
                </c:pt>
                <c:pt idx="8767">
                  <c:v>93.149531416508097</c:v>
                </c:pt>
                <c:pt idx="8768">
                  <c:v>93.285712407165022</c:v>
                </c:pt>
                <c:pt idx="8769">
                  <c:v>93.422225537924135</c:v>
                </c:pt>
                <c:pt idx="8770">
                  <c:v>93.559071889802951</c:v>
                </c:pt>
                <c:pt idx="8771">
                  <c:v>93.696252548218013</c:v>
                </c:pt>
                <c:pt idx="8772">
                  <c:v>93.83376860301145</c:v>
                </c:pt>
                <c:pt idx="8773">
                  <c:v>93.971621148467591</c:v>
                </c:pt>
                <c:pt idx="8774">
                  <c:v>94.109811283339695</c:v>
                </c:pt>
                <c:pt idx="8775">
                  <c:v>94.248340110867233</c:v>
                </c:pt>
                <c:pt idx="8776">
                  <c:v>94.38720873880132</c:v>
                </c:pt>
                <c:pt idx="8777">
                  <c:v>94.526418279425201</c:v>
                </c:pt>
                <c:pt idx="8778">
                  <c:v>94.66596984957711</c:v>
                </c:pt>
                <c:pt idx="8779">
                  <c:v>94.80586457067227</c:v>
                </c:pt>
                <c:pt idx="8780">
                  <c:v>94.946103568725732</c:v>
                </c:pt>
                <c:pt idx="8781">
                  <c:v>95.086687974374982</c:v>
                </c:pt>
                <c:pt idx="8782">
                  <c:v>95.227618922902593</c:v>
                </c:pt>
                <c:pt idx="8783">
                  <c:v>95.368897554259362</c:v>
                </c:pt>
                <c:pt idx="8784">
                  <c:v>95.510525013087019</c:v>
                </c:pt>
                <c:pt idx="8785">
                  <c:v>95.652502448742254</c:v>
                </c:pt>
                <c:pt idx="8786">
                  <c:v>95.794831015317882</c:v>
                </c:pt>
                <c:pt idx="8787">
                  <c:v>95.937511871670182</c:v>
                </c:pt>
                <c:pt idx="8788">
                  <c:v>96.080546181437597</c:v>
                </c:pt>
                <c:pt idx="8789">
                  <c:v>96.223935113069459</c:v>
                </c:pt>
                <c:pt idx="8790">
                  <c:v>96.367679839844897</c:v>
                </c:pt>
                <c:pt idx="8791">
                  <c:v>96.511781539901932</c:v>
                </c:pt>
                <c:pt idx="8792">
                  <c:v>96.656241396256277</c:v>
                </c:pt>
                <c:pt idx="8793">
                  <c:v>96.801060596831149</c:v>
                </c:pt>
                <c:pt idx="8794">
                  <c:v>96.946240334476229</c:v>
                </c:pt>
                <c:pt idx="8795">
                  <c:v>97.091781806997403</c:v>
                </c:pt>
                <c:pt idx="8796">
                  <c:v>97.237686217176744</c:v>
                </c:pt>
                <c:pt idx="8797">
                  <c:v>97.38395477280099</c:v>
                </c:pt>
                <c:pt idx="8798">
                  <c:v>97.530588686684709</c:v>
                </c:pt>
                <c:pt idx="8799">
                  <c:v>97.677589176695804</c:v>
                </c:pt>
                <c:pt idx="8800">
                  <c:v>97.824957465780869</c:v>
                </c:pt>
                <c:pt idx="8801">
                  <c:v>97.972694781990782</c:v>
                </c:pt>
                <c:pt idx="8802">
                  <c:v>98.120802358505898</c:v>
                </c:pt>
                <c:pt idx="8803">
                  <c:v>98.269281433662201</c:v>
                </c:pt>
                <c:pt idx="8804">
                  <c:v>98.41813325097678</c:v>
                </c:pt>
                <c:pt idx="8805">
                  <c:v>98.567359059174294</c:v>
                </c:pt>
                <c:pt idx="8806">
                  <c:v>98.716960112213187</c:v>
                </c:pt>
                <c:pt idx="8807">
                  <c:v>98.866937669310431</c:v>
                </c:pt>
                <c:pt idx="8808">
                  <c:v>99.017292994971712</c:v>
                </c:pt>
                <c:pt idx="8809">
                  <c:v>99.16802735901318</c:v>
                </c:pt>
                <c:pt idx="8810">
                  <c:v>99.319142036593391</c:v>
                </c:pt>
                <c:pt idx="8811">
                  <c:v>99.470638308235223</c:v>
                </c:pt>
                <c:pt idx="8812">
                  <c:v>99.622517459857889</c:v>
                </c:pt>
                <c:pt idx="8813">
                  <c:v>99.774780782799439</c:v>
                </c:pt>
                <c:pt idx="8814">
                  <c:v>99.92742957384921</c:v>
                </c:pt>
                <c:pt idx="8815">
                  <c:v>100.08046513527005</c:v>
                </c:pt>
                <c:pt idx="8816">
                  <c:v>100.23388877483173</c:v>
                </c:pt>
                <c:pt idx="8817">
                  <c:v>100.38770180583353</c:v>
                </c:pt>
                <c:pt idx="8818">
                  <c:v>100.54190554713628</c:v>
                </c:pt>
                <c:pt idx="8819">
                  <c:v>100.69650132318884</c:v>
                </c:pt>
                <c:pt idx="8820">
                  <c:v>100.85149046405694</c:v>
                </c:pt>
                <c:pt idx="8821">
                  <c:v>101.00687430545165</c:v>
                </c:pt>
                <c:pt idx="8822">
                  <c:v>101.16265418875831</c:v>
                </c:pt>
                <c:pt idx="8823">
                  <c:v>101.31883146106547</c:v>
                </c:pt>
                <c:pt idx="8824">
                  <c:v>101.47540747519388</c:v>
                </c:pt>
                <c:pt idx="8825">
                  <c:v>101.63238358972592</c:v>
                </c:pt>
                <c:pt idx="8826">
                  <c:v>101.78976116903516</c:v>
                </c:pt>
                <c:pt idx="8827">
                  <c:v>101.9475415833159</c:v>
                </c:pt>
                <c:pt idx="8828">
                  <c:v>102.10572620861186</c:v>
                </c:pt>
                <c:pt idx="8829">
                  <c:v>102.26431642684965</c:v>
                </c:pt>
                <c:pt idx="8830">
                  <c:v>102.42331362586377</c:v>
                </c:pt>
                <c:pt idx="8831">
                  <c:v>102.58271919943256</c:v>
                </c:pt>
                <c:pt idx="8832">
                  <c:v>102.74253454730328</c:v>
                </c:pt>
                <c:pt idx="8833">
                  <c:v>102.90276107522826</c:v>
                </c:pt>
                <c:pt idx="8834">
                  <c:v>103.06340019499028</c:v>
                </c:pt>
                <c:pt idx="8835">
                  <c:v>103.22445332443937</c:v>
                </c:pt>
                <c:pt idx="8836">
                  <c:v>103.38592188751875</c:v>
                </c:pt>
                <c:pt idx="8837">
                  <c:v>103.5478073143</c:v>
                </c:pt>
                <c:pt idx="8838">
                  <c:v>103.71011104101339</c:v>
                </c:pt>
                <c:pt idx="8839">
                  <c:v>103.87283451007964</c:v>
                </c:pt>
                <c:pt idx="8840">
                  <c:v>104.03597917014227</c:v>
                </c:pt>
                <c:pt idx="8841">
                  <c:v>104.19954647609966</c:v>
                </c:pt>
                <c:pt idx="8842">
                  <c:v>104.36353788913755</c:v>
                </c:pt>
                <c:pt idx="8843">
                  <c:v>104.52795487676177</c:v>
                </c:pt>
                <c:pt idx="8844">
                  <c:v>104.69279891283098</c:v>
                </c:pt>
                <c:pt idx="8845">
                  <c:v>104.85807147758959</c:v>
                </c:pt>
                <c:pt idx="8846">
                  <c:v>105.02377405770163</c:v>
                </c:pt>
                <c:pt idx="8847">
                  <c:v>105.18990814628208</c:v>
                </c:pt>
                <c:pt idx="8848">
                  <c:v>105.35647524293469</c:v>
                </c:pt>
                <c:pt idx="8849">
                  <c:v>105.52347685378031</c:v>
                </c:pt>
                <c:pt idx="8850">
                  <c:v>105.69091449149673</c:v>
                </c:pt>
                <c:pt idx="8851">
                  <c:v>105.85878967534707</c:v>
                </c:pt>
                <c:pt idx="8852">
                  <c:v>106.02710393122028</c:v>
                </c:pt>
                <c:pt idx="8853">
                  <c:v>106.19585879165977</c:v>
                </c:pt>
                <c:pt idx="8854">
                  <c:v>106.36505579590423</c:v>
                </c:pt>
                <c:pt idx="8855">
                  <c:v>106.53469648991674</c:v>
                </c:pt>
                <c:pt idx="8856">
                  <c:v>106.70478242642625</c:v>
                </c:pt>
                <c:pt idx="8857">
                  <c:v>106.87531516495726</c:v>
                </c:pt>
                <c:pt idx="8858">
                  <c:v>107.04629627186981</c:v>
                </c:pt>
                <c:pt idx="8859">
                  <c:v>107.21772732039355</c:v>
                </c:pt>
                <c:pt idx="8860">
                  <c:v>107.38960989066447</c:v>
                </c:pt>
                <c:pt idx="8861">
                  <c:v>107.56194556976089</c:v>
                </c:pt>
                <c:pt idx="8862">
                  <c:v>107.7347359517406</c:v>
                </c:pt>
                <c:pt idx="8863">
                  <c:v>107.90798263767734</c:v>
                </c:pt>
                <c:pt idx="8864">
                  <c:v>108.08168723569807</c:v>
                </c:pt>
                <c:pt idx="8865">
                  <c:v>108.25585136102031</c:v>
                </c:pt>
                <c:pt idx="8866">
                  <c:v>108.43047663598959</c:v>
                </c:pt>
                <c:pt idx="8867">
                  <c:v>108.60556469011762</c:v>
                </c:pt>
                <c:pt idx="8868">
                  <c:v>108.78111716011846</c:v>
                </c:pt>
                <c:pt idx="8869">
                  <c:v>108.95713568995103</c:v>
                </c:pt>
                <c:pt idx="8870">
                  <c:v>109.13362193085166</c:v>
                </c:pt>
                <c:pt idx="8871">
                  <c:v>109.31057754137902</c:v>
                </c:pt>
                <c:pt idx="8872">
                  <c:v>109.48800418744716</c:v>
                </c:pt>
                <c:pt idx="8873">
                  <c:v>109.66590354237054</c:v>
                </c:pt>
                <c:pt idx="8874">
                  <c:v>109.84427728689759</c:v>
                </c:pt>
                <c:pt idx="8875">
                  <c:v>110.02312710925639</c:v>
                </c:pt>
                <c:pt idx="8876">
                  <c:v>110.20245470518896</c:v>
                </c:pt>
                <c:pt idx="8877">
                  <c:v>110.38226177799555</c:v>
                </c:pt>
                <c:pt idx="8878">
                  <c:v>110.56255003857346</c:v>
                </c:pt>
                <c:pt idx="8879">
                  <c:v>110.74332120545768</c:v>
                </c:pt>
                <c:pt idx="8880">
                  <c:v>110.92457700486226</c:v>
                </c:pt>
                <c:pt idx="8881">
                  <c:v>111.10631917072119</c:v>
                </c:pt>
                <c:pt idx="8882">
                  <c:v>111.28854944473021</c:v>
                </c:pt>
                <c:pt idx="8883">
                  <c:v>111.47126957638821</c:v>
                </c:pt>
                <c:pt idx="8884">
                  <c:v>111.65448132303938</c:v>
                </c:pt>
                <c:pt idx="8885">
                  <c:v>111.83818644991547</c:v>
                </c:pt>
                <c:pt idx="8886">
                  <c:v>112.02238673017878</c:v>
                </c:pt>
                <c:pt idx="8887">
                  <c:v>112.20708394496268</c:v>
                </c:pt>
                <c:pt idx="8888">
                  <c:v>112.39227988341933</c:v>
                </c:pt>
                <c:pt idx="8889">
                  <c:v>112.5779763427569</c:v>
                </c:pt>
                <c:pt idx="8890">
                  <c:v>112.76417512828975</c:v>
                </c:pt>
                <c:pt idx="8891">
                  <c:v>112.95087805347551</c:v>
                </c:pt>
                <c:pt idx="8892">
                  <c:v>113.13808693996597</c:v>
                </c:pt>
                <c:pt idx="8893">
                  <c:v>113.32580361764512</c:v>
                </c:pt>
                <c:pt idx="8894">
                  <c:v>113.51402992468</c:v>
                </c:pt>
                <c:pt idx="8895">
                  <c:v>113.70276770755969</c:v>
                </c:pt>
                <c:pt idx="8896">
                  <c:v>113.89201882114661</c:v>
                </c:pt>
                <c:pt idx="8897">
                  <c:v>114.08178512871622</c:v>
                </c:pt>
                <c:pt idx="8898">
                  <c:v>114.27206850200751</c:v>
                </c:pt>
                <c:pt idx="8899">
                  <c:v>114.4628708212668</c:v>
                </c:pt>
                <c:pt idx="8900">
                  <c:v>114.65419397529483</c:v>
                </c:pt>
                <c:pt idx="8901">
                  <c:v>114.84603986149344</c:v>
                </c:pt>
                <c:pt idx="8902">
                  <c:v>115.03841038591261</c:v>
                </c:pt>
                <c:pt idx="8903">
                  <c:v>115.23130746329777</c:v>
                </c:pt>
                <c:pt idx="8904">
                  <c:v>115.42473301713738</c:v>
                </c:pt>
                <c:pt idx="8905">
                  <c:v>115.61868897971121</c:v>
                </c:pt>
                <c:pt idx="8906">
                  <c:v>115.81317729213816</c:v>
                </c:pt>
                <c:pt idx="8907">
                  <c:v>116.00819990442558</c:v>
                </c:pt>
                <c:pt idx="8908">
                  <c:v>116.20375877551578</c:v>
                </c:pt>
                <c:pt idx="8909">
                  <c:v>116.39985587334019</c:v>
                </c:pt>
                <c:pt idx="8910">
                  <c:v>116.59649317486219</c:v>
                </c:pt>
                <c:pt idx="8911">
                  <c:v>116.79367266613384</c:v>
                </c:pt>
                <c:pt idx="8912">
                  <c:v>116.9913963423394</c:v>
                </c:pt>
                <c:pt idx="8913">
                  <c:v>117.18966620785243</c:v>
                </c:pt>
                <c:pt idx="8914">
                  <c:v>117.38848427627973</c:v>
                </c:pt>
                <c:pt idx="8915">
                  <c:v>117.58785257051944</c:v>
                </c:pt>
                <c:pt idx="8916">
                  <c:v>117.7877731228061</c:v>
                </c:pt>
                <c:pt idx="8917">
                  <c:v>117.98824797476678</c:v>
                </c:pt>
                <c:pt idx="8918">
                  <c:v>118.18927917747172</c:v>
                </c:pt>
                <c:pt idx="8919">
                  <c:v>118.39086879148653</c:v>
                </c:pt>
                <c:pt idx="8920">
                  <c:v>118.59301888692556</c:v>
                </c:pt>
                <c:pt idx="8921">
                  <c:v>118.7957315435047</c:v>
                </c:pt>
                <c:pt idx="8922">
                  <c:v>118.99900885059485</c:v>
                </c:pt>
                <c:pt idx="8923">
                  <c:v>119.20285290727611</c:v>
                </c:pt>
                <c:pt idx="8924">
                  <c:v>119.40726582239157</c:v>
                </c:pt>
                <c:pt idx="8925">
                  <c:v>119.612249714602</c:v>
                </c:pt>
                <c:pt idx="8926">
                  <c:v>119.81780671244147</c:v>
                </c:pt>
                <c:pt idx="8927">
                  <c:v>120.0239389543697</c:v>
                </c:pt>
                <c:pt idx="8928">
                  <c:v>120.23064858883339</c:v>
                </c:pt>
                <c:pt idx="8929">
                  <c:v>120.43793777431497</c:v>
                </c:pt>
                <c:pt idx="8930">
                  <c:v>120.64580867939618</c:v>
                </c:pt>
                <c:pt idx="8931">
                  <c:v>120.85426348280785</c:v>
                </c:pt>
                <c:pt idx="8932">
                  <c:v>121.06330437349395</c:v>
                </c:pt>
                <c:pt idx="8933">
                  <c:v>121.27293355066189</c:v>
                </c:pt>
                <c:pt idx="8934">
                  <c:v>121.48315322384761</c:v>
                </c:pt>
                <c:pt idx="8935">
                  <c:v>121.69396561296668</c:v>
                </c:pt>
                <c:pt idx="8936">
                  <c:v>121.90537294837988</c:v>
                </c:pt>
                <c:pt idx="8937">
                  <c:v>122.11737747094578</c:v>
                </c:pt>
                <c:pt idx="8938">
                  <c:v>122.32998143208464</c:v>
                </c:pt>
                <c:pt idx="8939">
                  <c:v>122.54318709383634</c:v>
                </c:pt>
                <c:pt idx="8940">
                  <c:v>122.75699672892077</c:v>
                </c:pt>
                <c:pt idx="8941">
                  <c:v>122.97141262079842</c:v>
                </c:pt>
                <c:pt idx="8942">
                  <c:v>123.18643706373152</c:v>
                </c:pt>
                <c:pt idx="8943">
                  <c:v>123.40207236284509</c:v>
                </c:pt>
                <c:pt idx="8944">
                  <c:v>123.61832083418906</c:v>
                </c:pt>
                <c:pt idx="8945">
                  <c:v>123.83518480480029</c:v>
                </c:pt>
                <c:pt idx="8946">
                  <c:v>124.05266661276505</c:v>
                </c:pt>
                <c:pt idx="8947">
                  <c:v>124.2707686072828</c:v>
                </c:pt>
                <c:pt idx="8948">
                  <c:v>124.48949314872715</c:v>
                </c:pt>
                <c:pt idx="8949">
                  <c:v>124.7088426087147</c:v>
                </c:pt>
                <c:pt idx="8950">
                  <c:v>124.92881937016263</c:v>
                </c:pt>
                <c:pt idx="8951">
                  <c:v>125.1494258273607</c:v>
                </c:pt>
                <c:pt idx="8952">
                  <c:v>125.37066438602893</c:v>
                </c:pt>
                <c:pt idx="8953">
                  <c:v>125.59253746339074</c:v>
                </c:pt>
                <c:pt idx="8954">
                  <c:v>125.81504748823141</c:v>
                </c:pt>
                <c:pt idx="8955">
                  <c:v>126.0381969009722</c:v>
                </c:pt>
                <c:pt idx="8956">
                  <c:v>126.26198815372942</c:v>
                </c:pt>
                <c:pt idx="8957">
                  <c:v>126.48642371038984</c:v>
                </c:pt>
                <c:pt idx="8958">
                  <c:v>126.71150604667088</c:v>
                </c:pt>
                <c:pt idx="8959">
                  <c:v>126.93723765019442</c:v>
                </c:pt>
                <c:pt idx="8960">
                  <c:v>127.16362102055308</c:v>
                </c:pt>
                <c:pt idx="8961">
                  <c:v>127.39065866938012</c:v>
                </c:pt>
                <c:pt idx="8962">
                  <c:v>127.6183531204185</c:v>
                </c:pt>
                <c:pt idx="8963">
                  <c:v>127.84670690959173</c:v>
                </c:pt>
                <c:pt idx="8964">
                  <c:v>128.07572258507392</c:v>
                </c:pt>
                <c:pt idx="8965">
                  <c:v>128.30540270736125</c:v>
                </c:pt>
                <c:pt idx="8966">
                  <c:v>128.53574984934335</c:v>
                </c:pt>
                <c:pt idx="8967">
                  <c:v>128.76676659637533</c:v>
                </c:pt>
                <c:pt idx="8968">
                  <c:v>128.99845554635098</c:v>
                </c:pt>
                <c:pt idx="8969">
                  <c:v>129.23081930977312</c:v>
                </c:pt>
                <c:pt idx="8970">
                  <c:v>129.4638605098329</c:v>
                </c:pt>
                <c:pt idx="8971">
                  <c:v>129.69758178247594</c:v>
                </c:pt>
                <c:pt idx="8972">
                  <c:v>129.93198577648533</c:v>
                </c:pt>
                <c:pt idx="8973">
                  <c:v>130.16707515354807</c:v>
                </c:pt>
                <c:pt idx="8974">
                  <c:v>130.4028525883395</c:v>
                </c:pt>
                <c:pt idx="8975">
                  <c:v>130.63932076859044</c:v>
                </c:pt>
                <c:pt idx="8976">
                  <c:v>130.87648239517267</c:v>
                </c:pt>
                <c:pt idx="8977">
                  <c:v>131.11434018216755</c:v>
                </c:pt>
                <c:pt idx="8978">
                  <c:v>131.35289685695022</c:v>
                </c:pt>
                <c:pt idx="8979">
                  <c:v>131.59215516026461</c:v>
                </c:pt>
                <c:pt idx="8980">
                  <c:v>131.83211784630282</c:v>
                </c:pt>
                <c:pt idx="8981">
                  <c:v>132.07278768278445</c:v>
                </c:pt>
                <c:pt idx="8982">
                  <c:v>132.31416745103627</c:v>
                </c:pt>
                <c:pt idx="8983">
                  <c:v>132.556259946073</c:v>
                </c:pt>
                <c:pt idx="8984">
                  <c:v>132.79906797667735</c:v>
                </c:pt>
                <c:pt idx="8985">
                  <c:v>133.0425943654825</c:v>
                </c:pt>
                <c:pt idx="8986">
                  <c:v>133.28684194905352</c:v>
                </c:pt>
                <c:pt idx="8987">
                  <c:v>133.53181357797067</c:v>
                </c:pt>
                <c:pt idx="8988">
                  <c:v>133.7775121169098</c:v>
                </c:pt>
                <c:pt idx="8989">
                  <c:v>134.02394044473226</c:v>
                </c:pt>
                <c:pt idx="8990">
                  <c:v>134.27110145456078</c:v>
                </c:pt>
                <c:pt idx="8991">
                  <c:v>134.51899805387325</c:v>
                </c:pt>
                <c:pt idx="8992">
                  <c:v>134.76763316457976</c:v>
                </c:pt>
                <c:pt idx="8993">
                  <c:v>135.01700972311687</c:v>
                </c:pt>
                <c:pt idx="8994">
                  <c:v>135.26713068052621</c:v>
                </c:pt>
                <c:pt idx="8995">
                  <c:v>135.51799900254991</c:v>
                </c:pt>
                <c:pt idx="8996">
                  <c:v>135.76961766971024</c:v>
                </c:pt>
                <c:pt idx="8997">
                  <c:v>136.02198967740665</c:v>
                </c:pt>
                <c:pt idx="8998">
                  <c:v>136.2751180359968</c:v>
                </c:pt>
                <c:pt idx="8999">
                  <c:v>136.52900577089235</c:v>
                </c:pt>
                <c:pt idx="9000">
                  <c:v>136.78365592264652</c:v>
                </c:pt>
                <c:pt idx="9001">
                  <c:v>137.03907154704575</c:v>
                </c:pt>
                <c:pt idx="9002">
                  <c:v>137.29525571520159</c:v>
                </c:pt>
                <c:pt idx="9003">
                  <c:v>137.55221151364259</c:v>
                </c:pt>
                <c:pt idx="9004">
                  <c:v>137.80994204440748</c:v>
                </c:pt>
                <c:pt idx="9005">
                  <c:v>138.06845042513888</c:v>
                </c:pt>
                <c:pt idx="9006">
                  <c:v>138.32773978917763</c:v>
                </c:pt>
                <c:pt idx="9007">
                  <c:v>138.58781328565723</c:v>
                </c:pt>
                <c:pt idx="9008">
                  <c:v>138.84867407960087</c:v>
                </c:pt>
                <c:pt idx="9009">
                  <c:v>139.110325352014</c:v>
                </c:pt>
                <c:pt idx="9010">
                  <c:v>139.3727702999883</c:v>
                </c:pt>
                <c:pt idx="9011">
                  <c:v>139.63601213679036</c:v>
                </c:pt>
                <c:pt idx="9012">
                  <c:v>139.90005409196922</c:v>
                </c:pt>
                <c:pt idx="9013">
                  <c:v>140.16489941144638</c:v>
                </c:pt>
                <c:pt idx="9014">
                  <c:v>140.43055135762484</c:v>
                </c:pt>
                <c:pt idx="9015">
                  <c:v>140.69701320947999</c:v>
                </c:pt>
                <c:pt idx="9016">
                  <c:v>140.96428826267044</c:v>
                </c:pt>
                <c:pt idx="9017">
                  <c:v>141.23237982963096</c:v>
                </c:pt>
                <c:pt idx="9018">
                  <c:v>141.50129123968156</c:v>
                </c:pt>
                <c:pt idx="9019">
                  <c:v>141.77102583912813</c:v>
                </c:pt>
                <c:pt idx="9020">
                  <c:v>142.04158699136693</c:v>
                </c:pt>
                <c:pt idx="9021">
                  <c:v>142.31297807698931</c:v>
                </c:pt>
                <c:pt idx="9022">
                  <c:v>142.58520249388778</c:v>
                </c:pt>
                <c:pt idx="9023">
                  <c:v>142.85826365736182</c:v>
                </c:pt>
                <c:pt idx="9024">
                  <c:v>143.13216500022537</c:v>
                </c:pt>
                <c:pt idx="9025">
                  <c:v>143.4069099729146</c:v>
                </c:pt>
                <c:pt idx="9026">
                  <c:v>143.68250204359666</c:v>
                </c:pt>
                <c:pt idx="9027">
                  <c:v>143.95894469827945</c:v>
                </c:pt>
                <c:pt idx="9028">
                  <c:v>144.23624144091937</c:v>
                </c:pt>
                <c:pt idx="9029">
                  <c:v>144.51439579353831</c:v>
                </c:pt>
                <c:pt idx="9030">
                  <c:v>144.79341129632704</c:v>
                </c:pt>
                <c:pt idx="9031">
                  <c:v>145.07329150776718</c:v>
                </c:pt>
                <c:pt idx="9032">
                  <c:v>145.35404000473517</c:v>
                </c:pt>
                <c:pt idx="9033">
                  <c:v>145.63566038262607</c:v>
                </c:pt>
                <c:pt idx="9034">
                  <c:v>145.918156255459</c:v>
                </c:pt>
                <c:pt idx="9035">
                  <c:v>146.20153125600308</c:v>
                </c:pt>
                <c:pt idx="9036">
                  <c:v>146.48578903588395</c:v>
                </c:pt>
                <c:pt idx="9037">
                  <c:v>146.77093326571179</c:v>
                </c:pt>
                <c:pt idx="9038">
                  <c:v>147.05696763519001</c:v>
                </c:pt>
                <c:pt idx="9039">
                  <c:v>147.34389585324212</c:v>
                </c:pt>
                <c:pt idx="9040">
                  <c:v>147.63172164812786</c:v>
                </c:pt>
                <c:pt idx="9041">
                  <c:v>147.9204487675662</c:v>
                </c:pt>
                <c:pt idx="9042">
                  <c:v>148.21008097885607</c:v>
                </c:pt>
                <c:pt idx="9043">
                  <c:v>148.50062206900017</c:v>
                </c:pt>
                <c:pt idx="9044">
                  <c:v>148.7920758448283</c:v>
                </c:pt>
                <c:pt idx="9045">
                  <c:v>149.08444613312219</c:v>
                </c:pt>
                <c:pt idx="9046">
                  <c:v>149.3777367807412</c:v>
                </c:pt>
                <c:pt idx="9047">
                  <c:v>149.67195165474865</c:v>
                </c:pt>
                <c:pt idx="9048">
                  <c:v>149.96709464254022</c:v>
                </c:pt>
                <c:pt idx="9049">
                  <c:v>150.26316965196878</c:v>
                </c:pt>
                <c:pt idx="9050">
                  <c:v>150.56018061148109</c:v>
                </c:pt>
                <c:pt idx="9051">
                  <c:v>150.85813147023845</c:v>
                </c:pt>
                <c:pt idx="9052">
                  <c:v>151.15702619825825</c:v>
                </c:pt>
                <c:pt idx="9053">
                  <c:v>151.45686878653572</c:v>
                </c:pt>
                <c:pt idx="9054">
                  <c:v>151.75766324718776</c:v>
                </c:pt>
                <c:pt idx="9055">
                  <c:v>152.05941361357665</c:v>
                </c:pt>
                <c:pt idx="9056">
                  <c:v>152.36212394045569</c:v>
                </c:pt>
                <c:pt idx="9057">
                  <c:v>152.66579830409555</c:v>
                </c:pt>
                <c:pt idx="9058">
                  <c:v>152.97044080242881</c:v>
                </c:pt>
                <c:pt idx="9059">
                  <c:v>153.27605555518502</c:v>
                </c:pt>
                <c:pt idx="9060">
                  <c:v>153.58264670403022</c:v>
                </c:pt>
                <c:pt idx="9061">
                  <c:v>153.89021841270795</c:v>
                </c:pt>
                <c:pt idx="9062">
                  <c:v>154.19877486717988</c:v>
                </c:pt>
                <c:pt idx="9063">
                  <c:v>154.50832027576854</c:v>
                </c:pt>
                <c:pt idx="9064">
                  <c:v>154.81885886930112</c:v>
                </c:pt>
                <c:pt idx="9065">
                  <c:v>155.13039490125371</c:v>
                </c:pt>
                <c:pt idx="9066">
                  <c:v>155.44293264789678</c:v>
                </c:pt>
                <c:pt idx="9067">
                  <c:v>155.75647640844244</c:v>
                </c:pt>
                <c:pt idx="9068">
                  <c:v>156.07103050519169</c:v>
                </c:pt>
                <c:pt idx="9069">
                  <c:v>156.38659928368477</c:v>
                </c:pt>
                <c:pt idx="9070">
                  <c:v>156.70318711284696</c:v>
                </c:pt>
                <c:pt idx="9071">
                  <c:v>157.02079838514828</c:v>
                </c:pt>
                <c:pt idx="9072">
                  <c:v>157.33943751674474</c:v>
                </c:pt>
                <c:pt idx="9073">
                  <c:v>157.65910894764326</c:v>
                </c:pt>
                <c:pt idx="9074">
                  <c:v>157.97981714184542</c:v>
                </c:pt>
                <c:pt idx="9075">
                  <c:v>158.30156658751403</c:v>
                </c:pt>
                <c:pt idx="9076">
                  <c:v>158.62436179711912</c:v>
                </c:pt>
                <c:pt idx="9077">
                  <c:v>158.94820730760782</c:v>
                </c:pt>
                <c:pt idx="9078">
                  <c:v>159.27310768055224</c:v>
                </c:pt>
                <c:pt idx="9079">
                  <c:v>159.59906750231906</c:v>
                </c:pt>
                <c:pt idx="9080">
                  <c:v>159.92609138422688</c:v>
                </c:pt>
                <c:pt idx="9081">
                  <c:v>160.25418396271056</c:v>
                </c:pt>
                <c:pt idx="9082">
                  <c:v>160.58334989948534</c:v>
                </c:pt>
                <c:pt idx="9083">
                  <c:v>160.91359388171253</c:v>
                </c:pt>
                <c:pt idx="9084">
                  <c:v>161.24492062216626</c:v>
                </c:pt>
                <c:pt idx="9085">
                  <c:v>161.57733485940184</c:v>
                </c:pt>
                <c:pt idx="9086">
                  <c:v>161.91084135792474</c:v>
                </c:pt>
                <c:pt idx="9087">
                  <c:v>162.24544490836189</c:v>
                </c:pt>
                <c:pt idx="9088">
                  <c:v>162.58115032763411</c:v>
                </c:pt>
                <c:pt idx="9089">
                  <c:v>162.91796245912565</c:v>
                </c:pt>
                <c:pt idx="9090">
                  <c:v>163.25588617286749</c:v>
                </c:pt>
                <c:pt idx="9091">
                  <c:v>163.59492636570189</c:v>
                </c:pt>
                <c:pt idx="9092">
                  <c:v>163.93508796147165</c:v>
                </c:pt>
                <c:pt idx="9093">
                  <c:v>164.27637591118722</c:v>
                </c:pt>
                <c:pt idx="9094">
                  <c:v>164.61879519321869</c:v>
                </c:pt>
                <c:pt idx="9095">
                  <c:v>164.96235081346529</c:v>
                </c:pt>
                <c:pt idx="9096">
                  <c:v>165.3070478055505</c:v>
                </c:pt>
                <c:pt idx="9097">
                  <c:v>165.65289123099427</c:v>
                </c:pt>
                <c:pt idx="9098">
                  <c:v>165.99988617941079</c:v>
                </c:pt>
                <c:pt idx="9099">
                  <c:v>166.34803776868492</c:v>
                </c:pt>
                <c:pt idx="9100">
                  <c:v>166.6973511451684</c:v>
                </c:pt>
                <c:pt idx="9101">
                  <c:v>167.04783148386707</c:v>
                </c:pt>
                <c:pt idx="9102">
                  <c:v>167.39948398863277</c:v>
                </c:pt>
                <c:pt idx="9103">
                  <c:v>167.75231389235668</c:v>
                </c:pt>
                <c:pt idx="9104">
                  <c:v>168.10632645716416</c:v>
                </c:pt>
                <c:pt idx="9105">
                  <c:v>168.46152697461051</c:v>
                </c:pt>
                <c:pt idx="9106">
                  <c:v>168.81792076587905</c:v>
                </c:pt>
                <c:pt idx="9107">
                  <c:v>169.17551318198059</c:v>
                </c:pt>
                <c:pt idx="9108">
                  <c:v>169.5343096039538</c:v>
                </c:pt>
                <c:pt idx="9109">
                  <c:v>169.89431544306871</c:v>
                </c:pt>
                <c:pt idx="9110">
                  <c:v>170.25553614102668</c:v>
                </c:pt>
                <c:pt idx="9111">
                  <c:v>170.61797717017498</c:v>
                </c:pt>
                <c:pt idx="9112">
                  <c:v>170.98164403370205</c:v>
                </c:pt>
                <c:pt idx="9113">
                  <c:v>171.3465422658588</c:v>
                </c:pt>
                <c:pt idx="9114">
                  <c:v>171.71267743215677</c:v>
                </c:pt>
                <c:pt idx="9115">
                  <c:v>172.08005512959315</c:v>
                </c:pt>
                <c:pt idx="9116">
                  <c:v>172.44868098685166</c:v>
                </c:pt>
                <c:pt idx="9117">
                  <c:v>172.81856066453113</c:v>
                </c:pt>
                <c:pt idx="9118">
                  <c:v>173.18969985535068</c:v>
                </c:pt>
                <c:pt idx="9119">
                  <c:v>173.56210428437748</c:v>
                </c:pt>
                <c:pt idx="9120">
                  <c:v>173.93577970924406</c:v>
                </c:pt>
                <c:pt idx="9121">
                  <c:v>174.31073192037087</c:v>
                </c:pt>
                <c:pt idx="9122">
                  <c:v>174.68696674119116</c:v>
                </c:pt>
                <c:pt idx="9123">
                  <c:v>175.06449002837689</c:v>
                </c:pt>
                <c:pt idx="9124">
                  <c:v>175.44330767206679</c:v>
                </c:pt>
                <c:pt idx="9125">
                  <c:v>175.82342559609606</c:v>
                </c:pt>
                <c:pt idx="9126">
                  <c:v>176.2048497582276</c:v>
                </c:pt>
                <c:pt idx="9127">
                  <c:v>176.5875861503861</c:v>
                </c:pt>
                <c:pt idx="9128">
                  <c:v>176.97164079889367</c:v>
                </c:pt>
                <c:pt idx="9129">
                  <c:v>177.35701976470315</c:v>
                </c:pt>
                <c:pt idx="9130">
                  <c:v>177.74372914364665</c:v>
                </c:pt>
                <c:pt idx="9131">
                  <c:v>178.13177506666315</c:v>
                </c:pt>
                <c:pt idx="9132">
                  <c:v>178.52116370005615</c:v>
                </c:pt>
                <c:pt idx="9133">
                  <c:v>178.91190124572412</c:v>
                </c:pt>
                <c:pt idx="9134">
                  <c:v>179.30399394142185</c:v>
                </c:pt>
                <c:pt idx="9135">
                  <c:v>179.69744806099519</c:v>
                </c:pt>
                <c:pt idx="9136">
                  <c:v>180.09226991464567</c:v>
                </c:pt>
                <c:pt idx="9137">
                  <c:v>180.4884658491703</c:v>
                </c:pt>
                <c:pt idx="9138">
                  <c:v>180.88604224823013</c:v>
                </c:pt>
                <c:pt idx="9139">
                  <c:v>181.28500553259417</c:v>
                </c:pt>
                <c:pt idx="9140">
                  <c:v>181.68536216040846</c:v>
                </c:pt>
                <c:pt idx="9141">
                  <c:v>182.08711862745321</c:v>
                </c:pt>
                <c:pt idx="9142">
                  <c:v>182.49028146740682</c:v>
                </c:pt>
                <c:pt idx="9143">
                  <c:v>182.89485725211165</c:v>
                </c:pt>
                <c:pt idx="9144">
                  <c:v>183.30085259184199</c:v>
                </c:pt>
                <c:pt idx="9145">
                  <c:v>183.7082741355737</c:v>
                </c:pt>
                <c:pt idx="9146">
                  <c:v>184.11712857125707</c:v>
                </c:pt>
                <c:pt idx="9147">
                  <c:v>184.52742262609044</c:v>
                </c:pt>
                <c:pt idx="9148">
                  <c:v>184.93916306679785</c:v>
                </c:pt>
                <c:pt idx="9149">
                  <c:v>185.35235669990806</c:v>
                </c:pt>
                <c:pt idx="9150">
                  <c:v>185.76701037203193</c:v>
                </c:pt>
                <c:pt idx="9151">
                  <c:v>186.18313097015579</c:v>
                </c:pt>
                <c:pt idx="9152">
                  <c:v>186.60072542191395</c:v>
                </c:pt>
                <c:pt idx="9153">
                  <c:v>187.01980069589121</c:v>
                </c:pt>
                <c:pt idx="9154">
                  <c:v>187.44036380189937</c:v>
                </c:pt>
                <c:pt idx="9155">
                  <c:v>187.86242179128502</c:v>
                </c:pt>
                <c:pt idx="9156">
                  <c:v>188.28598175721001</c:v>
                </c:pt>
                <c:pt idx="9157">
                  <c:v>188.71105083496477</c:v>
                </c:pt>
                <c:pt idx="9158">
                  <c:v>189.13763620225441</c:v>
                </c:pt>
                <c:pt idx="9159">
                  <c:v>189.56574507951208</c:v>
                </c:pt>
                <c:pt idx="9160">
                  <c:v>189.99538473020056</c:v>
                </c:pt>
                <c:pt idx="9161">
                  <c:v>190.42656246111986</c:v>
                </c:pt>
                <c:pt idx="9162">
                  <c:v>190.85928562271931</c:v>
                </c:pt>
                <c:pt idx="9163">
                  <c:v>191.29356160940992</c:v>
                </c:pt>
                <c:pt idx="9164">
                  <c:v>191.72939785988081</c:v>
                </c:pt>
                <c:pt idx="9165">
                  <c:v>192.16680185741723</c:v>
                </c:pt>
                <c:pt idx="9166">
                  <c:v>192.60578113022237</c:v>
                </c:pt>
                <c:pt idx="9167">
                  <c:v>193.04634325174078</c:v>
                </c:pt>
                <c:pt idx="9168">
                  <c:v>193.48849584098636</c:v>
                </c:pt>
                <c:pt idx="9169">
                  <c:v>193.9322465628666</c:v>
                </c:pt>
                <c:pt idx="9170">
                  <c:v>194.37760312852592</c:v>
                </c:pt>
                <c:pt idx="9171">
                  <c:v>194.82457329566523</c:v>
                </c:pt>
                <c:pt idx="9172">
                  <c:v>195.27316486889654</c:v>
                </c:pt>
                <c:pt idx="9173">
                  <c:v>195.72338570006684</c:v>
                </c:pt>
                <c:pt idx="9174">
                  <c:v>196.17524368861831</c:v>
                </c:pt>
                <c:pt idx="9175">
                  <c:v>196.62874678191844</c:v>
                </c:pt>
                <c:pt idx="9176">
                  <c:v>197.08390297562562</c:v>
                </c:pt>
                <c:pt idx="9177">
                  <c:v>197.54072031402578</c:v>
                </c:pt>
                <c:pt idx="9178">
                  <c:v>197.99920689040329</c:v>
                </c:pt>
                <c:pt idx="9179">
                  <c:v>198.45937084738503</c:v>
                </c:pt>
                <c:pt idx="9180">
                  <c:v>198.92122037731249</c:v>
                </c:pt>
                <c:pt idx="9181">
                  <c:v>199.38476372260155</c:v>
                </c:pt>
                <c:pt idx="9182">
                  <c:v>199.8500091761114</c:v>
                </c:pt>
                <c:pt idx="9183">
                  <c:v>200.31696508151489</c:v>
                </c:pt>
                <c:pt idx="9184">
                  <c:v>200.78563983367366</c:v>
                </c:pt>
                <c:pt idx="9185">
                  <c:v>201.25604187901422</c:v>
                </c:pt>
                <c:pt idx="9186">
                  <c:v>201.72817971590925</c:v>
                </c:pt>
                <c:pt idx="9187">
                  <c:v>202.20206189506135</c:v>
                </c:pt>
                <c:pt idx="9188">
                  <c:v>202.67769701988999</c:v>
                </c:pt>
                <c:pt idx="9189">
                  <c:v>203.15509374692346</c:v>
                </c:pt>
                <c:pt idx="9190">
                  <c:v>203.63426078618667</c:v>
                </c:pt>
                <c:pt idx="9191">
                  <c:v>204.11520690161123</c:v>
                </c:pt>
                <c:pt idx="9192">
                  <c:v>204.59794091141904</c:v>
                </c:pt>
                <c:pt idx="9193">
                  <c:v>205.08247168854447</c:v>
                </c:pt>
                <c:pt idx="9194">
                  <c:v>205.56880816102466</c:v>
                </c:pt>
                <c:pt idx="9195">
                  <c:v>206.05695931242764</c:v>
                </c:pt>
                <c:pt idx="9196">
                  <c:v>206.54693418225077</c:v>
                </c:pt>
                <c:pt idx="9197">
                  <c:v>207.03874186635556</c:v>
                </c:pt>
                <c:pt idx="9198">
                  <c:v>207.53239151737324</c:v>
                </c:pt>
                <c:pt idx="9199">
                  <c:v>208.02789234514745</c:v>
                </c:pt>
                <c:pt idx="9200">
                  <c:v>208.52525361714774</c:v>
                </c:pt>
                <c:pt idx="9201">
                  <c:v>209.02448465891487</c:v>
                </c:pt>
                <c:pt idx="9202">
                  <c:v>209.52559485449265</c:v>
                </c:pt>
                <c:pt idx="9203">
                  <c:v>210.02859364686955</c:v>
                </c:pt>
                <c:pt idx="9204">
                  <c:v>210.53349053842425</c:v>
                </c:pt>
                <c:pt idx="9205">
                  <c:v>211.04029509137342</c:v>
                </c:pt>
                <c:pt idx="9206">
                  <c:v>211.54901692822565</c:v>
                </c:pt>
                <c:pt idx="9207">
                  <c:v>212.05966573223736</c:v>
                </c:pt>
                <c:pt idx="9208">
                  <c:v>212.57225124787408</c:v>
                </c:pt>
                <c:pt idx="9209">
                  <c:v>213.08678328127485</c:v>
                </c:pt>
                <c:pt idx="9210">
                  <c:v>213.60327170072287</c:v>
                </c:pt>
                <c:pt idx="9211">
                  <c:v>214.1217264371127</c:v>
                </c:pt>
                <c:pt idx="9212">
                  <c:v>214.64215748443991</c:v>
                </c:pt>
                <c:pt idx="9213">
                  <c:v>215.16457490026642</c:v>
                </c:pt>
                <c:pt idx="9214">
                  <c:v>215.68898880622379</c:v>
                </c:pt>
                <c:pt idx="9215">
                  <c:v>216.21540938848557</c:v>
                </c:pt>
                <c:pt idx="9216">
                  <c:v>216.74384689828048</c:v>
                </c:pt>
                <c:pt idx="9217">
                  <c:v>217.27431165237269</c:v>
                </c:pt>
                <c:pt idx="9218">
                  <c:v>217.80681403358417</c:v>
                </c:pt>
                <c:pt idx="9219">
                  <c:v>218.34136449128499</c:v>
                </c:pt>
                <c:pt idx="9220">
                  <c:v>218.87797354191954</c:v>
                </c:pt>
                <c:pt idx="9221">
                  <c:v>219.41665176951653</c:v>
                </c:pt>
                <c:pt idx="9222">
                  <c:v>219.95740982621351</c:v>
                </c:pt>
                <c:pt idx="9223">
                  <c:v>220.50025843278289</c:v>
                </c:pt>
                <c:pt idx="9224">
                  <c:v>221.04520837916306</c:v>
                </c:pt>
                <c:pt idx="9225">
                  <c:v>221.59227052499463</c:v>
                </c:pt>
                <c:pt idx="9226">
                  <c:v>222.14145580016213</c:v>
                </c:pt>
                <c:pt idx="9227">
                  <c:v>222.69277520533936</c:v>
                </c:pt>
                <c:pt idx="9228">
                  <c:v>223.24623981253961</c:v>
                </c:pt>
                <c:pt idx="9229">
                  <c:v>223.80186076567452</c:v>
                </c:pt>
                <c:pt idx="9230">
                  <c:v>224.35964928110727</c:v>
                </c:pt>
                <c:pt idx="9231">
                  <c:v>224.91961664823307</c:v>
                </c:pt>
                <c:pt idx="9232">
                  <c:v>225.48177423003168</c:v>
                </c:pt>
                <c:pt idx="9233">
                  <c:v>226.04613346366355</c:v>
                </c:pt>
                <c:pt idx="9234">
                  <c:v>226.61270586103151</c:v>
                </c:pt>
                <c:pt idx="9235">
                  <c:v>227.18150300938856</c:v>
                </c:pt>
                <c:pt idx="9236">
                  <c:v>227.75253657190942</c:v>
                </c:pt>
                <c:pt idx="9237">
                  <c:v>228.32581828830891</c:v>
                </c:pt>
                <c:pt idx="9238">
                  <c:v>228.90135997542504</c:v>
                </c:pt>
                <c:pt idx="9239">
                  <c:v>229.47917352784842</c:v>
                </c:pt>
                <c:pt idx="9240">
                  <c:v>230.05927091851774</c:v>
                </c:pt>
                <c:pt idx="9241">
                  <c:v>230.64166419935356</c:v>
                </c:pt>
                <c:pt idx="9242">
                  <c:v>231.22636550187872</c:v>
                </c:pt>
                <c:pt idx="9243">
                  <c:v>231.81338703785056</c:v>
                </c:pt>
                <c:pt idx="9244">
                  <c:v>232.40274109989875</c:v>
                </c:pt>
                <c:pt idx="9245">
                  <c:v>232.99444006216982</c:v>
                </c:pt>
                <c:pt idx="9246">
                  <c:v>233.58849638097499</c:v>
                </c:pt>
                <c:pt idx="9247">
                  <c:v>234.18492259544698</c:v>
                </c:pt>
                <c:pt idx="9248">
                  <c:v>234.78373132820153</c:v>
                </c:pt>
                <c:pt idx="9249">
                  <c:v>235.3849352860048</c:v>
                </c:pt>
                <c:pt idx="9250">
                  <c:v>235.98854726044911</c:v>
                </c:pt>
                <c:pt idx="9251">
                  <c:v>236.59458012862666</c:v>
                </c:pt>
                <c:pt idx="9252">
                  <c:v>237.20304685383115</c:v>
                </c:pt>
                <c:pt idx="9253">
                  <c:v>237.81396048623068</c:v>
                </c:pt>
                <c:pt idx="9254">
                  <c:v>238.42733416358908</c:v>
                </c:pt>
                <c:pt idx="9255">
                  <c:v>239.0431811119507</c:v>
                </c:pt>
                <c:pt idx="9256">
                  <c:v>239.66151464637511</c:v>
                </c:pt>
                <c:pt idx="9257">
                  <c:v>240.28234817163479</c:v>
                </c:pt>
                <c:pt idx="9258">
                  <c:v>240.90569518296383</c:v>
                </c:pt>
                <c:pt idx="9259">
                  <c:v>241.5315692667707</c:v>
                </c:pt>
                <c:pt idx="9260">
                  <c:v>242.15998410139326</c:v>
                </c:pt>
                <c:pt idx="9261">
                  <c:v>242.79095345783995</c:v>
                </c:pt>
                <c:pt idx="9262">
                  <c:v>243.42449120054479</c:v>
                </c:pt>
                <c:pt idx="9263">
                  <c:v>244.06061128813016</c:v>
                </c:pt>
                <c:pt idx="9264">
                  <c:v>244.69932777417407</c:v>
                </c:pt>
                <c:pt idx="9265">
                  <c:v>245.34065480798776</c:v>
                </c:pt>
                <c:pt idx="9266">
                  <c:v>245.98460663539896</c:v>
                </c:pt>
                <c:pt idx="9267">
                  <c:v>246.6311975995427</c:v>
                </c:pt>
                <c:pt idx="9268">
                  <c:v>247.2804421416599</c:v>
                </c:pt>
                <c:pt idx="9269">
                  <c:v>247.93235480190594</c:v>
                </c:pt>
                <c:pt idx="9270">
                  <c:v>248.58695022015658</c:v>
                </c:pt>
                <c:pt idx="9271">
                  <c:v>249.2442431368469</c:v>
                </c:pt>
                <c:pt idx="9272">
                  <c:v>249.90424839377772</c:v>
                </c:pt>
                <c:pt idx="9273">
                  <c:v>250.56698093497869</c:v>
                </c:pt>
                <c:pt idx="9274">
                  <c:v>251.23245580752922</c:v>
                </c:pt>
                <c:pt idx="9275">
                  <c:v>251.90068816243718</c:v>
                </c:pt>
                <c:pt idx="9276">
                  <c:v>252.57169325547702</c:v>
                </c:pt>
                <c:pt idx="9277">
                  <c:v>253.24548644808468</c:v>
                </c:pt>
                <c:pt idx="9278">
                  <c:v>253.92208320821169</c:v>
                </c:pt>
                <c:pt idx="9279">
                  <c:v>254.60149911123943</c:v>
                </c:pt>
                <c:pt idx="9280">
                  <c:v>255.28374984085025</c:v>
                </c:pt>
                <c:pt idx="9281">
                  <c:v>255.96885118995061</c:v>
                </c:pt>
                <c:pt idx="9282">
                  <c:v>256.65681906157721</c:v>
                </c:pt>
                <c:pt idx="9283">
                  <c:v>257.3476694698216</c:v>
                </c:pt>
                <c:pt idx="9284">
                  <c:v>258.04141854076113</c:v>
                </c:pt>
                <c:pt idx="9285">
                  <c:v>258.73808251340199</c:v>
                </c:pt>
                <c:pt idx="9286">
                  <c:v>259.43767774062701</c:v>
                </c:pt>
                <c:pt idx="9287">
                  <c:v>260.14022069015721</c:v>
                </c:pt>
                <c:pt idx="9288">
                  <c:v>260.84572794552037</c:v>
                </c:pt>
                <c:pt idx="9289">
                  <c:v>261.55421620702907</c:v>
                </c:pt>
                <c:pt idx="9290">
                  <c:v>262.26570229277149</c:v>
                </c:pt>
                <c:pt idx="9291">
                  <c:v>262.98020313960103</c:v>
                </c:pt>
                <c:pt idx="9292">
                  <c:v>263.69773580416165</c:v>
                </c:pt>
                <c:pt idx="9293">
                  <c:v>264.4183174638826</c:v>
                </c:pt>
                <c:pt idx="9294">
                  <c:v>265.14196541803108</c:v>
                </c:pt>
                <c:pt idx="9295">
                  <c:v>265.86869708872598</c:v>
                </c:pt>
                <c:pt idx="9296">
                  <c:v>266.59853002201089</c:v>
                </c:pt>
                <c:pt idx="9297">
                  <c:v>267.33148188888873</c:v>
                </c:pt>
                <c:pt idx="9298">
                  <c:v>268.06757048641646</c:v>
                </c:pt>
                <c:pt idx="9299">
                  <c:v>268.80681373876138</c:v>
                </c:pt>
                <c:pt idx="9300">
                  <c:v>269.54922969831011</c:v>
                </c:pt>
                <c:pt idx="9301">
                  <c:v>270.2948365467625</c:v>
                </c:pt>
                <c:pt idx="9302">
                  <c:v>271.04365259624672</c:v>
                </c:pt>
                <c:pt idx="9303">
                  <c:v>271.79569629044335</c:v>
                </c:pt>
                <c:pt idx="9304">
                  <c:v>272.55098620572113</c:v>
                </c:pt>
                <c:pt idx="9305">
                  <c:v>273.30954105228426</c:v>
                </c:pt>
                <c:pt idx="9306">
                  <c:v>274.07137967533089</c:v>
                </c:pt>
                <c:pt idx="9307">
                  <c:v>274.83652105622417</c:v>
                </c:pt>
                <c:pt idx="9308">
                  <c:v>275.6049843136733</c:v>
                </c:pt>
                <c:pt idx="9309">
                  <c:v>276.37678870493176</c:v>
                </c:pt>
                <c:pt idx="9310">
                  <c:v>277.15195362699251</c:v>
                </c:pt>
                <c:pt idx="9311">
                  <c:v>277.93049861782777</c:v>
                </c:pt>
                <c:pt idx="9312">
                  <c:v>278.7124433575932</c:v>
                </c:pt>
                <c:pt idx="9313">
                  <c:v>279.49780766989966</c:v>
                </c:pt>
                <c:pt idx="9314">
                  <c:v>280.28661152304176</c:v>
                </c:pt>
                <c:pt idx="9315">
                  <c:v>281.07887503129501</c:v>
                </c:pt>
                <c:pt idx="9316">
                  <c:v>281.87461845617048</c:v>
                </c:pt>
                <c:pt idx="9317">
                  <c:v>282.67386220773744</c:v>
                </c:pt>
                <c:pt idx="9318">
                  <c:v>283.47662684590466</c:v>
                </c:pt>
                <c:pt idx="9319">
                  <c:v>284.28293308177126</c:v>
                </c:pt>
                <c:pt idx="9320">
                  <c:v>285.09280177893481</c:v>
                </c:pt>
                <c:pt idx="9321">
                  <c:v>285.9062539548616</c:v>
                </c:pt>
                <c:pt idx="9322">
                  <c:v>286.7233107822409</c:v>
                </c:pt>
                <c:pt idx="9323">
                  <c:v>287.54399359036455</c:v>
                </c:pt>
                <c:pt idx="9324">
                  <c:v>288.36832386651861</c:v>
                </c:pt>
                <c:pt idx="9325">
                  <c:v>289.19632325739093</c:v>
                </c:pt>
                <c:pt idx="9326">
                  <c:v>290.02801357049083</c:v>
                </c:pt>
                <c:pt idx="9327">
                  <c:v>290.86341677558613</c:v>
                </c:pt>
                <c:pt idx="9328">
                  <c:v>291.70255500615337</c:v>
                </c:pt>
                <c:pt idx="9329">
                  <c:v>292.54545056084436</c:v>
                </c:pt>
                <c:pt idx="9330">
                  <c:v>293.39212590496879</c:v>
                </c:pt>
                <c:pt idx="9331">
                  <c:v>294.24260367198281</c:v>
                </c:pt>
                <c:pt idx="9332">
                  <c:v>295.09690666502075</c:v>
                </c:pt>
                <c:pt idx="9333">
                  <c:v>295.95505785839725</c:v>
                </c:pt>
                <c:pt idx="9334">
                  <c:v>296.81708039918055</c:v>
                </c:pt>
                <c:pt idx="9335">
                  <c:v>297.68299760872378</c:v>
                </c:pt>
                <c:pt idx="9336">
                  <c:v>298.5528329842727</c:v>
                </c:pt>
                <c:pt idx="9337">
                  <c:v>299.42661020052935</c:v>
                </c:pt>
                <c:pt idx="9338">
                  <c:v>300.3043531112931</c:v>
                </c:pt>
                <c:pt idx="9339">
                  <c:v>301.18608575105839</c:v>
                </c:pt>
                <c:pt idx="9340">
                  <c:v>302.0718323366907</c:v>
                </c:pt>
                <c:pt idx="9341">
                  <c:v>302.96161726906075</c:v>
                </c:pt>
                <c:pt idx="9342">
                  <c:v>303.85546513474554</c:v>
                </c:pt>
                <c:pt idx="9343">
                  <c:v>304.75340070771796</c:v>
                </c:pt>
                <c:pt idx="9344">
                  <c:v>305.65544895106467</c:v>
                </c:pt>
                <c:pt idx="9345">
                  <c:v>306.5616350187214</c:v>
                </c:pt>
                <c:pt idx="9346">
                  <c:v>307.47198425722723</c:v>
                </c:pt>
                <c:pt idx="9347">
                  <c:v>308.38652220749526</c:v>
                </c:pt>
                <c:pt idx="9348">
                  <c:v>309.30527460660562</c:v>
                </c:pt>
                <c:pt idx="9349">
                  <c:v>310.22826738961612</c:v>
                </c:pt>
                <c:pt idx="9350">
                  <c:v>311.1555266913914</c:v>
                </c:pt>
                <c:pt idx="9351">
                  <c:v>312.08707884845643</c:v>
                </c:pt>
                <c:pt idx="9352">
                  <c:v>313.02295040085556</c:v>
                </c:pt>
                <c:pt idx="9353">
                  <c:v>313.96316809406528</c:v>
                </c:pt>
                <c:pt idx="9354">
                  <c:v>314.90775888087535</c:v>
                </c:pt>
                <c:pt idx="9355">
                  <c:v>315.85674992335174</c:v>
                </c:pt>
                <c:pt idx="9356">
                  <c:v>316.81016859475773</c:v>
                </c:pt>
                <c:pt idx="9357">
                  <c:v>317.76804248156026</c:v>
                </c:pt>
                <c:pt idx="9358">
                  <c:v>318.73039938539216</c:v>
                </c:pt>
                <c:pt idx="9359">
                  <c:v>319.69726732510344</c:v>
                </c:pt>
                <c:pt idx="9360">
                  <c:v>320.66867453876836</c:v>
                </c:pt>
                <c:pt idx="9361">
                  <c:v>321.64464948577131</c:v>
                </c:pt>
                <c:pt idx="9362">
                  <c:v>322.62522084888053</c:v>
                </c:pt>
                <c:pt idx="9363">
                  <c:v>323.61041753635675</c:v>
                </c:pt>
                <c:pt idx="9364">
                  <c:v>324.60026868408505</c:v>
                </c:pt>
                <c:pt idx="9365">
                  <c:v>325.59480365772833</c:v>
                </c:pt>
                <c:pt idx="9366">
                  <c:v>326.59405205490577</c:v>
                </c:pt>
                <c:pt idx="9367">
                  <c:v>327.59804370739397</c:v>
                </c:pt>
                <c:pt idx="9368">
                  <c:v>328.6068086833547</c:v>
                </c:pt>
                <c:pt idx="9369">
                  <c:v>329.62037728958569</c:v>
                </c:pt>
                <c:pt idx="9370">
                  <c:v>330.63878007379867</c:v>
                </c:pt>
                <c:pt idx="9371">
                  <c:v>331.66204782691062</c:v>
                </c:pt>
                <c:pt idx="9372">
                  <c:v>332.69021158539567</c:v>
                </c:pt>
                <c:pt idx="9373">
                  <c:v>333.7233026336047</c:v>
                </c:pt>
                <c:pt idx="9374">
                  <c:v>334.76135250618091</c:v>
                </c:pt>
                <c:pt idx="9375">
                  <c:v>335.80439299043076</c:v>
                </c:pt>
                <c:pt idx="9376">
                  <c:v>336.85245612879345</c:v>
                </c:pt>
                <c:pt idx="9377">
                  <c:v>337.905574221265</c:v>
                </c:pt>
                <c:pt idx="9378">
                  <c:v>338.96377982792444</c:v>
                </c:pt>
                <c:pt idx="9379">
                  <c:v>340.02710577141283</c:v>
                </c:pt>
                <c:pt idx="9380">
                  <c:v>341.09558513951606</c:v>
                </c:pt>
                <c:pt idx="9381">
                  <c:v>342.16925128770373</c:v>
                </c:pt>
                <c:pt idx="9382">
                  <c:v>343.24813784175802</c:v>
                </c:pt>
                <c:pt idx="9383">
                  <c:v>344.33227870039502</c:v>
                </c:pt>
                <c:pt idx="9384">
                  <c:v>345.42170803793022</c:v>
                </c:pt>
                <c:pt idx="9385">
                  <c:v>346.51646030697015</c:v>
                </c:pt>
                <c:pt idx="9386">
                  <c:v>347.61657024113862</c:v>
                </c:pt>
                <c:pt idx="9387">
                  <c:v>348.72207285782952</c:v>
                </c:pt>
                <c:pt idx="9388">
                  <c:v>349.8330034609948</c:v>
                </c:pt>
                <c:pt idx="9389">
                  <c:v>350.94939764396258</c:v>
                </c:pt>
                <c:pt idx="9390">
                  <c:v>352.07129129228844</c:v>
                </c:pt>
                <c:pt idx="9391">
                  <c:v>353.19872058664134</c:v>
                </c:pt>
                <c:pt idx="9392">
                  <c:v>354.3317220057084</c:v>
                </c:pt>
                <c:pt idx="9393">
                  <c:v>355.47033232917312</c:v>
                </c:pt>
                <c:pt idx="9394">
                  <c:v>356.6145886406631</c:v>
                </c:pt>
                <c:pt idx="9395">
                  <c:v>357.76452833080901</c:v>
                </c:pt>
                <c:pt idx="9396">
                  <c:v>358.92018910025917</c:v>
                </c:pt>
                <c:pt idx="9397">
                  <c:v>360.08160896281089</c:v>
                </c:pt>
                <c:pt idx="9398">
                  <c:v>361.24882624849391</c:v>
                </c:pt>
                <c:pt idx="9399">
                  <c:v>362.4218796067762</c:v>
                </c:pt>
                <c:pt idx="9400">
                  <c:v>363.60080800972315</c:v>
                </c:pt>
                <c:pt idx="9401">
                  <c:v>364.78565075526348</c:v>
                </c:pt>
                <c:pt idx="9402">
                  <c:v>365.97644747045132</c:v>
                </c:pt>
                <c:pt idx="9403">
                  <c:v>367.17323811478207</c:v>
                </c:pt>
                <c:pt idx="9404">
                  <c:v>368.37606298354484</c:v>
                </c:pt>
                <c:pt idx="9405">
                  <c:v>369.58496271121408</c:v>
                </c:pt>
                <c:pt idx="9406">
                  <c:v>370.79997827488143</c:v>
                </c:pt>
                <c:pt idx="9407">
                  <c:v>372.0211509977288</c:v>
                </c:pt>
                <c:pt idx="9408">
                  <c:v>373.24852255254115</c:v>
                </c:pt>
                <c:pt idx="9409">
                  <c:v>374.48213496526188</c:v>
                </c:pt>
                <c:pt idx="9410">
                  <c:v>375.72203061859392</c:v>
                </c:pt>
                <c:pt idx="9411">
                  <c:v>376.96825225562554</c:v>
                </c:pt>
                <c:pt idx="9412">
                  <c:v>378.22084298354469</c:v>
                </c:pt>
                <c:pt idx="9413">
                  <c:v>379.47984627732535</c:v>
                </c:pt>
                <c:pt idx="9414">
                  <c:v>380.74530598354397</c:v>
                </c:pt>
                <c:pt idx="9415">
                  <c:v>382.01726632415335</c:v>
                </c:pt>
                <c:pt idx="9416">
                  <c:v>383.29577190038987</c:v>
                </c:pt>
                <c:pt idx="9417">
                  <c:v>384.58086769663885</c:v>
                </c:pt>
                <c:pt idx="9418">
                  <c:v>385.87259908443707</c:v>
                </c:pt>
                <c:pt idx="9419">
                  <c:v>387.17101182643125</c:v>
                </c:pt>
                <c:pt idx="9420">
                  <c:v>388.47615208047819</c:v>
                </c:pt>
                <c:pt idx="9421">
                  <c:v>389.78806640370294</c:v>
                </c:pt>
                <c:pt idx="9422">
                  <c:v>391.10680175668244</c:v>
                </c:pt>
                <c:pt idx="9423">
                  <c:v>392.43240550763443</c:v>
                </c:pt>
                <c:pt idx="9424">
                  <c:v>393.76492543667359</c:v>
                </c:pt>
                <c:pt idx="9425">
                  <c:v>395.10440974011692</c:v>
                </c:pt>
                <c:pt idx="9426">
                  <c:v>396.45090703484226</c:v>
                </c:pt>
                <c:pt idx="9427">
                  <c:v>397.80446636269892</c:v>
                </c:pt>
                <c:pt idx="9428">
                  <c:v>399.16513719497453</c:v>
                </c:pt>
                <c:pt idx="9429">
                  <c:v>400.53296943691458</c:v>
                </c:pt>
                <c:pt idx="9430">
                  <c:v>401.90801343229788</c:v>
                </c:pt>
                <c:pt idx="9431">
                  <c:v>403.29031996807339</c:v>
                </c:pt>
                <c:pt idx="9432">
                  <c:v>404.67994027903347</c:v>
                </c:pt>
                <c:pt idx="9433">
                  <c:v>406.07692605259598</c:v>
                </c:pt>
                <c:pt idx="9434">
                  <c:v>407.48132943356325</c:v>
                </c:pt>
                <c:pt idx="9435">
                  <c:v>408.89320302903911</c:v>
                </c:pt>
                <c:pt idx="9436">
                  <c:v>410.31259991330489</c:v>
                </c:pt>
                <c:pt idx="9437">
                  <c:v>411.73957363285723</c:v>
                </c:pt>
                <c:pt idx="9438">
                  <c:v>413.17417821140828</c:v>
                </c:pt>
                <c:pt idx="9439">
                  <c:v>414.61646815504946</c:v>
                </c:pt>
                <c:pt idx="9440">
                  <c:v>416.06649845737815</c:v>
                </c:pt>
                <c:pt idx="9441">
                  <c:v>417.52432460479076</c:v>
                </c:pt>
                <c:pt idx="9442">
                  <c:v>418.99000258174266</c:v>
                </c:pt>
                <c:pt idx="9443">
                  <c:v>420.46358887615838</c:v>
                </c:pt>
                <c:pt idx="9444">
                  <c:v>421.94514048486002</c:v>
                </c:pt>
                <c:pt idx="9445">
                  <c:v>423.43471491907877</c:v>
                </c:pt>
                <c:pt idx="9446">
                  <c:v>424.93237021003893</c:v>
                </c:pt>
                <c:pt idx="9447">
                  <c:v>426.43816491460933</c:v>
                </c:pt>
                <c:pt idx="9448">
                  <c:v>427.95215812102646</c:v>
                </c:pt>
                <c:pt idx="9449">
                  <c:v>429.47440945469168</c:v>
                </c:pt>
                <c:pt idx="9450">
                  <c:v>431.00497908404276</c:v>
                </c:pt>
                <c:pt idx="9451">
                  <c:v>432.54392772649743</c:v>
                </c:pt>
                <c:pt idx="9452">
                  <c:v>434.09131665448069</c:v>
                </c:pt>
                <c:pt idx="9453">
                  <c:v>435.6472077015049</c:v>
                </c:pt>
                <c:pt idx="9454">
                  <c:v>437.21166326838642</c:v>
                </c:pt>
                <c:pt idx="9455">
                  <c:v>438.78474632944898</c:v>
                </c:pt>
                <c:pt idx="9456">
                  <c:v>440.3665204389178</c:v>
                </c:pt>
                <c:pt idx="9457">
                  <c:v>441.95704973728226</c:v>
                </c:pt>
                <c:pt idx="9458">
                  <c:v>443.55639895785498</c:v>
                </c:pt>
                <c:pt idx="9459">
                  <c:v>445.1646334333019</c:v>
                </c:pt>
                <c:pt idx="9460">
                  <c:v>446.78181910237004</c:v>
                </c:pt>
                <c:pt idx="9461">
                  <c:v>448.40802251659454</c:v>
                </c:pt>
                <c:pt idx="9462">
                  <c:v>450.04331084718422</c:v>
                </c:pt>
                <c:pt idx="9463">
                  <c:v>451.6877518919402</c:v>
                </c:pt>
                <c:pt idx="9464">
                  <c:v>453.3414140822872</c:v>
                </c:pt>
                <c:pt idx="9465">
                  <c:v>455.00436649039182</c:v>
                </c:pt>
                <c:pt idx="9466">
                  <c:v>456.67667883637654</c:v>
                </c:pt>
                <c:pt idx="9467">
                  <c:v>458.35842149562677</c:v>
                </c:pt>
                <c:pt idx="9468">
                  <c:v>460.04966550619548</c:v>
                </c:pt>
                <c:pt idx="9469">
                  <c:v>461.75048257630436</c:v>
                </c:pt>
                <c:pt idx="9470">
                  <c:v>463.46094509194597</c:v>
                </c:pt>
                <c:pt idx="9471">
                  <c:v>465.18112612458759</c:v>
                </c:pt>
                <c:pt idx="9472">
                  <c:v>466.91109943895924</c:v>
                </c:pt>
                <c:pt idx="9473">
                  <c:v>468.65093950100106</c:v>
                </c:pt>
                <c:pt idx="9474">
                  <c:v>470.40072148582129</c:v>
                </c:pt>
                <c:pt idx="9475">
                  <c:v>472.16052128587705</c:v>
                </c:pt>
                <c:pt idx="9476">
                  <c:v>473.93041551914234</c:v>
                </c:pt>
                <c:pt idx="9477">
                  <c:v>475.71048153750974</c:v>
                </c:pt>
                <c:pt idx="9478">
                  <c:v>477.50079743518035</c:v>
                </c:pt>
                <c:pt idx="9479">
                  <c:v>479.30144205728999</c:v>
                </c:pt>
                <c:pt idx="9480">
                  <c:v>481.11249500852949</c:v>
                </c:pt>
                <c:pt idx="9481">
                  <c:v>482.93403666200425</c:v>
                </c:pt>
                <c:pt idx="9482">
                  <c:v>484.76614816809445</c:v>
                </c:pt>
                <c:pt idx="9483">
                  <c:v>486.60891146353379</c:v>
                </c:pt>
                <c:pt idx="9484">
                  <c:v>488.46240928055431</c:v>
                </c:pt>
                <c:pt idx="9485">
                  <c:v>490.32672515617395</c:v>
                </c:pt>
                <c:pt idx="9486">
                  <c:v>492.20194344161064</c:v>
                </c:pt>
                <c:pt idx="9487">
                  <c:v>494.08814931182218</c:v>
                </c:pt>
                <c:pt idx="9488">
                  <c:v>495.98542877518042</c:v>
                </c:pt>
                <c:pt idx="9489">
                  <c:v>497.89386868327426</c:v>
                </c:pt>
                <c:pt idx="9490">
                  <c:v>499.81355674084972</c:v>
                </c:pt>
                <c:pt idx="9491">
                  <c:v>501.74458151588738</c:v>
                </c:pt>
                <c:pt idx="9492">
                  <c:v>503.6870324498222</c:v>
                </c:pt>
                <c:pt idx="9493">
                  <c:v>505.64099986787727</c:v>
                </c:pt>
                <c:pt idx="9494">
                  <c:v>507.60657498961558</c:v>
                </c:pt>
                <c:pt idx="9495">
                  <c:v>509.58384993951779</c:v>
                </c:pt>
                <c:pt idx="9496">
                  <c:v>511.57291775784887</c:v>
                </c:pt>
                <c:pt idx="9497">
                  <c:v>513.57387241153208</c:v>
                </c:pt>
                <c:pt idx="9498">
                  <c:v>515.5868088053187</c:v>
                </c:pt>
                <c:pt idx="9499">
                  <c:v>517.61182279296941</c:v>
                </c:pt>
                <c:pt idx="9500">
                  <c:v>519.64901118873729</c:v>
                </c:pt>
                <c:pt idx="9501">
                  <c:v>521.698471778873</c:v>
                </c:pt>
                <c:pt idx="9502">
                  <c:v>523.76030333340805</c:v>
                </c:pt>
                <c:pt idx="9503">
                  <c:v>525.83460561803315</c:v>
                </c:pt>
                <c:pt idx="9504">
                  <c:v>527.92147940617122</c:v>
                </c:pt>
                <c:pt idx="9505">
                  <c:v>530.02102649121696</c:v>
                </c:pt>
                <c:pt idx="9506">
                  <c:v>532.1333496989505</c:v>
                </c:pt>
                <c:pt idx="9507">
                  <c:v>534.25855290012703</c:v>
                </c:pt>
                <c:pt idx="9508">
                  <c:v>536.3967410232467</c:v>
                </c:pt>
                <c:pt idx="9509">
                  <c:v>538.54802006750629</c:v>
                </c:pt>
                <c:pt idx="9510">
                  <c:v>540.71249711593714</c:v>
                </c:pt>
                <c:pt idx="9511">
                  <c:v>542.89028034873513</c:v>
                </c:pt>
                <c:pt idx="9512">
                  <c:v>545.08147905675287</c:v>
                </c:pt>
                <c:pt idx="9513">
                  <c:v>547.28620365526831</c:v>
                </c:pt>
                <c:pt idx="9514">
                  <c:v>549.50456569781818</c:v>
                </c:pt>
                <c:pt idx="9515">
                  <c:v>551.73667789038893</c:v>
                </c:pt>
                <c:pt idx="9516">
                  <c:v>553.98265410565375</c:v>
                </c:pt>
                <c:pt idx="9517">
                  <c:v>556.24260939757528</c:v>
                </c:pt>
                <c:pt idx="9518">
                  <c:v>558.51666001605986</c:v>
                </c:pt>
                <c:pt idx="9519">
                  <c:v>560.80492342198863</c:v>
                </c:pt>
                <c:pt idx="9520">
                  <c:v>563.10751830230458</c:v>
                </c:pt>
                <c:pt idx="9521">
                  <c:v>565.42456458548429</c:v>
                </c:pt>
                <c:pt idx="9522">
                  <c:v>567.75618345707687</c:v>
                </c:pt>
                <c:pt idx="9523">
                  <c:v>570.10249737560753</c:v>
                </c:pt>
                <c:pt idx="9524">
                  <c:v>572.46363008862988</c:v>
                </c:pt>
                <c:pt idx="9525">
                  <c:v>574.83970664904928</c:v>
                </c:pt>
                <c:pt idx="9526">
                  <c:v>577.23085343167986</c:v>
                </c:pt>
                <c:pt idx="9527">
                  <c:v>579.63719815004913</c:v>
                </c:pt>
                <c:pt idx="9528">
                  <c:v>582.05886987345195</c:v>
                </c:pt>
                <c:pt idx="9529">
                  <c:v>584.49599904425725</c:v>
                </c:pt>
                <c:pt idx="9530">
                  <c:v>586.94871749547417</c:v>
                </c:pt>
                <c:pt idx="9531">
                  <c:v>589.41715846858165</c:v>
                </c:pt>
                <c:pt idx="9532">
                  <c:v>591.901456631629</c:v>
                </c:pt>
                <c:pt idx="9533">
                  <c:v>594.40174809757571</c:v>
                </c:pt>
                <c:pt idx="9534">
                  <c:v>596.91817044299762</c:v>
                </c:pt>
                <c:pt idx="9535">
                  <c:v>599.45086272692822</c:v>
                </c:pt>
                <c:pt idx="9536">
                  <c:v>601.99996551016056</c:v>
                </c:pt>
                <c:pt idx="9537">
                  <c:v>604.56562087465863</c:v>
                </c:pt>
                <c:pt idx="9538">
                  <c:v>607.14797244344788</c:v>
                </c:pt>
                <c:pt idx="9539">
                  <c:v>609.74716540062491</c:v>
                </c:pt>
                <c:pt idx="9540">
                  <c:v>612.36334651185359</c:v>
                </c:pt>
                <c:pt idx="9541">
                  <c:v>614.9966641449995</c:v>
                </c:pt>
                <c:pt idx="9542">
                  <c:v>617.6472682912281</c:v>
                </c:pt>
                <c:pt idx="9543">
                  <c:v>620.31531058633459</c:v>
                </c:pt>
                <c:pt idx="9544">
                  <c:v>623.00094433243873</c:v>
                </c:pt>
                <c:pt idx="9545">
                  <c:v>625.70432452000466</c:v>
                </c:pt>
                <c:pt idx="9546">
                  <c:v>628.42560785020396</c:v>
                </c:pt>
                <c:pt idx="9547">
                  <c:v>631.16495275762475</c:v>
                </c:pt>
                <c:pt idx="9548">
                  <c:v>633.92251943333042</c:v>
                </c:pt>
                <c:pt idx="9549">
                  <c:v>636.69846984828257</c:v>
                </c:pt>
                <c:pt idx="9550">
                  <c:v>639.49296777712209</c:v>
                </c:pt>
                <c:pt idx="9551">
                  <c:v>642.30617882233457</c:v>
                </c:pt>
                <c:pt idx="9552">
                  <c:v>645.13827043875312</c:v>
                </c:pt>
                <c:pt idx="9553">
                  <c:v>647.9894119585457</c:v>
                </c:pt>
                <c:pt idx="9554">
                  <c:v>650.85977461643324</c:v>
                </c:pt>
                <c:pt idx="9555">
                  <c:v>653.74953157550283</c:v>
                </c:pt>
                <c:pt idx="9556">
                  <c:v>656.65885795322129</c:v>
                </c:pt>
                <c:pt idx="9557">
                  <c:v>659.58793084806848</c:v>
                </c:pt>
                <c:pt idx="9558">
                  <c:v>662.53692936638708</c:v>
                </c:pt>
                <c:pt idx="9559">
                  <c:v>665.50603464986602</c:v>
                </c:pt>
                <c:pt idx="9560">
                  <c:v>668.49542990325358</c:v>
                </c:pt>
                <c:pt idx="9561">
                  <c:v>671.50530042272351</c:v>
                </c:pt>
                <c:pt idx="9562">
                  <c:v>674.53583362449149</c:v>
                </c:pt>
                <c:pt idx="9563">
                  <c:v>677.58721907406232</c:v>
                </c:pt>
                <c:pt idx="9564">
                  <c:v>680.65964851584295</c:v>
                </c:pt>
                <c:pt idx="9565">
                  <c:v>683.75331590327039</c:v>
                </c:pt>
                <c:pt idx="9566">
                  <c:v>686.86841742942454</c:v>
                </c:pt>
                <c:pt idx="9567">
                  <c:v>690.00515155813036</c:v>
                </c:pt>
                <c:pt idx="9568">
                  <c:v>693.16371905557264</c:v>
                </c:pt>
                <c:pt idx="9569">
                  <c:v>696.34432302241942</c:v>
                </c:pt>
                <c:pt idx="9570">
                  <c:v>699.547168926474</c:v>
                </c:pt>
                <c:pt idx="9571">
                  <c:v>702.77246463585823</c:v>
                </c:pt>
                <c:pt idx="9572">
                  <c:v>706.02042045274561</c:v>
                </c:pt>
                <c:pt idx="9573">
                  <c:v>709.29124914761076</c:v>
                </c:pt>
                <c:pt idx="9574">
                  <c:v>712.58516599415475</c:v>
                </c:pt>
                <c:pt idx="9575">
                  <c:v>715.90238880461675</c:v>
                </c:pt>
                <c:pt idx="9576">
                  <c:v>719.24313796590116</c:v>
                </c:pt>
                <c:pt idx="9577">
                  <c:v>722.60763647606541</c:v>
                </c:pt>
                <c:pt idx="9578">
                  <c:v>725.99610998165122</c:v>
                </c:pt>
                <c:pt idx="9579">
                  <c:v>729.40878681540187</c:v>
                </c:pt>
                <c:pt idx="9580">
                  <c:v>732.84589803484755</c:v>
                </c:pt>
                <c:pt idx="9581">
                  <c:v>736.3076774612955</c:v>
                </c:pt>
                <c:pt idx="9582">
                  <c:v>739.79436171971906</c:v>
                </c:pt>
                <c:pt idx="9583">
                  <c:v>743.3061902790804</c:v>
                </c:pt>
                <c:pt idx="9584">
                  <c:v>746.84340549353078</c:v>
                </c:pt>
                <c:pt idx="9585">
                  <c:v>750.40625264418998</c:v>
                </c:pt>
                <c:pt idx="9586">
                  <c:v>753.99497998167294</c:v>
                </c:pt>
                <c:pt idx="9587">
                  <c:v>757.60983876933585</c:v>
                </c:pt>
                <c:pt idx="9588">
                  <c:v>761.25108332725733</c:v>
                </c:pt>
                <c:pt idx="9589">
                  <c:v>764.91897107697298</c:v>
                </c:pt>
                <c:pt idx="9590">
                  <c:v>768.61376258696998</c:v>
                </c:pt>
                <c:pt idx="9591">
                  <c:v>772.33572161896791</c:v>
                </c:pt>
                <c:pt idx="9592">
                  <c:v>776.0851151749921</c:v>
                </c:pt>
                <c:pt idx="9593">
                  <c:v>779.86221354526879</c:v>
                </c:pt>
                <c:pt idx="9594">
                  <c:v>783.66729035689775</c:v>
                </c:pt>
                <c:pt idx="9595">
                  <c:v>787.50062262350013</c:v>
                </c:pt>
                <c:pt idx="9596">
                  <c:v>791.36249079551351</c:v>
                </c:pt>
                <c:pt idx="9597">
                  <c:v>795.25317881162118</c:v>
                </c:pt>
                <c:pt idx="9598">
                  <c:v>799.17297415081077</c:v>
                </c:pt>
                <c:pt idx="9599">
                  <c:v>803.12216788561409</c:v>
                </c:pt>
                <c:pt idx="9600">
                  <c:v>807.10105473600834</c:v>
                </c:pt>
                <c:pt idx="9601">
                  <c:v>811.1099331245407</c:v>
                </c:pt>
                <c:pt idx="9602">
                  <c:v>815.14910523215599</c:v>
                </c:pt>
                <c:pt idx="9603">
                  <c:v>819.21887705523739</c:v>
                </c:pt>
                <c:pt idx="9604">
                  <c:v>823.31955846351991</c:v>
                </c:pt>
                <c:pt idx="9605">
                  <c:v>827.45146325908138</c:v>
                </c:pt>
                <c:pt idx="9606">
                  <c:v>831.61490923638155</c:v>
                </c:pt>
                <c:pt idx="9607">
                  <c:v>835.81021824336699</c:v>
                </c:pt>
                <c:pt idx="9608">
                  <c:v>840.03771624367266</c:v>
                </c:pt>
                <c:pt idx="9609">
                  <c:v>844.2977333799422</c:v>
                </c:pt>
                <c:pt idx="9610">
                  <c:v>848.59060403828357</c:v>
                </c:pt>
                <c:pt idx="9611">
                  <c:v>852.91666691388889</c:v>
                </c:pt>
                <c:pt idx="9612">
                  <c:v>857.27626507785396</c:v>
                </c:pt>
                <c:pt idx="9613">
                  <c:v>861.66974604514621</c:v>
                </c:pt>
                <c:pt idx="9614">
                  <c:v>866.09746184396749</c:v>
                </c:pt>
                <c:pt idx="9615">
                  <c:v>870.55976908612593</c:v>
                </c:pt>
                <c:pt idx="9616">
                  <c:v>875.05702903900055</c:v>
                </c:pt>
                <c:pt idx="9617">
                  <c:v>879.58960769850501</c:v>
                </c:pt>
                <c:pt idx="9618">
                  <c:v>884.15787586371187</c:v>
                </c:pt>
                <c:pt idx="9619">
                  <c:v>888.7622092125315</c:v>
                </c:pt>
                <c:pt idx="9620">
                  <c:v>893.40298837911337</c:v>
                </c:pt>
                <c:pt idx="9621">
                  <c:v>898.08059903234744</c:v>
                </c:pt>
                <c:pt idx="9622">
                  <c:v>902.79543195616361</c:v>
                </c:pt>
                <c:pt idx="9623">
                  <c:v>907.54788313099334</c:v>
                </c:pt>
                <c:pt idx="9624">
                  <c:v>912.33835381703102</c:v>
                </c:pt>
                <c:pt idx="9625">
                  <c:v>917.16725063888316</c:v>
                </c:pt>
                <c:pt idx="9626">
                  <c:v>922.03498567186773</c:v>
                </c:pt>
                <c:pt idx="9627">
                  <c:v>926.9419765299308</c:v>
                </c:pt>
                <c:pt idx="9628">
                  <c:v>931.88864645521744</c:v>
                </c:pt>
                <c:pt idx="9629">
                  <c:v>936.87542440934101</c:v>
                </c:pt>
                <c:pt idx="9630">
                  <c:v>941.9027451663809</c:v>
                </c:pt>
                <c:pt idx="9631">
                  <c:v>946.97104940765223</c:v>
                </c:pt>
                <c:pt idx="9632">
                  <c:v>952.08078381828057</c:v>
                </c:pt>
                <c:pt idx="9633">
                  <c:v>957.2324011856349</c:v>
                </c:pt>
                <c:pt idx="9634">
                  <c:v>962.42636049958378</c:v>
                </c:pt>
                <c:pt idx="9635">
                  <c:v>967.66312705485723</c:v>
                </c:pt>
                <c:pt idx="9636">
                  <c:v>972.94317255508702</c:v>
                </c:pt>
                <c:pt idx="9637">
                  <c:v>978.26697521921699</c:v>
                </c:pt>
                <c:pt idx="9638">
                  <c:v>983.63501988960411</c:v>
                </c:pt>
                <c:pt idx="9639">
                  <c:v>989.04779814259348</c:v>
                </c:pt>
                <c:pt idx="9640">
                  <c:v>994.50580840087832</c:v>
                </c:pt>
                <c:pt idx="9641">
                  <c:v>1000.0095560484297</c:v>
                </c:pt>
                <c:pt idx="9642">
                  <c:v>1005.5595535473141</c:v>
                </c:pt>
                <c:pt idx="9643">
                  <c:v>1011.1563205571201</c:v>
                </c:pt>
                <c:pt idx="9644">
                  <c:v>1016.8003840565419</c:v>
                </c:pt>
                <c:pt idx="9645">
                  <c:v>1022.4922784674498</c:v>
                </c:pt>
                <c:pt idx="9646">
                  <c:v>1028.2325457813956</c:v>
                </c:pt>
                <c:pt idx="9647">
                  <c:v>1034.021735688646</c:v>
                </c:pt>
                <c:pt idx="9648">
                  <c:v>1039.8604057097805</c:v>
                </c:pt>
                <c:pt idx="9649">
                  <c:v>1045.7491213299263</c:v>
                </c:pt>
                <c:pt idx="9650">
                  <c:v>1051.6884561356842</c:v>
                </c:pt>
                <c:pt idx="9651">
                  <c:v>1057.6789919548075</c:v>
                </c:pt>
                <c:pt idx="9652">
                  <c:v>1063.7213189987137</c:v>
                </c:pt>
                <c:pt idx="9653">
                  <c:v>1069.8160360077982</c:v>
                </c:pt>
                <c:pt idx="9654">
                  <c:v>1075.9637503999109</c:v>
                </c:pt>
                <c:pt idx="9655">
                  <c:v>1082.1650784215053</c:v>
                </c:pt>
                <c:pt idx="9656">
                  <c:v>1088.4206453022891</c:v>
                </c:pt>
                <c:pt idx="9657">
                  <c:v>1094.7310854126076</c:v>
                </c:pt>
                <c:pt idx="9658">
                  <c:v>1101.0970424244949</c:v>
                </c:pt>
                <c:pt idx="9659">
                  <c:v>1107.519169475597</c:v>
                </c:pt>
                <c:pt idx="9660">
                  <c:v>1113.9981293369319</c:v>
                </c:pt>
                <c:pt idx="9661">
                  <c:v>1120.5345945836627</c:v>
                </c:pt>
                <c:pt idx="9662">
                  <c:v>1127.1292477698876</c:v>
                </c:pt>
                <c:pt idx="9663">
                  <c:v>1133.7827816066117</c:v>
                </c:pt>
                <c:pt idx="9664">
                  <c:v>1140.4958991438223</c:v>
                </c:pt>
                <c:pt idx="9665">
                  <c:v>1147.2693139561479</c:v>
                </c:pt>
                <c:pt idx="9666">
                  <c:v>1154.1037503324992</c:v>
                </c:pt>
                <c:pt idx="9667">
                  <c:v>1160.9999434697086</c:v>
                </c:pt>
                <c:pt idx="9668">
                  <c:v>1167.9586396702455</c:v>
                </c:pt>
                <c:pt idx="9669">
                  <c:v>1174.9805965441431</c:v>
                </c:pt>
                <c:pt idx="9670">
                  <c:v>1182.0665832152129</c:v>
                </c:pt>
                <c:pt idx="9671">
                  <c:v>1189.2173805316586</c:v>
                </c:pt>
                <c:pt idx="9672">
                  <c:v>1196.4337812812053</c:v>
                </c:pt>
                <c:pt idx="9673">
                  <c:v>1203.7165904108574</c:v>
                </c:pt>
                <c:pt idx="9674">
                  <c:v>1211.0666252512972</c:v>
                </c:pt>
                <c:pt idx="9675">
                  <c:v>1218.4847157463878</c:v>
                </c:pt>
                <c:pt idx="9676">
                  <c:v>1225.9717046872297</c:v>
                </c:pt>
                <c:pt idx="9677">
                  <c:v>1233.5284479518109</c:v>
                </c:pt>
                <c:pt idx="9678">
                  <c:v>1241.1558147493536</c:v>
                </c:pt>
                <c:pt idx="9679">
                  <c:v>1248.8546878705456</c:v>
                </c:pt>
                <c:pt idx="9680">
                  <c:v>1256.6259639427119</c:v>
                </c:pt>
                <c:pt idx="9681">
                  <c:v>1264.4705536911636</c:v>
                </c:pt>
                <c:pt idx="9682">
                  <c:v>1272.3893822057701</c:v>
                </c:pt>
                <c:pt idx="9683">
                  <c:v>1280.3833892138962</c:v>
                </c:pt>
                <c:pt idx="9684">
                  <c:v>1288.4535293591211</c:v>
                </c:pt>
                <c:pt idx="9685">
                  <c:v>1296.6007724862795</c:v>
                </c:pt>
                <c:pt idx="9686">
                  <c:v>1304.8261039328572</c:v>
                </c:pt>
                <c:pt idx="9687">
                  <c:v>1313.1305248269221</c:v>
                </c:pt>
                <c:pt idx="9688">
                  <c:v>1321.5150523917682</c:v>
                </c:pt>
                <c:pt idx="9689">
                  <c:v>1329.980720257432</c:v>
                </c:pt>
                <c:pt idx="9690">
                  <c:v>1338.528578779267</c:v>
                </c:pt>
                <c:pt idx="9691">
                  <c:v>1347.1596953637613</c:v>
                </c:pt>
                <c:pt idx="9692">
                  <c:v>1355.8751548017831</c:v>
                </c:pt>
                <c:pt idx="9693">
                  <c:v>1364.6760596094462</c:v>
                </c:pt>
                <c:pt idx="9694">
                  <c:v>1373.5635303768229</c:v>
                </c:pt>
                <c:pt idx="9695">
                  <c:v>1382.5387061245658</c:v>
                </c:pt>
                <c:pt idx="9696">
                  <c:v>1391.6027446690844</c:v>
                </c:pt>
                <c:pt idx="9697">
                  <c:v>1400.7568229956714</c:v>
                </c:pt>
                <c:pt idx="9698">
                  <c:v>1410.0021376409227</c:v>
                </c:pt>
                <c:pt idx="9699">
                  <c:v>1419.3399050834389</c:v>
                </c:pt>
                <c:pt idx="9700">
                  <c:v>1428.7713621443243</c:v>
                </c:pt>
                <c:pt idx="9701">
                  <c:v>1438.2977663964325</c:v>
                </c:pt>
                <c:pt idx="9702">
                  <c:v>1447.9203965839258</c:v>
                </c:pt>
                <c:pt idx="9703">
                  <c:v>1457.6405530511049</c:v>
                </c:pt>
                <c:pt idx="9704">
                  <c:v>1467.4595581819638</c:v>
                </c:pt>
                <c:pt idx="9705">
                  <c:v>1477.3787568498694</c:v>
                </c:pt>
                <c:pt idx="9706">
                  <c:v>1487.3995168781155</c:v>
                </c:pt>
                <c:pt idx="9707">
                  <c:v>1497.5232295114874</c:v>
                </c:pt>
                <c:pt idx="9708">
                  <c:v>1507.7513098991847</c:v>
                </c:pt>
                <c:pt idx="9709">
                  <c:v>1518.0851975893838</c:v>
                </c:pt>
                <c:pt idx="9710">
                  <c:v>1528.5263570357931</c:v>
                </c:pt>
                <c:pt idx="9711">
                  <c:v>1539.0762781165122</c:v>
                </c:pt>
                <c:pt idx="9712">
                  <c:v>1549.7364766655478</c:v>
                </c:pt>
                <c:pt idx="9713">
                  <c:v>1560.5084950173657</c:v>
                </c:pt>
                <c:pt idx="9714">
                  <c:v>1571.3939025646691</c:v>
                </c:pt>
                <c:pt idx="9715">
                  <c:v>1582.3942963303145</c:v>
                </c:pt>
                <c:pt idx="9716">
                  <c:v>1593.5113015527413</c:v>
                </c:pt>
                <c:pt idx="9717">
                  <c:v>1604.7465722866871</c:v>
                </c:pt>
                <c:pt idx="9718">
                  <c:v>1616.1017920180893</c:v>
                </c:pt>
                <c:pt idx="9719">
                  <c:v>1627.5786742951402</c:v>
                </c:pt>
                <c:pt idx="9720">
                  <c:v>1639.1789633743879</c:v>
                </c:pt>
                <c:pt idx="9721">
                  <c:v>1650.9044348839016</c:v>
                </c:pt>
                <c:pt idx="9722">
                  <c:v>1662.7568965023841</c:v>
                </c:pt>
                <c:pt idx="9723">
                  <c:v>1674.7381886563401</c:v>
                </c:pt>
                <c:pt idx="9724">
                  <c:v>1686.8501852341672</c:v>
                </c:pt>
                <c:pt idx="9725">
                  <c:v>1699.0947943191898</c:v>
                </c:pt>
                <c:pt idx="9726">
                  <c:v>1711.4739589410526</c:v>
                </c:pt>
                <c:pt idx="9727">
                  <c:v>1723.9896578466182</c:v>
                </c:pt>
                <c:pt idx="9728">
                  <c:v>1736.6439062907482</c:v>
                </c:pt>
                <c:pt idx="9729">
                  <c:v>1749.4387568475843</c:v>
                </c:pt>
                <c:pt idx="9730">
                  <c:v>1762.3763002429439</c:v>
                </c:pt>
                <c:pt idx="9731">
                  <c:v>1775.458666208453</c:v>
                </c:pt>
                <c:pt idx="9732">
                  <c:v>1788.6880243580758</c:v>
                </c:pt>
                <c:pt idx="9733">
                  <c:v>1802.0665850877069</c:v>
                </c:pt>
                <c:pt idx="9734">
                  <c:v>1815.5966004985607</c:v>
                </c:pt>
                <c:pt idx="9735">
                  <c:v>1829.280365344862</c:v>
                </c:pt>
                <c:pt idx="9736">
                  <c:v>1843.120218007238</c:v>
                </c:pt>
                <c:pt idx="9737">
                  <c:v>1857.1185414913359</c:v>
                </c:pt>
                <c:pt idx="9738">
                  <c:v>1871.277764454167</c:v>
                </c:pt>
                <c:pt idx="9739">
                  <c:v>1885.6003622570915</c:v>
                </c:pt>
                <c:pt idx="9740">
                  <c:v>1900.0888580482736</c:v>
                </c:pt>
                <c:pt idx="9741">
                  <c:v>1914.7458238734723</c:v>
                </c:pt>
                <c:pt idx="9742">
                  <c:v>1929.5738818181319</c:v>
                </c:pt>
                <c:pt idx="9743">
                  <c:v>1944.5757051796913</c:v>
                </c:pt>
                <c:pt idx="9744">
                  <c:v>1959.754019672914</c:v>
                </c:pt>
                <c:pt idx="9745">
                  <c:v>1975.1116046679233</c:v>
                </c:pt>
                <c:pt idx="9746">
                  <c:v>1990.6512944626822</c:v>
                </c:pt>
                <c:pt idx="9747">
                  <c:v>2006.3759795907836</c:v>
                </c:pt>
                <c:pt idx="9748">
                  <c:v>2022.2886081657207</c:v>
                </c:pt>
                <c:pt idx="9749">
                  <c:v>2038.3921872627859</c:v>
                </c:pt>
                <c:pt idx="9750">
                  <c:v>2054.6897843398315</c:v>
                </c:pt>
                <c:pt idx="9751">
                  <c:v>2071.184528698117</c:v>
                </c:pt>
                <c:pt idx="9752">
                  <c:v>2087.8796129845705</c:v>
                </c:pt>
                <c:pt idx="9753">
                  <c:v>2104.7782947368223</c:v>
                </c:pt>
                <c:pt idx="9754">
                  <c:v>2121.8838979721654</c:v>
                </c:pt>
                <c:pt idx="9755">
                  <c:v>2139.1998148226962</c:v>
                </c:pt>
                <c:pt idx="9756">
                  <c:v>2156.7295072165834</c:v>
                </c:pt>
                <c:pt idx="9757">
                  <c:v>2174.4765086091361</c:v>
                </c:pt>
                <c:pt idx="9758">
                  <c:v>2192.4444257629307</c:v>
                </c:pt>
                <c:pt idx="9759">
                  <c:v>2210.636940581102</c:v>
                </c:pt>
                <c:pt idx="9760">
                  <c:v>2229.0578119930547</c:v>
                </c:pt>
                <c:pt idx="9761">
                  <c:v>2247.7108778969409</c:v>
                </c:pt>
                <c:pt idx="9762">
                  <c:v>2266.600057158179</c:v>
                </c:pt>
                <c:pt idx="9763">
                  <c:v>2285.7293516685968</c:v>
                </c:pt>
                <c:pt idx="9764">
                  <c:v>2305.1028484655981</c:v>
                </c:pt>
                <c:pt idx="9765">
                  <c:v>2324.7247219158248</c:v>
                </c:pt>
                <c:pt idx="9766">
                  <c:v>2344.5992359637462</c:v>
                </c:pt>
                <c:pt idx="9767">
                  <c:v>2364.7307464483406</c:v>
                </c:pt>
                <c:pt idx="9768">
                  <c:v>2385.12370348994</c:v>
                </c:pt>
                <c:pt idx="9769">
                  <c:v>2405.782653949721</c:v>
                </c:pt>
                <c:pt idx="9770">
                  <c:v>2426.7122439643654</c:v>
                </c:pt>
                <c:pt idx="9771">
                  <c:v>2447.9172215585504</c:v>
                </c:pt>
                <c:pt idx="9772">
                  <c:v>2469.4024393379909</c:v>
                </c:pt>
                <c:pt idx="9773">
                  <c:v>2491.1728572658931</c:v>
                </c:pt>
                <c:pt idx="9774">
                  <c:v>2513.2335455258449</c:v>
                </c:pt>
                <c:pt idx="9775">
                  <c:v>2535.5896874738551</c:v>
                </c:pt>
                <c:pt idx="9776">
                  <c:v>2558.246582683877</c:v>
                </c:pt>
                <c:pt idx="9777">
                  <c:v>2581.2096500880361</c:v>
                </c:pt>
                <c:pt idx="9778">
                  <c:v>2604.484431217893</c:v>
                </c:pt>
                <c:pt idx="9779">
                  <c:v>2628.0765935472159</c:v>
                </c:pt>
                <c:pt idx="9780">
                  <c:v>2651.9919339432336</c:v>
                </c:pt>
                <c:pt idx="9781">
                  <c:v>2676.2363822270331</c:v>
                </c:pt>
                <c:pt idx="9782">
                  <c:v>2700.816004850526</c:v>
                </c:pt>
                <c:pt idx="9783">
                  <c:v>2725.7370086908786</c:v>
                </c:pt>
                <c:pt idx="9784">
                  <c:v>2751.0057449699179</c:v>
                </c:pt>
                <c:pt idx="9785">
                  <c:v>2776.628713300845</c:v>
                </c:pt>
                <c:pt idx="9786">
                  <c:v>2802.6125658682772</c:v>
                </c:pt>
                <c:pt idx="9787">
                  <c:v>2828.964111746257</c:v>
                </c:pt>
                <c:pt idx="9788">
                  <c:v>2855.6903213594978</c:v>
                </c:pt>
                <c:pt idx="9789">
                  <c:v>2882.7983310933496</c:v>
                </c:pt>
                <c:pt idx="9790">
                  <c:v>2910.2954480581543</c:v>
                </c:pt>
                <c:pt idx="9791">
                  <c:v>2938.1891550139344</c:v>
                </c:pt>
                <c:pt idx="9792">
                  <c:v>2966.4871154616276</c:v>
                </c:pt>
                <c:pt idx="9793">
                  <c:v>2995.1971789073714</c:v>
                </c:pt>
                <c:pt idx="9794">
                  <c:v>3024.3273863061709</c:v>
                </c:pt>
                <c:pt idx="9795">
                  <c:v>3053.8859756933703</c:v>
                </c:pt>
                <c:pt idx="9796">
                  <c:v>3083.8813880086313</c:v>
                </c:pt>
                <c:pt idx="9797">
                  <c:v>3114.3222731237747</c:v>
                </c:pt>
                <c:pt idx="9798">
                  <c:v>3145.2174960783864</c:v>
                </c:pt>
                <c:pt idx="9799">
                  <c:v>3176.5761435358563</c:v>
                </c:pt>
                <c:pt idx="9800">
                  <c:v>3208.4075304642961</c:v>
                </c:pt>
                <c:pt idx="9801">
                  <c:v>3240.7212070558858</c:v>
                </c:pt>
                <c:pt idx="9802">
                  <c:v>3273.5269658898137</c:v>
                </c:pt>
                <c:pt idx="9803">
                  <c:v>3306.8348493533349</c:v>
                </c:pt>
                <c:pt idx="9804">
                  <c:v>3340.6551573269521</c:v>
                </c:pt>
                <c:pt idx="9805">
                  <c:v>3374.9984551488201</c:v>
                </c:pt>
                <c:pt idx="9806">
                  <c:v>3409.8755818668214</c:v>
                </c:pt>
                <c:pt idx="9807">
                  <c:v>3445.2976587919243</c:v>
                </c:pt>
                <c:pt idx="9808">
                  <c:v>3481.2760983649555</c:v>
                </c:pt>
                <c:pt idx="9809">
                  <c:v>3517.8226133500284</c:v>
                </c:pt>
                <c:pt idx="9810">
                  <c:v>3554.9492263684579</c:v>
                </c:pt>
                <c:pt idx="9811">
                  <c:v>3592.6682797876633</c:v>
                </c:pt>
                <c:pt idx="9812">
                  <c:v>3630.9924459802282</c:v>
                </c:pt>
                <c:pt idx="9813">
                  <c:v>3669.9347379690576</c:v>
                </c:pt>
                <c:pt idx="9814">
                  <c:v>3709.5085204753982</c:v>
                </c:pt>
                <c:pt idx="9815">
                  <c:v>3749.7275213866201</c:v>
                </c:pt>
                <c:pt idx="9816">
                  <c:v>3790.6058436640869</c:v>
                </c:pt>
                <c:pt idx="9817">
                  <c:v>3832.157977706659</c:v>
                </c:pt>
                <c:pt idx="9818">
                  <c:v>3874.3988141951713</c:v>
                </c:pt>
                <c:pt idx="9819">
                  <c:v>3917.3436574334337</c:v>
                </c:pt>
                <c:pt idx="9820">
                  <c:v>3961.0082392139648</c:v>
                </c:pt>
                <c:pt idx="9821">
                  <c:v>4005.4087332259055</c:v>
                </c:pt>
                <c:pt idx="9822">
                  <c:v>4050.5617700358835</c:v>
                </c:pt>
                <c:pt idx="9823">
                  <c:v>4096.4844526614661</c:v>
                </c:pt>
                <c:pt idx="9824">
                  <c:v>4143.1943727708276</c:v>
                </c:pt>
                <c:pt idx="9825">
                  <c:v>4190.7096275308895</c:v>
                </c:pt>
                <c:pt idx="9826">
                  <c:v>4239.048837139886</c:v>
                </c:pt>
                <c:pt idx="9827">
                  <c:v>4288.2311630717604</c:v>
                </c:pt>
                <c:pt idx="9828">
                  <c:v>4338.2763270680261</c:v>
                </c:pt>
                <c:pt idx="9829">
                  <c:v>4389.2046309115331</c:v>
                </c:pt>
                <c:pt idx="9830">
                  <c:v>4441.0369770192283</c:v>
                </c:pt>
                <c:pt idx="9831">
                  <c:v>4493.794889892938</c:v>
                </c:pt>
                <c:pt idx="9832">
                  <c:v>4547.5005384692777</c:v>
                </c:pt>
                <c:pt idx="9833">
                  <c:v>4602.1767594119729</c:v>
                </c:pt>
                <c:pt idx="9834">
                  <c:v>4657.8470813923432</c:v>
                </c:pt>
                <c:pt idx="9835">
                  <c:v>4714.5357504062413</c:v>
                </c:pt>
                <c:pt idx="9836">
                  <c:v>4772.2677561774244</c:v>
                </c:pt>
                <c:pt idx="9837">
                  <c:v>4831.0688597038552</c:v>
                </c:pt>
                <c:pt idx="9838">
                  <c:v>4890.9656219982444</c:v>
                </c:pt>
                <c:pt idx="9839">
                  <c:v>4951.985434090052</c:v>
                </c:pt>
                <c:pt idx="9840">
                  <c:v>5014.1565483440063</c:v>
                </c:pt>
                <c:pt idx="9841">
                  <c:v>5077.5081111704949</c:v>
                </c:pt>
                <c:pt idx="9842">
                  <c:v>5142.0701971898634</c:v>
                </c:pt>
                <c:pt idx="9843">
                  <c:v>5207.8738449342582</c:v>
                </c:pt>
                <c:pt idx="9844">
                  <c:v>5274.9510941572707</c:v>
                </c:pt>
                <c:pt idx="9845">
                  <c:v>5343.3350248432398</c:v>
                </c:pt>
                <c:pt idx="9846">
                  <c:v>5413.0597979988725</c:v>
                </c:pt>
                <c:pt idx="9847">
                  <c:v>5484.1606983242791</c:v>
                </c:pt>
                <c:pt idx="9848">
                  <c:v>5556.6741788619165</c:v>
                </c:pt>
                <c:pt idx="9849">
                  <c:v>5630.6379077290967</c:v>
                </c:pt>
                <c:pt idx="9850">
                  <c:v>5706.0908170459179</c:v>
                </c:pt>
                <c:pt idx="9851">
                  <c:v>5783.073154177272</c:v>
                </c:pt>
                <c:pt idx="9852">
                  <c:v>5861.6265354149018</c:v>
                </c:pt>
                <c:pt idx="9853">
                  <c:v>5941.794002233145</c:v>
                </c:pt>
                <c:pt idx="9854">
                  <c:v>6023.6200802606027</c:v>
                </c:pt>
                <c:pt idx="9855">
                  <c:v>6107.1508411172517</c:v>
                </c:pt>
                <c:pt idx="9856">
                  <c:v>6192.433967281474</c:v>
                </c:pt>
                <c:pt idx="9857">
                  <c:v>6279.5188201497249</c:v>
                </c:pt>
                <c:pt idx="9858">
                  <c:v>6368.4565114808856</c:v>
                </c:pt>
                <c:pt idx="9859">
                  <c:v>6459.2999784064514</c:v>
                </c:pt>
                <c:pt idx="9860">
                  <c:v>6552.1040622245009</c:v>
                </c:pt>
                <c:pt idx="9861">
                  <c:v>6646.9255911837599</c:v>
                </c:pt>
                <c:pt idx="9862">
                  <c:v>6743.8234675040649</c:v>
                </c:pt>
                <c:pt idx="9863">
                  <c:v>6842.8587588688188</c:v>
                </c:pt>
                <c:pt idx="9864">
                  <c:v>6944.0947946683264</c:v>
                </c:pt>
                <c:pt idx="9865">
                  <c:v>7047.5972672636644</c:v>
                </c:pt>
                <c:pt idx="9866">
                  <c:v>7153.4343385859293</c:v>
                </c:pt>
                <c:pt idx="9867">
                  <c:v>7261.6767523846147</c:v>
                </c:pt>
                <c:pt idx="9868">
                  <c:v>7372.3979524751057</c:v>
                </c:pt>
                <c:pt idx="9869">
                  <c:v>7485.6742073529276</c:v>
                </c:pt>
                <c:pt idx="9870">
                  <c:v>7601.584741569709</c:v>
                </c:pt>
                <c:pt idx="9871">
                  <c:v>7720.2118742934763</c:v>
                </c:pt>
                <c:pt idx="9872">
                  <c:v>7841.6411655058646</c:v>
                </c:pt>
                <c:pt idx="9873">
                  <c:v>7965.9615703209938</c:v>
                </c:pt>
                <c:pt idx="9874">
                  <c:v>8093.2656019459509</c:v>
                </c:pt>
                <c:pt idx="9875">
                  <c:v>8223.6495038404246</c:v>
                </c:pt>
                <c:pt idx="9876">
                  <c:v>8357.2134316719566</c:v>
                </c:pt>
                <c:pt idx="9877">
                  <c:v>8494.0616457155338</c:v>
                </c:pt>
                <c:pt idx="9878">
                  <c:v>8634.3027143753643</c:v>
                </c:pt>
                <c:pt idx="9879">
                  <c:v>8778.049729587794</c:v>
                </c:pt>
                <c:pt idx="9880">
                  <c:v>8925.4205348842861</c:v>
                </c:pt>
                <c:pt idx="9881">
                  <c:v>9076.5379669933336</c:v>
                </c:pt>
                <c:pt idx="9882">
                  <c:v>9231.5301118858188</c:v>
                </c:pt>
                <c:pt idx="9883">
                  <c:v>9390.5305762815915</c:v>
                </c:pt>
                <c:pt idx="9884">
                  <c:v>9553.6787756708727</c:v>
                </c:pt>
                <c:pt idx="9885">
                  <c:v>9721.1202400295788</c:v>
                </c:pt>
                <c:pt idx="9886">
                  <c:v>9893.0069384660419</c:v>
                </c:pt>
                <c:pt idx="9887">
                  <c:v>10069.497624159232</c:v>
                </c:pt>
                <c:pt idx="9888">
                  <c:v>10250.758201048402</c:v>
                </c:pt>
                <c:pt idx="9889">
                  <c:v>10436.962113856232</c:v>
                </c:pt>
                <c:pt idx="9890">
                  <c:v>10628.290763158013</c:v>
                </c:pt>
                <c:pt idx="9891">
                  <c:v>10824.933947351921</c:v>
                </c:pt>
                <c:pt idx="9892">
                  <c:v>11027.090333541646</c:v>
                </c:pt>
                <c:pt idx="9893">
                  <c:v>11234.967959513233</c:v>
                </c:pt>
                <c:pt idx="9894">
                  <c:v>11448.784769175614</c:v>
                </c:pt>
                <c:pt idx="9895">
                  <c:v>11668.76918403524</c:v>
                </c:pt>
                <c:pt idx="9896">
                  <c:v>11895.160713514426</c:v>
                </c:pt>
                <c:pt idx="9897">
                  <c:v>12128.21060713863</c:v>
                </c:pt>
                <c:pt idx="9898">
                  <c:v>12368.182551937787</c:v>
                </c:pt>
                <c:pt idx="9899">
                  <c:v>12615.353418645886</c:v>
                </c:pt>
                <c:pt idx="9900">
                  <c:v>12870.014060675836</c:v>
                </c:pt>
                <c:pt idx="9901">
                  <c:v>13132.470170142466</c:v>
                </c:pt>
                <c:pt idx="9902">
                  <c:v>13403.0431956744</c:v>
                </c:pt>
                <c:pt idx="9903">
                  <c:v>13682.071327126127</c:v>
                </c:pt>
                <c:pt idx="9904">
                  <c:v>13969.910552862282</c:v>
                </c:pt>
                <c:pt idx="9905">
                  <c:v>14266.935795750431</c:v>
                </c:pt>
                <c:pt idx="9906">
                  <c:v>14573.542134669309</c:v>
                </c:pt>
                <c:pt idx="9907">
                  <c:v>14890.1461189402</c:v>
                </c:pt>
                <c:pt idx="9908">
                  <c:v>15217.187183864615</c:v>
                </c:pt>
                <c:pt idx="9909">
                  <c:v>15555.129176349976</c:v>
                </c:pt>
                <c:pt idx="9910">
                  <c:v>15904.46200051859</c:v>
                </c:pt>
                <c:pt idx="9911">
                  <c:v>16265.70339420647</c:v>
                </c:pt>
                <c:pt idx="9912">
                  <c:v>16639.400848386795</c:v>
                </c:pt>
                <c:pt idx="9913">
                  <c:v>17026.133682811942</c:v>
                </c:pt>
                <c:pt idx="9914">
                  <c:v>17426.515292575568</c:v>
                </c:pt>
                <c:pt idx="9915">
                  <c:v>17841.195581872184</c:v>
                </c:pt>
                <c:pt idx="9916">
                  <c:v>18270.863602988811</c:v>
                </c:pt>
                <c:pt idx="9917">
                  <c:v>18716.250420570384</c:v>
                </c:pt>
                <c:pt idx="9918">
                  <c:v>19178.132223364526</c:v>
                </c:pt>
                <c:pt idx="9919">
                  <c:v>19657.33370824829</c:v>
                </c:pt>
                <c:pt idx="9920">
                  <c:v>20154.731764040993</c:v>
                </c:pt>
                <c:pt idx="9921">
                  <c:v>20671.259485915951</c:v>
                </c:pt>
                <c:pt idx="9922">
                  <c:v>21207.9105546832</c:v>
                </c:pt>
                <c:pt idx="9923">
                  <c:v>21765.744019420232</c:v>
                </c:pt>
                <c:pt idx="9924">
                  <c:v>22345.889526393406</c:v>
                </c:pt>
                <c:pt idx="9925">
                  <c:v>22949.553042582036</c:v>
                </c:pt>
                <c:pt idx="9926">
                  <c:v>23578.023127947577</c:v>
                </c:pt>
                <c:pt idx="9927">
                  <c:v>24232.677817439708</c:v>
                </c:pt>
                <c:pt idx="9928">
                  <c:v>24914.992181423182</c:v>
                </c:pt>
                <c:pt idx="9929">
                  <c:v>25626.546642049434</c:v>
                </c:pt>
                <c:pt idx="9930">
                  <c:v>26369.036133205533</c:v>
                </c:pt>
                <c:pt idx="9931">
                  <c:v>27144.280203269605</c:v>
                </c:pt>
                <c:pt idx="9932">
                  <c:v>27954.234173229139</c:v>
                </c:pt>
                <c:pt idx="9933">
                  <c:v>28801.001478063903</c:v>
                </c:pt>
                <c:pt idx="9934">
                  <c:v>29686.847337003819</c:v>
                </c:pt>
                <c:pt idx="9935">
                  <c:v>30614.213918728121</c:v>
                </c:pt>
                <c:pt idx="9936">
                  <c:v>31585.737191351876</c:v>
                </c:pt>
                <c:pt idx="9937">
                  <c:v>32604.265674461858</c:v>
                </c:pt>
                <c:pt idx="9938">
                  <c:v>33672.881342729976</c:v>
                </c:pt>
                <c:pt idx="9939">
                  <c:v>34794.922967779494</c:v>
                </c:pt>
                <c:pt idx="9940">
                  <c:v>35974.012229003252</c:v>
                </c:pt>
                <c:pt idx="9941">
                  <c:v>37214.082975015182</c:v>
                </c:pt>
                <c:pt idx="9942">
                  <c:v>38519.414078005488</c:v>
                </c:pt>
                <c:pt idx="9943">
                  <c:v>39894.666393976346</c:v>
                </c:pt>
                <c:pt idx="9944">
                  <c:v>41344.924426128695</c:v>
                </c:pt>
                <c:pt idx="9945">
                  <c:v>42875.743387799936</c:v>
                </c:pt>
                <c:pt idx="9946">
                  <c:v>44493.202479962238</c:v>
                </c:pt>
                <c:pt idx="9947">
                  <c:v>46203.965338979338</c:v>
                </c:pt>
                <c:pt idx="9948">
                  <c:v>48015.348779143605</c:v>
                </c:pt>
                <c:pt idx="9949">
                  <c:v>49935.401156764558</c:v>
                </c:pt>
                <c:pt idx="9950">
                  <c:v>51972.991926223258</c:v>
                </c:pt>
                <c:pt idx="9951">
                  <c:v>54137.914252759765</c:v>
                </c:pt>
                <c:pt idx="9952">
                  <c:v>56441.002903719411</c:v>
                </c:pt>
                <c:pt idx="9953">
                  <c:v>58894.270074513988</c:v>
                </c:pt>
                <c:pt idx="9954">
                  <c:v>61511.062336605843</c:v>
                </c:pt>
                <c:pt idx="9955">
                  <c:v>64306.242546522961</c:v>
                </c:pt>
                <c:pt idx="9956">
                  <c:v>67296.401358045798</c:v>
                </c:pt>
                <c:pt idx="9957">
                  <c:v>70500.103974223457</c:v>
                </c:pt>
                <c:pt idx="9958">
                  <c:v>73938.179012186039</c:v>
                </c:pt>
                <c:pt idx="9959">
                  <c:v>77634.057900140775</c:v>
                </c:pt>
                <c:pt idx="9960">
                  <c:v>81614.175166987683</c:v>
                </c:pt>
                <c:pt idx="9961">
                  <c:v>85908.44243855949</c:v>
                </c:pt>
                <c:pt idx="9962">
                  <c:v>90550.812068576502</c:v>
                </c:pt>
                <c:pt idx="9963">
                  <c:v>95579.950313376394</c:v>
                </c:pt>
                <c:pt idx="9964">
                  <c:v>101040.04507452853</c:v>
                </c:pt>
                <c:pt idx="9965">
                  <c:v>106981.77985468273</c:v>
                </c:pt>
                <c:pt idx="9966">
                  <c:v>113463.51419517345</c:v>
                </c:pt>
                <c:pt idx="9967">
                  <c:v>120552.72218289535</c:v>
                </c:pt>
                <c:pt idx="9968">
                  <c:v>128327.75557821755</c:v>
                </c:pt>
                <c:pt idx="9969">
                  <c:v>136880.01806605063</c:v>
                </c:pt>
                <c:pt idx="9970">
                  <c:v>146316.66395410031</c:v>
                </c:pt>
                <c:pt idx="9971">
                  <c:v>156763.97103456277</c:v>
                </c:pt>
                <c:pt idx="9972">
                  <c:v>168371.58718181535</c:v>
                </c:pt>
                <c:pt idx="9973">
                  <c:v>181317.91926853568</c:v>
                </c:pt>
                <c:pt idx="9974">
                  <c:v>195817.02956258098</c:v>
                </c:pt>
                <c:pt idx="9975">
                  <c:v>212127.54153513658</c:v>
                </c:pt>
                <c:pt idx="9976">
                  <c:v>230564.2531580737</c:v>
                </c:pt>
                <c:pt idx="9977">
                  <c:v>251513.44093479149</c:v>
                </c:pt>
                <c:pt idx="9978">
                  <c:v>275453.2586406506</c:v>
                </c:pt>
                <c:pt idx="9979">
                  <c:v>302981.26545306685</c:v>
                </c:pt>
                <c:pt idx="9980">
                  <c:v>334852.0801403771</c:v>
                </c:pt>
                <c:pt idx="9981">
                  <c:v>372029.65319710469</c:v>
                </c:pt>
                <c:pt idx="9982">
                  <c:v>415761.02140983933</c:v>
                </c:pt>
                <c:pt idx="9983">
                  <c:v>467682.2606920671</c:v>
                </c:pt>
                <c:pt idx="9984">
                  <c:v>529973.76402413705</c:v>
                </c:pt>
                <c:pt idx="9985">
                  <c:v>605592.9455734212</c:v>
                </c:pt>
                <c:pt idx="9986">
                  <c:v>698631.85444986878</c:v>
                </c:pt>
                <c:pt idx="9987">
                  <c:v>814882.64196370821</c:v>
                </c:pt>
                <c:pt idx="9988">
                  <c:v>962761.35203655739</c:v>
                </c:pt>
                <c:pt idx="9989">
                  <c:v>1154875.133546527</c:v>
                </c:pt>
                <c:pt idx="9990">
                  <c:v>1410801.0726519595</c:v>
                </c:pt>
                <c:pt idx="9991">
                  <c:v>1762278.5994026144</c:v>
                </c:pt>
                <c:pt idx="9992">
                  <c:v>2263546.3017511698</c:v>
                </c:pt>
                <c:pt idx="9993">
                  <c:v>3013594.0545995799</c:v>
                </c:pt>
                <c:pt idx="9994">
                  <c:v>4209065.6795644714</c:v>
                </c:pt>
                <c:pt idx="9995">
                  <c:v>6287612.0233879872</c:v>
                </c:pt>
                <c:pt idx="9996">
                  <c:v>10393801.53524871</c:v>
                </c:pt>
                <c:pt idx="9997">
                  <c:v>20371842.0491185</c:v>
                </c:pt>
                <c:pt idx="9998">
                  <c:v>56588433.543713704</c:v>
                </c:pt>
                <c:pt idx="9999">
                  <c:v>509295827.22977221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C2D-4FBB-B936-9D95B24C1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LEVY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LEVY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C7DDCA8-A0BC-4D18-BB76-79082EEE28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9169" y="4147185"/>
              <a:ext cx="876763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1.6640625" style="2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5.21875" style="2" bestFit="1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2</v>
      </c>
      <c r="G4" s="19"/>
      <c r="H4" s="19"/>
      <c r="J4" s="18" t="s">
        <v>3</v>
      </c>
      <c r="K4" s="19"/>
      <c r="M4" s="18" t="s">
        <v>4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0.36945312398201402</v>
      </c>
      <c r="H6" s="12" cm="1">
        <f t="array" aca="1" ref="H6:H10005" ca="1">$D$6+$D$7/((_xlfn.NORM.S.INV((2-_xlfn.ANCHORARRAY(G6))/2))^2)</f>
        <v>12.482920452854247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15" cm="1">
        <f t="array" aca="1" ref="N6:N20" ca="1">$K$7+(_xlfn.ANCHORARRAY(M6)-1)*$K$10</f>
        <v>10.117176702602167</v>
      </c>
      <c r="O6" s="15" cm="1">
        <f t="array" aca="1" ref="O6:O20" ca="1">_xlfn.ANCHORARRAY(N6)+$K$10</f>
        <v>46651100.373465866</v>
      </c>
      <c r="P6" s="15" cm="1">
        <f t="array" aca="1" ref="P6:P20" ca="1">(_xlfn.ANCHORARRAY(N6)+_xlfn.ANCHORARRAY(O6))/2</f>
        <v>23325555.245321285</v>
      </c>
      <c r="Q6" s="2" cm="1">
        <f t="array" aca="1" ref="Q6:Q20" ca="1">COUNTIFS(_xlfn.ANCHORARRAY(H6),"&gt;="&amp;_xlfn.ANCHORARRAY(N6),_xlfn.ANCHORARRAY(H6),"&lt;="&amp;_xlfn.ANCHORARRAY(O6))</f>
        <v>9999</v>
      </c>
      <c r="R6" s="6" cm="1">
        <f t="array" aca="1" ref="R6:R20" ca="1">_xlfn.ANCHORARRAY(Q6)/SUM(_xlfn.ANCHORARRAY(Q6))</f>
        <v>0.99990000000000001</v>
      </c>
      <c r="S6" s="8" cm="1">
        <f t="array" aca="1" ref="S6:S20" ca="1">_xlfn.ANCHORARRAY(Q6)/($K$6*$K$10)</f>
        <v>2.1433582677420937E-8</v>
      </c>
    </row>
    <row r="7" spans="2:19" x14ac:dyDescent="0.3">
      <c r="B7" s="13" t="s">
        <v>21</v>
      </c>
      <c r="C7" s="14" t="s">
        <v>19</v>
      </c>
      <c r="D7" s="13">
        <v>2</v>
      </c>
      <c r="F7" s="2">
        <v>2</v>
      </c>
      <c r="G7" s="12">
        <f ca="1"/>
        <v>0.53438704294613393</v>
      </c>
      <c r="H7" s="12">
        <f ca="1"/>
        <v>15.180777766397835</v>
      </c>
      <c r="J7" s="2" t="s">
        <v>22</v>
      </c>
      <c r="K7" s="6">
        <f ca="1">MIN(_xlfn.ANCHORARRAY(H6))</f>
        <v>10.117176702602167</v>
      </c>
      <c r="M7" s="2">
        <f ca="1"/>
        <v>2</v>
      </c>
      <c r="N7" s="15">
        <f ca="1"/>
        <v>46651100.373465866</v>
      </c>
      <c r="O7" s="15">
        <f ca="1"/>
        <v>93302190.62975502</v>
      </c>
      <c r="P7" s="15">
        <f ca="1"/>
        <v>69976645.501610443</v>
      </c>
      <c r="Q7" s="2">
        <f ca="1"/>
        <v>0</v>
      </c>
      <c r="R7" s="6">
        <f ca="1"/>
        <v>0</v>
      </c>
      <c r="S7" s="8">
        <f ca="1"/>
        <v>0</v>
      </c>
    </row>
    <row r="8" spans="2:19" x14ac:dyDescent="0.3">
      <c r="F8" s="2">
        <v>3</v>
      </c>
      <c r="G8" s="12">
        <f ca="1"/>
        <v>0.71624829475203811</v>
      </c>
      <c r="H8" s="12">
        <f ca="1"/>
        <v>25.138232730237831</v>
      </c>
      <c r="J8" s="2" t="s">
        <v>23</v>
      </c>
      <c r="K8" s="15">
        <f ca="1">MAX(_xlfn.ANCHORARRAY(H6))</f>
        <v>699766363.96151412</v>
      </c>
      <c r="M8" s="2">
        <f ca="1"/>
        <v>3</v>
      </c>
      <c r="N8" s="15">
        <f ca="1"/>
        <v>93302190.62975502</v>
      </c>
      <c r="O8" s="15">
        <f ca="1"/>
        <v>139953280.88604417</v>
      </c>
      <c r="P8" s="15">
        <f ca="1"/>
        <v>116627735.7578996</v>
      </c>
      <c r="Q8" s="2">
        <f ca="1"/>
        <v>0</v>
      </c>
      <c r="R8" s="6">
        <f ca="1"/>
        <v>0</v>
      </c>
      <c r="S8" s="8">
        <f ca="1"/>
        <v>0</v>
      </c>
    </row>
    <row r="9" spans="2:19" x14ac:dyDescent="0.3">
      <c r="B9" s="18" t="s">
        <v>26</v>
      </c>
      <c r="C9" s="19"/>
      <c r="D9" s="19"/>
      <c r="F9" s="2">
        <v>4</v>
      </c>
      <c r="G9" s="12">
        <f ca="1"/>
        <v>0.8565825712272348</v>
      </c>
      <c r="H9" s="12">
        <f ca="1"/>
        <v>71.233381299138046</v>
      </c>
      <c r="J9" s="2" t="s">
        <v>24</v>
      </c>
      <c r="K9" s="2">
        <f ca="1">ROUNDUP(LOG(K6,2),0)+1</f>
        <v>15</v>
      </c>
      <c r="M9" s="2">
        <f ca="1"/>
        <v>4</v>
      </c>
      <c r="N9" s="15">
        <f ca="1"/>
        <v>139953280.8860442</v>
      </c>
      <c r="O9" s="15">
        <f ca="1"/>
        <v>186604371.14233336</v>
      </c>
      <c r="P9" s="15">
        <f ca="1"/>
        <v>163278826.01418877</v>
      </c>
      <c r="Q9" s="2">
        <f ca="1"/>
        <v>0</v>
      </c>
      <c r="R9" s="6">
        <f ca="1"/>
        <v>0</v>
      </c>
      <c r="S9" s="8">
        <f ca="1"/>
        <v>0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0.19420591096908701</v>
      </c>
      <c r="H10" s="12">
        <f ca="1"/>
        <v>11.186648344195261</v>
      </c>
      <c r="J10" s="2" t="s">
        <v>25</v>
      </c>
      <c r="K10" s="6">
        <f ca="1">(K8-K7)/(K9)</f>
        <v>46651090.256289162</v>
      </c>
      <c r="M10" s="2">
        <f ca="1"/>
        <v>5</v>
      </c>
      <c r="N10" s="15">
        <f ca="1"/>
        <v>186604371.14233336</v>
      </c>
      <c r="O10" s="15">
        <f ca="1"/>
        <v>233255461.39862251</v>
      </c>
      <c r="P10" s="15">
        <f ca="1"/>
        <v>209929916.27047795</v>
      </c>
      <c r="Q10" s="2">
        <f ca="1"/>
        <v>0</v>
      </c>
      <c r="R10" s="6">
        <f ca="1"/>
        <v>0</v>
      </c>
      <c r="S10" s="8">
        <f ca="1"/>
        <v>0</v>
      </c>
    </row>
    <row r="11" spans="2:19" x14ac:dyDescent="0.3">
      <c r="B11" s="2" t="s">
        <v>29</v>
      </c>
      <c r="C11" s="15">
        <f ca="1">AVERAGE(_xlfn.ANCHORARRAY(H6))</f>
        <v>88865.862958971687</v>
      </c>
      <c r="D11" s="6" t="s">
        <v>50</v>
      </c>
      <c r="F11" s="2">
        <v>6</v>
      </c>
      <c r="G11" s="12">
        <f ca="1"/>
        <v>0.33961066683541818</v>
      </c>
      <c r="H11" s="12">
        <f ca="1"/>
        <v>12.193221777597438</v>
      </c>
      <c r="M11" s="2">
        <f ca="1"/>
        <v>6</v>
      </c>
      <c r="N11" s="15">
        <f ca="1"/>
        <v>233255461.39862251</v>
      </c>
      <c r="O11" s="15">
        <f ca="1"/>
        <v>279906551.6549117</v>
      </c>
      <c r="P11" s="15">
        <f ca="1"/>
        <v>256581006.5267671</v>
      </c>
      <c r="Q11" s="2">
        <f ca="1"/>
        <v>0</v>
      </c>
      <c r="R11" s="6">
        <f ca="1"/>
        <v>0</v>
      </c>
      <c r="S11" s="8">
        <f ca="1"/>
        <v>0</v>
      </c>
    </row>
    <row r="12" spans="2:19" ht="14.4" customHeight="1" x14ac:dyDescent="0.3">
      <c r="B12" s="2" t="s">
        <v>30</v>
      </c>
      <c r="C12" s="15">
        <f ca="1">_xlfn.VAR.S(_xlfn.ANCHORARRAY(H6))</f>
        <v>49360664101172.961</v>
      </c>
      <c r="D12" s="6" t="s">
        <v>50</v>
      </c>
      <c r="F12" s="2">
        <v>7</v>
      </c>
      <c r="G12" s="12">
        <f ca="1"/>
        <v>0.4129777186800565</v>
      </c>
      <c r="H12" s="12">
        <f ca="1"/>
        <v>12.984130582606358</v>
      </c>
      <c r="M12" s="2">
        <f ca="1"/>
        <v>7</v>
      </c>
      <c r="N12" s="15">
        <f ca="1"/>
        <v>279906551.6549117</v>
      </c>
      <c r="O12" s="15">
        <f ca="1"/>
        <v>326557641.91120088</v>
      </c>
      <c r="P12" s="15">
        <f ca="1"/>
        <v>303232096.78305626</v>
      </c>
      <c r="Q12" s="2">
        <f ca="1"/>
        <v>0</v>
      </c>
      <c r="R12" s="6">
        <f ca="1"/>
        <v>0</v>
      </c>
      <c r="S12" s="8">
        <f ca="1"/>
        <v>0</v>
      </c>
    </row>
    <row r="13" spans="2:19" x14ac:dyDescent="0.3">
      <c r="B13" s="2" t="s">
        <v>31</v>
      </c>
      <c r="C13" s="15">
        <f ca="1">_xlfn.STDEV.S(_xlfn.ANCHORARRAY(H6))</f>
        <v>7025714.4904395994</v>
      </c>
      <c r="D13" s="6" t="s">
        <v>50</v>
      </c>
      <c r="F13" s="2">
        <v>8</v>
      </c>
      <c r="G13" s="12">
        <f ca="1"/>
        <v>0.44759669526390122</v>
      </c>
      <c r="H13" s="12">
        <f ca="1"/>
        <v>13.467823823281678</v>
      </c>
      <c r="M13" s="2">
        <f ca="1"/>
        <v>8</v>
      </c>
      <c r="N13" s="15">
        <f ca="1"/>
        <v>326557641.91120082</v>
      </c>
      <c r="O13" s="15">
        <f ca="1"/>
        <v>373208732.16749001</v>
      </c>
      <c r="P13" s="15">
        <f ca="1"/>
        <v>349883187.03934538</v>
      </c>
      <c r="Q13" s="2">
        <f ca="1"/>
        <v>0</v>
      </c>
      <c r="R13" s="6">
        <f ca="1"/>
        <v>0</v>
      </c>
      <c r="S13" s="8">
        <f ca="1"/>
        <v>0</v>
      </c>
    </row>
    <row r="14" spans="2:19" x14ac:dyDescent="0.3">
      <c r="B14" s="2" t="s">
        <v>32</v>
      </c>
      <c r="C14" s="15">
        <f ca="1">D23/(C13^3)</f>
        <v>98.800502636994167</v>
      </c>
      <c r="D14" s="6" t="s">
        <v>33</v>
      </c>
      <c r="F14" s="2">
        <v>9</v>
      </c>
      <c r="G14" s="12">
        <f ca="1"/>
        <v>0.55011134510010251</v>
      </c>
      <c r="H14" s="12">
        <f ca="1"/>
        <v>15.600393932190379</v>
      </c>
      <c r="M14" s="2">
        <f ca="1"/>
        <v>9</v>
      </c>
      <c r="N14" s="15">
        <f ca="1"/>
        <v>373208732.16749001</v>
      </c>
      <c r="O14" s="15">
        <f ca="1"/>
        <v>419859822.42377919</v>
      </c>
      <c r="P14" s="15">
        <f ca="1"/>
        <v>396534277.29563463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34</v>
      </c>
      <c r="C15" s="15">
        <f ca="1">D24/(C13^4)</f>
        <v>9836.383122231633</v>
      </c>
      <c r="D15" s="6" t="s">
        <v>33</v>
      </c>
      <c r="F15" s="2">
        <v>10</v>
      </c>
      <c r="G15" s="12">
        <f ca="1"/>
        <v>0.96336614595342929</v>
      </c>
      <c r="H15" s="12">
        <f ca="1"/>
        <v>958.06813697390078</v>
      </c>
      <c r="M15" s="2">
        <f ca="1"/>
        <v>10</v>
      </c>
      <c r="N15" s="15">
        <f ca="1"/>
        <v>419859822.42377919</v>
      </c>
      <c r="O15" s="15">
        <f ca="1"/>
        <v>466510912.68006837</v>
      </c>
      <c r="P15" s="15">
        <f ca="1"/>
        <v>443185367.55192375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35</v>
      </c>
      <c r="C16" s="2">
        <f ca="1">MEDIAN(_xlfn.ANCHORARRAY(H6))</f>
        <v>14.301609481028411</v>
      </c>
      <c r="D16" s="6">
        <f>$D$6+($D$7/(2*((_xlfn.NORM.S.INV((2-0.5)/2)/SQRT(2))^2)))</f>
        <v>14.396218676635463</v>
      </c>
      <c r="F16" s="2">
        <v>11</v>
      </c>
      <c r="G16" s="12">
        <f ca="1"/>
        <v>0.14548835480603217</v>
      </c>
      <c r="H16" s="12">
        <f ca="1"/>
        <v>10.943873546751766</v>
      </c>
      <c r="M16" s="2">
        <f ca="1"/>
        <v>11</v>
      </c>
      <c r="N16" s="15">
        <f ca="1"/>
        <v>466510912.68006831</v>
      </c>
      <c r="O16" s="15">
        <f ca="1"/>
        <v>513162002.9363575</v>
      </c>
      <c r="P16" s="15">
        <f ca="1"/>
        <v>489836457.80821288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2">
        <f t="array" aca="1" ref="C17" ca="1">_xlfn.XLOOKUP(MAX(_xlfn.ANCHORARRAY(PDF!H6)),_xlfn.ANCHORARRAY(PDF!H6),_xlfn.ANCHORARRAY(PDF!G6),"",0,1)</f>
        <v>10.666487006550003</v>
      </c>
      <c r="D17" s="6">
        <f>$D$6+$D$7/3</f>
        <v>10.666666666666666</v>
      </c>
      <c r="F17" s="2">
        <v>12</v>
      </c>
      <c r="G17" s="12">
        <f ca="1"/>
        <v>4.4907283795171393E-2</v>
      </c>
      <c r="H17" s="12">
        <f ca="1"/>
        <v>10.497250451136168</v>
      </c>
      <c r="M17" s="2">
        <f ca="1"/>
        <v>12</v>
      </c>
      <c r="N17" s="15">
        <f ca="1"/>
        <v>513162002.9363575</v>
      </c>
      <c r="O17" s="15">
        <f ca="1"/>
        <v>559813093.19264662</v>
      </c>
      <c r="P17" s="15">
        <f ca="1"/>
        <v>536487548.06450206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0.98384584317118051</v>
      </c>
      <c r="H18" s="12">
        <f ca="1"/>
        <v>4888.4536370749101</v>
      </c>
      <c r="M18" s="2">
        <f ca="1"/>
        <v>13</v>
      </c>
      <c r="N18" s="15">
        <f ca="1"/>
        <v>559813093.19264662</v>
      </c>
      <c r="O18" s="15">
        <f ca="1"/>
        <v>606464183.44893575</v>
      </c>
      <c r="P18" s="15">
        <f ca="1"/>
        <v>583138638.32079124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8" t="s">
        <v>37</v>
      </c>
      <c r="C19" s="19"/>
      <c r="D19" s="19"/>
      <c r="F19" s="2">
        <v>14</v>
      </c>
      <c r="G19" s="12">
        <f ca="1"/>
        <v>0.97411204837898824</v>
      </c>
      <c r="H19" s="12">
        <f ca="1"/>
        <v>1909.1632661292704</v>
      </c>
      <c r="M19" s="2">
        <f ca="1"/>
        <v>14</v>
      </c>
      <c r="N19" s="15">
        <f ca="1"/>
        <v>606464183.44893575</v>
      </c>
      <c r="O19" s="15">
        <f ca="1"/>
        <v>653115273.70522487</v>
      </c>
      <c r="P19" s="15">
        <f ca="1"/>
        <v>629789728.57708025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0.61573294936357947</v>
      </c>
      <c r="H20" s="12">
        <f ca="1"/>
        <v>17.939323724128201</v>
      </c>
      <c r="M20" s="2">
        <f ca="1"/>
        <v>15</v>
      </c>
      <c r="N20" s="15">
        <f ca="1"/>
        <v>653115273.70522487</v>
      </c>
      <c r="O20" s="15">
        <f ca="1"/>
        <v>699766363.961514</v>
      </c>
      <c r="P20" s="15">
        <f ca="1"/>
        <v>676440818.83336949</v>
      </c>
      <c r="Q20" s="2">
        <f ca="1"/>
        <v>1</v>
      </c>
      <c r="R20" s="6">
        <f ca="1"/>
        <v>1E-4</v>
      </c>
      <c r="S20" s="8">
        <f ca="1"/>
        <v>2.1435726250045941E-12</v>
      </c>
    </row>
    <row r="21" spans="2:19" x14ac:dyDescent="0.3">
      <c r="B21" s="2">
        <v>1</v>
      </c>
      <c r="C21" s="15" cm="1">
        <f t="array" aca="1" ref="C21" ca="1">SUM(_xlfn.ANCHORARRAY($H$6)^B21)/COUNT(_xlfn.ANCHORARRAY($H$6))</f>
        <v>88865.862958971687</v>
      </c>
      <c r="D21" s="15">
        <v>0</v>
      </c>
      <c r="F21" s="2">
        <v>16</v>
      </c>
      <c r="G21" s="12">
        <f ca="1"/>
        <v>0.54810339634689309</v>
      </c>
      <c r="H21" s="12">
        <f ca="1"/>
        <v>15.54437679539252</v>
      </c>
    </row>
    <row r="22" spans="2:19" ht="14.4" customHeight="1" x14ac:dyDescent="0.3">
      <c r="B22" s="2">
        <v>2</v>
      </c>
      <c r="C22" s="15" cm="1">
        <f t="array" aca="1" ref="C22" ca="1">SUM(_xlfn.ANCHORARRAY($H$6)^B22)/COUNT(_xlfn.ANCHORARRAY($H$6))</f>
        <v>49363625176362.281</v>
      </c>
      <c r="D22" s="15">
        <f ca="1">C22-C21^2</f>
        <v>49355728034762.836</v>
      </c>
      <c r="F22" s="2">
        <v>17</v>
      </c>
      <c r="G22" s="12">
        <f ca="1"/>
        <v>0.55388816681221886</v>
      </c>
      <c r="H22" s="12">
        <f ca="1"/>
        <v>15.707802290737753</v>
      </c>
    </row>
    <row r="23" spans="2:19" x14ac:dyDescent="0.3">
      <c r="B23" s="2">
        <v>3</v>
      </c>
      <c r="C23" s="15" cm="1">
        <f t="array" aca="1" ref="C23" ca="1">SUM(_xlfn.ANCHORARRAY($H$6)^B23)/COUNT(_xlfn.ANCHORARRAY($H$6))</f>
        <v>3.4276573715030994E+22</v>
      </c>
      <c r="D23" s="15">
        <f ca="1">C23-3*C21*C22+2*C21^3</f>
        <v>3.4263414895153355E+22</v>
      </c>
      <c r="F23" s="2">
        <v>18</v>
      </c>
      <c r="G23" s="12">
        <f ca="1"/>
        <v>0.63699451068547774</v>
      </c>
      <c r="H23" s="12">
        <f ca="1"/>
        <v>18.980915499135296</v>
      </c>
    </row>
    <row r="24" spans="2:19" x14ac:dyDescent="0.3">
      <c r="B24" s="2">
        <v>4</v>
      </c>
      <c r="C24" s="15" cm="1">
        <f t="array" aca="1" ref="C24" ca="1">SUM(_xlfn.ANCHORARRAY($H$6)^B24)/COUNT(_xlfn.ANCHORARRAY($H$6))</f>
        <v>2.3978284876973334E+31</v>
      </c>
      <c r="D24" s="15">
        <f ca="1">C24-4*C21*C23+6*(C21^2)*C22-3*(C21^4)</f>
        <v>2.3966103146565616E+31</v>
      </c>
      <c r="F24" s="2">
        <v>19</v>
      </c>
      <c r="G24" s="12">
        <f ca="1"/>
        <v>0.3394317813374168</v>
      </c>
      <c r="H24" s="12">
        <f ca="1"/>
        <v>12.191597640641451</v>
      </c>
    </row>
    <row r="25" spans="2:19" x14ac:dyDescent="0.3">
      <c r="F25" s="2">
        <v>20</v>
      </c>
      <c r="G25" s="12">
        <f ca="1"/>
        <v>0.35604936192483527</v>
      </c>
      <c r="H25" s="12">
        <f ca="1"/>
        <v>12.348025018856356</v>
      </c>
    </row>
    <row r="26" spans="2:19" x14ac:dyDescent="0.3">
      <c r="B26" s="18" t="s">
        <v>41</v>
      </c>
      <c r="C26" s="19"/>
      <c r="D26" s="19"/>
      <c r="F26" s="2">
        <v>21</v>
      </c>
      <c r="G26" s="12">
        <f ca="1"/>
        <v>9.19464921424471E-2</v>
      </c>
      <c r="H26" s="12">
        <f ca="1"/>
        <v>10.704235224995251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0.30634432878626106</v>
      </c>
      <c r="H27" s="12">
        <f ca="1"/>
        <v>11.911367701443432</v>
      </c>
    </row>
    <row r="28" spans="2:19" x14ac:dyDescent="0.3">
      <c r="B28" s="2">
        <v>1</v>
      </c>
      <c r="C28" s="15" cm="1">
        <f t="array" aca="1" ref="C28" ca="1">INTEGRATION_QUAD(_xlfn.LAMBDA(_xlpm.x,(_xlpm.x^B28)*((SQRT($D$7/(2*PI()))*EXP(-$D$7/(2*(_xlpm.x-$D$6))))/(_xlpm.x-$D$6)^1.5)),MIN(_xlfn.ANCHORARRAY(H6)),MAX(_xlfn.ANCHORARRAY(H6)))</f>
        <v>29647.693019352257</v>
      </c>
      <c r="D28" s="15">
        <v>0</v>
      </c>
      <c r="F28" s="2">
        <v>23</v>
      </c>
      <c r="G28" s="12">
        <f ca="1"/>
        <v>0.92311541928540186</v>
      </c>
      <c r="H28" s="12">
        <f ca="1"/>
        <v>224.72572876912079</v>
      </c>
    </row>
    <row r="29" spans="2:19" ht="14.4" customHeight="1" x14ac:dyDescent="0.3">
      <c r="B29" s="2">
        <v>2</v>
      </c>
      <c r="C29" s="15" cm="1">
        <f t="array" aca="1" ref="C29" ca="1">INTEGRATION_QUAD(_xlfn.LAMBDA(_xlpm.x,(_xlpm.x^B29)*((SQRT($D$7/(2*PI()))*EXP(-$D$7/(2*(_xlpm.x-$D$6))))/(_xlpm.x-$D$6)^1.5)),MIN(_xlfn.ANCHORARRAY(H6)),MAX(_xlfn.ANCHORARRAY(H6)))</f>
        <v>6962475423394.3379</v>
      </c>
      <c r="D29" s="15">
        <f ca="1">C29-C28^2</f>
        <v>6961596437692.9678</v>
      </c>
      <c r="F29" s="2">
        <v>24</v>
      </c>
      <c r="G29" s="12">
        <f ca="1"/>
        <v>0.22805955415194168</v>
      </c>
      <c r="H29" s="12">
        <f ca="1"/>
        <v>11.376535694904929</v>
      </c>
    </row>
    <row r="30" spans="2:19" x14ac:dyDescent="0.3">
      <c r="B30" s="2">
        <v>3</v>
      </c>
      <c r="C30" s="15" cm="1">
        <f t="array" aca="1" ref="C30" ca="1">INTEGRATION_QUAD(_xlfn.LAMBDA(_xlpm.x,(_xlpm.x^B30)*((SQRT($D$7/(2*PI()))*EXP(-$D$7/(2*(_xlpm.x-$D$6))))/(_xlpm.x-$D$6)^1.5)),MIN(_xlfn.ANCHORARRAY(H6)),MAX(_xlfn.ANCHORARRAY(H6)))</f>
        <v>2.9232619071915609E+21</v>
      </c>
      <c r="D30" s="15">
        <f ca="1">C30-3*C28*C29+2*C28^3</f>
        <v>2.9226426953093349E+21</v>
      </c>
      <c r="F30" s="2">
        <v>25</v>
      </c>
      <c r="G30" s="12">
        <f ca="1"/>
        <v>0.5372085434149878</v>
      </c>
      <c r="H30" s="12">
        <f ca="1"/>
        <v>15.252956300611572</v>
      </c>
    </row>
    <row r="31" spans="2:19" x14ac:dyDescent="0.3">
      <c r="B31" s="2">
        <v>4</v>
      </c>
      <c r="C31" s="15" cm="1">
        <f t="array" aca="1" ref="C31" ca="1">INTEGRATION_QUAD(_xlfn.LAMBDA(_xlpm.x,(_xlpm.x^B31)*((SQRT($D$7/(2*PI()))*EXP(-$D$7/(2*(_xlpm.x-$D$6))))/(_xlpm.x-$D$6)^1.5)),MIN(_xlfn.ANCHORARRAY(H6)),MAX(_xlfn.ANCHORARRAY(H6)))</f>
        <v>1.4611431036905422E+30</v>
      </c>
      <c r="D31" s="15">
        <f ca="1">C31-4*C28*C30+6*(C28^2)*C29-3*(C28^4)</f>
        <v>1.4607964685211641E+30</v>
      </c>
      <c r="F31" s="2">
        <v>26</v>
      </c>
      <c r="G31" s="12">
        <f ca="1"/>
        <v>0.24348415322926042</v>
      </c>
      <c r="H31" s="12">
        <f ca="1"/>
        <v>11.47025553762181</v>
      </c>
    </row>
    <row r="32" spans="2:19" x14ac:dyDescent="0.3">
      <c r="F32" s="2">
        <v>27</v>
      </c>
      <c r="G32" s="12">
        <f ca="1"/>
        <v>5.7955313363223127E-2</v>
      </c>
      <c r="H32" s="12">
        <f ca="1"/>
        <v>10.55633571113413</v>
      </c>
    </row>
    <row r="33" spans="6:8" ht="14.4" customHeight="1" x14ac:dyDescent="0.3">
      <c r="F33" s="2">
        <v>28</v>
      </c>
      <c r="G33" s="12">
        <f ca="1"/>
        <v>0.5229150583405795</v>
      </c>
      <c r="H33" s="12">
        <f ca="1"/>
        <v>14.900278788396385</v>
      </c>
    </row>
    <row r="34" spans="6:8" x14ac:dyDescent="0.3">
      <c r="F34" s="2">
        <v>29</v>
      </c>
      <c r="G34" s="12">
        <f ca="1"/>
        <v>0.322338276494194</v>
      </c>
      <c r="H34" s="12">
        <f ca="1"/>
        <v>12.041993101415009</v>
      </c>
    </row>
    <row r="35" spans="6:8" x14ac:dyDescent="0.3">
      <c r="F35" s="2">
        <v>30</v>
      </c>
      <c r="G35" s="12">
        <f ca="1"/>
        <v>0.56671427858045109</v>
      </c>
      <c r="H35" s="12">
        <f ca="1"/>
        <v>16.093636544755576</v>
      </c>
    </row>
    <row r="36" spans="6:8" x14ac:dyDescent="0.3">
      <c r="F36" s="2">
        <v>31</v>
      </c>
      <c r="G36" s="12">
        <f ca="1"/>
        <v>0.12539019605085944</v>
      </c>
      <c r="H36" s="12">
        <f ca="1"/>
        <v>10.851546892030843</v>
      </c>
    </row>
    <row r="37" spans="6:8" x14ac:dyDescent="0.3">
      <c r="F37" s="2">
        <v>32</v>
      </c>
      <c r="G37" s="12">
        <f ca="1"/>
        <v>0.45810944251516394</v>
      </c>
      <c r="H37" s="12">
        <f ca="1"/>
        <v>13.632995816772404</v>
      </c>
    </row>
    <row r="38" spans="6:8" x14ac:dyDescent="0.3">
      <c r="F38" s="2">
        <v>33</v>
      </c>
      <c r="G38" s="12">
        <f ca="1"/>
        <v>0.56809324312371223</v>
      </c>
      <c r="H38" s="12">
        <f ca="1"/>
        <v>16.137165601586034</v>
      </c>
    </row>
    <row r="39" spans="6:8" x14ac:dyDescent="0.3">
      <c r="F39" s="2">
        <v>34</v>
      </c>
      <c r="G39" s="12">
        <f ca="1"/>
        <v>0.67797947958077542</v>
      </c>
      <c r="H39" s="12">
        <f ca="1"/>
        <v>21.600308128947248</v>
      </c>
    </row>
    <row r="40" spans="6:8" x14ac:dyDescent="0.3">
      <c r="F40" s="2">
        <v>35</v>
      </c>
      <c r="G40" s="12">
        <f ca="1"/>
        <v>0.78689286348400422</v>
      </c>
      <c r="H40" s="12">
        <f ca="1"/>
        <v>37.364342687605223</v>
      </c>
    </row>
    <row r="41" spans="6:8" x14ac:dyDescent="0.3">
      <c r="F41" s="2">
        <v>36</v>
      </c>
      <c r="G41" s="12">
        <f ca="1"/>
        <v>0.54151701330989543</v>
      </c>
      <c r="H41" s="12">
        <f ca="1"/>
        <v>15.365736926353346</v>
      </c>
    </row>
    <row r="42" spans="6:8" x14ac:dyDescent="0.3">
      <c r="F42" s="2">
        <v>37</v>
      </c>
      <c r="G42" s="12">
        <f ca="1"/>
        <v>0.42366951259479024</v>
      </c>
      <c r="H42" s="12">
        <f ca="1"/>
        <v>13.124443370337175</v>
      </c>
    </row>
    <row r="43" spans="6:8" x14ac:dyDescent="0.3">
      <c r="F43" s="2">
        <v>38</v>
      </c>
      <c r="G43" s="12">
        <f ca="1"/>
        <v>0.24608678503771619</v>
      </c>
      <c r="H43" s="12">
        <f ca="1"/>
        <v>11.486564864843769</v>
      </c>
    </row>
    <row r="44" spans="6:8" x14ac:dyDescent="0.3">
      <c r="F44" s="2">
        <v>39</v>
      </c>
      <c r="G44" s="12">
        <f ca="1"/>
        <v>0.83911753933512734</v>
      </c>
      <c r="H44" s="12">
        <f ca="1"/>
        <v>58.522387755977306</v>
      </c>
    </row>
    <row r="45" spans="6:8" x14ac:dyDescent="0.3">
      <c r="F45" s="2">
        <v>40</v>
      </c>
      <c r="G45" s="12">
        <f ca="1"/>
        <v>0.30008449820112015</v>
      </c>
      <c r="H45" s="12">
        <f ca="1"/>
        <v>11.862511923331665</v>
      </c>
    </row>
    <row r="46" spans="6:8" x14ac:dyDescent="0.3">
      <c r="F46" s="2">
        <v>41</v>
      </c>
      <c r="G46" s="12">
        <f ca="1"/>
        <v>0.69723166511297374</v>
      </c>
      <c r="H46" s="12">
        <f ca="1"/>
        <v>23.212850997706148</v>
      </c>
    </row>
    <row r="47" spans="6:8" x14ac:dyDescent="0.3">
      <c r="F47" s="2">
        <v>42</v>
      </c>
      <c r="G47" s="12">
        <f ca="1"/>
        <v>9.5570531644335599E-3</v>
      </c>
      <c r="H47" s="12">
        <f ca="1"/>
        <v>10.297811894218055</v>
      </c>
    </row>
    <row r="48" spans="6:8" x14ac:dyDescent="0.3">
      <c r="F48" s="2">
        <v>43</v>
      </c>
      <c r="G48" s="12">
        <f ca="1"/>
        <v>0.62879945901060563</v>
      </c>
      <c r="H48" s="12">
        <f ca="1"/>
        <v>18.558262414959334</v>
      </c>
    </row>
    <row r="49" spans="6:8" x14ac:dyDescent="0.3">
      <c r="F49" s="2">
        <v>44</v>
      </c>
      <c r="G49" s="12">
        <f ca="1"/>
        <v>0.34291506826871854</v>
      </c>
      <c r="H49" s="12">
        <f ca="1"/>
        <v>12.223450597047943</v>
      </c>
    </row>
    <row r="50" spans="6:8" x14ac:dyDescent="0.3">
      <c r="F50" s="2">
        <v>45</v>
      </c>
      <c r="G50" s="12">
        <f ca="1"/>
        <v>0.52144730782222459</v>
      </c>
      <c r="H50" s="12">
        <f ca="1"/>
        <v>14.865827853733446</v>
      </c>
    </row>
    <row r="51" spans="6:8" x14ac:dyDescent="0.3">
      <c r="F51" s="2">
        <v>46</v>
      </c>
      <c r="G51" s="12">
        <f ca="1"/>
        <v>0.28785728244419562</v>
      </c>
      <c r="H51" s="12">
        <f ca="1"/>
        <v>11.770513318717217</v>
      </c>
    </row>
    <row r="52" spans="6:8" x14ac:dyDescent="0.3">
      <c r="F52" s="2">
        <v>47</v>
      </c>
      <c r="G52" s="12">
        <f ca="1"/>
        <v>0.63437656566911338</v>
      </c>
      <c r="H52" s="12">
        <f ca="1"/>
        <v>18.842811420592554</v>
      </c>
    </row>
    <row r="53" spans="6:8" x14ac:dyDescent="0.3">
      <c r="F53" s="2">
        <v>48</v>
      </c>
      <c r="G53" s="12">
        <f ca="1"/>
        <v>0.56589659792977653</v>
      </c>
      <c r="H53" s="12">
        <f ca="1"/>
        <v>16.06801990882337</v>
      </c>
    </row>
    <row r="54" spans="6:8" x14ac:dyDescent="0.3">
      <c r="F54" s="2">
        <v>49</v>
      </c>
      <c r="G54" s="12">
        <f ca="1"/>
        <v>0.29384676796309317</v>
      </c>
      <c r="H54" s="12">
        <f ca="1"/>
        <v>11.815026107442241</v>
      </c>
    </row>
    <row r="55" spans="6:8" x14ac:dyDescent="0.3">
      <c r="F55" s="2">
        <v>50</v>
      </c>
      <c r="G55" s="12">
        <f ca="1"/>
        <v>0.59706828379048771</v>
      </c>
      <c r="H55" s="12">
        <f ca="1"/>
        <v>17.157163218578166</v>
      </c>
    </row>
    <row r="56" spans="6:8" x14ac:dyDescent="0.3">
      <c r="F56" s="2">
        <v>51</v>
      </c>
      <c r="G56" s="12">
        <f ca="1"/>
        <v>0.88077185860689822</v>
      </c>
      <c r="H56" s="12">
        <f ca="1"/>
        <v>98.899770942322874</v>
      </c>
    </row>
    <row r="57" spans="6:8" x14ac:dyDescent="0.3">
      <c r="F57" s="2">
        <v>52</v>
      </c>
      <c r="G57" s="12">
        <f ca="1"/>
        <v>0.27162592184989354</v>
      </c>
      <c r="H57" s="12">
        <f ca="1"/>
        <v>11.654920151860102</v>
      </c>
    </row>
    <row r="58" spans="6:8" x14ac:dyDescent="0.3">
      <c r="F58" s="2">
        <v>53</v>
      </c>
      <c r="G58" s="12">
        <f ca="1"/>
        <v>0.24989666761181928</v>
      </c>
      <c r="H58" s="12">
        <f ca="1"/>
        <v>11.510709474550579</v>
      </c>
    </row>
    <row r="59" spans="6:8" x14ac:dyDescent="0.3">
      <c r="F59" s="2">
        <v>54</v>
      </c>
      <c r="G59" s="12">
        <f ca="1"/>
        <v>0.55395347394538441</v>
      </c>
      <c r="H59" s="12">
        <f ca="1"/>
        <v>15.709683432824429</v>
      </c>
    </row>
    <row r="60" spans="6:8" x14ac:dyDescent="0.3">
      <c r="F60" s="2">
        <v>55</v>
      </c>
      <c r="G60" s="12">
        <f ca="1"/>
        <v>0.45327766621135557</v>
      </c>
      <c r="H60" s="12">
        <f ca="1"/>
        <v>13.555917055157217</v>
      </c>
    </row>
    <row r="61" spans="6:8" x14ac:dyDescent="0.3">
      <c r="F61" s="2">
        <v>56</v>
      </c>
      <c r="G61" s="12">
        <f ca="1"/>
        <v>0.8857901147075653</v>
      </c>
      <c r="H61" s="12">
        <f ca="1"/>
        <v>106.94384979254262</v>
      </c>
    </row>
    <row r="62" spans="6:8" x14ac:dyDescent="0.3">
      <c r="F62" s="2">
        <v>57</v>
      </c>
      <c r="G62" s="12">
        <f ca="1"/>
        <v>0.62546963421833346</v>
      </c>
      <c r="H62" s="12">
        <f ca="1"/>
        <v>18.394383797553271</v>
      </c>
    </row>
    <row r="63" spans="6:8" x14ac:dyDescent="0.3">
      <c r="F63" s="2">
        <v>58</v>
      </c>
      <c r="G63" s="12">
        <f ca="1"/>
        <v>0.75030776727669912</v>
      </c>
      <c r="H63" s="12">
        <f ca="1"/>
        <v>29.748676856611585</v>
      </c>
    </row>
    <row r="64" spans="6:8" x14ac:dyDescent="0.3">
      <c r="F64" s="2">
        <v>59</v>
      </c>
      <c r="G64" s="12">
        <f ca="1"/>
        <v>0.51199441740446261</v>
      </c>
      <c r="H64" s="12">
        <f ca="1"/>
        <v>14.651283354954231</v>
      </c>
    </row>
    <row r="65" spans="6:8" x14ac:dyDescent="0.3">
      <c r="F65" s="2">
        <v>60</v>
      </c>
      <c r="G65" s="12">
        <f ca="1"/>
        <v>0.63786195794487188</v>
      </c>
      <c r="H65" s="12">
        <f ca="1"/>
        <v>19.02733619418354</v>
      </c>
    </row>
    <row r="66" spans="6:8" x14ac:dyDescent="0.3">
      <c r="F66" s="2">
        <v>61</v>
      </c>
      <c r="G66" s="12">
        <f ca="1"/>
        <v>0.82128414381704951</v>
      </c>
      <c r="H66" s="12">
        <f ca="1"/>
        <v>49.194216291740112</v>
      </c>
    </row>
    <row r="67" spans="6:8" x14ac:dyDescent="0.3">
      <c r="F67" s="2">
        <v>62</v>
      </c>
      <c r="G67" s="12">
        <f ca="1"/>
        <v>0.93631394830377124</v>
      </c>
      <c r="H67" s="12">
        <f ca="1"/>
        <v>323.25470241729425</v>
      </c>
    </row>
    <row r="68" spans="6:8" x14ac:dyDescent="0.3">
      <c r="F68" s="2">
        <v>63</v>
      </c>
      <c r="G68" s="12">
        <f ca="1"/>
        <v>0.11960589458661364</v>
      </c>
      <c r="H68" s="12">
        <f ca="1"/>
        <v>10.825602221404768</v>
      </c>
    </row>
    <row r="69" spans="6:8" x14ac:dyDescent="0.3">
      <c r="F69" s="2">
        <v>64</v>
      </c>
      <c r="G69" s="12">
        <f ca="1"/>
        <v>0.96036647754069282</v>
      </c>
      <c r="H69" s="12">
        <f ca="1"/>
        <v>819.89243320998276</v>
      </c>
    </row>
    <row r="70" spans="6:8" x14ac:dyDescent="0.3">
      <c r="F70" s="2">
        <v>65</v>
      </c>
      <c r="G70" s="12">
        <f ca="1"/>
        <v>0.84469431704911235</v>
      </c>
      <c r="H70" s="12">
        <f ca="1"/>
        <v>62.118802805913617</v>
      </c>
    </row>
    <row r="71" spans="6:8" x14ac:dyDescent="0.3">
      <c r="F71" s="2">
        <v>66</v>
      </c>
      <c r="G71" s="12">
        <f ca="1"/>
        <v>0.61532463965588113</v>
      </c>
      <c r="H71" s="12">
        <f ca="1"/>
        <v>17.920989947611268</v>
      </c>
    </row>
    <row r="72" spans="6:8" x14ac:dyDescent="0.3">
      <c r="F72" s="2">
        <v>67</v>
      </c>
      <c r="G72" s="12">
        <f ca="1"/>
        <v>0.21882986703213825</v>
      </c>
      <c r="H72" s="12">
        <f ca="1"/>
        <v>11.322726683356741</v>
      </c>
    </row>
    <row r="73" spans="6:8" x14ac:dyDescent="0.3">
      <c r="F73" s="2">
        <v>68</v>
      </c>
      <c r="G73" s="12">
        <f ca="1"/>
        <v>0.24105294211135142</v>
      </c>
      <c r="H73" s="12">
        <f ca="1"/>
        <v>11.455153243891839</v>
      </c>
    </row>
    <row r="74" spans="6:8" x14ac:dyDescent="0.3">
      <c r="F74" s="2">
        <v>69</v>
      </c>
      <c r="G74" s="12">
        <f ca="1"/>
        <v>0.63548860125146889</v>
      </c>
      <c r="H74" s="12">
        <f ca="1"/>
        <v>18.901111876640059</v>
      </c>
    </row>
    <row r="75" spans="6:8" x14ac:dyDescent="0.3">
      <c r="F75" s="2">
        <v>70</v>
      </c>
      <c r="G75" s="12">
        <f ca="1"/>
        <v>0.43958625880714974</v>
      </c>
      <c r="H75" s="12">
        <f ca="1"/>
        <v>13.34805276617382</v>
      </c>
    </row>
    <row r="76" spans="6:8" x14ac:dyDescent="0.3">
      <c r="F76" s="2">
        <v>71</v>
      </c>
      <c r="G76" s="12">
        <f ca="1"/>
        <v>0.72433638784830068</v>
      </c>
      <c r="H76" s="12">
        <f ca="1"/>
        <v>26.080321161843415</v>
      </c>
    </row>
    <row r="77" spans="6:8" x14ac:dyDescent="0.3">
      <c r="F77" s="2">
        <v>72</v>
      </c>
      <c r="G77" s="12">
        <f ca="1"/>
        <v>0.75712630691214478</v>
      </c>
      <c r="H77" s="12">
        <f ca="1"/>
        <v>30.911823866653272</v>
      </c>
    </row>
    <row r="78" spans="6:8" x14ac:dyDescent="0.3">
      <c r="F78" s="2">
        <v>73</v>
      </c>
      <c r="G78" s="12">
        <f ca="1"/>
        <v>0.34424168635462227</v>
      </c>
      <c r="H78" s="12">
        <f ca="1"/>
        <v>12.235709230603531</v>
      </c>
    </row>
    <row r="79" spans="6:8" x14ac:dyDescent="0.3">
      <c r="F79" s="2">
        <v>74</v>
      </c>
      <c r="G79" s="12">
        <f ca="1"/>
        <v>0.38548644444442393</v>
      </c>
      <c r="H79" s="12">
        <f ca="1"/>
        <v>12.655577148442299</v>
      </c>
    </row>
    <row r="80" spans="6:8" x14ac:dyDescent="0.3">
      <c r="F80" s="2">
        <v>75</v>
      </c>
      <c r="G80" s="12">
        <f ca="1"/>
        <v>0.23668425579674013</v>
      </c>
      <c r="H80" s="12">
        <f ca="1"/>
        <v>11.428331842589666</v>
      </c>
    </row>
    <row r="81" spans="6:8" x14ac:dyDescent="0.3">
      <c r="F81" s="2">
        <v>76</v>
      </c>
      <c r="G81" s="12">
        <f ca="1"/>
        <v>0.34350110381913135</v>
      </c>
      <c r="H81" s="12">
        <f ca="1"/>
        <v>12.228857129872653</v>
      </c>
    </row>
    <row r="82" spans="6:8" x14ac:dyDescent="0.3">
      <c r="F82" s="2">
        <v>77</v>
      </c>
      <c r="G82" s="12">
        <f ca="1"/>
        <v>0.26059066346684312</v>
      </c>
      <c r="H82" s="12">
        <f ca="1"/>
        <v>11.580257714561739</v>
      </c>
    </row>
    <row r="83" spans="6:8" x14ac:dyDescent="0.3">
      <c r="F83" s="2">
        <v>78</v>
      </c>
      <c r="G83" s="12">
        <f ca="1"/>
        <v>0.82624819675649341</v>
      </c>
      <c r="H83" s="12">
        <f ca="1"/>
        <v>51.504772428071256</v>
      </c>
    </row>
    <row r="84" spans="6:8" x14ac:dyDescent="0.3">
      <c r="F84" s="2">
        <v>79</v>
      </c>
      <c r="G84" s="12">
        <f ca="1"/>
        <v>0.90716777157467376</v>
      </c>
      <c r="H84" s="12">
        <f ca="1"/>
        <v>157.07735034730632</v>
      </c>
    </row>
    <row r="85" spans="6:8" x14ac:dyDescent="0.3">
      <c r="F85" s="2">
        <v>80</v>
      </c>
      <c r="G85" s="12">
        <f ca="1"/>
        <v>0.58196187613657169</v>
      </c>
      <c r="H85" s="12">
        <f ca="1"/>
        <v>16.599055070374032</v>
      </c>
    </row>
    <row r="86" spans="6:8" x14ac:dyDescent="0.3">
      <c r="F86" s="2">
        <v>81</v>
      </c>
      <c r="G86" s="12">
        <f ca="1"/>
        <v>4.4861178498819099E-2</v>
      </c>
      <c r="H86" s="12">
        <f ca="1"/>
        <v>10.497036345460357</v>
      </c>
    </row>
    <row r="87" spans="6:8" x14ac:dyDescent="0.3">
      <c r="F87" s="2">
        <v>82</v>
      </c>
      <c r="G87" s="12">
        <f ca="1"/>
        <v>0.69849382136496652</v>
      </c>
      <c r="H87" s="12">
        <f ca="1"/>
        <v>23.329470553526754</v>
      </c>
    </row>
    <row r="88" spans="6:8" x14ac:dyDescent="0.3">
      <c r="F88" s="2">
        <v>83</v>
      </c>
      <c r="G88" s="12">
        <f ca="1"/>
        <v>0.19505558295943604</v>
      </c>
      <c r="H88" s="12">
        <f ca="1"/>
        <v>11.191175631521821</v>
      </c>
    </row>
    <row r="89" spans="6:8" x14ac:dyDescent="0.3">
      <c r="F89" s="2">
        <v>84</v>
      </c>
      <c r="G89" s="12">
        <f ca="1"/>
        <v>0.95484284032804334</v>
      </c>
      <c r="H89" s="12">
        <f ca="1"/>
        <v>633.72447764912954</v>
      </c>
    </row>
    <row r="90" spans="6:8" x14ac:dyDescent="0.3">
      <c r="F90" s="2">
        <v>85</v>
      </c>
      <c r="G90" s="12">
        <f ca="1"/>
        <v>0.10063509429706885</v>
      </c>
      <c r="H90" s="12">
        <f ca="1"/>
        <v>10.741991226190727</v>
      </c>
    </row>
    <row r="91" spans="6:8" x14ac:dyDescent="0.3">
      <c r="F91" s="2">
        <v>86</v>
      </c>
      <c r="G91" s="12">
        <f ca="1"/>
        <v>0.3574089835943266</v>
      </c>
      <c r="H91" s="12">
        <f ca="1"/>
        <v>12.361339649661279</v>
      </c>
    </row>
    <row r="92" spans="6:8" x14ac:dyDescent="0.3">
      <c r="F92" s="2">
        <v>87</v>
      </c>
      <c r="G92" s="12">
        <f ca="1"/>
        <v>0.80225748930282537</v>
      </c>
      <c r="H92" s="12">
        <f ca="1"/>
        <v>41.891078621129139</v>
      </c>
    </row>
    <row r="93" spans="6:8" x14ac:dyDescent="0.3">
      <c r="F93" s="2">
        <v>88</v>
      </c>
      <c r="G93" s="12">
        <f ca="1"/>
        <v>0.56708837959477876</v>
      </c>
      <c r="H93" s="12">
        <f ca="1"/>
        <v>16.105404705483863</v>
      </c>
    </row>
    <row r="94" spans="6:8" x14ac:dyDescent="0.3">
      <c r="F94" s="2">
        <v>89</v>
      </c>
      <c r="G94" s="12">
        <f ca="1"/>
        <v>0.87685722643776387</v>
      </c>
      <c r="H94" s="12">
        <f ca="1"/>
        <v>93.295566296964381</v>
      </c>
    </row>
    <row r="95" spans="6:8" x14ac:dyDescent="0.3">
      <c r="F95" s="2">
        <v>90</v>
      </c>
      <c r="G95" s="12">
        <f ca="1"/>
        <v>0.79232338599915675</v>
      </c>
      <c r="H95" s="12">
        <f ca="1"/>
        <v>38.849979677083027</v>
      </c>
    </row>
    <row r="96" spans="6:8" x14ac:dyDescent="0.3">
      <c r="F96" s="2">
        <v>91</v>
      </c>
      <c r="G96" s="12">
        <f ca="1"/>
        <v>0.55987381683522375</v>
      </c>
      <c r="H96" s="12">
        <f ca="1"/>
        <v>15.883689790980224</v>
      </c>
    </row>
    <row r="97" spans="6:8" x14ac:dyDescent="0.3">
      <c r="F97" s="2">
        <v>92</v>
      </c>
      <c r="G97" s="12">
        <f ca="1"/>
        <v>0.45823395671305178</v>
      </c>
      <c r="H97" s="12">
        <f ca="1"/>
        <v>13.635008985600036</v>
      </c>
    </row>
    <row r="98" spans="6:8" x14ac:dyDescent="0.3">
      <c r="F98" s="2">
        <v>93</v>
      </c>
      <c r="G98" s="12">
        <f ca="1"/>
        <v>0.31164571401146568</v>
      </c>
      <c r="H98" s="12">
        <f ca="1"/>
        <v>11.953719582287565</v>
      </c>
    </row>
    <row r="99" spans="6:8" x14ac:dyDescent="0.3">
      <c r="F99" s="2">
        <v>94</v>
      </c>
      <c r="G99" s="12">
        <f ca="1"/>
        <v>0.1056095851053056</v>
      </c>
      <c r="H99" s="12">
        <f ca="1"/>
        <v>10.763731830802078</v>
      </c>
    </row>
    <row r="100" spans="6:8" x14ac:dyDescent="0.3">
      <c r="F100" s="2">
        <v>95</v>
      </c>
      <c r="G100" s="12">
        <f ca="1"/>
        <v>8.9729725826632745E-2</v>
      </c>
      <c r="H100" s="12">
        <f ca="1"/>
        <v>10.694633652906672</v>
      </c>
    </row>
    <row r="101" spans="6:8" x14ac:dyDescent="0.3">
      <c r="F101" s="2">
        <v>96</v>
      </c>
      <c r="G101" s="12">
        <f ca="1"/>
        <v>0.90855647967435837</v>
      </c>
      <c r="H101" s="12">
        <f ca="1"/>
        <v>161.59891184859421</v>
      </c>
    </row>
    <row r="102" spans="6:8" x14ac:dyDescent="0.3">
      <c r="F102" s="2">
        <v>97</v>
      </c>
      <c r="G102" s="12">
        <f ca="1"/>
        <v>0.14222267155935953</v>
      </c>
      <c r="H102" s="12">
        <f ca="1"/>
        <v>10.928615331989484</v>
      </c>
    </row>
    <row r="103" spans="6:8" x14ac:dyDescent="0.3">
      <c r="F103" s="2">
        <v>98</v>
      </c>
      <c r="G103" s="12">
        <f ca="1"/>
        <v>0.27633549480328101</v>
      </c>
      <c r="H103" s="12">
        <f ca="1"/>
        <v>11.687728951942184</v>
      </c>
    </row>
    <row r="104" spans="6:8" x14ac:dyDescent="0.3">
      <c r="F104" s="2">
        <v>99</v>
      </c>
      <c r="G104" s="12">
        <f ca="1"/>
        <v>0.16038924810668709</v>
      </c>
      <c r="H104" s="12">
        <f ca="1"/>
        <v>11.014943869167842</v>
      </c>
    </row>
    <row r="105" spans="6:8" x14ac:dyDescent="0.3">
      <c r="F105" s="2">
        <v>100</v>
      </c>
      <c r="G105" s="12">
        <f ca="1"/>
        <v>0.94913808090051677</v>
      </c>
      <c r="H105" s="12">
        <f ca="1"/>
        <v>501.51382272673243</v>
      </c>
    </row>
    <row r="106" spans="6:8" x14ac:dyDescent="0.3">
      <c r="F106" s="2">
        <v>101</v>
      </c>
      <c r="G106" s="12">
        <f ca="1"/>
        <v>0.53442516141829666</v>
      </c>
      <c r="H106" s="12">
        <f ca="1"/>
        <v>15.181744226328588</v>
      </c>
    </row>
    <row r="107" spans="6:8" x14ac:dyDescent="0.3">
      <c r="F107" s="2">
        <v>102</v>
      </c>
      <c r="G107" s="12">
        <f ca="1"/>
        <v>0.62595222772315706</v>
      </c>
      <c r="H107" s="12">
        <f ca="1"/>
        <v>18.417864642656191</v>
      </c>
    </row>
    <row r="108" spans="6:8" x14ac:dyDescent="0.3">
      <c r="F108" s="2">
        <v>103</v>
      </c>
      <c r="G108" s="12">
        <f ca="1"/>
        <v>0.64149152121072173</v>
      </c>
      <c r="H108" s="12">
        <f ca="1"/>
        <v>19.225229022555219</v>
      </c>
    </row>
    <row r="109" spans="6:8" x14ac:dyDescent="0.3">
      <c r="F109" s="2">
        <v>104</v>
      </c>
      <c r="G109" s="12">
        <f ca="1"/>
        <v>0.64831490115606849</v>
      </c>
      <c r="H109" s="12">
        <f ca="1"/>
        <v>19.61394112715087</v>
      </c>
    </row>
    <row r="110" spans="6:8" x14ac:dyDescent="0.3">
      <c r="F110" s="2">
        <v>105</v>
      </c>
      <c r="G110" s="12">
        <f ca="1"/>
        <v>0.63388474113968041</v>
      </c>
      <c r="H110" s="12">
        <f ca="1"/>
        <v>18.817195504075787</v>
      </c>
    </row>
    <row r="111" spans="6:8" x14ac:dyDescent="0.3">
      <c r="F111" s="2">
        <v>106</v>
      </c>
      <c r="G111" s="12">
        <f ca="1"/>
        <v>0.64649583410302403</v>
      </c>
      <c r="H111" s="12">
        <f ca="1"/>
        <v>19.508114066455413</v>
      </c>
    </row>
    <row r="112" spans="6:8" x14ac:dyDescent="0.3">
      <c r="F112" s="2">
        <v>107</v>
      </c>
      <c r="G112" s="12">
        <f ca="1"/>
        <v>0.71012720176602762</v>
      </c>
      <c r="H112" s="12">
        <f ca="1"/>
        <v>24.47702490475865</v>
      </c>
    </row>
    <row r="113" spans="6:8" x14ac:dyDescent="0.3">
      <c r="F113" s="2">
        <v>108</v>
      </c>
      <c r="G113" s="12">
        <f ca="1"/>
        <v>0.27522957817312843</v>
      </c>
      <c r="H113" s="12">
        <f ca="1"/>
        <v>11.679972382108955</v>
      </c>
    </row>
    <row r="114" spans="6:8" x14ac:dyDescent="0.3">
      <c r="F114" s="2">
        <v>109</v>
      </c>
      <c r="G114" s="12">
        <f ca="1"/>
        <v>0.14378290961971363</v>
      </c>
      <c r="H114" s="12">
        <f ca="1"/>
        <v>10.935891820646086</v>
      </c>
    </row>
    <row r="115" spans="6:8" x14ac:dyDescent="0.3">
      <c r="F115" s="2">
        <v>110</v>
      </c>
      <c r="G115" s="12">
        <f ca="1"/>
        <v>0.94578920211084161</v>
      </c>
      <c r="H115" s="12">
        <f ca="1"/>
        <v>442.58297371965068</v>
      </c>
    </row>
    <row r="116" spans="6:8" x14ac:dyDescent="0.3">
      <c r="F116" s="2">
        <v>111</v>
      </c>
      <c r="G116" s="12">
        <f ca="1"/>
        <v>0.69674445614403768</v>
      </c>
      <c r="H116" s="12">
        <f ca="1"/>
        <v>23.168222946217554</v>
      </c>
    </row>
    <row r="117" spans="6:8" x14ac:dyDescent="0.3">
      <c r="F117" s="2">
        <v>112</v>
      </c>
      <c r="G117" s="12">
        <f ca="1"/>
        <v>0.89950014273429724</v>
      </c>
      <c r="H117" s="12">
        <f ca="1"/>
        <v>135.39282931074823</v>
      </c>
    </row>
    <row r="118" spans="6:8" x14ac:dyDescent="0.3">
      <c r="F118" s="2">
        <v>113</v>
      </c>
      <c r="G118" s="12">
        <f ca="1"/>
        <v>0.71686770282732692</v>
      </c>
      <c r="H118" s="12">
        <f ca="1"/>
        <v>25.207539533473206</v>
      </c>
    </row>
    <row r="119" spans="6:8" x14ac:dyDescent="0.3">
      <c r="F119" s="2">
        <v>114</v>
      </c>
      <c r="G119" s="12">
        <f ca="1"/>
        <v>0.16914723894768113</v>
      </c>
      <c r="H119" s="12">
        <f ca="1"/>
        <v>11.057929630205487</v>
      </c>
    </row>
    <row r="120" spans="6:8" x14ac:dyDescent="0.3">
      <c r="F120" s="2">
        <v>115</v>
      </c>
      <c r="G120" s="12">
        <f ca="1"/>
        <v>0.88082178264379363</v>
      </c>
      <c r="H120" s="12">
        <f ca="1"/>
        <v>98.974828364793453</v>
      </c>
    </row>
    <row r="121" spans="6:8" x14ac:dyDescent="0.3">
      <c r="F121" s="2">
        <v>116</v>
      </c>
      <c r="G121" s="12">
        <f ca="1"/>
        <v>0.69716347957533076</v>
      </c>
      <c r="H121" s="12">
        <f ca="1"/>
        <v>23.206592291364533</v>
      </c>
    </row>
    <row r="122" spans="6:8" x14ac:dyDescent="0.3">
      <c r="F122" s="2">
        <v>117</v>
      </c>
      <c r="G122" s="12">
        <f ca="1"/>
        <v>0.46647158889508322</v>
      </c>
      <c r="H122" s="12">
        <f ca="1"/>
        <v>13.77129490944905</v>
      </c>
    </row>
    <row r="123" spans="6:8" x14ac:dyDescent="0.3">
      <c r="F123" s="2">
        <v>118</v>
      </c>
      <c r="G123" s="12">
        <f ca="1"/>
        <v>0.20635762686846748</v>
      </c>
      <c r="H123" s="12">
        <f ca="1"/>
        <v>11.252506883330895</v>
      </c>
    </row>
    <row r="124" spans="6:8" x14ac:dyDescent="0.3">
      <c r="F124" s="2">
        <v>119</v>
      </c>
      <c r="G124" s="12">
        <f ca="1"/>
        <v>0.65403448268869813</v>
      </c>
      <c r="H124" s="12">
        <f ca="1"/>
        <v>19.957609608346591</v>
      </c>
    </row>
    <row r="125" spans="6:8" x14ac:dyDescent="0.3">
      <c r="F125" s="2">
        <v>120</v>
      </c>
      <c r="G125" s="12">
        <f ca="1"/>
        <v>0.17115247207147166</v>
      </c>
      <c r="H125" s="12">
        <f ca="1"/>
        <v>11.06790839520071</v>
      </c>
    </row>
    <row r="126" spans="6:8" x14ac:dyDescent="0.3">
      <c r="F126" s="2">
        <v>121</v>
      </c>
      <c r="G126" s="12">
        <f ca="1"/>
        <v>0.60312958722067433</v>
      </c>
      <c r="H126" s="12">
        <f ca="1"/>
        <v>17.399144700639784</v>
      </c>
    </row>
    <row r="127" spans="6:8" x14ac:dyDescent="0.3">
      <c r="F127" s="2">
        <v>122</v>
      </c>
      <c r="G127" s="12">
        <f ca="1"/>
        <v>0.9585535453216647</v>
      </c>
      <c r="H127" s="12">
        <f ca="1"/>
        <v>750.53304059480377</v>
      </c>
    </row>
    <row r="128" spans="6:8" x14ac:dyDescent="0.3">
      <c r="F128" s="2">
        <v>123</v>
      </c>
      <c r="G128" s="12">
        <f ca="1"/>
        <v>0.84276618615547183</v>
      </c>
      <c r="H128" s="12">
        <f ca="1"/>
        <v>60.832015471804645</v>
      </c>
    </row>
    <row r="129" spans="6:8" x14ac:dyDescent="0.3">
      <c r="F129" s="2">
        <v>124</v>
      </c>
      <c r="G129" s="12">
        <f ca="1"/>
        <v>0.61389880254267459</v>
      </c>
      <c r="H129" s="12">
        <f ca="1"/>
        <v>17.857421690784328</v>
      </c>
    </row>
    <row r="130" spans="6:8" x14ac:dyDescent="0.3">
      <c r="F130" s="2">
        <v>125</v>
      </c>
      <c r="G130" s="12">
        <f ca="1"/>
        <v>0.45912021007563197</v>
      </c>
      <c r="H130" s="12">
        <f ca="1"/>
        <v>13.649377651719544</v>
      </c>
    </row>
    <row r="131" spans="6:8" x14ac:dyDescent="0.3">
      <c r="F131" s="2">
        <v>126</v>
      </c>
      <c r="G131" s="12">
        <f ca="1"/>
        <v>1.4056932818472312E-2</v>
      </c>
      <c r="H131" s="12">
        <f ca="1"/>
        <v>10.331621105115982</v>
      </c>
    </row>
    <row r="132" spans="6:8" x14ac:dyDescent="0.3">
      <c r="F132" s="2">
        <v>127</v>
      </c>
      <c r="G132" s="12">
        <f ca="1"/>
        <v>0.2036088833305254</v>
      </c>
      <c r="H132" s="12">
        <f ca="1"/>
        <v>11.237396296969873</v>
      </c>
    </row>
    <row r="133" spans="6:8" x14ac:dyDescent="0.3">
      <c r="F133" s="2">
        <v>128</v>
      </c>
      <c r="G133" s="12">
        <f ca="1"/>
        <v>0.14850566259026854</v>
      </c>
      <c r="H133" s="12">
        <f ca="1"/>
        <v>10.958068448334368</v>
      </c>
    </row>
    <row r="134" spans="6:8" x14ac:dyDescent="0.3">
      <c r="F134" s="2">
        <v>129</v>
      </c>
      <c r="G134" s="12">
        <f ca="1"/>
        <v>0.77748659686404431</v>
      </c>
      <c r="H134" s="12">
        <f ca="1"/>
        <v>35.04368168758743</v>
      </c>
    </row>
    <row r="135" spans="6:8" x14ac:dyDescent="0.3">
      <c r="F135" s="2">
        <v>130</v>
      </c>
      <c r="G135" s="12">
        <f ca="1"/>
        <v>0.12662495372098648</v>
      </c>
      <c r="H135" s="12">
        <f ca="1"/>
        <v>10.85711799572716</v>
      </c>
    </row>
    <row r="136" spans="6:8" x14ac:dyDescent="0.3">
      <c r="F136" s="2">
        <v>131</v>
      </c>
      <c r="G136" s="12">
        <f ca="1"/>
        <v>0.31309542933851153</v>
      </c>
      <c r="H136" s="12">
        <f ca="1"/>
        <v>11.965461250652037</v>
      </c>
    </row>
    <row r="137" spans="6:8" x14ac:dyDescent="0.3">
      <c r="F137" s="2">
        <v>132</v>
      </c>
      <c r="G137" s="12">
        <f ca="1"/>
        <v>0.31567564718235408</v>
      </c>
      <c r="H137" s="12">
        <f ca="1"/>
        <v>11.986532615711859</v>
      </c>
    </row>
    <row r="138" spans="6:8" x14ac:dyDescent="0.3">
      <c r="F138" s="2">
        <v>133</v>
      </c>
      <c r="G138" s="12">
        <f ca="1"/>
        <v>0.65548821494234022</v>
      </c>
      <c r="H138" s="12">
        <f ca="1"/>
        <v>20.047693100077808</v>
      </c>
    </row>
    <row r="139" spans="6:8" x14ac:dyDescent="0.3">
      <c r="F139" s="2">
        <v>134</v>
      </c>
      <c r="G139" s="12">
        <f ca="1"/>
        <v>8.0442887525809192E-2</v>
      </c>
      <c r="H139" s="12">
        <f ca="1"/>
        <v>10.654465067685013</v>
      </c>
    </row>
    <row r="140" spans="6:8" x14ac:dyDescent="0.3">
      <c r="F140" s="2">
        <v>135</v>
      </c>
      <c r="G140" s="12">
        <f ca="1"/>
        <v>0.83983453871357283</v>
      </c>
      <c r="H140" s="12">
        <f ca="1"/>
        <v>58.963823975781494</v>
      </c>
    </row>
    <row r="141" spans="6:8" x14ac:dyDescent="0.3">
      <c r="F141" s="2">
        <v>136</v>
      </c>
      <c r="G141" s="12">
        <f ca="1"/>
        <v>0.73924313736223057</v>
      </c>
      <c r="H141" s="12">
        <f ca="1"/>
        <v>28.05168495233692</v>
      </c>
    </row>
    <row r="142" spans="6:8" x14ac:dyDescent="0.3">
      <c r="F142" s="2">
        <v>137</v>
      </c>
      <c r="G142" s="12">
        <f ca="1"/>
        <v>0.58375635165386641</v>
      </c>
      <c r="H142" s="12">
        <f ca="1"/>
        <v>16.66219988771601</v>
      </c>
    </row>
    <row r="143" spans="6:8" x14ac:dyDescent="0.3">
      <c r="F143" s="2">
        <v>138</v>
      </c>
      <c r="G143" s="12">
        <f ca="1"/>
        <v>0.11950538510447162</v>
      </c>
      <c r="H143" s="12">
        <f ca="1"/>
        <v>10.825153540320533</v>
      </c>
    </row>
    <row r="144" spans="6:8" x14ac:dyDescent="0.3">
      <c r="F144" s="2">
        <v>139</v>
      </c>
      <c r="G144" s="12">
        <f ca="1"/>
        <v>0.21871525042496032</v>
      </c>
      <c r="H144" s="12">
        <f ca="1"/>
        <v>11.322068601340986</v>
      </c>
    </row>
    <row r="145" spans="6:8" x14ac:dyDescent="0.3">
      <c r="F145" s="2">
        <v>140</v>
      </c>
      <c r="G145" s="12">
        <f ca="1"/>
        <v>0.45101685547426218</v>
      </c>
      <c r="H145" s="12">
        <f ca="1"/>
        <v>13.52053713438106</v>
      </c>
    </row>
    <row r="146" spans="6:8" x14ac:dyDescent="0.3">
      <c r="F146" s="2">
        <v>141</v>
      </c>
      <c r="G146" s="12">
        <f ca="1"/>
        <v>0.24360080742341461</v>
      </c>
      <c r="H146" s="12">
        <f ca="1"/>
        <v>11.470983384009505</v>
      </c>
    </row>
    <row r="147" spans="6:8" x14ac:dyDescent="0.3">
      <c r="F147" s="2">
        <v>142</v>
      </c>
      <c r="G147" s="12">
        <f ca="1"/>
        <v>0.52074727961931266</v>
      </c>
      <c r="H147" s="12">
        <f ca="1"/>
        <v>14.849507276811096</v>
      </c>
    </row>
    <row r="148" spans="6:8" x14ac:dyDescent="0.3">
      <c r="F148" s="2">
        <v>143</v>
      </c>
      <c r="G148" s="12">
        <f ca="1"/>
        <v>0.2960967566943864</v>
      </c>
      <c r="H148" s="12">
        <f ca="1"/>
        <v>11.83201958975847</v>
      </c>
    </row>
    <row r="149" spans="6:8" x14ac:dyDescent="0.3">
      <c r="F149" s="2">
        <v>144</v>
      </c>
      <c r="G149" s="12">
        <f ca="1"/>
        <v>5.8826645022145296E-3</v>
      </c>
      <c r="H149" s="12">
        <f ca="1"/>
        <v>10.263647090935534</v>
      </c>
    </row>
    <row r="150" spans="6:8" x14ac:dyDescent="0.3">
      <c r="F150" s="2">
        <v>145</v>
      </c>
      <c r="G150" s="12">
        <f ca="1"/>
        <v>0.98321323437552199</v>
      </c>
      <c r="H150" s="12">
        <f ca="1"/>
        <v>4527.643724470624</v>
      </c>
    </row>
    <row r="151" spans="6:8" x14ac:dyDescent="0.3">
      <c r="F151" s="2">
        <v>146</v>
      </c>
      <c r="G151" s="12">
        <f ca="1"/>
        <v>0.43163874089194398</v>
      </c>
      <c r="H151" s="12">
        <f ca="1"/>
        <v>13.234100166957974</v>
      </c>
    </row>
    <row r="152" spans="6:8" x14ac:dyDescent="0.3">
      <c r="F152" s="2">
        <v>147</v>
      </c>
      <c r="G152" s="12">
        <f ca="1"/>
        <v>0.22304662884658488</v>
      </c>
      <c r="H152" s="12">
        <f ca="1"/>
        <v>11.347108529245629</v>
      </c>
    </row>
    <row r="153" spans="6:8" x14ac:dyDescent="0.3">
      <c r="F153" s="2">
        <v>148</v>
      </c>
      <c r="G153" s="12">
        <f ca="1"/>
        <v>0.25620774234504995</v>
      </c>
      <c r="H153" s="12">
        <f ca="1"/>
        <v>11.551429996659788</v>
      </c>
    </row>
    <row r="154" spans="6:8" x14ac:dyDescent="0.3">
      <c r="F154" s="2">
        <v>149</v>
      </c>
      <c r="G154" s="12">
        <f ca="1"/>
        <v>0.54983512334593887</v>
      </c>
      <c r="H154" s="12">
        <f ca="1"/>
        <v>15.592643775248675</v>
      </c>
    </row>
    <row r="155" spans="6:8" x14ac:dyDescent="0.3">
      <c r="F155" s="2">
        <v>150</v>
      </c>
      <c r="G155" s="12">
        <f ca="1"/>
        <v>4.3551260988520246E-2</v>
      </c>
      <c r="H155" s="12">
        <f ca="1"/>
        <v>10.490933094064973</v>
      </c>
    </row>
    <row r="156" spans="6:8" x14ac:dyDescent="0.3">
      <c r="F156" s="2">
        <v>151</v>
      </c>
      <c r="G156" s="12">
        <f ca="1"/>
        <v>0.70375102524661748</v>
      </c>
      <c r="H156" s="12">
        <f ca="1"/>
        <v>23.831344587885408</v>
      </c>
    </row>
    <row r="157" spans="6:8" x14ac:dyDescent="0.3">
      <c r="F157" s="2">
        <v>152</v>
      </c>
      <c r="G157" s="12">
        <f ca="1"/>
        <v>0.77865228755699656</v>
      </c>
      <c r="H157" s="12">
        <f ca="1"/>
        <v>35.315306365779563</v>
      </c>
    </row>
    <row r="158" spans="6:8" x14ac:dyDescent="0.3">
      <c r="F158" s="2">
        <v>153</v>
      </c>
      <c r="G158" s="12">
        <f ca="1"/>
        <v>0.88286754587467398</v>
      </c>
      <c r="H158" s="12">
        <f ca="1"/>
        <v>102.1335228711218</v>
      </c>
    </row>
    <row r="159" spans="6:8" x14ac:dyDescent="0.3">
      <c r="F159" s="2">
        <v>154</v>
      </c>
      <c r="G159" s="12">
        <f ca="1"/>
        <v>4.3630464652698153E-2</v>
      </c>
      <c r="H159" s="12">
        <f ca="1"/>
        <v>10.491303260088921</v>
      </c>
    </row>
    <row r="160" spans="6:8" x14ac:dyDescent="0.3">
      <c r="F160" s="2">
        <v>155</v>
      </c>
      <c r="G160" s="12">
        <f ca="1"/>
        <v>9.7996121293729921E-2</v>
      </c>
      <c r="H160" s="12">
        <f ca="1"/>
        <v>10.730498412998006</v>
      </c>
    </row>
    <row r="161" spans="6:8" x14ac:dyDescent="0.3">
      <c r="F161" s="2">
        <v>156</v>
      </c>
      <c r="G161" s="12">
        <f ca="1"/>
        <v>0.46390301782037047</v>
      </c>
      <c r="H161" s="12">
        <f ca="1"/>
        <v>13.728135189167723</v>
      </c>
    </row>
    <row r="162" spans="6:8" x14ac:dyDescent="0.3">
      <c r="F162" s="2">
        <v>157</v>
      </c>
      <c r="G162" s="12">
        <f ca="1"/>
        <v>0.42630966319923758</v>
      </c>
      <c r="H162" s="12">
        <f ca="1"/>
        <v>13.160276827647284</v>
      </c>
    </row>
    <row r="163" spans="6:8" x14ac:dyDescent="0.3">
      <c r="F163" s="2">
        <v>158</v>
      </c>
      <c r="G163" s="12">
        <f ca="1"/>
        <v>0.25242375200444789</v>
      </c>
      <c r="H163" s="12">
        <f ca="1"/>
        <v>11.526904858768136</v>
      </c>
    </row>
    <row r="164" spans="6:8" x14ac:dyDescent="0.3">
      <c r="F164" s="2">
        <v>159</v>
      </c>
      <c r="G164" s="12">
        <f ca="1"/>
        <v>0.91401902273507485</v>
      </c>
      <c r="H164" s="12">
        <f ca="1"/>
        <v>181.56119327879617</v>
      </c>
    </row>
    <row r="165" spans="6:8" x14ac:dyDescent="0.3">
      <c r="F165" s="2">
        <v>160</v>
      </c>
      <c r="G165" s="12">
        <f ca="1"/>
        <v>0.92482193834197646</v>
      </c>
      <c r="H165" s="12">
        <f ca="1"/>
        <v>234.61545445532079</v>
      </c>
    </row>
    <row r="166" spans="6:8" x14ac:dyDescent="0.3">
      <c r="F166" s="2">
        <v>161</v>
      </c>
      <c r="G166" s="12">
        <f ca="1"/>
        <v>0.79505387271555961</v>
      </c>
      <c r="H166" s="12">
        <f ca="1"/>
        <v>39.641963463671892</v>
      </c>
    </row>
    <row r="167" spans="6:8" x14ac:dyDescent="0.3">
      <c r="F167" s="2">
        <v>162</v>
      </c>
      <c r="G167" s="12">
        <f ca="1"/>
        <v>4.3313141292741442E-2</v>
      </c>
      <c r="H167" s="12">
        <f ca="1"/>
        <v>10.489819312920618</v>
      </c>
    </row>
    <row r="168" spans="6:8" x14ac:dyDescent="0.3">
      <c r="F168" s="2">
        <v>163</v>
      </c>
      <c r="G168" s="12">
        <f ca="1"/>
        <v>0.45617720260883998</v>
      </c>
      <c r="H168" s="12">
        <f ca="1"/>
        <v>13.601929212438712</v>
      </c>
    </row>
    <row r="169" spans="6:8" x14ac:dyDescent="0.3">
      <c r="F169" s="2">
        <v>164</v>
      </c>
      <c r="G169" s="12">
        <f ca="1"/>
        <v>0.18100196936776958</v>
      </c>
      <c r="H169" s="12">
        <f ca="1"/>
        <v>11.117706841552966</v>
      </c>
    </row>
    <row r="170" spans="6:8" x14ac:dyDescent="0.3">
      <c r="F170" s="2">
        <v>165</v>
      </c>
      <c r="G170" s="12">
        <f ca="1"/>
        <v>0.5187257088239583</v>
      </c>
      <c r="H170" s="12">
        <f ca="1"/>
        <v>14.802771766517019</v>
      </c>
    </row>
    <row r="171" spans="6:8" x14ac:dyDescent="0.3">
      <c r="F171" s="2">
        <v>166</v>
      </c>
      <c r="G171" s="12">
        <f ca="1"/>
        <v>1.4353458325429447E-2</v>
      </c>
      <c r="H171" s="12">
        <f ca="1"/>
        <v>10.333659081437492</v>
      </c>
    </row>
    <row r="172" spans="6:8" x14ac:dyDescent="0.3">
      <c r="F172" s="2">
        <v>167</v>
      </c>
      <c r="G172" s="12">
        <f ca="1"/>
        <v>0.41048626050799819</v>
      </c>
      <c r="H172" s="12">
        <f ca="1"/>
        <v>12.95250057879745</v>
      </c>
    </row>
    <row r="173" spans="6:8" x14ac:dyDescent="0.3">
      <c r="F173" s="2">
        <v>168</v>
      </c>
      <c r="G173" s="12">
        <f ca="1"/>
        <v>0.94557761166442811</v>
      </c>
      <c r="H173" s="12">
        <f ca="1"/>
        <v>439.22062920564076</v>
      </c>
    </row>
    <row r="174" spans="6:8" x14ac:dyDescent="0.3">
      <c r="F174" s="2">
        <v>169</v>
      </c>
      <c r="G174" s="12">
        <f ca="1"/>
        <v>0.75567968627440241</v>
      </c>
      <c r="H174" s="12">
        <f ca="1"/>
        <v>30.656894279523737</v>
      </c>
    </row>
    <row r="175" spans="6:8" x14ac:dyDescent="0.3">
      <c r="F175" s="2">
        <v>170</v>
      </c>
      <c r="G175" s="12">
        <f ca="1"/>
        <v>0.38578494447593115</v>
      </c>
      <c r="H175" s="12">
        <f ca="1"/>
        <v>12.658916059341067</v>
      </c>
    </row>
    <row r="176" spans="6:8" x14ac:dyDescent="0.3">
      <c r="F176" s="2">
        <v>171</v>
      </c>
      <c r="G176" s="12">
        <f ca="1"/>
        <v>7.0304219892423747E-2</v>
      </c>
      <c r="H176" s="12">
        <f ca="1"/>
        <v>10.610518656960371</v>
      </c>
    </row>
    <row r="177" spans="6:8" x14ac:dyDescent="0.3">
      <c r="F177" s="2">
        <v>172</v>
      </c>
      <c r="G177" s="12">
        <f ca="1"/>
        <v>0.72207181851351798</v>
      </c>
      <c r="H177" s="12">
        <f ca="1"/>
        <v>25.8082464299194</v>
      </c>
    </row>
    <row r="178" spans="6:8" x14ac:dyDescent="0.3">
      <c r="F178" s="2">
        <v>173</v>
      </c>
      <c r="G178" s="12">
        <f ca="1"/>
        <v>0.58321677342744338</v>
      </c>
      <c r="H178" s="12">
        <f ca="1"/>
        <v>16.643127566495185</v>
      </c>
    </row>
    <row r="179" spans="6:8" x14ac:dyDescent="0.3">
      <c r="F179" s="2">
        <v>174</v>
      </c>
      <c r="G179" s="12">
        <f ca="1"/>
        <v>0.67191411482076702</v>
      </c>
      <c r="H179" s="12">
        <f ca="1"/>
        <v>21.150057356436811</v>
      </c>
    </row>
    <row r="180" spans="6:8" x14ac:dyDescent="0.3">
      <c r="F180" s="2">
        <v>175</v>
      </c>
      <c r="G180" s="12">
        <f ca="1"/>
        <v>0.44148637879365182</v>
      </c>
      <c r="H180" s="12">
        <f ca="1"/>
        <v>13.376005968348011</v>
      </c>
    </row>
    <row r="181" spans="6:8" x14ac:dyDescent="0.3">
      <c r="F181" s="2">
        <v>176</v>
      </c>
      <c r="G181" s="12">
        <f ca="1"/>
        <v>0.96703532743182885</v>
      </c>
      <c r="H181" s="12">
        <f ca="1"/>
        <v>1181.0228487481459</v>
      </c>
    </row>
    <row r="182" spans="6:8" x14ac:dyDescent="0.3">
      <c r="F182" s="2">
        <v>177</v>
      </c>
      <c r="G182" s="12">
        <f ca="1"/>
        <v>0.56885406687254503</v>
      </c>
      <c r="H182" s="12">
        <f ca="1"/>
        <v>16.161360188477882</v>
      </c>
    </row>
    <row r="183" spans="6:8" x14ac:dyDescent="0.3">
      <c r="F183" s="2">
        <v>178</v>
      </c>
      <c r="G183" s="12">
        <f ca="1"/>
        <v>6.1353755531609711E-2</v>
      </c>
      <c r="H183" s="12">
        <f ca="1"/>
        <v>10.571362157873404</v>
      </c>
    </row>
    <row r="184" spans="6:8" x14ac:dyDescent="0.3">
      <c r="F184" s="2">
        <v>179</v>
      </c>
      <c r="G184" s="12">
        <f ca="1"/>
        <v>0.78663209894102248</v>
      </c>
      <c r="H184" s="12">
        <f ca="1"/>
        <v>37.295845070988449</v>
      </c>
    </row>
    <row r="185" spans="6:8" x14ac:dyDescent="0.3">
      <c r="F185" s="2">
        <v>180</v>
      </c>
      <c r="G185" s="12">
        <f ca="1"/>
        <v>0.14344920889622537</v>
      </c>
      <c r="H185" s="12">
        <f ca="1"/>
        <v>10.934333495320303</v>
      </c>
    </row>
    <row r="186" spans="6:8" x14ac:dyDescent="0.3">
      <c r="F186" s="2">
        <v>181</v>
      </c>
      <c r="G186" s="12">
        <f ca="1"/>
        <v>0.6382421473303288</v>
      </c>
      <c r="H186" s="12">
        <f ca="1"/>
        <v>19.047786787479321</v>
      </c>
    </row>
    <row r="187" spans="6:8" x14ac:dyDescent="0.3">
      <c r="F187" s="2">
        <v>182</v>
      </c>
      <c r="G187" s="12">
        <f ca="1"/>
        <v>0.64938615514445552</v>
      </c>
      <c r="H187" s="12">
        <f ca="1"/>
        <v>19.677033491684593</v>
      </c>
    </row>
    <row r="188" spans="6:8" x14ac:dyDescent="0.3">
      <c r="F188" s="2">
        <v>183</v>
      </c>
      <c r="G188" s="12">
        <f ca="1"/>
        <v>0.29857554235561379</v>
      </c>
      <c r="H188" s="12">
        <f ca="1"/>
        <v>11.850916862994639</v>
      </c>
    </row>
    <row r="189" spans="6:8" x14ac:dyDescent="0.3">
      <c r="F189" s="2">
        <v>184</v>
      </c>
      <c r="G189" s="12">
        <f ca="1"/>
        <v>0.20746864551732758</v>
      </c>
      <c r="H189" s="12">
        <f ca="1"/>
        <v>11.258650922186025</v>
      </c>
    </row>
    <row r="190" spans="6:8" x14ac:dyDescent="0.3">
      <c r="F190" s="2">
        <v>185</v>
      </c>
      <c r="G190" s="12">
        <f ca="1"/>
        <v>0.45001580186715295</v>
      </c>
      <c r="H190" s="12">
        <f ca="1"/>
        <v>13.505008278736263</v>
      </c>
    </row>
    <row r="191" spans="6:8" x14ac:dyDescent="0.3">
      <c r="F191" s="2">
        <v>186</v>
      </c>
      <c r="G191" s="12">
        <f ca="1"/>
        <v>0.38141387045283826</v>
      </c>
      <c r="H191" s="12">
        <f ca="1"/>
        <v>12.610489394372134</v>
      </c>
    </row>
    <row r="192" spans="6:8" x14ac:dyDescent="0.3">
      <c r="F192" s="2">
        <v>187</v>
      </c>
      <c r="G192" s="12">
        <f ca="1"/>
        <v>0.86662831554186726</v>
      </c>
      <c r="H192" s="12">
        <f ca="1"/>
        <v>80.909995571996035</v>
      </c>
    </row>
    <row r="193" spans="6:8" x14ac:dyDescent="0.3">
      <c r="F193" s="2">
        <v>188</v>
      </c>
      <c r="G193" s="12">
        <f ca="1"/>
        <v>0.87867718670488038</v>
      </c>
      <c r="H193" s="12">
        <f ca="1"/>
        <v>95.8335863210892</v>
      </c>
    </row>
    <row r="194" spans="6:8" x14ac:dyDescent="0.3">
      <c r="F194" s="2">
        <v>189</v>
      </c>
      <c r="G194" s="12">
        <f ca="1"/>
        <v>0.82214268210364905</v>
      </c>
      <c r="H194" s="12">
        <f ca="1"/>
        <v>49.580037476205874</v>
      </c>
    </row>
    <row r="195" spans="6:8" x14ac:dyDescent="0.3">
      <c r="F195" s="2">
        <v>190</v>
      </c>
      <c r="G195" s="12">
        <f ca="1"/>
        <v>0.26191808680718198</v>
      </c>
      <c r="H195" s="12">
        <f ca="1"/>
        <v>11.589079401214148</v>
      </c>
    </row>
    <row r="196" spans="6:8" x14ac:dyDescent="0.3">
      <c r="F196" s="2">
        <v>191</v>
      </c>
      <c r="G196" s="12">
        <f ca="1"/>
        <v>0.17374673456681755</v>
      </c>
      <c r="H196" s="12">
        <f ca="1"/>
        <v>11.080896896415176</v>
      </c>
    </row>
    <row r="197" spans="6:8" x14ac:dyDescent="0.3">
      <c r="F197" s="2">
        <v>192</v>
      </c>
      <c r="G197" s="12">
        <f ca="1"/>
        <v>0.46440039867014971</v>
      </c>
      <c r="H197" s="12">
        <f ca="1"/>
        <v>13.736444944809321</v>
      </c>
    </row>
    <row r="198" spans="6:8" x14ac:dyDescent="0.3">
      <c r="F198" s="2">
        <v>193</v>
      </c>
      <c r="G198" s="12">
        <f ca="1"/>
        <v>0.94996326240823015</v>
      </c>
      <c r="H198" s="12">
        <f ca="1"/>
        <v>517.88130067976635</v>
      </c>
    </row>
    <row r="199" spans="6:8" x14ac:dyDescent="0.3">
      <c r="F199" s="2">
        <v>194</v>
      </c>
      <c r="G199" s="12">
        <f ca="1"/>
        <v>9.8049158619620602E-2</v>
      </c>
      <c r="H199" s="12">
        <f ca="1"/>
        <v>10.730729147481746</v>
      </c>
    </row>
    <row r="200" spans="6:8" x14ac:dyDescent="0.3">
      <c r="F200" s="2">
        <v>195</v>
      </c>
      <c r="G200" s="12">
        <f ca="1"/>
        <v>0.14622576294564804</v>
      </c>
      <c r="H200" s="12">
        <f ca="1"/>
        <v>10.947333929948709</v>
      </c>
    </row>
    <row r="201" spans="6:8" x14ac:dyDescent="0.3">
      <c r="F201" s="2">
        <v>196</v>
      </c>
      <c r="G201" s="12">
        <f ca="1"/>
        <v>0.47925842348487269</v>
      </c>
      <c r="H201" s="12">
        <f ca="1"/>
        <v>13.9956024141483</v>
      </c>
    </row>
    <row r="202" spans="6:8" x14ac:dyDescent="0.3">
      <c r="F202" s="2">
        <v>197</v>
      </c>
      <c r="G202" s="12">
        <f ca="1"/>
        <v>3.3574155111474324E-2</v>
      </c>
      <c r="H202" s="12">
        <f ca="1"/>
        <v>10.442844335393762</v>
      </c>
    </row>
    <row r="203" spans="6:8" x14ac:dyDescent="0.3">
      <c r="F203" s="2">
        <v>198</v>
      </c>
      <c r="G203" s="12">
        <f ca="1"/>
        <v>8.9373618116318942E-2</v>
      </c>
      <c r="H203" s="12">
        <f ca="1"/>
        <v>10.693092040703771</v>
      </c>
    </row>
    <row r="204" spans="6:8" x14ac:dyDescent="0.3">
      <c r="F204" s="2">
        <v>199</v>
      </c>
      <c r="G204" s="12">
        <f ca="1"/>
        <v>7.4474406830689066E-2</v>
      </c>
      <c r="H204" s="12">
        <f ca="1"/>
        <v>10.628625947898403</v>
      </c>
    </row>
    <row r="205" spans="6:8" x14ac:dyDescent="0.3">
      <c r="F205" s="2">
        <v>200</v>
      </c>
      <c r="G205" s="12">
        <f ca="1"/>
        <v>0.89009739405597066</v>
      </c>
      <c r="H205" s="12">
        <f ca="1"/>
        <v>114.74505224141024</v>
      </c>
    </row>
    <row r="206" spans="6:8" x14ac:dyDescent="0.3">
      <c r="F206" s="2">
        <v>201</v>
      </c>
      <c r="G206" s="12">
        <f ca="1"/>
        <v>0.48979895305204724</v>
      </c>
      <c r="H206" s="12">
        <f ca="1"/>
        <v>14.193154302399257</v>
      </c>
    </row>
    <row r="207" spans="6:8" x14ac:dyDescent="0.3">
      <c r="F207" s="2">
        <v>202</v>
      </c>
      <c r="G207" s="12">
        <f ca="1"/>
        <v>0.52755382030973141</v>
      </c>
      <c r="H207" s="12">
        <f ca="1"/>
        <v>15.011260795690117</v>
      </c>
    </row>
    <row r="208" spans="6:8" x14ac:dyDescent="0.3">
      <c r="F208" s="2">
        <v>203</v>
      </c>
      <c r="G208" s="12">
        <f ca="1"/>
        <v>0.28059325402562485</v>
      </c>
      <c r="H208" s="12">
        <f ca="1"/>
        <v>11.717896859280819</v>
      </c>
    </row>
    <row r="209" spans="6:8" x14ac:dyDescent="0.3">
      <c r="F209" s="2">
        <v>204</v>
      </c>
      <c r="G209" s="12">
        <f ca="1"/>
        <v>1.8589162470996623E-3</v>
      </c>
      <c r="H209" s="12">
        <f ca="1"/>
        <v>10.206528779645407</v>
      </c>
    </row>
    <row r="210" spans="6:8" x14ac:dyDescent="0.3">
      <c r="F210" s="2">
        <v>205</v>
      </c>
      <c r="G210" s="12">
        <f ca="1"/>
        <v>0.12189569673886647</v>
      </c>
      <c r="H210" s="12">
        <f ca="1"/>
        <v>10.835843411861388</v>
      </c>
    </row>
    <row r="211" spans="6:8" x14ac:dyDescent="0.3">
      <c r="F211" s="2">
        <v>206</v>
      </c>
      <c r="G211" s="12">
        <f ca="1"/>
        <v>0.70003406187968253</v>
      </c>
      <c r="H211" s="12">
        <f ca="1"/>
        <v>23.473781316722583</v>
      </c>
    </row>
    <row r="212" spans="6:8" x14ac:dyDescent="0.3">
      <c r="F212" s="2">
        <v>207</v>
      </c>
      <c r="G212" s="12">
        <f ca="1"/>
        <v>0.44707134711668162</v>
      </c>
      <c r="H212" s="12">
        <f ca="1"/>
        <v>13.459811937080524</v>
      </c>
    </row>
    <row r="213" spans="6:8" x14ac:dyDescent="0.3">
      <c r="F213" s="2">
        <v>208</v>
      </c>
      <c r="G213" s="12">
        <f ca="1"/>
        <v>2.6664240815833962E-2</v>
      </c>
      <c r="H213" s="12">
        <f ca="1"/>
        <v>10.407131219742874</v>
      </c>
    </row>
    <row r="214" spans="6:8" x14ac:dyDescent="0.3">
      <c r="F214" s="2">
        <v>209</v>
      </c>
      <c r="G214" s="12">
        <f ca="1"/>
        <v>0.11437199480587634</v>
      </c>
      <c r="H214" s="12">
        <f ca="1"/>
        <v>10.802327940756427</v>
      </c>
    </row>
    <row r="215" spans="6:8" x14ac:dyDescent="0.3">
      <c r="F215" s="2">
        <v>210</v>
      </c>
      <c r="G215" s="12">
        <f ca="1"/>
        <v>0.1510317785526365</v>
      </c>
      <c r="H215" s="12">
        <f ca="1"/>
        <v>10.970026698603442</v>
      </c>
    </row>
    <row r="216" spans="6:8" x14ac:dyDescent="0.3">
      <c r="F216" s="2">
        <v>211</v>
      </c>
      <c r="G216" s="12">
        <f ca="1"/>
        <v>0.83782721255687131</v>
      </c>
      <c r="H216" s="12">
        <f ca="1"/>
        <v>57.742668553966332</v>
      </c>
    </row>
    <row r="217" spans="6:8" x14ac:dyDescent="0.3">
      <c r="F217" s="2">
        <v>212</v>
      </c>
      <c r="G217" s="12">
        <f ca="1"/>
        <v>0.52233327113016781</v>
      </c>
      <c r="H217" s="12">
        <f ca="1"/>
        <v>14.886585443332066</v>
      </c>
    </row>
    <row r="218" spans="6:8" x14ac:dyDescent="0.3">
      <c r="F218" s="2">
        <v>213</v>
      </c>
      <c r="G218" s="12">
        <f ca="1"/>
        <v>0.25586002784961659</v>
      </c>
      <c r="H218" s="12">
        <f ca="1"/>
        <v>11.549162450272059</v>
      </c>
    </row>
    <row r="219" spans="6:8" x14ac:dyDescent="0.3">
      <c r="F219" s="2">
        <v>214</v>
      </c>
      <c r="G219" s="12">
        <f ca="1"/>
        <v>0.78875752564781032</v>
      </c>
      <c r="H219" s="12">
        <f ca="1"/>
        <v>37.861565885140109</v>
      </c>
    </row>
    <row r="220" spans="6:8" x14ac:dyDescent="0.3">
      <c r="F220" s="2">
        <v>215</v>
      </c>
      <c r="G220" s="12">
        <f ca="1"/>
        <v>0.1144210995566648</v>
      </c>
      <c r="H220" s="12">
        <f ca="1"/>
        <v>10.80254547830998</v>
      </c>
    </row>
    <row r="221" spans="6:8" x14ac:dyDescent="0.3">
      <c r="F221" s="2">
        <v>216</v>
      </c>
      <c r="G221" s="12">
        <f ca="1"/>
        <v>0.97629118303432416</v>
      </c>
      <c r="H221" s="12">
        <f ca="1"/>
        <v>2274.4487689922257</v>
      </c>
    </row>
    <row r="222" spans="6:8" x14ac:dyDescent="0.3">
      <c r="F222" s="2">
        <v>217</v>
      </c>
      <c r="G222" s="12">
        <f ca="1"/>
        <v>0.25716319753530348</v>
      </c>
      <c r="H222" s="12">
        <f ca="1"/>
        <v>11.557675430011532</v>
      </c>
    </row>
    <row r="223" spans="6:8" x14ac:dyDescent="0.3">
      <c r="F223" s="2">
        <v>218</v>
      </c>
      <c r="G223" s="12">
        <f ca="1"/>
        <v>0.80884122720492968</v>
      </c>
      <c r="H223" s="12">
        <f ca="1"/>
        <v>44.172925531849359</v>
      </c>
    </row>
    <row r="224" spans="6:8" x14ac:dyDescent="0.3">
      <c r="F224" s="2">
        <v>219</v>
      </c>
      <c r="G224" s="12">
        <f ca="1"/>
        <v>0.69463987629371426</v>
      </c>
      <c r="H224" s="12">
        <f ca="1"/>
        <v>22.977890122476637</v>
      </c>
    </row>
    <row r="225" spans="6:8" x14ac:dyDescent="0.3">
      <c r="F225" s="2">
        <v>220</v>
      </c>
      <c r="G225" s="12">
        <f ca="1"/>
        <v>0.92210079633196074</v>
      </c>
      <c r="H225" s="12">
        <f ca="1"/>
        <v>219.15134307357602</v>
      </c>
    </row>
    <row r="226" spans="6:8" x14ac:dyDescent="0.3">
      <c r="F226" s="2">
        <v>221</v>
      </c>
      <c r="G226" s="12">
        <f ca="1"/>
        <v>0.38465127438135571</v>
      </c>
      <c r="H226" s="12">
        <f ca="1"/>
        <v>12.646260237747523</v>
      </c>
    </row>
    <row r="227" spans="6:8" x14ac:dyDescent="0.3">
      <c r="F227" s="2">
        <v>222</v>
      </c>
      <c r="G227" s="12">
        <f ca="1"/>
        <v>0.95893856068733174</v>
      </c>
      <c r="H227" s="12">
        <f ca="1"/>
        <v>764.4980320857926</v>
      </c>
    </row>
    <row r="228" spans="6:8" x14ac:dyDescent="0.3">
      <c r="F228" s="2">
        <v>223</v>
      </c>
      <c r="G228" s="12">
        <f ca="1"/>
        <v>0.88471250917159372</v>
      </c>
      <c r="H228" s="12">
        <f ca="1"/>
        <v>105.1275724427144</v>
      </c>
    </row>
    <row r="229" spans="6:8" x14ac:dyDescent="0.3">
      <c r="F229" s="2">
        <v>224</v>
      </c>
      <c r="G229" s="12">
        <f ca="1"/>
        <v>4.4922696561094266E-2</v>
      </c>
      <c r="H229" s="12">
        <f ca="1"/>
        <v>10.497322015062649</v>
      </c>
    </row>
    <row r="230" spans="6:8" x14ac:dyDescent="0.3">
      <c r="F230" s="2">
        <v>225</v>
      </c>
      <c r="G230" s="12">
        <f ca="1"/>
        <v>0.80509117063104907</v>
      </c>
      <c r="H230" s="12">
        <f ca="1"/>
        <v>42.844885105054978</v>
      </c>
    </row>
    <row r="231" spans="6:8" x14ac:dyDescent="0.3">
      <c r="F231" s="2">
        <v>226</v>
      </c>
      <c r="G231" s="12">
        <f ca="1"/>
        <v>2.8882894229129263E-2</v>
      </c>
      <c r="H231" s="12">
        <f ca="1"/>
        <v>10.41888502917493</v>
      </c>
    </row>
    <row r="232" spans="6:8" x14ac:dyDescent="0.3">
      <c r="F232" s="2">
        <v>227</v>
      </c>
      <c r="G232" s="12">
        <f ca="1"/>
        <v>0.6555919621718922</v>
      </c>
      <c r="H232" s="12">
        <f ca="1"/>
        <v>20.054165571404937</v>
      </c>
    </row>
    <row r="233" spans="6:8" x14ac:dyDescent="0.3">
      <c r="F233" s="2">
        <v>228</v>
      </c>
      <c r="G233" s="12">
        <f ca="1"/>
        <v>6.004827607273544E-2</v>
      </c>
      <c r="H233" s="12">
        <f ca="1"/>
        <v>10.565602744289723</v>
      </c>
    </row>
    <row r="234" spans="6:8" x14ac:dyDescent="0.3">
      <c r="F234" s="2">
        <v>229</v>
      </c>
      <c r="G234" s="12">
        <f ca="1"/>
        <v>2.8023145628094603E-2</v>
      </c>
      <c r="H234" s="12">
        <f ca="1"/>
        <v>10.414366678853325</v>
      </c>
    </row>
    <row r="235" spans="6:8" x14ac:dyDescent="0.3">
      <c r="F235" s="2">
        <v>230</v>
      </c>
      <c r="G235" s="12">
        <f ca="1"/>
        <v>0.71279936861608495</v>
      </c>
      <c r="H235" s="12">
        <f ca="1"/>
        <v>24.760482997907619</v>
      </c>
    </row>
    <row r="236" spans="6:8" x14ac:dyDescent="0.3">
      <c r="F236" s="2">
        <v>231</v>
      </c>
      <c r="G236" s="12">
        <f ca="1"/>
        <v>0.34350680771796571</v>
      </c>
      <c r="H236" s="12">
        <f ca="1"/>
        <v>12.228909819635435</v>
      </c>
    </row>
    <row r="237" spans="6:8" x14ac:dyDescent="0.3">
      <c r="F237" s="2">
        <v>232</v>
      </c>
      <c r="G237" s="12">
        <f ca="1"/>
        <v>0.28437821563689969</v>
      </c>
      <c r="H237" s="12">
        <f ca="1"/>
        <v>11.745129367252098</v>
      </c>
    </row>
    <row r="238" spans="6:8" x14ac:dyDescent="0.3">
      <c r="F238" s="2">
        <v>233</v>
      </c>
      <c r="G238" s="12">
        <f ca="1"/>
        <v>0.42306511829033155</v>
      </c>
      <c r="H238" s="12">
        <f ca="1"/>
        <v>13.116307846384959</v>
      </c>
    </row>
    <row r="239" spans="6:8" x14ac:dyDescent="0.3">
      <c r="F239" s="2">
        <v>234</v>
      </c>
      <c r="G239" s="12">
        <f ca="1"/>
        <v>0.55843140479086673</v>
      </c>
      <c r="H239" s="12">
        <f ca="1"/>
        <v>15.840653636596192</v>
      </c>
    </row>
    <row r="240" spans="6:8" x14ac:dyDescent="0.3">
      <c r="F240" s="2">
        <v>235</v>
      </c>
      <c r="G240" s="12">
        <f ca="1"/>
        <v>0.18804913891796682</v>
      </c>
      <c r="H240" s="12">
        <f ca="1"/>
        <v>11.154177417991992</v>
      </c>
    </row>
    <row r="241" spans="6:8" x14ac:dyDescent="0.3">
      <c r="F241" s="2">
        <v>236</v>
      </c>
      <c r="G241" s="12">
        <f ca="1"/>
        <v>0.78175768818100577</v>
      </c>
      <c r="H241" s="12">
        <f ca="1"/>
        <v>36.060270140848914</v>
      </c>
    </row>
    <row r="242" spans="6:8" x14ac:dyDescent="0.3">
      <c r="F242" s="2">
        <v>237</v>
      </c>
      <c r="G242" s="12">
        <f ca="1"/>
        <v>0.47725756442650491</v>
      </c>
      <c r="H242" s="12">
        <f ca="1"/>
        <v>13.959428723922048</v>
      </c>
    </row>
    <row r="243" spans="6:8" x14ac:dyDescent="0.3">
      <c r="F243" s="2">
        <v>238</v>
      </c>
      <c r="G243" s="12">
        <f ca="1"/>
        <v>0.87798840254232857</v>
      </c>
      <c r="H243" s="12">
        <f ca="1"/>
        <v>94.859679130330008</v>
      </c>
    </row>
    <row r="244" spans="6:8" x14ac:dyDescent="0.3">
      <c r="F244" s="2">
        <v>239</v>
      </c>
      <c r="G244" s="12">
        <f ca="1"/>
        <v>0.1456273813866471</v>
      </c>
      <c r="H244" s="12">
        <f ca="1"/>
        <v>10.944525518752895</v>
      </c>
    </row>
    <row r="245" spans="6:8" x14ac:dyDescent="0.3">
      <c r="F245" s="2">
        <v>240</v>
      </c>
      <c r="G245" s="12">
        <f ca="1"/>
        <v>0.9692670855133747</v>
      </c>
      <c r="H245" s="12">
        <f ca="1"/>
        <v>1357.3727515701776</v>
      </c>
    </row>
    <row r="246" spans="6:8" x14ac:dyDescent="0.3">
      <c r="F246" s="2">
        <v>241</v>
      </c>
      <c r="G246" s="12">
        <f ca="1"/>
        <v>0.85895285541214506</v>
      </c>
      <c r="H246" s="12">
        <f ca="1"/>
        <v>73.331457129510113</v>
      </c>
    </row>
    <row r="247" spans="6:8" x14ac:dyDescent="0.3">
      <c r="F247" s="2">
        <v>242</v>
      </c>
      <c r="G247" s="12">
        <f ca="1"/>
        <v>0.65791852746710422</v>
      </c>
      <c r="H247" s="12">
        <f ca="1"/>
        <v>20.20086034186216</v>
      </c>
    </row>
    <row r="248" spans="6:8" x14ac:dyDescent="0.3">
      <c r="F248" s="2">
        <v>243</v>
      </c>
      <c r="G248" s="12">
        <f ca="1"/>
        <v>0.30126315507162005</v>
      </c>
      <c r="H248" s="12">
        <f ca="1"/>
        <v>11.871617531551186</v>
      </c>
    </row>
    <row r="249" spans="6:8" x14ac:dyDescent="0.3">
      <c r="F249" s="2">
        <v>244</v>
      </c>
      <c r="G249" s="12">
        <f ca="1"/>
        <v>0.53069888949082378</v>
      </c>
      <c r="H249" s="12">
        <f ca="1"/>
        <v>15.088370432503652</v>
      </c>
    </row>
    <row r="250" spans="6:8" x14ac:dyDescent="0.3">
      <c r="F250" s="2">
        <v>245</v>
      </c>
      <c r="G250" s="12">
        <f ca="1"/>
        <v>0.30206479838507616</v>
      </c>
      <c r="H250" s="12">
        <f ca="1"/>
        <v>11.87783509447358</v>
      </c>
    </row>
    <row r="251" spans="6:8" x14ac:dyDescent="0.3">
      <c r="F251" s="2">
        <v>246</v>
      </c>
      <c r="G251" s="12">
        <f ca="1"/>
        <v>0.9137989595374012</v>
      </c>
      <c r="H251" s="12">
        <f ca="1"/>
        <v>180.68294453415228</v>
      </c>
    </row>
    <row r="252" spans="6:8" x14ac:dyDescent="0.3">
      <c r="F252" s="2">
        <v>247</v>
      </c>
      <c r="G252" s="12">
        <f ca="1"/>
        <v>0.43278215153854749</v>
      </c>
      <c r="H252" s="12">
        <f ca="1"/>
        <v>13.250205840559175</v>
      </c>
    </row>
    <row r="253" spans="6:8" x14ac:dyDescent="0.3">
      <c r="F253" s="2">
        <v>248</v>
      </c>
      <c r="G253" s="12">
        <f ca="1"/>
        <v>0.21622771886774572</v>
      </c>
      <c r="H253" s="12">
        <f ca="1"/>
        <v>11.307845884247014</v>
      </c>
    </row>
    <row r="254" spans="6:8" x14ac:dyDescent="0.3">
      <c r="F254" s="2">
        <v>249</v>
      </c>
      <c r="G254" s="12">
        <f ca="1"/>
        <v>0.55999813113295072</v>
      </c>
      <c r="H254" s="12">
        <f ca="1"/>
        <v>15.887418572554068</v>
      </c>
    </row>
    <row r="255" spans="6:8" x14ac:dyDescent="0.3">
      <c r="F255" s="2">
        <v>250</v>
      </c>
      <c r="G255" s="12">
        <f ca="1"/>
        <v>0.52471143407075882</v>
      </c>
      <c r="H255" s="12">
        <f ca="1"/>
        <v>14.942874678790231</v>
      </c>
    </row>
    <row r="256" spans="6:8" x14ac:dyDescent="0.3">
      <c r="F256" s="2">
        <v>251</v>
      </c>
      <c r="G256" s="12">
        <f ca="1"/>
        <v>0.60359908386214012</v>
      </c>
      <c r="H256" s="12">
        <f ca="1"/>
        <v>17.418350987817814</v>
      </c>
    </row>
    <row r="257" spans="6:8" x14ac:dyDescent="0.3">
      <c r="F257" s="2">
        <v>252</v>
      </c>
      <c r="G257" s="12">
        <f ca="1"/>
        <v>0.29923227583403045</v>
      </c>
      <c r="H257" s="12">
        <f ca="1"/>
        <v>11.855954754794315</v>
      </c>
    </row>
    <row r="258" spans="6:8" x14ac:dyDescent="0.3">
      <c r="F258" s="2">
        <v>253</v>
      </c>
      <c r="G258" s="12">
        <f ca="1"/>
        <v>2.8538575751607231E-2</v>
      </c>
      <c r="H258" s="12">
        <f ca="1"/>
        <v>10.417080772187127</v>
      </c>
    </row>
    <row r="259" spans="6:8" x14ac:dyDescent="0.3">
      <c r="F259" s="2">
        <v>254</v>
      </c>
      <c r="G259" s="12">
        <f ca="1"/>
        <v>0.30642825599937096</v>
      </c>
      <c r="H259" s="12">
        <f ca="1"/>
        <v>11.912031114973741</v>
      </c>
    </row>
    <row r="260" spans="6:8" x14ac:dyDescent="0.3">
      <c r="F260" s="2">
        <v>255</v>
      </c>
      <c r="G260" s="12">
        <f ca="1"/>
        <v>0.17783887134938992</v>
      </c>
      <c r="H260" s="12">
        <f ca="1"/>
        <v>11.101569080734732</v>
      </c>
    </row>
    <row r="261" spans="6:8" x14ac:dyDescent="0.3">
      <c r="F261" s="2">
        <v>256</v>
      </c>
      <c r="G261" s="12">
        <f ca="1"/>
        <v>0.97308822409284512</v>
      </c>
      <c r="H261" s="12">
        <f ca="1"/>
        <v>1767.3597001388848</v>
      </c>
    </row>
    <row r="262" spans="6:8" x14ac:dyDescent="0.3">
      <c r="F262" s="2">
        <v>257</v>
      </c>
      <c r="G262" s="12">
        <f ca="1"/>
        <v>0.62331104074840793</v>
      </c>
      <c r="H262" s="12">
        <f ca="1"/>
        <v>18.290455567078887</v>
      </c>
    </row>
    <row r="263" spans="6:8" x14ac:dyDescent="0.3">
      <c r="F263" s="2">
        <v>258</v>
      </c>
      <c r="G263" s="12">
        <f ca="1"/>
        <v>8.5345621000188387E-2</v>
      </c>
      <c r="H263" s="12">
        <f ca="1"/>
        <v>10.675665643705241</v>
      </c>
    </row>
    <row r="264" spans="6:8" x14ac:dyDescent="0.3">
      <c r="F264" s="2">
        <v>259</v>
      </c>
      <c r="G264" s="12">
        <f ca="1"/>
        <v>0.58310877995436083</v>
      </c>
      <c r="H264" s="12">
        <f ca="1"/>
        <v>16.639319203764153</v>
      </c>
    </row>
    <row r="265" spans="6:8" x14ac:dyDescent="0.3">
      <c r="F265" s="2">
        <v>260</v>
      </c>
      <c r="G265" s="12">
        <f ca="1"/>
        <v>0.50277715050747274</v>
      </c>
      <c r="H265" s="12">
        <f ca="1"/>
        <v>14.453653298219686</v>
      </c>
    </row>
    <row r="266" spans="6:8" x14ac:dyDescent="0.3">
      <c r="F266" s="2">
        <v>261</v>
      </c>
      <c r="G266" s="12">
        <f ca="1"/>
        <v>0.59590139896240513</v>
      </c>
      <c r="H266" s="12">
        <f ca="1"/>
        <v>17.111819437664721</v>
      </c>
    </row>
    <row r="267" spans="6:8" x14ac:dyDescent="0.3">
      <c r="F267" s="2">
        <v>262</v>
      </c>
      <c r="G267" s="12">
        <f ca="1"/>
        <v>0.38077227426805793</v>
      </c>
      <c r="H267" s="12">
        <f ca="1"/>
        <v>12.603464633351708</v>
      </c>
    </row>
    <row r="268" spans="6:8" x14ac:dyDescent="0.3">
      <c r="F268" s="2">
        <v>263</v>
      </c>
      <c r="G268" s="12">
        <f ca="1"/>
        <v>0.50123233827776215</v>
      </c>
      <c r="H268" s="12">
        <f ca="1"/>
        <v>14.421587661618119</v>
      </c>
    </row>
    <row r="269" spans="6:8" x14ac:dyDescent="0.3">
      <c r="F269" s="2">
        <v>264</v>
      </c>
      <c r="G269" s="12">
        <f ca="1"/>
        <v>0.12656022213165152</v>
      </c>
      <c r="H269" s="12">
        <f ca="1"/>
        <v>10.856825634996364</v>
      </c>
    </row>
    <row r="270" spans="6:8" x14ac:dyDescent="0.3">
      <c r="F270" s="2">
        <v>265</v>
      </c>
      <c r="G270" s="12">
        <f ca="1"/>
        <v>0.30659949693748123</v>
      </c>
      <c r="H270" s="12">
        <f ca="1"/>
        <v>11.913385409051273</v>
      </c>
    </row>
    <row r="271" spans="6:8" x14ac:dyDescent="0.3">
      <c r="F271" s="2">
        <v>266</v>
      </c>
      <c r="G271" s="12">
        <f ca="1"/>
        <v>0.1607669445410973</v>
      </c>
      <c r="H271" s="12">
        <f ca="1"/>
        <v>11.016778222369579</v>
      </c>
    </row>
    <row r="272" spans="6:8" x14ac:dyDescent="0.3">
      <c r="F272" s="2">
        <v>267</v>
      </c>
      <c r="G272" s="12">
        <f ca="1"/>
        <v>0.29557786591035162</v>
      </c>
      <c r="H272" s="12">
        <f ca="1"/>
        <v>11.828087178888794</v>
      </c>
    </row>
    <row r="273" spans="6:8" x14ac:dyDescent="0.3">
      <c r="F273" s="2">
        <v>268</v>
      </c>
      <c r="G273" s="12">
        <f ca="1"/>
        <v>0.99796254370375248</v>
      </c>
      <c r="H273" s="12">
        <f ca="1"/>
        <v>306723.27338419214</v>
      </c>
    </row>
    <row r="274" spans="6:8" x14ac:dyDescent="0.3">
      <c r="F274" s="2">
        <v>269</v>
      </c>
      <c r="G274" s="12">
        <f ca="1"/>
        <v>5.2849574345815054E-2</v>
      </c>
      <c r="H274" s="12">
        <f ca="1"/>
        <v>10.533522674832414</v>
      </c>
    </row>
    <row r="275" spans="6:8" x14ac:dyDescent="0.3">
      <c r="F275" s="2">
        <v>270</v>
      </c>
      <c r="G275" s="12">
        <f ca="1"/>
        <v>0.28150787334220184</v>
      </c>
      <c r="H275" s="12">
        <f ca="1"/>
        <v>11.724441346016754</v>
      </c>
    </row>
    <row r="276" spans="6:8" x14ac:dyDescent="0.3">
      <c r="F276" s="2">
        <v>271</v>
      </c>
      <c r="G276" s="12">
        <f ca="1"/>
        <v>3.2195436671253574E-2</v>
      </c>
      <c r="H276" s="12">
        <f ca="1"/>
        <v>10.435914095424856</v>
      </c>
    </row>
    <row r="277" spans="6:8" x14ac:dyDescent="0.3">
      <c r="F277" s="2">
        <v>272</v>
      </c>
      <c r="G277" s="12">
        <f ca="1"/>
        <v>0.9467225655688889</v>
      </c>
      <c r="H277" s="12">
        <f ca="1"/>
        <v>457.89610221796488</v>
      </c>
    </row>
    <row r="278" spans="6:8" x14ac:dyDescent="0.3">
      <c r="F278" s="2">
        <v>273</v>
      </c>
      <c r="G278" s="12">
        <f ca="1"/>
        <v>0.48775035532724731</v>
      </c>
      <c r="H278" s="12">
        <f ca="1"/>
        <v>14.153814153239926</v>
      </c>
    </row>
    <row r="279" spans="6:8" x14ac:dyDescent="0.3">
      <c r="F279" s="2">
        <v>274</v>
      </c>
      <c r="G279" s="12">
        <f ca="1"/>
        <v>0.21709283306221461</v>
      </c>
      <c r="H279" s="12">
        <f ca="1"/>
        <v>11.312779371820236</v>
      </c>
    </row>
    <row r="280" spans="6:8" x14ac:dyDescent="0.3">
      <c r="F280" s="2">
        <v>275</v>
      </c>
      <c r="G280" s="12">
        <f ca="1"/>
        <v>0.43208771540131741</v>
      </c>
      <c r="H280" s="12">
        <f ca="1"/>
        <v>13.24041289731001</v>
      </c>
    </row>
    <row r="281" spans="6:8" x14ac:dyDescent="0.3">
      <c r="F281" s="2">
        <v>276</v>
      </c>
      <c r="G281" s="12">
        <f ca="1"/>
        <v>0.30760493778867937</v>
      </c>
      <c r="H281" s="12">
        <f ca="1"/>
        <v>11.921356089283313</v>
      </c>
    </row>
    <row r="282" spans="6:8" x14ac:dyDescent="0.3">
      <c r="F282" s="2">
        <v>277</v>
      </c>
      <c r="G282" s="12">
        <f ca="1"/>
        <v>0.97724901907983597</v>
      </c>
      <c r="H282" s="12">
        <f ca="1"/>
        <v>2469.1903096294714</v>
      </c>
    </row>
    <row r="283" spans="6:8" x14ac:dyDescent="0.3">
      <c r="F283" s="2">
        <v>278</v>
      </c>
      <c r="G283" s="12">
        <f ca="1"/>
        <v>0.38948898633549134</v>
      </c>
      <c r="H283" s="12">
        <f ca="1"/>
        <v>12.700743684297194</v>
      </c>
    </row>
    <row r="284" spans="6:8" x14ac:dyDescent="0.3">
      <c r="F284" s="2">
        <v>279</v>
      </c>
      <c r="G284" s="12">
        <f ca="1"/>
        <v>0.58190564269709388</v>
      </c>
      <c r="H284" s="12">
        <f ca="1"/>
        <v>16.597089373276276</v>
      </c>
    </row>
    <row r="285" spans="6:8" x14ac:dyDescent="0.3">
      <c r="F285" s="2">
        <v>280</v>
      </c>
      <c r="G285" s="12">
        <f ca="1"/>
        <v>0.10878157597045313</v>
      </c>
      <c r="H285" s="12">
        <f ca="1"/>
        <v>10.777655282826467</v>
      </c>
    </row>
    <row r="286" spans="6:8" x14ac:dyDescent="0.3">
      <c r="F286" s="2">
        <v>281</v>
      </c>
      <c r="G286" s="12">
        <f ca="1"/>
        <v>0.3606782242551505</v>
      </c>
      <c r="H286" s="12">
        <f ca="1"/>
        <v>12.393689174030019</v>
      </c>
    </row>
    <row r="287" spans="6:8" x14ac:dyDescent="0.3">
      <c r="F287" s="2">
        <v>282</v>
      </c>
      <c r="G287" s="12">
        <f ca="1"/>
        <v>0.97720052194583551</v>
      </c>
      <c r="H287" s="12">
        <f ca="1"/>
        <v>2458.7366369484189</v>
      </c>
    </row>
    <row r="288" spans="6:8" x14ac:dyDescent="0.3">
      <c r="F288" s="2">
        <v>283</v>
      </c>
      <c r="G288" s="12">
        <f ca="1"/>
        <v>0.91112469061480184</v>
      </c>
      <c r="H288" s="12">
        <f ca="1"/>
        <v>170.52612992754879</v>
      </c>
    </row>
    <row r="289" spans="6:8" x14ac:dyDescent="0.3">
      <c r="F289" s="2">
        <v>284</v>
      </c>
      <c r="G289" s="12">
        <f ca="1"/>
        <v>0.32009078445407146</v>
      </c>
      <c r="H289" s="12">
        <f ca="1"/>
        <v>12.023113057846675</v>
      </c>
    </row>
    <row r="290" spans="6:8" x14ac:dyDescent="0.3">
      <c r="F290" s="2">
        <v>285</v>
      </c>
      <c r="G290" s="12">
        <f ca="1"/>
        <v>0.2182287356095427</v>
      </c>
      <c r="H290" s="12">
        <f ca="1"/>
        <v>11.319277939020704</v>
      </c>
    </row>
    <row r="291" spans="6:8" x14ac:dyDescent="0.3">
      <c r="F291" s="2">
        <v>286</v>
      </c>
      <c r="G291" s="12">
        <f ca="1"/>
        <v>5.9769300517256374E-2</v>
      </c>
      <c r="H291" s="12">
        <f ca="1"/>
        <v>10.564369981383708</v>
      </c>
    </row>
    <row r="292" spans="6:8" x14ac:dyDescent="0.3">
      <c r="F292" s="2">
        <v>287</v>
      </c>
      <c r="G292" s="12">
        <f ca="1"/>
        <v>0.86266796546960989</v>
      </c>
      <c r="H292" s="12">
        <f ca="1"/>
        <v>76.841075648813842</v>
      </c>
    </row>
    <row r="293" spans="6:8" x14ac:dyDescent="0.3">
      <c r="F293" s="2">
        <v>288</v>
      </c>
      <c r="G293" s="12">
        <f ca="1"/>
        <v>0.89530680991765266</v>
      </c>
      <c r="H293" s="12">
        <f ca="1"/>
        <v>125.49663229954378</v>
      </c>
    </row>
    <row r="294" spans="6:8" x14ac:dyDescent="0.3">
      <c r="F294" s="2">
        <v>289</v>
      </c>
      <c r="G294" s="12">
        <f ca="1"/>
        <v>0.29664817082041117</v>
      </c>
      <c r="H294" s="12">
        <f ca="1"/>
        <v>11.836207324224844</v>
      </c>
    </row>
    <row r="295" spans="6:8" x14ac:dyDescent="0.3">
      <c r="F295" s="2">
        <v>290</v>
      </c>
      <c r="G295" s="12">
        <f ca="1"/>
        <v>0.21780705794314636</v>
      </c>
      <c r="H295" s="12">
        <f ca="1"/>
        <v>11.316862722742474</v>
      </c>
    </row>
    <row r="296" spans="6:8" x14ac:dyDescent="0.3">
      <c r="F296" s="2">
        <v>291</v>
      </c>
      <c r="G296" s="12">
        <f ca="1"/>
        <v>0.87461037272699005</v>
      </c>
      <c r="H296" s="12">
        <f ca="1"/>
        <v>90.313375022789614</v>
      </c>
    </row>
    <row r="297" spans="6:8" x14ac:dyDescent="0.3">
      <c r="F297" s="2">
        <v>292</v>
      </c>
      <c r="G297" s="12">
        <f ca="1"/>
        <v>0.62304532228400933</v>
      </c>
      <c r="H297" s="12">
        <f ca="1"/>
        <v>18.27778514528331</v>
      </c>
    </row>
    <row r="298" spans="6:8" x14ac:dyDescent="0.3">
      <c r="F298" s="2">
        <v>293</v>
      </c>
      <c r="G298" s="12">
        <f ca="1"/>
        <v>7.5391482864417547E-3</v>
      </c>
      <c r="H298" s="12">
        <f ca="1"/>
        <v>10.280119812890792</v>
      </c>
    </row>
    <row r="299" spans="6:8" x14ac:dyDescent="0.3">
      <c r="F299" s="2">
        <v>294</v>
      </c>
      <c r="G299" s="12">
        <f ca="1"/>
        <v>0.51892661004386142</v>
      </c>
      <c r="H299" s="12">
        <f ca="1"/>
        <v>14.807390159376251</v>
      </c>
    </row>
    <row r="300" spans="6:8" x14ac:dyDescent="0.3">
      <c r="F300" s="2">
        <v>295</v>
      </c>
      <c r="G300" s="12">
        <f ca="1"/>
        <v>0.27725149291465279</v>
      </c>
      <c r="H300" s="12">
        <f ca="1"/>
        <v>11.694178076900066</v>
      </c>
    </row>
    <row r="301" spans="6:8" x14ac:dyDescent="0.3">
      <c r="F301" s="2">
        <v>296</v>
      </c>
      <c r="G301" s="12">
        <f ca="1"/>
        <v>0.68526435250787698</v>
      </c>
      <c r="H301" s="12">
        <f ca="1"/>
        <v>22.175819699284993</v>
      </c>
    </row>
    <row r="302" spans="6:8" x14ac:dyDescent="0.3">
      <c r="F302" s="2">
        <v>297</v>
      </c>
      <c r="G302" s="12">
        <f ca="1"/>
        <v>0.96789441568352452</v>
      </c>
      <c r="H302" s="12">
        <f ca="1"/>
        <v>1244.5664421169301</v>
      </c>
    </row>
    <row r="303" spans="6:8" x14ac:dyDescent="0.3">
      <c r="F303" s="2">
        <v>298</v>
      </c>
      <c r="G303" s="12">
        <f ca="1"/>
        <v>5.712464246938298E-2</v>
      </c>
      <c r="H303" s="12">
        <f ca="1"/>
        <v>10.552645269743666</v>
      </c>
    </row>
    <row r="304" spans="6:8" x14ac:dyDescent="0.3">
      <c r="F304" s="2">
        <v>299</v>
      </c>
      <c r="G304" s="12">
        <f ca="1"/>
        <v>0.9346541440829077</v>
      </c>
      <c r="H304" s="12">
        <f ca="1"/>
        <v>307.5098000961998</v>
      </c>
    </row>
    <row r="305" spans="6:8" x14ac:dyDescent="0.3">
      <c r="F305" s="2">
        <v>300</v>
      </c>
      <c r="G305" s="12">
        <f ca="1"/>
        <v>0.79384950337811699</v>
      </c>
      <c r="H305" s="12">
        <f ca="1"/>
        <v>39.288754212523614</v>
      </c>
    </row>
    <row r="306" spans="6:8" x14ac:dyDescent="0.3">
      <c r="F306" s="2">
        <v>301</v>
      </c>
      <c r="G306" s="12">
        <f ca="1"/>
        <v>0.80539011594689836</v>
      </c>
      <c r="H306" s="12">
        <f ca="1"/>
        <v>42.94794525975022</v>
      </c>
    </row>
    <row r="307" spans="6:8" x14ac:dyDescent="0.3">
      <c r="F307" s="2">
        <v>302</v>
      </c>
      <c r="G307" s="12">
        <f ca="1"/>
        <v>8.51184353343859E-3</v>
      </c>
      <c r="H307" s="12">
        <f ca="1"/>
        <v>10.288913435124918</v>
      </c>
    </row>
    <row r="308" spans="6:8" x14ac:dyDescent="0.3">
      <c r="F308" s="2">
        <v>303</v>
      </c>
      <c r="G308" s="12">
        <f ca="1"/>
        <v>0.64607851853833842</v>
      </c>
      <c r="H308" s="12">
        <f ca="1"/>
        <v>19.484065433562698</v>
      </c>
    </row>
    <row r="309" spans="6:8" x14ac:dyDescent="0.3">
      <c r="F309" s="2">
        <v>304</v>
      </c>
      <c r="G309" s="12">
        <f ca="1"/>
        <v>0.9575836889084639</v>
      </c>
      <c r="H309" s="12">
        <f ca="1"/>
        <v>717.02521185352566</v>
      </c>
    </row>
    <row r="310" spans="6:8" x14ac:dyDescent="0.3">
      <c r="F310" s="2">
        <v>305</v>
      </c>
      <c r="G310" s="12">
        <f ca="1"/>
        <v>0.72997587209075521</v>
      </c>
      <c r="H310" s="12">
        <f ca="1"/>
        <v>26.787848690447536</v>
      </c>
    </row>
    <row r="311" spans="6:8" x14ac:dyDescent="0.3">
      <c r="F311" s="2">
        <v>306</v>
      </c>
      <c r="G311" s="12">
        <f ca="1"/>
        <v>0.38637967799928163</v>
      </c>
      <c r="H311" s="12">
        <f ca="1"/>
        <v>12.665582605245131</v>
      </c>
    </row>
    <row r="312" spans="6:8" x14ac:dyDescent="0.3">
      <c r="F312" s="2">
        <v>307</v>
      </c>
      <c r="G312" s="12">
        <f ca="1"/>
        <v>8.1769372294680842E-2</v>
      </c>
      <c r="H312" s="12">
        <f ca="1"/>
        <v>10.66020159697884</v>
      </c>
    </row>
    <row r="313" spans="6:8" x14ac:dyDescent="0.3">
      <c r="F313" s="2">
        <v>308</v>
      </c>
      <c r="G313" s="12">
        <f ca="1"/>
        <v>4.9098617045715276E-2</v>
      </c>
      <c r="H313" s="12">
        <f ca="1"/>
        <v>10.516531823514637</v>
      </c>
    </row>
    <row r="314" spans="6:8" x14ac:dyDescent="0.3">
      <c r="F314" s="2">
        <v>309</v>
      </c>
      <c r="G314" s="12">
        <f ca="1"/>
        <v>0.81137110563464576</v>
      </c>
      <c r="H314" s="12">
        <f ca="1"/>
        <v>45.113934778893842</v>
      </c>
    </row>
    <row r="315" spans="6:8" x14ac:dyDescent="0.3">
      <c r="F315" s="2">
        <v>310</v>
      </c>
      <c r="G315" s="12">
        <f ca="1"/>
        <v>0.89702500497266513</v>
      </c>
      <c r="H315" s="12">
        <f ca="1"/>
        <v>129.4055481529945</v>
      </c>
    </row>
    <row r="316" spans="6:8" x14ac:dyDescent="0.3">
      <c r="F316" s="2">
        <v>311</v>
      </c>
      <c r="G316" s="12">
        <f ca="1"/>
        <v>0.98331968167615669</v>
      </c>
      <c r="H316" s="12">
        <f ca="1"/>
        <v>4585.4959305794073</v>
      </c>
    </row>
    <row r="317" spans="6:8" x14ac:dyDescent="0.3">
      <c r="F317" s="2">
        <v>312</v>
      </c>
      <c r="G317" s="12">
        <f ca="1"/>
        <v>0.84252108758430144</v>
      </c>
      <c r="H317" s="12">
        <f ca="1"/>
        <v>60.67181973835104</v>
      </c>
    </row>
    <row r="318" spans="6:8" x14ac:dyDescent="0.3">
      <c r="F318" s="2">
        <v>313</v>
      </c>
      <c r="G318" s="12">
        <f ca="1"/>
        <v>0.85731309604103867</v>
      </c>
      <c r="H318" s="12">
        <f ca="1"/>
        <v>71.868877123404445</v>
      </c>
    </row>
    <row r="319" spans="6:8" x14ac:dyDescent="0.3">
      <c r="F319" s="2">
        <v>314</v>
      </c>
      <c r="G319" s="12">
        <f ca="1"/>
        <v>0.58647211447268544</v>
      </c>
      <c r="H319" s="12">
        <f ca="1"/>
        <v>16.759324476151249</v>
      </c>
    </row>
    <row r="320" spans="6:8" x14ac:dyDescent="0.3">
      <c r="F320" s="2">
        <v>315</v>
      </c>
      <c r="G320" s="12">
        <f ca="1"/>
        <v>0.48534162251395263</v>
      </c>
      <c r="H320" s="12">
        <f ca="1"/>
        <v>14.108150686328617</v>
      </c>
    </row>
    <row r="321" spans="6:8" x14ac:dyDescent="0.3">
      <c r="F321" s="2">
        <v>316</v>
      </c>
      <c r="G321" s="12">
        <f ca="1"/>
        <v>0.97522688896341858</v>
      </c>
      <c r="H321" s="12">
        <f ca="1"/>
        <v>2084.003236313054</v>
      </c>
    </row>
    <row r="322" spans="6:8" x14ac:dyDescent="0.3">
      <c r="F322" s="2">
        <v>317</v>
      </c>
      <c r="G322" s="12">
        <f ca="1"/>
        <v>0.90332716687296966</v>
      </c>
      <c r="H322" s="12">
        <f ca="1"/>
        <v>145.57128064526162</v>
      </c>
    </row>
    <row r="323" spans="6:8" x14ac:dyDescent="0.3">
      <c r="F323" s="2">
        <v>318</v>
      </c>
      <c r="G323" s="12">
        <f ca="1"/>
        <v>0.15101051434713564</v>
      </c>
      <c r="H323" s="12">
        <f ca="1"/>
        <v>10.96992574938167</v>
      </c>
    </row>
    <row r="324" spans="6:8" x14ac:dyDescent="0.3">
      <c r="F324" s="2">
        <v>319</v>
      </c>
      <c r="G324" s="12">
        <f ca="1"/>
        <v>0.21474490117195799</v>
      </c>
      <c r="H324" s="12">
        <f ca="1"/>
        <v>11.299421519118887</v>
      </c>
    </row>
    <row r="325" spans="6:8" x14ac:dyDescent="0.3">
      <c r="F325" s="2">
        <v>320</v>
      </c>
      <c r="G325" s="12">
        <f ca="1"/>
        <v>4.8900415437622691E-2</v>
      </c>
      <c r="H325" s="12">
        <f ca="1"/>
        <v>10.515627584195764</v>
      </c>
    </row>
    <row r="326" spans="6:8" x14ac:dyDescent="0.3">
      <c r="F326" s="2">
        <v>321</v>
      </c>
      <c r="G326" s="12">
        <f ca="1"/>
        <v>0.20442349702261065</v>
      </c>
      <c r="H326" s="12">
        <f ca="1"/>
        <v>11.241861141946858</v>
      </c>
    </row>
    <row r="327" spans="6:8" x14ac:dyDescent="0.3">
      <c r="F327" s="2">
        <v>322</v>
      </c>
      <c r="G327" s="12">
        <f ca="1"/>
        <v>0.22526879605992467</v>
      </c>
      <c r="H327" s="12">
        <f ca="1"/>
        <v>11.360093184683016</v>
      </c>
    </row>
    <row r="328" spans="6:8" x14ac:dyDescent="0.3">
      <c r="F328" s="2">
        <v>323</v>
      </c>
      <c r="G328" s="12">
        <f ca="1"/>
        <v>0.27299514351188869</v>
      </c>
      <c r="H328" s="12">
        <f ca="1"/>
        <v>11.66439895299707</v>
      </c>
    </row>
    <row r="329" spans="6:8" x14ac:dyDescent="0.3">
      <c r="F329" s="2">
        <v>324</v>
      </c>
      <c r="G329" s="12">
        <f ca="1"/>
        <v>0.67964597561104889</v>
      </c>
      <c r="H329" s="12">
        <f ca="1"/>
        <v>21.728511231211847</v>
      </c>
    </row>
    <row r="330" spans="6:8" x14ac:dyDescent="0.3">
      <c r="F330" s="2">
        <v>325</v>
      </c>
      <c r="G330" s="12">
        <f ca="1"/>
        <v>0.34020787315641221</v>
      </c>
      <c r="H330" s="12">
        <f ca="1"/>
        <v>12.198653041137241</v>
      </c>
    </row>
    <row r="331" spans="6:8" x14ac:dyDescent="0.3">
      <c r="F331" s="2">
        <v>326</v>
      </c>
      <c r="G331" s="12">
        <f ca="1"/>
        <v>0.9817502467773882</v>
      </c>
      <c r="H331" s="12">
        <f ca="1"/>
        <v>3832.2613646473728</v>
      </c>
    </row>
    <row r="332" spans="6:8" x14ac:dyDescent="0.3">
      <c r="F332" s="2">
        <v>327</v>
      </c>
      <c r="G332" s="12">
        <f ca="1"/>
        <v>0.67736811646664785</v>
      </c>
      <c r="H332" s="12">
        <f ca="1"/>
        <v>21.553772782482731</v>
      </c>
    </row>
    <row r="333" spans="6:8" x14ac:dyDescent="0.3">
      <c r="F333" s="2">
        <v>328</v>
      </c>
      <c r="G333" s="12">
        <f ca="1"/>
        <v>0.92601120111339585</v>
      </c>
      <c r="H333" s="12">
        <f ca="1"/>
        <v>241.91586361073078</v>
      </c>
    </row>
    <row r="334" spans="6:8" x14ac:dyDescent="0.3">
      <c r="F334" s="2">
        <v>329</v>
      </c>
      <c r="G334" s="12">
        <f ca="1"/>
        <v>0.60737235726817618</v>
      </c>
      <c r="H334" s="12">
        <f ca="1"/>
        <v>17.575210791398639</v>
      </c>
    </row>
    <row r="335" spans="6:8" x14ac:dyDescent="0.3">
      <c r="F335" s="2">
        <v>330</v>
      </c>
      <c r="G335" s="12">
        <f ca="1"/>
        <v>0.49158498141572138</v>
      </c>
      <c r="H335" s="12">
        <f ca="1"/>
        <v>14.22783641627203</v>
      </c>
    </row>
    <row r="336" spans="6:8" x14ac:dyDescent="0.3">
      <c r="F336" s="2">
        <v>331</v>
      </c>
      <c r="G336" s="12">
        <f ca="1"/>
        <v>2.242100110874623E-2</v>
      </c>
      <c r="H336" s="12">
        <f ca="1"/>
        <v>10.383669840543915</v>
      </c>
    </row>
    <row r="337" spans="6:8" x14ac:dyDescent="0.3">
      <c r="F337" s="2">
        <v>332</v>
      </c>
      <c r="G337" s="12">
        <f ca="1"/>
        <v>0.14495480847548148</v>
      </c>
      <c r="H337" s="12">
        <f ca="1"/>
        <v>10.941373293297268</v>
      </c>
    </row>
    <row r="338" spans="6:8" x14ac:dyDescent="0.3">
      <c r="F338" s="2">
        <v>333</v>
      </c>
      <c r="G338" s="12">
        <f ca="1"/>
        <v>0.27835844278626221</v>
      </c>
      <c r="H338" s="12">
        <f ca="1"/>
        <v>11.702001523964277</v>
      </c>
    </row>
    <row r="339" spans="6:8" x14ac:dyDescent="0.3">
      <c r="F339" s="2">
        <v>334</v>
      </c>
      <c r="G339" s="12">
        <f ca="1"/>
        <v>0.35536987097541695</v>
      </c>
      <c r="H339" s="12">
        <f ca="1"/>
        <v>12.341401088233024</v>
      </c>
    </row>
    <row r="340" spans="6:8" x14ac:dyDescent="0.3">
      <c r="F340" s="2">
        <v>335</v>
      </c>
      <c r="G340" s="12">
        <f ca="1"/>
        <v>0.89390180026144495</v>
      </c>
      <c r="H340" s="12">
        <f ca="1"/>
        <v>122.44034726390187</v>
      </c>
    </row>
    <row r="341" spans="6:8" x14ac:dyDescent="0.3">
      <c r="F341" s="2">
        <v>336</v>
      </c>
      <c r="G341" s="12">
        <f ca="1"/>
        <v>0.47986335366153487</v>
      </c>
      <c r="H341" s="12">
        <f ca="1"/>
        <v>14.006620198002718</v>
      </c>
    </row>
    <row r="342" spans="6:8" x14ac:dyDescent="0.3">
      <c r="F342" s="2">
        <v>337</v>
      </c>
      <c r="G342" s="12">
        <f ca="1"/>
        <v>0.216144885578613</v>
      </c>
      <c r="H342" s="12">
        <f ca="1"/>
        <v>11.307374227930692</v>
      </c>
    </row>
    <row r="343" spans="6:8" x14ac:dyDescent="0.3">
      <c r="F343" s="2">
        <v>338</v>
      </c>
      <c r="G343" s="12">
        <f ca="1"/>
        <v>0.25526284263748233</v>
      </c>
      <c r="H343" s="12">
        <f ca="1"/>
        <v>11.545274640050662</v>
      </c>
    </row>
    <row r="344" spans="6:8" x14ac:dyDescent="0.3">
      <c r="F344" s="2">
        <v>339</v>
      </c>
      <c r="G344" s="12">
        <f ca="1"/>
        <v>0.38292597078814539</v>
      </c>
      <c r="H344" s="12">
        <f ca="1"/>
        <v>12.627129133740384</v>
      </c>
    </row>
    <row r="345" spans="6:8" x14ac:dyDescent="0.3">
      <c r="F345" s="2">
        <v>340</v>
      </c>
      <c r="G345" s="12">
        <f ca="1"/>
        <v>0.43331373345018909</v>
      </c>
      <c r="H345" s="12">
        <f ca="1"/>
        <v>13.257726061805499</v>
      </c>
    </row>
    <row r="346" spans="6:8" x14ac:dyDescent="0.3">
      <c r="F346" s="2">
        <v>341</v>
      </c>
      <c r="G346" s="12">
        <f ca="1"/>
        <v>0.97840136294621827</v>
      </c>
      <c r="H346" s="12">
        <f ca="1"/>
        <v>2738.6719357701218</v>
      </c>
    </row>
    <row r="347" spans="6:8" x14ac:dyDescent="0.3">
      <c r="F347" s="2">
        <v>342</v>
      </c>
      <c r="G347" s="12">
        <f ca="1"/>
        <v>0.71938630380298307</v>
      </c>
      <c r="H347" s="12">
        <f ca="1"/>
        <v>25.494090006685191</v>
      </c>
    </row>
    <row r="348" spans="6:8" x14ac:dyDescent="0.3">
      <c r="F348" s="2">
        <v>343</v>
      </c>
      <c r="G348" s="12">
        <f ca="1"/>
        <v>0.35896677658908827</v>
      </c>
      <c r="H348" s="12">
        <f ca="1"/>
        <v>12.376694948721669</v>
      </c>
    </row>
    <row r="349" spans="6:8" x14ac:dyDescent="0.3">
      <c r="F349" s="2">
        <v>344</v>
      </c>
      <c r="G349" s="12">
        <f ca="1"/>
        <v>0.45584551881761914</v>
      </c>
      <c r="H349" s="12">
        <f ca="1"/>
        <v>13.596629114384339</v>
      </c>
    </row>
    <row r="350" spans="6:8" x14ac:dyDescent="0.3">
      <c r="F350" s="2">
        <v>345</v>
      </c>
      <c r="G350" s="12">
        <f ca="1"/>
        <v>0.47094501598506144</v>
      </c>
      <c r="H350" s="12">
        <f ca="1"/>
        <v>13.847946102589844</v>
      </c>
    </row>
    <row r="351" spans="6:8" x14ac:dyDescent="0.3">
      <c r="F351" s="2">
        <v>346</v>
      </c>
      <c r="G351" s="12">
        <f ca="1"/>
        <v>9.0791161090822525E-2</v>
      </c>
      <c r="H351" s="12">
        <f ca="1"/>
        <v>10.699229938412348</v>
      </c>
    </row>
    <row r="352" spans="6:8" x14ac:dyDescent="0.3">
      <c r="F352" s="2">
        <v>347</v>
      </c>
      <c r="G352" s="12">
        <f ca="1"/>
        <v>0.76781995293805094</v>
      </c>
      <c r="H352" s="12">
        <f ca="1"/>
        <v>32.946466986375071</v>
      </c>
    </row>
    <row r="353" spans="6:8" x14ac:dyDescent="0.3">
      <c r="F353" s="2">
        <v>348</v>
      </c>
      <c r="G353" s="12">
        <f ca="1"/>
        <v>0.8824908745288722</v>
      </c>
      <c r="H353" s="12">
        <f ca="1"/>
        <v>101.53952229851598</v>
      </c>
    </row>
    <row r="354" spans="6:8" x14ac:dyDescent="0.3">
      <c r="F354" s="2">
        <v>349</v>
      </c>
      <c r="G354" s="12">
        <f ca="1"/>
        <v>0.5138829584838116</v>
      </c>
      <c r="H354" s="12">
        <f ca="1"/>
        <v>14.693156425967967</v>
      </c>
    </row>
    <row r="355" spans="6:8" x14ac:dyDescent="0.3">
      <c r="F355" s="2">
        <v>350</v>
      </c>
      <c r="G355" s="12">
        <f ca="1"/>
        <v>0.30722373991425767</v>
      </c>
      <c r="H355" s="12">
        <f ca="1"/>
        <v>11.918330308228818</v>
      </c>
    </row>
    <row r="356" spans="6:8" x14ac:dyDescent="0.3">
      <c r="F356" s="2">
        <v>351</v>
      </c>
      <c r="G356" s="12">
        <f ca="1"/>
        <v>0.71921555512152735</v>
      </c>
      <c r="H356" s="12">
        <f ca="1"/>
        <v>25.474419518105861</v>
      </c>
    </row>
    <row r="357" spans="6:8" x14ac:dyDescent="0.3">
      <c r="F357" s="2">
        <v>352</v>
      </c>
      <c r="G357" s="12">
        <f ca="1"/>
        <v>0.80716088802609032</v>
      </c>
      <c r="H357" s="12">
        <f ca="1"/>
        <v>43.568270633911062</v>
      </c>
    </row>
    <row r="358" spans="6:8" x14ac:dyDescent="0.3">
      <c r="F358" s="2">
        <v>353</v>
      </c>
      <c r="G358" s="12">
        <f ca="1"/>
        <v>0.44825214668671531</v>
      </c>
      <c r="H358" s="12">
        <f ca="1"/>
        <v>13.477851410503972</v>
      </c>
    </row>
    <row r="359" spans="6:8" x14ac:dyDescent="0.3">
      <c r="F359" s="2">
        <v>354</v>
      </c>
      <c r="G359" s="12">
        <f ca="1"/>
        <v>1.2177589129181987E-2</v>
      </c>
      <c r="H359" s="12">
        <f ca="1"/>
        <v>10.318226684686117</v>
      </c>
    </row>
    <row r="360" spans="6:8" x14ac:dyDescent="0.3">
      <c r="F360" s="2">
        <v>355</v>
      </c>
      <c r="G360" s="12">
        <f ca="1"/>
        <v>0.28217765188613386</v>
      </c>
      <c r="H360" s="12">
        <f ca="1"/>
        <v>11.729248432513977</v>
      </c>
    </row>
    <row r="361" spans="6:8" x14ac:dyDescent="0.3">
      <c r="F361" s="2">
        <v>356</v>
      </c>
      <c r="G361" s="12">
        <f ca="1"/>
        <v>0.80065999781811237</v>
      </c>
      <c r="H361" s="12">
        <f ca="1"/>
        <v>41.371204511723789</v>
      </c>
    </row>
    <row r="362" spans="6:8" x14ac:dyDescent="0.3">
      <c r="F362" s="2">
        <v>357</v>
      </c>
      <c r="G362" s="12">
        <f ca="1"/>
        <v>0.48396907096623298</v>
      </c>
      <c r="H362" s="12">
        <f ca="1"/>
        <v>14.082412677709719</v>
      </c>
    </row>
    <row r="363" spans="6:8" x14ac:dyDescent="0.3">
      <c r="F363" s="2">
        <v>358</v>
      </c>
      <c r="G363" s="12">
        <f ca="1"/>
        <v>0.26903723585404049</v>
      </c>
      <c r="H363" s="12">
        <f ca="1"/>
        <v>11.637131164660889</v>
      </c>
    </row>
    <row r="364" spans="6:8" x14ac:dyDescent="0.3">
      <c r="F364" s="2">
        <v>359</v>
      </c>
      <c r="G364" s="12">
        <f ca="1"/>
        <v>5.9218844116644576E-2</v>
      </c>
      <c r="H364" s="12">
        <f ca="1"/>
        <v>10.56193541277438</v>
      </c>
    </row>
    <row r="365" spans="6:8" x14ac:dyDescent="0.3">
      <c r="F365" s="2">
        <v>360</v>
      </c>
      <c r="G365" s="12">
        <f ca="1"/>
        <v>0.66481239336536135</v>
      </c>
      <c r="H365" s="12">
        <f ca="1"/>
        <v>20.65357936408639</v>
      </c>
    </row>
    <row r="366" spans="6:8" x14ac:dyDescent="0.3">
      <c r="F366" s="2">
        <v>361</v>
      </c>
      <c r="G366" s="12">
        <f ca="1"/>
        <v>0.26747888383214757</v>
      </c>
      <c r="H366" s="12">
        <f ca="1"/>
        <v>11.626504701310527</v>
      </c>
    </row>
    <row r="367" spans="6:8" x14ac:dyDescent="0.3">
      <c r="F367" s="2">
        <v>362</v>
      </c>
      <c r="G367" s="12">
        <f ca="1"/>
        <v>0.17587544198465421</v>
      </c>
      <c r="H367" s="12">
        <f ca="1"/>
        <v>11.091621928114705</v>
      </c>
    </row>
    <row r="368" spans="6:8" x14ac:dyDescent="0.3">
      <c r="F368" s="2">
        <v>363</v>
      </c>
      <c r="G368" s="12">
        <f ca="1"/>
        <v>0.23775970799039348</v>
      </c>
      <c r="H368" s="12">
        <f ca="1"/>
        <v>11.434897297867249</v>
      </c>
    </row>
    <row r="369" spans="6:8" x14ac:dyDescent="0.3">
      <c r="F369" s="2">
        <v>364</v>
      </c>
      <c r="G369" s="12">
        <f ca="1"/>
        <v>0.62479619102261452</v>
      </c>
      <c r="H369" s="12">
        <f ca="1"/>
        <v>18.361767963367996</v>
      </c>
    </row>
    <row r="370" spans="6:8" x14ac:dyDescent="0.3">
      <c r="F370" s="2">
        <v>365</v>
      </c>
      <c r="G370" s="12">
        <f ca="1"/>
        <v>0.95419730882319231</v>
      </c>
      <c r="H370" s="12">
        <f ca="1"/>
        <v>616.24846997817997</v>
      </c>
    </row>
    <row r="371" spans="6:8" x14ac:dyDescent="0.3">
      <c r="F371" s="2">
        <v>366</v>
      </c>
      <c r="G371" s="12">
        <f ca="1"/>
        <v>0.76133425961140699</v>
      </c>
      <c r="H371" s="12">
        <f ca="1"/>
        <v>31.679890767130193</v>
      </c>
    </row>
    <row r="372" spans="6:8" x14ac:dyDescent="0.3">
      <c r="F372" s="2">
        <v>367</v>
      </c>
      <c r="G372" s="12">
        <f ca="1"/>
        <v>0.44196586049770858</v>
      </c>
      <c r="H372" s="12">
        <f ca="1"/>
        <v>13.38310407433789</v>
      </c>
    </row>
    <row r="373" spans="6:8" x14ac:dyDescent="0.3">
      <c r="F373" s="2">
        <v>368</v>
      </c>
      <c r="G373" s="12">
        <f ca="1"/>
        <v>0.18237296092048805</v>
      </c>
      <c r="H373" s="12">
        <f ca="1"/>
        <v>11.124745475240012</v>
      </c>
    </row>
    <row r="374" spans="6:8" x14ac:dyDescent="0.3">
      <c r="F374" s="2">
        <v>369</v>
      </c>
      <c r="G374" s="12">
        <f ca="1"/>
        <v>0.80658670258827869</v>
      </c>
      <c r="H374" s="12">
        <f ca="1"/>
        <v>43.365258408067206</v>
      </c>
    </row>
    <row r="375" spans="6:8" x14ac:dyDescent="0.3">
      <c r="F375" s="2">
        <v>370</v>
      </c>
      <c r="G375" s="12">
        <f ca="1"/>
        <v>0.64051874073201587</v>
      </c>
      <c r="H375" s="12">
        <f ca="1"/>
        <v>19.171603511698414</v>
      </c>
    </row>
    <row r="376" spans="6:8" x14ac:dyDescent="0.3">
      <c r="F376" s="2">
        <v>371</v>
      </c>
      <c r="G376" s="12">
        <f ca="1"/>
        <v>0.87601549902259634</v>
      </c>
      <c r="H376" s="12">
        <f ca="1"/>
        <v>92.159357711195199</v>
      </c>
    </row>
    <row r="377" spans="6:8" x14ac:dyDescent="0.3">
      <c r="F377" s="2">
        <v>372</v>
      </c>
      <c r="G377" s="12">
        <f ca="1"/>
        <v>0.22651971776289215</v>
      </c>
      <c r="H377" s="12">
        <f ca="1"/>
        <v>11.367444542643574</v>
      </c>
    </row>
    <row r="378" spans="6:8" x14ac:dyDescent="0.3">
      <c r="F378" s="2">
        <v>373</v>
      </c>
      <c r="G378" s="12">
        <f ca="1"/>
        <v>0.21752511441915034</v>
      </c>
      <c r="H378" s="12">
        <f ca="1"/>
        <v>11.315249680981374</v>
      </c>
    </row>
    <row r="379" spans="6:8" x14ac:dyDescent="0.3">
      <c r="F379" s="2">
        <v>374</v>
      </c>
      <c r="G379" s="12">
        <f ca="1"/>
        <v>0.61056372613937659</v>
      </c>
      <c r="H379" s="12">
        <f ca="1"/>
        <v>17.71144235973766</v>
      </c>
    </row>
    <row r="380" spans="6:8" x14ac:dyDescent="0.3">
      <c r="F380" s="2">
        <v>375</v>
      </c>
      <c r="G380" s="12">
        <f ca="1"/>
        <v>0.53866270496244328</v>
      </c>
      <c r="H380" s="12">
        <f ca="1"/>
        <v>15.290670551446313</v>
      </c>
    </row>
    <row r="381" spans="6:8" x14ac:dyDescent="0.3">
      <c r="F381" s="2">
        <v>376</v>
      </c>
      <c r="G381" s="12">
        <f ca="1"/>
        <v>0.37761047764963451</v>
      </c>
      <c r="H381" s="12">
        <f ca="1"/>
        <v>12.569152814545491</v>
      </c>
    </row>
    <row r="382" spans="6:8" x14ac:dyDescent="0.3">
      <c r="F382" s="2">
        <v>377</v>
      </c>
      <c r="G382" s="12">
        <f ca="1"/>
        <v>0.59789613072184333</v>
      </c>
      <c r="H382" s="12">
        <f ca="1"/>
        <v>17.189571131406627</v>
      </c>
    </row>
    <row r="383" spans="6:8" x14ac:dyDescent="0.3">
      <c r="F383" s="2">
        <v>378</v>
      </c>
      <c r="G383" s="12">
        <f ca="1"/>
        <v>0.30406897317798554</v>
      </c>
      <c r="H383" s="12">
        <f ca="1"/>
        <v>11.893467154967075</v>
      </c>
    </row>
    <row r="384" spans="6:8" x14ac:dyDescent="0.3">
      <c r="F384" s="2">
        <v>379</v>
      </c>
      <c r="G384" s="12">
        <f ca="1"/>
        <v>0.50690770608260083</v>
      </c>
      <c r="H384" s="12">
        <f ca="1"/>
        <v>14.540861122656093</v>
      </c>
    </row>
    <row r="385" spans="6:8" x14ac:dyDescent="0.3">
      <c r="F385" s="2">
        <v>380</v>
      </c>
      <c r="G385" s="12">
        <f ca="1"/>
        <v>0.48360820153294481</v>
      </c>
      <c r="H385" s="12">
        <f ca="1"/>
        <v>14.075679308463677</v>
      </c>
    </row>
    <row r="386" spans="6:8" x14ac:dyDescent="0.3">
      <c r="F386" s="2">
        <v>381</v>
      </c>
      <c r="G386" s="12">
        <f ca="1"/>
        <v>0.23309945840865143</v>
      </c>
      <c r="H386" s="12">
        <f ca="1"/>
        <v>11.406620042836447</v>
      </c>
    </row>
    <row r="387" spans="6:8" x14ac:dyDescent="0.3">
      <c r="F387" s="2">
        <v>382</v>
      </c>
      <c r="G387" s="12">
        <f ca="1"/>
        <v>0.29222177206491007</v>
      </c>
      <c r="H387" s="12">
        <f ca="1"/>
        <v>11.802846204757303</v>
      </c>
    </row>
    <row r="388" spans="6:8" x14ac:dyDescent="0.3">
      <c r="F388" s="2">
        <v>383</v>
      </c>
      <c r="G388" s="12">
        <f ca="1"/>
        <v>0.11797299487368806</v>
      </c>
      <c r="H388" s="12">
        <f ca="1"/>
        <v>10.8183214657166</v>
      </c>
    </row>
    <row r="389" spans="6:8" x14ac:dyDescent="0.3">
      <c r="F389" s="2">
        <v>384</v>
      </c>
      <c r="G389" s="12">
        <f ca="1"/>
        <v>0.43455580686434603</v>
      </c>
      <c r="H389" s="12">
        <f ca="1"/>
        <v>13.275378607916396</v>
      </c>
    </row>
    <row r="390" spans="6:8" x14ac:dyDescent="0.3">
      <c r="F390" s="2">
        <v>385</v>
      </c>
      <c r="G390" s="12">
        <f ca="1"/>
        <v>0.62505022129321608</v>
      </c>
      <c r="H390" s="12">
        <f ca="1"/>
        <v>18.374050433635396</v>
      </c>
    </row>
    <row r="391" spans="6:8" x14ac:dyDescent="0.3">
      <c r="F391" s="2">
        <v>386</v>
      </c>
      <c r="G391" s="12">
        <f ca="1"/>
        <v>0.60265867355998903</v>
      </c>
      <c r="H391" s="12">
        <f ca="1"/>
        <v>17.379948556432964</v>
      </c>
    </row>
    <row r="392" spans="6:8" x14ac:dyDescent="0.3">
      <c r="F392" s="2">
        <v>387</v>
      </c>
      <c r="G392" s="12">
        <f ca="1"/>
        <v>0.89378654047308048</v>
      </c>
      <c r="H392" s="12">
        <f ca="1"/>
        <v>122.194994344856</v>
      </c>
    </row>
    <row r="393" spans="6:8" x14ac:dyDescent="0.3">
      <c r="F393" s="2">
        <v>388</v>
      </c>
      <c r="G393" s="12">
        <f ca="1"/>
        <v>0.44828278244494579</v>
      </c>
      <c r="H393" s="12">
        <f ca="1"/>
        <v>13.478320958522954</v>
      </c>
    </row>
    <row r="394" spans="6:8" x14ac:dyDescent="0.3">
      <c r="F394" s="2">
        <v>389</v>
      </c>
      <c r="G394" s="12">
        <f ca="1"/>
        <v>0.90628415734271939</v>
      </c>
      <c r="H394" s="12">
        <f ca="1"/>
        <v>154.30439593258384</v>
      </c>
    </row>
    <row r="395" spans="6:8" x14ac:dyDescent="0.3">
      <c r="F395" s="2">
        <v>390</v>
      </c>
      <c r="G395" s="12">
        <f ca="1"/>
        <v>0.8303534143124196</v>
      </c>
      <c r="H395" s="12">
        <f ca="1"/>
        <v>53.570759664905175</v>
      </c>
    </row>
    <row r="396" spans="6:8" x14ac:dyDescent="0.3">
      <c r="F396" s="2">
        <v>391</v>
      </c>
      <c r="G396" s="12">
        <f ca="1"/>
        <v>0.37616143400978364</v>
      </c>
      <c r="H396" s="12">
        <f ca="1"/>
        <v>12.553596025873373</v>
      </c>
    </row>
    <row r="397" spans="6:8" x14ac:dyDescent="0.3">
      <c r="F397" s="2">
        <v>392</v>
      </c>
      <c r="G397" s="12">
        <f ca="1"/>
        <v>0.99267960766805907</v>
      </c>
      <c r="H397" s="12">
        <f ca="1"/>
        <v>23769.058002355327</v>
      </c>
    </row>
    <row r="398" spans="6:8" x14ac:dyDescent="0.3">
      <c r="F398" s="2">
        <v>393</v>
      </c>
      <c r="G398" s="12">
        <f ca="1"/>
        <v>0.2330579424347603</v>
      </c>
      <c r="H398" s="12">
        <f ca="1"/>
        <v>11.406370137625137</v>
      </c>
    </row>
    <row r="399" spans="6:8" x14ac:dyDescent="0.3">
      <c r="F399" s="2">
        <v>394</v>
      </c>
      <c r="G399" s="12">
        <f ca="1"/>
        <v>0.14768645569812722</v>
      </c>
      <c r="H399" s="12">
        <f ca="1"/>
        <v>10.954205075475839</v>
      </c>
    </row>
    <row r="400" spans="6:8" x14ac:dyDescent="0.3">
      <c r="F400" s="2">
        <v>395</v>
      </c>
      <c r="G400" s="12">
        <f ca="1"/>
        <v>0.13673771864914053</v>
      </c>
      <c r="H400" s="12">
        <f ca="1"/>
        <v>10.903222963819438</v>
      </c>
    </row>
    <row r="401" spans="6:8" x14ac:dyDescent="0.3">
      <c r="F401" s="2">
        <v>396</v>
      </c>
      <c r="G401" s="12">
        <f ca="1"/>
        <v>0.29301299033971939</v>
      </c>
      <c r="H401" s="12">
        <f ca="1"/>
        <v>11.80876695490265</v>
      </c>
    </row>
    <row r="402" spans="6:8" x14ac:dyDescent="0.3">
      <c r="F402" s="2">
        <v>397</v>
      </c>
      <c r="G402" s="12">
        <f ca="1"/>
        <v>0.33717068122705429</v>
      </c>
      <c r="H402" s="12">
        <f ca="1"/>
        <v>12.171176398725249</v>
      </c>
    </row>
    <row r="403" spans="6:8" x14ac:dyDescent="0.3">
      <c r="F403" s="2">
        <v>398</v>
      </c>
      <c r="G403" s="12">
        <f ca="1"/>
        <v>0.90766113799426473</v>
      </c>
      <c r="H403" s="12">
        <f ca="1"/>
        <v>158.66037963161406</v>
      </c>
    </row>
    <row r="404" spans="6:8" x14ac:dyDescent="0.3">
      <c r="F404" s="2">
        <v>399</v>
      </c>
      <c r="G404" s="12">
        <f ca="1"/>
        <v>0.39496498215441833</v>
      </c>
      <c r="H404" s="12">
        <f ca="1"/>
        <v>12.763951033669587</v>
      </c>
    </row>
    <row r="405" spans="6:8" x14ac:dyDescent="0.3">
      <c r="F405" s="2">
        <v>400</v>
      </c>
      <c r="G405" s="12">
        <f ca="1"/>
        <v>0.12669023776654242</v>
      </c>
      <c r="H405" s="12">
        <f ca="1"/>
        <v>10.857412885299244</v>
      </c>
    </row>
    <row r="406" spans="6:8" x14ac:dyDescent="0.3">
      <c r="F406" s="2">
        <v>401</v>
      </c>
      <c r="G406" s="12">
        <f ca="1"/>
        <v>0.15992703288445798</v>
      </c>
      <c r="H406" s="12">
        <f ca="1"/>
        <v>11.012701353925403</v>
      </c>
    </row>
    <row r="407" spans="6:8" x14ac:dyDescent="0.3">
      <c r="F407" s="2">
        <v>402</v>
      </c>
      <c r="G407" s="12">
        <f ca="1"/>
        <v>0.85124163500904126</v>
      </c>
      <c r="H407" s="12">
        <f ca="1"/>
        <v>66.868004891229901</v>
      </c>
    </row>
    <row r="408" spans="6:8" x14ac:dyDescent="0.3">
      <c r="F408" s="2">
        <v>403</v>
      </c>
      <c r="G408" s="12">
        <f ca="1"/>
        <v>0.34960765340886035</v>
      </c>
      <c r="H408" s="12">
        <f ca="1"/>
        <v>12.286025918130568</v>
      </c>
    </row>
    <row r="409" spans="6:8" x14ac:dyDescent="0.3">
      <c r="F409" s="2">
        <v>404</v>
      </c>
      <c r="G409" s="12">
        <f ca="1"/>
        <v>0.12073508595417293</v>
      </c>
      <c r="H409" s="12">
        <f ca="1"/>
        <v>10.830647881223699</v>
      </c>
    </row>
    <row r="410" spans="6:8" x14ac:dyDescent="0.3">
      <c r="F410" s="2">
        <v>405</v>
      </c>
      <c r="G410" s="12">
        <f ca="1"/>
        <v>0.11363701448601926</v>
      </c>
      <c r="H410" s="12">
        <f ca="1"/>
        <v>10.799073702930079</v>
      </c>
    </row>
    <row r="411" spans="6:8" x14ac:dyDescent="0.3">
      <c r="F411" s="2">
        <v>406</v>
      </c>
      <c r="G411" s="12">
        <f ca="1"/>
        <v>0.7017808082873267</v>
      </c>
      <c r="H411" s="12">
        <f ca="1"/>
        <v>23.640150972095967</v>
      </c>
    </row>
    <row r="412" spans="6:8" x14ac:dyDescent="0.3">
      <c r="F412" s="2">
        <v>407</v>
      </c>
      <c r="G412" s="12">
        <f ca="1"/>
        <v>0.18924385319218828</v>
      </c>
      <c r="H412" s="12">
        <f ca="1"/>
        <v>11.160433095282965</v>
      </c>
    </row>
    <row r="413" spans="6:8" x14ac:dyDescent="0.3">
      <c r="F413" s="2">
        <v>408</v>
      </c>
      <c r="G413" s="12">
        <f ca="1"/>
        <v>0.42730367507850198</v>
      </c>
      <c r="H413" s="12">
        <f ca="1"/>
        <v>13.173893873436834</v>
      </c>
    </row>
    <row r="414" spans="6:8" x14ac:dyDescent="0.3">
      <c r="F414" s="2">
        <v>409</v>
      </c>
      <c r="G414" s="12">
        <f ca="1"/>
        <v>0.92311277497943189</v>
      </c>
      <c r="H414" s="12">
        <f ca="1"/>
        <v>224.71091338487071</v>
      </c>
    </row>
    <row r="415" spans="6:8" x14ac:dyDescent="0.3">
      <c r="F415" s="2">
        <v>410</v>
      </c>
      <c r="G415" s="12">
        <f ca="1"/>
        <v>8.1135026513601938E-2</v>
      </c>
      <c r="H415" s="12">
        <f ca="1"/>
        <v>10.657458431347724</v>
      </c>
    </row>
    <row r="416" spans="6:8" x14ac:dyDescent="0.3">
      <c r="F416" s="2">
        <v>411</v>
      </c>
      <c r="G416" s="12">
        <f ca="1"/>
        <v>0.71900179323782565</v>
      </c>
      <c r="H416" s="12">
        <f ca="1"/>
        <v>25.449844336896831</v>
      </c>
    </row>
    <row r="417" spans="6:8" x14ac:dyDescent="0.3">
      <c r="F417" s="2">
        <v>412</v>
      </c>
      <c r="G417" s="12">
        <f ca="1"/>
        <v>0.44380058636016195</v>
      </c>
      <c r="H417" s="12">
        <f ca="1"/>
        <v>13.410431413518484</v>
      </c>
    </row>
    <row r="418" spans="6:8" x14ac:dyDescent="0.3">
      <c r="F418" s="2">
        <v>413</v>
      </c>
      <c r="G418" s="12">
        <f ca="1"/>
        <v>6.4579343212318063E-2</v>
      </c>
      <c r="H418" s="12">
        <f ca="1"/>
        <v>10.585532934457033</v>
      </c>
    </row>
    <row r="419" spans="6:8" x14ac:dyDescent="0.3">
      <c r="F419" s="2">
        <v>414</v>
      </c>
      <c r="G419" s="12">
        <f ca="1"/>
        <v>0.22237619531119268</v>
      </c>
      <c r="H419" s="12">
        <f ca="1"/>
        <v>11.343209572826163</v>
      </c>
    </row>
    <row r="420" spans="6:8" x14ac:dyDescent="0.3">
      <c r="F420" s="2">
        <v>415</v>
      </c>
      <c r="G420" s="12">
        <f ca="1"/>
        <v>0.79453318536859907</v>
      </c>
      <c r="H420" s="12">
        <f ca="1"/>
        <v>39.488497706869595</v>
      </c>
    </row>
    <row r="421" spans="6:8" x14ac:dyDescent="0.3">
      <c r="F421" s="2">
        <v>416</v>
      </c>
      <c r="G421" s="12">
        <f ca="1"/>
        <v>0.10964791407637176</v>
      </c>
      <c r="H421" s="12">
        <f ca="1"/>
        <v>10.781467163724624</v>
      </c>
    </row>
    <row r="422" spans="6:8" x14ac:dyDescent="0.3">
      <c r="F422" s="2">
        <v>417</v>
      </c>
      <c r="G422" s="12">
        <f ca="1"/>
        <v>0.13386715210154265</v>
      </c>
      <c r="H422" s="12">
        <f ca="1"/>
        <v>10.890045597348905</v>
      </c>
    </row>
    <row r="423" spans="6:8" x14ac:dyDescent="0.3">
      <c r="F423" s="2">
        <v>418</v>
      </c>
      <c r="G423" s="12">
        <f ca="1"/>
        <v>0.17852665338201179</v>
      </c>
      <c r="H423" s="12">
        <f ca="1"/>
        <v>11.105066136565329</v>
      </c>
    </row>
    <row r="424" spans="6:8" x14ac:dyDescent="0.3">
      <c r="F424" s="2">
        <v>419</v>
      </c>
      <c r="G424" s="12">
        <f ca="1"/>
        <v>0.51343492453885875</v>
      </c>
      <c r="H424" s="12">
        <f ca="1"/>
        <v>14.683178813679435</v>
      </c>
    </row>
    <row r="425" spans="6:8" x14ac:dyDescent="0.3">
      <c r="F425" s="2">
        <v>420</v>
      </c>
      <c r="G425" s="12">
        <f ca="1"/>
        <v>0.51886993176272522</v>
      </c>
      <c r="H425" s="12">
        <f ca="1"/>
        <v>14.806086636933086</v>
      </c>
    </row>
    <row r="426" spans="6:8" x14ac:dyDescent="0.3">
      <c r="F426" s="2">
        <v>421</v>
      </c>
      <c r="G426" s="12">
        <f ca="1"/>
        <v>3.4680650846704797E-2</v>
      </c>
      <c r="H426" s="12">
        <f ca="1"/>
        <v>10.448347098653866</v>
      </c>
    </row>
    <row r="427" spans="6:8" x14ac:dyDescent="0.3">
      <c r="F427" s="2">
        <v>422</v>
      </c>
      <c r="G427" s="12">
        <f ca="1"/>
        <v>0.6262697965686006</v>
      </c>
      <c r="H427" s="12">
        <f ca="1"/>
        <v>18.433365638578898</v>
      </c>
    </row>
    <row r="428" spans="6:8" x14ac:dyDescent="0.3">
      <c r="F428" s="2">
        <v>423</v>
      </c>
      <c r="G428" s="12">
        <f ca="1"/>
        <v>0.10029155896570541</v>
      </c>
      <c r="H428" s="12">
        <f ca="1"/>
        <v>10.740493654673431</v>
      </c>
    </row>
    <row r="429" spans="6:8" x14ac:dyDescent="0.3">
      <c r="F429" s="2">
        <v>424</v>
      </c>
      <c r="G429" s="12">
        <f ca="1"/>
        <v>0.2166784471014207</v>
      </c>
      <c r="H429" s="12">
        <f ca="1"/>
        <v>11.310414544715481</v>
      </c>
    </row>
    <row r="430" spans="6:8" x14ac:dyDescent="0.3">
      <c r="F430" s="2">
        <v>425</v>
      </c>
      <c r="G430" s="12">
        <f ca="1"/>
        <v>0.76945457404959239</v>
      </c>
      <c r="H430" s="12">
        <f ca="1"/>
        <v>33.282665591699043</v>
      </c>
    </row>
    <row r="431" spans="6:8" x14ac:dyDescent="0.3">
      <c r="F431" s="2">
        <v>426</v>
      </c>
      <c r="G431" s="12">
        <f ca="1"/>
        <v>0.77092682217757225</v>
      </c>
      <c r="H431" s="12">
        <f ca="1"/>
        <v>33.591647009942783</v>
      </c>
    </row>
    <row r="432" spans="6:8" x14ac:dyDescent="0.3">
      <c r="F432" s="2">
        <v>427</v>
      </c>
      <c r="G432" s="12">
        <f ca="1"/>
        <v>0.56008218619537775</v>
      </c>
      <c r="H432" s="12">
        <f ca="1"/>
        <v>15.889941568056148</v>
      </c>
    </row>
    <row r="433" spans="6:8" x14ac:dyDescent="0.3">
      <c r="F433" s="2">
        <v>428</v>
      </c>
      <c r="G433" s="12">
        <f ca="1"/>
        <v>0.19739898271610379</v>
      </c>
      <c r="H433" s="12">
        <f ca="1"/>
        <v>11.203721168147133</v>
      </c>
    </row>
    <row r="434" spans="6:8" x14ac:dyDescent="0.3">
      <c r="F434" s="2">
        <v>429</v>
      </c>
      <c r="G434" s="12">
        <f ca="1"/>
        <v>0.21520723132887265</v>
      </c>
      <c r="H434" s="12">
        <f ca="1"/>
        <v>11.302043887541753</v>
      </c>
    </row>
    <row r="435" spans="6:8" x14ac:dyDescent="0.3">
      <c r="F435" s="2">
        <v>430</v>
      </c>
      <c r="G435" s="12">
        <f ca="1"/>
        <v>0.89933734521508568</v>
      </c>
      <c r="H435" s="12">
        <f ca="1"/>
        <v>134.98541057689113</v>
      </c>
    </row>
    <row r="436" spans="6:8" x14ac:dyDescent="0.3">
      <c r="F436" s="2">
        <v>431</v>
      </c>
      <c r="G436" s="12">
        <f ca="1"/>
        <v>0.32260119631614392</v>
      </c>
      <c r="H436" s="12">
        <f ca="1"/>
        <v>12.044213340761297</v>
      </c>
    </row>
    <row r="437" spans="6:8" x14ac:dyDescent="0.3">
      <c r="F437" s="2">
        <v>432</v>
      </c>
      <c r="G437" s="12">
        <f ca="1"/>
        <v>3.0910866306028684E-2</v>
      </c>
      <c r="H437" s="12">
        <f ca="1"/>
        <v>10.429377487194376</v>
      </c>
    </row>
    <row r="438" spans="6:8" x14ac:dyDescent="0.3">
      <c r="F438" s="2">
        <v>433</v>
      </c>
      <c r="G438" s="12">
        <f ca="1"/>
        <v>0.57232374346834125</v>
      </c>
      <c r="H438" s="12">
        <f ca="1"/>
        <v>16.273331326690041</v>
      </c>
    </row>
    <row r="439" spans="6:8" x14ac:dyDescent="0.3">
      <c r="F439" s="2">
        <v>434</v>
      </c>
      <c r="G439" s="12">
        <f ca="1"/>
        <v>0.76638902682604937</v>
      </c>
      <c r="H439" s="12">
        <f ca="1"/>
        <v>32.657935485014995</v>
      </c>
    </row>
    <row r="440" spans="6:8" x14ac:dyDescent="0.3">
      <c r="F440" s="2">
        <v>435</v>
      </c>
      <c r="G440" s="12">
        <f ca="1"/>
        <v>0.34994420408432703</v>
      </c>
      <c r="H440" s="12">
        <f ca="1"/>
        <v>12.28922148173956</v>
      </c>
    </row>
    <row r="441" spans="6:8" x14ac:dyDescent="0.3">
      <c r="F441" s="2">
        <v>436</v>
      </c>
      <c r="G441" s="12">
        <f ca="1"/>
        <v>0.18881857982902339</v>
      </c>
      <c r="H441" s="12">
        <f ca="1"/>
        <v>11.158203843476752</v>
      </c>
    </row>
    <row r="442" spans="6:8" x14ac:dyDescent="0.3">
      <c r="F442" s="2">
        <v>437</v>
      </c>
      <c r="G442" s="12">
        <f ca="1"/>
        <v>0.46617881365869485</v>
      </c>
      <c r="H442" s="12">
        <f ca="1"/>
        <v>13.766344389830827</v>
      </c>
    </row>
    <row r="443" spans="6:8" x14ac:dyDescent="0.3">
      <c r="F443" s="2">
        <v>438</v>
      </c>
      <c r="G443" s="12">
        <f ca="1"/>
        <v>0.40559660994765911</v>
      </c>
      <c r="H443" s="12">
        <f ca="1"/>
        <v>12.891548363019691</v>
      </c>
    </row>
    <row r="444" spans="6:8" x14ac:dyDescent="0.3">
      <c r="F444" s="2">
        <v>439</v>
      </c>
      <c r="G444" s="12">
        <f ca="1"/>
        <v>0.10106551846549605</v>
      </c>
      <c r="H444" s="12">
        <f ca="1"/>
        <v>10.743868222391781</v>
      </c>
    </row>
    <row r="445" spans="6:8" x14ac:dyDescent="0.3">
      <c r="F445" s="2">
        <v>440</v>
      </c>
      <c r="G445" s="12">
        <f ca="1"/>
        <v>0.12769739721222662</v>
      </c>
      <c r="H445" s="12">
        <f ca="1"/>
        <v>10.861966559714341</v>
      </c>
    </row>
    <row r="446" spans="6:8" x14ac:dyDescent="0.3">
      <c r="F446" s="2">
        <v>441</v>
      </c>
      <c r="G446" s="12">
        <f ca="1"/>
        <v>0.62356703471326158</v>
      </c>
      <c r="H446" s="12">
        <f ca="1"/>
        <v>18.302687604317896</v>
      </c>
    </row>
    <row r="447" spans="6:8" x14ac:dyDescent="0.3">
      <c r="F447" s="2">
        <v>442</v>
      </c>
      <c r="G447" s="12">
        <f ca="1"/>
        <v>0.95665620130723772</v>
      </c>
      <c r="H447" s="12">
        <f ca="1"/>
        <v>687.06230473780784</v>
      </c>
    </row>
    <row r="448" spans="6:8" x14ac:dyDescent="0.3">
      <c r="F448" s="2">
        <v>443</v>
      </c>
      <c r="G448" s="12">
        <f ca="1"/>
        <v>0.82339074115525035</v>
      </c>
      <c r="H448" s="12">
        <f ca="1"/>
        <v>50.150972269287479</v>
      </c>
    </row>
    <row r="449" spans="6:8" x14ac:dyDescent="0.3">
      <c r="F449" s="2">
        <v>444</v>
      </c>
      <c r="G449" s="12">
        <f ca="1"/>
        <v>0.40768955018868636</v>
      </c>
      <c r="H449" s="12">
        <f ca="1"/>
        <v>12.917457979765526</v>
      </c>
    </row>
    <row r="450" spans="6:8" x14ac:dyDescent="0.3">
      <c r="F450" s="2">
        <v>445</v>
      </c>
      <c r="G450" s="12">
        <f ca="1"/>
        <v>0.56941537982563406</v>
      </c>
      <c r="H450" s="12">
        <f ca="1"/>
        <v>16.179292079490526</v>
      </c>
    </row>
    <row r="451" spans="6:8" x14ac:dyDescent="0.3">
      <c r="F451" s="2">
        <v>446</v>
      </c>
      <c r="G451" s="12">
        <f ca="1"/>
        <v>0.73832510529754547</v>
      </c>
      <c r="H451" s="12">
        <f ca="1"/>
        <v>27.920470916602095</v>
      </c>
    </row>
    <row r="452" spans="6:8" x14ac:dyDescent="0.3">
      <c r="F452" s="2">
        <v>447</v>
      </c>
      <c r="G452" s="12">
        <f ca="1"/>
        <v>0.28982399359395283</v>
      </c>
      <c r="H452" s="12">
        <f ca="1"/>
        <v>11.785014979467116</v>
      </c>
    </row>
    <row r="453" spans="6:8" x14ac:dyDescent="0.3">
      <c r="F453" s="2">
        <v>448</v>
      </c>
      <c r="G453" s="12">
        <f ca="1"/>
        <v>4.5928661127856429E-2</v>
      </c>
      <c r="H453" s="12">
        <f ca="1"/>
        <v>10.501981700432738</v>
      </c>
    </row>
    <row r="454" spans="6:8" x14ac:dyDescent="0.3">
      <c r="F454" s="2">
        <v>449</v>
      </c>
      <c r="G454" s="12">
        <f ca="1"/>
        <v>0.74517925604148028</v>
      </c>
      <c r="H454" s="12">
        <f ca="1"/>
        <v>28.934631709024075</v>
      </c>
    </row>
    <row r="455" spans="6:8" x14ac:dyDescent="0.3">
      <c r="F455" s="2">
        <v>450</v>
      </c>
      <c r="G455" s="12">
        <f ca="1"/>
        <v>0.94826723914049382</v>
      </c>
      <c r="H455" s="12">
        <f ca="1"/>
        <v>485.08306256605016</v>
      </c>
    </row>
    <row r="456" spans="6:8" x14ac:dyDescent="0.3">
      <c r="F456" s="2">
        <v>451</v>
      </c>
      <c r="G456" s="12">
        <f ca="1"/>
        <v>0.95886576420725422</v>
      </c>
      <c r="H456" s="12">
        <f ca="1"/>
        <v>761.82752112668504</v>
      </c>
    </row>
    <row r="457" spans="6:8" x14ac:dyDescent="0.3">
      <c r="F457" s="2">
        <v>452</v>
      </c>
      <c r="G457" s="12">
        <f ca="1"/>
        <v>7.8013720853484347E-2</v>
      </c>
      <c r="H457" s="12">
        <f ca="1"/>
        <v>10.643955715950066</v>
      </c>
    </row>
    <row r="458" spans="6:8" x14ac:dyDescent="0.3">
      <c r="F458" s="2">
        <v>453</v>
      </c>
      <c r="G458" s="12">
        <f ca="1"/>
        <v>0.72819379450938504</v>
      </c>
      <c r="H458" s="12">
        <f ca="1"/>
        <v>26.559507816841613</v>
      </c>
    </row>
    <row r="459" spans="6:8" x14ac:dyDescent="0.3">
      <c r="F459" s="2">
        <v>454</v>
      </c>
      <c r="G459" s="12">
        <f ca="1"/>
        <v>0.16969627384252783</v>
      </c>
      <c r="H459" s="12">
        <f ca="1"/>
        <v>11.060656624968637</v>
      </c>
    </row>
    <row r="460" spans="6:8" x14ac:dyDescent="0.3">
      <c r="F460" s="2">
        <v>455</v>
      </c>
      <c r="G460" s="12">
        <f ca="1"/>
        <v>0.68831232952248644</v>
      </c>
      <c r="H460" s="12">
        <f ca="1"/>
        <v>22.428655905137347</v>
      </c>
    </row>
    <row r="461" spans="6:8" x14ac:dyDescent="0.3">
      <c r="F461" s="2">
        <v>456</v>
      </c>
      <c r="G461" s="12">
        <f ca="1"/>
        <v>0.79673526288694618</v>
      </c>
      <c r="H461" s="12">
        <f ca="1"/>
        <v>40.145608234215317</v>
      </c>
    </row>
    <row r="462" spans="6:8" x14ac:dyDescent="0.3">
      <c r="F462" s="2">
        <v>457</v>
      </c>
      <c r="G462" s="12">
        <f ca="1"/>
        <v>0.70958221416447609</v>
      </c>
      <c r="H462" s="12">
        <f ca="1"/>
        <v>24.420171422496903</v>
      </c>
    </row>
    <row r="463" spans="6:8" x14ac:dyDescent="0.3">
      <c r="F463" s="2">
        <v>458</v>
      </c>
      <c r="G463" s="12">
        <f ca="1"/>
        <v>0.9831518557904706</v>
      </c>
      <c r="H463" s="12">
        <f ca="1"/>
        <v>4494.7828538333833</v>
      </c>
    </row>
    <row r="464" spans="6:8" x14ac:dyDescent="0.3">
      <c r="F464" s="2">
        <v>459</v>
      </c>
      <c r="G464" s="12">
        <f ca="1"/>
        <v>0.32563063633614719</v>
      </c>
      <c r="H464" s="12">
        <f ca="1"/>
        <v>12.069972652744903</v>
      </c>
    </row>
    <row r="465" spans="6:8" x14ac:dyDescent="0.3">
      <c r="F465" s="2">
        <v>460</v>
      </c>
      <c r="G465" s="12">
        <f ca="1"/>
        <v>0.50272971765333629</v>
      </c>
      <c r="H465" s="12">
        <f ca="1"/>
        <v>14.452664331891004</v>
      </c>
    </row>
    <row r="466" spans="6:8" x14ac:dyDescent="0.3">
      <c r="F466" s="2">
        <v>461</v>
      </c>
      <c r="G466" s="12">
        <f ca="1"/>
        <v>0.95745368594940183</v>
      </c>
      <c r="H466" s="12">
        <f ca="1"/>
        <v>712.70702211321691</v>
      </c>
    </row>
    <row r="467" spans="6:8" x14ac:dyDescent="0.3">
      <c r="F467" s="2">
        <v>462</v>
      </c>
      <c r="G467" s="12">
        <f ca="1"/>
        <v>0.16666585506112108</v>
      </c>
      <c r="H467" s="12">
        <f ca="1"/>
        <v>11.045653177529172</v>
      </c>
    </row>
    <row r="468" spans="6:8" x14ac:dyDescent="0.3">
      <c r="F468" s="2">
        <v>463</v>
      </c>
      <c r="G468" s="12">
        <f ca="1"/>
        <v>0.24526755570174452</v>
      </c>
      <c r="H468" s="12">
        <f ca="1"/>
        <v>11.481415188218222</v>
      </c>
    </row>
    <row r="469" spans="6:8" x14ac:dyDescent="0.3">
      <c r="F469" s="2">
        <v>464</v>
      </c>
      <c r="G469" s="12">
        <f ca="1"/>
        <v>0.65635945981830424</v>
      </c>
      <c r="H469" s="12">
        <f ca="1"/>
        <v>20.102229295118828</v>
      </c>
    </row>
    <row r="470" spans="6:8" x14ac:dyDescent="0.3">
      <c r="F470" s="2">
        <v>465</v>
      </c>
      <c r="G470" s="12">
        <f ca="1"/>
        <v>0.27184884683053046</v>
      </c>
      <c r="H470" s="12">
        <f ca="1"/>
        <v>11.656460101256592</v>
      </c>
    </row>
    <row r="471" spans="6:8" x14ac:dyDescent="0.3">
      <c r="F471" s="2">
        <v>466</v>
      </c>
      <c r="G471" s="12">
        <f ca="1"/>
        <v>0.39321818381210694</v>
      </c>
      <c r="H471" s="12">
        <f ca="1"/>
        <v>12.743607896757394</v>
      </c>
    </row>
    <row r="472" spans="6:8" x14ac:dyDescent="0.3">
      <c r="F472" s="2">
        <v>467</v>
      </c>
      <c r="G472" s="12">
        <f ca="1"/>
        <v>0.48497074601508583</v>
      </c>
      <c r="H472" s="12">
        <f ca="1"/>
        <v>14.101175985731583</v>
      </c>
    </row>
    <row r="473" spans="6:8" x14ac:dyDescent="0.3">
      <c r="F473" s="2">
        <v>468</v>
      </c>
      <c r="G473" s="12">
        <f ca="1"/>
        <v>0.98217062357383411</v>
      </c>
      <c r="H473" s="12">
        <f ca="1"/>
        <v>4014.6587507249369</v>
      </c>
    </row>
    <row r="474" spans="6:8" x14ac:dyDescent="0.3">
      <c r="F474" s="2">
        <v>469</v>
      </c>
      <c r="G474" s="12">
        <f ca="1"/>
        <v>0.82174024224264741</v>
      </c>
      <c r="H474" s="12">
        <f ca="1"/>
        <v>49.398489722629222</v>
      </c>
    </row>
    <row r="475" spans="6:8" x14ac:dyDescent="0.3">
      <c r="F475" s="2">
        <v>470</v>
      </c>
      <c r="G475" s="12">
        <f ca="1"/>
        <v>0.45521119268064214</v>
      </c>
      <c r="H475" s="12">
        <f ca="1"/>
        <v>13.586519494094876</v>
      </c>
    </row>
    <row r="476" spans="6:8" x14ac:dyDescent="0.3">
      <c r="F476" s="2">
        <v>471</v>
      </c>
      <c r="G476" s="12">
        <f ca="1"/>
        <v>0.17717624786980157</v>
      </c>
      <c r="H476" s="12">
        <f ca="1"/>
        <v>11.09820615151518</v>
      </c>
    </row>
    <row r="477" spans="6:8" x14ac:dyDescent="0.3">
      <c r="F477" s="2">
        <v>472</v>
      </c>
      <c r="G477" s="12">
        <f ca="1"/>
        <v>0.5638035823770895</v>
      </c>
      <c r="H477" s="12">
        <f ca="1"/>
        <v>16.003100649421377</v>
      </c>
    </row>
    <row r="478" spans="6:8" x14ac:dyDescent="0.3">
      <c r="F478" s="2">
        <v>473</v>
      </c>
      <c r="G478" s="12">
        <f ca="1"/>
        <v>0.55517124209485935</v>
      </c>
      <c r="H478" s="12">
        <f ca="1"/>
        <v>15.744911680733932</v>
      </c>
    </row>
    <row r="479" spans="6:8" x14ac:dyDescent="0.3">
      <c r="F479" s="2">
        <v>474</v>
      </c>
      <c r="G479" s="12">
        <f ca="1"/>
        <v>0.20294943088070183</v>
      </c>
      <c r="H479" s="12">
        <f ca="1"/>
        <v>11.233790026915212</v>
      </c>
    </row>
    <row r="480" spans="6:8" x14ac:dyDescent="0.3">
      <c r="F480" s="2">
        <v>475</v>
      </c>
      <c r="G480" s="12">
        <f ca="1"/>
        <v>0.68707588211606074</v>
      </c>
      <c r="H480" s="12">
        <f ca="1"/>
        <v>22.325200143965191</v>
      </c>
    </row>
    <row r="481" spans="6:8" x14ac:dyDescent="0.3">
      <c r="F481" s="2">
        <v>476</v>
      </c>
      <c r="G481" s="12">
        <f ca="1"/>
        <v>0.64309052934306998</v>
      </c>
      <c r="H481" s="12">
        <f ca="1"/>
        <v>19.314328437079759</v>
      </c>
    </row>
    <row r="482" spans="6:8" x14ac:dyDescent="0.3">
      <c r="F482" s="2">
        <v>477</v>
      </c>
      <c r="G482" s="12">
        <f ca="1"/>
        <v>0.67003888375003373</v>
      </c>
      <c r="H482" s="12">
        <f ca="1"/>
        <v>21.015845798178745</v>
      </c>
    </row>
    <row r="483" spans="6:8" x14ac:dyDescent="0.3">
      <c r="F483" s="2">
        <v>478</v>
      </c>
      <c r="G483" s="12">
        <f ca="1"/>
        <v>0.61939300491818639</v>
      </c>
      <c r="H483" s="12">
        <f ca="1"/>
        <v>18.106302174635175</v>
      </c>
    </row>
    <row r="484" spans="6:8" x14ac:dyDescent="0.3">
      <c r="F484" s="2">
        <v>479</v>
      </c>
      <c r="G484" s="12">
        <f ca="1"/>
        <v>0.99216651873617434</v>
      </c>
      <c r="H484" s="12">
        <f ca="1"/>
        <v>20758.492418680471</v>
      </c>
    </row>
    <row r="485" spans="6:8" x14ac:dyDescent="0.3">
      <c r="F485" s="2">
        <v>480</v>
      </c>
      <c r="G485" s="12">
        <f ca="1"/>
        <v>0.87392668947777463</v>
      </c>
      <c r="H485" s="12">
        <f ca="1"/>
        <v>89.437426518476485</v>
      </c>
    </row>
    <row r="486" spans="6:8" x14ac:dyDescent="0.3">
      <c r="F486" s="2">
        <v>481</v>
      </c>
      <c r="G486" s="12">
        <f ca="1"/>
        <v>0.50242629931891347</v>
      </c>
      <c r="H486" s="12">
        <f ca="1"/>
        <v>14.446344736521997</v>
      </c>
    </row>
    <row r="487" spans="6:8" x14ac:dyDescent="0.3">
      <c r="F487" s="2">
        <v>482</v>
      </c>
      <c r="G487" s="12">
        <f ca="1"/>
        <v>0.87113855274281637</v>
      </c>
      <c r="H487" s="12">
        <f ca="1"/>
        <v>86.008402733521663</v>
      </c>
    </row>
    <row r="488" spans="6:8" x14ac:dyDescent="0.3">
      <c r="F488" s="2">
        <v>483</v>
      </c>
      <c r="G488" s="12">
        <f ca="1"/>
        <v>0.96153672559893466</v>
      </c>
      <c r="H488" s="12">
        <f ca="1"/>
        <v>869.96542049440768</v>
      </c>
    </row>
    <row r="489" spans="6:8" x14ac:dyDescent="0.3">
      <c r="F489" s="2">
        <v>484</v>
      </c>
      <c r="G489" s="12">
        <f ca="1"/>
        <v>0.52657312018727875</v>
      </c>
      <c r="H489" s="12">
        <f ca="1"/>
        <v>14.987527638013525</v>
      </c>
    </row>
    <row r="490" spans="6:8" x14ac:dyDescent="0.3">
      <c r="F490" s="2">
        <v>485</v>
      </c>
      <c r="G490" s="12">
        <f ca="1"/>
        <v>7.4351560779471138E-2</v>
      </c>
      <c r="H490" s="12">
        <f ca="1"/>
        <v>10.628093343808576</v>
      </c>
    </row>
    <row r="491" spans="6:8" x14ac:dyDescent="0.3">
      <c r="F491" s="2">
        <v>486</v>
      </c>
      <c r="G491" s="12">
        <f ca="1"/>
        <v>0.77785540564891331</v>
      </c>
      <c r="H491" s="12">
        <f ca="1"/>
        <v>35.129157927886666</v>
      </c>
    </row>
    <row r="492" spans="6:8" x14ac:dyDescent="0.3">
      <c r="F492" s="2">
        <v>487</v>
      </c>
      <c r="G492" s="12">
        <f ca="1"/>
        <v>0.9863023390707808</v>
      </c>
      <c r="H492" s="12">
        <f ca="1"/>
        <v>6795.3870696241365</v>
      </c>
    </row>
    <row r="493" spans="6:8" x14ac:dyDescent="0.3">
      <c r="F493" s="2">
        <v>488</v>
      </c>
      <c r="G493" s="12">
        <f ca="1"/>
        <v>0.8908687938810933</v>
      </c>
      <c r="H493" s="12">
        <f ca="1"/>
        <v>116.2405718998011</v>
      </c>
    </row>
    <row r="494" spans="6:8" x14ac:dyDescent="0.3">
      <c r="F494" s="2">
        <v>489</v>
      </c>
      <c r="G494" s="12">
        <f ca="1"/>
        <v>0.83676579754029401</v>
      </c>
      <c r="H494" s="12">
        <f ca="1"/>
        <v>57.11508775778421</v>
      </c>
    </row>
    <row r="495" spans="6:8" x14ac:dyDescent="0.3">
      <c r="F495" s="2">
        <v>490</v>
      </c>
      <c r="G495" s="12">
        <f ca="1"/>
        <v>0.27173190559680993</v>
      </c>
      <c r="H495" s="12">
        <f ca="1"/>
        <v>11.655652119769089</v>
      </c>
    </row>
    <row r="496" spans="6:8" x14ac:dyDescent="0.3">
      <c r="F496" s="2">
        <v>491</v>
      </c>
      <c r="G496" s="12">
        <f ca="1"/>
        <v>0.42948101754986689</v>
      </c>
      <c r="H496" s="12">
        <f ca="1"/>
        <v>13.203965268227325</v>
      </c>
    </row>
    <row r="497" spans="6:8" x14ac:dyDescent="0.3">
      <c r="F497" s="2">
        <v>492</v>
      </c>
      <c r="G497" s="12">
        <f ca="1"/>
        <v>0.20840222088404348</v>
      </c>
      <c r="H497" s="12">
        <f ca="1"/>
        <v>11.263830092679864</v>
      </c>
    </row>
    <row r="498" spans="6:8" x14ac:dyDescent="0.3">
      <c r="F498" s="2">
        <v>493</v>
      </c>
      <c r="G498" s="12">
        <f ca="1"/>
        <v>0.11435017704216266</v>
      </c>
      <c r="H498" s="12">
        <f ca="1"/>
        <v>10.802231291305331</v>
      </c>
    </row>
    <row r="499" spans="6:8" x14ac:dyDescent="0.3">
      <c r="F499" s="2">
        <v>494</v>
      </c>
      <c r="G499" s="12">
        <f ca="1"/>
        <v>0.45812693267156401</v>
      </c>
      <c r="H499" s="12">
        <f ca="1"/>
        <v>13.633278518437526</v>
      </c>
    </row>
    <row r="500" spans="6:8" x14ac:dyDescent="0.3">
      <c r="F500" s="2">
        <v>495</v>
      </c>
      <c r="G500" s="12">
        <f ca="1"/>
        <v>0.22705096819908355</v>
      </c>
      <c r="H500" s="12">
        <f ca="1"/>
        <v>11.370575784829201</v>
      </c>
    </row>
    <row r="501" spans="6:8" x14ac:dyDescent="0.3">
      <c r="F501" s="2">
        <v>496</v>
      </c>
      <c r="G501" s="12">
        <f ca="1"/>
        <v>9.9428448083963117E-2</v>
      </c>
      <c r="H501" s="12">
        <f ca="1"/>
        <v>10.736733081446612</v>
      </c>
    </row>
    <row r="502" spans="6:8" x14ac:dyDescent="0.3">
      <c r="F502" s="2">
        <v>497</v>
      </c>
      <c r="G502" s="12">
        <f ca="1"/>
        <v>7.4060070020480984E-2</v>
      </c>
      <c r="H502" s="12">
        <f ca="1"/>
        <v>10.626829405985736</v>
      </c>
    </row>
    <row r="503" spans="6:8" x14ac:dyDescent="0.3">
      <c r="F503" s="2">
        <v>498</v>
      </c>
      <c r="G503" s="12">
        <f ca="1"/>
        <v>0.96905621402324416</v>
      </c>
      <c r="H503" s="12">
        <f ca="1"/>
        <v>1339.0624811751782</v>
      </c>
    </row>
    <row r="504" spans="6:8" x14ac:dyDescent="0.3">
      <c r="F504" s="2">
        <v>499</v>
      </c>
      <c r="G504" s="12">
        <f ca="1"/>
        <v>0.19238338021356993</v>
      </c>
      <c r="H504" s="12">
        <f ca="1"/>
        <v>11.176975505163698</v>
      </c>
    </row>
    <row r="505" spans="6:8" x14ac:dyDescent="0.3">
      <c r="F505" s="2">
        <v>500</v>
      </c>
      <c r="G505" s="12">
        <f ca="1"/>
        <v>0.73125530581430631</v>
      </c>
      <c r="H505" s="12">
        <f ca="1"/>
        <v>26.95459187752877</v>
      </c>
    </row>
    <row r="506" spans="6:8" x14ac:dyDescent="0.3">
      <c r="F506" s="2">
        <v>501</v>
      </c>
      <c r="G506" s="12">
        <f ca="1"/>
        <v>0.6739138201386754</v>
      </c>
      <c r="H506" s="12">
        <f ca="1"/>
        <v>21.295732472233453</v>
      </c>
    </row>
    <row r="507" spans="6:8" x14ac:dyDescent="0.3">
      <c r="F507" s="2">
        <v>502</v>
      </c>
      <c r="G507" s="12">
        <f ca="1"/>
        <v>0.91507258313816253</v>
      </c>
      <c r="H507" s="12">
        <f ca="1"/>
        <v>185.86085498234021</v>
      </c>
    </row>
    <row r="508" spans="6:8" x14ac:dyDescent="0.3">
      <c r="F508" s="2">
        <v>503</v>
      </c>
      <c r="G508" s="12">
        <f ca="1"/>
        <v>0.40665061762938381</v>
      </c>
      <c r="H508" s="12">
        <f ca="1"/>
        <v>12.904563094639299</v>
      </c>
    </row>
    <row r="509" spans="6:8" x14ac:dyDescent="0.3">
      <c r="F509" s="2">
        <v>504</v>
      </c>
      <c r="G509" s="12">
        <f ca="1"/>
        <v>0.48979094995619477</v>
      </c>
      <c r="H509" s="12">
        <f ca="1"/>
        <v>14.192999703504604</v>
      </c>
    </row>
    <row r="510" spans="6:8" x14ac:dyDescent="0.3">
      <c r="F510" s="2">
        <v>505</v>
      </c>
      <c r="G510" s="12">
        <f ca="1"/>
        <v>0.33072256473165051</v>
      </c>
      <c r="H510" s="12">
        <f ca="1"/>
        <v>12.114016330859643</v>
      </c>
    </row>
    <row r="511" spans="6:8" x14ac:dyDescent="0.3">
      <c r="F511" s="2">
        <v>506</v>
      </c>
      <c r="G511" s="12">
        <f ca="1"/>
        <v>0.81791989430232692</v>
      </c>
      <c r="H511" s="12">
        <f ca="1"/>
        <v>47.734569062121174</v>
      </c>
    </row>
    <row r="512" spans="6:8" x14ac:dyDescent="0.3">
      <c r="F512" s="2">
        <v>507</v>
      </c>
      <c r="G512" s="12">
        <f ca="1"/>
        <v>0.71711060621311407</v>
      </c>
      <c r="H512" s="12">
        <f ca="1"/>
        <v>25.234842729770453</v>
      </c>
    </row>
    <row r="513" spans="6:8" x14ac:dyDescent="0.3">
      <c r="F513" s="2">
        <v>508</v>
      </c>
      <c r="G513" s="12">
        <f ca="1"/>
        <v>6.1860802928832559E-3</v>
      </c>
      <c r="H513" s="12">
        <f ca="1"/>
        <v>10.266834481222041</v>
      </c>
    </row>
    <row r="514" spans="6:8" x14ac:dyDescent="0.3">
      <c r="F514" s="2">
        <v>509</v>
      </c>
      <c r="G514" s="12">
        <f ca="1"/>
        <v>0.82334537992994639</v>
      </c>
      <c r="H514" s="12">
        <f ca="1"/>
        <v>50.13000928666176</v>
      </c>
    </row>
    <row r="515" spans="6:8" x14ac:dyDescent="0.3">
      <c r="F515" s="2">
        <v>510</v>
      </c>
      <c r="G515" s="12">
        <f ca="1"/>
        <v>6.2150659378790163E-3</v>
      </c>
      <c r="H515" s="12">
        <f ca="1"/>
        <v>10.267134502843808</v>
      </c>
    </row>
    <row r="516" spans="6:8" x14ac:dyDescent="0.3">
      <c r="F516" s="2">
        <v>511</v>
      </c>
      <c r="G516" s="12">
        <f ca="1"/>
        <v>0.46085780595321246</v>
      </c>
      <c r="H516" s="12">
        <f ca="1"/>
        <v>13.677751685078853</v>
      </c>
    </row>
    <row r="517" spans="6:8" x14ac:dyDescent="0.3">
      <c r="F517" s="2">
        <v>512</v>
      </c>
      <c r="G517" s="12">
        <f ca="1"/>
        <v>0.53310382644728271</v>
      </c>
      <c r="H517" s="12">
        <f ca="1"/>
        <v>15.148379915060088</v>
      </c>
    </row>
    <row r="518" spans="6:8" x14ac:dyDescent="0.3">
      <c r="F518" s="2">
        <v>513</v>
      </c>
      <c r="G518" s="12">
        <f ca="1"/>
        <v>0.38202951500036164</v>
      </c>
      <c r="H518" s="12">
        <f ca="1"/>
        <v>12.617249922742621</v>
      </c>
    </row>
    <row r="519" spans="6:8" x14ac:dyDescent="0.3">
      <c r="F519" s="2">
        <v>514</v>
      </c>
      <c r="G519" s="12">
        <f ca="1"/>
        <v>0.86047211646839838</v>
      </c>
      <c r="H519" s="12">
        <f ca="1"/>
        <v>74.73283430486741</v>
      </c>
    </row>
    <row r="520" spans="6:8" x14ac:dyDescent="0.3">
      <c r="F520" s="2">
        <v>515</v>
      </c>
      <c r="G520" s="12">
        <f ca="1"/>
        <v>0.20969820994156096</v>
      </c>
      <c r="H520" s="12">
        <f ca="1"/>
        <v>11.271044844263885</v>
      </c>
    </row>
    <row r="521" spans="6:8" x14ac:dyDescent="0.3">
      <c r="F521" s="2">
        <v>516</v>
      </c>
      <c r="G521" s="12">
        <f ca="1"/>
        <v>0.37508400593524405</v>
      </c>
      <c r="H521" s="12">
        <f ca="1"/>
        <v>12.54209655464491</v>
      </c>
    </row>
    <row r="522" spans="6:8" x14ac:dyDescent="0.3">
      <c r="F522" s="2">
        <v>517</v>
      </c>
      <c r="G522" s="12">
        <f ca="1"/>
        <v>0.11561122294430826</v>
      </c>
      <c r="H522" s="12">
        <f ca="1"/>
        <v>10.807822432244008</v>
      </c>
    </row>
    <row r="523" spans="6:8" x14ac:dyDescent="0.3">
      <c r="F523" s="2">
        <v>518</v>
      </c>
      <c r="G523" s="12">
        <f ca="1"/>
        <v>0.77089333518637204</v>
      </c>
      <c r="H523" s="12">
        <f ca="1"/>
        <v>33.584552831811088</v>
      </c>
    </row>
    <row r="524" spans="6:8" x14ac:dyDescent="0.3">
      <c r="F524" s="2">
        <v>519</v>
      </c>
      <c r="G524" s="12">
        <f ca="1"/>
        <v>0.83242728101619612</v>
      </c>
      <c r="H524" s="12">
        <f ca="1"/>
        <v>54.67264451878728</v>
      </c>
    </row>
    <row r="525" spans="6:8" x14ac:dyDescent="0.3">
      <c r="F525" s="2">
        <v>520</v>
      </c>
      <c r="G525" s="12">
        <f ca="1"/>
        <v>0.53543089293709145</v>
      </c>
      <c r="H525" s="12">
        <f ca="1"/>
        <v>15.20732902397528</v>
      </c>
    </row>
    <row r="526" spans="6:8" x14ac:dyDescent="0.3">
      <c r="F526" s="2">
        <v>521</v>
      </c>
      <c r="G526" s="12">
        <f ca="1"/>
        <v>0.41075014302638468</v>
      </c>
      <c r="H526" s="12">
        <f ca="1"/>
        <v>12.955832147479647</v>
      </c>
    </row>
    <row r="527" spans="6:8" x14ac:dyDescent="0.3">
      <c r="F527" s="2">
        <v>522</v>
      </c>
      <c r="G527" s="12">
        <f ca="1"/>
        <v>0.19670676608220217</v>
      </c>
      <c r="H527" s="12">
        <f ca="1"/>
        <v>11.200006238382771</v>
      </c>
    </row>
    <row r="528" spans="6:8" x14ac:dyDescent="0.3">
      <c r="F528" s="2">
        <v>523</v>
      </c>
      <c r="G528" s="12">
        <f ca="1"/>
        <v>0.35960025007344742</v>
      </c>
      <c r="H528" s="12">
        <f ca="1"/>
        <v>12.382969927170693</v>
      </c>
    </row>
    <row r="529" spans="6:8" x14ac:dyDescent="0.3">
      <c r="F529" s="2">
        <v>524</v>
      </c>
      <c r="G529" s="12">
        <f ca="1"/>
        <v>0.67729683918035355</v>
      </c>
      <c r="H529" s="12">
        <f ca="1"/>
        <v>21.548364528202288</v>
      </c>
    </row>
    <row r="530" spans="6:8" x14ac:dyDescent="0.3">
      <c r="F530" s="2">
        <v>525</v>
      </c>
      <c r="G530" s="12">
        <f ca="1"/>
        <v>0.13138919763832035</v>
      </c>
      <c r="H530" s="12">
        <f ca="1"/>
        <v>10.878729358882978</v>
      </c>
    </row>
    <row r="531" spans="6:8" x14ac:dyDescent="0.3">
      <c r="F531" s="2">
        <v>526</v>
      </c>
      <c r="G531" s="12">
        <f ca="1"/>
        <v>0.34523891601031576</v>
      </c>
      <c r="H531" s="12">
        <f ca="1"/>
        <v>12.244970969886783</v>
      </c>
    </row>
    <row r="532" spans="6:8" x14ac:dyDescent="0.3">
      <c r="F532" s="2">
        <v>527</v>
      </c>
      <c r="G532" s="12">
        <f ca="1"/>
        <v>0.97556625416501919</v>
      </c>
      <c r="H532" s="12">
        <f ca="1"/>
        <v>2142.0344778716922</v>
      </c>
    </row>
    <row r="533" spans="6:8" x14ac:dyDescent="0.3">
      <c r="F533" s="2">
        <v>528</v>
      </c>
      <c r="G533" s="12">
        <f ca="1"/>
        <v>0.78506094760086143</v>
      </c>
      <c r="H533" s="12">
        <f ca="1"/>
        <v>36.888396174593879</v>
      </c>
    </row>
    <row r="534" spans="6:8" x14ac:dyDescent="0.3">
      <c r="F534" s="2">
        <v>529</v>
      </c>
      <c r="G534" s="12">
        <f ca="1"/>
        <v>6.7536167999098451E-2</v>
      </c>
      <c r="H534" s="12">
        <f ca="1"/>
        <v>10.598460150610295</v>
      </c>
    </row>
    <row r="535" spans="6:8" x14ac:dyDescent="0.3">
      <c r="F535" s="2">
        <v>530</v>
      </c>
      <c r="G535" s="12">
        <f ca="1"/>
        <v>0.96550133033420305</v>
      </c>
      <c r="H535" s="12">
        <f ca="1"/>
        <v>1079.1401766556764</v>
      </c>
    </row>
    <row r="536" spans="6:8" x14ac:dyDescent="0.3">
      <c r="F536" s="2">
        <v>531</v>
      </c>
      <c r="G536" s="12">
        <f ca="1"/>
        <v>0.11344359694235617</v>
      </c>
      <c r="H536" s="12">
        <f ca="1"/>
        <v>10.798217866564736</v>
      </c>
    </row>
    <row r="537" spans="6:8" x14ac:dyDescent="0.3">
      <c r="F537" s="2">
        <v>532</v>
      </c>
      <c r="G537" s="12">
        <f ca="1"/>
        <v>0.92696366411105346</v>
      </c>
      <c r="H537" s="12">
        <f ca="1"/>
        <v>248.02164087552558</v>
      </c>
    </row>
    <row r="538" spans="6:8" x14ac:dyDescent="0.3">
      <c r="F538" s="2">
        <v>533</v>
      </c>
      <c r="G538" s="12">
        <f ca="1"/>
        <v>0.59871923680965167</v>
      </c>
      <c r="H538" s="12">
        <f ca="1"/>
        <v>17.221991767741518</v>
      </c>
    </row>
    <row r="539" spans="6:8" x14ac:dyDescent="0.3">
      <c r="F539" s="2">
        <v>534</v>
      </c>
      <c r="G539" s="12">
        <f ca="1"/>
        <v>0.17059190463298646</v>
      </c>
      <c r="H539" s="12">
        <f ca="1"/>
        <v>11.065113527112334</v>
      </c>
    </row>
    <row r="540" spans="6:8" x14ac:dyDescent="0.3">
      <c r="F540" s="2">
        <v>535</v>
      </c>
      <c r="G540" s="12">
        <f ca="1"/>
        <v>0.51712050582786562</v>
      </c>
      <c r="H540" s="12">
        <f ca="1"/>
        <v>14.766075742805556</v>
      </c>
    </row>
    <row r="541" spans="6:8" x14ac:dyDescent="0.3">
      <c r="F541" s="2">
        <v>536</v>
      </c>
      <c r="G541" s="12">
        <f ca="1"/>
        <v>0.30601546651652578</v>
      </c>
      <c r="H541" s="12">
        <f ca="1"/>
        <v>11.908770332621311</v>
      </c>
    </row>
    <row r="542" spans="6:8" x14ac:dyDescent="0.3">
      <c r="F542" s="2">
        <v>537</v>
      </c>
      <c r="G542" s="12">
        <f ca="1"/>
        <v>0.63283148148047874</v>
      </c>
      <c r="H542" s="12">
        <f ca="1"/>
        <v>18.762683128154691</v>
      </c>
    </row>
    <row r="543" spans="6:8" x14ac:dyDescent="0.3">
      <c r="F543" s="2">
        <v>538</v>
      </c>
      <c r="G543" s="12">
        <f ca="1"/>
        <v>0.23059695734770203</v>
      </c>
      <c r="H543" s="12">
        <f ca="1"/>
        <v>11.391618514570728</v>
      </c>
    </row>
    <row r="544" spans="6:8" x14ac:dyDescent="0.3">
      <c r="F544" s="2">
        <v>539</v>
      </c>
      <c r="G544" s="12">
        <f ca="1"/>
        <v>0.56313980507644334</v>
      </c>
      <c r="H544" s="12">
        <f ca="1"/>
        <v>15.982705788824617</v>
      </c>
    </row>
    <row r="545" spans="6:8" x14ac:dyDescent="0.3">
      <c r="F545" s="2">
        <v>540</v>
      </c>
      <c r="G545" s="12">
        <f ca="1"/>
        <v>0.65109507699386993</v>
      </c>
      <c r="H545" s="12">
        <f ca="1"/>
        <v>19.778884951110239</v>
      </c>
    </row>
    <row r="546" spans="6:8" x14ac:dyDescent="0.3">
      <c r="F546" s="2">
        <v>541</v>
      </c>
      <c r="G546" s="12">
        <f ca="1"/>
        <v>0.85614031189675721</v>
      </c>
      <c r="H546" s="12">
        <f ca="1"/>
        <v>70.853348056649466</v>
      </c>
    </row>
    <row r="547" spans="6:8" x14ac:dyDescent="0.3">
      <c r="F547" s="2">
        <v>542</v>
      </c>
      <c r="G547" s="12">
        <f ca="1"/>
        <v>0.84249741963122915</v>
      </c>
      <c r="H547" s="12">
        <f ca="1"/>
        <v>60.656390011931158</v>
      </c>
    </row>
    <row r="548" spans="6:8" x14ac:dyDescent="0.3">
      <c r="F548" s="2">
        <v>543</v>
      </c>
      <c r="G548" s="12">
        <f ca="1"/>
        <v>0.57457961185374939</v>
      </c>
      <c r="H548" s="12">
        <f ca="1"/>
        <v>16.347598098647964</v>
      </c>
    </row>
    <row r="549" spans="6:8" x14ac:dyDescent="0.3">
      <c r="F549" s="2">
        <v>544</v>
      </c>
      <c r="G549" s="12">
        <f ca="1"/>
        <v>0.93541857287418484</v>
      </c>
      <c r="H549" s="12">
        <f ca="1"/>
        <v>314.61042829405937</v>
      </c>
    </row>
    <row r="550" spans="6:8" x14ac:dyDescent="0.3">
      <c r="F550" s="2">
        <v>545</v>
      </c>
      <c r="G550" s="12">
        <f ca="1"/>
        <v>0.67211407687168978</v>
      </c>
      <c r="H550" s="12">
        <f ca="1"/>
        <v>21.164504591309047</v>
      </c>
    </row>
    <row r="551" spans="6:8" x14ac:dyDescent="0.3">
      <c r="F551" s="2">
        <v>546</v>
      </c>
      <c r="G551" s="12">
        <f ca="1"/>
        <v>1.7944781420961231E-2</v>
      </c>
      <c r="H551" s="12">
        <f ca="1"/>
        <v>10.357045193807563</v>
      </c>
    </row>
    <row r="552" spans="6:8" x14ac:dyDescent="0.3">
      <c r="F552" s="2">
        <v>547</v>
      </c>
      <c r="G552" s="12">
        <f ca="1"/>
        <v>0.77459390296203678</v>
      </c>
      <c r="H552" s="12">
        <f ca="1"/>
        <v>34.387742672099179</v>
      </c>
    </row>
    <row r="553" spans="6:8" x14ac:dyDescent="0.3">
      <c r="F553" s="2">
        <v>548</v>
      </c>
      <c r="G553" s="12">
        <f ca="1"/>
        <v>7.17545138596698E-3</v>
      </c>
      <c r="H553" s="12">
        <f ca="1"/>
        <v>10.276681979082634</v>
      </c>
    </row>
    <row r="554" spans="6:8" x14ac:dyDescent="0.3">
      <c r="F554" s="2">
        <v>549</v>
      </c>
      <c r="G554" s="12">
        <f ca="1"/>
        <v>0.89940714983747605</v>
      </c>
      <c r="H554" s="12">
        <f ca="1"/>
        <v>135.15986210671542</v>
      </c>
    </row>
    <row r="555" spans="6:8" x14ac:dyDescent="0.3">
      <c r="F555" s="2">
        <v>550</v>
      </c>
      <c r="G555" s="12">
        <f ca="1"/>
        <v>0.6951112038506384</v>
      </c>
      <c r="H555" s="12">
        <f ca="1"/>
        <v>23.020173862856311</v>
      </c>
    </row>
    <row r="556" spans="6:8" x14ac:dyDescent="0.3">
      <c r="F556" s="2">
        <v>551</v>
      </c>
      <c r="G556" s="12">
        <f ca="1"/>
        <v>0.17901310960344663</v>
      </c>
      <c r="H556" s="12">
        <f ca="1"/>
        <v>11.107543524582002</v>
      </c>
    </row>
    <row r="557" spans="6:8" x14ac:dyDescent="0.3">
      <c r="F557" s="2">
        <v>552</v>
      </c>
      <c r="G557" s="12">
        <f ca="1"/>
        <v>0.54066345279619932</v>
      </c>
      <c r="H557" s="12">
        <f ca="1"/>
        <v>15.343143159206445</v>
      </c>
    </row>
    <row r="558" spans="6:8" x14ac:dyDescent="0.3">
      <c r="F558" s="2">
        <v>553</v>
      </c>
      <c r="G558" s="12">
        <f ca="1"/>
        <v>0.90749879323471827</v>
      </c>
      <c r="H558" s="12">
        <f ca="1"/>
        <v>158.13667874443362</v>
      </c>
    </row>
    <row r="559" spans="6:8" x14ac:dyDescent="0.3">
      <c r="F559" s="2">
        <v>554</v>
      </c>
      <c r="G559" s="12">
        <f ca="1"/>
        <v>0.42655600661342863</v>
      </c>
      <c r="H559" s="12">
        <f ca="1"/>
        <v>13.163645046689542</v>
      </c>
    </row>
    <row r="560" spans="6:8" x14ac:dyDescent="0.3">
      <c r="F560" s="2">
        <v>555</v>
      </c>
      <c r="G560" s="12">
        <f ca="1"/>
        <v>4.9662414117026987E-2</v>
      </c>
      <c r="H560" s="12">
        <f ca="1"/>
        <v>10.519100244211057</v>
      </c>
    </row>
    <row r="561" spans="6:8" x14ac:dyDescent="0.3">
      <c r="F561" s="2">
        <v>556</v>
      </c>
      <c r="G561" s="12">
        <f ca="1"/>
        <v>0.31099851850033677</v>
      </c>
      <c r="H561" s="12">
        <f ca="1"/>
        <v>11.948500174067934</v>
      </c>
    </row>
    <row r="562" spans="6:8" x14ac:dyDescent="0.3">
      <c r="F562" s="2">
        <v>557</v>
      </c>
      <c r="G562" s="12">
        <f ca="1"/>
        <v>0.33279669554189928</v>
      </c>
      <c r="H562" s="12">
        <f ca="1"/>
        <v>12.132231213463315</v>
      </c>
    </row>
    <row r="563" spans="6:8" x14ac:dyDescent="0.3">
      <c r="F563" s="2">
        <v>558</v>
      </c>
      <c r="G563" s="12">
        <f ca="1"/>
        <v>0.62862901868792265</v>
      </c>
      <c r="H563" s="12">
        <f ca="1"/>
        <v>18.54976722566094</v>
      </c>
    </row>
    <row r="564" spans="6:8" x14ac:dyDescent="0.3">
      <c r="F564" s="2">
        <v>559</v>
      </c>
      <c r="G564" s="12">
        <f ca="1"/>
        <v>2.8067167630506651E-2</v>
      </c>
      <c r="H564" s="12">
        <f ca="1"/>
        <v>10.414599114633964</v>
      </c>
    </row>
    <row r="565" spans="6:8" x14ac:dyDescent="0.3">
      <c r="F565" s="2">
        <v>560</v>
      </c>
      <c r="G565" s="12">
        <f ca="1"/>
        <v>0.6358021352884804</v>
      </c>
      <c r="H565" s="12">
        <f ca="1"/>
        <v>18.917645815803699</v>
      </c>
    </row>
    <row r="566" spans="6:8" x14ac:dyDescent="0.3">
      <c r="F566" s="2">
        <v>561</v>
      </c>
      <c r="G566" s="12">
        <f ca="1"/>
        <v>0.94897078682014335</v>
      </c>
      <c r="H566" s="12">
        <f ca="1"/>
        <v>498.291981809584</v>
      </c>
    </row>
    <row r="567" spans="6:8" x14ac:dyDescent="0.3">
      <c r="F567" s="2">
        <v>562</v>
      </c>
      <c r="G567" s="12">
        <f ca="1"/>
        <v>0.26965516568865522</v>
      </c>
      <c r="H567" s="12">
        <f ca="1"/>
        <v>11.641361899529253</v>
      </c>
    </row>
    <row r="568" spans="6:8" x14ac:dyDescent="0.3">
      <c r="F568" s="2">
        <v>563</v>
      </c>
      <c r="G568" s="12">
        <f ca="1"/>
        <v>0.90623697756018506</v>
      </c>
      <c r="H568" s="12">
        <f ca="1"/>
        <v>154.15853737117314</v>
      </c>
    </row>
    <row r="569" spans="6:8" x14ac:dyDescent="0.3">
      <c r="F569" s="2">
        <v>564</v>
      </c>
      <c r="G569" s="12">
        <f ca="1"/>
        <v>0.26266434368249381</v>
      </c>
      <c r="H569" s="12">
        <f ca="1"/>
        <v>11.594057610028308</v>
      </c>
    </row>
    <row r="570" spans="6:8" x14ac:dyDescent="0.3">
      <c r="F570" s="2">
        <v>565</v>
      </c>
      <c r="G570" s="12">
        <f ca="1"/>
        <v>6.3043839734325147E-2</v>
      </c>
      <c r="H570" s="12">
        <f ca="1"/>
        <v>10.578796991290313</v>
      </c>
    </row>
    <row r="571" spans="6:8" x14ac:dyDescent="0.3">
      <c r="F571" s="2">
        <v>566</v>
      </c>
      <c r="G571" s="12">
        <f ca="1"/>
        <v>0.2162165128564395</v>
      </c>
      <c r="H571" s="12">
        <f ca="1"/>
        <v>11.307782069419092</v>
      </c>
    </row>
    <row r="572" spans="6:8" x14ac:dyDescent="0.3">
      <c r="F572" s="2">
        <v>567</v>
      </c>
      <c r="G572" s="12">
        <f ca="1"/>
        <v>0.39225987398655993</v>
      </c>
      <c r="H572" s="12">
        <f ca="1"/>
        <v>12.732519740582273</v>
      </c>
    </row>
    <row r="573" spans="6:8" x14ac:dyDescent="0.3">
      <c r="F573" s="2">
        <v>568</v>
      </c>
      <c r="G573" s="12">
        <f ca="1"/>
        <v>1.4536715703893366E-2</v>
      </c>
      <c r="H573" s="12">
        <f ca="1"/>
        <v>10.33490930643088</v>
      </c>
    </row>
    <row r="574" spans="6:8" x14ac:dyDescent="0.3">
      <c r="F574" s="2">
        <v>569</v>
      </c>
      <c r="G574" s="12">
        <f ca="1"/>
        <v>0.23500236215254433</v>
      </c>
      <c r="H574" s="12">
        <f ca="1"/>
        <v>11.418112320796148</v>
      </c>
    </row>
    <row r="575" spans="6:8" x14ac:dyDescent="0.3">
      <c r="F575" s="2">
        <v>570</v>
      </c>
      <c r="G575" s="12">
        <f ca="1"/>
        <v>0.63465783839250456</v>
      </c>
      <c r="H575" s="12">
        <f ca="1"/>
        <v>18.857507482633785</v>
      </c>
    </row>
    <row r="576" spans="6:8" x14ac:dyDescent="0.3">
      <c r="F576" s="2">
        <v>571</v>
      </c>
      <c r="G576" s="12">
        <f ca="1"/>
        <v>0.22430611998443117</v>
      </c>
      <c r="H576" s="12">
        <f ca="1"/>
        <v>11.35445639341426</v>
      </c>
    </row>
    <row r="577" spans="6:8" x14ac:dyDescent="0.3">
      <c r="F577" s="2">
        <v>572</v>
      </c>
      <c r="G577" s="12">
        <f ca="1"/>
        <v>0.76062495212114478</v>
      </c>
      <c r="H577" s="12">
        <f ca="1"/>
        <v>31.547579969313421</v>
      </c>
    </row>
    <row r="578" spans="6:8" x14ac:dyDescent="0.3">
      <c r="F578" s="2">
        <v>573</v>
      </c>
      <c r="G578" s="12">
        <f ca="1"/>
        <v>0.37714621027260886</v>
      </c>
      <c r="H578" s="12">
        <f ca="1"/>
        <v>12.564157065489056</v>
      </c>
    </row>
    <row r="579" spans="6:8" x14ac:dyDescent="0.3">
      <c r="F579" s="2">
        <v>574</v>
      </c>
      <c r="G579" s="12">
        <f ca="1"/>
        <v>0.53830826636989371</v>
      </c>
      <c r="H579" s="12">
        <f ca="1"/>
        <v>15.28144542884735</v>
      </c>
    </row>
    <row r="580" spans="6:8" x14ac:dyDescent="0.3">
      <c r="F580" s="2">
        <v>575</v>
      </c>
      <c r="G580" s="12">
        <f ca="1"/>
        <v>0.33962241856424957</v>
      </c>
      <c r="H580" s="12">
        <f ca="1"/>
        <v>12.193328517850963</v>
      </c>
    </row>
    <row r="581" spans="6:8" x14ac:dyDescent="0.3">
      <c r="F581" s="2">
        <v>576</v>
      </c>
      <c r="G581" s="12">
        <f ca="1"/>
        <v>0.99941217507159652</v>
      </c>
      <c r="H581" s="12">
        <f ca="1"/>
        <v>3684811.0196501045</v>
      </c>
    </row>
    <row r="582" spans="6:8" x14ac:dyDescent="0.3">
      <c r="F582" s="2">
        <v>577</v>
      </c>
      <c r="G582" s="12">
        <f ca="1"/>
        <v>0.92554706845730461</v>
      </c>
      <c r="H582" s="12">
        <f ca="1"/>
        <v>239.02509198175019</v>
      </c>
    </row>
    <row r="583" spans="6:8" x14ac:dyDescent="0.3">
      <c r="F583" s="2">
        <v>578</v>
      </c>
      <c r="G583" s="12">
        <f ca="1"/>
        <v>0.65350943286515517</v>
      </c>
      <c r="H583" s="12">
        <f ca="1"/>
        <v>19.925351675760247</v>
      </c>
    </row>
    <row r="584" spans="6:8" x14ac:dyDescent="0.3">
      <c r="F584" s="2">
        <v>579</v>
      </c>
      <c r="G584" s="12">
        <f ca="1"/>
        <v>0.98425390002772106</v>
      </c>
      <c r="H584" s="12">
        <f ca="1"/>
        <v>5144.6130865809318</v>
      </c>
    </row>
    <row r="585" spans="6:8" x14ac:dyDescent="0.3">
      <c r="F585" s="2">
        <v>580</v>
      </c>
      <c r="G585" s="12">
        <f ca="1"/>
        <v>0.90628981237857009</v>
      </c>
      <c r="H585" s="12">
        <f ca="1"/>
        <v>154.32189353415851</v>
      </c>
    </row>
    <row r="586" spans="6:8" x14ac:dyDescent="0.3">
      <c r="F586" s="2">
        <v>581</v>
      </c>
      <c r="G586" s="12">
        <f ca="1"/>
        <v>7.5493517969690727E-2</v>
      </c>
      <c r="H586" s="12">
        <f ca="1"/>
        <v>10.633042827149314</v>
      </c>
    </row>
    <row r="587" spans="6:8" x14ac:dyDescent="0.3">
      <c r="F587" s="2">
        <v>582</v>
      </c>
      <c r="G587" s="12">
        <f ca="1"/>
        <v>9.91535569511659E-2</v>
      </c>
      <c r="H587" s="12">
        <f ca="1"/>
        <v>10.735535961421428</v>
      </c>
    </row>
    <row r="588" spans="6:8" x14ac:dyDescent="0.3">
      <c r="F588" s="2">
        <v>583</v>
      </c>
      <c r="G588" s="12">
        <f ca="1"/>
        <v>0.12169661596205938</v>
      </c>
      <c r="H588" s="12">
        <f ca="1"/>
        <v>10.834951525130901</v>
      </c>
    </row>
    <row r="589" spans="6:8" x14ac:dyDescent="0.3">
      <c r="F589" s="2">
        <v>584</v>
      </c>
      <c r="G589" s="12">
        <f ca="1"/>
        <v>0.35074770102782837</v>
      </c>
      <c r="H589" s="12">
        <f ca="1"/>
        <v>12.296869945750014</v>
      </c>
    </row>
    <row r="590" spans="6:8" x14ac:dyDescent="0.3">
      <c r="F590" s="2">
        <v>585</v>
      </c>
      <c r="G590" s="12">
        <f ca="1"/>
        <v>0.16834023213380389</v>
      </c>
      <c r="H590" s="12">
        <f ca="1"/>
        <v>11.053928380957844</v>
      </c>
    </row>
    <row r="591" spans="6:8" x14ac:dyDescent="0.3">
      <c r="F591" s="2">
        <v>586</v>
      </c>
      <c r="G591" s="12">
        <f ca="1"/>
        <v>0.36541615801696792</v>
      </c>
      <c r="H591" s="12">
        <f ca="1"/>
        <v>12.441426487285923</v>
      </c>
    </row>
    <row r="592" spans="6:8" x14ac:dyDescent="0.3">
      <c r="F592" s="2">
        <v>587</v>
      </c>
      <c r="G592" s="12">
        <f ca="1"/>
        <v>6.9045015070342552E-2</v>
      </c>
      <c r="H592" s="12">
        <f ca="1"/>
        <v>10.605037750320859</v>
      </c>
    </row>
    <row r="593" spans="6:8" x14ac:dyDescent="0.3">
      <c r="F593" s="2">
        <v>588</v>
      </c>
      <c r="G593" s="12">
        <f ca="1"/>
        <v>0.25482381858754932</v>
      </c>
      <c r="H593" s="12">
        <f ca="1"/>
        <v>11.542421805693246</v>
      </c>
    </row>
    <row r="594" spans="6:8" x14ac:dyDescent="0.3">
      <c r="F594" s="2">
        <v>589</v>
      </c>
      <c r="G594" s="12">
        <f ca="1"/>
        <v>0.16351443295780421</v>
      </c>
      <c r="H594" s="12">
        <f ca="1"/>
        <v>11.030173777168496</v>
      </c>
    </row>
    <row r="595" spans="6:8" x14ac:dyDescent="0.3">
      <c r="F595" s="2">
        <v>590</v>
      </c>
      <c r="G595" s="12">
        <f ca="1"/>
        <v>0.42500127924886688</v>
      </c>
      <c r="H595" s="12">
        <f ca="1"/>
        <v>13.142458420876768</v>
      </c>
    </row>
    <row r="596" spans="6:8" x14ac:dyDescent="0.3">
      <c r="F596" s="2">
        <v>591</v>
      </c>
      <c r="G596" s="12">
        <f ca="1"/>
        <v>0.76074437358137836</v>
      </c>
      <c r="H596" s="12">
        <f ca="1"/>
        <v>31.569773948201806</v>
      </c>
    </row>
    <row r="597" spans="6:8" x14ac:dyDescent="0.3">
      <c r="F597" s="2">
        <v>592</v>
      </c>
      <c r="G597" s="12">
        <f ca="1"/>
        <v>0.33281033960496842</v>
      </c>
      <c r="H597" s="12">
        <f ca="1"/>
        <v>12.132351568286756</v>
      </c>
    </row>
    <row r="598" spans="6:8" x14ac:dyDescent="0.3">
      <c r="F598" s="2">
        <v>593</v>
      </c>
      <c r="G598" s="12">
        <f ca="1"/>
        <v>0.37454645374532269</v>
      </c>
      <c r="H598" s="12">
        <f ca="1"/>
        <v>12.536380662675082</v>
      </c>
    </row>
    <row r="599" spans="6:8" x14ac:dyDescent="0.3">
      <c r="F599" s="2">
        <v>594</v>
      </c>
      <c r="G599" s="12">
        <f ca="1"/>
        <v>0.85684048817341374</v>
      </c>
      <c r="H599" s="12">
        <f ca="1"/>
        <v>71.456636882210972</v>
      </c>
    </row>
    <row r="600" spans="6:8" x14ac:dyDescent="0.3">
      <c r="F600" s="2">
        <v>595</v>
      </c>
      <c r="G600" s="12">
        <f ca="1"/>
        <v>0.98047440956066412</v>
      </c>
      <c r="H600" s="12">
        <f ca="1"/>
        <v>3348.9895462184122</v>
      </c>
    </row>
    <row r="601" spans="6:8" x14ac:dyDescent="0.3">
      <c r="F601" s="2">
        <v>596</v>
      </c>
      <c r="G601" s="12">
        <f ca="1"/>
        <v>0.20695082873678405</v>
      </c>
      <c r="H601" s="12">
        <f ca="1"/>
        <v>11.255784714004305</v>
      </c>
    </row>
    <row r="602" spans="6:8" x14ac:dyDescent="0.3">
      <c r="F602" s="2">
        <v>597</v>
      </c>
      <c r="G602" s="12">
        <f ca="1"/>
        <v>0.56936089371254028</v>
      </c>
      <c r="H602" s="12">
        <f ca="1"/>
        <v>16.177548390271724</v>
      </c>
    </row>
    <row r="603" spans="6:8" x14ac:dyDescent="0.3">
      <c r="F603" s="2">
        <v>598</v>
      </c>
      <c r="G603" s="12">
        <f ca="1"/>
        <v>0.8578182827867018</v>
      </c>
      <c r="H603" s="12">
        <f ca="1"/>
        <v>72.314088183360113</v>
      </c>
    </row>
    <row r="604" spans="6:8" x14ac:dyDescent="0.3">
      <c r="F604" s="2">
        <v>599</v>
      </c>
      <c r="G604" s="12">
        <f ca="1"/>
        <v>0.13882838560829525</v>
      </c>
      <c r="H604" s="12">
        <f ca="1"/>
        <v>10.912867830284352</v>
      </c>
    </row>
    <row r="605" spans="6:8" x14ac:dyDescent="0.3">
      <c r="F605" s="2">
        <v>600</v>
      </c>
      <c r="G605" s="12">
        <f ca="1"/>
        <v>9.7026671192784297E-2</v>
      </c>
      <c r="H605" s="12">
        <f ca="1"/>
        <v>10.726282553960216</v>
      </c>
    </row>
    <row r="606" spans="6:8" x14ac:dyDescent="0.3">
      <c r="F606" s="2">
        <v>601</v>
      </c>
      <c r="G606" s="12">
        <f ca="1"/>
        <v>0.39180836657120821</v>
      </c>
      <c r="H606" s="12">
        <f ca="1"/>
        <v>12.727313181267036</v>
      </c>
    </row>
    <row r="607" spans="6:8" x14ac:dyDescent="0.3">
      <c r="F607" s="2">
        <v>602</v>
      </c>
      <c r="G607" s="12">
        <f ca="1"/>
        <v>0.75198612609562998</v>
      </c>
      <c r="H607" s="12">
        <f ca="1"/>
        <v>30.026105840759879</v>
      </c>
    </row>
    <row r="608" spans="6:8" x14ac:dyDescent="0.3">
      <c r="F608" s="2">
        <v>603</v>
      </c>
      <c r="G608" s="12">
        <f ca="1"/>
        <v>5.6188420805723505E-2</v>
      </c>
      <c r="H608" s="12">
        <f ca="1"/>
        <v>10.548476713822577</v>
      </c>
    </row>
    <row r="609" spans="6:8" x14ac:dyDescent="0.3">
      <c r="F609" s="2">
        <v>604</v>
      </c>
      <c r="G609" s="12">
        <f ca="1"/>
        <v>0.95499405000850501</v>
      </c>
      <c r="H609" s="12">
        <f ca="1"/>
        <v>637.92715105929426</v>
      </c>
    </row>
    <row r="610" spans="6:8" x14ac:dyDescent="0.3">
      <c r="F610" s="2">
        <v>605</v>
      </c>
      <c r="G610" s="12">
        <f ca="1"/>
        <v>0.35575587972281797</v>
      </c>
      <c r="H610" s="12">
        <f ca="1"/>
        <v>12.345161580397422</v>
      </c>
    </row>
    <row r="611" spans="6:8" x14ac:dyDescent="0.3">
      <c r="F611" s="2">
        <v>606</v>
      </c>
      <c r="G611" s="12">
        <f ca="1"/>
        <v>0.77753738889598911</v>
      </c>
      <c r="H611" s="12">
        <f ca="1"/>
        <v>35.055428172992023</v>
      </c>
    </row>
    <row r="612" spans="6:8" x14ac:dyDescent="0.3">
      <c r="F612" s="2">
        <v>607</v>
      </c>
      <c r="G612" s="12">
        <f ca="1"/>
        <v>0.54843113245481412</v>
      </c>
      <c r="H612" s="12">
        <f ca="1"/>
        <v>15.55346919639614</v>
      </c>
    </row>
    <row r="613" spans="6:8" x14ac:dyDescent="0.3">
      <c r="F613" s="2">
        <v>608</v>
      </c>
      <c r="G613" s="12">
        <f ca="1"/>
        <v>0.93867958242096372</v>
      </c>
      <c r="H613" s="12">
        <f ca="1"/>
        <v>347.94304141528323</v>
      </c>
    </row>
    <row r="614" spans="6:8" x14ac:dyDescent="0.3">
      <c r="F614" s="2">
        <v>609</v>
      </c>
      <c r="G614" s="12">
        <f ca="1"/>
        <v>0.76181220201905742</v>
      </c>
      <c r="H614" s="12">
        <f ca="1"/>
        <v>31.769710931021532</v>
      </c>
    </row>
    <row r="615" spans="6:8" x14ac:dyDescent="0.3">
      <c r="F615" s="2">
        <v>610</v>
      </c>
      <c r="G615" s="12">
        <f ca="1"/>
        <v>0.68488378722779197</v>
      </c>
      <c r="H615" s="12">
        <f ca="1"/>
        <v>22.14476453250921</v>
      </c>
    </row>
    <row r="616" spans="6:8" x14ac:dyDescent="0.3">
      <c r="F616" s="2">
        <v>611</v>
      </c>
      <c r="G616" s="12">
        <f ca="1"/>
        <v>0.1413583494918853</v>
      </c>
      <c r="H616" s="12">
        <f ca="1"/>
        <v>10.924594768073254</v>
      </c>
    </row>
    <row r="617" spans="6:8" x14ac:dyDescent="0.3">
      <c r="F617" s="2">
        <v>612</v>
      </c>
      <c r="G617" s="12">
        <f ca="1"/>
        <v>0.50331037646754018</v>
      </c>
      <c r="H617" s="12">
        <f ca="1"/>
        <v>14.464790266076427</v>
      </c>
    </row>
    <row r="618" spans="6:8" x14ac:dyDescent="0.3">
      <c r="F618" s="2">
        <v>613</v>
      </c>
      <c r="G618" s="12">
        <f ca="1"/>
        <v>0.66214648374510543</v>
      </c>
      <c r="H618" s="12">
        <f ca="1"/>
        <v>20.475226503822366</v>
      </c>
    </row>
    <row r="619" spans="6:8" x14ac:dyDescent="0.3">
      <c r="F619" s="2">
        <v>614</v>
      </c>
      <c r="G619" s="12">
        <f ca="1"/>
        <v>0.17926857929316187</v>
      </c>
      <c r="H619" s="12">
        <f ca="1"/>
        <v>11.10884588768746</v>
      </c>
    </row>
    <row r="620" spans="6:8" x14ac:dyDescent="0.3">
      <c r="F620" s="2">
        <v>615</v>
      </c>
      <c r="G620" s="12">
        <f ca="1"/>
        <v>0.19622616683054628</v>
      </c>
      <c r="H620" s="12">
        <f ca="1"/>
        <v>11.197431501358853</v>
      </c>
    </row>
    <row r="621" spans="6:8" x14ac:dyDescent="0.3">
      <c r="F621" s="2">
        <v>616</v>
      </c>
      <c r="G621" s="12">
        <f ca="1"/>
        <v>0.69379896088079906</v>
      </c>
      <c r="H621" s="12">
        <f ca="1"/>
        <v>22.902933767768708</v>
      </c>
    </row>
    <row r="622" spans="6:8" x14ac:dyDescent="0.3">
      <c r="F622" s="2">
        <v>617</v>
      </c>
      <c r="G622" s="12">
        <f ca="1"/>
        <v>0.40190003408461661</v>
      </c>
      <c r="H622" s="12">
        <f ca="1"/>
        <v>12.846432007677532</v>
      </c>
    </row>
    <row r="623" spans="6:8" x14ac:dyDescent="0.3">
      <c r="F623" s="2">
        <v>618</v>
      </c>
      <c r="G623" s="12">
        <f ca="1"/>
        <v>0.48396929459834781</v>
      </c>
      <c r="H623" s="12">
        <f ca="1"/>
        <v>14.082416854729765</v>
      </c>
    </row>
    <row r="624" spans="6:8" x14ac:dyDescent="0.3">
      <c r="F624" s="2">
        <v>619</v>
      </c>
      <c r="G624" s="12">
        <f ca="1"/>
        <v>0.63479831053063251</v>
      </c>
      <c r="H624" s="12">
        <f ca="1"/>
        <v>18.864859619397855</v>
      </c>
    </row>
    <row r="625" spans="6:8" x14ac:dyDescent="0.3">
      <c r="F625" s="2">
        <v>620</v>
      </c>
      <c r="G625" s="12">
        <f ca="1"/>
        <v>3.379968117286003E-2</v>
      </c>
      <c r="H625" s="12">
        <f ca="1"/>
        <v>10.443970040141332</v>
      </c>
    </row>
    <row r="626" spans="6:8" x14ac:dyDescent="0.3">
      <c r="F626" s="2">
        <v>621</v>
      </c>
      <c r="G626" s="12">
        <f ca="1"/>
        <v>0.17687979250419095</v>
      </c>
      <c r="H626" s="12">
        <f ca="1"/>
        <v>11.096703552720253</v>
      </c>
    </row>
    <row r="627" spans="6:8" x14ac:dyDescent="0.3">
      <c r="F627" s="2">
        <v>622</v>
      </c>
      <c r="G627" s="12">
        <f ca="1"/>
        <v>0.58579105580932689</v>
      </c>
      <c r="H627" s="12">
        <f ca="1"/>
        <v>16.734788787208821</v>
      </c>
    </row>
    <row r="628" spans="6:8" x14ac:dyDescent="0.3">
      <c r="F628" s="2">
        <v>623</v>
      </c>
      <c r="G628" s="12">
        <f ca="1"/>
        <v>0.52442508332574866</v>
      </c>
      <c r="H628" s="12">
        <f ca="1"/>
        <v>14.936052607452124</v>
      </c>
    </row>
    <row r="629" spans="6:8" x14ac:dyDescent="0.3">
      <c r="F629" s="2">
        <v>624</v>
      </c>
      <c r="G629" s="12">
        <f ca="1"/>
        <v>0.13862513173770652</v>
      </c>
      <c r="H629" s="12">
        <f ca="1"/>
        <v>10.911928360878878</v>
      </c>
    </row>
    <row r="630" spans="6:8" x14ac:dyDescent="0.3">
      <c r="F630" s="2">
        <v>625</v>
      </c>
      <c r="G630" s="12">
        <f ca="1"/>
        <v>0.1195563156830457</v>
      </c>
      <c r="H630" s="12">
        <f ca="1"/>
        <v>10.825380889054401</v>
      </c>
    </row>
    <row r="631" spans="6:8" x14ac:dyDescent="0.3">
      <c r="F631" s="2">
        <v>626</v>
      </c>
      <c r="G631" s="12">
        <f ca="1"/>
        <v>0.95098243790642445</v>
      </c>
      <c r="H631" s="12">
        <f ca="1"/>
        <v>539.24867967685384</v>
      </c>
    </row>
    <row r="632" spans="6:8" x14ac:dyDescent="0.3">
      <c r="F632" s="2">
        <v>627</v>
      </c>
      <c r="G632" s="12">
        <f ca="1"/>
        <v>0.67352708767869962</v>
      </c>
      <c r="H632" s="12">
        <f ca="1"/>
        <v>21.267351067428024</v>
      </c>
    </row>
    <row r="633" spans="6:8" x14ac:dyDescent="0.3">
      <c r="F633" s="2">
        <v>628</v>
      </c>
      <c r="G633" s="12">
        <f ca="1"/>
        <v>0.78783526505902191</v>
      </c>
      <c r="H633" s="12">
        <f ca="1"/>
        <v>37.614001470507503</v>
      </c>
    </row>
    <row r="634" spans="6:8" x14ac:dyDescent="0.3">
      <c r="F634" s="2">
        <v>629</v>
      </c>
      <c r="G634" s="12">
        <f ca="1"/>
        <v>0.77727014025779884</v>
      </c>
      <c r="H634" s="12">
        <f ca="1"/>
        <v>34.99371260721054</v>
      </c>
    </row>
    <row r="635" spans="6:8" x14ac:dyDescent="0.3">
      <c r="F635" s="2">
        <v>630</v>
      </c>
      <c r="G635" s="12">
        <f ca="1"/>
        <v>0.28467768393113135</v>
      </c>
      <c r="H635" s="12">
        <f ca="1"/>
        <v>11.747300960847467</v>
      </c>
    </row>
    <row r="636" spans="6:8" x14ac:dyDescent="0.3">
      <c r="F636" s="2">
        <v>631</v>
      </c>
      <c r="G636" s="12">
        <f ca="1"/>
        <v>0.25581547777545688</v>
      </c>
      <c r="H636" s="12">
        <f ca="1"/>
        <v>11.54887213123912</v>
      </c>
    </row>
    <row r="637" spans="6:8" x14ac:dyDescent="0.3">
      <c r="F637" s="2">
        <v>632</v>
      </c>
      <c r="G637" s="12">
        <f ca="1"/>
        <v>0.97955617777100445</v>
      </c>
      <c r="H637" s="12">
        <f ca="1"/>
        <v>3055.7262765114215</v>
      </c>
    </row>
    <row r="638" spans="6:8" x14ac:dyDescent="0.3">
      <c r="F638" s="2">
        <v>633</v>
      </c>
      <c r="G638" s="12">
        <f ca="1"/>
        <v>0.14157117916521034</v>
      </c>
      <c r="H638" s="12">
        <f ca="1"/>
        <v>10.925584106469362</v>
      </c>
    </row>
    <row r="639" spans="6:8" x14ac:dyDescent="0.3">
      <c r="F639" s="2">
        <v>634</v>
      </c>
      <c r="G639" s="12">
        <f ca="1"/>
        <v>0.12450653661355049</v>
      </c>
      <c r="H639" s="12">
        <f ca="1"/>
        <v>10.847567194589811</v>
      </c>
    </row>
    <row r="640" spans="6:8" x14ac:dyDescent="0.3">
      <c r="F640" s="2">
        <v>635</v>
      </c>
      <c r="G640" s="12">
        <f ca="1"/>
        <v>0.68751837174705943</v>
      </c>
      <c r="H640" s="12">
        <f ca="1"/>
        <v>22.362083133003583</v>
      </c>
    </row>
    <row r="641" spans="6:8" x14ac:dyDescent="0.3">
      <c r="F641" s="2">
        <v>636</v>
      </c>
      <c r="G641" s="12">
        <f ca="1"/>
        <v>0.30327685707157381</v>
      </c>
      <c r="H641" s="12">
        <f ca="1"/>
        <v>11.887273823703586</v>
      </c>
    </row>
    <row r="642" spans="6:8" x14ac:dyDescent="0.3">
      <c r="F642" s="2">
        <v>637</v>
      </c>
      <c r="G642" s="12">
        <f ca="1"/>
        <v>0.83769443093229334</v>
      </c>
      <c r="H642" s="12">
        <f ca="1"/>
        <v>57.663484736282633</v>
      </c>
    </row>
    <row r="643" spans="6:8" x14ac:dyDescent="0.3">
      <c r="F643" s="2">
        <v>638</v>
      </c>
      <c r="G643" s="12">
        <f ca="1"/>
        <v>0.74623866190735599</v>
      </c>
      <c r="H643" s="12">
        <f ca="1"/>
        <v>29.098755925429327</v>
      </c>
    </row>
    <row r="644" spans="6:8" x14ac:dyDescent="0.3">
      <c r="F644" s="2">
        <v>639</v>
      </c>
      <c r="G644" s="12">
        <f ca="1"/>
        <v>0.19769945997612792</v>
      </c>
      <c r="H644" s="12">
        <f ca="1"/>
        <v>11.205336135069206</v>
      </c>
    </row>
    <row r="645" spans="6:8" x14ac:dyDescent="0.3">
      <c r="F645" s="2">
        <v>640</v>
      </c>
      <c r="G645" s="12">
        <f ca="1"/>
        <v>0.767523546311079</v>
      </c>
      <c r="H645" s="12">
        <f ca="1"/>
        <v>32.886262026912448</v>
      </c>
    </row>
    <row r="646" spans="6:8" x14ac:dyDescent="0.3">
      <c r="F646" s="2">
        <v>641</v>
      </c>
      <c r="G646" s="12">
        <f ca="1"/>
        <v>0.59365993277122198</v>
      </c>
      <c r="H646" s="12">
        <f ca="1"/>
        <v>17.025807877835838</v>
      </c>
    </row>
    <row r="647" spans="6:8" x14ac:dyDescent="0.3">
      <c r="F647" s="2">
        <v>642</v>
      </c>
      <c r="G647" s="12">
        <f ca="1"/>
        <v>0.79463747612342339</v>
      </c>
      <c r="H647" s="12">
        <f ca="1"/>
        <v>39.519142591862689</v>
      </c>
    </row>
    <row r="648" spans="6:8" x14ac:dyDescent="0.3">
      <c r="F648" s="2">
        <v>643</v>
      </c>
      <c r="G648" s="12">
        <f ca="1"/>
        <v>0.64112127493590876</v>
      </c>
      <c r="H648" s="12">
        <f ca="1"/>
        <v>19.204767529335307</v>
      </c>
    </row>
    <row r="649" spans="6:8" x14ac:dyDescent="0.3">
      <c r="F649" s="2">
        <v>644</v>
      </c>
      <c r="G649" s="12">
        <f ca="1"/>
        <v>9.4777615102776824E-3</v>
      </c>
      <c r="H649" s="12">
        <f ca="1"/>
        <v>10.297154399593476</v>
      </c>
    </row>
    <row r="650" spans="6:8" x14ac:dyDescent="0.3">
      <c r="F650" s="2">
        <v>645</v>
      </c>
      <c r="G650" s="12">
        <f ca="1"/>
        <v>0.11049068752737434</v>
      </c>
      <c r="H650" s="12">
        <f ca="1"/>
        <v>10.785179295097414</v>
      </c>
    </row>
    <row r="651" spans="6:8" x14ac:dyDescent="0.3">
      <c r="F651" s="2">
        <v>646</v>
      </c>
      <c r="G651" s="12">
        <f ca="1"/>
        <v>0.64904416944308574</v>
      </c>
      <c r="H651" s="12">
        <f ca="1"/>
        <v>19.65682930520676</v>
      </c>
    </row>
    <row r="652" spans="6:8" x14ac:dyDescent="0.3">
      <c r="F652" s="2">
        <v>647</v>
      </c>
      <c r="G652" s="12">
        <f ca="1"/>
        <v>0.58208510915981382</v>
      </c>
      <c r="H652" s="12">
        <f ca="1"/>
        <v>16.603365568896159</v>
      </c>
    </row>
    <row r="653" spans="6:8" x14ac:dyDescent="0.3">
      <c r="F653" s="2">
        <v>648</v>
      </c>
      <c r="G653" s="12">
        <f ca="1"/>
        <v>0.12501957865977964</v>
      </c>
      <c r="H653" s="12">
        <f ca="1"/>
        <v>10.849877025830201</v>
      </c>
    </row>
    <row r="654" spans="6:8" x14ac:dyDescent="0.3">
      <c r="F654" s="2">
        <v>649</v>
      </c>
      <c r="G654" s="12">
        <f ca="1"/>
        <v>0.18906232157762326</v>
      </c>
      <c r="H654" s="12">
        <f ca="1"/>
        <v>11.159481185595292</v>
      </c>
    </row>
    <row r="655" spans="6:8" x14ac:dyDescent="0.3">
      <c r="F655" s="2">
        <v>650</v>
      </c>
      <c r="G655" s="12">
        <f ca="1"/>
        <v>0.9205752833355334</v>
      </c>
      <c r="H655" s="12">
        <f ca="1"/>
        <v>211.16873546365238</v>
      </c>
    </row>
    <row r="656" spans="6:8" x14ac:dyDescent="0.3">
      <c r="F656" s="2">
        <v>651</v>
      </c>
      <c r="G656" s="12">
        <f ca="1"/>
        <v>0.52740594538935803</v>
      </c>
      <c r="H656" s="12">
        <f ca="1"/>
        <v>15.007672803903453</v>
      </c>
    </row>
    <row r="657" spans="6:8" x14ac:dyDescent="0.3">
      <c r="F657" s="2">
        <v>652</v>
      </c>
      <c r="G657" s="12">
        <f ca="1"/>
        <v>0.2048736673154572</v>
      </c>
      <c r="H657" s="12">
        <f ca="1"/>
        <v>11.244333288653285</v>
      </c>
    </row>
    <row r="658" spans="6:8" x14ac:dyDescent="0.3">
      <c r="F658" s="2">
        <v>653</v>
      </c>
      <c r="G658" s="12">
        <f ca="1"/>
        <v>0.63859047376322442</v>
      </c>
      <c r="H658" s="12">
        <f ca="1"/>
        <v>19.066580005039015</v>
      </c>
    </row>
    <row r="659" spans="6:8" x14ac:dyDescent="0.3">
      <c r="F659" s="2">
        <v>654</v>
      </c>
      <c r="G659" s="12">
        <f ca="1"/>
        <v>0.25709982317953295</v>
      </c>
      <c r="H659" s="12">
        <f ca="1"/>
        <v>11.557260510677605</v>
      </c>
    </row>
    <row r="660" spans="6:8" x14ac:dyDescent="0.3">
      <c r="F660" s="2">
        <v>655</v>
      </c>
      <c r="G660" s="12">
        <f ca="1"/>
        <v>8.430489374396144E-2</v>
      </c>
      <c r="H660" s="12">
        <f ca="1"/>
        <v>10.671165246761735</v>
      </c>
    </row>
    <row r="661" spans="6:8" x14ac:dyDescent="0.3">
      <c r="F661" s="2">
        <v>656</v>
      </c>
      <c r="G661" s="12">
        <f ca="1"/>
        <v>0.86066203710899014</v>
      </c>
      <c r="H661" s="12">
        <f ca="1"/>
        <v>74.911248930780687</v>
      </c>
    </row>
    <row r="662" spans="6:8" x14ac:dyDescent="0.3">
      <c r="F662" s="2">
        <v>657</v>
      </c>
      <c r="G662" s="12">
        <f ca="1"/>
        <v>0.83033668574470054</v>
      </c>
      <c r="H662" s="12">
        <f ca="1"/>
        <v>53.562035382149809</v>
      </c>
    </row>
    <row r="663" spans="6:8" x14ac:dyDescent="0.3">
      <c r="F663" s="2">
        <v>658</v>
      </c>
      <c r="G663" s="12">
        <f ca="1"/>
        <v>6.2227739009331762E-2</v>
      </c>
      <c r="H663" s="12">
        <f ca="1"/>
        <v>10.575209755614027</v>
      </c>
    </row>
    <row r="664" spans="6:8" x14ac:dyDescent="0.3">
      <c r="F664" s="2">
        <v>659</v>
      </c>
      <c r="G664" s="12">
        <f ca="1"/>
        <v>0.236640553385143</v>
      </c>
      <c r="H664" s="12">
        <f ca="1"/>
        <v>11.428065556325302</v>
      </c>
    </row>
    <row r="665" spans="6:8" x14ac:dyDescent="0.3">
      <c r="F665" s="2">
        <v>660</v>
      </c>
      <c r="G665" s="12">
        <f ca="1"/>
        <v>0.47453501208185545</v>
      </c>
      <c r="H665" s="12">
        <f ca="1"/>
        <v>13.910860942234143</v>
      </c>
    </row>
    <row r="666" spans="6:8" x14ac:dyDescent="0.3">
      <c r="F666" s="2">
        <v>661</v>
      </c>
      <c r="G666" s="12">
        <f ca="1"/>
        <v>0.29190450277239832</v>
      </c>
      <c r="H666" s="12">
        <f ca="1"/>
        <v>11.800477205154879</v>
      </c>
    </row>
    <row r="667" spans="6:8" x14ac:dyDescent="0.3">
      <c r="F667" s="2">
        <v>662</v>
      </c>
      <c r="G667" s="12">
        <f ca="1"/>
        <v>0.6269929053053227</v>
      </c>
      <c r="H667" s="12">
        <f ca="1"/>
        <v>18.468809057265887</v>
      </c>
    </row>
    <row r="668" spans="6:8" x14ac:dyDescent="0.3">
      <c r="F668" s="2">
        <v>663</v>
      </c>
      <c r="G668" s="12">
        <f ca="1"/>
        <v>0.42389240499202252</v>
      </c>
      <c r="H668" s="12">
        <f ca="1"/>
        <v>13.127449963370925</v>
      </c>
    </row>
    <row r="669" spans="6:8" x14ac:dyDescent="0.3">
      <c r="F669" s="2">
        <v>664</v>
      </c>
      <c r="G669" s="12">
        <f ca="1"/>
        <v>0.33515115374608495</v>
      </c>
      <c r="H669" s="12">
        <f ca="1"/>
        <v>12.15310417271494</v>
      </c>
    </row>
    <row r="670" spans="6:8" x14ac:dyDescent="0.3">
      <c r="F670" s="2">
        <v>665</v>
      </c>
      <c r="G670" s="12">
        <f ca="1"/>
        <v>0.60934850980261501</v>
      </c>
      <c r="H670" s="12">
        <f ca="1"/>
        <v>17.659175354875632</v>
      </c>
    </row>
    <row r="671" spans="6:8" x14ac:dyDescent="0.3">
      <c r="F671" s="2">
        <v>666</v>
      </c>
      <c r="G671" s="12">
        <f ca="1"/>
        <v>0.73157712227336313</v>
      </c>
      <c r="H671" s="12">
        <f ca="1"/>
        <v>26.99690835295576</v>
      </c>
    </row>
    <row r="672" spans="6:8" x14ac:dyDescent="0.3">
      <c r="F672" s="2">
        <v>667</v>
      </c>
      <c r="G672" s="12">
        <f ca="1"/>
        <v>0.41728948818554423</v>
      </c>
      <c r="H672" s="12">
        <f ca="1"/>
        <v>13.039808406981056</v>
      </c>
    </row>
    <row r="673" spans="6:8" x14ac:dyDescent="0.3">
      <c r="F673" s="2">
        <v>668</v>
      </c>
      <c r="G673" s="12">
        <f ca="1"/>
        <v>0.15528661573701052</v>
      </c>
      <c r="H673" s="12">
        <f ca="1"/>
        <v>10.990326630960915</v>
      </c>
    </row>
    <row r="674" spans="6:8" x14ac:dyDescent="0.3">
      <c r="F674" s="2">
        <v>669</v>
      </c>
      <c r="G674" s="12">
        <f ca="1"/>
        <v>0.25704632825422347</v>
      </c>
      <c r="H674" s="12">
        <f ca="1"/>
        <v>11.556910346930067</v>
      </c>
    </row>
    <row r="675" spans="6:8" x14ac:dyDescent="0.3">
      <c r="F675" s="2">
        <v>670</v>
      </c>
      <c r="G675" s="12">
        <f ca="1"/>
        <v>0.20502969243704428</v>
      </c>
      <c r="H675" s="12">
        <f ca="1"/>
        <v>11.245190911961888</v>
      </c>
    </row>
    <row r="676" spans="6:8" x14ac:dyDescent="0.3">
      <c r="F676" s="2">
        <v>671</v>
      </c>
      <c r="G676" s="12">
        <f ca="1"/>
        <v>0.14603088348939153</v>
      </c>
      <c r="H676" s="12">
        <f ca="1"/>
        <v>10.946418887790221</v>
      </c>
    </row>
    <row r="677" spans="6:8" x14ac:dyDescent="0.3">
      <c r="F677" s="2">
        <v>672</v>
      </c>
      <c r="G677" s="12">
        <f ca="1"/>
        <v>0.12713150663250783</v>
      </c>
      <c r="H677" s="12">
        <f ca="1"/>
        <v>10.859406996621285</v>
      </c>
    </row>
    <row r="678" spans="6:8" x14ac:dyDescent="0.3">
      <c r="F678" s="2">
        <v>673</v>
      </c>
      <c r="G678" s="12">
        <f ca="1"/>
        <v>0.79047588078188502</v>
      </c>
      <c r="H678" s="12">
        <f ca="1"/>
        <v>38.331575722545196</v>
      </c>
    </row>
    <row r="679" spans="6:8" x14ac:dyDescent="0.3">
      <c r="F679" s="2">
        <v>674</v>
      </c>
      <c r="G679" s="12">
        <f ca="1"/>
        <v>0.73507416317955365</v>
      </c>
      <c r="H679" s="12">
        <f ca="1"/>
        <v>27.466725348397389</v>
      </c>
    </row>
    <row r="680" spans="6:8" x14ac:dyDescent="0.3">
      <c r="F680" s="2">
        <v>675</v>
      </c>
      <c r="G680" s="12">
        <f ca="1"/>
        <v>8.5546339886320322E-2</v>
      </c>
      <c r="H680" s="12">
        <f ca="1"/>
        <v>10.676533668344991</v>
      </c>
    </row>
    <row r="681" spans="6:8" x14ac:dyDescent="0.3">
      <c r="F681" s="2">
        <v>676</v>
      </c>
      <c r="G681" s="12">
        <f ca="1"/>
        <v>0.80746780712275257</v>
      </c>
      <c r="H681" s="12">
        <f ca="1"/>
        <v>43.677532236868721</v>
      </c>
    </row>
    <row r="682" spans="6:8" x14ac:dyDescent="0.3">
      <c r="F682" s="2">
        <v>677</v>
      </c>
      <c r="G682" s="12">
        <f ca="1"/>
        <v>0.6729317303110387</v>
      </c>
      <c r="H682" s="12">
        <f ca="1"/>
        <v>21.223855504395466</v>
      </c>
    </row>
    <row r="683" spans="6:8" x14ac:dyDescent="0.3">
      <c r="F683" s="2">
        <v>678</v>
      </c>
      <c r="G683" s="12">
        <f ca="1"/>
        <v>0.21936311871011038</v>
      </c>
      <c r="H683" s="12">
        <f ca="1"/>
        <v>11.325791604997782</v>
      </c>
    </row>
    <row r="684" spans="6:8" x14ac:dyDescent="0.3">
      <c r="F684" s="2">
        <v>679</v>
      </c>
      <c r="G684" s="12">
        <f ca="1"/>
        <v>0.71618270469844125</v>
      </c>
      <c r="H684" s="12">
        <f ca="1"/>
        <v>25.130920264690495</v>
      </c>
    </row>
    <row r="685" spans="6:8" x14ac:dyDescent="0.3">
      <c r="F685" s="2">
        <v>680</v>
      </c>
      <c r="G685" s="12">
        <f ca="1"/>
        <v>0.75416648337588899</v>
      </c>
      <c r="H685" s="12">
        <f ca="1"/>
        <v>30.395030542710781</v>
      </c>
    </row>
    <row r="686" spans="6:8" x14ac:dyDescent="0.3">
      <c r="F686" s="2">
        <v>681</v>
      </c>
      <c r="G686" s="12">
        <f ca="1"/>
        <v>0.47225397136247627</v>
      </c>
      <c r="H686" s="12">
        <f ca="1"/>
        <v>13.87073896485477</v>
      </c>
    </row>
    <row r="687" spans="6:8" x14ac:dyDescent="0.3">
      <c r="F687" s="2">
        <v>682</v>
      </c>
      <c r="G687" s="12">
        <f ca="1"/>
        <v>0.44121718670903154</v>
      </c>
      <c r="H687" s="12">
        <f ca="1"/>
        <v>13.372028786418442</v>
      </c>
    </row>
    <row r="688" spans="6:8" x14ac:dyDescent="0.3">
      <c r="F688" s="2">
        <v>683</v>
      </c>
      <c r="G688" s="12">
        <f ca="1"/>
        <v>0.83246147175434237</v>
      </c>
      <c r="H688" s="12">
        <f ca="1"/>
        <v>54.691154268128123</v>
      </c>
    </row>
    <row r="689" spans="6:8" x14ac:dyDescent="0.3">
      <c r="F689" s="2">
        <v>684</v>
      </c>
      <c r="G689" s="12">
        <f ca="1"/>
        <v>0.39761860553074313</v>
      </c>
      <c r="H689" s="12">
        <f ca="1"/>
        <v>12.795184536990739</v>
      </c>
    </row>
    <row r="690" spans="6:8" x14ac:dyDescent="0.3">
      <c r="F690" s="2">
        <v>685</v>
      </c>
      <c r="G690" s="12">
        <f ca="1"/>
        <v>0.29664851143427096</v>
      </c>
      <c r="H690" s="12">
        <f ca="1"/>
        <v>11.836209913852016</v>
      </c>
    </row>
    <row r="691" spans="6:8" x14ac:dyDescent="0.3">
      <c r="F691" s="2">
        <v>686</v>
      </c>
      <c r="G691" s="12">
        <f ca="1"/>
        <v>4.3156557194721668E-2</v>
      </c>
      <c r="H691" s="12">
        <f ca="1"/>
        <v>10.489086159110515</v>
      </c>
    </row>
    <row r="692" spans="6:8" x14ac:dyDescent="0.3">
      <c r="F692" s="2">
        <v>687</v>
      </c>
      <c r="G692" s="12">
        <f ca="1"/>
        <v>0.68936955373705566</v>
      </c>
      <c r="H692" s="12">
        <f ca="1"/>
        <v>22.518096082987825</v>
      </c>
    </row>
    <row r="693" spans="6:8" x14ac:dyDescent="0.3">
      <c r="F693" s="2">
        <v>688</v>
      </c>
      <c r="G693" s="12">
        <f ca="1"/>
        <v>0.12782806245159084</v>
      </c>
      <c r="H693" s="12">
        <f ca="1"/>
        <v>10.862557934414966</v>
      </c>
    </row>
    <row r="694" spans="6:8" x14ac:dyDescent="0.3">
      <c r="F694" s="2">
        <v>689</v>
      </c>
      <c r="G694" s="12">
        <f ca="1"/>
        <v>0.59379862483013657</v>
      </c>
      <c r="H694" s="12">
        <f ca="1"/>
        <v>17.031088761884028</v>
      </c>
    </row>
    <row r="695" spans="6:8" x14ac:dyDescent="0.3">
      <c r="F695" s="2">
        <v>690</v>
      </c>
      <c r="G695" s="12">
        <f ca="1"/>
        <v>0.62792569829743572</v>
      </c>
      <c r="H695" s="12">
        <f ca="1"/>
        <v>18.514834981855884</v>
      </c>
    </row>
    <row r="696" spans="6:8" x14ac:dyDescent="0.3">
      <c r="F696" s="2">
        <v>691</v>
      </c>
      <c r="G696" s="12">
        <f ca="1"/>
        <v>0.47320849471551618</v>
      </c>
      <c r="H696" s="12">
        <f ca="1"/>
        <v>13.88746584630567</v>
      </c>
    </row>
    <row r="697" spans="6:8" x14ac:dyDescent="0.3">
      <c r="F697" s="2">
        <v>692</v>
      </c>
      <c r="G697" s="12">
        <f ca="1"/>
        <v>0.86407378473973395</v>
      </c>
      <c r="H697" s="12">
        <f ca="1"/>
        <v>78.244779263611704</v>
      </c>
    </row>
    <row r="698" spans="6:8" x14ac:dyDescent="0.3">
      <c r="F698" s="2">
        <v>693</v>
      </c>
      <c r="G698" s="12">
        <f ca="1"/>
        <v>0.50109596994814454</v>
      </c>
      <c r="H698" s="12">
        <f ca="1"/>
        <v>14.418771218599465</v>
      </c>
    </row>
    <row r="699" spans="6:8" x14ac:dyDescent="0.3">
      <c r="F699" s="2">
        <v>694</v>
      </c>
      <c r="G699" s="12">
        <f ca="1"/>
        <v>0.75068188387571055</v>
      </c>
      <c r="H699" s="12">
        <f ca="1"/>
        <v>29.810032772771038</v>
      </c>
    </row>
    <row r="700" spans="6:8" x14ac:dyDescent="0.3">
      <c r="F700" s="2">
        <v>695</v>
      </c>
      <c r="G700" s="12">
        <f ca="1"/>
        <v>0.1390260299827788</v>
      </c>
      <c r="H700" s="12">
        <f ca="1"/>
        <v>10.913781747012973</v>
      </c>
    </row>
    <row r="701" spans="6:8" x14ac:dyDescent="0.3">
      <c r="F701" s="2">
        <v>696</v>
      </c>
      <c r="G701" s="12">
        <f ca="1"/>
        <v>0.39683608262546644</v>
      </c>
      <c r="H701" s="12">
        <f ca="1"/>
        <v>12.785932481491018</v>
      </c>
    </row>
    <row r="702" spans="6:8" x14ac:dyDescent="0.3">
      <c r="F702" s="2">
        <v>697</v>
      </c>
      <c r="G702" s="12">
        <f ca="1"/>
        <v>0.84913736732437828</v>
      </c>
      <c r="H702" s="12">
        <f ca="1"/>
        <v>65.274051588498111</v>
      </c>
    </row>
    <row r="703" spans="6:8" x14ac:dyDescent="0.3">
      <c r="F703" s="2">
        <v>698</v>
      </c>
      <c r="G703" s="12">
        <f ca="1"/>
        <v>0.7900008032978667</v>
      </c>
      <c r="H703" s="12">
        <f ca="1"/>
        <v>38.200476635366655</v>
      </c>
    </row>
    <row r="704" spans="6:8" x14ac:dyDescent="0.3">
      <c r="F704" s="2">
        <v>699</v>
      </c>
      <c r="G704" s="12">
        <f ca="1"/>
        <v>6.4427415605101235E-2</v>
      </c>
      <c r="H704" s="12">
        <f ca="1"/>
        <v>10.584867204417831</v>
      </c>
    </row>
    <row r="705" spans="6:8" x14ac:dyDescent="0.3">
      <c r="F705" s="2">
        <v>700</v>
      </c>
      <c r="G705" s="12">
        <f ca="1"/>
        <v>0.42636966534986676</v>
      </c>
      <c r="H705" s="12">
        <f ca="1"/>
        <v>13.161096837458341</v>
      </c>
    </row>
    <row r="706" spans="6:8" x14ac:dyDescent="0.3">
      <c r="F706" s="2">
        <v>701</v>
      </c>
      <c r="G706" s="12">
        <f ca="1"/>
        <v>0.24918329151820573</v>
      </c>
      <c r="H706" s="12">
        <f ca="1"/>
        <v>11.50616384246549</v>
      </c>
    </row>
    <row r="707" spans="6:8" x14ac:dyDescent="0.3">
      <c r="F707" s="2">
        <v>702</v>
      </c>
      <c r="G707" s="12">
        <f ca="1"/>
        <v>0.68395011195045208</v>
      </c>
      <c r="H707" s="12">
        <f ca="1"/>
        <v>22.069048153819576</v>
      </c>
    </row>
    <row r="708" spans="6:8" x14ac:dyDescent="0.3">
      <c r="F708" s="2">
        <v>703</v>
      </c>
      <c r="G708" s="12">
        <f ca="1"/>
        <v>0.45826106872383887</v>
      </c>
      <c r="H708" s="12">
        <f ca="1"/>
        <v>13.6354475187979</v>
      </c>
    </row>
    <row r="709" spans="6:8" x14ac:dyDescent="0.3">
      <c r="F709" s="2">
        <v>704</v>
      </c>
      <c r="G709" s="12">
        <f ca="1"/>
        <v>0.95023596813252342</v>
      </c>
      <c r="H709" s="12">
        <f ca="1"/>
        <v>523.47023999199996</v>
      </c>
    </row>
    <row r="710" spans="6:8" x14ac:dyDescent="0.3">
      <c r="F710" s="2">
        <v>705</v>
      </c>
      <c r="G710" s="12">
        <f ca="1"/>
        <v>0.54940091045557282</v>
      </c>
      <c r="H710" s="12">
        <f ca="1"/>
        <v>15.580489363712047</v>
      </c>
    </row>
    <row r="711" spans="6:8" x14ac:dyDescent="0.3">
      <c r="F711" s="2">
        <v>706</v>
      </c>
      <c r="G711" s="12">
        <f ca="1"/>
        <v>0.2297217859748697</v>
      </c>
      <c r="H711" s="12">
        <f ca="1"/>
        <v>11.386401876123783</v>
      </c>
    </row>
    <row r="712" spans="6:8" x14ac:dyDescent="0.3">
      <c r="F712" s="2">
        <v>707</v>
      </c>
      <c r="G712" s="12">
        <f ca="1"/>
        <v>0.53405886349921716</v>
      </c>
      <c r="H712" s="12">
        <f ca="1"/>
        <v>15.172466805498079</v>
      </c>
    </row>
    <row r="713" spans="6:8" x14ac:dyDescent="0.3">
      <c r="F713" s="2">
        <v>708</v>
      </c>
      <c r="G713" s="12">
        <f ca="1"/>
        <v>0.5601043890508044</v>
      </c>
      <c r="H713" s="12">
        <f ca="1"/>
        <v>15.890608248751274</v>
      </c>
    </row>
    <row r="714" spans="6:8" x14ac:dyDescent="0.3">
      <c r="F714" s="2">
        <v>709</v>
      </c>
      <c r="G714" s="12">
        <f ca="1"/>
        <v>0.2221518303432668</v>
      </c>
      <c r="H714" s="12">
        <f ca="1"/>
        <v>11.34190666877587</v>
      </c>
    </row>
    <row r="715" spans="6:8" x14ac:dyDescent="0.3">
      <c r="F715" s="2">
        <v>710</v>
      </c>
      <c r="G715" s="12">
        <f ca="1"/>
        <v>2.1192866342588212E-2</v>
      </c>
      <c r="H715" s="12">
        <f ca="1"/>
        <v>10.376586691437206</v>
      </c>
    </row>
    <row r="716" spans="6:8" x14ac:dyDescent="0.3">
      <c r="F716" s="2">
        <v>711</v>
      </c>
      <c r="G716" s="12">
        <f ca="1"/>
        <v>0.8502812270344744</v>
      </c>
      <c r="H716" s="12">
        <f ca="1"/>
        <v>66.132171051206598</v>
      </c>
    </row>
    <row r="717" spans="6:8" x14ac:dyDescent="0.3">
      <c r="F717" s="2">
        <v>712</v>
      </c>
      <c r="G717" s="12">
        <f ca="1"/>
        <v>0.22980070695126065</v>
      </c>
      <c r="H717" s="12">
        <f ca="1"/>
        <v>11.38687167431787</v>
      </c>
    </row>
    <row r="718" spans="6:8" x14ac:dyDescent="0.3">
      <c r="F718" s="2">
        <v>713</v>
      </c>
      <c r="G718" s="12">
        <f ca="1"/>
        <v>0.61813139396075623</v>
      </c>
      <c r="H718" s="12">
        <f ca="1"/>
        <v>18.048204254515298</v>
      </c>
    </row>
    <row r="719" spans="6:8" x14ac:dyDescent="0.3">
      <c r="F719" s="2">
        <v>714</v>
      </c>
      <c r="G719" s="12">
        <f ca="1"/>
        <v>0.99670395602466511</v>
      </c>
      <c r="H719" s="12">
        <f ca="1"/>
        <v>117208.39211810911</v>
      </c>
    </row>
    <row r="720" spans="6:8" x14ac:dyDescent="0.3">
      <c r="F720" s="2">
        <v>715</v>
      </c>
      <c r="G720" s="12">
        <f ca="1"/>
        <v>0.3178607748011375</v>
      </c>
      <c r="H720" s="12">
        <f ca="1"/>
        <v>12.004553388298881</v>
      </c>
    </row>
    <row r="721" spans="6:8" x14ac:dyDescent="0.3">
      <c r="F721" s="2">
        <v>716</v>
      </c>
      <c r="G721" s="12">
        <f ca="1"/>
        <v>0.5149065871695826</v>
      </c>
      <c r="H721" s="12">
        <f ca="1"/>
        <v>14.716055277288312</v>
      </c>
    </row>
    <row r="722" spans="6:8" x14ac:dyDescent="0.3">
      <c r="F722" s="2">
        <v>717</v>
      </c>
      <c r="G722" s="12">
        <f ca="1"/>
        <v>0.96416486239108434</v>
      </c>
      <c r="H722" s="12">
        <f ca="1"/>
        <v>1000.8314797663276</v>
      </c>
    </row>
    <row r="723" spans="6:8" x14ac:dyDescent="0.3">
      <c r="F723" s="2">
        <v>718</v>
      </c>
      <c r="G723" s="12">
        <f ca="1"/>
        <v>0.33747105700733937</v>
      </c>
      <c r="H723" s="12">
        <f ca="1"/>
        <v>12.17387780878633</v>
      </c>
    </row>
    <row r="724" spans="6:8" x14ac:dyDescent="0.3">
      <c r="F724" s="2">
        <v>719</v>
      </c>
      <c r="G724" s="12">
        <f ca="1"/>
        <v>0.53031476533502708</v>
      </c>
      <c r="H724" s="12">
        <f ca="1"/>
        <v>15.078870157160138</v>
      </c>
    </row>
    <row r="725" spans="6:8" x14ac:dyDescent="0.3">
      <c r="F725" s="2">
        <v>720</v>
      </c>
      <c r="G725" s="12">
        <f ca="1"/>
        <v>0.21842911947387833</v>
      </c>
      <c r="H725" s="12">
        <f ca="1"/>
        <v>11.320426815889206</v>
      </c>
    </row>
    <row r="726" spans="6:8" x14ac:dyDescent="0.3">
      <c r="F726" s="2">
        <v>721</v>
      </c>
      <c r="G726" s="12">
        <f ca="1"/>
        <v>5.1396321683628177E-2</v>
      </c>
      <c r="H726" s="12">
        <f ca="1"/>
        <v>10.526966025584642</v>
      </c>
    </row>
    <row r="727" spans="6:8" x14ac:dyDescent="0.3">
      <c r="F727" s="2">
        <v>722</v>
      </c>
      <c r="G727" s="12">
        <f ca="1"/>
        <v>0.84698439020252758</v>
      </c>
      <c r="H727" s="12">
        <f ca="1"/>
        <v>63.710782349430637</v>
      </c>
    </row>
    <row r="728" spans="6:8" x14ac:dyDescent="0.3">
      <c r="F728" s="2">
        <v>723</v>
      </c>
      <c r="G728" s="12">
        <f ca="1"/>
        <v>0.37432273340319688</v>
      </c>
      <c r="H728" s="12">
        <f ca="1"/>
        <v>12.534005992689414</v>
      </c>
    </row>
    <row r="729" spans="6:8" x14ac:dyDescent="0.3">
      <c r="F729" s="2">
        <v>724</v>
      </c>
      <c r="G729" s="12">
        <f ca="1"/>
        <v>0.30875547856516539</v>
      </c>
      <c r="H729" s="12">
        <f ca="1"/>
        <v>11.930516968155231</v>
      </c>
    </row>
    <row r="730" spans="6:8" x14ac:dyDescent="0.3">
      <c r="F730" s="2">
        <v>725</v>
      </c>
      <c r="G730" s="12">
        <f ca="1"/>
        <v>0.84856211714060237</v>
      </c>
      <c r="H730" s="12">
        <f ca="1"/>
        <v>64.849830331194312</v>
      </c>
    </row>
    <row r="731" spans="6:8" x14ac:dyDescent="0.3">
      <c r="F731" s="2">
        <v>726</v>
      </c>
      <c r="G731" s="12">
        <f ca="1"/>
        <v>6.4599677679152201E-2</v>
      </c>
      <c r="H731" s="12">
        <f ca="1"/>
        <v>10.585622025878513</v>
      </c>
    </row>
    <row r="732" spans="6:8" x14ac:dyDescent="0.3">
      <c r="F732" s="2">
        <v>727</v>
      </c>
      <c r="G732" s="12">
        <f ca="1"/>
        <v>0.63358788824466972</v>
      </c>
      <c r="H732" s="12">
        <f ca="1"/>
        <v>18.801784154611919</v>
      </c>
    </row>
    <row r="733" spans="6:8" x14ac:dyDescent="0.3">
      <c r="F733" s="2">
        <v>728</v>
      </c>
      <c r="G733" s="12">
        <f ca="1"/>
        <v>0.68890579660636897</v>
      </c>
      <c r="H733" s="12">
        <f ca="1"/>
        <v>22.478750523928422</v>
      </c>
    </row>
    <row r="734" spans="6:8" x14ac:dyDescent="0.3">
      <c r="F734" s="2">
        <v>729</v>
      </c>
      <c r="G734" s="12">
        <f ca="1"/>
        <v>4.7699226685541829E-2</v>
      </c>
      <c r="H734" s="12">
        <f ca="1"/>
        <v>10.51013229642412</v>
      </c>
    </row>
    <row r="735" spans="6:8" x14ac:dyDescent="0.3">
      <c r="F735" s="2">
        <v>730</v>
      </c>
      <c r="G735" s="12">
        <f ca="1"/>
        <v>0.1615456579455814</v>
      </c>
      <c r="H735" s="12">
        <f ca="1"/>
        <v>11.020565595928808</v>
      </c>
    </row>
    <row r="736" spans="6:8" x14ac:dyDescent="0.3">
      <c r="F736" s="2">
        <v>731</v>
      </c>
      <c r="G736" s="12">
        <f ca="1"/>
        <v>0.96407466347572268</v>
      </c>
      <c r="H736" s="12">
        <f ca="1"/>
        <v>995.85895506075667</v>
      </c>
    </row>
    <row r="737" spans="6:8" x14ac:dyDescent="0.3">
      <c r="F737" s="2">
        <v>732</v>
      </c>
      <c r="G737" s="12">
        <f ca="1"/>
        <v>0.8572668565820496</v>
      </c>
      <c r="H737" s="12">
        <f ca="1"/>
        <v>71.828363175178197</v>
      </c>
    </row>
    <row r="738" spans="6:8" x14ac:dyDescent="0.3">
      <c r="F738" s="2">
        <v>733</v>
      </c>
      <c r="G738" s="12">
        <f ca="1"/>
        <v>0.5162585201688068</v>
      </c>
      <c r="H738" s="12">
        <f ca="1"/>
        <v>14.74651942775956</v>
      </c>
    </row>
    <row r="739" spans="6:8" x14ac:dyDescent="0.3">
      <c r="F739" s="2">
        <v>734</v>
      </c>
      <c r="G739" s="12">
        <f ca="1"/>
        <v>6.6899706525926472E-2</v>
      </c>
      <c r="H739" s="12">
        <f ca="1"/>
        <v>10.595681962382022</v>
      </c>
    </row>
    <row r="740" spans="6:8" x14ac:dyDescent="0.3">
      <c r="F740" s="2">
        <v>735</v>
      </c>
      <c r="G740" s="12">
        <f ca="1"/>
        <v>4.5168854574504369E-3</v>
      </c>
      <c r="H740" s="12">
        <f ca="1"/>
        <v>10.248034958116136</v>
      </c>
    </row>
    <row r="741" spans="6:8" x14ac:dyDescent="0.3">
      <c r="F741" s="2">
        <v>736</v>
      </c>
      <c r="G741" s="12">
        <f ca="1"/>
        <v>0.16099444341137303</v>
      </c>
      <c r="H741" s="12">
        <f ca="1"/>
        <v>11.01788393830498</v>
      </c>
    </row>
    <row r="742" spans="6:8" x14ac:dyDescent="0.3">
      <c r="F742" s="2">
        <v>737</v>
      </c>
      <c r="G742" s="12">
        <f ca="1"/>
        <v>2.6022318213902995E-3</v>
      </c>
      <c r="H742" s="12">
        <f ca="1"/>
        <v>10.220573197986992</v>
      </c>
    </row>
    <row r="743" spans="6:8" x14ac:dyDescent="0.3">
      <c r="F743" s="2">
        <v>738</v>
      </c>
      <c r="G743" s="12">
        <f ca="1"/>
        <v>0.94333415593214598</v>
      </c>
      <c r="H743" s="12">
        <f ca="1"/>
        <v>405.85509350497165</v>
      </c>
    </row>
    <row r="744" spans="6:8" x14ac:dyDescent="0.3">
      <c r="F744" s="2">
        <v>739</v>
      </c>
      <c r="G744" s="12">
        <f ca="1"/>
        <v>0.59296448549345371</v>
      </c>
      <c r="H744" s="12">
        <f ca="1"/>
        <v>16.999408830125951</v>
      </c>
    </row>
    <row r="745" spans="6:8" x14ac:dyDescent="0.3">
      <c r="F745" s="2">
        <v>740</v>
      </c>
      <c r="G745" s="12">
        <f ca="1"/>
        <v>0.7463859579171499</v>
      </c>
      <c r="H745" s="12">
        <f ca="1"/>
        <v>29.121738094578173</v>
      </c>
    </row>
    <row r="746" spans="6:8" x14ac:dyDescent="0.3">
      <c r="F746" s="2">
        <v>741</v>
      </c>
      <c r="G746" s="12">
        <f ca="1"/>
        <v>0.5403524766254697</v>
      </c>
      <c r="H746" s="12">
        <f ca="1"/>
        <v>15.334942662149725</v>
      </c>
    </row>
    <row r="747" spans="6:8" x14ac:dyDescent="0.3">
      <c r="F747" s="2">
        <v>742</v>
      </c>
      <c r="G747" s="12">
        <f ca="1"/>
        <v>1.4964277578118468E-2</v>
      </c>
      <c r="H747" s="12">
        <f ca="1"/>
        <v>10.337799677867729</v>
      </c>
    </row>
    <row r="748" spans="6:8" x14ac:dyDescent="0.3">
      <c r="F748" s="2">
        <v>743</v>
      </c>
      <c r="G748" s="12">
        <f ca="1"/>
        <v>0.13692904038029785</v>
      </c>
      <c r="H748" s="12">
        <f ca="1"/>
        <v>10.904103896028829</v>
      </c>
    </row>
    <row r="749" spans="6:8" x14ac:dyDescent="0.3">
      <c r="F749" s="2">
        <v>744</v>
      </c>
      <c r="G749" s="12">
        <f ca="1"/>
        <v>0.77015669893142569</v>
      </c>
      <c r="H749" s="12">
        <f ca="1"/>
        <v>33.429280558082723</v>
      </c>
    </row>
    <row r="750" spans="6:8" x14ac:dyDescent="0.3">
      <c r="F750" s="2">
        <v>745</v>
      </c>
      <c r="G750" s="12">
        <f ca="1"/>
        <v>0.62321169471829929</v>
      </c>
      <c r="H750" s="12">
        <f ca="1"/>
        <v>18.285715258454438</v>
      </c>
    </row>
    <row r="751" spans="6:8" x14ac:dyDescent="0.3">
      <c r="F751" s="2">
        <v>746</v>
      </c>
      <c r="G751" s="12">
        <f ca="1"/>
        <v>0.63065863191237614</v>
      </c>
      <c r="H751" s="12">
        <f ca="1"/>
        <v>18.651691619290496</v>
      </c>
    </row>
    <row r="752" spans="6:8" x14ac:dyDescent="0.3">
      <c r="F752" s="2">
        <v>747</v>
      </c>
      <c r="G752" s="12">
        <f ca="1"/>
        <v>0.53639813173348294</v>
      </c>
      <c r="H752" s="12">
        <f ca="1"/>
        <v>15.232090688645844</v>
      </c>
    </row>
    <row r="753" spans="6:8" x14ac:dyDescent="0.3">
      <c r="F753" s="2">
        <v>748</v>
      </c>
      <c r="G753" s="12">
        <f ca="1"/>
        <v>0.2473268787094216</v>
      </c>
      <c r="H753" s="12">
        <f ca="1"/>
        <v>11.494388279455581</v>
      </c>
    </row>
    <row r="754" spans="6:8" x14ac:dyDescent="0.3">
      <c r="F754" s="2">
        <v>749</v>
      </c>
      <c r="G754" s="12">
        <f ca="1"/>
        <v>0.15701845316644314</v>
      </c>
      <c r="H754" s="12">
        <f ca="1"/>
        <v>10.998647776642674</v>
      </c>
    </row>
    <row r="755" spans="6:8" x14ac:dyDescent="0.3">
      <c r="F755" s="2">
        <v>750</v>
      </c>
      <c r="G755" s="12">
        <f ca="1"/>
        <v>0.62594121131484126</v>
      </c>
      <c r="H755" s="12">
        <f ca="1"/>
        <v>18.417327622316833</v>
      </c>
    </row>
    <row r="756" spans="6:8" x14ac:dyDescent="0.3">
      <c r="F756" s="2">
        <v>751</v>
      </c>
      <c r="G756" s="12">
        <f ca="1"/>
        <v>0.43175068171707331</v>
      </c>
      <c r="H756" s="12">
        <f ca="1"/>
        <v>13.235672720291317</v>
      </c>
    </row>
    <row r="757" spans="6:8" x14ac:dyDescent="0.3">
      <c r="F757" s="2">
        <v>752</v>
      </c>
      <c r="G757" s="12">
        <f ca="1"/>
        <v>0.58586147484137907</v>
      </c>
      <c r="H757" s="12">
        <f ca="1"/>
        <v>16.737320103931239</v>
      </c>
    </row>
    <row r="758" spans="6:8" x14ac:dyDescent="0.3">
      <c r="F758" s="2">
        <v>753</v>
      </c>
      <c r="G758" s="12">
        <f ca="1"/>
        <v>0.71028699671068818</v>
      </c>
      <c r="H758" s="12">
        <f ca="1"/>
        <v>24.493755629051687</v>
      </c>
    </row>
    <row r="759" spans="6:8" x14ac:dyDescent="0.3">
      <c r="F759" s="2">
        <v>754</v>
      </c>
      <c r="G759" s="12">
        <f ca="1"/>
        <v>0.5150749009004647</v>
      </c>
      <c r="H759" s="12">
        <f ca="1"/>
        <v>14.719834263915871</v>
      </c>
    </row>
    <row r="760" spans="6:8" x14ac:dyDescent="0.3">
      <c r="F760" s="2">
        <v>755</v>
      </c>
      <c r="G760" s="12">
        <f ca="1"/>
        <v>0.66396402036341873</v>
      </c>
      <c r="H760" s="12">
        <f ca="1"/>
        <v>20.596362170424435</v>
      </c>
    </row>
    <row r="761" spans="6:8" x14ac:dyDescent="0.3">
      <c r="F761" s="2">
        <v>756</v>
      </c>
      <c r="G761" s="12">
        <f ca="1"/>
        <v>0.87967700625481249</v>
      </c>
      <c r="H761" s="12">
        <f ca="1"/>
        <v>97.277151933730693</v>
      </c>
    </row>
    <row r="762" spans="6:8" x14ac:dyDescent="0.3">
      <c r="F762" s="2">
        <v>757</v>
      </c>
      <c r="G762" s="12">
        <f ca="1"/>
        <v>0.29876623416875381</v>
      </c>
      <c r="H762" s="12">
        <f ca="1"/>
        <v>11.852378331171675</v>
      </c>
    </row>
    <row r="763" spans="6:8" x14ac:dyDescent="0.3">
      <c r="F763" s="2">
        <v>758</v>
      </c>
      <c r="G763" s="12">
        <f ca="1"/>
        <v>0.85373551704254114</v>
      </c>
      <c r="H763" s="12">
        <f ca="1"/>
        <v>68.846880098019071</v>
      </c>
    </row>
    <row r="764" spans="6:8" x14ac:dyDescent="0.3">
      <c r="F764" s="2">
        <v>759</v>
      </c>
      <c r="G764" s="12">
        <f ca="1"/>
        <v>0.1502169211362443</v>
      </c>
      <c r="H764" s="12">
        <f ca="1"/>
        <v>10.966161776343018</v>
      </c>
    </row>
    <row r="765" spans="6:8" x14ac:dyDescent="0.3">
      <c r="F765" s="2">
        <v>760</v>
      </c>
      <c r="G765" s="12">
        <f ca="1"/>
        <v>0.46964025914684338</v>
      </c>
      <c r="H765" s="12">
        <f ca="1"/>
        <v>13.825391761284653</v>
      </c>
    </row>
    <row r="766" spans="6:8" x14ac:dyDescent="0.3">
      <c r="F766" s="2">
        <v>761</v>
      </c>
      <c r="G766" s="12">
        <f ca="1"/>
        <v>0.36328510500337807</v>
      </c>
      <c r="H766" s="12">
        <f ca="1"/>
        <v>12.419828167060277</v>
      </c>
    </row>
    <row r="767" spans="6:8" x14ac:dyDescent="0.3">
      <c r="F767" s="2">
        <v>762</v>
      </c>
      <c r="G767" s="12">
        <f ca="1"/>
        <v>0.61954609434876695</v>
      </c>
      <c r="H767" s="12">
        <f ca="1"/>
        <v>18.113391265981967</v>
      </c>
    </row>
    <row r="768" spans="6:8" x14ac:dyDescent="0.3">
      <c r="F768" s="2">
        <v>763</v>
      </c>
      <c r="G768" s="12">
        <f ca="1"/>
        <v>0.86571523081759527</v>
      </c>
      <c r="H768" s="12">
        <f ca="1"/>
        <v>79.939865886362085</v>
      </c>
    </row>
    <row r="769" spans="6:8" x14ac:dyDescent="0.3">
      <c r="F769" s="2">
        <v>764</v>
      </c>
      <c r="G769" s="12">
        <f ca="1"/>
        <v>0.56114622603833597</v>
      </c>
      <c r="H769" s="12">
        <f ca="1"/>
        <v>15.922004500630393</v>
      </c>
    </row>
    <row r="770" spans="6:8" x14ac:dyDescent="0.3">
      <c r="F770" s="2">
        <v>765</v>
      </c>
      <c r="G770" s="12">
        <f ca="1"/>
        <v>0.50078772568859975</v>
      </c>
      <c r="H770" s="12">
        <f ca="1"/>
        <v>14.412413401396966</v>
      </c>
    </row>
    <row r="771" spans="6:8" x14ac:dyDescent="0.3">
      <c r="F771" s="2">
        <v>766</v>
      </c>
      <c r="G771" s="12">
        <f ca="1"/>
        <v>3.186922131049319E-2</v>
      </c>
      <c r="H771" s="12">
        <f ca="1"/>
        <v>10.434261669779923</v>
      </c>
    </row>
    <row r="772" spans="6:8" x14ac:dyDescent="0.3">
      <c r="F772" s="2">
        <v>767</v>
      </c>
      <c r="G772" s="12">
        <f ca="1"/>
        <v>0.51263126330585806</v>
      </c>
      <c r="H772" s="12">
        <f ca="1"/>
        <v>14.665349732204993</v>
      </c>
    </row>
    <row r="773" spans="6:8" x14ac:dyDescent="0.3">
      <c r="F773" s="2">
        <v>768</v>
      </c>
      <c r="G773" s="12">
        <f ca="1"/>
        <v>1.5101237361369035E-2</v>
      </c>
      <c r="H773" s="12">
        <f ca="1"/>
        <v>10.338717912813841</v>
      </c>
    </row>
    <row r="774" spans="6:8" x14ac:dyDescent="0.3">
      <c r="F774" s="2">
        <v>769</v>
      </c>
      <c r="G774" s="12">
        <f ca="1"/>
        <v>0.34811518374449979</v>
      </c>
      <c r="H774" s="12">
        <f ca="1"/>
        <v>12.271911822874312</v>
      </c>
    </row>
    <row r="775" spans="6:8" x14ac:dyDescent="0.3">
      <c r="F775" s="2">
        <v>770</v>
      </c>
      <c r="G775" s="12">
        <f ca="1"/>
        <v>0.78424998124998146</v>
      </c>
      <c r="H775" s="12">
        <f ca="1"/>
        <v>36.681560721338613</v>
      </c>
    </row>
    <row r="776" spans="6:8" x14ac:dyDescent="0.3">
      <c r="F776" s="2">
        <v>771</v>
      </c>
      <c r="G776" s="12">
        <f ca="1"/>
        <v>0.20467078251066395</v>
      </c>
      <c r="H776" s="12">
        <f ca="1"/>
        <v>11.243218706964052</v>
      </c>
    </row>
    <row r="777" spans="6:8" x14ac:dyDescent="0.3">
      <c r="F777" s="2">
        <v>772</v>
      </c>
      <c r="G777" s="12">
        <f ca="1"/>
        <v>0.64667466067880275</v>
      </c>
      <c r="H777" s="12">
        <f ca="1"/>
        <v>19.518445336670545</v>
      </c>
    </row>
    <row r="778" spans="6:8" x14ac:dyDescent="0.3">
      <c r="F778" s="2">
        <v>773</v>
      </c>
      <c r="G778" s="12">
        <f ca="1"/>
        <v>0.74994491095485816</v>
      </c>
      <c r="H778" s="12">
        <f ca="1"/>
        <v>29.689430415892428</v>
      </c>
    </row>
    <row r="779" spans="6:8" x14ac:dyDescent="0.3">
      <c r="F779" s="2">
        <v>774</v>
      </c>
      <c r="G779" s="12">
        <f ca="1"/>
        <v>0.57780758248935871</v>
      </c>
      <c r="H779" s="12">
        <f ca="1"/>
        <v>16.455935536302992</v>
      </c>
    </row>
    <row r="780" spans="6:8" x14ac:dyDescent="0.3">
      <c r="F780" s="2">
        <v>775</v>
      </c>
      <c r="G780" s="12">
        <f ca="1"/>
        <v>1.5822734549938433E-2</v>
      </c>
      <c r="H780" s="12">
        <f ca="1"/>
        <v>10.343496992484715</v>
      </c>
    </row>
    <row r="781" spans="6:8" x14ac:dyDescent="0.3">
      <c r="F781" s="2">
        <v>776</v>
      </c>
      <c r="G781" s="12">
        <f ca="1"/>
        <v>0.3428943615110196</v>
      </c>
      <c r="H781" s="12">
        <f ca="1"/>
        <v>12.223259816872762</v>
      </c>
    </row>
    <row r="782" spans="6:8" x14ac:dyDescent="0.3">
      <c r="F782" s="2">
        <v>777</v>
      </c>
      <c r="G782" s="12">
        <f ca="1"/>
        <v>0.47157132876576546</v>
      </c>
      <c r="H782" s="12">
        <f ca="1"/>
        <v>13.858831258004127</v>
      </c>
    </row>
    <row r="783" spans="6:8" x14ac:dyDescent="0.3">
      <c r="F783" s="2">
        <v>778</v>
      </c>
      <c r="G783" s="12">
        <f ca="1"/>
        <v>0.86171563465479228</v>
      </c>
      <c r="H783" s="12">
        <f ca="1"/>
        <v>75.914403154947905</v>
      </c>
    </row>
    <row r="784" spans="6:8" x14ac:dyDescent="0.3">
      <c r="F784" s="2">
        <v>779</v>
      </c>
      <c r="G784" s="12">
        <f ca="1"/>
        <v>0.75490404314001425</v>
      </c>
      <c r="H784" s="12">
        <f ca="1"/>
        <v>30.522061589826748</v>
      </c>
    </row>
    <row r="785" spans="6:8" x14ac:dyDescent="0.3">
      <c r="F785" s="2">
        <v>780</v>
      </c>
      <c r="G785" s="12">
        <f ca="1"/>
        <v>0.14569521013917575</v>
      </c>
      <c r="H785" s="12">
        <f ca="1"/>
        <v>10.94484367711078</v>
      </c>
    </row>
    <row r="786" spans="6:8" x14ac:dyDescent="0.3">
      <c r="F786" s="2">
        <v>781</v>
      </c>
      <c r="G786" s="12">
        <f ca="1"/>
        <v>0.88257067153304747</v>
      </c>
      <c r="H786" s="12">
        <f ca="1"/>
        <v>101.66488298601844</v>
      </c>
    </row>
    <row r="787" spans="6:8" x14ac:dyDescent="0.3">
      <c r="F787" s="2">
        <v>782</v>
      </c>
      <c r="G787" s="12">
        <f ca="1"/>
        <v>0.26537880495550725</v>
      </c>
      <c r="H787" s="12">
        <f ca="1"/>
        <v>11.61228072879439</v>
      </c>
    </row>
    <row r="788" spans="6:8" x14ac:dyDescent="0.3">
      <c r="F788" s="2">
        <v>783</v>
      </c>
      <c r="G788" s="12">
        <f ca="1"/>
        <v>0.61040327781328907</v>
      </c>
      <c r="H788" s="12">
        <f ca="1"/>
        <v>17.704513460000051</v>
      </c>
    </row>
    <row r="789" spans="6:8" x14ac:dyDescent="0.3">
      <c r="F789" s="2">
        <v>784</v>
      </c>
      <c r="G789" s="12">
        <f ca="1"/>
        <v>0.81551376296210609</v>
      </c>
      <c r="H789" s="12">
        <f ca="1"/>
        <v>46.739230583630416</v>
      </c>
    </row>
    <row r="790" spans="6:8" x14ac:dyDescent="0.3">
      <c r="F790" s="2">
        <v>785</v>
      </c>
      <c r="G790" s="12">
        <f ca="1"/>
        <v>0.97667046542960323</v>
      </c>
      <c r="H790" s="12">
        <f ca="1"/>
        <v>2348.6981762641399</v>
      </c>
    </row>
    <row r="791" spans="6:8" x14ac:dyDescent="0.3">
      <c r="F791" s="2">
        <v>786</v>
      </c>
      <c r="G791" s="12">
        <f ca="1"/>
        <v>0.18407153452505631</v>
      </c>
      <c r="H791" s="12">
        <f ca="1"/>
        <v>11.133503402349007</v>
      </c>
    </row>
    <row r="792" spans="6:8" x14ac:dyDescent="0.3">
      <c r="F792" s="2">
        <v>787</v>
      </c>
      <c r="G792" s="12">
        <f ca="1"/>
        <v>0.349858086347129</v>
      </c>
      <c r="H792" s="12">
        <f ca="1"/>
        <v>12.288403338230422</v>
      </c>
    </row>
    <row r="793" spans="6:8" x14ac:dyDescent="0.3">
      <c r="F793" s="2">
        <v>788</v>
      </c>
      <c r="G793" s="12">
        <f ca="1"/>
        <v>0.60938263622479694</v>
      </c>
      <c r="H793" s="12">
        <f ca="1"/>
        <v>17.660636515472149</v>
      </c>
    </row>
    <row r="794" spans="6:8" x14ac:dyDescent="0.3">
      <c r="F794" s="2">
        <v>789</v>
      </c>
      <c r="G794" s="12">
        <f ca="1"/>
        <v>0.15664446905816409</v>
      </c>
      <c r="H794" s="12">
        <f ca="1"/>
        <v>10.996847935861783</v>
      </c>
    </row>
    <row r="795" spans="6:8" x14ac:dyDescent="0.3">
      <c r="F795" s="2">
        <v>790</v>
      </c>
      <c r="G795" s="12">
        <f ca="1"/>
        <v>0.5310913676976825</v>
      </c>
      <c r="H795" s="12">
        <f ca="1"/>
        <v>15.098101261743626</v>
      </c>
    </row>
    <row r="796" spans="6:8" x14ac:dyDescent="0.3">
      <c r="F796" s="2">
        <v>791</v>
      </c>
      <c r="G796" s="12">
        <f ca="1"/>
        <v>0.2150456777699925</v>
      </c>
      <c r="H796" s="12">
        <f ca="1"/>
        <v>11.30112710518295</v>
      </c>
    </row>
    <row r="797" spans="6:8" x14ac:dyDescent="0.3">
      <c r="F797" s="2">
        <v>792</v>
      </c>
      <c r="G797" s="12">
        <f ca="1"/>
        <v>0.43634385362733585</v>
      </c>
      <c r="H797" s="12">
        <f ca="1"/>
        <v>13.300991753568008</v>
      </c>
    </row>
    <row r="798" spans="6:8" x14ac:dyDescent="0.3">
      <c r="F798" s="2">
        <v>793</v>
      </c>
      <c r="G798" s="12">
        <f ca="1"/>
        <v>0.42558233871744711</v>
      </c>
      <c r="H798" s="12">
        <f ca="1"/>
        <v>13.150356953695388</v>
      </c>
    </row>
    <row r="799" spans="6:8" x14ac:dyDescent="0.3">
      <c r="F799" s="2">
        <v>794</v>
      </c>
      <c r="G799" s="12">
        <f ca="1"/>
        <v>0.65062164952867363</v>
      </c>
      <c r="H799" s="12">
        <f ca="1"/>
        <v>19.750519326718777</v>
      </c>
    </row>
    <row r="800" spans="6:8" x14ac:dyDescent="0.3">
      <c r="F800" s="2">
        <v>795</v>
      </c>
      <c r="G800" s="12">
        <f ca="1"/>
        <v>0.23508348280235603</v>
      </c>
      <c r="H800" s="12">
        <f ca="1"/>
        <v>11.418603885197639</v>
      </c>
    </row>
    <row r="801" spans="6:8" x14ac:dyDescent="0.3">
      <c r="F801" s="2">
        <v>796</v>
      </c>
      <c r="G801" s="12">
        <f ca="1"/>
        <v>0.30810329805893111</v>
      </c>
      <c r="H801" s="12">
        <f ca="1"/>
        <v>11.92531890633137</v>
      </c>
    </row>
    <row r="802" spans="6:8" x14ac:dyDescent="0.3">
      <c r="F802" s="2">
        <v>797</v>
      </c>
      <c r="G802" s="12">
        <f ca="1"/>
        <v>0.47459798928716856</v>
      </c>
      <c r="H802" s="12">
        <f ca="1"/>
        <v>13.911975986777394</v>
      </c>
    </row>
    <row r="803" spans="6:8" x14ac:dyDescent="0.3">
      <c r="F803" s="2">
        <v>798</v>
      </c>
      <c r="G803" s="12">
        <f ca="1"/>
        <v>0.89121282565453264</v>
      </c>
      <c r="H803" s="12">
        <f ca="1"/>
        <v>116.91783018577318</v>
      </c>
    </row>
    <row r="804" spans="6:8" x14ac:dyDescent="0.3">
      <c r="F804" s="2">
        <v>799</v>
      </c>
      <c r="G804" s="12">
        <f ca="1"/>
        <v>0.57448230410360179</v>
      </c>
      <c r="H804" s="12">
        <f ca="1"/>
        <v>16.344370296214819</v>
      </c>
    </row>
    <row r="805" spans="6:8" x14ac:dyDescent="0.3">
      <c r="F805" s="2">
        <v>800</v>
      </c>
      <c r="G805" s="12">
        <f ca="1"/>
        <v>0.4545896379894705</v>
      </c>
      <c r="H805" s="12">
        <f ca="1"/>
        <v>13.576647060711897</v>
      </c>
    </row>
    <row r="806" spans="6:8" x14ac:dyDescent="0.3">
      <c r="F806" s="2">
        <v>801</v>
      </c>
      <c r="G806" s="12">
        <f ca="1"/>
        <v>0.92572837989887891</v>
      </c>
      <c r="H806" s="12">
        <f ca="1"/>
        <v>240.14791083529329</v>
      </c>
    </row>
    <row r="807" spans="6:8" x14ac:dyDescent="0.3">
      <c r="F807" s="2">
        <v>802</v>
      </c>
      <c r="G807" s="12">
        <f ca="1"/>
        <v>0.9836845065684332</v>
      </c>
      <c r="H807" s="12">
        <f ca="1"/>
        <v>4792.4358650356207</v>
      </c>
    </row>
    <row r="808" spans="6:8" x14ac:dyDescent="0.3">
      <c r="F808" s="2">
        <v>803</v>
      </c>
      <c r="G808" s="12">
        <f ca="1"/>
        <v>0.1450565592343942</v>
      </c>
      <c r="H808" s="12">
        <f ca="1"/>
        <v>10.941849883318099</v>
      </c>
    </row>
    <row r="809" spans="6:8" x14ac:dyDescent="0.3">
      <c r="F809" s="2">
        <v>804</v>
      </c>
      <c r="G809" s="12">
        <f ca="1"/>
        <v>0.37825614063911517</v>
      </c>
      <c r="H809" s="12">
        <f ca="1"/>
        <v>12.576118454877436</v>
      </c>
    </row>
    <row r="810" spans="6:8" x14ac:dyDescent="0.3">
      <c r="F810" s="2">
        <v>805</v>
      </c>
      <c r="G810" s="12">
        <f ca="1"/>
        <v>0.67662817597781033</v>
      </c>
      <c r="H810" s="12">
        <f ca="1"/>
        <v>21.497802631643964</v>
      </c>
    </row>
    <row r="811" spans="6:8" x14ac:dyDescent="0.3">
      <c r="F811" s="2">
        <v>806</v>
      </c>
      <c r="G811" s="12">
        <f ca="1"/>
        <v>0.52181646104851165</v>
      </c>
      <c r="H811" s="12">
        <f ca="1"/>
        <v>14.874462989900369</v>
      </c>
    </row>
    <row r="812" spans="6:8" x14ac:dyDescent="0.3">
      <c r="F812" s="2">
        <v>807</v>
      </c>
      <c r="G812" s="12">
        <f ca="1"/>
        <v>0.34562583521709689</v>
      </c>
      <c r="H812" s="12">
        <f ca="1"/>
        <v>12.248575353219211</v>
      </c>
    </row>
    <row r="813" spans="6:8" x14ac:dyDescent="0.3">
      <c r="F813" s="2">
        <v>808</v>
      </c>
      <c r="G813" s="12">
        <f ca="1"/>
        <v>0.82089193592858267</v>
      </c>
      <c r="H813" s="12">
        <f ca="1"/>
        <v>49.019803970430566</v>
      </c>
    </row>
    <row r="814" spans="6:8" x14ac:dyDescent="0.3">
      <c r="F814" s="2">
        <v>809</v>
      </c>
      <c r="G814" s="12">
        <f ca="1"/>
        <v>0.54975521216682011</v>
      </c>
      <c r="H814" s="12">
        <f ca="1"/>
        <v>15.590404291549532</v>
      </c>
    </row>
    <row r="815" spans="6:8" x14ac:dyDescent="0.3">
      <c r="F815" s="2">
        <v>810</v>
      </c>
      <c r="G815" s="12">
        <f ca="1"/>
        <v>0.43105417872511498</v>
      </c>
      <c r="H815" s="12">
        <f ca="1"/>
        <v>13.225902959955352</v>
      </c>
    </row>
    <row r="816" spans="6:8" x14ac:dyDescent="0.3">
      <c r="F816" s="2">
        <v>811</v>
      </c>
      <c r="G816" s="12">
        <f ca="1"/>
        <v>0.56137455957965798</v>
      </c>
      <c r="H816" s="12">
        <f ca="1"/>
        <v>15.928915178085211</v>
      </c>
    </row>
    <row r="817" spans="6:8" x14ac:dyDescent="0.3">
      <c r="F817" s="2">
        <v>812</v>
      </c>
      <c r="G817" s="12">
        <f ca="1"/>
        <v>0.91910526496378164</v>
      </c>
      <c r="H817" s="12">
        <f ca="1"/>
        <v>203.89983500105407</v>
      </c>
    </row>
    <row r="818" spans="6:8" x14ac:dyDescent="0.3">
      <c r="F818" s="2">
        <v>813</v>
      </c>
      <c r="G818" s="12">
        <f ca="1"/>
        <v>0.94219484076179261</v>
      </c>
      <c r="H818" s="12">
        <f ca="1"/>
        <v>390.37855101254581</v>
      </c>
    </row>
    <row r="819" spans="6:8" x14ac:dyDescent="0.3">
      <c r="F819" s="2">
        <v>814</v>
      </c>
      <c r="G819" s="12">
        <f ca="1"/>
        <v>2.0684286848880129E-2</v>
      </c>
      <c r="H819" s="12">
        <f ca="1"/>
        <v>10.373608378036973</v>
      </c>
    </row>
    <row r="820" spans="6:8" x14ac:dyDescent="0.3">
      <c r="F820" s="2">
        <v>815</v>
      </c>
      <c r="G820" s="12">
        <f ca="1"/>
        <v>0.22626148219280218</v>
      </c>
      <c r="H820" s="12">
        <f ca="1"/>
        <v>11.365924465274198</v>
      </c>
    </row>
    <row r="821" spans="6:8" x14ac:dyDescent="0.3">
      <c r="F821" s="2">
        <v>816</v>
      </c>
      <c r="G821" s="12">
        <f ca="1"/>
        <v>0.34990157025760693</v>
      </c>
      <c r="H821" s="12">
        <f ca="1"/>
        <v>12.288816409147604</v>
      </c>
    </row>
    <row r="822" spans="6:8" x14ac:dyDescent="0.3">
      <c r="F822" s="2">
        <v>817</v>
      </c>
      <c r="G822" s="12">
        <f ca="1"/>
        <v>2.8621860484139949E-2</v>
      </c>
      <c r="H822" s="12">
        <f ca="1"/>
        <v>10.417517829574338</v>
      </c>
    </row>
    <row r="823" spans="6:8" x14ac:dyDescent="0.3">
      <c r="F823" s="2">
        <v>818</v>
      </c>
      <c r="G823" s="12">
        <f ca="1"/>
        <v>0.98678852993623778</v>
      </c>
      <c r="H823" s="12">
        <f ca="1"/>
        <v>7304.0399107386629</v>
      </c>
    </row>
    <row r="824" spans="6:8" x14ac:dyDescent="0.3">
      <c r="F824" s="2">
        <v>819</v>
      </c>
      <c r="G824" s="12">
        <f ca="1"/>
        <v>0.29311614060695668</v>
      </c>
      <c r="H824" s="12">
        <f ca="1"/>
        <v>11.809540191502233</v>
      </c>
    </row>
    <row r="825" spans="6:8" x14ac:dyDescent="0.3">
      <c r="F825" s="2">
        <v>820</v>
      </c>
      <c r="G825" s="12">
        <f ca="1"/>
        <v>0.49117410561139363</v>
      </c>
      <c r="H825" s="12">
        <f ca="1"/>
        <v>14.219825813620334</v>
      </c>
    </row>
    <row r="826" spans="6:8" x14ac:dyDescent="0.3">
      <c r="F826" s="2">
        <v>821</v>
      </c>
      <c r="G826" s="12">
        <f ca="1"/>
        <v>0.69714794136948655</v>
      </c>
      <c r="H826" s="12">
        <f ca="1"/>
        <v>23.205166640280307</v>
      </c>
    </row>
    <row r="827" spans="6:8" x14ac:dyDescent="0.3">
      <c r="F827" s="2">
        <v>822</v>
      </c>
      <c r="G827" s="12">
        <f ca="1"/>
        <v>3.2039375208394727E-3</v>
      </c>
      <c r="H827" s="12">
        <f ca="1"/>
        <v>10.230214916315562</v>
      </c>
    </row>
    <row r="828" spans="6:8" x14ac:dyDescent="0.3">
      <c r="F828" s="2">
        <v>823</v>
      </c>
      <c r="G828" s="12">
        <f ca="1"/>
        <v>0.69840528265259993</v>
      </c>
      <c r="H828" s="12">
        <f ca="1"/>
        <v>23.321242105196674</v>
      </c>
    </row>
    <row r="829" spans="6:8" x14ac:dyDescent="0.3">
      <c r="F829" s="2">
        <v>824</v>
      </c>
      <c r="G829" s="12">
        <f ca="1"/>
        <v>0.93361018214585645</v>
      </c>
      <c r="H829" s="12">
        <f ca="1"/>
        <v>298.20601223280903</v>
      </c>
    </row>
    <row r="830" spans="6:8" x14ac:dyDescent="0.3">
      <c r="F830" s="2">
        <v>825</v>
      </c>
      <c r="G830" s="12">
        <f ca="1"/>
        <v>0.46998993411724332</v>
      </c>
      <c r="H830" s="12">
        <f ca="1"/>
        <v>13.831420221220107</v>
      </c>
    </row>
    <row r="831" spans="6:8" x14ac:dyDescent="0.3">
      <c r="F831" s="2">
        <v>826</v>
      </c>
      <c r="G831" s="12">
        <f ca="1"/>
        <v>0.38139255116184279</v>
      </c>
      <c r="H831" s="12">
        <f ca="1"/>
        <v>12.610255632308338</v>
      </c>
    </row>
    <row r="832" spans="6:8" x14ac:dyDescent="0.3">
      <c r="F832" s="2">
        <v>827</v>
      </c>
      <c r="G832" s="12">
        <f ca="1"/>
        <v>0.47833661124749294</v>
      </c>
      <c r="H832" s="12">
        <f ca="1"/>
        <v>13.978885858459243</v>
      </c>
    </row>
    <row r="833" spans="6:8" x14ac:dyDescent="0.3">
      <c r="F833" s="2">
        <v>828</v>
      </c>
      <c r="G833" s="12">
        <f ca="1"/>
        <v>0.32890235798732248</v>
      </c>
      <c r="H833" s="12">
        <f ca="1"/>
        <v>12.098163083676148</v>
      </c>
    </row>
    <row r="834" spans="6:8" x14ac:dyDescent="0.3">
      <c r="F834" s="2">
        <v>829</v>
      </c>
      <c r="G834" s="12">
        <f ca="1"/>
        <v>0.72243472841619893</v>
      </c>
      <c r="H834" s="12">
        <f ca="1"/>
        <v>25.851400584098158</v>
      </c>
    </row>
    <row r="835" spans="6:8" x14ac:dyDescent="0.3">
      <c r="F835" s="2">
        <v>830</v>
      </c>
      <c r="G835" s="12">
        <f ca="1"/>
        <v>3.4140531774445204E-2</v>
      </c>
      <c r="H835" s="12">
        <f ca="1"/>
        <v>10.445667324633634</v>
      </c>
    </row>
    <row r="836" spans="6:8" x14ac:dyDescent="0.3">
      <c r="F836" s="2">
        <v>831</v>
      </c>
      <c r="G836" s="12">
        <f ca="1"/>
        <v>1.763362282876324E-3</v>
      </c>
      <c r="H836" s="12">
        <f ca="1"/>
        <v>10.204480650118105</v>
      </c>
    </row>
    <row r="837" spans="6:8" x14ac:dyDescent="0.3">
      <c r="F837" s="2">
        <v>832</v>
      </c>
      <c r="G837" s="12">
        <f ca="1"/>
        <v>0.72791849919892226</v>
      </c>
      <c r="H837" s="12">
        <f ca="1"/>
        <v>26.524632978214356</v>
      </c>
    </row>
    <row r="838" spans="6:8" x14ac:dyDescent="0.3">
      <c r="F838" s="2">
        <v>833</v>
      </c>
      <c r="G838" s="12">
        <f ca="1"/>
        <v>0.49832142734965457</v>
      </c>
      <c r="H838" s="12">
        <f ca="1"/>
        <v>14.361960638211134</v>
      </c>
    </row>
    <row r="839" spans="6:8" x14ac:dyDescent="0.3">
      <c r="F839" s="2">
        <v>834</v>
      </c>
      <c r="G839" s="12">
        <f ca="1"/>
        <v>0.30235165433661515</v>
      </c>
      <c r="H839" s="12">
        <f ca="1"/>
        <v>11.880064804493667</v>
      </c>
    </row>
    <row r="840" spans="6:8" x14ac:dyDescent="0.3">
      <c r="F840" s="2">
        <v>835</v>
      </c>
      <c r="G840" s="12">
        <f ca="1"/>
        <v>0.61032546884966399</v>
      </c>
      <c r="H840" s="12">
        <f ca="1"/>
        <v>17.701156380970694</v>
      </c>
    </row>
    <row r="841" spans="6:8" x14ac:dyDescent="0.3">
      <c r="F841" s="2">
        <v>836</v>
      </c>
      <c r="G841" s="12">
        <f ca="1"/>
        <v>6.4257902306926962E-2</v>
      </c>
      <c r="H841" s="12">
        <f ca="1"/>
        <v>10.584124228053538</v>
      </c>
    </row>
    <row r="842" spans="6:8" x14ac:dyDescent="0.3">
      <c r="F842" s="2">
        <v>837</v>
      </c>
      <c r="G842" s="12">
        <f ca="1"/>
        <v>0.94704649531552332</v>
      </c>
      <c r="H842" s="12">
        <f ca="1"/>
        <v>463.40083487281373</v>
      </c>
    </row>
    <row r="843" spans="6:8" x14ac:dyDescent="0.3">
      <c r="F843" s="2">
        <v>838</v>
      </c>
      <c r="G843" s="12">
        <f ca="1"/>
        <v>0.6345600156110367</v>
      </c>
      <c r="H843" s="12">
        <f ca="1"/>
        <v>18.852392555088727</v>
      </c>
    </row>
    <row r="844" spans="6:8" x14ac:dyDescent="0.3">
      <c r="F844" s="2">
        <v>839</v>
      </c>
      <c r="G844" s="12">
        <f ca="1"/>
        <v>0.15246759032454316</v>
      </c>
      <c r="H844" s="12">
        <f ca="1"/>
        <v>10.976854497441524</v>
      </c>
    </row>
    <row r="845" spans="6:8" x14ac:dyDescent="0.3">
      <c r="F845" s="2">
        <v>840</v>
      </c>
      <c r="G845" s="12">
        <f ca="1"/>
        <v>0.46319785037057182</v>
      </c>
      <c r="H845" s="12">
        <f ca="1"/>
        <v>13.716392911862538</v>
      </c>
    </row>
    <row r="846" spans="6:8" x14ac:dyDescent="0.3">
      <c r="F846" s="2">
        <v>841</v>
      </c>
      <c r="G846" s="12">
        <f ca="1"/>
        <v>0.16024754534666785</v>
      </c>
      <c r="H846" s="12">
        <f ca="1"/>
        <v>11.014256103400028</v>
      </c>
    </row>
    <row r="847" spans="6:8" x14ac:dyDescent="0.3">
      <c r="F847" s="2">
        <v>842</v>
      </c>
      <c r="G847" s="12">
        <f ca="1"/>
        <v>0.15526144444682966</v>
      </c>
      <c r="H847" s="12">
        <f ca="1"/>
        <v>10.990205940836482</v>
      </c>
    </row>
    <row r="848" spans="6:8" x14ac:dyDescent="0.3">
      <c r="F848" s="2">
        <v>843</v>
      </c>
      <c r="G848" s="12">
        <f ca="1"/>
        <v>0.5668613351948244</v>
      </c>
      <c r="H848" s="12">
        <f ca="1"/>
        <v>16.098258912184477</v>
      </c>
    </row>
    <row r="849" spans="6:8" x14ac:dyDescent="0.3">
      <c r="F849" s="2">
        <v>844</v>
      </c>
      <c r="G849" s="12">
        <f ca="1"/>
        <v>0.959985339346906</v>
      </c>
      <c r="H849" s="12">
        <f ca="1"/>
        <v>804.52487267479921</v>
      </c>
    </row>
    <row r="850" spans="6:8" x14ac:dyDescent="0.3">
      <c r="F850" s="2">
        <v>845</v>
      </c>
      <c r="G850" s="12">
        <f ca="1"/>
        <v>0.3561907942816942</v>
      </c>
      <c r="H850" s="12">
        <f ca="1"/>
        <v>12.34940628251765</v>
      </c>
    </row>
    <row r="851" spans="6:8" x14ac:dyDescent="0.3">
      <c r="F851" s="2">
        <v>846</v>
      </c>
      <c r="G851" s="12">
        <f ca="1"/>
        <v>0.48622123439653553</v>
      </c>
      <c r="H851" s="12">
        <f ca="1"/>
        <v>14.124752361701583</v>
      </c>
    </row>
    <row r="852" spans="6:8" x14ac:dyDescent="0.3">
      <c r="F852" s="2">
        <v>847</v>
      </c>
      <c r="G852" s="12">
        <f ca="1"/>
        <v>0.12017240379012062</v>
      </c>
      <c r="H852" s="12">
        <f ca="1"/>
        <v>10.828132477823647</v>
      </c>
    </row>
    <row r="853" spans="6:8" x14ac:dyDescent="0.3">
      <c r="F853" s="2">
        <v>848</v>
      </c>
      <c r="G853" s="12">
        <f ca="1"/>
        <v>0.10325664429194337</v>
      </c>
      <c r="H853" s="12">
        <f ca="1"/>
        <v>10.753435040801463</v>
      </c>
    </row>
    <row r="854" spans="6:8" x14ac:dyDescent="0.3">
      <c r="F854" s="2">
        <v>849</v>
      </c>
      <c r="G854" s="12">
        <f ca="1"/>
        <v>0.6438786526958471</v>
      </c>
      <c r="H854" s="12">
        <f ca="1"/>
        <v>19.358685234225725</v>
      </c>
    </row>
    <row r="855" spans="6:8" x14ac:dyDescent="0.3">
      <c r="F855" s="2">
        <v>850</v>
      </c>
      <c r="G855" s="12">
        <f ca="1"/>
        <v>0.73925157229621763</v>
      </c>
      <c r="H855" s="12">
        <f ca="1"/>
        <v>28.052896980451791</v>
      </c>
    </row>
    <row r="856" spans="6:8" x14ac:dyDescent="0.3">
      <c r="F856" s="2">
        <v>851</v>
      </c>
      <c r="G856" s="12">
        <f ca="1"/>
        <v>0.72655244712078315</v>
      </c>
      <c r="H856" s="12">
        <f ca="1"/>
        <v>26.353133580039227</v>
      </c>
    </row>
    <row r="857" spans="6:8" x14ac:dyDescent="0.3">
      <c r="F857" s="2">
        <v>852</v>
      </c>
      <c r="G857" s="12">
        <f ca="1"/>
        <v>0.29395602948748212</v>
      </c>
      <c r="H857" s="12">
        <f ca="1"/>
        <v>11.815847852430917</v>
      </c>
    </row>
    <row r="858" spans="6:8" x14ac:dyDescent="0.3">
      <c r="F858" s="2">
        <v>853</v>
      </c>
      <c r="G858" s="12">
        <f ca="1"/>
        <v>0.53259826969492763</v>
      </c>
      <c r="H858" s="12">
        <f ca="1"/>
        <v>15.135688599195372</v>
      </c>
    </row>
    <row r="859" spans="6:8" x14ac:dyDescent="0.3">
      <c r="F859" s="2">
        <v>854</v>
      </c>
      <c r="G859" s="12">
        <f ca="1"/>
        <v>0.90588433180246519</v>
      </c>
      <c r="H859" s="12">
        <f ca="1"/>
        <v>153.07525404930877</v>
      </c>
    </row>
    <row r="860" spans="6:8" x14ac:dyDescent="0.3">
      <c r="F860" s="2">
        <v>855</v>
      </c>
      <c r="G860" s="12">
        <f ca="1"/>
        <v>7.6228477685254203E-2</v>
      </c>
      <c r="H860" s="12">
        <f ca="1"/>
        <v>10.636226635612037</v>
      </c>
    </row>
    <row r="861" spans="6:8" x14ac:dyDescent="0.3">
      <c r="F861" s="2">
        <v>856</v>
      </c>
      <c r="G861" s="12">
        <f ca="1"/>
        <v>0.77168131508741511</v>
      </c>
      <c r="H861" s="12">
        <f ca="1"/>
        <v>33.752313529224232</v>
      </c>
    </row>
    <row r="862" spans="6:8" x14ac:dyDescent="0.3">
      <c r="F862" s="2">
        <v>857</v>
      </c>
      <c r="G862" s="12">
        <f ca="1"/>
        <v>0.74146453442558879</v>
      </c>
      <c r="H862" s="12">
        <f ca="1"/>
        <v>28.374988470814763</v>
      </c>
    </row>
    <row r="863" spans="6:8" x14ac:dyDescent="0.3">
      <c r="F863" s="2">
        <v>858</v>
      </c>
      <c r="G863" s="12">
        <f ca="1"/>
        <v>7.6692746666199296E-2</v>
      </c>
      <c r="H863" s="12">
        <f ca="1"/>
        <v>10.638237227955479</v>
      </c>
    </row>
    <row r="864" spans="6:8" x14ac:dyDescent="0.3">
      <c r="F864" s="2">
        <v>859</v>
      </c>
      <c r="G864" s="12">
        <f ca="1"/>
        <v>0.65722838341838097</v>
      </c>
      <c r="H864" s="12">
        <f ca="1"/>
        <v>20.157034139973618</v>
      </c>
    </row>
    <row r="865" spans="6:8" x14ac:dyDescent="0.3">
      <c r="F865" s="2">
        <v>860</v>
      </c>
      <c r="G865" s="12">
        <f ca="1"/>
        <v>0.28026597243830031</v>
      </c>
      <c r="H865" s="12">
        <f ca="1"/>
        <v>11.715560568422076</v>
      </c>
    </row>
    <row r="866" spans="6:8" x14ac:dyDescent="0.3">
      <c r="F866" s="2">
        <v>861</v>
      </c>
      <c r="G866" s="12">
        <f ca="1"/>
        <v>0.76518478901717413</v>
      </c>
      <c r="H866" s="12">
        <f ca="1"/>
        <v>32.419188287734755</v>
      </c>
    </row>
    <row r="867" spans="6:8" x14ac:dyDescent="0.3">
      <c r="F867" s="2">
        <v>862</v>
      </c>
      <c r="G867" s="12">
        <f ca="1"/>
        <v>0.9084434450669161</v>
      </c>
      <c r="H867" s="12">
        <f ca="1"/>
        <v>161.22316912171107</v>
      </c>
    </row>
    <row r="868" spans="6:8" x14ac:dyDescent="0.3">
      <c r="F868" s="2">
        <v>863</v>
      </c>
      <c r="G868" s="12">
        <f ca="1"/>
        <v>0.7833546200219732</v>
      </c>
      <c r="H868" s="12">
        <f ca="1"/>
        <v>36.455892318784905</v>
      </c>
    </row>
    <row r="869" spans="6:8" x14ac:dyDescent="0.3">
      <c r="F869" s="2">
        <v>864</v>
      </c>
      <c r="G869" s="12">
        <f ca="1"/>
        <v>0.9772762271999631</v>
      </c>
      <c r="H869" s="12">
        <f ca="1"/>
        <v>2475.0844149382115</v>
      </c>
    </row>
    <row r="870" spans="6:8" x14ac:dyDescent="0.3">
      <c r="F870" s="2">
        <v>865</v>
      </c>
      <c r="G870" s="12">
        <f ca="1"/>
        <v>0.30745305397371769</v>
      </c>
      <c r="H870" s="12">
        <f ca="1"/>
        <v>11.920149942747958</v>
      </c>
    </row>
    <row r="871" spans="6:8" x14ac:dyDescent="0.3">
      <c r="F871" s="2">
        <v>866</v>
      </c>
      <c r="G871" s="12">
        <f ca="1"/>
        <v>0.38451724492721029</v>
      </c>
      <c r="H871" s="12">
        <f ca="1"/>
        <v>12.644768464054879</v>
      </c>
    </row>
    <row r="872" spans="6:8" x14ac:dyDescent="0.3">
      <c r="F872" s="2">
        <v>867</v>
      </c>
      <c r="G872" s="12">
        <f ca="1"/>
        <v>0.25927954208228221</v>
      </c>
      <c r="H872" s="12">
        <f ca="1"/>
        <v>11.571586088176456</v>
      </c>
    </row>
    <row r="873" spans="6:8" x14ac:dyDescent="0.3">
      <c r="F873" s="2">
        <v>868</v>
      </c>
      <c r="G873" s="12">
        <f ca="1"/>
        <v>0.36925286350228625</v>
      </c>
      <c r="H873" s="12">
        <f ca="1"/>
        <v>12.480843972386872</v>
      </c>
    </row>
    <row r="874" spans="6:8" x14ac:dyDescent="0.3">
      <c r="F874" s="2">
        <v>869</v>
      </c>
      <c r="G874" s="12">
        <f ca="1"/>
        <v>0.52273467879743207</v>
      </c>
      <c r="H874" s="12">
        <f ca="1"/>
        <v>14.896027939267054</v>
      </c>
    </row>
    <row r="875" spans="6:8" x14ac:dyDescent="0.3">
      <c r="F875" s="2">
        <v>870</v>
      </c>
      <c r="G875" s="12">
        <f ca="1"/>
        <v>0.6776795651795664</v>
      </c>
      <c r="H875" s="12">
        <f ca="1"/>
        <v>21.577446394290142</v>
      </c>
    </row>
    <row r="876" spans="6:8" x14ac:dyDescent="0.3">
      <c r="F876" s="2">
        <v>871</v>
      </c>
      <c r="G876" s="12">
        <f ca="1"/>
        <v>0.77108908928814568</v>
      </c>
      <c r="H876" s="12">
        <f ca="1"/>
        <v>33.626067191206744</v>
      </c>
    </row>
    <row r="877" spans="6:8" x14ac:dyDescent="0.3">
      <c r="F877" s="2">
        <v>872</v>
      </c>
      <c r="G877" s="12">
        <f ca="1"/>
        <v>0.26879903729925814</v>
      </c>
      <c r="H877" s="12">
        <f ca="1"/>
        <v>11.63550290014658</v>
      </c>
    </row>
    <row r="878" spans="6:8" x14ac:dyDescent="0.3">
      <c r="F878" s="2">
        <v>873</v>
      </c>
      <c r="G878" s="12">
        <f ca="1"/>
        <v>0.71885139442071622</v>
      </c>
      <c r="H878" s="12">
        <f ca="1"/>
        <v>25.432587261984729</v>
      </c>
    </row>
    <row r="879" spans="6:8" x14ac:dyDescent="0.3">
      <c r="F879" s="2">
        <v>874</v>
      </c>
      <c r="G879" s="12">
        <f ca="1"/>
        <v>0.15620528801938227</v>
      </c>
      <c r="H879" s="12">
        <f ca="1"/>
        <v>10.994736386495678</v>
      </c>
    </row>
    <row r="880" spans="6:8" x14ac:dyDescent="0.3">
      <c r="F880" s="2">
        <v>875</v>
      </c>
      <c r="G880" s="12">
        <f ca="1"/>
        <v>3.0746888326774302E-2</v>
      </c>
      <c r="H880" s="12">
        <f ca="1"/>
        <v>10.428537207411026</v>
      </c>
    </row>
    <row r="881" spans="6:8" x14ac:dyDescent="0.3">
      <c r="F881" s="2">
        <v>876</v>
      </c>
      <c r="G881" s="12">
        <f ca="1"/>
        <v>0.36998717239802437</v>
      </c>
      <c r="H881" s="12">
        <f ca="1"/>
        <v>12.488467277841968</v>
      </c>
    </row>
    <row r="882" spans="6:8" x14ac:dyDescent="0.3">
      <c r="F882" s="2">
        <v>877</v>
      </c>
      <c r="G882" s="12">
        <f ca="1"/>
        <v>0.52799138357592046</v>
      </c>
      <c r="H882" s="12">
        <f ca="1"/>
        <v>15.021897299381097</v>
      </c>
    </row>
    <row r="883" spans="6:8" x14ac:dyDescent="0.3">
      <c r="F883" s="2">
        <v>878</v>
      </c>
      <c r="G883" s="12">
        <f ca="1"/>
        <v>0.39728127193867535</v>
      </c>
      <c r="H883" s="12">
        <f ca="1"/>
        <v>12.791191823249193</v>
      </c>
    </row>
    <row r="884" spans="6:8" x14ac:dyDescent="0.3">
      <c r="F884" s="2">
        <v>879</v>
      </c>
      <c r="G884" s="12">
        <f ca="1"/>
        <v>0.66130472030170684</v>
      </c>
      <c r="H884" s="12">
        <f ca="1"/>
        <v>20.419782907188175</v>
      </c>
    </row>
    <row r="885" spans="6:8" x14ac:dyDescent="0.3">
      <c r="F885" s="2">
        <v>880</v>
      </c>
      <c r="G885" s="12">
        <f ca="1"/>
        <v>0.44875860240814514</v>
      </c>
      <c r="H885" s="12">
        <f ca="1"/>
        <v>13.485623633093763</v>
      </c>
    </row>
    <row r="886" spans="6:8" x14ac:dyDescent="0.3">
      <c r="F886" s="2">
        <v>881</v>
      </c>
      <c r="G886" s="12">
        <f ca="1"/>
        <v>0.40292156370138299</v>
      </c>
      <c r="H886" s="12">
        <f ca="1"/>
        <v>12.858818148671094</v>
      </c>
    </row>
    <row r="887" spans="6:8" x14ac:dyDescent="0.3">
      <c r="F887" s="2">
        <v>882</v>
      </c>
      <c r="G887" s="12">
        <f ca="1"/>
        <v>2.1260412147732222E-2</v>
      </c>
      <c r="H887" s="12">
        <f ca="1"/>
        <v>10.376980194336396</v>
      </c>
    </row>
    <row r="888" spans="6:8" x14ac:dyDescent="0.3">
      <c r="F888" s="2">
        <v>883</v>
      </c>
      <c r="G888" s="12">
        <f ca="1"/>
        <v>0.6090770145243154</v>
      </c>
      <c r="H888" s="12">
        <f ca="1"/>
        <v>17.647564567502485</v>
      </c>
    </row>
    <row r="889" spans="6:8" x14ac:dyDescent="0.3">
      <c r="F889" s="2">
        <v>884</v>
      </c>
      <c r="G889" s="12">
        <f ca="1"/>
        <v>0.33561510621981783</v>
      </c>
      <c r="H889" s="12">
        <f ca="1"/>
        <v>12.15724211226749</v>
      </c>
    </row>
    <row r="890" spans="6:8" x14ac:dyDescent="0.3">
      <c r="F890" s="2">
        <v>885</v>
      </c>
      <c r="G890" s="12">
        <f ca="1"/>
        <v>0.85136767727428397</v>
      </c>
      <c r="H890" s="12">
        <f ca="1"/>
        <v>66.965634650018004</v>
      </c>
    </row>
    <row r="891" spans="6:8" x14ac:dyDescent="0.3">
      <c r="F891" s="2">
        <v>886</v>
      </c>
      <c r="G891" s="12">
        <f ca="1"/>
        <v>0.3347169307624831</v>
      </c>
      <c r="H891" s="12">
        <f ca="1"/>
        <v>12.14923883335015</v>
      </c>
    </row>
    <row r="892" spans="6:8" x14ac:dyDescent="0.3">
      <c r="F892" s="2">
        <v>887</v>
      </c>
      <c r="G892" s="12">
        <f ca="1"/>
        <v>0.1655349819337868</v>
      </c>
      <c r="H892" s="12">
        <f ca="1"/>
        <v>11.040084199809762</v>
      </c>
    </row>
    <row r="893" spans="6:8" x14ac:dyDescent="0.3">
      <c r="F893" s="2">
        <v>888</v>
      </c>
      <c r="G893" s="12">
        <f ca="1"/>
        <v>0.4014072007641738</v>
      </c>
      <c r="H893" s="12">
        <f ca="1"/>
        <v>12.840478414013381</v>
      </c>
    </row>
    <row r="894" spans="6:8" x14ac:dyDescent="0.3">
      <c r="F894" s="2">
        <v>889</v>
      </c>
      <c r="G894" s="12">
        <f ca="1"/>
        <v>0.26010264304059261</v>
      </c>
      <c r="H894" s="12">
        <f ca="1"/>
        <v>11.577025169514846</v>
      </c>
    </row>
    <row r="895" spans="6:8" x14ac:dyDescent="0.3">
      <c r="F895" s="2">
        <v>890</v>
      </c>
      <c r="G895" s="12">
        <f ca="1"/>
        <v>0.62215876064998699</v>
      </c>
      <c r="H895" s="12">
        <f ca="1"/>
        <v>18.235703337360793</v>
      </c>
    </row>
    <row r="896" spans="6:8" x14ac:dyDescent="0.3">
      <c r="F896" s="2">
        <v>891</v>
      </c>
      <c r="G896" s="12">
        <f ca="1"/>
        <v>0.92260087515009337</v>
      </c>
      <c r="H896" s="12">
        <f ca="1"/>
        <v>221.87140335848736</v>
      </c>
    </row>
    <row r="897" spans="6:8" x14ac:dyDescent="0.3">
      <c r="F897" s="2">
        <v>892</v>
      </c>
      <c r="G897" s="12">
        <f ca="1"/>
        <v>0.65365325079350112</v>
      </c>
      <c r="H897" s="12">
        <f ca="1"/>
        <v>19.934172980859106</v>
      </c>
    </row>
    <row r="898" spans="6:8" x14ac:dyDescent="0.3">
      <c r="F898" s="2">
        <v>893</v>
      </c>
      <c r="G898" s="12">
        <f ca="1"/>
        <v>0.78475774076592675</v>
      </c>
      <c r="H898" s="12">
        <f ca="1"/>
        <v>36.810790221751617</v>
      </c>
    </row>
    <row r="899" spans="6:8" x14ac:dyDescent="0.3">
      <c r="F899" s="2">
        <v>894</v>
      </c>
      <c r="G899" s="12">
        <f ca="1"/>
        <v>0.20795789426584199</v>
      </c>
      <c r="H899" s="12">
        <f ca="1"/>
        <v>11.261363238442582</v>
      </c>
    </row>
    <row r="900" spans="6:8" x14ac:dyDescent="0.3">
      <c r="F900" s="2">
        <v>895</v>
      </c>
      <c r="G900" s="12">
        <f ca="1"/>
        <v>0.59955199206700294</v>
      </c>
      <c r="H900" s="12">
        <f ca="1"/>
        <v>17.254995371196497</v>
      </c>
    </row>
    <row r="901" spans="6:8" x14ac:dyDescent="0.3">
      <c r="F901" s="2">
        <v>896</v>
      </c>
      <c r="G901" s="12">
        <f ca="1"/>
        <v>0.75392369213385324</v>
      </c>
      <c r="H901" s="12">
        <f ca="1"/>
        <v>30.353463809010538</v>
      </c>
    </row>
    <row r="902" spans="6:8" x14ac:dyDescent="0.3">
      <c r="F902" s="2">
        <v>897</v>
      </c>
      <c r="G902" s="12">
        <f ca="1"/>
        <v>0.14981653211465451</v>
      </c>
      <c r="H902" s="12">
        <f ca="1"/>
        <v>10.964265337845378</v>
      </c>
    </row>
    <row r="903" spans="6:8" x14ac:dyDescent="0.3">
      <c r="F903" s="2">
        <v>898</v>
      </c>
      <c r="G903" s="12">
        <f ca="1"/>
        <v>0.51937257593226538</v>
      </c>
      <c r="H903" s="12">
        <f ca="1"/>
        <v>14.817662716296597</v>
      </c>
    </row>
    <row r="904" spans="6:8" x14ac:dyDescent="0.3">
      <c r="F904" s="2">
        <v>899</v>
      </c>
      <c r="G904" s="12">
        <f ca="1"/>
        <v>1.5650845180221751E-3</v>
      </c>
      <c r="H904" s="12">
        <f ca="1"/>
        <v>10.199992523598514</v>
      </c>
    </row>
    <row r="905" spans="6:8" x14ac:dyDescent="0.3">
      <c r="F905" s="2">
        <v>900</v>
      </c>
      <c r="G905" s="12">
        <f ca="1"/>
        <v>0.79917161969918338</v>
      </c>
      <c r="H905" s="12">
        <f ca="1"/>
        <v>40.89795879071815</v>
      </c>
    </row>
    <row r="906" spans="6:8" x14ac:dyDescent="0.3">
      <c r="F906" s="2">
        <v>901</v>
      </c>
      <c r="G906" s="12">
        <f ca="1"/>
        <v>2.5134043912815596E-3</v>
      </c>
      <c r="H906" s="12">
        <f ca="1"/>
        <v>10.219038621559044</v>
      </c>
    </row>
    <row r="907" spans="6:8" x14ac:dyDescent="0.3">
      <c r="F907" s="2">
        <v>902</v>
      </c>
      <c r="G907" s="12">
        <f ca="1"/>
        <v>0.58678796057382065</v>
      </c>
      <c r="H907" s="12">
        <f ca="1"/>
        <v>16.770744111629835</v>
      </c>
    </row>
    <row r="908" spans="6:8" x14ac:dyDescent="0.3">
      <c r="F908" s="2">
        <v>903</v>
      </c>
      <c r="G908" s="12">
        <f ca="1"/>
        <v>0.11328484925350835</v>
      </c>
      <c r="H908" s="12">
        <f ca="1"/>
        <v>10.797515607305783</v>
      </c>
    </row>
    <row r="909" spans="6:8" x14ac:dyDescent="0.3">
      <c r="F909" s="2">
        <v>904</v>
      </c>
      <c r="G909" s="12">
        <f ca="1"/>
        <v>0.5473553570009988</v>
      </c>
      <c r="H909" s="12">
        <f ca="1"/>
        <v>15.523697357909246</v>
      </c>
    </row>
    <row r="910" spans="6:8" x14ac:dyDescent="0.3">
      <c r="F910" s="2">
        <v>905</v>
      </c>
      <c r="G910" s="12">
        <f ca="1"/>
        <v>0.6364219199635337</v>
      </c>
      <c r="H910" s="12">
        <f ca="1"/>
        <v>18.950455250413576</v>
      </c>
    </row>
    <row r="911" spans="6:8" x14ac:dyDescent="0.3">
      <c r="F911" s="2">
        <v>906</v>
      </c>
      <c r="G911" s="12">
        <f ca="1"/>
        <v>0.20115563309929074</v>
      </c>
      <c r="H911" s="12">
        <f ca="1"/>
        <v>11.224017098885282</v>
      </c>
    </row>
    <row r="912" spans="6:8" x14ac:dyDescent="0.3">
      <c r="F912" s="2">
        <v>907</v>
      </c>
      <c r="G912" s="12">
        <f ca="1"/>
        <v>0.68372848125239338</v>
      </c>
      <c r="H912" s="12">
        <f ca="1"/>
        <v>22.051173300731246</v>
      </c>
    </row>
    <row r="913" spans="6:8" x14ac:dyDescent="0.3">
      <c r="F913" s="2">
        <v>908</v>
      </c>
      <c r="G913" s="12">
        <f ca="1"/>
        <v>0.25428033439582109</v>
      </c>
      <c r="H913" s="12">
        <f ca="1"/>
        <v>11.538896389835289</v>
      </c>
    </row>
    <row r="914" spans="6:8" x14ac:dyDescent="0.3">
      <c r="F914" s="2">
        <v>909</v>
      </c>
      <c r="G914" s="12">
        <f ca="1"/>
        <v>0.14974127614075328</v>
      </c>
      <c r="H914" s="12">
        <f ca="1"/>
        <v>10.963909081511121</v>
      </c>
    </row>
    <row r="915" spans="6:8" x14ac:dyDescent="0.3">
      <c r="F915" s="2">
        <v>910</v>
      </c>
      <c r="G915" s="12">
        <f ca="1"/>
        <v>0.35048079051335623</v>
      </c>
      <c r="H915" s="12">
        <f ca="1"/>
        <v>12.294326220940125</v>
      </c>
    </row>
    <row r="916" spans="6:8" x14ac:dyDescent="0.3">
      <c r="F916" s="2">
        <v>911</v>
      </c>
      <c r="G916" s="12">
        <f ca="1"/>
        <v>0.85048736972176298</v>
      </c>
      <c r="H916" s="12">
        <f ca="1"/>
        <v>66.288916610300134</v>
      </c>
    </row>
    <row r="917" spans="6:8" x14ac:dyDescent="0.3">
      <c r="F917" s="2">
        <v>912</v>
      </c>
      <c r="G917" s="12">
        <f ca="1"/>
        <v>0.52062504363263029</v>
      </c>
      <c r="H917" s="12">
        <f ca="1"/>
        <v>14.846664713934882</v>
      </c>
    </row>
    <row r="918" spans="6:8" x14ac:dyDescent="0.3">
      <c r="F918" s="2">
        <v>913</v>
      </c>
      <c r="G918" s="12">
        <f ca="1"/>
        <v>0.76992862788953897</v>
      </c>
      <c r="H918" s="12">
        <f ca="1"/>
        <v>33.381508485800339</v>
      </c>
    </row>
    <row r="919" spans="6:8" x14ac:dyDescent="0.3">
      <c r="F919" s="2">
        <v>914</v>
      </c>
      <c r="G919" s="12">
        <f ca="1"/>
        <v>0.18554708271284537</v>
      </c>
      <c r="H919" s="12">
        <f ca="1"/>
        <v>11.141145473359632</v>
      </c>
    </row>
    <row r="920" spans="6:8" x14ac:dyDescent="0.3">
      <c r="F920" s="2">
        <v>915</v>
      </c>
      <c r="G920" s="12">
        <f ca="1"/>
        <v>0.88616971684697798</v>
      </c>
      <c r="H920" s="12">
        <f ca="1"/>
        <v>107.5959783463441</v>
      </c>
    </row>
    <row r="921" spans="6:8" x14ac:dyDescent="0.3">
      <c r="F921" s="2">
        <v>916</v>
      </c>
      <c r="G921" s="12">
        <f ca="1"/>
        <v>0.77567043471016395</v>
      </c>
      <c r="H921" s="12">
        <f ca="1"/>
        <v>34.628892022072392</v>
      </c>
    </row>
    <row r="922" spans="6:8" x14ac:dyDescent="0.3">
      <c r="F922" s="2">
        <v>917</v>
      </c>
      <c r="G922" s="12">
        <f ca="1"/>
        <v>0.89848642021833092</v>
      </c>
      <c r="H922" s="12">
        <f ca="1"/>
        <v>132.88767749899608</v>
      </c>
    </row>
    <row r="923" spans="6:8" x14ac:dyDescent="0.3">
      <c r="F923" s="2">
        <v>918</v>
      </c>
      <c r="G923" s="12">
        <f ca="1"/>
        <v>0.51339567050512436</v>
      </c>
      <c r="H923" s="12">
        <f ca="1"/>
        <v>14.682305936288634</v>
      </c>
    </row>
    <row r="924" spans="6:8" x14ac:dyDescent="0.3">
      <c r="F924" s="2">
        <v>919</v>
      </c>
      <c r="G924" s="12">
        <f ca="1"/>
        <v>0.56622272188881739</v>
      </c>
      <c r="H924" s="12">
        <f ca="1"/>
        <v>16.078219580555846</v>
      </c>
    </row>
    <row r="925" spans="6:8" x14ac:dyDescent="0.3">
      <c r="F925" s="2">
        <v>920</v>
      </c>
      <c r="G925" s="12">
        <f ca="1"/>
        <v>0.27737481797058239</v>
      </c>
      <c r="H925" s="12">
        <f ca="1"/>
        <v>11.695048061400433</v>
      </c>
    </row>
    <row r="926" spans="6:8" x14ac:dyDescent="0.3">
      <c r="F926" s="2">
        <v>921</v>
      </c>
      <c r="G926" s="12">
        <f ca="1"/>
        <v>0.80425969134661157</v>
      </c>
      <c r="H926" s="12">
        <f ca="1"/>
        <v>42.560714665688579</v>
      </c>
    </row>
    <row r="927" spans="6:8" x14ac:dyDescent="0.3">
      <c r="F927" s="2">
        <v>922</v>
      </c>
      <c r="G927" s="12">
        <f ca="1"/>
        <v>0.27469173720105511</v>
      </c>
      <c r="H927" s="12">
        <f ca="1"/>
        <v>11.676211801216319</v>
      </c>
    </row>
    <row r="928" spans="6:8" x14ac:dyDescent="0.3">
      <c r="F928" s="2">
        <v>923</v>
      </c>
      <c r="G928" s="12">
        <f ca="1"/>
        <v>0.19455091430449456</v>
      </c>
      <c r="H928" s="12">
        <f ca="1"/>
        <v>11.188485247888835</v>
      </c>
    </row>
    <row r="929" spans="6:8" x14ac:dyDescent="0.3">
      <c r="F929" s="2">
        <v>924</v>
      </c>
      <c r="G929" s="12">
        <f ca="1"/>
        <v>4.2182211139956571E-2</v>
      </c>
      <c r="H929" s="12">
        <f ca="1"/>
        <v>10.484510432768026</v>
      </c>
    </row>
    <row r="930" spans="6:8" x14ac:dyDescent="0.3">
      <c r="F930" s="2">
        <v>925</v>
      </c>
      <c r="G930" s="12">
        <f ca="1"/>
        <v>0.81648566974725023</v>
      </c>
      <c r="H930" s="12">
        <f ca="1"/>
        <v>47.1365663662611</v>
      </c>
    </row>
    <row r="931" spans="6:8" x14ac:dyDescent="0.3">
      <c r="F931" s="2">
        <v>926</v>
      </c>
      <c r="G931" s="12">
        <f ca="1"/>
        <v>0.37010798500879671</v>
      </c>
      <c r="H931" s="12">
        <f ca="1"/>
        <v>12.489723968523545</v>
      </c>
    </row>
    <row r="932" spans="6:8" x14ac:dyDescent="0.3">
      <c r="F932" s="2">
        <v>927</v>
      </c>
      <c r="G932" s="12">
        <f ca="1"/>
        <v>0.53097793790327086</v>
      </c>
      <c r="H932" s="12">
        <f ca="1"/>
        <v>15.095286472334623</v>
      </c>
    </row>
    <row r="933" spans="6:8" x14ac:dyDescent="0.3">
      <c r="F933" s="2">
        <v>928</v>
      </c>
      <c r="G933" s="12">
        <f ca="1"/>
        <v>0.59996039174021898</v>
      </c>
      <c r="H933" s="12">
        <f ca="1"/>
        <v>17.271256092967718</v>
      </c>
    </row>
    <row r="934" spans="6:8" x14ac:dyDescent="0.3">
      <c r="F934" s="2">
        <v>929</v>
      </c>
      <c r="G934" s="12">
        <f ca="1"/>
        <v>0.62499764015791093</v>
      </c>
      <c r="H934" s="12">
        <f ca="1"/>
        <v>18.371506070516627</v>
      </c>
    </row>
    <row r="935" spans="6:8" x14ac:dyDescent="0.3">
      <c r="F935" s="2">
        <v>930</v>
      </c>
      <c r="G935" s="12">
        <f ca="1"/>
        <v>0.32697657456810192</v>
      </c>
      <c r="H935" s="12">
        <f ca="1"/>
        <v>12.081522711229395</v>
      </c>
    </row>
    <row r="936" spans="6:8" x14ac:dyDescent="0.3">
      <c r="F936" s="2">
        <v>931</v>
      </c>
      <c r="G936" s="12">
        <f ca="1"/>
        <v>0.89409847638730655</v>
      </c>
      <c r="H936" s="12">
        <f ca="1"/>
        <v>122.86086195383362</v>
      </c>
    </row>
    <row r="937" spans="6:8" x14ac:dyDescent="0.3">
      <c r="F937" s="2">
        <v>932</v>
      </c>
      <c r="G937" s="12">
        <f ca="1"/>
        <v>0.91253196037442841</v>
      </c>
      <c r="H937" s="12">
        <f ca="1"/>
        <v>175.75475735371577</v>
      </c>
    </row>
    <row r="938" spans="6:8" x14ac:dyDescent="0.3">
      <c r="F938" s="2">
        <v>933</v>
      </c>
      <c r="G938" s="12">
        <f ca="1"/>
        <v>0.82754950222361079</v>
      </c>
      <c r="H938" s="12">
        <f ca="1"/>
        <v>52.143719423087362</v>
      </c>
    </row>
    <row r="939" spans="6:8" x14ac:dyDescent="0.3">
      <c r="F939" s="2">
        <v>934</v>
      </c>
      <c r="G939" s="12">
        <f ca="1"/>
        <v>0.47900785845699567</v>
      </c>
      <c r="H939" s="12">
        <f ca="1"/>
        <v>13.991049886639964</v>
      </c>
    </row>
    <row r="940" spans="6:8" x14ac:dyDescent="0.3">
      <c r="F940" s="2">
        <v>935</v>
      </c>
      <c r="G940" s="12">
        <f ca="1"/>
        <v>8.5844300432132092E-2</v>
      </c>
      <c r="H940" s="12">
        <f ca="1"/>
        <v>10.677822267753195</v>
      </c>
    </row>
    <row r="941" spans="6:8" x14ac:dyDescent="0.3">
      <c r="F941" s="2">
        <v>936</v>
      </c>
      <c r="G941" s="12">
        <f ca="1"/>
        <v>0.99972138944498723</v>
      </c>
      <c r="H941" s="12">
        <f ca="1"/>
        <v>16402695.96096348</v>
      </c>
    </row>
    <row r="942" spans="6:8" x14ac:dyDescent="0.3">
      <c r="F942" s="2">
        <v>937</v>
      </c>
      <c r="G942" s="12">
        <f ca="1"/>
        <v>0.26499318073015976</v>
      </c>
      <c r="H942" s="12">
        <f ca="1"/>
        <v>11.609680816882497</v>
      </c>
    </row>
    <row r="943" spans="6:8" x14ac:dyDescent="0.3">
      <c r="F943" s="2">
        <v>938</v>
      </c>
      <c r="G943" s="12">
        <f ca="1"/>
        <v>0.54698579730447894</v>
      </c>
      <c r="H943" s="12">
        <f ca="1"/>
        <v>15.513518476525867</v>
      </c>
    </row>
    <row r="944" spans="6:8" x14ac:dyDescent="0.3">
      <c r="F944" s="2">
        <v>939</v>
      </c>
      <c r="G944" s="12">
        <f ca="1"/>
        <v>0.24265881915096976</v>
      </c>
      <c r="H944" s="12">
        <f ca="1"/>
        <v>11.465114411781697</v>
      </c>
    </row>
    <row r="945" spans="6:8" x14ac:dyDescent="0.3">
      <c r="F945" s="2">
        <v>940</v>
      </c>
      <c r="G945" s="12">
        <f ca="1"/>
        <v>0.69982643449286441</v>
      </c>
      <c r="H945" s="12">
        <f ca="1"/>
        <v>23.454198457055298</v>
      </c>
    </row>
    <row r="946" spans="6:8" x14ac:dyDescent="0.3">
      <c r="F946" s="2">
        <v>941</v>
      </c>
      <c r="G946" s="12">
        <f ca="1"/>
        <v>0.67492416210936956</v>
      </c>
      <c r="H946" s="12">
        <f ca="1"/>
        <v>21.370357019773628</v>
      </c>
    </row>
    <row r="947" spans="6:8" x14ac:dyDescent="0.3">
      <c r="F947" s="2">
        <v>942</v>
      </c>
      <c r="G947" s="12">
        <f ca="1"/>
        <v>7.2506462867538701E-3</v>
      </c>
      <c r="H947" s="12">
        <f ca="1"/>
        <v>10.277400099880957</v>
      </c>
    </row>
    <row r="948" spans="6:8" x14ac:dyDescent="0.3">
      <c r="F948" s="2">
        <v>943</v>
      </c>
      <c r="G948" s="12">
        <f ca="1"/>
        <v>0.26279675816561299</v>
      </c>
      <c r="H948" s="12">
        <f ca="1"/>
        <v>11.594942353823534</v>
      </c>
    </row>
    <row r="949" spans="6:8" x14ac:dyDescent="0.3">
      <c r="F949" s="2">
        <v>944</v>
      </c>
      <c r="G949" s="12">
        <f ca="1"/>
        <v>2.2261050922312009E-4</v>
      </c>
      <c r="H949" s="12">
        <f ca="1"/>
        <v>10.146736108313627</v>
      </c>
    </row>
    <row r="950" spans="6:8" x14ac:dyDescent="0.3">
      <c r="F950" s="2">
        <v>945</v>
      </c>
      <c r="G950" s="12">
        <f ca="1"/>
        <v>0.88136277867985058</v>
      </c>
      <c r="H950" s="12">
        <f ca="1"/>
        <v>99.794265774251457</v>
      </c>
    </row>
    <row r="951" spans="6:8" x14ac:dyDescent="0.3">
      <c r="F951" s="2">
        <v>946</v>
      </c>
      <c r="G951" s="12">
        <f ca="1"/>
        <v>0.27707921842948058</v>
      </c>
      <c r="H951" s="12">
        <f ca="1"/>
        <v>11.692963463487487</v>
      </c>
    </row>
    <row r="952" spans="6:8" x14ac:dyDescent="0.3">
      <c r="F952" s="2">
        <v>947</v>
      </c>
      <c r="G952" s="12">
        <f ca="1"/>
        <v>0.74801943290199713</v>
      </c>
      <c r="H952" s="12">
        <f ca="1"/>
        <v>29.379310952666863</v>
      </c>
    </row>
    <row r="953" spans="6:8" x14ac:dyDescent="0.3">
      <c r="F953" s="2">
        <v>948</v>
      </c>
      <c r="G953" s="12">
        <f ca="1"/>
        <v>8.1731234663740659E-2</v>
      </c>
      <c r="H953" s="12">
        <f ca="1"/>
        <v>10.66003668001968</v>
      </c>
    </row>
    <row r="954" spans="6:8" x14ac:dyDescent="0.3">
      <c r="F954" s="2">
        <v>949</v>
      </c>
      <c r="G954" s="12">
        <f ca="1"/>
        <v>0.41194370868917196</v>
      </c>
      <c r="H954" s="12">
        <f ca="1"/>
        <v>12.970955824290057</v>
      </c>
    </row>
    <row r="955" spans="6:8" x14ac:dyDescent="0.3">
      <c r="F955" s="2">
        <v>950</v>
      </c>
      <c r="G955" s="12">
        <f ca="1"/>
        <v>0.56845410765788906</v>
      </c>
      <c r="H955" s="12">
        <f ca="1"/>
        <v>16.148625408576923</v>
      </c>
    </row>
    <row r="956" spans="6:8" x14ac:dyDescent="0.3">
      <c r="F956" s="2">
        <v>951</v>
      </c>
      <c r="G956" s="12">
        <f ca="1"/>
        <v>0.34276204351984196</v>
      </c>
      <c r="H956" s="12">
        <f ca="1"/>
        <v>12.222041120705491</v>
      </c>
    </row>
    <row r="957" spans="6:8" x14ac:dyDescent="0.3">
      <c r="F957" s="2">
        <v>952</v>
      </c>
      <c r="G957" s="12">
        <f ca="1"/>
        <v>0.96607403633042099</v>
      </c>
      <c r="H957" s="12">
        <f ca="1"/>
        <v>1115.563980205502</v>
      </c>
    </row>
    <row r="958" spans="6:8" x14ac:dyDescent="0.3">
      <c r="F958" s="2">
        <v>953</v>
      </c>
      <c r="G958" s="12">
        <f ca="1"/>
        <v>0.47118071863808364</v>
      </c>
      <c r="H958" s="12">
        <f ca="1"/>
        <v>13.852038078845482</v>
      </c>
    </row>
    <row r="959" spans="6:8" x14ac:dyDescent="0.3">
      <c r="F959" s="2">
        <v>954</v>
      </c>
      <c r="G959" s="12">
        <f ca="1"/>
        <v>0.30757956802356912</v>
      </c>
      <c r="H959" s="12">
        <f ca="1"/>
        <v>11.921154570162734</v>
      </c>
    </row>
    <row r="960" spans="6:8" x14ac:dyDescent="0.3">
      <c r="F960" s="2">
        <v>955</v>
      </c>
      <c r="G960" s="12">
        <f ca="1"/>
        <v>0.46353704708123256</v>
      </c>
      <c r="H960" s="12">
        <f ca="1"/>
        <v>13.722035440129339</v>
      </c>
    </row>
    <row r="961" spans="6:8" x14ac:dyDescent="0.3">
      <c r="F961" s="2">
        <v>956</v>
      </c>
      <c r="G961" s="12">
        <f ca="1"/>
        <v>0.53168259845767252</v>
      </c>
      <c r="H961" s="12">
        <f ca="1"/>
        <v>15.112805679743051</v>
      </c>
    </row>
    <row r="962" spans="6:8" x14ac:dyDescent="0.3">
      <c r="F962" s="2">
        <v>957</v>
      </c>
      <c r="G962" s="12">
        <f ca="1"/>
        <v>0.77782213092189689</v>
      </c>
      <c r="H962" s="12">
        <f ca="1"/>
        <v>35.121428607817151</v>
      </c>
    </row>
    <row r="963" spans="6:8" x14ac:dyDescent="0.3">
      <c r="F963" s="2">
        <v>958</v>
      </c>
      <c r="G963" s="12">
        <f ca="1"/>
        <v>0.38780009120069203</v>
      </c>
      <c r="H963" s="12">
        <f ca="1"/>
        <v>12.681580679587054</v>
      </c>
    </row>
    <row r="964" spans="6:8" x14ac:dyDescent="0.3">
      <c r="F964" s="2">
        <v>959</v>
      </c>
      <c r="G964" s="12">
        <f ca="1"/>
        <v>0.18684372699606366</v>
      </c>
      <c r="H964" s="12">
        <f ca="1"/>
        <v>11.14788742284337</v>
      </c>
    </row>
    <row r="965" spans="6:8" x14ac:dyDescent="0.3">
      <c r="F965" s="2">
        <v>960</v>
      </c>
      <c r="G965" s="12">
        <f ca="1"/>
        <v>0.84648404102569796</v>
      </c>
      <c r="H965" s="12">
        <f ca="1"/>
        <v>63.356866376883076</v>
      </c>
    </row>
    <row r="966" spans="6:8" x14ac:dyDescent="0.3">
      <c r="F966" s="2">
        <v>961</v>
      </c>
      <c r="G966" s="12">
        <f ca="1"/>
        <v>0.63788187323556866</v>
      </c>
      <c r="H966" s="12">
        <f ca="1"/>
        <v>19.028405853734402</v>
      </c>
    </row>
    <row r="967" spans="6:8" x14ac:dyDescent="0.3">
      <c r="F967" s="2">
        <v>962</v>
      </c>
      <c r="G967" s="12">
        <f ca="1"/>
        <v>0.91508894600408963</v>
      </c>
      <c r="H967" s="12">
        <f ca="1"/>
        <v>185.92889793312759</v>
      </c>
    </row>
    <row r="968" spans="6:8" x14ac:dyDescent="0.3">
      <c r="F968" s="2">
        <v>963</v>
      </c>
      <c r="G968" s="12">
        <f ca="1"/>
        <v>0.44300199048321831</v>
      </c>
      <c r="H968" s="12">
        <f ca="1"/>
        <v>13.398504135064263</v>
      </c>
    </row>
    <row r="969" spans="6:8" x14ac:dyDescent="0.3">
      <c r="F969" s="2">
        <v>964</v>
      </c>
      <c r="G969" s="12">
        <f ca="1"/>
        <v>0.9423300795502747</v>
      </c>
      <c r="H969" s="12">
        <f ca="1"/>
        <v>392.16778916669477</v>
      </c>
    </row>
    <row r="970" spans="6:8" x14ac:dyDescent="0.3">
      <c r="F970" s="2">
        <v>965</v>
      </c>
      <c r="G970" s="12">
        <f ca="1"/>
        <v>0.73006341177519829</v>
      </c>
      <c r="H970" s="12">
        <f ca="1"/>
        <v>26.799181906031627</v>
      </c>
    </row>
    <row r="971" spans="6:8" x14ac:dyDescent="0.3">
      <c r="F971" s="2">
        <v>966</v>
      </c>
      <c r="G971" s="12">
        <f ca="1"/>
        <v>0.59729137731980098</v>
      </c>
      <c r="H971" s="12">
        <f ca="1"/>
        <v>17.165877115846857</v>
      </c>
    </row>
    <row r="972" spans="6:8" x14ac:dyDescent="0.3">
      <c r="F972" s="2">
        <v>967</v>
      </c>
      <c r="G972" s="12">
        <f ca="1"/>
        <v>0.84485324392726979</v>
      </c>
      <c r="H972" s="12">
        <f ca="1"/>
        <v>62.227011884809215</v>
      </c>
    </row>
    <row r="973" spans="6:8" x14ac:dyDescent="0.3">
      <c r="F973" s="2">
        <v>968</v>
      </c>
      <c r="G973" s="12">
        <f ca="1"/>
        <v>6.3165371798958425E-2</v>
      </c>
      <c r="H973" s="12">
        <f ca="1"/>
        <v>10.57933075572949</v>
      </c>
    </row>
    <row r="974" spans="6:8" x14ac:dyDescent="0.3">
      <c r="F974" s="2">
        <v>969</v>
      </c>
      <c r="G974" s="12">
        <f ca="1"/>
        <v>0.63984238814229655</v>
      </c>
      <c r="H974" s="12">
        <f ca="1"/>
        <v>19.134574125199777</v>
      </c>
    </row>
    <row r="975" spans="6:8" x14ac:dyDescent="0.3">
      <c r="F975" s="2">
        <v>970</v>
      </c>
      <c r="G975" s="12">
        <f ca="1"/>
        <v>0.65434385245416893</v>
      </c>
      <c r="H975" s="12">
        <f ca="1"/>
        <v>19.976685353434299</v>
      </c>
    </row>
    <row r="976" spans="6:8" x14ac:dyDescent="0.3">
      <c r="F976" s="2">
        <v>971</v>
      </c>
      <c r="G976" s="12">
        <f ca="1"/>
        <v>0.81617788672752223</v>
      </c>
      <c r="H976" s="12">
        <f ca="1"/>
        <v>47.010056214936668</v>
      </c>
    </row>
    <row r="977" spans="6:8" x14ac:dyDescent="0.3">
      <c r="F977" s="2">
        <v>972</v>
      </c>
      <c r="G977" s="12">
        <f ca="1"/>
        <v>0.60034653970335361</v>
      </c>
      <c r="H977" s="12">
        <f ca="1"/>
        <v>17.286676552165925</v>
      </c>
    </row>
    <row r="978" spans="6:8" x14ac:dyDescent="0.3">
      <c r="F978" s="2">
        <v>973</v>
      </c>
      <c r="G978" s="12">
        <f ca="1"/>
        <v>0.84918442692370277</v>
      </c>
      <c r="H978" s="12">
        <f ca="1"/>
        <v>65.308970882753798</v>
      </c>
    </row>
    <row r="979" spans="6:8" x14ac:dyDescent="0.3">
      <c r="F979" s="2">
        <v>974</v>
      </c>
      <c r="G979" s="12">
        <f ca="1"/>
        <v>0.23378445223857969</v>
      </c>
      <c r="H979" s="12">
        <f ca="1"/>
        <v>11.41074842536986</v>
      </c>
    </row>
    <row r="980" spans="6:8" x14ac:dyDescent="0.3">
      <c r="F980" s="2">
        <v>975</v>
      </c>
      <c r="G980" s="12">
        <f ca="1"/>
        <v>0.1054654114387743</v>
      </c>
      <c r="H980" s="12">
        <f ca="1"/>
        <v>10.763100167120056</v>
      </c>
    </row>
    <row r="981" spans="6:8" x14ac:dyDescent="0.3">
      <c r="F981" s="2">
        <v>976</v>
      </c>
      <c r="G981" s="12">
        <f ca="1"/>
        <v>0.47112059808056994</v>
      </c>
      <c r="H981" s="12">
        <f ca="1"/>
        <v>13.850993827974985</v>
      </c>
    </row>
    <row r="982" spans="6:8" x14ac:dyDescent="0.3">
      <c r="F982" s="2">
        <v>977</v>
      </c>
      <c r="G982" s="12">
        <f ca="1"/>
        <v>0.45080717309233465</v>
      </c>
      <c r="H982" s="12">
        <f ca="1"/>
        <v>13.51727752161511</v>
      </c>
    </row>
    <row r="983" spans="6:8" x14ac:dyDescent="0.3">
      <c r="F983" s="2">
        <v>978</v>
      </c>
      <c r="G983" s="12">
        <f ca="1"/>
        <v>0.73829655931018157</v>
      </c>
      <c r="H983" s="12">
        <f ca="1"/>
        <v>27.916412957568124</v>
      </c>
    </row>
    <row r="984" spans="6:8" x14ac:dyDescent="0.3">
      <c r="F984" s="2">
        <v>979</v>
      </c>
      <c r="G984" s="12">
        <f ca="1"/>
        <v>0.13993123740140256</v>
      </c>
      <c r="H984" s="12">
        <f ca="1"/>
        <v>10.917972221972255</v>
      </c>
    </row>
    <row r="985" spans="6:8" x14ac:dyDescent="0.3">
      <c r="F985" s="2">
        <v>980</v>
      </c>
      <c r="G985" s="12">
        <f ca="1"/>
        <v>0.75168993368640358</v>
      </c>
      <c r="H985" s="12">
        <f ca="1"/>
        <v>29.976736998147601</v>
      </c>
    </row>
    <row r="986" spans="6:8" x14ac:dyDescent="0.3">
      <c r="F986" s="2">
        <v>981</v>
      </c>
      <c r="G986" s="12">
        <f ca="1"/>
        <v>0.26243995868089498</v>
      </c>
      <c r="H986" s="12">
        <f ca="1"/>
        <v>11.592559331506104</v>
      </c>
    </row>
    <row r="987" spans="6:8" x14ac:dyDescent="0.3">
      <c r="F987" s="2">
        <v>982</v>
      </c>
      <c r="G987" s="12">
        <f ca="1"/>
        <v>0.54187371710304122</v>
      </c>
      <c r="H987" s="12">
        <f ca="1"/>
        <v>15.375216062541158</v>
      </c>
    </row>
    <row r="988" spans="6:8" x14ac:dyDescent="0.3">
      <c r="F988" s="2">
        <v>983</v>
      </c>
      <c r="G988" s="12">
        <f ca="1"/>
        <v>0.72745082712140419</v>
      </c>
      <c r="H988" s="12">
        <f ca="1"/>
        <v>26.4656294628426</v>
      </c>
    </row>
    <row r="989" spans="6:8" x14ac:dyDescent="0.3">
      <c r="F989" s="2">
        <v>984</v>
      </c>
      <c r="G989" s="12">
        <f ca="1"/>
        <v>0.7250403564059773</v>
      </c>
      <c r="H989" s="12">
        <f ca="1"/>
        <v>26.166270591859163</v>
      </c>
    </row>
    <row r="990" spans="6:8" x14ac:dyDescent="0.3">
      <c r="F990" s="2">
        <v>985</v>
      </c>
      <c r="G990" s="12">
        <f ca="1"/>
        <v>0.29004331431213148</v>
      </c>
      <c r="H990" s="12">
        <f ca="1"/>
        <v>11.786639043754084</v>
      </c>
    </row>
    <row r="991" spans="6:8" x14ac:dyDescent="0.3">
      <c r="F991" s="2">
        <v>986</v>
      </c>
      <c r="G991" s="12">
        <f ca="1"/>
        <v>0.50866401629109737</v>
      </c>
      <c r="H991" s="12">
        <f ca="1"/>
        <v>14.578603341897463</v>
      </c>
    </row>
    <row r="992" spans="6:8" x14ac:dyDescent="0.3">
      <c r="F992" s="2">
        <v>987</v>
      </c>
      <c r="G992" s="12">
        <f ca="1"/>
        <v>0.75211749234823944</v>
      </c>
      <c r="H992" s="12">
        <f ca="1"/>
        <v>30.048058388269631</v>
      </c>
    </row>
    <row r="993" spans="6:8" x14ac:dyDescent="0.3">
      <c r="F993" s="2">
        <v>988</v>
      </c>
      <c r="G993" s="12">
        <f ca="1"/>
        <v>0.76747475587257052</v>
      </c>
      <c r="H993" s="12">
        <f ca="1"/>
        <v>32.87637395742459</v>
      </c>
    </row>
    <row r="994" spans="6:8" x14ac:dyDescent="0.3">
      <c r="F994" s="2">
        <v>989</v>
      </c>
      <c r="G994" s="12">
        <f ca="1"/>
        <v>0.48379503376006872</v>
      </c>
      <c r="H994" s="12">
        <f ca="1"/>
        <v>14.079163621302765</v>
      </c>
    </row>
    <row r="995" spans="6:8" x14ac:dyDescent="0.3">
      <c r="F995" s="2">
        <v>990</v>
      </c>
      <c r="G995" s="12">
        <f ca="1"/>
        <v>0.36668590493498954</v>
      </c>
      <c r="H995" s="12">
        <f ca="1"/>
        <v>12.454395260322585</v>
      </c>
    </row>
    <row r="996" spans="6:8" x14ac:dyDescent="0.3">
      <c r="F996" s="2">
        <v>991</v>
      </c>
      <c r="G996" s="12">
        <f ca="1"/>
        <v>7.7495771036921068E-2</v>
      </c>
      <c r="H996" s="12">
        <f ca="1"/>
        <v>10.641713875413558</v>
      </c>
    </row>
    <row r="997" spans="6:8" x14ac:dyDescent="0.3">
      <c r="F997" s="2">
        <v>992</v>
      </c>
      <c r="G997" s="12">
        <f ca="1"/>
        <v>0.36368437256517128</v>
      </c>
      <c r="H997" s="12">
        <f ca="1"/>
        <v>12.423858880410585</v>
      </c>
    </row>
    <row r="998" spans="6:8" x14ac:dyDescent="0.3">
      <c r="F998" s="2">
        <v>993</v>
      </c>
      <c r="G998" s="12">
        <f ca="1"/>
        <v>0.79979345598420903</v>
      </c>
      <c r="H998" s="12">
        <f ca="1"/>
        <v>41.094395121001071</v>
      </c>
    </row>
    <row r="999" spans="6:8" x14ac:dyDescent="0.3">
      <c r="F999" s="2">
        <v>994</v>
      </c>
      <c r="G999" s="12">
        <f ca="1"/>
        <v>0.21779181356130617</v>
      </c>
      <c r="H999" s="12">
        <f ca="1"/>
        <v>11.316775469885227</v>
      </c>
    </row>
    <row r="1000" spans="6:8" x14ac:dyDescent="0.3">
      <c r="F1000" s="2">
        <v>995</v>
      </c>
      <c r="G1000" s="12">
        <f ca="1"/>
        <v>0.60748914522053221</v>
      </c>
      <c r="H1000" s="12">
        <f ca="1"/>
        <v>17.580137867067048</v>
      </c>
    </row>
    <row r="1001" spans="6:8" x14ac:dyDescent="0.3">
      <c r="F1001" s="2">
        <v>996</v>
      </c>
      <c r="G1001" s="12">
        <f ca="1"/>
        <v>0.94880017991319221</v>
      </c>
      <c r="H1001" s="12">
        <f ca="1"/>
        <v>495.03881290354195</v>
      </c>
    </row>
    <row r="1002" spans="6:8" x14ac:dyDescent="0.3">
      <c r="F1002" s="2">
        <v>997</v>
      </c>
      <c r="G1002" s="12">
        <f ca="1"/>
        <v>0.48336499505202513</v>
      </c>
      <c r="H1002" s="12">
        <f ca="1"/>
        <v>14.071149240527394</v>
      </c>
    </row>
    <row r="1003" spans="6:8" x14ac:dyDescent="0.3">
      <c r="F1003" s="2">
        <v>998</v>
      </c>
      <c r="G1003" s="12">
        <f ca="1"/>
        <v>0.81051965728659914</v>
      </c>
      <c r="H1003" s="12">
        <f ca="1"/>
        <v>44.793021075587085</v>
      </c>
    </row>
    <row r="1004" spans="6:8" x14ac:dyDescent="0.3">
      <c r="F1004" s="2">
        <v>999</v>
      </c>
      <c r="G1004" s="12">
        <f ca="1"/>
        <v>0.56975570237957895</v>
      </c>
      <c r="H1004" s="12">
        <f ca="1"/>
        <v>16.190198154548231</v>
      </c>
    </row>
    <row r="1005" spans="6:8" x14ac:dyDescent="0.3">
      <c r="F1005" s="2">
        <v>1000</v>
      </c>
      <c r="G1005" s="12">
        <f ca="1"/>
        <v>0.44757875052339857</v>
      </c>
      <c r="H1005" s="12">
        <f ca="1"/>
        <v>13.467549784317688</v>
      </c>
    </row>
    <row r="1006" spans="6:8" x14ac:dyDescent="0.3">
      <c r="F1006" s="2">
        <v>1001</v>
      </c>
      <c r="G1006" s="12">
        <f ca="1"/>
        <v>0.66015621241857492</v>
      </c>
      <c r="H1006" s="12">
        <f ca="1"/>
        <v>20.344797649291344</v>
      </c>
    </row>
    <row r="1007" spans="6:8" x14ac:dyDescent="0.3">
      <c r="F1007" s="2">
        <v>1002</v>
      </c>
      <c r="G1007" s="12">
        <f ca="1"/>
        <v>0.56034557012293051</v>
      </c>
      <c r="H1007" s="12">
        <f ca="1"/>
        <v>15.897856616608927</v>
      </c>
    </row>
    <row r="1008" spans="6:8" x14ac:dyDescent="0.3">
      <c r="F1008" s="2">
        <v>1003</v>
      </c>
      <c r="G1008" s="12">
        <f ca="1"/>
        <v>0.32534956455440645</v>
      </c>
      <c r="H1008" s="12">
        <f ca="1"/>
        <v>12.067568901826887</v>
      </c>
    </row>
    <row r="1009" spans="6:8" x14ac:dyDescent="0.3">
      <c r="F1009" s="2">
        <v>1004</v>
      </c>
      <c r="G1009" s="12">
        <f ca="1"/>
        <v>0.84700695337468379</v>
      </c>
      <c r="H1009" s="12">
        <f ca="1"/>
        <v>63.726824004344309</v>
      </c>
    </row>
    <row r="1010" spans="6:8" x14ac:dyDescent="0.3">
      <c r="F1010" s="2">
        <v>1005</v>
      </c>
      <c r="G1010" s="12">
        <f ca="1"/>
        <v>0.92327459030315051</v>
      </c>
      <c r="H1010" s="12">
        <f ca="1"/>
        <v>225.62034730307647</v>
      </c>
    </row>
    <row r="1011" spans="6:8" x14ac:dyDescent="0.3">
      <c r="F1011" s="2">
        <v>1006</v>
      </c>
      <c r="G1011" s="12">
        <f ca="1"/>
        <v>0.94875479114690808</v>
      </c>
      <c r="H1011" s="12">
        <f ca="1"/>
        <v>494.17879750323192</v>
      </c>
    </row>
    <row r="1012" spans="6:8" x14ac:dyDescent="0.3">
      <c r="F1012" s="2">
        <v>1007</v>
      </c>
      <c r="G1012" s="12">
        <f ca="1"/>
        <v>0.31313354586916753</v>
      </c>
      <c r="H1012" s="12">
        <f ca="1"/>
        <v>11.965770908488928</v>
      </c>
    </row>
    <row r="1013" spans="6:8" x14ac:dyDescent="0.3">
      <c r="F1013" s="2">
        <v>1008</v>
      </c>
      <c r="G1013" s="12">
        <f ca="1"/>
        <v>0.56860965687042508</v>
      </c>
      <c r="H1013" s="12">
        <f ca="1"/>
        <v>16.153573938827314</v>
      </c>
    </row>
    <row r="1014" spans="6:8" x14ac:dyDescent="0.3">
      <c r="F1014" s="2">
        <v>1009</v>
      </c>
      <c r="G1014" s="12">
        <f ca="1"/>
        <v>0.42155225628536286</v>
      </c>
      <c r="H1014" s="12">
        <f ca="1"/>
        <v>13.09605300772346</v>
      </c>
    </row>
    <row r="1015" spans="6:8" x14ac:dyDescent="0.3">
      <c r="F1015" s="2">
        <v>1010</v>
      </c>
      <c r="G1015" s="12">
        <f ca="1"/>
        <v>0.56276141505371768</v>
      </c>
      <c r="H1015" s="12">
        <f ca="1"/>
        <v>15.971120900473533</v>
      </c>
    </row>
    <row r="1016" spans="6:8" x14ac:dyDescent="0.3">
      <c r="F1016" s="2">
        <v>1011</v>
      </c>
      <c r="G1016" s="12">
        <f ca="1"/>
        <v>0.29966347324784337</v>
      </c>
      <c r="H1016" s="12">
        <f ca="1"/>
        <v>11.859269692592648</v>
      </c>
    </row>
    <row r="1017" spans="6:8" x14ac:dyDescent="0.3">
      <c r="F1017" s="2">
        <v>1012</v>
      </c>
      <c r="G1017" s="12">
        <f ca="1"/>
        <v>0.47280924685612402</v>
      </c>
      <c r="H1017" s="12">
        <f ca="1"/>
        <v>13.880458601987472</v>
      </c>
    </row>
    <row r="1018" spans="6:8" x14ac:dyDescent="0.3">
      <c r="F1018" s="2">
        <v>1013</v>
      </c>
      <c r="G1018" s="12">
        <f ca="1"/>
        <v>0.65990856919288232</v>
      </c>
      <c r="H1018" s="12">
        <f ca="1"/>
        <v>20.328728509014951</v>
      </c>
    </row>
    <row r="1019" spans="6:8" x14ac:dyDescent="0.3">
      <c r="F1019" s="2">
        <v>1014</v>
      </c>
      <c r="G1019" s="12">
        <f ca="1"/>
        <v>0.83749715124687407</v>
      </c>
      <c r="H1019" s="12">
        <f ca="1"/>
        <v>57.546195953809573</v>
      </c>
    </row>
    <row r="1020" spans="6:8" x14ac:dyDescent="0.3">
      <c r="F1020" s="2">
        <v>1015</v>
      </c>
      <c r="G1020" s="12">
        <f ca="1"/>
        <v>0.56332346361981167</v>
      </c>
      <c r="H1020" s="12">
        <f ca="1"/>
        <v>15.988339526620681</v>
      </c>
    </row>
    <row r="1021" spans="6:8" x14ac:dyDescent="0.3">
      <c r="F1021" s="2">
        <v>1016</v>
      </c>
      <c r="G1021" s="12">
        <f ca="1"/>
        <v>0.43742875174806617</v>
      </c>
      <c r="H1021" s="12">
        <f ca="1"/>
        <v>13.316649394735899</v>
      </c>
    </row>
    <row r="1022" spans="6:8" x14ac:dyDescent="0.3">
      <c r="F1022" s="2">
        <v>1017</v>
      </c>
      <c r="G1022" s="12">
        <f ca="1"/>
        <v>0.98746000510513099</v>
      </c>
      <c r="H1022" s="12">
        <f ca="1"/>
        <v>8106.1703692516348</v>
      </c>
    </row>
    <row r="1023" spans="6:8" x14ac:dyDescent="0.3">
      <c r="F1023" s="2">
        <v>1018</v>
      </c>
      <c r="G1023" s="12">
        <f ca="1"/>
        <v>0.12029391393571975</v>
      </c>
      <c r="H1023" s="12">
        <f ca="1"/>
        <v>10.828675484551113</v>
      </c>
    </row>
    <row r="1024" spans="6:8" x14ac:dyDescent="0.3">
      <c r="F1024" s="2">
        <v>1019</v>
      </c>
      <c r="G1024" s="12">
        <f ca="1"/>
        <v>0.65440221477086635</v>
      </c>
      <c r="H1024" s="12">
        <f ca="1"/>
        <v>19.980289708834199</v>
      </c>
    </row>
    <row r="1025" spans="6:8" x14ac:dyDescent="0.3">
      <c r="F1025" s="2">
        <v>1020</v>
      </c>
      <c r="G1025" s="12">
        <f ca="1"/>
        <v>9.512560162848982E-2</v>
      </c>
      <c r="H1025" s="12">
        <f ca="1"/>
        <v>10.718023919836737</v>
      </c>
    </row>
    <row r="1026" spans="6:8" x14ac:dyDescent="0.3">
      <c r="F1026" s="2">
        <v>1021</v>
      </c>
      <c r="G1026" s="12">
        <f ca="1"/>
        <v>0.11378467877702469</v>
      </c>
      <c r="H1026" s="12">
        <f ca="1"/>
        <v>10.799727243076632</v>
      </c>
    </row>
    <row r="1027" spans="6:8" x14ac:dyDescent="0.3">
      <c r="F1027" s="2">
        <v>1022</v>
      </c>
      <c r="G1027" s="12">
        <f ca="1"/>
        <v>0.28077450710306562</v>
      </c>
      <c r="H1027" s="12">
        <f ca="1"/>
        <v>11.719191985541595</v>
      </c>
    </row>
    <row r="1028" spans="6:8" x14ac:dyDescent="0.3">
      <c r="F1028" s="2">
        <v>1023</v>
      </c>
      <c r="G1028" s="12">
        <f ca="1"/>
        <v>0.29545157217404006</v>
      </c>
      <c r="H1028" s="12">
        <f ca="1"/>
        <v>11.827131280803309</v>
      </c>
    </row>
    <row r="1029" spans="6:8" x14ac:dyDescent="0.3">
      <c r="F1029" s="2">
        <v>1024</v>
      </c>
      <c r="G1029" s="12">
        <f ca="1"/>
        <v>0.71448818916373114</v>
      </c>
      <c r="H1029" s="12">
        <f ca="1"/>
        <v>24.943745112834279</v>
      </c>
    </row>
    <row r="1030" spans="6:8" x14ac:dyDescent="0.3">
      <c r="F1030" s="2">
        <v>1025</v>
      </c>
      <c r="G1030" s="12">
        <f ca="1"/>
        <v>0.99623197578316836</v>
      </c>
      <c r="H1030" s="12">
        <f ca="1"/>
        <v>89686.679574647904</v>
      </c>
    </row>
    <row r="1031" spans="6:8" x14ac:dyDescent="0.3">
      <c r="F1031" s="2">
        <v>1026</v>
      </c>
      <c r="G1031" s="12">
        <f ca="1"/>
        <v>0.60951645360648277</v>
      </c>
      <c r="H1031" s="12">
        <f ca="1"/>
        <v>17.66636973975907</v>
      </c>
    </row>
    <row r="1032" spans="6:8" x14ac:dyDescent="0.3">
      <c r="F1032" s="2">
        <v>1027</v>
      </c>
      <c r="G1032" s="12">
        <f ca="1"/>
        <v>0.69595281960962119</v>
      </c>
      <c r="H1032" s="12">
        <f ca="1"/>
        <v>23.096165998755026</v>
      </c>
    </row>
    <row r="1033" spans="6:8" x14ac:dyDescent="0.3">
      <c r="F1033" s="2">
        <v>1028</v>
      </c>
      <c r="G1033" s="12">
        <f ca="1"/>
        <v>0.27999308592792893</v>
      </c>
      <c r="H1033" s="12">
        <f ca="1"/>
        <v>11.713614803556187</v>
      </c>
    </row>
    <row r="1034" spans="6:8" x14ac:dyDescent="0.3">
      <c r="F1034" s="2">
        <v>1029</v>
      </c>
      <c r="G1034" s="12">
        <f ca="1"/>
        <v>0.31963935882536321</v>
      </c>
      <c r="H1034" s="12">
        <f ca="1"/>
        <v>12.019342109640938</v>
      </c>
    </row>
    <row r="1035" spans="6:8" x14ac:dyDescent="0.3">
      <c r="F1035" s="2">
        <v>1030</v>
      </c>
      <c r="G1035" s="12">
        <f ca="1"/>
        <v>0.88831201708690655</v>
      </c>
      <c r="H1035" s="12">
        <f ca="1"/>
        <v>111.40180934078876</v>
      </c>
    </row>
    <row r="1036" spans="6:8" x14ac:dyDescent="0.3">
      <c r="F1036" s="2">
        <v>1031</v>
      </c>
      <c r="G1036" s="12">
        <f ca="1"/>
        <v>7.9283695387063702E-2</v>
      </c>
      <c r="H1036" s="12">
        <f ca="1"/>
        <v>10.649450884328102</v>
      </c>
    </row>
    <row r="1037" spans="6:8" x14ac:dyDescent="0.3">
      <c r="F1037" s="2">
        <v>1032</v>
      </c>
      <c r="G1037" s="12">
        <f ca="1"/>
        <v>0.48286987485359023</v>
      </c>
      <c r="H1037" s="12">
        <f ca="1"/>
        <v>14.061946418700137</v>
      </c>
    </row>
    <row r="1038" spans="6:8" x14ac:dyDescent="0.3">
      <c r="F1038" s="2">
        <v>1033</v>
      </c>
      <c r="G1038" s="12">
        <f ca="1"/>
        <v>0.23571048408267004</v>
      </c>
      <c r="H1038" s="12">
        <f ca="1"/>
        <v>11.422407881538716</v>
      </c>
    </row>
    <row r="1039" spans="6:8" x14ac:dyDescent="0.3">
      <c r="F1039" s="2">
        <v>1034</v>
      </c>
      <c r="G1039" s="12">
        <f ca="1"/>
        <v>0.18093306773243856</v>
      </c>
      <c r="H1039" s="12">
        <f ca="1"/>
        <v>11.117353810177734</v>
      </c>
    </row>
    <row r="1040" spans="6:8" x14ac:dyDescent="0.3">
      <c r="F1040" s="2">
        <v>1035</v>
      </c>
      <c r="G1040" s="12">
        <f ca="1"/>
        <v>0.76132265109686492</v>
      </c>
      <c r="H1040" s="12">
        <f ca="1"/>
        <v>31.677715875196835</v>
      </c>
    </row>
    <row r="1041" spans="6:8" x14ac:dyDescent="0.3">
      <c r="F1041" s="2">
        <v>1036</v>
      </c>
      <c r="G1041" s="12">
        <f ca="1"/>
        <v>0.3419992797974114</v>
      </c>
      <c r="H1041" s="12">
        <f ca="1"/>
        <v>12.215029450650711</v>
      </c>
    </row>
    <row r="1042" spans="6:8" x14ac:dyDescent="0.3">
      <c r="F1042" s="2">
        <v>1037</v>
      </c>
      <c r="G1042" s="12">
        <f ca="1"/>
        <v>0.22216661108157232</v>
      </c>
      <c r="H1042" s="12">
        <f ca="1"/>
        <v>11.34199247224903</v>
      </c>
    </row>
    <row r="1043" spans="6:8" x14ac:dyDescent="0.3">
      <c r="F1043" s="2">
        <v>1038</v>
      </c>
      <c r="G1043" s="12">
        <f ca="1"/>
        <v>0.29708608273285653</v>
      </c>
      <c r="H1043" s="12">
        <f ca="1"/>
        <v>11.839539575444165</v>
      </c>
    </row>
    <row r="1044" spans="6:8" x14ac:dyDescent="0.3">
      <c r="F1044" s="2">
        <v>1039</v>
      </c>
      <c r="G1044" s="12">
        <f ca="1"/>
        <v>0.24031477316388039</v>
      </c>
      <c r="H1044" s="12">
        <f ca="1"/>
        <v>11.450592945813357</v>
      </c>
    </row>
    <row r="1045" spans="6:8" x14ac:dyDescent="0.3">
      <c r="F1045" s="2">
        <v>1040</v>
      </c>
      <c r="G1045" s="12">
        <f ca="1"/>
        <v>2.6048659792982098E-2</v>
      </c>
      <c r="H1045" s="12">
        <f ca="1"/>
        <v>10.40381313030001</v>
      </c>
    </row>
    <row r="1046" spans="6:8" x14ac:dyDescent="0.3">
      <c r="F1046" s="2">
        <v>1041</v>
      </c>
      <c r="G1046" s="12">
        <f ca="1"/>
        <v>0.41885519727896492</v>
      </c>
      <c r="H1046" s="12">
        <f ca="1"/>
        <v>13.060326492878975</v>
      </c>
    </row>
    <row r="1047" spans="6:8" x14ac:dyDescent="0.3">
      <c r="F1047" s="2">
        <v>1042</v>
      </c>
      <c r="G1047" s="12">
        <f ca="1"/>
        <v>0.66568605251211022</v>
      </c>
      <c r="H1047" s="12">
        <f ca="1"/>
        <v>20.712957035127481</v>
      </c>
    </row>
    <row r="1048" spans="6:8" x14ac:dyDescent="0.3">
      <c r="F1048" s="2">
        <v>1043</v>
      </c>
      <c r="G1048" s="12">
        <f ca="1"/>
        <v>6.8025293700743505E-2</v>
      </c>
      <c r="H1048" s="12">
        <f ca="1"/>
        <v>10.600593707190036</v>
      </c>
    </row>
    <row r="1049" spans="6:8" x14ac:dyDescent="0.3">
      <c r="F1049" s="2">
        <v>1044</v>
      </c>
      <c r="G1049" s="12">
        <f ca="1"/>
        <v>0.54537240354261174</v>
      </c>
      <c r="H1049" s="12">
        <f ca="1"/>
        <v>15.469368811481949</v>
      </c>
    </row>
    <row r="1050" spans="6:8" x14ac:dyDescent="0.3">
      <c r="F1050" s="2">
        <v>1045</v>
      </c>
      <c r="G1050" s="12">
        <f ca="1"/>
        <v>0.16748535495336414</v>
      </c>
      <c r="H1050" s="12">
        <f ca="1"/>
        <v>11.049698895984902</v>
      </c>
    </row>
    <row r="1051" spans="6:8" x14ac:dyDescent="0.3">
      <c r="F1051" s="2">
        <v>1046</v>
      </c>
      <c r="G1051" s="12">
        <f ca="1"/>
        <v>0.75438686145187428</v>
      </c>
      <c r="H1051" s="12">
        <f ca="1"/>
        <v>30.432866787936625</v>
      </c>
    </row>
    <row r="1052" spans="6:8" x14ac:dyDescent="0.3">
      <c r="F1052" s="2">
        <v>1047</v>
      </c>
      <c r="G1052" s="12">
        <f ca="1"/>
        <v>0.37852081154396688</v>
      </c>
      <c r="H1052" s="12">
        <f ca="1"/>
        <v>12.578979882615327</v>
      </c>
    </row>
    <row r="1053" spans="6:8" x14ac:dyDescent="0.3">
      <c r="F1053" s="2">
        <v>1048</v>
      </c>
      <c r="G1053" s="12">
        <f ca="1"/>
        <v>0.17873174353445753</v>
      </c>
      <c r="H1053" s="12">
        <f ca="1"/>
        <v>11.106110201257261</v>
      </c>
    </row>
    <row r="1054" spans="6:8" x14ac:dyDescent="0.3">
      <c r="F1054" s="2">
        <v>1049</v>
      </c>
      <c r="G1054" s="12">
        <f ca="1"/>
        <v>8.4618189748179473E-2</v>
      </c>
      <c r="H1054" s="12">
        <f ca="1"/>
        <v>10.672519981189568</v>
      </c>
    </row>
    <row r="1055" spans="6:8" x14ac:dyDescent="0.3">
      <c r="F1055" s="2">
        <v>1050</v>
      </c>
      <c r="G1055" s="12">
        <f ca="1"/>
        <v>0.42651049299508248</v>
      </c>
      <c r="H1055" s="12">
        <f ca="1"/>
        <v>13.163022425435287</v>
      </c>
    </row>
    <row r="1056" spans="6:8" x14ac:dyDescent="0.3">
      <c r="F1056" s="2">
        <v>1051</v>
      </c>
      <c r="G1056" s="12">
        <f ca="1"/>
        <v>0.196094039529773</v>
      </c>
      <c r="H1056" s="12">
        <f ca="1"/>
        <v>11.196724294242484</v>
      </c>
    </row>
    <row r="1057" spans="6:8" x14ac:dyDescent="0.3">
      <c r="F1057" s="2">
        <v>1052</v>
      </c>
      <c r="G1057" s="12">
        <f ca="1"/>
        <v>0.75378752840692043</v>
      </c>
      <c r="H1057" s="12">
        <f ca="1"/>
        <v>30.330205866773436</v>
      </c>
    </row>
    <row r="1058" spans="6:8" x14ac:dyDescent="0.3">
      <c r="F1058" s="2">
        <v>1053</v>
      </c>
      <c r="G1058" s="12">
        <f ca="1"/>
        <v>0.22299389253528457</v>
      </c>
      <c r="H1058" s="12">
        <f ca="1"/>
        <v>11.346801527256002</v>
      </c>
    </row>
    <row r="1059" spans="6:8" x14ac:dyDescent="0.3">
      <c r="F1059" s="2">
        <v>1054</v>
      </c>
      <c r="G1059" s="12">
        <f ca="1"/>
        <v>0.48330004660133641</v>
      </c>
      <c r="H1059" s="12">
        <f ca="1"/>
        <v>14.069940551642087</v>
      </c>
    </row>
    <row r="1060" spans="6:8" x14ac:dyDescent="0.3">
      <c r="F1060" s="2">
        <v>1055</v>
      </c>
      <c r="G1060" s="12">
        <f ca="1"/>
        <v>0.26522113936157798</v>
      </c>
      <c r="H1060" s="12">
        <f ca="1"/>
        <v>11.61121728783897</v>
      </c>
    </row>
    <row r="1061" spans="6:8" x14ac:dyDescent="0.3">
      <c r="F1061" s="2">
        <v>1056</v>
      </c>
      <c r="G1061" s="12">
        <f ca="1"/>
        <v>0.33522703823443289</v>
      </c>
      <c r="H1061" s="12">
        <f ca="1"/>
        <v>12.153780415026137</v>
      </c>
    </row>
    <row r="1062" spans="6:8" x14ac:dyDescent="0.3">
      <c r="F1062" s="2">
        <v>1057</v>
      </c>
      <c r="G1062" s="12">
        <f ca="1"/>
        <v>0.23437639068379212</v>
      </c>
      <c r="H1062" s="12">
        <f ca="1"/>
        <v>11.414323688305553</v>
      </c>
    </row>
    <row r="1063" spans="6:8" x14ac:dyDescent="0.3">
      <c r="F1063" s="2">
        <v>1058</v>
      </c>
      <c r="G1063" s="12">
        <f ca="1"/>
        <v>0.91879800849387538</v>
      </c>
      <c r="H1063" s="12">
        <f ca="1"/>
        <v>202.43018785248634</v>
      </c>
    </row>
    <row r="1064" spans="6:8" x14ac:dyDescent="0.3">
      <c r="F1064" s="2">
        <v>1059</v>
      </c>
      <c r="G1064" s="12">
        <f ca="1"/>
        <v>2.2972932421385428E-2</v>
      </c>
      <c r="H1064" s="12">
        <f ca="1"/>
        <v>10.386805995057736</v>
      </c>
    </row>
    <row r="1065" spans="6:8" x14ac:dyDescent="0.3">
      <c r="F1065" s="2">
        <v>1060</v>
      </c>
      <c r="G1065" s="12">
        <f ca="1"/>
        <v>0.93509239239787068</v>
      </c>
      <c r="H1065" s="12">
        <f ca="1"/>
        <v>311.549908270353</v>
      </c>
    </row>
    <row r="1066" spans="6:8" x14ac:dyDescent="0.3">
      <c r="F1066" s="2">
        <v>1061</v>
      </c>
      <c r="G1066" s="12">
        <f ca="1"/>
        <v>0.35245785166703714</v>
      </c>
      <c r="H1066" s="12">
        <f ca="1"/>
        <v>12.313239587571839</v>
      </c>
    </row>
    <row r="1067" spans="6:8" x14ac:dyDescent="0.3">
      <c r="F1067" s="2">
        <v>1062</v>
      </c>
      <c r="G1067" s="12">
        <f ca="1"/>
        <v>0.52115098999850451</v>
      </c>
      <c r="H1067" s="12">
        <f ca="1"/>
        <v>14.858910786687911</v>
      </c>
    </row>
    <row r="1068" spans="6:8" x14ac:dyDescent="0.3">
      <c r="F1068" s="2">
        <v>1063</v>
      </c>
      <c r="G1068" s="12">
        <f ca="1"/>
        <v>0.7045689863966007</v>
      </c>
      <c r="H1068" s="12">
        <f ca="1"/>
        <v>23.911845971333406</v>
      </c>
    </row>
    <row r="1069" spans="6:8" x14ac:dyDescent="0.3">
      <c r="F1069" s="2">
        <v>1064</v>
      </c>
      <c r="G1069" s="12">
        <f ca="1"/>
        <v>0.45871656111548997</v>
      </c>
      <c r="H1069" s="12">
        <f ca="1"/>
        <v>13.642824748864786</v>
      </c>
    </row>
    <row r="1070" spans="6:8" x14ac:dyDescent="0.3">
      <c r="F1070" s="2">
        <v>1065</v>
      </c>
      <c r="G1070" s="12">
        <f ca="1"/>
        <v>0.70426273512502813</v>
      </c>
      <c r="H1070" s="12">
        <f ca="1"/>
        <v>23.881627441294562</v>
      </c>
    </row>
    <row r="1071" spans="6:8" x14ac:dyDescent="0.3">
      <c r="F1071" s="2">
        <v>1066</v>
      </c>
      <c r="G1071" s="12">
        <f ca="1"/>
        <v>0.27308708453480701</v>
      </c>
      <c r="H1071" s="12">
        <f ca="1"/>
        <v>11.665037182690625</v>
      </c>
    </row>
    <row r="1072" spans="6:8" x14ac:dyDescent="0.3">
      <c r="F1072" s="2">
        <v>1067</v>
      </c>
      <c r="G1072" s="12">
        <f ca="1"/>
        <v>0.58790819037471542</v>
      </c>
      <c r="H1072" s="12">
        <f ca="1"/>
        <v>16.811457841638155</v>
      </c>
    </row>
    <row r="1073" spans="6:8" x14ac:dyDescent="0.3">
      <c r="F1073" s="2">
        <v>1068</v>
      </c>
      <c r="G1073" s="12">
        <f ca="1"/>
        <v>0.42483809017062946</v>
      </c>
      <c r="H1073" s="12">
        <f ca="1"/>
        <v>13.140244349448789</v>
      </c>
    </row>
    <row r="1074" spans="6:8" x14ac:dyDescent="0.3">
      <c r="F1074" s="2">
        <v>1069</v>
      </c>
      <c r="G1074" s="12">
        <f ca="1"/>
        <v>0.90087792455046611</v>
      </c>
      <c r="H1074" s="12">
        <f ca="1"/>
        <v>138.9216593355217</v>
      </c>
    </row>
    <row r="1075" spans="6:8" x14ac:dyDescent="0.3">
      <c r="F1075" s="2">
        <v>1070</v>
      </c>
      <c r="G1075" s="12">
        <f ca="1"/>
        <v>0.62520502234596487</v>
      </c>
      <c r="H1075" s="12">
        <f ca="1"/>
        <v>18.381547345924901</v>
      </c>
    </row>
    <row r="1076" spans="6:8" x14ac:dyDescent="0.3">
      <c r="F1076" s="2">
        <v>1071</v>
      </c>
      <c r="G1076" s="12">
        <f ca="1"/>
        <v>0.15657634907862383</v>
      </c>
      <c r="H1076" s="12">
        <f ca="1"/>
        <v>10.996520274605579</v>
      </c>
    </row>
    <row r="1077" spans="6:8" x14ac:dyDescent="0.3">
      <c r="F1077" s="2">
        <v>1072</v>
      </c>
      <c r="G1077" s="12">
        <f ca="1"/>
        <v>0.70673441019103711</v>
      </c>
      <c r="H1077" s="12">
        <f ca="1"/>
        <v>24.128219155663409</v>
      </c>
    </row>
    <row r="1078" spans="6:8" x14ac:dyDescent="0.3">
      <c r="F1078" s="2">
        <v>1073</v>
      </c>
      <c r="G1078" s="12">
        <f ca="1"/>
        <v>7.1439338750567627E-2</v>
      </c>
      <c r="H1078" s="12">
        <f ca="1"/>
        <v>10.615453623281445</v>
      </c>
    </row>
    <row r="1079" spans="6:8" x14ac:dyDescent="0.3">
      <c r="F1079" s="2">
        <v>1074</v>
      </c>
      <c r="G1079" s="12">
        <f ca="1"/>
        <v>7.2240990232448343E-2</v>
      </c>
      <c r="H1079" s="12">
        <f ca="1"/>
        <v>10.618935822472269</v>
      </c>
    </row>
    <row r="1080" spans="6:8" x14ac:dyDescent="0.3">
      <c r="F1080" s="2">
        <v>1075</v>
      </c>
      <c r="G1080" s="12">
        <f ca="1"/>
        <v>0.12980298400362633</v>
      </c>
      <c r="H1080" s="12">
        <f ca="1"/>
        <v>10.871513175620061</v>
      </c>
    </row>
    <row r="1081" spans="6:8" x14ac:dyDescent="0.3">
      <c r="F1081" s="2">
        <v>1076</v>
      </c>
      <c r="G1081" s="12">
        <f ca="1"/>
        <v>0.3501658155814944</v>
      </c>
      <c r="H1081" s="12">
        <f ca="1"/>
        <v>12.291328285555053</v>
      </c>
    </row>
    <row r="1082" spans="6:8" x14ac:dyDescent="0.3">
      <c r="F1082" s="2">
        <v>1077</v>
      </c>
      <c r="G1082" s="12">
        <f ca="1"/>
        <v>0.5674814425670538</v>
      </c>
      <c r="H1082" s="12">
        <f ca="1"/>
        <v>16.117802094842055</v>
      </c>
    </row>
    <row r="1083" spans="6:8" x14ac:dyDescent="0.3">
      <c r="F1083" s="2">
        <v>1078</v>
      </c>
      <c r="G1083" s="12">
        <f ca="1"/>
        <v>0.29285362968622342</v>
      </c>
      <c r="H1083" s="12">
        <f ca="1"/>
        <v>11.807572968310787</v>
      </c>
    </row>
    <row r="1084" spans="6:8" x14ac:dyDescent="0.3">
      <c r="F1084" s="2">
        <v>1079</v>
      </c>
      <c r="G1084" s="12">
        <f ca="1"/>
        <v>2.3573526989157934E-2</v>
      </c>
      <c r="H1084" s="12">
        <f ca="1"/>
        <v>10.390187618450222</v>
      </c>
    </row>
    <row r="1085" spans="6:8" x14ac:dyDescent="0.3">
      <c r="F1085" s="2">
        <v>1080</v>
      </c>
      <c r="G1085" s="12">
        <f ca="1"/>
        <v>2.6643241555156072E-2</v>
      </c>
      <c r="H1085" s="12">
        <f ca="1"/>
        <v>10.407018459301318</v>
      </c>
    </row>
    <row r="1086" spans="6:8" x14ac:dyDescent="0.3">
      <c r="F1086" s="2">
        <v>1081</v>
      </c>
      <c r="G1086" s="12">
        <f ca="1"/>
        <v>0.31837533731147216</v>
      </c>
      <c r="H1086" s="12">
        <f ca="1"/>
        <v>12.00882071654304</v>
      </c>
    </row>
    <row r="1087" spans="6:8" x14ac:dyDescent="0.3">
      <c r="F1087" s="2">
        <v>1082</v>
      </c>
      <c r="G1087" s="12">
        <f ca="1"/>
        <v>0.75586271267384753</v>
      </c>
      <c r="H1087" s="12">
        <f ca="1"/>
        <v>30.68889784895919</v>
      </c>
    </row>
    <row r="1088" spans="6:8" x14ac:dyDescent="0.3">
      <c r="F1088" s="2">
        <v>1083</v>
      </c>
      <c r="G1088" s="12">
        <f ca="1"/>
        <v>0.68262601074130314</v>
      </c>
      <c r="H1088" s="12">
        <f ca="1"/>
        <v>21.962812396505015</v>
      </c>
    </row>
    <row r="1089" spans="6:8" x14ac:dyDescent="0.3">
      <c r="F1089" s="2">
        <v>1084</v>
      </c>
      <c r="G1089" s="12">
        <f ca="1"/>
        <v>0.48526452697174349</v>
      </c>
      <c r="H1089" s="12">
        <f ca="1"/>
        <v>14.106699601900328</v>
      </c>
    </row>
    <row r="1090" spans="6:8" x14ac:dyDescent="0.3">
      <c r="F1090" s="2">
        <v>1085</v>
      </c>
      <c r="G1090" s="12">
        <f ca="1"/>
        <v>0.77418944948851709</v>
      </c>
      <c r="H1090" s="12">
        <f ca="1"/>
        <v>34.29803254154875</v>
      </c>
    </row>
    <row r="1091" spans="6:8" x14ac:dyDescent="0.3">
      <c r="F1091" s="2">
        <v>1086</v>
      </c>
      <c r="G1091" s="12">
        <f ca="1"/>
        <v>0.24567730502002183</v>
      </c>
      <c r="H1091" s="12">
        <f ca="1"/>
        <v>11.483989027532452</v>
      </c>
    </row>
    <row r="1092" spans="6:8" x14ac:dyDescent="0.3">
      <c r="F1092" s="2">
        <v>1087</v>
      </c>
      <c r="G1092" s="12">
        <f ca="1"/>
        <v>2.3778436149525017E-2</v>
      </c>
      <c r="H1092" s="12">
        <f ca="1"/>
        <v>10.391334214766012</v>
      </c>
    </row>
    <row r="1093" spans="6:8" x14ac:dyDescent="0.3">
      <c r="F1093" s="2">
        <v>1088</v>
      </c>
      <c r="G1093" s="12">
        <f ca="1"/>
        <v>0.95497111650745015</v>
      </c>
      <c r="H1093" s="12">
        <f ca="1"/>
        <v>637.28701990054367</v>
      </c>
    </row>
    <row r="1094" spans="6:8" x14ac:dyDescent="0.3">
      <c r="F1094" s="2">
        <v>1089</v>
      </c>
      <c r="G1094" s="12">
        <f ca="1"/>
        <v>0.37927715942451345</v>
      </c>
      <c r="H1094" s="12">
        <f ca="1"/>
        <v>12.587176470454484</v>
      </c>
    </row>
    <row r="1095" spans="6:8" x14ac:dyDescent="0.3">
      <c r="F1095" s="2">
        <v>1090</v>
      </c>
      <c r="G1095" s="12">
        <f ca="1"/>
        <v>0.34020644765580021</v>
      </c>
      <c r="H1095" s="12">
        <f ca="1"/>
        <v>12.198640060273977</v>
      </c>
    </row>
    <row r="1096" spans="6:8" x14ac:dyDescent="0.3">
      <c r="F1096" s="2">
        <v>1091</v>
      </c>
      <c r="G1096" s="12">
        <f ca="1"/>
        <v>0.36448929584014755</v>
      </c>
      <c r="H1096" s="12">
        <f ca="1"/>
        <v>12.432007015903142</v>
      </c>
    </row>
    <row r="1097" spans="6:8" x14ac:dyDescent="0.3">
      <c r="F1097" s="2">
        <v>1092</v>
      </c>
      <c r="G1097" s="12">
        <f ca="1"/>
        <v>2.6101970961503573E-2</v>
      </c>
      <c r="H1097" s="12">
        <f ca="1"/>
        <v>10.404101530988122</v>
      </c>
    </row>
    <row r="1098" spans="6:8" x14ac:dyDescent="0.3">
      <c r="F1098" s="2">
        <v>1093</v>
      </c>
      <c r="G1098" s="12">
        <f ca="1"/>
        <v>0.63675696603947074</v>
      </c>
      <c r="H1098" s="12">
        <f ca="1"/>
        <v>18.968261335250624</v>
      </c>
    </row>
    <row r="1099" spans="6:8" x14ac:dyDescent="0.3">
      <c r="F1099" s="2">
        <v>1094</v>
      </c>
      <c r="G1099" s="12">
        <f ca="1"/>
        <v>0.46370224178878749</v>
      </c>
      <c r="H1099" s="12">
        <f ca="1"/>
        <v>13.724787269087511</v>
      </c>
    </row>
    <row r="1100" spans="6:8" x14ac:dyDescent="0.3">
      <c r="F1100" s="2">
        <v>1095</v>
      </c>
      <c r="G1100" s="12">
        <f ca="1"/>
        <v>0.19733184840480833</v>
      </c>
      <c r="H1100" s="12">
        <f ca="1"/>
        <v>11.203360541311319</v>
      </c>
    </row>
    <row r="1101" spans="6:8" x14ac:dyDescent="0.3">
      <c r="F1101" s="2">
        <v>1096</v>
      </c>
      <c r="G1101" s="12">
        <f ca="1"/>
        <v>0.6102843766369741</v>
      </c>
      <c r="H1101" s="12">
        <f ca="1"/>
        <v>17.699384260188623</v>
      </c>
    </row>
    <row r="1102" spans="6:8" x14ac:dyDescent="0.3">
      <c r="F1102" s="2">
        <v>1097</v>
      </c>
      <c r="G1102" s="12">
        <f ca="1"/>
        <v>0.82606808355624661</v>
      </c>
      <c r="H1102" s="12">
        <f ca="1"/>
        <v>51.417463944534575</v>
      </c>
    </row>
    <row r="1103" spans="6:8" x14ac:dyDescent="0.3">
      <c r="F1103" s="2">
        <v>1098</v>
      </c>
      <c r="G1103" s="12">
        <f ca="1"/>
        <v>0.83401574852699301</v>
      </c>
      <c r="H1103" s="12">
        <f ca="1"/>
        <v>55.544704776339373</v>
      </c>
    </row>
    <row r="1104" spans="6:8" x14ac:dyDescent="0.3">
      <c r="F1104" s="2">
        <v>1099</v>
      </c>
      <c r="G1104" s="12">
        <f ca="1"/>
        <v>0.68104431513954711</v>
      </c>
      <c r="H1104" s="12">
        <f ca="1"/>
        <v>21.837637121699462</v>
      </c>
    </row>
    <row r="1105" spans="6:8" x14ac:dyDescent="0.3">
      <c r="F1105" s="2">
        <v>1100</v>
      </c>
      <c r="G1105" s="12">
        <f ca="1"/>
        <v>0.62075183804121692</v>
      </c>
      <c r="H1105" s="12">
        <f ca="1"/>
        <v>18.169525020487978</v>
      </c>
    </row>
    <row r="1106" spans="6:8" x14ac:dyDescent="0.3">
      <c r="F1106" s="2">
        <v>1101</v>
      </c>
      <c r="G1106" s="12">
        <f ca="1"/>
        <v>0.94690362087514046</v>
      </c>
      <c r="H1106" s="12">
        <f ca="1"/>
        <v>460.96046355362625</v>
      </c>
    </row>
    <row r="1107" spans="6:8" x14ac:dyDescent="0.3">
      <c r="F1107" s="2">
        <v>1102</v>
      </c>
      <c r="G1107" s="12">
        <f ca="1"/>
        <v>0.98838683594068799</v>
      </c>
      <c r="H1107" s="12">
        <f ca="1"/>
        <v>9450.137635277084</v>
      </c>
    </row>
    <row r="1108" spans="6:8" x14ac:dyDescent="0.3">
      <c r="F1108" s="2">
        <v>1103</v>
      </c>
      <c r="G1108" s="12">
        <f ca="1"/>
        <v>0.30311527812490713</v>
      </c>
      <c r="H1108" s="12">
        <f ca="1"/>
        <v>11.886012900372538</v>
      </c>
    </row>
    <row r="1109" spans="6:8" x14ac:dyDescent="0.3">
      <c r="F1109" s="2">
        <v>1104</v>
      </c>
      <c r="G1109" s="12">
        <f ca="1"/>
        <v>0.747382212227649</v>
      </c>
      <c r="H1109" s="12">
        <f ca="1"/>
        <v>29.278237212523713</v>
      </c>
    </row>
    <row r="1110" spans="6:8" x14ac:dyDescent="0.3">
      <c r="F1110" s="2">
        <v>1105</v>
      </c>
      <c r="G1110" s="12">
        <f ca="1"/>
        <v>0.8689581961829036</v>
      </c>
      <c r="H1110" s="12">
        <f ca="1"/>
        <v>83.477974781096691</v>
      </c>
    </row>
    <row r="1111" spans="6:8" x14ac:dyDescent="0.3">
      <c r="F1111" s="2">
        <v>1106</v>
      </c>
      <c r="G1111" s="12">
        <f ca="1"/>
        <v>0.1189969120321499</v>
      </c>
      <c r="H1111" s="12">
        <f ca="1"/>
        <v>10.822884756434009</v>
      </c>
    </row>
    <row r="1112" spans="6:8" x14ac:dyDescent="0.3">
      <c r="F1112" s="2">
        <v>1107</v>
      </c>
      <c r="G1112" s="12">
        <f ca="1"/>
        <v>0.99975642159084366</v>
      </c>
      <c r="H1112" s="12">
        <f ca="1"/>
        <v>21460148.758186124</v>
      </c>
    </row>
    <row r="1113" spans="6:8" x14ac:dyDescent="0.3">
      <c r="F1113" s="2">
        <v>1108</v>
      </c>
      <c r="G1113" s="12">
        <f ca="1"/>
        <v>8.7906317978827531E-2</v>
      </c>
      <c r="H1113" s="12">
        <f ca="1"/>
        <v>10.68674195892425</v>
      </c>
    </row>
    <row r="1114" spans="6:8" x14ac:dyDescent="0.3">
      <c r="F1114" s="2">
        <v>1109</v>
      </c>
      <c r="G1114" s="12">
        <f ca="1"/>
        <v>0.12956207822719179</v>
      </c>
      <c r="H1114" s="12">
        <f ca="1"/>
        <v>10.870419069630051</v>
      </c>
    </row>
    <row r="1115" spans="6:8" x14ac:dyDescent="0.3">
      <c r="F1115" s="2">
        <v>1110</v>
      </c>
      <c r="G1115" s="12">
        <f ca="1"/>
        <v>0.44008532248803833</v>
      </c>
      <c r="H1115" s="12">
        <f ca="1"/>
        <v>13.355367598637859</v>
      </c>
    </row>
    <row r="1116" spans="6:8" x14ac:dyDescent="0.3">
      <c r="F1116" s="2">
        <v>1111</v>
      </c>
      <c r="G1116" s="12">
        <f ca="1"/>
        <v>0.63499527045378779</v>
      </c>
      <c r="H1116" s="12">
        <f ca="1"/>
        <v>18.875182520313874</v>
      </c>
    </row>
    <row r="1117" spans="6:8" x14ac:dyDescent="0.3">
      <c r="F1117" s="2">
        <v>1112</v>
      </c>
      <c r="G1117" s="12">
        <f ca="1"/>
        <v>0.58151068085797553</v>
      </c>
      <c r="H1117" s="12">
        <f ca="1"/>
        <v>16.583305301191103</v>
      </c>
    </row>
    <row r="1118" spans="6:8" x14ac:dyDescent="0.3">
      <c r="F1118" s="2">
        <v>1113</v>
      </c>
      <c r="G1118" s="12">
        <f ca="1"/>
        <v>0.60172618540453904</v>
      </c>
      <c r="H1118" s="12">
        <f ca="1"/>
        <v>17.342136975131993</v>
      </c>
    </row>
    <row r="1119" spans="6:8" x14ac:dyDescent="0.3">
      <c r="F1119" s="2">
        <v>1114</v>
      </c>
      <c r="G1119" s="12">
        <f ca="1"/>
        <v>0.2264537180973587</v>
      </c>
      <c r="H1119" s="12">
        <f ca="1"/>
        <v>11.367055918752108</v>
      </c>
    </row>
    <row r="1120" spans="6:8" x14ac:dyDescent="0.3">
      <c r="F1120" s="2">
        <v>1115</v>
      </c>
      <c r="G1120" s="12">
        <f ca="1"/>
        <v>0.19761002088958235</v>
      </c>
      <c r="H1120" s="12">
        <f ca="1"/>
        <v>11.204855277635227</v>
      </c>
    </row>
    <row r="1121" spans="6:8" x14ac:dyDescent="0.3">
      <c r="F1121" s="2">
        <v>1116</v>
      </c>
      <c r="G1121" s="12">
        <f ca="1"/>
        <v>0.30515330539848384</v>
      </c>
      <c r="H1121" s="12">
        <f ca="1"/>
        <v>11.901977284144905</v>
      </c>
    </row>
    <row r="1122" spans="6:8" x14ac:dyDescent="0.3">
      <c r="F1122" s="2">
        <v>1117</v>
      </c>
      <c r="G1122" s="12">
        <f ca="1"/>
        <v>0.54398886738562191</v>
      </c>
      <c r="H1122" s="12">
        <f ca="1"/>
        <v>15.431879257468285</v>
      </c>
    </row>
    <row r="1123" spans="6:8" x14ac:dyDescent="0.3">
      <c r="F1123" s="2">
        <v>1118</v>
      </c>
      <c r="G1123" s="12">
        <f ca="1"/>
        <v>0.69347283192582676</v>
      </c>
      <c r="H1123" s="12">
        <f ca="1"/>
        <v>22.874029434978141</v>
      </c>
    </row>
    <row r="1124" spans="6:8" x14ac:dyDescent="0.3">
      <c r="F1124" s="2">
        <v>1119</v>
      </c>
      <c r="G1124" s="12">
        <f ca="1"/>
        <v>0.94628214636025731</v>
      </c>
      <c r="H1124" s="12">
        <f ca="1"/>
        <v>450.57093729823288</v>
      </c>
    </row>
    <row r="1125" spans="6:8" x14ac:dyDescent="0.3">
      <c r="F1125" s="2">
        <v>1120</v>
      </c>
      <c r="G1125" s="12">
        <f ca="1"/>
        <v>0.8377396851818999</v>
      </c>
      <c r="H1125" s="12">
        <f ca="1"/>
        <v>57.690450102512521</v>
      </c>
    </row>
    <row r="1126" spans="6:8" x14ac:dyDescent="0.3">
      <c r="F1126" s="2">
        <v>1121</v>
      </c>
      <c r="G1126" s="12">
        <f ca="1"/>
        <v>0.12025953808820655</v>
      </c>
      <c r="H1126" s="12">
        <f ca="1"/>
        <v>10.828521854569253</v>
      </c>
    </row>
    <row r="1127" spans="6:8" x14ac:dyDescent="0.3">
      <c r="F1127" s="2">
        <v>1122</v>
      </c>
      <c r="G1127" s="12">
        <f ca="1"/>
        <v>0.56031309338860225</v>
      </c>
      <c r="H1127" s="12">
        <f ca="1"/>
        <v>15.896879881629129</v>
      </c>
    </row>
    <row r="1128" spans="6:8" x14ac:dyDescent="0.3">
      <c r="F1128" s="2">
        <v>1123</v>
      </c>
      <c r="G1128" s="12">
        <f ca="1"/>
        <v>0.24234968862862716</v>
      </c>
      <c r="H1128" s="12">
        <f ca="1"/>
        <v>11.463192582309141</v>
      </c>
    </row>
    <row r="1129" spans="6:8" x14ac:dyDescent="0.3">
      <c r="F1129" s="2">
        <v>1124</v>
      </c>
      <c r="G1129" s="12">
        <f ca="1"/>
        <v>0.76861858630584967</v>
      </c>
      <c r="H1129" s="12">
        <f ca="1"/>
        <v>33.109835010812589</v>
      </c>
    </row>
    <row r="1130" spans="6:8" x14ac:dyDescent="0.3">
      <c r="F1130" s="2">
        <v>1125</v>
      </c>
      <c r="G1130" s="12">
        <f ca="1"/>
        <v>0.4443013968577314</v>
      </c>
      <c r="H1130" s="12">
        <f ca="1"/>
        <v>13.417936947136486</v>
      </c>
    </row>
    <row r="1131" spans="6:8" x14ac:dyDescent="0.3">
      <c r="F1131" s="2">
        <v>1126</v>
      </c>
      <c r="G1131" s="12">
        <f ca="1"/>
        <v>0.27326507247955312</v>
      </c>
      <c r="H1131" s="12">
        <f ca="1"/>
        <v>11.666273352437507</v>
      </c>
    </row>
    <row r="1132" spans="6:8" x14ac:dyDescent="0.3">
      <c r="F1132" s="2">
        <v>1127</v>
      </c>
      <c r="G1132" s="12">
        <f ca="1"/>
        <v>0.96715605584653597</v>
      </c>
      <c r="H1132" s="12">
        <f ca="1"/>
        <v>1189.6525205246387</v>
      </c>
    </row>
    <row r="1133" spans="6:8" x14ac:dyDescent="0.3">
      <c r="F1133" s="2">
        <v>1128</v>
      </c>
      <c r="G1133" s="12">
        <f ca="1"/>
        <v>0.12190105752149916</v>
      </c>
      <c r="H1133" s="12">
        <f ca="1"/>
        <v>10.835867432289515</v>
      </c>
    </row>
    <row r="1134" spans="6:8" x14ac:dyDescent="0.3">
      <c r="F1134" s="2">
        <v>1129</v>
      </c>
      <c r="G1134" s="12">
        <f ca="1"/>
        <v>0.12405885182876597</v>
      </c>
      <c r="H1134" s="12">
        <f ca="1"/>
        <v>10.845553262267186</v>
      </c>
    </row>
    <row r="1135" spans="6:8" x14ac:dyDescent="0.3">
      <c r="F1135" s="2">
        <v>1130</v>
      </c>
      <c r="G1135" s="12">
        <f ca="1"/>
        <v>0.79410274492040922</v>
      </c>
      <c r="H1135" s="12">
        <f ca="1"/>
        <v>39.362508949686443</v>
      </c>
    </row>
    <row r="1136" spans="6:8" x14ac:dyDescent="0.3">
      <c r="F1136" s="2">
        <v>1131</v>
      </c>
      <c r="G1136" s="12">
        <f ca="1"/>
        <v>0.42167318421833855</v>
      </c>
      <c r="H1136" s="12">
        <f ca="1"/>
        <v>13.097666329142823</v>
      </c>
    </row>
    <row r="1137" spans="6:8" x14ac:dyDescent="0.3">
      <c r="F1137" s="2">
        <v>1132</v>
      </c>
      <c r="G1137" s="12">
        <f ca="1"/>
        <v>0.66280899908256252</v>
      </c>
      <c r="H1137" s="12">
        <f ca="1"/>
        <v>20.519155565949248</v>
      </c>
    </row>
    <row r="1138" spans="6:8" x14ac:dyDescent="0.3">
      <c r="F1138" s="2">
        <v>1133</v>
      </c>
      <c r="G1138" s="12">
        <f ca="1"/>
        <v>0.46024879153996423</v>
      </c>
      <c r="H1138" s="12">
        <f ca="1"/>
        <v>13.667776085429102</v>
      </c>
    </row>
    <row r="1139" spans="6:8" x14ac:dyDescent="0.3">
      <c r="F1139" s="2">
        <v>1134</v>
      </c>
      <c r="G1139" s="12">
        <f ca="1"/>
        <v>0.56872833545458512</v>
      </c>
      <c r="H1139" s="12">
        <f ca="1"/>
        <v>16.157353076595072</v>
      </c>
    </row>
    <row r="1140" spans="6:8" x14ac:dyDescent="0.3">
      <c r="F1140" s="2">
        <v>1135</v>
      </c>
      <c r="G1140" s="12">
        <f ca="1"/>
        <v>0.84292635702015772</v>
      </c>
      <c r="H1140" s="12">
        <f ca="1"/>
        <v>60.937108070024308</v>
      </c>
    </row>
    <row r="1141" spans="6:8" x14ac:dyDescent="0.3">
      <c r="F1141" s="2">
        <v>1136</v>
      </c>
      <c r="G1141" s="12">
        <f ca="1"/>
        <v>0.63815535742933238</v>
      </c>
      <c r="H1141" s="12">
        <f ca="1"/>
        <v>19.043112646143832</v>
      </c>
    </row>
    <row r="1142" spans="6:8" x14ac:dyDescent="0.3">
      <c r="F1142" s="2">
        <v>1137</v>
      </c>
      <c r="G1142" s="12">
        <f ca="1"/>
        <v>0.95452026389979516</v>
      </c>
      <c r="H1142" s="12">
        <f ca="1"/>
        <v>624.89858147270741</v>
      </c>
    </row>
    <row r="1143" spans="6:8" x14ac:dyDescent="0.3">
      <c r="F1143" s="2">
        <v>1138</v>
      </c>
      <c r="G1143" s="12">
        <f ca="1"/>
        <v>0.35851348388497306</v>
      </c>
      <c r="H1143" s="12">
        <f ca="1"/>
        <v>12.372215729317491</v>
      </c>
    </row>
    <row r="1144" spans="6:8" x14ac:dyDescent="0.3">
      <c r="F1144" s="2">
        <v>1139</v>
      </c>
      <c r="G1144" s="12">
        <f ca="1"/>
        <v>0.95354780644417425</v>
      </c>
      <c r="H1144" s="12">
        <f ca="1"/>
        <v>599.39513118553339</v>
      </c>
    </row>
    <row r="1145" spans="6:8" x14ac:dyDescent="0.3">
      <c r="F1145" s="2">
        <v>1140</v>
      </c>
      <c r="G1145" s="12">
        <f ca="1"/>
        <v>0.53373774224035331</v>
      </c>
      <c r="H1145" s="12">
        <f ca="1"/>
        <v>15.164351444323547</v>
      </c>
    </row>
    <row r="1146" spans="6:8" x14ac:dyDescent="0.3">
      <c r="F1146" s="2">
        <v>1141</v>
      </c>
      <c r="G1146" s="12">
        <f ca="1"/>
        <v>0.46663312533048007</v>
      </c>
      <c r="H1146" s="12">
        <f ca="1"/>
        <v>13.774029759336738</v>
      </c>
    </row>
    <row r="1147" spans="6:8" x14ac:dyDescent="0.3">
      <c r="F1147" s="2">
        <v>1142</v>
      </c>
      <c r="G1147" s="12">
        <f ca="1"/>
        <v>0.40936534873462671</v>
      </c>
      <c r="H1147" s="12">
        <f ca="1"/>
        <v>12.938397346558606</v>
      </c>
    </row>
    <row r="1148" spans="6:8" x14ac:dyDescent="0.3">
      <c r="F1148" s="2">
        <v>1143</v>
      </c>
      <c r="G1148" s="12">
        <f ca="1"/>
        <v>0.7590177519741923</v>
      </c>
      <c r="H1148" s="12">
        <f ca="1"/>
        <v>31.252090037025614</v>
      </c>
    </row>
    <row r="1149" spans="6:8" x14ac:dyDescent="0.3">
      <c r="F1149" s="2">
        <v>1144</v>
      </c>
      <c r="G1149" s="12">
        <f ca="1"/>
        <v>0.39791403741560716</v>
      </c>
      <c r="H1149" s="12">
        <f ca="1"/>
        <v>12.798686657220728</v>
      </c>
    </row>
    <row r="1150" spans="6:8" x14ac:dyDescent="0.3">
      <c r="F1150" s="2">
        <v>1145</v>
      </c>
      <c r="G1150" s="12">
        <f ca="1"/>
        <v>0.41996218491115012</v>
      </c>
      <c r="H1150" s="12">
        <f ca="1"/>
        <v>13.074931250782214</v>
      </c>
    </row>
    <row r="1151" spans="6:8" x14ac:dyDescent="0.3">
      <c r="F1151" s="2">
        <v>1146</v>
      </c>
      <c r="G1151" s="12">
        <f ca="1"/>
        <v>0.66171733082466355</v>
      </c>
      <c r="H1151" s="12">
        <f ca="1"/>
        <v>20.44690828807736</v>
      </c>
    </row>
    <row r="1152" spans="6:8" x14ac:dyDescent="0.3">
      <c r="F1152" s="2">
        <v>1147</v>
      </c>
      <c r="G1152" s="12">
        <f ca="1"/>
        <v>0.92638024568080213</v>
      </c>
      <c r="H1152" s="12">
        <f ca="1"/>
        <v>244.25352090181397</v>
      </c>
    </row>
    <row r="1153" spans="6:8" x14ac:dyDescent="0.3">
      <c r="F1153" s="2">
        <v>1148</v>
      </c>
      <c r="G1153" s="12">
        <f ca="1"/>
        <v>0.26438502245698348</v>
      </c>
      <c r="H1153" s="12">
        <f ca="1"/>
        <v>11.605588046005684</v>
      </c>
    </row>
    <row r="1154" spans="6:8" x14ac:dyDescent="0.3">
      <c r="F1154" s="2">
        <v>1149</v>
      </c>
      <c r="G1154" s="12">
        <f ca="1"/>
        <v>8.4383662939922388E-2</v>
      </c>
      <c r="H1154" s="12">
        <f ca="1"/>
        <v>10.671505852544744</v>
      </c>
    </row>
    <row r="1155" spans="6:8" x14ac:dyDescent="0.3">
      <c r="F1155" s="2">
        <v>1150</v>
      </c>
      <c r="G1155" s="12">
        <f ca="1"/>
        <v>0.93213174867316106</v>
      </c>
      <c r="H1155" s="12">
        <f ca="1"/>
        <v>285.75751985331539</v>
      </c>
    </row>
    <row r="1156" spans="6:8" x14ac:dyDescent="0.3">
      <c r="F1156" s="2">
        <v>1151</v>
      </c>
      <c r="G1156" s="12">
        <f ca="1"/>
        <v>0.24501513004891184</v>
      </c>
      <c r="H1156" s="12">
        <f ca="1"/>
        <v>11.479831411468425</v>
      </c>
    </row>
    <row r="1157" spans="6:8" x14ac:dyDescent="0.3">
      <c r="F1157" s="2">
        <v>1152</v>
      </c>
      <c r="G1157" s="12">
        <f ca="1"/>
        <v>0.10762110462651275</v>
      </c>
      <c r="H1157" s="12">
        <f ca="1"/>
        <v>10.77255546004568</v>
      </c>
    </row>
    <row r="1158" spans="6:8" x14ac:dyDescent="0.3">
      <c r="F1158" s="2">
        <v>1153</v>
      </c>
      <c r="G1158" s="12">
        <f ca="1"/>
        <v>3.4107845738292397E-2</v>
      </c>
      <c r="H1158" s="12">
        <f ca="1"/>
        <v>10.445504772137905</v>
      </c>
    </row>
    <row r="1159" spans="6:8" x14ac:dyDescent="0.3">
      <c r="F1159" s="2">
        <v>1154</v>
      </c>
      <c r="G1159" s="12">
        <f ca="1"/>
        <v>0.21653176679856645</v>
      </c>
      <c r="H1159" s="12">
        <f ca="1"/>
        <v>11.309578219298537</v>
      </c>
    </row>
    <row r="1160" spans="6:8" x14ac:dyDescent="0.3">
      <c r="F1160" s="2">
        <v>1155</v>
      </c>
      <c r="G1160" s="12">
        <f ca="1"/>
        <v>0.95569432690579736</v>
      </c>
      <c r="H1160" s="12">
        <f ca="1"/>
        <v>657.95477821208601</v>
      </c>
    </row>
    <row r="1161" spans="6:8" x14ac:dyDescent="0.3">
      <c r="F1161" s="2">
        <v>1156</v>
      </c>
      <c r="G1161" s="12">
        <f ca="1"/>
        <v>0.39536674191203414</v>
      </c>
      <c r="H1161" s="12">
        <f ca="1"/>
        <v>12.768654146035287</v>
      </c>
    </row>
    <row r="1162" spans="6:8" x14ac:dyDescent="0.3">
      <c r="F1162" s="2">
        <v>1157</v>
      </c>
      <c r="G1162" s="12">
        <f ca="1"/>
        <v>0.11478060354783959</v>
      </c>
      <c r="H1162" s="12">
        <f ca="1"/>
        <v>10.804138563999281</v>
      </c>
    </row>
    <row r="1163" spans="6:8" x14ac:dyDescent="0.3">
      <c r="F1163" s="2">
        <v>1158</v>
      </c>
      <c r="G1163" s="12">
        <f ca="1"/>
        <v>0.46086999361770675</v>
      </c>
      <c r="H1163" s="12">
        <f ca="1"/>
        <v>13.677951657673672</v>
      </c>
    </row>
    <row r="1164" spans="6:8" x14ac:dyDescent="0.3">
      <c r="F1164" s="2">
        <v>1159</v>
      </c>
      <c r="G1164" s="12">
        <f ca="1"/>
        <v>0.41272471841260838</v>
      </c>
      <c r="H1164" s="12">
        <f ca="1"/>
        <v>12.980900724471098</v>
      </c>
    </row>
    <row r="1165" spans="6:8" x14ac:dyDescent="0.3">
      <c r="F1165" s="2">
        <v>1160</v>
      </c>
      <c r="G1165" s="12">
        <f ca="1"/>
        <v>4.8714259797821402E-2</v>
      </c>
      <c r="H1165" s="12">
        <f ca="1"/>
        <v>10.514777666366529</v>
      </c>
    </row>
    <row r="1166" spans="6:8" x14ac:dyDescent="0.3">
      <c r="F1166" s="2">
        <v>1161</v>
      </c>
      <c r="G1166" s="12">
        <f ca="1"/>
        <v>0.65231839588851681</v>
      </c>
      <c r="H1166" s="12">
        <f ca="1"/>
        <v>19.852716899749609</v>
      </c>
    </row>
    <row r="1167" spans="6:8" x14ac:dyDescent="0.3">
      <c r="F1167" s="2">
        <v>1162</v>
      </c>
      <c r="G1167" s="12">
        <f ca="1"/>
        <v>0.44842784221016219</v>
      </c>
      <c r="H1167" s="12">
        <f ca="1"/>
        <v>13.480545303929963</v>
      </c>
    </row>
    <row r="1168" spans="6:8" x14ac:dyDescent="0.3">
      <c r="F1168" s="2">
        <v>1163</v>
      </c>
      <c r="G1168" s="12">
        <f ca="1"/>
        <v>0.49769557474662585</v>
      </c>
      <c r="H1168" s="12">
        <f ca="1"/>
        <v>14.349274476305055</v>
      </c>
    </row>
    <row r="1169" spans="6:8" x14ac:dyDescent="0.3">
      <c r="F1169" s="2">
        <v>1164</v>
      </c>
      <c r="G1169" s="12">
        <f ca="1"/>
        <v>0.57268732253784616</v>
      </c>
      <c r="H1169" s="12">
        <f ca="1"/>
        <v>16.285221855686292</v>
      </c>
    </row>
    <row r="1170" spans="6:8" x14ac:dyDescent="0.3">
      <c r="F1170" s="2">
        <v>1165</v>
      </c>
      <c r="G1170" s="12">
        <f ca="1"/>
        <v>0.83105199944932906</v>
      </c>
      <c r="H1170" s="12">
        <f ca="1"/>
        <v>53.937402594181208</v>
      </c>
    </row>
    <row r="1171" spans="6:8" x14ac:dyDescent="0.3">
      <c r="F1171" s="2">
        <v>1166</v>
      </c>
      <c r="G1171" s="12">
        <f ca="1"/>
        <v>0.59139296570039246</v>
      </c>
      <c r="H1171" s="12">
        <f ca="1"/>
        <v>16.94024795618531</v>
      </c>
    </row>
    <row r="1172" spans="6:8" x14ac:dyDescent="0.3">
      <c r="F1172" s="2">
        <v>1167</v>
      </c>
      <c r="G1172" s="12">
        <f ca="1"/>
        <v>0.72108723040146061</v>
      </c>
      <c r="H1172" s="12">
        <f ca="1"/>
        <v>25.692014248088189</v>
      </c>
    </row>
    <row r="1173" spans="6:8" x14ac:dyDescent="0.3">
      <c r="F1173" s="2">
        <v>1168</v>
      </c>
      <c r="G1173" s="12">
        <f ca="1"/>
        <v>0.11463779064198487</v>
      </c>
      <c r="H1173" s="12">
        <f ca="1"/>
        <v>10.803505614399946</v>
      </c>
    </row>
    <row r="1174" spans="6:8" x14ac:dyDescent="0.3">
      <c r="F1174" s="2">
        <v>1169</v>
      </c>
      <c r="G1174" s="12">
        <f ca="1"/>
        <v>0.68167024615356064</v>
      </c>
      <c r="H1174" s="12">
        <f ca="1"/>
        <v>21.886950495914668</v>
      </c>
    </row>
    <row r="1175" spans="6:8" x14ac:dyDescent="0.3">
      <c r="F1175" s="2">
        <v>1170</v>
      </c>
      <c r="G1175" s="12">
        <f ca="1"/>
        <v>0.7288464199877156</v>
      </c>
      <c r="H1175" s="12">
        <f ca="1"/>
        <v>26.642607944726901</v>
      </c>
    </row>
    <row r="1176" spans="6:8" x14ac:dyDescent="0.3">
      <c r="F1176" s="2">
        <v>1171</v>
      </c>
      <c r="G1176" s="12">
        <f ca="1"/>
        <v>0.26931312257531137</v>
      </c>
      <c r="H1176" s="12">
        <f ca="1"/>
        <v>11.639018857339531</v>
      </c>
    </row>
    <row r="1177" spans="6:8" x14ac:dyDescent="0.3">
      <c r="F1177" s="2">
        <v>1172</v>
      </c>
      <c r="G1177" s="12">
        <f ca="1"/>
        <v>6.2043062277994387E-3</v>
      </c>
      <c r="H1177" s="12">
        <f ca="1"/>
        <v>10.267023220672479</v>
      </c>
    </row>
    <row r="1178" spans="6:8" x14ac:dyDescent="0.3">
      <c r="F1178" s="2">
        <v>1173</v>
      </c>
      <c r="G1178" s="12">
        <f ca="1"/>
        <v>0.67328739426229833</v>
      </c>
      <c r="H1178" s="12">
        <f ca="1"/>
        <v>21.249811013890721</v>
      </c>
    </row>
    <row r="1179" spans="6:8" x14ac:dyDescent="0.3">
      <c r="F1179" s="2">
        <v>1174</v>
      </c>
      <c r="G1179" s="12">
        <f ca="1"/>
        <v>0.45298609406161283</v>
      </c>
      <c r="H1179" s="12">
        <f ca="1"/>
        <v>13.551329938835348</v>
      </c>
    </row>
    <row r="1180" spans="6:8" x14ac:dyDescent="0.3">
      <c r="F1180" s="2">
        <v>1175</v>
      </c>
      <c r="G1180" s="12">
        <f ca="1"/>
        <v>0.15547264718272036</v>
      </c>
      <c r="H1180" s="12">
        <f ca="1"/>
        <v>10.991218829533524</v>
      </c>
    </row>
    <row r="1181" spans="6:8" x14ac:dyDescent="0.3">
      <c r="F1181" s="2">
        <v>1176</v>
      </c>
      <c r="G1181" s="12">
        <f ca="1"/>
        <v>0.91775621307426514</v>
      </c>
      <c r="H1181" s="12">
        <f ca="1"/>
        <v>197.56915770809036</v>
      </c>
    </row>
    <row r="1182" spans="6:8" x14ac:dyDescent="0.3">
      <c r="F1182" s="2">
        <v>1177</v>
      </c>
      <c r="G1182" s="12">
        <f ca="1"/>
        <v>0.29303963719516357</v>
      </c>
      <c r="H1182" s="12">
        <f ca="1"/>
        <v>11.808966675476857</v>
      </c>
    </row>
    <row r="1183" spans="6:8" x14ac:dyDescent="0.3">
      <c r="F1183" s="2">
        <v>1178</v>
      </c>
      <c r="G1183" s="12">
        <f ca="1"/>
        <v>0.62773270305640372</v>
      </c>
      <c r="H1183" s="12">
        <f ca="1"/>
        <v>18.505283881103153</v>
      </c>
    </row>
    <row r="1184" spans="6:8" x14ac:dyDescent="0.3">
      <c r="F1184" s="2">
        <v>1179</v>
      </c>
      <c r="G1184" s="12">
        <f ca="1"/>
        <v>0.46583233706619276</v>
      </c>
      <c r="H1184" s="12">
        <f ca="1"/>
        <v>13.760496196928766</v>
      </c>
    </row>
    <row r="1185" spans="6:8" x14ac:dyDescent="0.3">
      <c r="F1185" s="2">
        <v>1180</v>
      </c>
      <c r="G1185" s="12">
        <f ca="1"/>
        <v>0.88720576943036811</v>
      </c>
      <c r="H1185" s="12">
        <f ca="1"/>
        <v>109.40946916873469</v>
      </c>
    </row>
    <row r="1186" spans="6:8" x14ac:dyDescent="0.3">
      <c r="F1186" s="2">
        <v>1181</v>
      </c>
      <c r="G1186" s="12">
        <f ca="1"/>
        <v>0.56581314197174137</v>
      </c>
      <c r="H1186" s="12">
        <f ca="1"/>
        <v>16.06541345967328</v>
      </c>
    </row>
    <row r="1187" spans="6:8" x14ac:dyDescent="0.3">
      <c r="F1187" s="2">
        <v>1182</v>
      </c>
      <c r="G1187" s="12">
        <f ca="1"/>
        <v>0.45790592594637824</v>
      </c>
      <c r="H1187" s="12">
        <f ca="1"/>
        <v>13.629708261900658</v>
      </c>
    </row>
    <row r="1188" spans="6:8" x14ac:dyDescent="0.3">
      <c r="F1188" s="2">
        <v>1183</v>
      </c>
      <c r="G1188" s="12">
        <f ca="1"/>
        <v>0.64122600039506383</v>
      </c>
      <c r="H1188" s="12">
        <f ca="1"/>
        <v>19.210548724430794</v>
      </c>
    </row>
    <row r="1189" spans="6:8" x14ac:dyDescent="0.3">
      <c r="F1189" s="2">
        <v>1184</v>
      </c>
      <c r="G1189" s="12">
        <f ca="1"/>
        <v>3.1767304339578972E-2</v>
      </c>
      <c r="H1189" s="12">
        <f ca="1"/>
        <v>10.433744382027193</v>
      </c>
    </row>
    <row r="1190" spans="6:8" x14ac:dyDescent="0.3">
      <c r="F1190" s="2">
        <v>1185</v>
      </c>
      <c r="G1190" s="12">
        <f ca="1"/>
        <v>0.9987443906722735</v>
      </c>
      <c r="H1190" s="12">
        <f ca="1"/>
        <v>807618.15083752782</v>
      </c>
    </row>
    <row r="1191" spans="6:8" x14ac:dyDescent="0.3">
      <c r="F1191" s="2">
        <v>1186</v>
      </c>
      <c r="G1191" s="12">
        <f ca="1"/>
        <v>0.14253622064457994</v>
      </c>
      <c r="H1191" s="12">
        <f ca="1"/>
        <v>10.930075687147959</v>
      </c>
    </row>
    <row r="1192" spans="6:8" x14ac:dyDescent="0.3">
      <c r="F1192" s="2">
        <v>1187</v>
      </c>
      <c r="G1192" s="12">
        <f ca="1"/>
        <v>0.19457965255416809</v>
      </c>
      <c r="H1192" s="12">
        <f ca="1"/>
        <v>11.188638343539507</v>
      </c>
    </row>
    <row r="1193" spans="6:8" x14ac:dyDescent="0.3">
      <c r="F1193" s="2">
        <v>1188</v>
      </c>
      <c r="G1193" s="12">
        <f ca="1"/>
        <v>0.74406845725740589</v>
      </c>
      <c r="H1193" s="12">
        <f ca="1"/>
        <v>28.764728699979361</v>
      </c>
    </row>
    <row r="1194" spans="6:8" x14ac:dyDescent="0.3">
      <c r="F1194" s="2">
        <v>1189</v>
      </c>
      <c r="G1194" s="12">
        <f ca="1"/>
        <v>0.40953715065826302</v>
      </c>
      <c r="H1194" s="12">
        <f ca="1"/>
        <v>12.940553865576174</v>
      </c>
    </row>
    <row r="1195" spans="6:8" x14ac:dyDescent="0.3">
      <c r="F1195" s="2">
        <v>1190</v>
      </c>
      <c r="G1195" s="12">
        <f ca="1"/>
        <v>0.66700447567323051</v>
      </c>
      <c r="H1195" s="12">
        <f ca="1"/>
        <v>20.803447702691024</v>
      </c>
    </row>
    <row r="1196" spans="6:8" x14ac:dyDescent="0.3">
      <c r="F1196" s="2">
        <v>1191</v>
      </c>
      <c r="G1196" s="12">
        <f ca="1"/>
        <v>0.724008488959478</v>
      </c>
      <c r="H1196" s="12">
        <f ca="1"/>
        <v>26.040511270747697</v>
      </c>
    </row>
    <row r="1197" spans="6:8" x14ac:dyDescent="0.3">
      <c r="F1197" s="2">
        <v>1192</v>
      </c>
      <c r="G1197" s="12">
        <f ca="1"/>
        <v>0.53467959182015967</v>
      </c>
      <c r="H1197" s="12">
        <f ca="1"/>
        <v>15.188201122378063</v>
      </c>
    </row>
    <row r="1198" spans="6:8" x14ac:dyDescent="0.3">
      <c r="F1198" s="2">
        <v>1193</v>
      </c>
      <c r="G1198" s="12">
        <f ca="1"/>
        <v>0.14540906580675528</v>
      </c>
      <c r="H1198" s="12">
        <f ca="1"/>
        <v>10.943501805913018</v>
      </c>
    </row>
    <row r="1199" spans="6:8" x14ac:dyDescent="0.3">
      <c r="F1199" s="2">
        <v>1194</v>
      </c>
      <c r="G1199" s="12">
        <f ca="1"/>
        <v>0.56574179659659873</v>
      </c>
      <c r="H1199" s="12">
        <f ca="1"/>
        <v>16.063186426397351</v>
      </c>
    </row>
    <row r="1200" spans="6:8" x14ac:dyDescent="0.3">
      <c r="F1200" s="2">
        <v>1195</v>
      </c>
      <c r="G1200" s="12">
        <f ca="1"/>
        <v>0.732198542017648</v>
      </c>
      <c r="H1200" s="12">
        <f ca="1"/>
        <v>27.07905228427018</v>
      </c>
    </row>
    <row r="1201" spans="6:8" x14ac:dyDescent="0.3">
      <c r="F1201" s="2">
        <v>1196</v>
      </c>
      <c r="G1201" s="12">
        <f ca="1"/>
        <v>2.5493695292045704E-2</v>
      </c>
      <c r="H1201" s="12">
        <f ca="1"/>
        <v>10.400798803793094</v>
      </c>
    </row>
    <row r="1202" spans="6:8" x14ac:dyDescent="0.3">
      <c r="F1202" s="2">
        <v>1197</v>
      </c>
      <c r="G1202" s="12">
        <f ca="1"/>
        <v>6.5474503299717046E-2</v>
      </c>
      <c r="H1202" s="12">
        <f ca="1"/>
        <v>10.589452290409358</v>
      </c>
    </row>
    <row r="1203" spans="6:8" x14ac:dyDescent="0.3">
      <c r="F1203" s="2">
        <v>1198</v>
      </c>
      <c r="G1203" s="12">
        <f ca="1"/>
        <v>0.39312550492619724</v>
      </c>
      <c r="H1203" s="12">
        <f ca="1"/>
        <v>12.742533324995328</v>
      </c>
    </row>
    <row r="1204" spans="6:8" x14ac:dyDescent="0.3">
      <c r="F1204" s="2">
        <v>1199</v>
      </c>
      <c r="G1204" s="12">
        <f ca="1"/>
        <v>0.60580177821544257</v>
      </c>
      <c r="H1204" s="12">
        <f ca="1"/>
        <v>17.509374289649291</v>
      </c>
    </row>
    <row r="1205" spans="6:8" x14ac:dyDescent="0.3">
      <c r="F1205" s="2">
        <v>1200</v>
      </c>
      <c r="G1205" s="12">
        <f ca="1"/>
        <v>0.97664202650297027</v>
      </c>
      <c r="H1205" s="12">
        <f ca="1"/>
        <v>2343.0051714322321</v>
      </c>
    </row>
    <row r="1206" spans="6:8" x14ac:dyDescent="0.3">
      <c r="F1206" s="2">
        <v>1201</v>
      </c>
      <c r="G1206" s="12">
        <f ca="1"/>
        <v>0.99995734415686677</v>
      </c>
      <c r="H1206" s="12">
        <f ca="1"/>
        <v>699766363.96151412</v>
      </c>
    </row>
    <row r="1207" spans="6:8" x14ac:dyDescent="0.3">
      <c r="F1207" s="2">
        <v>1202</v>
      </c>
      <c r="G1207" s="12">
        <f ca="1"/>
        <v>0.94363942273247092</v>
      </c>
      <c r="H1207" s="12">
        <f ca="1"/>
        <v>410.16210911809122</v>
      </c>
    </row>
    <row r="1208" spans="6:8" x14ac:dyDescent="0.3">
      <c r="F1208" s="2">
        <v>1203</v>
      </c>
      <c r="G1208" s="12">
        <f ca="1"/>
        <v>0.38296194706760089</v>
      </c>
      <c r="H1208" s="12">
        <f ca="1"/>
        <v>12.627526473028118</v>
      </c>
    </row>
    <row r="1209" spans="6:8" x14ac:dyDescent="0.3">
      <c r="F1209" s="2">
        <v>1204</v>
      </c>
      <c r="G1209" s="12">
        <f ca="1"/>
        <v>0.91271251865895264</v>
      </c>
      <c r="H1209" s="12">
        <f ca="1"/>
        <v>176.44397728985672</v>
      </c>
    </row>
    <row r="1210" spans="6:8" x14ac:dyDescent="0.3">
      <c r="F1210" s="2">
        <v>1205</v>
      </c>
      <c r="G1210" s="12">
        <f ca="1"/>
        <v>0.97654367375555684</v>
      </c>
      <c r="H1210" s="12">
        <f ca="1"/>
        <v>2323.4759536975894</v>
      </c>
    </row>
    <row r="1211" spans="6:8" x14ac:dyDescent="0.3">
      <c r="F1211" s="2">
        <v>1206</v>
      </c>
      <c r="G1211" s="12">
        <f ca="1"/>
        <v>0.57613786048165805</v>
      </c>
      <c r="H1211" s="12">
        <f ca="1"/>
        <v>16.399588632488413</v>
      </c>
    </row>
    <row r="1212" spans="6:8" x14ac:dyDescent="0.3">
      <c r="F1212" s="2">
        <v>1207</v>
      </c>
      <c r="G1212" s="12">
        <f ca="1"/>
        <v>0.57825900001130126</v>
      </c>
      <c r="H1212" s="12">
        <f ca="1"/>
        <v>16.471283700071652</v>
      </c>
    </row>
    <row r="1213" spans="6:8" x14ac:dyDescent="0.3">
      <c r="F1213" s="2">
        <v>1208</v>
      </c>
      <c r="G1213" s="12">
        <f ca="1"/>
        <v>0.60750049414190643</v>
      </c>
      <c r="H1213" s="12">
        <f ca="1"/>
        <v>17.580616891535861</v>
      </c>
    </row>
    <row r="1214" spans="6:8" x14ac:dyDescent="0.3">
      <c r="F1214" s="2">
        <v>1209</v>
      </c>
      <c r="G1214" s="12">
        <f ca="1"/>
        <v>0.43795787825484211</v>
      </c>
      <c r="H1214" s="12">
        <f ca="1"/>
        <v>13.324318219434829</v>
      </c>
    </row>
    <row r="1215" spans="6:8" x14ac:dyDescent="0.3">
      <c r="F1215" s="2">
        <v>1210</v>
      </c>
      <c r="G1215" s="12">
        <f ca="1"/>
        <v>0.71715024867424559</v>
      </c>
      <c r="H1215" s="12">
        <f ca="1"/>
        <v>25.239305354754276</v>
      </c>
    </row>
    <row r="1216" spans="6:8" x14ac:dyDescent="0.3">
      <c r="F1216" s="2">
        <v>1211</v>
      </c>
      <c r="G1216" s="12">
        <f ca="1"/>
        <v>0.91507960847512049</v>
      </c>
      <c r="H1216" s="12">
        <f ca="1"/>
        <v>185.89006415737887</v>
      </c>
    </row>
    <row r="1217" spans="6:8" x14ac:dyDescent="0.3">
      <c r="F1217" s="2">
        <v>1212</v>
      </c>
      <c r="G1217" s="12">
        <f ca="1"/>
        <v>0.79172512497908132</v>
      </c>
      <c r="H1217" s="12">
        <f ca="1"/>
        <v>38.68059879789412</v>
      </c>
    </row>
    <row r="1218" spans="6:8" x14ac:dyDescent="0.3">
      <c r="F1218" s="2">
        <v>1213</v>
      </c>
      <c r="G1218" s="12">
        <f ca="1"/>
        <v>0.15507097288213512</v>
      </c>
      <c r="H1218" s="12">
        <f ca="1"/>
        <v>10.989292910235976</v>
      </c>
    </row>
    <row r="1219" spans="6:8" x14ac:dyDescent="0.3">
      <c r="F1219" s="2">
        <v>1214</v>
      </c>
      <c r="G1219" s="12">
        <f ca="1"/>
        <v>0.60429082300623338</v>
      </c>
      <c r="H1219" s="12">
        <f ca="1"/>
        <v>17.446773051740596</v>
      </c>
    </row>
    <row r="1220" spans="6:8" x14ac:dyDescent="0.3">
      <c r="F1220" s="2">
        <v>1215</v>
      </c>
      <c r="G1220" s="12">
        <f ca="1"/>
        <v>0.48626983324535855</v>
      </c>
      <c r="H1220" s="12">
        <f ca="1"/>
        <v>14.125672066501789</v>
      </c>
    </row>
    <row r="1221" spans="6:8" x14ac:dyDescent="0.3">
      <c r="F1221" s="2">
        <v>1216</v>
      </c>
      <c r="G1221" s="12">
        <f ca="1"/>
        <v>0.92867932068655468</v>
      </c>
      <c r="H1221" s="12">
        <f ca="1"/>
        <v>259.64336198028292</v>
      </c>
    </row>
    <row r="1222" spans="6:8" x14ac:dyDescent="0.3">
      <c r="F1222" s="2">
        <v>1217</v>
      </c>
      <c r="G1222" s="12">
        <f ca="1"/>
        <v>0.13273470283458733</v>
      </c>
      <c r="H1222" s="12">
        <f ca="1"/>
        <v>10.884867328958494</v>
      </c>
    </row>
    <row r="1223" spans="6:8" x14ac:dyDescent="0.3">
      <c r="F1223" s="2">
        <v>1218</v>
      </c>
      <c r="G1223" s="12">
        <f ca="1"/>
        <v>1.3793409721060801E-2</v>
      </c>
      <c r="H1223" s="12">
        <f ca="1"/>
        <v>10.329793891493075</v>
      </c>
    </row>
    <row r="1224" spans="6:8" x14ac:dyDescent="0.3">
      <c r="F1224" s="2">
        <v>1219</v>
      </c>
      <c r="G1224" s="12">
        <f ca="1"/>
        <v>2.0586009679724793E-2</v>
      </c>
      <c r="H1224" s="12">
        <f ca="1"/>
        <v>10.373029641016425</v>
      </c>
    </row>
    <row r="1225" spans="6:8" x14ac:dyDescent="0.3">
      <c r="F1225" s="2">
        <v>1220</v>
      </c>
      <c r="G1225" s="12">
        <f ca="1"/>
        <v>0.87827093616278651</v>
      </c>
      <c r="H1225" s="12">
        <f ca="1"/>
        <v>95.257168433172254</v>
      </c>
    </row>
    <row r="1226" spans="6:8" x14ac:dyDescent="0.3">
      <c r="F1226" s="2">
        <v>1221</v>
      </c>
      <c r="G1226" s="12">
        <f ca="1"/>
        <v>0.23439654454151615</v>
      </c>
      <c r="H1226" s="12">
        <f ca="1"/>
        <v>11.414445542320767</v>
      </c>
    </row>
    <row r="1227" spans="6:8" x14ac:dyDescent="0.3">
      <c r="F1227" s="2">
        <v>1222</v>
      </c>
      <c r="G1227" s="12">
        <f ca="1"/>
        <v>0.33808298427962225</v>
      </c>
      <c r="H1227" s="12">
        <f ca="1"/>
        <v>12.179391958790248</v>
      </c>
    </row>
    <row r="1228" spans="6:8" x14ac:dyDescent="0.3">
      <c r="F1228" s="2">
        <v>1223</v>
      </c>
      <c r="G1228" s="12">
        <f ca="1"/>
        <v>0.89535363171416216</v>
      </c>
      <c r="H1228" s="12">
        <f ca="1"/>
        <v>125.6006072307477</v>
      </c>
    </row>
    <row r="1229" spans="6:8" x14ac:dyDescent="0.3">
      <c r="F1229" s="2">
        <v>1224</v>
      </c>
      <c r="G1229" s="12">
        <f ca="1"/>
        <v>0.41148468304689634</v>
      </c>
      <c r="H1229" s="12">
        <f ca="1"/>
        <v>12.965128886002153</v>
      </c>
    </row>
    <row r="1230" spans="6:8" x14ac:dyDescent="0.3">
      <c r="F1230" s="2">
        <v>1225</v>
      </c>
      <c r="G1230" s="12">
        <f ca="1"/>
        <v>0.17277497904075689</v>
      </c>
      <c r="H1230" s="12">
        <f ca="1"/>
        <v>11.076021201225895</v>
      </c>
    </row>
    <row r="1231" spans="6:8" x14ac:dyDescent="0.3">
      <c r="F1231" s="2">
        <v>1226</v>
      </c>
      <c r="G1231" s="12">
        <f ca="1"/>
        <v>0.4350654605150166</v>
      </c>
      <c r="H1231" s="12">
        <f ca="1"/>
        <v>13.282654929466027</v>
      </c>
    </row>
    <row r="1232" spans="6:8" x14ac:dyDescent="0.3">
      <c r="F1232" s="2">
        <v>1227</v>
      </c>
      <c r="G1232" s="12">
        <f ca="1"/>
        <v>0.95596196902059116</v>
      </c>
      <c r="H1232" s="12">
        <f ca="1"/>
        <v>665.86276343846566</v>
      </c>
    </row>
    <row r="1233" spans="6:8" x14ac:dyDescent="0.3">
      <c r="F1233" s="2">
        <v>1228</v>
      </c>
      <c r="G1233" s="12">
        <f ca="1"/>
        <v>0.5257895474866543</v>
      </c>
      <c r="H1233" s="12">
        <f ca="1"/>
        <v>14.968669890940777</v>
      </c>
    </row>
    <row r="1234" spans="6:8" x14ac:dyDescent="0.3">
      <c r="F1234" s="2">
        <v>1229</v>
      </c>
      <c r="G1234" s="12">
        <f ca="1"/>
        <v>0.95457026644982634</v>
      </c>
      <c r="H1234" s="12">
        <f ca="1"/>
        <v>626.25438043569181</v>
      </c>
    </row>
    <row r="1235" spans="6:8" x14ac:dyDescent="0.3">
      <c r="F1235" s="2">
        <v>1230</v>
      </c>
      <c r="G1235" s="12">
        <f ca="1"/>
        <v>0.31130979186031982</v>
      </c>
      <c r="H1235" s="12">
        <f ca="1"/>
        <v>11.951008765292208</v>
      </c>
    </row>
    <row r="1236" spans="6:8" x14ac:dyDescent="0.3">
      <c r="F1236" s="2">
        <v>1231</v>
      </c>
      <c r="G1236" s="12">
        <f ca="1"/>
        <v>0.55060151478701669</v>
      </c>
      <c r="H1236" s="12">
        <f ca="1"/>
        <v>15.614181959881993</v>
      </c>
    </row>
    <row r="1237" spans="6:8" x14ac:dyDescent="0.3">
      <c r="F1237" s="2">
        <v>1232</v>
      </c>
      <c r="G1237" s="12">
        <f ca="1"/>
        <v>0.57771192832619689</v>
      </c>
      <c r="H1237" s="12">
        <f ca="1"/>
        <v>16.452689590401295</v>
      </c>
    </row>
    <row r="1238" spans="6:8" x14ac:dyDescent="0.3">
      <c r="F1238" s="2">
        <v>1233</v>
      </c>
      <c r="G1238" s="12">
        <f ca="1"/>
        <v>0.59889608616512846</v>
      </c>
      <c r="H1238" s="12">
        <f ca="1"/>
        <v>17.228983503638414</v>
      </c>
    </row>
    <row r="1239" spans="6:8" x14ac:dyDescent="0.3">
      <c r="F1239" s="2">
        <v>1234</v>
      </c>
      <c r="G1239" s="12">
        <f ca="1"/>
        <v>0.27707827011747921</v>
      </c>
      <c r="H1239" s="12">
        <f ca="1"/>
        <v>11.692956779649197</v>
      </c>
    </row>
    <row r="1240" spans="6:8" x14ac:dyDescent="0.3">
      <c r="F1240" s="2">
        <v>1235</v>
      </c>
      <c r="G1240" s="12">
        <f ca="1"/>
        <v>0.65658020712438536</v>
      </c>
      <c r="H1240" s="12">
        <f ca="1"/>
        <v>20.116112956211023</v>
      </c>
    </row>
    <row r="1241" spans="6:8" x14ac:dyDescent="0.3">
      <c r="F1241" s="2">
        <v>1236</v>
      </c>
      <c r="G1241" s="12">
        <f ca="1"/>
        <v>0.19146520540591783</v>
      </c>
      <c r="H1241" s="12">
        <f ca="1"/>
        <v>11.172121937017444</v>
      </c>
    </row>
    <row r="1242" spans="6:8" x14ac:dyDescent="0.3">
      <c r="F1242" s="2">
        <v>1237</v>
      </c>
      <c r="G1242" s="12">
        <f ca="1"/>
        <v>0.15431896850650229</v>
      </c>
      <c r="H1242" s="12">
        <f ca="1"/>
        <v>10.985692173980357</v>
      </c>
    </row>
    <row r="1243" spans="6:8" x14ac:dyDescent="0.3">
      <c r="F1243" s="2">
        <v>1238</v>
      </c>
      <c r="G1243" s="12">
        <f ca="1"/>
        <v>0.22477390393779473</v>
      </c>
      <c r="H1243" s="12">
        <f ca="1"/>
        <v>11.357193193804028</v>
      </c>
    </row>
    <row r="1244" spans="6:8" x14ac:dyDescent="0.3">
      <c r="F1244" s="2">
        <v>1239</v>
      </c>
      <c r="G1244" s="12">
        <f ca="1"/>
        <v>0.59063311024431231</v>
      </c>
      <c r="H1244" s="12">
        <f ca="1"/>
        <v>16.91188579227909</v>
      </c>
    </row>
    <row r="1245" spans="6:8" x14ac:dyDescent="0.3">
      <c r="F1245" s="2">
        <v>1240</v>
      </c>
      <c r="G1245" s="12">
        <f ca="1"/>
        <v>0.32197183250837691</v>
      </c>
      <c r="H1245" s="12">
        <f ca="1"/>
        <v>12.038902710220915</v>
      </c>
    </row>
    <row r="1246" spans="6:8" x14ac:dyDescent="0.3">
      <c r="F1246" s="2">
        <v>1241</v>
      </c>
      <c r="G1246" s="12">
        <f ca="1"/>
        <v>0.83052331815557423</v>
      </c>
      <c r="H1246" s="12">
        <f ca="1"/>
        <v>53.659514322610804</v>
      </c>
    </row>
    <row r="1247" spans="6:8" x14ac:dyDescent="0.3">
      <c r="F1247" s="2">
        <v>1242</v>
      </c>
      <c r="G1247" s="12">
        <f ca="1"/>
        <v>0.21800018890652728</v>
      </c>
      <c r="H1247" s="12">
        <f ca="1"/>
        <v>11.317968499456761</v>
      </c>
    </row>
    <row r="1248" spans="6:8" x14ac:dyDescent="0.3">
      <c r="F1248" s="2">
        <v>1243</v>
      </c>
      <c r="G1248" s="12">
        <f ca="1"/>
        <v>0.57782898609485644</v>
      </c>
      <c r="H1248" s="12">
        <f ca="1"/>
        <v>16.456662150865178</v>
      </c>
    </row>
    <row r="1249" spans="6:8" x14ac:dyDescent="0.3">
      <c r="F1249" s="2">
        <v>1244</v>
      </c>
      <c r="G1249" s="12">
        <f ca="1"/>
        <v>0.27909702001310399</v>
      </c>
      <c r="H1249" s="12">
        <f ca="1"/>
        <v>11.707239784873863</v>
      </c>
    </row>
    <row r="1250" spans="6:8" x14ac:dyDescent="0.3">
      <c r="F1250" s="2">
        <v>1245</v>
      </c>
      <c r="G1250" s="12">
        <f ca="1"/>
        <v>0.97961942797747703</v>
      </c>
      <c r="H1250" s="12">
        <f ca="1"/>
        <v>3074.6643105020471</v>
      </c>
    </row>
    <row r="1251" spans="6:8" x14ac:dyDescent="0.3">
      <c r="F1251" s="2">
        <v>1246</v>
      </c>
      <c r="G1251" s="12">
        <f ca="1"/>
        <v>9.2098789912672174E-2</v>
      </c>
      <c r="H1251" s="12">
        <f ca="1"/>
        <v>10.704895235710067</v>
      </c>
    </row>
    <row r="1252" spans="6:8" x14ac:dyDescent="0.3">
      <c r="F1252" s="2">
        <v>1247</v>
      </c>
      <c r="G1252" s="12">
        <f ca="1"/>
        <v>0.60232308110648924</v>
      </c>
      <c r="H1252" s="12">
        <f ca="1"/>
        <v>17.366310043040503</v>
      </c>
    </row>
    <row r="1253" spans="6:8" x14ac:dyDescent="0.3">
      <c r="F1253" s="2">
        <v>1248</v>
      </c>
      <c r="G1253" s="12">
        <f ca="1"/>
        <v>0.32076847181507429</v>
      </c>
      <c r="H1253" s="12">
        <f ca="1"/>
        <v>12.028787368129153</v>
      </c>
    </row>
    <row r="1254" spans="6:8" x14ac:dyDescent="0.3">
      <c r="F1254" s="2">
        <v>1249</v>
      </c>
      <c r="G1254" s="12">
        <f ca="1"/>
        <v>0.10413313432328963</v>
      </c>
      <c r="H1254" s="12">
        <f ca="1"/>
        <v>10.757267723537909</v>
      </c>
    </row>
    <row r="1255" spans="6:8" x14ac:dyDescent="0.3">
      <c r="F1255" s="2">
        <v>1250</v>
      </c>
      <c r="G1255" s="12">
        <f ca="1"/>
        <v>0.26500571875205892</v>
      </c>
      <c r="H1255" s="12">
        <f ca="1"/>
        <v>11.609765291306797</v>
      </c>
    </row>
    <row r="1256" spans="6:8" x14ac:dyDescent="0.3">
      <c r="F1256" s="2">
        <v>1251</v>
      </c>
      <c r="G1256" s="12">
        <f ca="1"/>
        <v>0.44240028079655169</v>
      </c>
      <c r="H1256" s="12">
        <f ca="1"/>
        <v>13.389550629577121</v>
      </c>
    </row>
    <row r="1257" spans="6:8" x14ac:dyDescent="0.3">
      <c r="F1257" s="2">
        <v>1252</v>
      </c>
      <c r="G1257" s="12">
        <f ca="1"/>
        <v>0.63813421463058928</v>
      </c>
      <c r="H1257" s="12">
        <f ca="1"/>
        <v>19.041974491597209</v>
      </c>
    </row>
    <row r="1258" spans="6:8" x14ac:dyDescent="0.3">
      <c r="F1258" s="2">
        <v>1253</v>
      </c>
      <c r="G1258" s="12">
        <f ca="1"/>
        <v>9.0709905639342781E-2</v>
      </c>
      <c r="H1258" s="12">
        <f ca="1"/>
        <v>10.698878010418246</v>
      </c>
    </row>
    <row r="1259" spans="6:8" x14ac:dyDescent="0.3">
      <c r="F1259" s="2">
        <v>1254</v>
      </c>
      <c r="G1259" s="12">
        <f ca="1"/>
        <v>0.46808969948102552</v>
      </c>
      <c r="H1259" s="12">
        <f ca="1"/>
        <v>13.798800901455595</v>
      </c>
    </row>
    <row r="1260" spans="6:8" x14ac:dyDescent="0.3">
      <c r="F1260" s="2">
        <v>1255</v>
      </c>
      <c r="G1260" s="12">
        <f ca="1"/>
        <v>0.11883204872363695</v>
      </c>
      <c r="H1260" s="12">
        <f ca="1"/>
        <v>10.822149526806919</v>
      </c>
    </row>
    <row r="1261" spans="6:8" x14ac:dyDescent="0.3">
      <c r="F1261" s="2">
        <v>1256</v>
      </c>
      <c r="G1261" s="12">
        <f ca="1"/>
        <v>0.75792458780495742</v>
      </c>
      <c r="H1261" s="12">
        <f ca="1"/>
        <v>31.054460414979793</v>
      </c>
    </row>
    <row r="1262" spans="6:8" x14ac:dyDescent="0.3">
      <c r="F1262" s="2">
        <v>1257</v>
      </c>
      <c r="G1262" s="12">
        <f ca="1"/>
        <v>0.82053863876537858</v>
      </c>
      <c r="H1262" s="12">
        <f ca="1"/>
        <v>48.863672858713933</v>
      </c>
    </row>
    <row r="1263" spans="6:8" x14ac:dyDescent="0.3">
      <c r="F1263" s="2">
        <v>1258</v>
      </c>
      <c r="G1263" s="12">
        <f ca="1"/>
        <v>0.34184715308748892</v>
      </c>
      <c r="H1263" s="12">
        <f ca="1"/>
        <v>12.213633810942101</v>
      </c>
    </row>
    <row r="1264" spans="6:8" x14ac:dyDescent="0.3">
      <c r="F1264" s="2">
        <v>1259</v>
      </c>
      <c r="G1264" s="12">
        <f ca="1"/>
        <v>0.39005421318757505</v>
      </c>
      <c r="H1264" s="12">
        <f ca="1"/>
        <v>12.707191513521234</v>
      </c>
    </row>
    <row r="1265" spans="6:8" x14ac:dyDescent="0.3">
      <c r="F1265" s="2">
        <v>1260</v>
      </c>
      <c r="G1265" s="12">
        <f ca="1"/>
        <v>0.133164193916679</v>
      </c>
      <c r="H1265" s="12">
        <f ca="1"/>
        <v>10.886829905186801</v>
      </c>
    </row>
    <row r="1266" spans="6:8" x14ac:dyDescent="0.3">
      <c r="F1266" s="2">
        <v>1261</v>
      </c>
      <c r="G1266" s="12">
        <f ca="1"/>
        <v>0.63450518925501886</v>
      </c>
      <c r="H1266" s="12">
        <f ca="1"/>
        <v>18.849527602859556</v>
      </c>
    </row>
    <row r="1267" spans="6:8" x14ac:dyDescent="0.3">
      <c r="F1267" s="2">
        <v>1262</v>
      </c>
      <c r="G1267" s="12">
        <f ca="1"/>
        <v>2.914286888782347E-2</v>
      </c>
      <c r="H1267" s="12">
        <f ca="1"/>
        <v>10.420242757473899</v>
      </c>
    </row>
    <row r="1268" spans="6:8" x14ac:dyDescent="0.3">
      <c r="F1268" s="2">
        <v>1263</v>
      </c>
      <c r="G1268" s="12">
        <f ca="1"/>
        <v>0.18219313658910452</v>
      </c>
      <c r="H1268" s="12">
        <f ca="1"/>
        <v>11.123820728920503</v>
      </c>
    </row>
    <row r="1269" spans="6:8" x14ac:dyDescent="0.3">
      <c r="F1269" s="2">
        <v>1264</v>
      </c>
      <c r="G1269" s="12">
        <f ca="1"/>
        <v>0.57314037469128554</v>
      </c>
      <c r="H1269" s="12">
        <f ca="1"/>
        <v>16.300080852034778</v>
      </c>
    </row>
    <row r="1270" spans="6:8" x14ac:dyDescent="0.3">
      <c r="F1270" s="2">
        <v>1265</v>
      </c>
      <c r="G1270" s="12">
        <f ca="1"/>
        <v>0.79706302294113152</v>
      </c>
      <c r="H1270" s="12">
        <f ca="1"/>
        <v>40.245246190311576</v>
      </c>
    </row>
    <row r="1271" spans="6:8" x14ac:dyDescent="0.3">
      <c r="F1271" s="2">
        <v>1266</v>
      </c>
      <c r="G1271" s="12">
        <f ca="1"/>
        <v>0.93192995275194068</v>
      </c>
      <c r="H1271" s="12">
        <f ca="1"/>
        <v>284.1210060403767</v>
      </c>
    </row>
    <row r="1272" spans="6:8" x14ac:dyDescent="0.3">
      <c r="F1272" s="2">
        <v>1267</v>
      </c>
      <c r="G1272" s="12">
        <f ca="1"/>
        <v>0.75807711015612589</v>
      </c>
      <c r="H1272" s="12">
        <f ca="1"/>
        <v>31.081873772334319</v>
      </c>
    </row>
    <row r="1273" spans="6:8" x14ac:dyDescent="0.3">
      <c r="F1273" s="2">
        <v>1268</v>
      </c>
      <c r="G1273" s="12">
        <f ca="1"/>
        <v>0.34117566763525264</v>
      </c>
      <c r="H1273" s="12">
        <f ca="1"/>
        <v>12.207484475990228</v>
      </c>
    </row>
    <row r="1274" spans="6:8" x14ac:dyDescent="0.3">
      <c r="F1274" s="2">
        <v>1269</v>
      </c>
      <c r="G1274" s="12">
        <f ca="1"/>
        <v>0.80861692306954458</v>
      </c>
      <c r="H1274" s="12">
        <f ca="1"/>
        <v>44.091289773414545</v>
      </c>
    </row>
    <row r="1275" spans="6:8" x14ac:dyDescent="0.3">
      <c r="F1275" s="2">
        <v>1270</v>
      </c>
      <c r="G1275" s="12">
        <f ca="1"/>
        <v>0.73390366752923075</v>
      </c>
      <c r="H1275" s="12">
        <f ca="1"/>
        <v>27.307410221663076</v>
      </c>
    </row>
    <row r="1276" spans="6:8" x14ac:dyDescent="0.3">
      <c r="F1276" s="2">
        <v>1271</v>
      </c>
      <c r="G1276" s="12">
        <f ca="1"/>
        <v>0.89829237167014275</v>
      </c>
      <c r="H1276" s="12">
        <f ca="1"/>
        <v>132.41665890492695</v>
      </c>
    </row>
    <row r="1277" spans="6:8" x14ac:dyDescent="0.3">
      <c r="F1277" s="2">
        <v>1272</v>
      </c>
      <c r="G1277" s="12">
        <f ca="1"/>
        <v>0.63581462159207147</v>
      </c>
      <c r="H1277" s="12">
        <f ca="1"/>
        <v>18.918305152142757</v>
      </c>
    </row>
    <row r="1278" spans="6:8" x14ac:dyDescent="0.3">
      <c r="F1278" s="2">
        <v>1273</v>
      </c>
      <c r="G1278" s="12">
        <f ca="1"/>
        <v>0.85032310195988003</v>
      </c>
      <c r="H1278" s="12">
        <f ca="1"/>
        <v>66.163959253045675</v>
      </c>
    </row>
    <row r="1279" spans="6:8" x14ac:dyDescent="0.3">
      <c r="F1279" s="2">
        <v>1274</v>
      </c>
      <c r="G1279" s="12">
        <f ca="1"/>
        <v>0.84463719750667132</v>
      </c>
      <c r="H1279" s="12">
        <f ca="1"/>
        <v>62.079992724193829</v>
      </c>
    </row>
    <row r="1280" spans="6:8" x14ac:dyDescent="0.3">
      <c r="F1280" s="2">
        <v>1275</v>
      </c>
      <c r="G1280" s="12">
        <f ca="1"/>
        <v>0.12615949223482281</v>
      </c>
      <c r="H1280" s="12">
        <f ca="1"/>
        <v>10.855016472958859</v>
      </c>
    </row>
    <row r="1281" spans="6:8" x14ac:dyDescent="0.3">
      <c r="F1281" s="2">
        <v>1276</v>
      </c>
      <c r="G1281" s="12">
        <f ca="1"/>
        <v>1.2444407394039292E-2</v>
      </c>
      <c r="H1281" s="12">
        <f ca="1"/>
        <v>10.320183037274969</v>
      </c>
    </row>
    <row r="1282" spans="6:8" x14ac:dyDescent="0.3">
      <c r="F1282" s="2">
        <v>1277</v>
      </c>
      <c r="G1282" s="12">
        <f ca="1"/>
        <v>0.55403778360039979</v>
      </c>
      <c r="H1282" s="12">
        <f ca="1"/>
        <v>15.712113148704486</v>
      </c>
    </row>
    <row r="1283" spans="6:8" x14ac:dyDescent="0.3">
      <c r="F1283" s="2">
        <v>1278</v>
      </c>
      <c r="G1283" s="12">
        <f ca="1"/>
        <v>0.53950710737474772</v>
      </c>
      <c r="H1283" s="12">
        <f ca="1"/>
        <v>15.312733448052146</v>
      </c>
    </row>
    <row r="1284" spans="6:8" x14ac:dyDescent="0.3">
      <c r="F1284" s="2">
        <v>1279</v>
      </c>
      <c r="G1284" s="12">
        <f ca="1"/>
        <v>0.86004894490186534</v>
      </c>
      <c r="H1284" s="12">
        <f ca="1"/>
        <v>74.337908778160411</v>
      </c>
    </row>
    <row r="1285" spans="6:8" x14ac:dyDescent="0.3">
      <c r="F1285" s="2">
        <v>1280</v>
      </c>
      <c r="G1285" s="12">
        <f ca="1"/>
        <v>0.31242504452199027</v>
      </c>
      <c r="H1285" s="12">
        <f ca="1"/>
        <v>11.960022952487835</v>
      </c>
    </row>
    <row r="1286" spans="6:8" x14ac:dyDescent="0.3">
      <c r="F1286" s="2">
        <v>1281</v>
      </c>
      <c r="G1286" s="12">
        <f ca="1"/>
        <v>0.85284502034081533</v>
      </c>
      <c r="H1286" s="12">
        <f ca="1"/>
        <v>68.128721152698461</v>
      </c>
    </row>
    <row r="1287" spans="6:8" x14ac:dyDescent="0.3">
      <c r="F1287" s="2">
        <v>1282</v>
      </c>
      <c r="G1287" s="12">
        <f ca="1"/>
        <v>0.90312120615935654</v>
      </c>
      <c r="H1287" s="12">
        <f ca="1"/>
        <v>144.9926143912229</v>
      </c>
    </row>
    <row r="1288" spans="6:8" x14ac:dyDescent="0.3">
      <c r="F1288" s="2">
        <v>1283</v>
      </c>
      <c r="G1288" s="12">
        <f ca="1"/>
        <v>6.7693116517314911E-2</v>
      </c>
      <c r="H1288" s="12">
        <f ca="1"/>
        <v>10.599144896227596</v>
      </c>
    </row>
    <row r="1289" spans="6:8" x14ac:dyDescent="0.3">
      <c r="F1289" s="2">
        <v>1284</v>
      </c>
      <c r="G1289" s="12">
        <f ca="1"/>
        <v>0.75583950519685605</v>
      </c>
      <c r="H1289" s="12">
        <f ca="1"/>
        <v>30.684835860636461</v>
      </c>
    </row>
    <row r="1290" spans="6:8" x14ac:dyDescent="0.3">
      <c r="F1290" s="2">
        <v>1285</v>
      </c>
      <c r="G1290" s="12">
        <f ca="1"/>
        <v>0.59974300526418522</v>
      </c>
      <c r="H1290" s="12">
        <f ca="1"/>
        <v>17.262594523503459</v>
      </c>
    </row>
    <row r="1291" spans="6:8" x14ac:dyDescent="0.3">
      <c r="F1291" s="2">
        <v>1286</v>
      </c>
      <c r="G1291" s="12">
        <f ca="1"/>
        <v>0.84994010225291805</v>
      </c>
      <c r="H1291" s="12">
        <f ca="1"/>
        <v>65.874206072635644</v>
      </c>
    </row>
    <row r="1292" spans="6:8" x14ac:dyDescent="0.3">
      <c r="F1292" s="2">
        <v>1287</v>
      </c>
      <c r="G1292" s="12">
        <f ca="1"/>
        <v>0.92938692632009556</v>
      </c>
      <c r="H1292" s="12">
        <f ca="1"/>
        <v>264.68517601836709</v>
      </c>
    </row>
    <row r="1293" spans="6:8" x14ac:dyDescent="0.3">
      <c r="F1293" s="2">
        <v>1288</v>
      </c>
      <c r="G1293" s="12">
        <f ca="1"/>
        <v>0.50757382480189173</v>
      </c>
      <c r="H1293" s="12">
        <f ca="1"/>
        <v>14.555128608863534</v>
      </c>
    </row>
    <row r="1294" spans="6:8" x14ac:dyDescent="0.3">
      <c r="F1294" s="2">
        <v>1289</v>
      </c>
      <c r="G1294" s="12">
        <f ca="1"/>
        <v>7.4506847293950518E-2</v>
      </c>
      <c r="H1294" s="12">
        <f ca="1"/>
        <v>10.628766587993866</v>
      </c>
    </row>
    <row r="1295" spans="6:8" x14ac:dyDescent="0.3">
      <c r="F1295" s="2">
        <v>1290</v>
      </c>
      <c r="G1295" s="12">
        <f ca="1"/>
        <v>0.40322288396212747</v>
      </c>
      <c r="H1295" s="12">
        <f ca="1"/>
        <v>12.862483513045341</v>
      </c>
    </row>
    <row r="1296" spans="6:8" x14ac:dyDescent="0.3">
      <c r="F1296" s="2">
        <v>1291</v>
      </c>
      <c r="G1296" s="12">
        <f ca="1"/>
        <v>0.59602293316505617</v>
      </c>
      <c r="H1296" s="12">
        <f ca="1"/>
        <v>17.116523860239262</v>
      </c>
    </row>
    <row r="1297" spans="6:8" x14ac:dyDescent="0.3">
      <c r="F1297" s="2">
        <v>1292</v>
      </c>
      <c r="G1297" s="12">
        <f ca="1"/>
        <v>0.51981287184826552</v>
      </c>
      <c r="H1297" s="12">
        <f ca="1"/>
        <v>14.827832516730144</v>
      </c>
    </row>
    <row r="1298" spans="6:8" x14ac:dyDescent="0.3">
      <c r="F1298" s="2">
        <v>1293</v>
      </c>
      <c r="G1298" s="12">
        <f ca="1"/>
        <v>0.46202608913992194</v>
      </c>
      <c r="H1298" s="12">
        <f ca="1"/>
        <v>13.696981511327422</v>
      </c>
    </row>
    <row r="1299" spans="6:8" x14ac:dyDescent="0.3">
      <c r="F1299" s="2">
        <v>1294</v>
      </c>
      <c r="G1299" s="12">
        <f ca="1"/>
        <v>7.1711268910227499E-2</v>
      </c>
      <c r="H1299" s="12">
        <f ca="1"/>
        <v>10.616635094511365</v>
      </c>
    </row>
    <row r="1300" spans="6:8" x14ac:dyDescent="0.3">
      <c r="F1300" s="2">
        <v>1295</v>
      </c>
      <c r="G1300" s="12">
        <f ca="1"/>
        <v>0.65046364142654767</v>
      </c>
      <c r="H1300" s="12">
        <f ca="1"/>
        <v>19.741077791662136</v>
      </c>
    </row>
    <row r="1301" spans="6:8" x14ac:dyDescent="0.3">
      <c r="F1301" s="2">
        <v>1296</v>
      </c>
      <c r="G1301" s="12">
        <f ca="1"/>
        <v>0.57639284361579812</v>
      </c>
      <c r="H1301" s="12">
        <f ca="1"/>
        <v>16.408150480598952</v>
      </c>
    </row>
    <row r="1302" spans="6:8" x14ac:dyDescent="0.3">
      <c r="F1302" s="2">
        <v>1297</v>
      </c>
      <c r="G1302" s="12">
        <f ca="1"/>
        <v>0.51785016966537722</v>
      </c>
      <c r="H1302" s="12">
        <f ca="1"/>
        <v>14.782711315342052</v>
      </c>
    </row>
    <row r="1303" spans="6:8" x14ac:dyDescent="0.3">
      <c r="F1303" s="2">
        <v>1298</v>
      </c>
      <c r="G1303" s="12">
        <f ca="1"/>
        <v>0.65661131909604986</v>
      </c>
      <c r="H1303" s="12">
        <f ca="1"/>
        <v>20.118071858852026</v>
      </c>
    </row>
    <row r="1304" spans="6:8" x14ac:dyDescent="0.3">
      <c r="F1304" s="2">
        <v>1299</v>
      </c>
      <c r="G1304" s="12">
        <f ca="1"/>
        <v>0.34278160257264889</v>
      </c>
      <c r="H1304" s="12">
        <f ca="1"/>
        <v>12.222221222407645</v>
      </c>
    </row>
    <row r="1305" spans="6:8" x14ac:dyDescent="0.3">
      <c r="F1305" s="2">
        <v>1300</v>
      </c>
      <c r="G1305" s="12">
        <f ca="1"/>
        <v>0.40797508870351429</v>
      </c>
      <c r="H1305" s="12">
        <f ca="1"/>
        <v>12.921013582716519</v>
      </c>
    </row>
    <row r="1306" spans="6:8" x14ac:dyDescent="0.3">
      <c r="F1306" s="2">
        <v>1301</v>
      </c>
      <c r="G1306" s="12">
        <f ca="1"/>
        <v>0.11108909342655227</v>
      </c>
      <c r="H1306" s="12">
        <f ca="1"/>
        <v>10.787817479427547</v>
      </c>
    </row>
    <row r="1307" spans="6:8" x14ac:dyDescent="0.3">
      <c r="F1307" s="2">
        <v>1302</v>
      </c>
      <c r="G1307" s="12">
        <f ca="1"/>
        <v>0.75615743646467415</v>
      </c>
      <c r="H1307" s="12">
        <f ca="1"/>
        <v>30.740584033601834</v>
      </c>
    </row>
    <row r="1308" spans="6:8" x14ac:dyDescent="0.3">
      <c r="F1308" s="2">
        <v>1303</v>
      </c>
      <c r="G1308" s="12">
        <f ca="1"/>
        <v>0.17872993604395804</v>
      </c>
      <c r="H1308" s="12">
        <f ca="1"/>
        <v>11.106100997192208</v>
      </c>
    </row>
    <row r="1309" spans="6:8" x14ac:dyDescent="0.3">
      <c r="F1309" s="2">
        <v>1304</v>
      </c>
      <c r="G1309" s="12">
        <f ca="1"/>
        <v>0.60321018889247102</v>
      </c>
      <c r="H1309" s="12">
        <f ca="1"/>
        <v>17.40243714427961</v>
      </c>
    </row>
    <row r="1310" spans="6:8" x14ac:dyDescent="0.3">
      <c r="F1310" s="2">
        <v>1305</v>
      </c>
      <c r="G1310" s="12">
        <f ca="1"/>
        <v>0.74115818783362797</v>
      </c>
      <c r="H1310" s="12">
        <f ca="1"/>
        <v>28.329907554947532</v>
      </c>
    </row>
    <row r="1311" spans="6:8" x14ac:dyDescent="0.3">
      <c r="F1311" s="2">
        <v>1306</v>
      </c>
      <c r="G1311" s="12">
        <f ca="1"/>
        <v>7.442250285383345E-2</v>
      </c>
      <c r="H1311" s="12">
        <f ca="1"/>
        <v>10.628400921113778</v>
      </c>
    </row>
    <row r="1312" spans="6:8" x14ac:dyDescent="0.3">
      <c r="F1312" s="2">
        <v>1307</v>
      </c>
      <c r="G1312" s="12">
        <f ca="1"/>
        <v>0.72669680161414973</v>
      </c>
      <c r="H1312" s="12">
        <f ca="1"/>
        <v>26.371135040974934</v>
      </c>
    </row>
    <row r="1313" spans="6:8" x14ac:dyDescent="0.3">
      <c r="F1313" s="2">
        <v>1308</v>
      </c>
      <c r="G1313" s="12">
        <f ca="1"/>
        <v>0.66046694331291533</v>
      </c>
      <c r="H1313" s="12">
        <f ca="1"/>
        <v>20.365010110571831</v>
      </c>
    </row>
    <row r="1314" spans="6:8" x14ac:dyDescent="0.3">
      <c r="F1314" s="2">
        <v>1309</v>
      </c>
      <c r="G1314" s="12">
        <f ca="1"/>
        <v>0.72077180909974947</v>
      </c>
      <c r="H1314" s="12">
        <f ca="1"/>
        <v>25.655037861568701</v>
      </c>
    </row>
    <row r="1315" spans="6:8" x14ac:dyDescent="0.3">
      <c r="F1315" s="2">
        <v>1310</v>
      </c>
      <c r="G1315" s="12">
        <f ca="1"/>
        <v>0.1001566269447447</v>
      </c>
      <c r="H1315" s="12">
        <f ca="1"/>
        <v>10.739905570593626</v>
      </c>
    </row>
    <row r="1316" spans="6:8" x14ac:dyDescent="0.3">
      <c r="F1316" s="2">
        <v>1311</v>
      </c>
      <c r="G1316" s="12">
        <f ca="1"/>
        <v>0.39672475961321418</v>
      </c>
      <c r="H1316" s="12">
        <f ca="1"/>
        <v>12.784619110825819</v>
      </c>
    </row>
    <row r="1317" spans="6:8" x14ac:dyDescent="0.3">
      <c r="F1317" s="2">
        <v>1312</v>
      </c>
      <c r="G1317" s="12">
        <f ca="1"/>
        <v>0.57935663979235552</v>
      </c>
      <c r="H1317" s="12">
        <f ca="1"/>
        <v>16.508808782383774</v>
      </c>
    </row>
    <row r="1318" spans="6:8" x14ac:dyDescent="0.3">
      <c r="F1318" s="2">
        <v>1313</v>
      </c>
      <c r="G1318" s="12">
        <f ca="1"/>
        <v>0.4089940886427148</v>
      </c>
      <c r="H1318" s="12">
        <f ca="1"/>
        <v>12.933743417949337</v>
      </c>
    </row>
    <row r="1319" spans="6:8" x14ac:dyDescent="0.3">
      <c r="F1319" s="2">
        <v>1314</v>
      </c>
      <c r="G1319" s="12">
        <f ca="1"/>
        <v>0.27062693841816543</v>
      </c>
      <c r="H1319" s="12">
        <f ca="1"/>
        <v>11.648034973706853</v>
      </c>
    </row>
    <row r="1320" spans="6:8" x14ac:dyDescent="0.3">
      <c r="F1320" s="2">
        <v>1315</v>
      </c>
      <c r="G1320" s="12">
        <f ca="1"/>
        <v>6.9804708493154344E-2</v>
      </c>
      <c r="H1320" s="12">
        <f ca="1"/>
        <v>10.608345303554643</v>
      </c>
    </row>
    <row r="1321" spans="6:8" x14ac:dyDescent="0.3">
      <c r="F1321" s="2">
        <v>1316</v>
      </c>
      <c r="G1321" s="12">
        <f ca="1"/>
        <v>0.87351882145292836</v>
      </c>
      <c r="H1321" s="12">
        <f ca="1"/>
        <v>88.921609129970591</v>
      </c>
    </row>
    <row r="1322" spans="6:8" x14ac:dyDescent="0.3">
      <c r="F1322" s="2">
        <v>1317</v>
      </c>
      <c r="G1322" s="12">
        <f ca="1"/>
        <v>0.24048450947975675</v>
      </c>
      <c r="H1322" s="12">
        <f ca="1"/>
        <v>11.451640523322627</v>
      </c>
    </row>
    <row r="1323" spans="6:8" x14ac:dyDescent="0.3">
      <c r="F1323" s="2">
        <v>1318</v>
      </c>
      <c r="G1323" s="12">
        <f ca="1"/>
        <v>0.38180781947535714</v>
      </c>
      <c r="H1323" s="12">
        <f ca="1"/>
        <v>12.614813183784761</v>
      </c>
    </row>
    <row r="1324" spans="6:8" x14ac:dyDescent="0.3">
      <c r="F1324" s="2">
        <v>1319</v>
      </c>
      <c r="G1324" s="12">
        <f ca="1"/>
        <v>0.77621444079552271</v>
      </c>
      <c r="H1324" s="12">
        <f ca="1"/>
        <v>34.752077943087478</v>
      </c>
    </row>
    <row r="1325" spans="6:8" x14ac:dyDescent="0.3">
      <c r="F1325" s="2">
        <v>1320</v>
      </c>
      <c r="G1325" s="12">
        <f ca="1"/>
        <v>0.93541497319715128</v>
      </c>
      <c r="H1325" s="12">
        <f ca="1"/>
        <v>314.57639961798685</v>
      </c>
    </row>
    <row r="1326" spans="6:8" x14ac:dyDescent="0.3">
      <c r="F1326" s="2">
        <v>1321</v>
      </c>
      <c r="G1326" s="12">
        <f ca="1"/>
        <v>1.8085136857881157E-2</v>
      </c>
      <c r="H1326" s="12">
        <f ca="1"/>
        <v>10.357917276802693</v>
      </c>
    </row>
    <row r="1327" spans="6:8" x14ac:dyDescent="0.3">
      <c r="F1327" s="2">
        <v>1322</v>
      </c>
      <c r="G1327" s="12">
        <f ca="1"/>
        <v>0.25884196214994915</v>
      </c>
      <c r="H1327" s="12">
        <f ca="1"/>
        <v>11.568701148553641</v>
      </c>
    </row>
    <row r="1328" spans="6:8" x14ac:dyDescent="0.3">
      <c r="F1328" s="2">
        <v>1323</v>
      </c>
      <c r="G1328" s="12">
        <f ca="1"/>
        <v>7.280761659323276E-2</v>
      </c>
      <c r="H1328" s="12">
        <f ca="1"/>
        <v>10.621395746075118</v>
      </c>
    </row>
    <row r="1329" spans="6:8" x14ac:dyDescent="0.3">
      <c r="F1329" s="2">
        <v>1324</v>
      </c>
      <c r="G1329" s="12">
        <f ca="1"/>
        <v>0.50481952780235706</v>
      </c>
      <c r="H1329" s="12">
        <f ca="1"/>
        <v>14.496503689228202</v>
      </c>
    </row>
    <row r="1330" spans="6:8" x14ac:dyDescent="0.3">
      <c r="F1330" s="2">
        <v>1325</v>
      </c>
      <c r="G1330" s="12">
        <f ca="1"/>
        <v>0.44262819196043823</v>
      </c>
      <c r="H1330" s="12">
        <f ca="1"/>
        <v>13.392938623472837</v>
      </c>
    </row>
    <row r="1331" spans="6:8" x14ac:dyDescent="0.3">
      <c r="F1331" s="2">
        <v>1326</v>
      </c>
      <c r="G1331" s="12">
        <f ca="1"/>
        <v>0.78884285371869756</v>
      </c>
      <c r="H1331" s="12">
        <f ca="1"/>
        <v>37.884634731081405</v>
      </c>
    </row>
    <row r="1332" spans="6:8" x14ac:dyDescent="0.3">
      <c r="F1332" s="2">
        <v>1327</v>
      </c>
      <c r="G1332" s="12">
        <f ca="1"/>
        <v>0.48858477345449414</v>
      </c>
      <c r="H1332" s="12">
        <f ca="1"/>
        <v>14.16978147413063</v>
      </c>
    </row>
    <row r="1333" spans="6:8" x14ac:dyDescent="0.3">
      <c r="F1333" s="2">
        <v>1328</v>
      </c>
      <c r="G1333" s="12">
        <f ca="1"/>
        <v>0.9560687877301588</v>
      </c>
      <c r="H1333" s="12">
        <f ca="1"/>
        <v>669.05934857025284</v>
      </c>
    </row>
    <row r="1334" spans="6:8" x14ac:dyDescent="0.3">
      <c r="F1334" s="2">
        <v>1329</v>
      </c>
      <c r="G1334" s="12">
        <f ca="1"/>
        <v>0.39317729934053447</v>
      </c>
      <c r="H1334" s="12">
        <f ca="1"/>
        <v>12.74313380000094</v>
      </c>
    </row>
    <row r="1335" spans="6:8" x14ac:dyDescent="0.3">
      <c r="F1335" s="2">
        <v>1330</v>
      </c>
      <c r="G1335" s="12">
        <f ca="1"/>
        <v>0.76458687298991146</v>
      </c>
      <c r="H1335" s="12">
        <f ca="1"/>
        <v>32.302006319137249</v>
      </c>
    </row>
    <row r="1336" spans="6:8" x14ac:dyDescent="0.3">
      <c r="F1336" s="2">
        <v>1331</v>
      </c>
      <c r="G1336" s="12">
        <f ca="1"/>
        <v>0.96294165937670284</v>
      </c>
      <c r="H1336" s="12">
        <f ca="1"/>
        <v>936.45795234489151</v>
      </c>
    </row>
    <row r="1337" spans="6:8" x14ac:dyDescent="0.3">
      <c r="F1337" s="2">
        <v>1332</v>
      </c>
      <c r="G1337" s="12">
        <f ca="1"/>
        <v>0.11891828094490808</v>
      </c>
      <c r="H1337" s="12">
        <f ca="1"/>
        <v>10.822534067449553</v>
      </c>
    </row>
    <row r="1338" spans="6:8" x14ac:dyDescent="0.3">
      <c r="F1338" s="2">
        <v>1333</v>
      </c>
      <c r="G1338" s="12">
        <f ca="1"/>
        <v>0.12215086989783019</v>
      </c>
      <c r="H1338" s="12">
        <f ca="1"/>
        <v>10.836987016636524</v>
      </c>
    </row>
    <row r="1339" spans="6:8" x14ac:dyDescent="0.3">
      <c r="F1339" s="2">
        <v>1334</v>
      </c>
      <c r="G1339" s="12">
        <f ca="1"/>
        <v>0.23095123810929241</v>
      </c>
      <c r="H1339" s="12">
        <f ca="1"/>
        <v>11.393734630597706</v>
      </c>
    </row>
    <row r="1340" spans="6:8" x14ac:dyDescent="0.3">
      <c r="F1340" s="2">
        <v>1335</v>
      </c>
      <c r="G1340" s="12">
        <f ca="1"/>
        <v>0.28955229479099942</v>
      </c>
      <c r="H1340" s="12">
        <f ca="1"/>
        <v>11.783004980654685</v>
      </c>
    </row>
    <row r="1341" spans="6:8" x14ac:dyDescent="0.3">
      <c r="F1341" s="2">
        <v>1336</v>
      </c>
      <c r="G1341" s="12">
        <f ca="1"/>
        <v>0.38643292195729373</v>
      </c>
      <c r="H1341" s="12">
        <f ca="1"/>
        <v>12.66618034882597</v>
      </c>
    </row>
    <row r="1342" spans="6:8" x14ac:dyDescent="0.3">
      <c r="F1342" s="2">
        <v>1337</v>
      </c>
      <c r="G1342" s="12">
        <f ca="1"/>
        <v>0.14457974514067073</v>
      </c>
      <c r="H1342" s="12">
        <f ca="1"/>
        <v>10.939617446479987</v>
      </c>
    </row>
    <row r="1343" spans="6:8" x14ac:dyDescent="0.3">
      <c r="F1343" s="2">
        <v>1338</v>
      </c>
      <c r="G1343" s="12">
        <f ca="1"/>
        <v>0.13038505517603705</v>
      </c>
      <c r="H1343" s="12">
        <f ca="1"/>
        <v>10.874158733154536</v>
      </c>
    </row>
    <row r="1344" spans="6:8" x14ac:dyDescent="0.3">
      <c r="F1344" s="2">
        <v>1339</v>
      </c>
      <c r="G1344" s="12">
        <f ca="1"/>
        <v>0.15562670793474442</v>
      </c>
      <c r="H1344" s="12">
        <f ca="1"/>
        <v>10.991957996745754</v>
      </c>
    </row>
    <row r="1345" spans="6:8" x14ac:dyDescent="0.3">
      <c r="F1345" s="2">
        <v>1340</v>
      </c>
      <c r="G1345" s="12">
        <f ca="1"/>
        <v>0.35602742688155065</v>
      </c>
      <c r="H1345" s="12">
        <f ca="1"/>
        <v>12.347810873901446</v>
      </c>
    </row>
    <row r="1346" spans="6:8" x14ac:dyDescent="0.3">
      <c r="F1346" s="2">
        <v>1341</v>
      </c>
      <c r="G1346" s="12">
        <f ca="1"/>
        <v>0.97667952999854735</v>
      </c>
      <c r="H1346" s="12">
        <f ca="1"/>
        <v>2350.5171324128419</v>
      </c>
    </row>
    <row r="1347" spans="6:8" x14ac:dyDescent="0.3">
      <c r="F1347" s="2">
        <v>1342</v>
      </c>
      <c r="G1347" s="12">
        <f ca="1"/>
        <v>0.6504654426361407</v>
      </c>
      <c r="H1347" s="12">
        <f ca="1"/>
        <v>19.741185348215716</v>
      </c>
    </row>
    <row r="1348" spans="6:8" x14ac:dyDescent="0.3">
      <c r="F1348" s="2">
        <v>1343</v>
      </c>
      <c r="G1348" s="12">
        <f ca="1"/>
        <v>0.41115331469270466</v>
      </c>
      <c r="H1348" s="12">
        <f ca="1"/>
        <v>12.960930706558651</v>
      </c>
    </row>
    <row r="1349" spans="6:8" x14ac:dyDescent="0.3">
      <c r="F1349" s="2">
        <v>1344</v>
      </c>
      <c r="G1349" s="12">
        <f ca="1"/>
        <v>0.2626071746588674</v>
      </c>
      <c r="H1349" s="12">
        <f ca="1"/>
        <v>11.593675760508079</v>
      </c>
    </row>
    <row r="1350" spans="6:8" x14ac:dyDescent="0.3">
      <c r="F1350" s="2">
        <v>1345</v>
      </c>
      <c r="G1350" s="12">
        <f ca="1"/>
        <v>0.10652256936672155</v>
      </c>
      <c r="H1350" s="12">
        <f ca="1"/>
        <v>10.767734194707419</v>
      </c>
    </row>
    <row r="1351" spans="6:8" x14ac:dyDescent="0.3">
      <c r="F1351" s="2">
        <v>1346</v>
      </c>
      <c r="G1351" s="12">
        <f ca="1"/>
        <v>0.92198378558496752</v>
      </c>
      <c r="H1351" s="12">
        <f ca="1"/>
        <v>218.52243020832012</v>
      </c>
    </row>
    <row r="1352" spans="6:8" x14ac:dyDescent="0.3">
      <c r="F1352" s="2">
        <v>1347</v>
      </c>
      <c r="G1352" s="12">
        <f ca="1"/>
        <v>0.62175184517832771</v>
      </c>
      <c r="H1352" s="12">
        <f ca="1"/>
        <v>18.216487285450139</v>
      </c>
    </row>
    <row r="1353" spans="6:8" x14ac:dyDescent="0.3">
      <c r="F1353" s="2">
        <v>1348</v>
      </c>
      <c r="G1353" s="12">
        <f ca="1"/>
        <v>7.2036934980462819E-2</v>
      </c>
      <c r="H1353" s="12">
        <f ca="1"/>
        <v>10.618049673564412</v>
      </c>
    </row>
    <row r="1354" spans="6:8" x14ac:dyDescent="0.3">
      <c r="F1354" s="2">
        <v>1349</v>
      </c>
      <c r="G1354" s="12">
        <f ca="1"/>
        <v>0.26095717731383816</v>
      </c>
      <c r="H1354" s="12">
        <f ca="1"/>
        <v>11.5826892016713</v>
      </c>
    </row>
    <row r="1355" spans="6:8" x14ac:dyDescent="0.3">
      <c r="F1355" s="2">
        <v>1350</v>
      </c>
      <c r="G1355" s="12">
        <f ca="1"/>
        <v>0.9005154652240317</v>
      </c>
      <c r="H1355" s="12">
        <f ca="1"/>
        <v>137.97908701076238</v>
      </c>
    </row>
    <row r="1356" spans="6:8" x14ac:dyDescent="0.3">
      <c r="F1356" s="2">
        <v>1351</v>
      </c>
      <c r="G1356" s="12">
        <f ca="1"/>
        <v>0.24148689687021774</v>
      </c>
      <c r="H1356" s="12">
        <f ca="1"/>
        <v>11.457839583948841</v>
      </c>
    </row>
    <row r="1357" spans="6:8" x14ac:dyDescent="0.3">
      <c r="F1357" s="2">
        <v>1352</v>
      </c>
      <c r="G1357" s="12">
        <f ca="1"/>
        <v>0.83407510680496455</v>
      </c>
      <c r="H1357" s="12">
        <f ca="1"/>
        <v>55.577778388119043</v>
      </c>
    </row>
    <row r="1358" spans="6:8" x14ac:dyDescent="0.3">
      <c r="F1358" s="2">
        <v>1353</v>
      </c>
      <c r="G1358" s="12">
        <f ca="1"/>
        <v>8.19501518391621E-2</v>
      </c>
      <c r="H1358" s="12">
        <f ca="1"/>
        <v>10.660983326420906</v>
      </c>
    </row>
    <row r="1359" spans="6:8" x14ac:dyDescent="0.3">
      <c r="F1359" s="2">
        <v>1354</v>
      </c>
      <c r="G1359" s="12">
        <f ca="1"/>
        <v>0.82565918047792008</v>
      </c>
      <c r="H1359" s="12">
        <f ca="1"/>
        <v>51.22025477178439</v>
      </c>
    </row>
    <row r="1360" spans="6:8" x14ac:dyDescent="0.3">
      <c r="F1360" s="2">
        <v>1355</v>
      </c>
      <c r="G1360" s="12">
        <f ca="1"/>
        <v>0.47714143896175276</v>
      </c>
      <c r="H1360" s="12">
        <f ca="1"/>
        <v>13.957341858008583</v>
      </c>
    </row>
    <row r="1361" spans="6:8" x14ac:dyDescent="0.3">
      <c r="F1361" s="2">
        <v>1356</v>
      </c>
      <c r="G1361" s="12">
        <f ca="1"/>
        <v>0.97314337412497154</v>
      </c>
      <c r="H1361" s="12">
        <f ca="1"/>
        <v>1774.5873219626617</v>
      </c>
    </row>
    <row r="1362" spans="6:8" x14ac:dyDescent="0.3">
      <c r="F1362" s="2">
        <v>1357</v>
      </c>
      <c r="G1362" s="12">
        <f ca="1"/>
        <v>0.63624720219610431</v>
      </c>
      <c r="H1362" s="12">
        <f ca="1"/>
        <v>18.941189309444756</v>
      </c>
    </row>
    <row r="1363" spans="6:8" x14ac:dyDescent="0.3">
      <c r="F1363" s="2">
        <v>1358</v>
      </c>
      <c r="G1363" s="12">
        <f ca="1"/>
        <v>0.86611744275643932</v>
      </c>
      <c r="H1363" s="12">
        <f ca="1"/>
        <v>80.364760457329965</v>
      </c>
    </row>
    <row r="1364" spans="6:8" x14ac:dyDescent="0.3">
      <c r="F1364" s="2">
        <v>1359</v>
      </c>
      <c r="G1364" s="12">
        <f ca="1"/>
        <v>0.91436927840437265</v>
      </c>
      <c r="H1364" s="12">
        <f ca="1"/>
        <v>182.97301601587569</v>
      </c>
    </row>
    <row r="1365" spans="6:8" x14ac:dyDescent="0.3">
      <c r="F1365" s="2">
        <v>1360</v>
      </c>
      <c r="G1365" s="12">
        <f ca="1"/>
        <v>0.38571769858285854</v>
      </c>
      <c r="H1365" s="12">
        <f ca="1"/>
        <v>12.658163460199544</v>
      </c>
    </row>
    <row r="1366" spans="6:8" x14ac:dyDescent="0.3">
      <c r="F1366" s="2">
        <v>1361</v>
      </c>
      <c r="G1366" s="12">
        <f ca="1"/>
        <v>0.21047937654772886</v>
      </c>
      <c r="H1366" s="12">
        <f ca="1"/>
        <v>11.275407737124674</v>
      </c>
    </row>
    <row r="1367" spans="6:8" x14ac:dyDescent="0.3">
      <c r="F1367" s="2">
        <v>1362</v>
      </c>
      <c r="G1367" s="12">
        <f ca="1"/>
        <v>0.70700261560470889</v>
      </c>
      <c r="H1367" s="12">
        <f ca="1"/>
        <v>24.155352833067763</v>
      </c>
    </row>
    <row r="1368" spans="6:8" x14ac:dyDescent="0.3">
      <c r="F1368" s="2">
        <v>1363</v>
      </c>
      <c r="G1368" s="12">
        <f ca="1"/>
        <v>0.57040713055595793</v>
      </c>
      <c r="H1368" s="12">
        <f ca="1"/>
        <v>16.211145978361508</v>
      </c>
    </row>
    <row r="1369" spans="6:8" x14ac:dyDescent="0.3">
      <c r="F1369" s="2">
        <v>1364</v>
      </c>
      <c r="G1369" s="12">
        <f ca="1"/>
        <v>0.96306281844273411</v>
      </c>
      <c r="H1369" s="12">
        <f ca="1"/>
        <v>942.55012349903234</v>
      </c>
    </row>
    <row r="1370" spans="6:8" x14ac:dyDescent="0.3">
      <c r="F1370" s="2">
        <v>1365</v>
      </c>
      <c r="G1370" s="12">
        <f ca="1"/>
        <v>0.54256448477003127</v>
      </c>
      <c r="H1370" s="12">
        <f ca="1"/>
        <v>15.393635355155681</v>
      </c>
    </row>
    <row r="1371" spans="6:8" x14ac:dyDescent="0.3">
      <c r="F1371" s="2">
        <v>1366</v>
      </c>
      <c r="G1371" s="12">
        <f ca="1"/>
        <v>0.25403691661872352</v>
      </c>
      <c r="H1371" s="12">
        <f ca="1"/>
        <v>11.537319636496379</v>
      </c>
    </row>
    <row r="1372" spans="6:8" x14ac:dyDescent="0.3">
      <c r="F1372" s="2">
        <v>1367</v>
      </c>
      <c r="G1372" s="12">
        <f ca="1"/>
        <v>7.3123257787892415E-2</v>
      </c>
      <c r="H1372" s="12">
        <f ca="1"/>
        <v>10.622765589470781</v>
      </c>
    </row>
    <row r="1373" spans="6:8" x14ac:dyDescent="0.3">
      <c r="F1373" s="2">
        <v>1368</v>
      </c>
      <c r="G1373" s="12">
        <f ca="1"/>
        <v>0.11140402991039422</v>
      </c>
      <c r="H1373" s="12">
        <f ca="1"/>
        <v>10.789206752778812</v>
      </c>
    </row>
    <row r="1374" spans="6:8" x14ac:dyDescent="0.3">
      <c r="F1374" s="2">
        <v>1369</v>
      </c>
      <c r="G1374" s="12">
        <f ca="1"/>
        <v>0.75114616004719714</v>
      </c>
      <c r="H1374" s="12">
        <f ca="1"/>
        <v>29.886559992737983</v>
      </c>
    </row>
    <row r="1375" spans="6:8" x14ac:dyDescent="0.3">
      <c r="F1375" s="2">
        <v>1370</v>
      </c>
      <c r="G1375" s="12">
        <f ca="1"/>
        <v>0.84541408441021204</v>
      </c>
      <c r="H1375" s="12">
        <f ca="1"/>
        <v>62.611543716120252</v>
      </c>
    </row>
    <row r="1376" spans="6:8" x14ac:dyDescent="0.3">
      <c r="F1376" s="2">
        <v>1371</v>
      </c>
      <c r="G1376" s="12">
        <f ca="1"/>
        <v>0.25070686558670108</v>
      </c>
      <c r="H1376" s="12">
        <f ca="1"/>
        <v>11.515885995300046</v>
      </c>
    </row>
    <row r="1377" spans="6:8" x14ac:dyDescent="0.3">
      <c r="F1377" s="2">
        <v>1372</v>
      </c>
      <c r="G1377" s="12">
        <f ca="1"/>
        <v>0.23266190248613117</v>
      </c>
      <c r="H1377" s="12">
        <f ca="1"/>
        <v>11.403987936651834</v>
      </c>
    </row>
    <row r="1378" spans="6:8" x14ac:dyDescent="0.3">
      <c r="F1378" s="2">
        <v>1373</v>
      </c>
      <c r="G1378" s="12">
        <f ca="1"/>
        <v>0.74688694542341305</v>
      </c>
      <c r="H1378" s="12">
        <f ca="1"/>
        <v>29.200206107802778</v>
      </c>
    </row>
    <row r="1379" spans="6:8" x14ac:dyDescent="0.3">
      <c r="F1379" s="2">
        <v>1374</v>
      </c>
      <c r="G1379" s="12">
        <f ca="1"/>
        <v>0.19762416999078258</v>
      </c>
      <c r="H1379" s="12">
        <f ca="1"/>
        <v>11.204931339847056</v>
      </c>
    </row>
    <row r="1380" spans="6:8" x14ac:dyDescent="0.3">
      <c r="F1380" s="2">
        <v>1375</v>
      </c>
      <c r="G1380" s="12">
        <f ca="1"/>
        <v>0.42908536218817184</v>
      </c>
      <c r="H1380" s="12">
        <f ca="1"/>
        <v>13.198475796641967</v>
      </c>
    </row>
    <row r="1381" spans="6:8" x14ac:dyDescent="0.3">
      <c r="F1381" s="2">
        <v>1376</v>
      </c>
      <c r="G1381" s="12">
        <f ca="1"/>
        <v>0.54566335257454091</v>
      </c>
      <c r="H1381" s="12">
        <f ca="1"/>
        <v>15.477295957159331</v>
      </c>
    </row>
    <row r="1382" spans="6:8" x14ac:dyDescent="0.3">
      <c r="F1382" s="2">
        <v>1377</v>
      </c>
      <c r="G1382" s="12">
        <f ca="1"/>
        <v>6.2761218119569806E-2</v>
      </c>
      <c r="H1382" s="12">
        <f ca="1"/>
        <v>10.577555292241904</v>
      </c>
    </row>
    <row r="1383" spans="6:8" x14ac:dyDescent="0.3">
      <c r="F1383" s="2">
        <v>1378</v>
      </c>
      <c r="G1383" s="12">
        <f ca="1"/>
        <v>0.82115946783306204</v>
      </c>
      <c r="H1383" s="12">
        <f ca="1"/>
        <v>49.138649276096125</v>
      </c>
    </row>
    <row r="1384" spans="6:8" x14ac:dyDescent="0.3">
      <c r="F1384" s="2">
        <v>1379</v>
      </c>
      <c r="G1384" s="12">
        <f ca="1"/>
        <v>0.24452492555592387</v>
      </c>
      <c r="H1384" s="12">
        <f ca="1"/>
        <v>11.476759741005857</v>
      </c>
    </row>
    <row r="1385" spans="6:8" x14ac:dyDescent="0.3">
      <c r="F1385" s="2">
        <v>1380</v>
      </c>
      <c r="G1385" s="12">
        <f ca="1"/>
        <v>0.94389014486609613</v>
      </c>
      <c r="H1385" s="12">
        <f ca="1"/>
        <v>413.7522571533749</v>
      </c>
    </row>
    <row r="1386" spans="6:8" x14ac:dyDescent="0.3">
      <c r="F1386" s="2">
        <v>1381</v>
      </c>
      <c r="G1386" s="12">
        <f ca="1"/>
        <v>0.66786676031716974</v>
      </c>
      <c r="H1386" s="12">
        <f ca="1"/>
        <v>20.863213884274842</v>
      </c>
    </row>
    <row r="1387" spans="6:8" x14ac:dyDescent="0.3">
      <c r="F1387" s="2">
        <v>1382</v>
      </c>
      <c r="G1387" s="12">
        <f ca="1"/>
        <v>0.37903672543302425</v>
      </c>
      <c r="H1387" s="12">
        <f ca="1"/>
        <v>12.584567733628742</v>
      </c>
    </row>
    <row r="1388" spans="6:8" x14ac:dyDescent="0.3">
      <c r="F1388" s="2">
        <v>1383</v>
      </c>
      <c r="G1388" s="12">
        <f ca="1"/>
        <v>0.13100711528864806</v>
      </c>
      <c r="H1388" s="12">
        <f ca="1"/>
        <v>10.876989198627907</v>
      </c>
    </row>
    <row r="1389" spans="6:8" x14ac:dyDescent="0.3">
      <c r="F1389" s="2">
        <v>1384</v>
      </c>
      <c r="G1389" s="12">
        <f ca="1"/>
        <v>0.67062070395258688</v>
      </c>
      <c r="H1389" s="12">
        <f ca="1"/>
        <v>21.057242250987485</v>
      </c>
    </row>
    <row r="1390" spans="6:8" x14ac:dyDescent="0.3">
      <c r="F1390" s="2">
        <v>1385</v>
      </c>
      <c r="G1390" s="12">
        <f ca="1"/>
        <v>0.4501555638889021</v>
      </c>
      <c r="H1390" s="12">
        <f ca="1"/>
        <v>13.507171332236727</v>
      </c>
    </row>
    <row r="1391" spans="6:8" x14ac:dyDescent="0.3">
      <c r="F1391" s="2">
        <v>1386</v>
      </c>
      <c r="G1391" s="12">
        <f ca="1"/>
        <v>7.4748937291503781E-2</v>
      </c>
      <c r="H1391" s="12">
        <f ca="1"/>
        <v>10.629816038888302</v>
      </c>
    </row>
    <row r="1392" spans="6:8" x14ac:dyDescent="0.3">
      <c r="F1392" s="2">
        <v>1387</v>
      </c>
      <c r="G1392" s="12">
        <f ca="1"/>
        <v>0.71729978703967734</v>
      </c>
      <c r="H1392" s="12">
        <f ca="1"/>
        <v>25.256156051951827</v>
      </c>
    </row>
    <row r="1393" spans="6:8" x14ac:dyDescent="0.3">
      <c r="F1393" s="2">
        <v>1388</v>
      </c>
      <c r="G1393" s="12">
        <f ca="1"/>
        <v>0.60418612810412342</v>
      </c>
      <c r="H1393" s="12">
        <f ca="1"/>
        <v>17.442461826236258</v>
      </c>
    </row>
    <row r="1394" spans="6:8" x14ac:dyDescent="0.3">
      <c r="F1394" s="2">
        <v>1389</v>
      </c>
      <c r="G1394" s="12">
        <f ca="1"/>
        <v>0.83239032278739855</v>
      </c>
      <c r="H1394" s="12">
        <f ca="1"/>
        <v>54.652649277684986</v>
      </c>
    </row>
    <row r="1395" spans="6:8" x14ac:dyDescent="0.3">
      <c r="F1395" s="2">
        <v>1390</v>
      </c>
      <c r="G1395" s="12">
        <f ca="1"/>
        <v>0.81571442408472494</v>
      </c>
      <c r="H1395" s="12">
        <f ca="1"/>
        <v>46.820750396190562</v>
      </c>
    </row>
    <row r="1396" spans="6:8" x14ac:dyDescent="0.3">
      <c r="F1396" s="2">
        <v>1391</v>
      </c>
      <c r="G1396" s="12">
        <f ca="1"/>
        <v>0.53640574542925767</v>
      </c>
      <c r="H1396" s="12">
        <f ca="1"/>
        <v>15.232286212562304</v>
      </c>
    </row>
    <row r="1397" spans="6:8" x14ac:dyDescent="0.3">
      <c r="F1397" s="2">
        <v>1392</v>
      </c>
      <c r="G1397" s="12">
        <f ca="1"/>
        <v>0.24738401367727669</v>
      </c>
      <c r="H1397" s="12">
        <f ca="1"/>
        <v>11.494749550048192</v>
      </c>
    </row>
    <row r="1398" spans="6:8" x14ac:dyDescent="0.3">
      <c r="F1398" s="2">
        <v>1393</v>
      </c>
      <c r="G1398" s="12">
        <f ca="1"/>
        <v>0.22507806129191743</v>
      </c>
      <c r="H1398" s="12">
        <f ca="1"/>
        <v>11.358974948464368</v>
      </c>
    </row>
    <row r="1399" spans="6:8" x14ac:dyDescent="0.3">
      <c r="F1399" s="2">
        <v>1394</v>
      </c>
      <c r="G1399" s="12">
        <f ca="1"/>
        <v>0.57565538428423624</v>
      </c>
      <c r="H1399" s="12">
        <f ca="1"/>
        <v>16.383430011995145</v>
      </c>
    </row>
    <row r="1400" spans="6:8" x14ac:dyDescent="0.3">
      <c r="F1400" s="2">
        <v>1395</v>
      </c>
      <c r="G1400" s="12">
        <f ca="1"/>
        <v>0.81019993833383741</v>
      </c>
      <c r="H1400" s="12">
        <f ca="1"/>
        <v>44.673631668564774</v>
      </c>
    </row>
    <row r="1401" spans="6:8" x14ac:dyDescent="0.3">
      <c r="F1401" s="2">
        <v>1396</v>
      </c>
      <c r="G1401" s="12">
        <f ca="1"/>
        <v>0.41596048051793666</v>
      </c>
      <c r="H1401" s="12">
        <f ca="1"/>
        <v>13.022518539814232</v>
      </c>
    </row>
    <row r="1402" spans="6:8" x14ac:dyDescent="0.3">
      <c r="F1402" s="2">
        <v>1397</v>
      </c>
      <c r="G1402" s="12">
        <f ca="1"/>
        <v>0.49168046377120245</v>
      </c>
      <c r="H1402" s="12">
        <f ca="1"/>
        <v>14.229700729653135</v>
      </c>
    </row>
    <row r="1403" spans="6:8" x14ac:dyDescent="0.3">
      <c r="F1403" s="2">
        <v>1398</v>
      </c>
      <c r="G1403" s="12">
        <f ca="1"/>
        <v>0.17579458713736518</v>
      </c>
      <c r="H1403" s="12">
        <f ca="1"/>
        <v>11.091213434532255</v>
      </c>
    </row>
    <row r="1404" spans="6:8" x14ac:dyDescent="0.3">
      <c r="F1404" s="2">
        <v>1399</v>
      </c>
      <c r="G1404" s="12">
        <f ca="1"/>
        <v>6.5028441289816108E-4</v>
      </c>
      <c r="H1404" s="12">
        <f ca="1"/>
        <v>10.172024901453844</v>
      </c>
    </row>
    <row r="1405" spans="6:8" x14ac:dyDescent="0.3">
      <c r="F1405" s="2">
        <v>1400</v>
      </c>
      <c r="G1405" s="12">
        <f ca="1"/>
        <v>1.043720934337089E-2</v>
      </c>
      <c r="H1405" s="12">
        <f ca="1"/>
        <v>10.30493808669423</v>
      </c>
    </row>
    <row r="1406" spans="6:8" x14ac:dyDescent="0.3">
      <c r="F1406" s="2">
        <v>1401</v>
      </c>
      <c r="G1406" s="12">
        <f ca="1"/>
        <v>0.32508137852412755</v>
      </c>
      <c r="H1406" s="12">
        <f ca="1"/>
        <v>12.065277995875508</v>
      </c>
    </row>
    <row r="1407" spans="6:8" x14ac:dyDescent="0.3">
      <c r="F1407" s="2">
        <v>1402</v>
      </c>
      <c r="G1407" s="12">
        <f ca="1"/>
        <v>0.35730615448735992</v>
      </c>
      <c r="H1407" s="12">
        <f ca="1"/>
        <v>12.360329821696066</v>
      </c>
    </row>
    <row r="1408" spans="6:8" x14ac:dyDescent="0.3">
      <c r="F1408" s="2">
        <v>1403</v>
      </c>
      <c r="G1408" s="12">
        <f ca="1"/>
        <v>0.58664311659540669</v>
      </c>
      <c r="H1408" s="12">
        <f ca="1"/>
        <v>16.765503940840674</v>
      </c>
    </row>
    <row r="1409" spans="6:8" x14ac:dyDescent="0.3">
      <c r="F1409" s="2">
        <v>1404</v>
      </c>
      <c r="G1409" s="12">
        <f ca="1"/>
        <v>0.43394433479295746</v>
      </c>
      <c r="H1409" s="12">
        <f ca="1"/>
        <v>13.266674035940442</v>
      </c>
    </row>
    <row r="1410" spans="6:8" x14ac:dyDescent="0.3">
      <c r="F1410" s="2">
        <v>1405</v>
      </c>
      <c r="G1410" s="12">
        <f ca="1"/>
        <v>0.4421907066088353</v>
      </c>
      <c r="H1410" s="12">
        <f ca="1"/>
        <v>13.38643881957608</v>
      </c>
    </row>
    <row r="1411" spans="6:8" x14ac:dyDescent="0.3">
      <c r="F1411" s="2">
        <v>1406</v>
      </c>
      <c r="G1411" s="12">
        <f ca="1"/>
        <v>0.96931752506571778</v>
      </c>
      <c r="H1411" s="12">
        <f ca="1"/>
        <v>1361.8085347788287</v>
      </c>
    </row>
    <row r="1412" spans="6:8" x14ac:dyDescent="0.3">
      <c r="F1412" s="2">
        <v>1407</v>
      </c>
      <c r="G1412" s="12">
        <f ca="1"/>
        <v>0.79380608737836078</v>
      </c>
      <c r="H1412" s="12">
        <f ca="1"/>
        <v>39.276136896810094</v>
      </c>
    </row>
    <row r="1413" spans="6:8" x14ac:dyDescent="0.3">
      <c r="F1413" s="2">
        <v>1408</v>
      </c>
      <c r="G1413" s="12">
        <f ca="1"/>
        <v>0.23652723946237297</v>
      </c>
      <c r="H1413" s="12">
        <f ca="1"/>
        <v>11.427375300135433</v>
      </c>
    </row>
    <row r="1414" spans="6:8" x14ac:dyDescent="0.3">
      <c r="F1414" s="2">
        <v>1409</v>
      </c>
      <c r="G1414" s="12">
        <f ca="1"/>
        <v>0.35897645140665624</v>
      </c>
      <c r="H1414" s="12">
        <f ca="1"/>
        <v>12.376790650002185</v>
      </c>
    </row>
    <row r="1415" spans="6:8" x14ac:dyDescent="0.3">
      <c r="F1415" s="2">
        <v>1410</v>
      </c>
      <c r="G1415" s="12">
        <f ca="1"/>
        <v>0.61378624175968599</v>
      </c>
      <c r="H1415" s="12">
        <f ca="1"/>
        <v>17.85243325115875</v>
      </c>
    </row>
    <row r="1416" spans="6:8" x14ac:dyDescent="0.3">
      <c r="F1416" s="2">
        <v>1411</v>
      </c>
      <c r="G1416" s="12">
        <f ca="1"/>
        <v>0.40229763380534544</v>
      </c>
      <c r="H1416" s="12">
        <f ca="1"/>
        <v>12.851245594975087</v>
      </c>
    </row>
    <row r="1417" spans="6:8" x14ac:dyDescent="0.3">
      <c r="F1417" s="2">
        <v>1412</v>
      </c>
      <c r="G1417" s="12">
        <f ca="1"/>
        <v>0.16354799792254493</v>
      </c>
      <c r="H1417" s="12">
        <f ca="1"/>
        <v>11.030337994576053</v>
      </c>
    </row>
    <row r="1418" spans="6:8" x14ac:dyDescent="0.3">
      <c r="F1418" s="2">
        <v>1413</v>
      </c>
      <c r="G1418" s="12">
        <f ca="1"/>
        <v>0.49600528764131657</v>
      </c>
      <c r="H1418" s="12">
        <f ca="1"/>
        <v>14.3152453460754</v>
      </c>
    </row>
    <row r="1419" spans="6:8" x14ac:dyDescent="0.3">
      <c r="F1419" s="2">
        <v>1414</v>
      </c>
      <c r="G1419" s="12">
        <f ca="1"/>
        <v>0.14630975122570788</v>
      </c>
      <c r="H1419" s="12">
        <f ca="1"/>
        <v>10.947728411863697</v>
      </c>
    </row>
    <row r="1420" spans="6:8" x14ac:dyDescent="0.3">
      <c r="F1420" s="2">
        <v>1415</v>
      </c>
      <c r="G1420" s="12">
        <f ca="1"/>
        <v>0.98281638596042509</v>
      </c>
      <c r="H1420" s="12">
        <f ca="1"/>
        <v>4321.3566105707541</v>
      </c>
    </row>
    <row r="1421" spans="6:8" x14ac:dyDescent="0.3">
      <c r="F1421" s="2">
        <v>1416</v>
      </c>
      <c r="G1421" s="12">
        <f ca="1"/>
        <v>0.28798425936792804</v>
      </c>
      <c r="H1421" s="12">
        <f ca="1"/>
        <v>11.771446247526436</v>
      </c>
    </row>
    <row r="1422" spans="6:8" x14ac:dyDescent="0.3">
      <c r="F1422" s="2">
        <v>1417</v>
      </c>
      <c r="G1422" s="12">
        <f ca="1"/>
        <v>5.3131408183036966E-2</v>
      </c>
      <c r="H1422" s="12">
        <f ca="1"/>
        <v>10.534790671974148</v>
      </c>
    </row>
    <row r="1423" spans="6:8" x14ac:dyDescent="0.3">
      <c r="F1423" s="2">
        <v>1418</v>
      </c>
      <c r="G1423" s="12">
        <f ca="1"/>
        <v>6.7574649139853005E-2</v>
      </c>
      <c r="H1423" s="12">
        <f ca="1"/>
        <v>10.598628051066468</v>
      </c>
    </row>
    <row r="1424" spans="6:8" x14ac:dyDescent="0.3">
      <c r="F1424" s="2">
        <v>1419</v>
      </c>
      <c r="G1424" s="12">
        <f ca="1"/>
        <v>0.26302230539527449</v>
      </c>
      <c r="H1424" s="12">
        <f ca="1"/>
        <v>11.596450362759784</v>
      </c>
    </row>
    <row r="1425" spans="6:8" x14ac:dyDescent="0.3">
      <c r="F1425" s="2">
        <v>1420</v>
      </c>
      <c r="G1425" s="12">
        <f ca="1"/>
        <v>0.81402186061281623</v>
      </c>
      <c r="H1425" s="12">
        <f ca="1"/>
        <v>46.141385363908761</v>
      </c>
    </row>
    <row r="1426" spans="6:8" x14ac:dyDescent="0.3">
      <c r="F1426" s="2">
        <v>1421</v>
      </c>
      <c r="G1426" s="12">
        <f ca="1"/>
        <v>9.2107656734501164E-2</v>
      </c>
      <c r="H1426" s="12">
        <f ca="1"/>
        <v>10.704933663272902</v>
      </c>
    </row>
    <row r="1427" spans="6:8" x14ac:dyDescent="0.3">
      <c r="F1427" s="2">
        <v>1422</v>
      </c>
      <c r="G1427" s="12">
        <f ca="1"/>
        <v>0.86714618548800937</v>
      </c>
      <c r="H1427" s="12">
        <f ca="1"/>
        <v>81.469130423126771</v>
      </c>
    </row>
    <row r="1428" spans="6:8" x14ac:dyDescent="0.3">
      <c r="F1428" s="2">
        <v>1423</v>
      </c>
      <c r="G1428" s="12">
        <f ca="1"/>
        <v>0.48313972602746014</v>
      </c>
      <c r="H1428" s="12">
        <f ca="1"/>
        <v>14.06695891633245</v>
      </c>
    </row>
    <row r="1429" spans="6:8" x14ac:dyDescent="0.3">
      <c r="F1429" s="2">
        <v>1424</v>
      </c>
      <c r="G1429" s="12">
        <f ca="1"/>
        <v>0.11977211962461887</v>
      </c>
      <c r="H1429" s="12">
        <f ca="1"/>
        <v>10.826344415758333</v>
      </c>
    </row>
    <row r="1430" spans="6:8" x14ac:dyDescent="0.3">
      <c r="F1430" s="2">
        <v>1425</v>
      </c>
      <c r="G1430" s="12">
        <f ca="1"/>
        <v>0.5583504440356275</v>
      </c>
      <c r="H1430" s="12">
        <f ca="1"/>
        <v>15.838250490930795</v>
      </c>
    </row>
    <row r="1431" spans="6:8" x14ac:dyDescent="0.3">
      <c r="F1431" s="2">
        <v>1426</v>
      </c>
      <c r="G1431" s="12">
        <f ca="1"/>
        <v>7.2060070234531093E-2</v>
      </c>
      <c r="H1431" s="12">
        <f ca="1"/>
        <v>10.618150150300595</v>
      </c>
    </row>
    <row r="1432" spans="6:8" x14ac:dyDescent="0.3">
      <c r="F1432" s="2">
        <v>1427</v>
      </c>
      <c r="G1432" s="12">
        <f ca="1"/>
        <v>0.75286312845975156</v>
      </c>
      <c r="H1432" s="12">
        <f ca="1"/>
        <v>30.173324940458922</v>
      </c>
    </row>
    <row r="1433" spans="6:8" x14ac:dyDescent="0.3">
      <c r="F1433" s="2">
        <v>1428</v>
      </c>
      <c r="G1433" s="12">
        <f ca="1"/>
        <v>0.83987313708971389</v>
      </c>
      <c r="H1433" s="12">
        <f ca="1"/>
        <v>58.987756233173741</v>
      </c>
    </row>
    <row r="1434" spans="6:8" x14ac:dyDescent="0.3">
      <c r="F1434" s="2">
        <v>1429</v>
      </c>
      <c r="G1434" s="12">
        <f ca="1"/>
        <v>6.419025451484428E-2</v>
      </c>
      <c r="H1434" s="12">
        <f ca="1"/>
        <v>10.583827672149148</v>
      </c>
    </row>
    <row r="1435" spans="6:8" x14ac:dyDescent="0.3">
      <c r="F1435" s="2">
        <v>1430</v>
      </c>
      <c r="G1435" s="12">
        <f ca="1"/>
        <v>0.308131675461502</v>
      </c>
      <c r="H1435" s="12">
        <f ca="1"/>
        <v>11.925544796186548</v>
      </c>
    </row>
    <row r="1436" spans="6:8" x14ac:dyDescent="0.3">
      <c r="F1436" s="2">
        <v>1431</v>
      </c>
      <c r="G1436" s="12">
        <f ca="1"/>
        <v>0.2157143899051952</v>
      </c>
      <c r="H1436" s="12">
        <f ca="1"/>
        <v>11.304924979268801</v>
      </c>
    </row>
    <row r="1437" spans="6:8" x14ac:dyDescent="0.3">
      <c r="F1437" s="2">
        <v>1432</v>
      </c>
      <c r="G1437" s="12">
        <f ca="1"/>
        <v>0.61739794649166613</v>
      </c>
      <c r="H1437" s="12">
        <f ca="1"/>
        <v>18.014691665575327</v>
      </c>
    </row>
    <row r="1438" spans="6:8" x14ac:dyDescent="0.3">
      <c r="F1438" s="2">
        <v>1433</v>
      </c>
      <c r="G1438" s="12">
        <f ca="1"/>
        <v>2.4742523523833659E-2</v>
      </c>
      <c r="H1438" s="12">
        <f ca="1"/>
        <v>10.396682379303357</v>
      </c>
    </row>
    <row r="1439" spans="6:8" x14ac:dyDescent="0.3">
      <c r="F1439" s="2">
        <v>1434</v>
      </c>
      <c r="G1439" s="12">
        <f ca="1"/>
        <v>0.45099556833596188</v>
      </c>
      <c r="H1439" s="12">
        <f ca="1"/>
        <v>13.520206048188049</v>
      </c>
    </row>
    <row r="1440" spans="6:8" x14ac:dyDescent="0.3">
      <c r="F1440" s="2">
        <v>1435</v>
      </c>
      <c r="G1440" s="12">
        <f ca="1"/>
        <v>0.8785442252297937</v>
      </c>
      <c r="H1440" s="12">
        <f ca="1"/>
        <v>95.644294036154207</v>
      </c>
    </row>
    <row r="1441" spans="6:8" x14ac:dyDescent="0.3">
      <c r="F1441" s="2">
        <v>1436</v>
      </c>
      <c r="G1441" s="12">
        <f ca="1"/>
        <v>0.90331224382000741</v>
      </c>
      <c r="H1441" s="12">
        <f ca="1"/>
        <v>145.52922860671669</v>
      </c>
    </row>
    <row r="1442" spans="6:8" x14ac:dyDescent="0.3">
      <c r="F1442" s="2">
        <v>1437</v>
      </c>
      <c r="G1442" s="12">
        <f ca="1"/>
        <v>0.66450718576698153</v>
      </c>
      <c r="H1442" s="12">
        <f ca="1"/>
        <v>20.632945201855236</v>
      </c>
    </row>
    <row r="1443" spans="6:8" x14ac:dyDescent="0.3">
      <c r="F1443" s="2">
        <v>1438</v>
      </c>
      <c r="G1443" s="12">
        <f ca="1"/>
        <v>3.9989230424875011E-2</v>
      </c>
      <c r="H1443" s="12">
        <f ca="1"/>
        <v>10.474119986888615</v>
      </c>
    </row>
    <row r="1444" spans="6:8" x14ac:dyDescent="0.3">
      <c r="F1444" s="2">
        <v>1439</v>
      </c>
      <c r="G1444" s="12">
        <f ca="1"/>
        <v>0.90740074792223213</v>
      </c>
      <c r="H1444" s="12">
        <f ca="1"/>
        <v>157.82173184493581</v>
      </c>
    </row>
    <row r="1445" spans="6:8" x14ac:dyDescent="0.3">
      <c r="F1445" s="2">
        <v>1440</v>
      </c>
      <c r="G1445" s="12">
        <f ca="1"/>
        <v>6.2271505175580666E-2</v>
      </c>
      <c r="H1445" s="12">
        <f ca="1"/>
        <v>10.575402266288622</v>
      </c>
    </row>
    <row r="1446" spans="6:8" x14ac:dyDescent="0.3">
      <c r="F1446" s="2">
        <v>1441</v>
      </c>
      <c r="G1446" s="12">
        <f ca="1"/>
        <v>1.9084580080191094E-2</v>
      </c>
      <c r="H1446" s="12">
        <f ca="1"/>
        <v>10.364050139518818</v>
      </c>
    </row>
    <row r="1447" spans="6:8" x14ac:dyDescent="0.3">
      <c r="F1447" s="2">
        <v>1442</v>
      </c>
      <c r="G1447" s="12">
        <f ca="1"/>
        <v>8.6528286161718482E-2</v>
      </c>
      <c r="H1447" s="12">
        <f ca="1"/>
        <v>10.680780562250165</v>
      </c>
    </row>
    <row r="1448" spans="6:8" x14ac:dyDescent="0.3">
      <c r="F1448" s="2">
        <v>1443</v>
      </c>
      <c r="G1448" s="12">
        <f ca="1"/>
        <v>0.56526959184516867</v>
      </c>
      <c r="H1448" s="12">
        <f ca="1"/>
        <v>16.048474124859236</v>
      </c>
    </row>
    <row r="1449" spans="6:8" x14ac:dyDescent="0.3">
      <c r="F1449" s="2">
        <v>1444</v>
      </c>
      <c r="G1449" s="12">
        <f ca="1"/>
        <v>0.46831443303904829</v>
      </c>
      <c r="H1449" s="12">
        <f ca="1"/>
        <v>13.802640697139667</v>
      </c>
    </row>
    <row r="1450" spans="6:8" x14ac:dyDescent="0.3">
      <c r="F1450" s="2">
        <v>1445</v>
      </c>
      <c r="G1450" s="12">
        <f ca="1"/>
        <v>0.9660528315242396</v>
      </c>
      <c r="H1450" s="12">
        <f ca="1"/>
        <v>1114.1824166527228</v>
      </c>
    </row>
    <row r="1451" spans="6:8" x14ac:dyDescent="0.3">
      <c r="F1451" s="2">
        <v>1446</v>
      </c>
      <c r="G1451" s="12">
        <f ca="1"/>
        <v>0.65773882388186311</v>
      </c>
      <c r="H1451" s="12">
        <f ca="1"/>
        <v>20.189423142649311</v>
      </c>
    </row>
    <row r="1452" spans="6:8" x14ac:dyDescent="0.3">
      <c r="F1452" s="2">
        <v>1447</v>
      </c>
      <c r="G1452" s="12">
        <f ca="1"/>
        <v>0.61331854694063792</v>
      </c>
      <c r="H1452" s="12">
        <f ca="1"/>
        <v>17.831752562482343</v>
      </c>
    </row>
    <row r="1453" spans="6:8" x14ac:dyDescent="0.3">
      <c r="F1453" s="2">
        <v>1448</v>
      </c>
      <c r="G1453" s="12">
        <f ca="1"/>
        <v>0.42920922254836036</v>
      </c>
      <c r="H1453" s="12">
        <f ca="1"/>
        <v>13.200193080087377</v>
      </c>
    </row>
    <row r="1454" spans="6:8" x14ac:dyDescent="0.3">
      <c r="F1454" s="2">
        <v>1449</v>
      </c>
      <c r="G1454" s="12">
        <f ca="1"/>
        <v>0.92430045782508974</v>
      </c>
      <c r="H1454" s="12">
        <f ca="1"/>
        <v>231.52227302820708</v>
      </c>
    </row>
    <row r="1455" spans="6:8" x14ac:dyDescent="0.3">
      <c r="F1455" s="2">
        <v>1450</v>
      </c>
      <c r="G1455" s="12">
        <f ca="1"/>
        <v>8.3222966580245528E-2</v>
      </c>
      <c r="H1455" s="12">
        <f ca="1"/>
        <v>10.666487006550003</v>
      </c>
    </row>
    <row r="1456" spans="6:8" x14ac:dyDescent="0.3">
      <c r="F1456" s="2">
        <v>1451</v>
      </c>
      <c r="G1456" s="12">
        <f ca="1"/>
        <v>0.73879812870799255</v>
      </c>
      <c r="H1456" s="12">
        <f ca="1"/>
        <v>27.987907321725057</v>
      </c>
    </row>
    <row r="1457" spans="6:8" x14ac:dyDescent="0.3">
      <c r="F1457" s="2">
        <v>1452</v>
      </c>
      <c r="G1457" s="12">
        <f ca="1"/>
        <v>0.19819864834502976</v>
      </c>
      <c r="H1457" s="12">
        <f ca="1"/>
        <v>11.208022320135116</v>
      </c>
    </row>
    <row r="1458" spans="6:8" x14ac:dyDescent="0.3">
      <c r="F1458" s="2">
        <v>1453</v>
      </c>
      <c r="G1458" s="12">
        <f ca="1"/>
        <v>0.2371171801089158</v>
      </c>
      <c r="H1458" s="12">
        <f ca="1"/>
        <v>11.43097187158393</v>
      </c>
    </row>
    <row r="1459" spans="6:8" x14ac:dyDescent="0.3">
      <c r="F1459" s="2">
        <v>1454</v>
      </c>
      <c r="G1459" s="12">
        <f ca="1"/>
        <v>0.66885202010810985</v>
      </c>
      <c r="H1459" s="12">
        <f ca="1"/>
        <v>20.932075055795323</v>
      </c>
    </row>
    <row r="1460" spans="6:8" x14ac:dyDescent="0.3">
      <c r="F1460" s="2">
        <v>1455</v>
      </c>
      <c r="G1460" s="12">
        <f ca="1"/>
        <v>0.56584982881724288</v>
      </c>
      <c r="H1460" s="12">
        <f ca="1"/>
        <v>16.066559058264151</v>
      </c>
    </row>
    <row r="1461" spans="6:8" x14ac:dyDescent="0.3">
      <c r="F1461" s="2">
        <v>1456</v>
      </c>
      <c r="G1461" s="12">
        <f ca="1"/>
        <v>0.78883365765870406</v>
      </c>
      <c r="H1461" s="12">
        <f ca="1"/>
        <v>37.882147188655722</v>
      </c>
    </row>
    <row r="1462" spans="6:8" x14ac:dyDescent="0.3">
      <c r="F1462" s="2">
        <v>1457</v>
      </c>
      <c r="G1462" s="12">
        <f ca="1"/>
        <v>0.77094412096253162</v>
      </c>
      <c r="H1462" s="12">
        <f ca="1"/>
        <v>33.595312954844545</v>
      </c>
    </row>
    <row r="1463" spans="6:8" x14ac:dyDescent="0.3">
      <c r="F1463" s="2">
        <v>1458</v>
      </c>
      <c r="G1463" s="12">
        <f ca="1"/>
        <v>0.37977665937674598</v>
      </c>
      <c r="H1463" s="12">
        <f ca="1"/>
        <v>12.592605482189279</v>
      </c>
    </row>
    <row r="1464" spans="6:8" x14ac:dyDescent="0.3">
      <c r="F1464" s="2">
        <v>1459</v>
      </c>
      <c r="G1464" s="12">
        <f ca="1"/>
        <v>0.3328930680260167</v>
      </c>
      <c r="H1464" s="12">
        <f ca="1"/>
        <v>12.133081468991646</v>
      </c>
    </row>
    <row r="1465" spans="6:8" x14ac:dyDescent="0.3">
      <c r="F1465" s="2">
        <v>1460</v>
      </c>
      <c r="G1465" s="12">
        <f ca="1"/>
        <v>0.92656090197244101</v>
      </c>
      <c r="H1465" s="12">
        <f ca="1"/>
        <v>245.41073052315051</v>
      </c>
    </row>
    <row r="1466" spans="6:8" x14ac:dyDescent="0.3">
      <c r="F1466" s="2">
        <v>1461</v>
      </c>
      <c r="G1466" s="12">
        <f ca="1"/>
        <v>0.80668338777401405</v>
      </c>
      <c r="H1466" s="12">
        <f ca="1"/>
        <v>43.399316371118019</v>
      </c>
    </row>
    <row r="1467" spans="6:8" x14ac:dyDescent="0.3">
      <c r="F1467" s="2">
        <v>1462</v>
      </c>
      <c r="G1467" s="12">
        <f ca="1"/>
        <v>0.86244506378808428</v>
      </c>
      <c r="H1467" s="12">
        <f ca="1"/>
        <v>76.622453306973824</v>
      </c>
    </row>
    <row r="1468" spans="6:8" x14ac:dyDescent="0.3">
      <c r="F1468" s="2">
        <v>1463</v>
      </c>
      <c r="G1468" s="12">
        <f ca="1"/>
        <v>0.84460225249874687</v>
      </c>
      <c r="H1468" s="12">
        <f ca="1"/>
        <v>62.056270306736934</v>
      </c>
    </row>
    <row r="1469" spans="6:8" x14ac:dyDescent="0.3">
      <c r="F1469" s="2">
        <v>1464</v>
      </c>
      <c r="G1469" s="12">
        <f ca="1"/>
        <v>9.2838558255269099E-2</v>
      </c>
      <c r="H1469" s="12">
        <f ca="1"/>
        <v>10.708101888878103</v>
      </c>
    </row>
    <row r="1470" spans="6:8" x14ac:dyDescent="0.3">
      <c r="F1470" s="2">
        <v>1465</v>
      </c>
      <c r="G1470" s="12">
        <f ca="1"/>
        <v>0.72846196328076407</v>
      </c>
      <c r="H1470" s="12">
        <f ca="1"/>
        <v>26.593581825539765</v>
      </c>
    </row>
    <row r="1471" spans="6:8" x14ac:dyDescent="0.3">
      <c r="F1471" s="2">
        <v>1466</v>
      </c>
      <c r="G1471" s="12">
        <f ca="1"/>
        <v>0.67295629608462026</v>
      </c>
      <c r="H1471" s="12">
        <f ca="1"/>
        <v>21.225645538135105</v>
      </c>
    </row>
    <row r="1472" spans="6:8" x14ac:dyDescent="0.3">
      <c r="F1472" s="2">
        <v>1467</v>
      </c>
      <c r="G1472" s="12">
        <f ca="1"/>
        <v>0.64946881686416691</v>
      </c>
      <c r="H1472" s="12">
        <f ca="1"/>
        <v>19.681925925082034</v>
      </c>
    </row>
    <row r="1473" spans="6:8" x14ac:dyDescent="0.3">
      <c r="F1473" s="2">
        <v>1468</v>
      </c>
      <c r="G1473" s="12">
        <f ca="1"/>
        <v>7.6856986659980198E-2</v>
      </c>
      <c r="H1473" s="12">
        <f ca="1"/>
        <v>10.638948392953836</v>
      </c>
    </row>
    <row r="1474" spans="6:8" x14ac:dyDescent="0.3">
      <c r="F1474" s="2">
        <v>1469</v>
      </c>
      <c r="G1474" s="12">
        <f ca="1"/>
        <v>0.20411412077763225</v>
      </c>
      <c r="H1474" s="12">
        <f ca="1"/>
        <v>11.240164157364932</v>
      </c>
    </row>
    <row r="1475" spans="6:8" x14ac:dyDescent="0.3">
      <c r="F1475" s="2">
        <v>1470</v>
      </c>
      <c r="G1475" s="12">
        <f ca="1"/>
        <v>0.73318330715128144</v>
      </c>
      <c r="H1475" s="12">
        <f ca="1"/>
        <v>27.210402527389146</v>
      </c>
    </row>
    <row r="1476" spans="6:8" x14ac:dyDescent="0.3">
      <c r="F1476" s="2">
        <v>1471</v>
      </c>
      <c r="G1476" s="12">
        <f ca="1"/>
        <v>6.1816087219034754E-2</v>
      </c>
      <c r="H1476" s="12">
        <f ca="1"/>
        <v>10.573398298142981</v>
      </c>
    </row>
    <row r="1477" spans="6:8" x14ac:dyDescent="0.3">
      <c r="F1477" s="2">
        <v>1472</v>
      </c>
      <c r="G1477" s="12">
        <f ca="1"/>
        <v>0.15681933433057527</v>
      </c>
      <c r="H1477" s="12">
        <f ca="1"/>
        <v>10.997689293597315</v>
      </c>
    </row>
    <row r="1478" spans="6:8" x14ac:dyDescent="0.3">
      <c r="F1478" s="2">
        <v>1473</v>
      </c>
      <c r="G1478" s="12">
        <f ca="1"/>
        <v>7.1815968841541178E-2</v>
      </c>
      <c r="H1478" s="12">
        <f ca="1"/>
        <v>10.617089916702946</v>
      </c>
    </row>
    <row r="1479" spans="6:8" x14ac:dyDescent="0.3">
      <c r="F1479" s="2">
        <v>1474</v>
      </c>
      <c r="G1479" s="12">
        <f ca="1"/>
        <v>4.0979298455595892E-2</v>
      </c>
      <c r="H1479" s="12">
        <f ca="1"/>
        <v>10.478827362065793</v>
      </c>
    </row>
    <row r="1480" spans="6:8" x14ac:dyDescent="0.3">
      <c r="F1480" s="2">
        <v>1475</v>
      </c>
      <c r="G1480" s="12">
        <f ca="1"/>
        <v>0.93632522268142004</v>
      </c>
      <c r="H1480" s="12">
        <f ca="1"/>
        <v>323.36587959470893</v>
      </c>
    </row>
    <row r="1481" spans="6:8" x14ac:dyDescent="0.3">
      <c r="F1481" s="2">
        <v>1476</v>
      </c>
      <c r="G1481" s="12">
        <f ca="1"/>
        <v>0.28209634547014839</v>
      </c>
      <c r="H1481" s="12">
        <f ca="1"/>
        <v>11.728664228418845</v>
      </c>
    </row>
    <row r="1482" spans="6:8" x14ac:dyDescent="0.3">
      <c r="F1482" s="2">
        <v>1477</v>
      </c>
      <c r="G1482" s="12">
        <f ca="1"/>
        <v>0.26665864794283411</v>
      </c>
      <c r="H1482" s="12">
        <f ca="1"/>
        <v>11.620936061768136</v>
      </c>
    </row>
    <row r="1483" spans="6:8" x14ac:dyDescent="0.3">
      <c r="F1483" s="2">
        <v>1478</v>
      </c>
      <c r="G1483" s="12">
        <f ca="1"/>
        <v>0.60391617927028896</v>
      </c>
      <c r="H1483" s="12">
        <f ca="1"/>
        <v>17.431361331130766</v>
      </c>
    </row>
    <row r="1484" spans="6:8" x14ac:dyDescent="0.3">
      <c r="F1484" s="2">
        <v>1479</v>
      </c>
      <c r="G1484" s="12">
        <f ca="1"/>
        <v>0.60496527696870306</v>
      </c>
      <c r="H1484" s="12">
        <f ca="1"/>
        <v>17.474628287632079</v>
      </c>
    </row>
    <row r="1485" spans="6:8" x14ac:dyDescent="0.3">
      <c r="F1485" s="2">
        <v>1480</v>
      </c>
      <c r="G1485" s="12">
        <f ca="1"/>
        <v>0.25840097723736433</v>
      </c>
      <c r="H1485" s="12">
        <f ca="1"/>
        <v>11.56579838250207</v>
      </c>
    </row>
    <row r="1486" spans="6:8" x14ac:dyDescent="0.3">
      <c r="F1486" s="2">
        <v>1481</v>
      </c>
      <c r="G1486" s="12">
        <f ca="1"/>
        <v>0.5555039350468518</v>
      </c>
      <c r="H1486" s="12">
        <f ca="1"/>
        <v>15.754586090498034</v>
      </c>
    </row>
    <row r="1487" spans="6:8" x14ac:dyDescent="0.3">
      <c r="F1487" s="2">
        <v>1482</v>
      </c>
      <c r="G1487" s="12">
        <f ca="1"/>
        <v>2.7788444209919883E-2</v>
      </c>
      <c r="H1487" s="12">
        <f ca="1"/>
        <v>10.413125437611606</v>
      </c>
    </row>
    <row r="1488" spans="6:8" x14ac:dyDescent="0.3">
      <c r="F1488" s="2">
        <v>1483</v>
      </c>
      <c r="G1488" s="12">
        <f ca="1"/>
        <v>0.20501473440463602</v>
      </c>
      <c r="H1488" s="12">
        <f ca="1"/>
        <v>11.245108674300511</v>
      </c>
    </row>
    <row r="1489" spans="6:8" x14ac:dyDescent="0.3">
      <c r="F1489" s="2">
        <v>1484</v>
      </c>
      <c r="G1489" s="12">
        <f ca="1"/>
        <v>0.90759610040685934</v>
      </c>
      <c r="H1489" s="12">
        <f ca="1"/>
        <v>158.45024629317405</v>
      </c>
    </row>
    <row r="1490" spans="6:8" x14ac:dyDescent="0.3">
      <c r="F1490" s="2">
        <v>1485</v>
      </c>
      <c r="G1490" s="12">
        <f ca="1"/>
        <v>0.98935139938070704</v>
      </c>
      <c r="H1490" s="12">
        <f ca="1"/>
        <v>11237.918576088461</v>
      </c>
    </row>
    <row r="1491" spans="6:8" x14ac:dyDescent="0.3">
      <c r="F1491" s="2">
        <v>1486</v>
      </c>
      <c r="G1491" s="12">
        <f ca="1"/>
        <v>0.18180733124167681</v>
      </c>
      <c r="H1491" s="12">
        <f ca="1"/>
        <v>11.121838290636479</v>
      </c>
    </row>
    <row r="1492" spans="6:8" x14ac:dyDescent="0.3">
      <c r="F1492" s="2">
        <v>1487</v>
      </c>
      <c r="G1492" s="12">
        <f ca="1"/>
        <v>0.41710052116630147</v>
      </c>
      <c r="H1492" s="12">
        <f ca="1"/>
        <v>13.037342975127974</v>
      </c>
    </row>
    <row r="1493" spans="6:8" x14ac:dyDescent="0.3">
      <c r="F1493" s="2">
        <v>1488</v>
      </c>
      <c r="G1493" s="12">
        <f ca="1"/>
        <v>5.0507171852010702E-2</v>
      </c>
      <c r="H1493" s="12">
        <f ca="1"/>
        <v>10.522938533508153</v>
      </c>
    </row>
    <row r="1494" spans="6:8" x14ac:dyDescent="0.3">
      <c r="F1494" s="2">
        <v>1489</v>
      </c>
      <c r="G1494" s="12">
        <f ca="1"/>
        <v>0.37990064330032403</v>
      </c>
      <c r="H1494" s="12">
        <f ca="1"/>
        <v>12.593955015620725</v>
      </c>
    </row>
    <row r="1495" spans="6:8" x14ac:dyDescent="0.3">
      <c r="F1495" s="2">
        <v>1490</v>
      </c>
      <c r="G1495" s="12">
        <f ca="1"/>
        <v>0.37418361567553649</v>
      </c>
      <c r="H1495" s="12">
        <f ca="1"/>
        <v>12.532530572871057</v>
      </c>
    </row>
    <row r="1496" spans="6:8" x14ac:dyDescent="0.3">
      <c r="F1496" s="2">
        <v>1491</v>
      </c>
      <c r="G1496" s="12">
        <f ca="1"/>
        <v>0.36322041497346702</v>
      </c>
      <c r="H1496" s="12">
        <f ca="1"/>
        <v>12.419175789930867</v>
      </c>
    </row>
    <row r="1497" spans="6:8" x14ac:dyDescent="0.3">
      <c r="F1497" s="2">
        <v>1492</v>
      </c>
      <c r="G1497" s="12">
        <f ca="1"/>
        <v>0.87985193820972873</v>
      </c>
      <c r="H1497" s="12">
        <f ca="1"/>
        <v>97.533434376890384</v>
      </c>
    </row>
    <row r="1498" spans="6:8" x14ac:dyDescent="0.3">
      <c r="F1498" s="2">
        <v>1493</v>
      </c>
      <c r="G1498" s="12">
        <f ca="1"/>
        <v>0.97675878693546747</v>
      </c>
      <c r="H1498" s="12">
        <f ca="1"/>
        <v>2366.512119775984</v>
      </c>
    </row>
    <row r="1499" spans="6:8" x14ac:dyDescent="0.3">
      <c r="F1499" s="2">
        <v>1494</v>
      </c>
      <c r="G1499" s="12">
        <f ca="1"/>
        <v>0.80545927099034365</v>
      </c>
      <c r="H1499" s="12">
        <f ca="1"/>
        <v>42.971853853370867</v>
      </c>
    </row>
    <row r="1500" spans="6:8" x14ac:dyDescent="0.3">
      <c r="F1500" s="2">
        <v>1495</v>
      </c>
      <c r="G1500" s="12">
        <f ca="1"/>
        <v>0.53415409101749289</v>
      </c>
      <c r="H1500" s="12">
        <f ca="1"/>
        <v>15.17487659371707</v>
      </c>
    </row>
    <row r="1501" spans="6:8" x14ac:dyDescent="0.3">
      <c r="F1501" s="2">
        <v>1496</v>
      </c>
      <c r="G1501" s="12">
        <f ca="1"/>
        <v>0.72674582140837596</v>
      </c>
      <c r="H1501" s="12">
        <f ca="1"/>
        <v>26.377254449443747</v>
      </c>
    </row>
    <row r="1502" spans="6:8" x14ac:dyDescent="0.3">
      <c r="F1502" s="2">
        <v>1497</v>
      </c>
      <c r="G1502" s="12">
        <f ca="1"/>
        <v>0.53135851388256472</v>
      </c>
      <c r="H1502" s="12">
        <f ca="1"/>
        <v>15.104738578066778</v>
      </c>
    </row>
    <row r="1503" spans="6:8" x14ac:dyDescent="0.3">
      <c r="F1503" s="2">
        <v>1498</v>
      </c>
      <c r="G1503" s="12">
        <f ca="1"/>
        <v>0.55368110437541396</v>
      </c>
      <c r="H1503" s="12">
        <f ca="1"/>
        <v>15.701843377744726</v>
      </c>
    </row>
    <row r="1504" spans="6:8" x14ac:dyDescent="0.3">
      <c r="F1504" s="2">
        <v>1499</v>
      </c>
      <c r="G1504" s="12">
        <f ca="1"/>
        <v>0.65739184701330022</v>
      </c>
      <c r="H1504" s="12">
        <f ca="1"/>
        <v>20.167390676393584</v>
      </c>
    </row>
    <row r="1505" spans="6:8" x14ac:dyDescent="0.3">
      <c r="F1505" s="2">
        <v>1500</v>
      </c>
      <c r="G1505" s="12">
        <f ca="1"/>
        <v>3.8816320809036631E-2</v>
      </c>
      <c r="H1505" s="12">
        <f ca="1"/>
        <v>10.468506066327498</v>
      </c>
    </row>
    <row r="1506" spans="6:8" x14ac:dyDescent="0.3">
      <c r="F1506" s="2">
        <v>1501</v>
      </c>
      <c r="G1506" s="12">
        <f ca="1"/>
        <v>0.15217537804453429</v>
      </c>
      <c r="H1506" s="12">
        <f ca="1"/>
        <v>10.975463085947062</v>
      </c>
    </row>
    <row r="1507" spans="6:8" x14ac:dyDescent="0.3">
      <c r="F1507" s="2">
        <v>1502</v>
      </c>
      <c r="G1507" s="12">
        <f ca="1"/>
        <v>0.11339397676466234</v>
      </c>
      <c r="H1507" s="12">
        <f ca="1"/>
        <v>10.797998343179103</v>
      </c>
    </row>
    <row r="1508" spans="6:8" x14ac:dyDescent="0.3">
      <c r="F1508" s="2">
        <v>1503</v>
      </c>
      <c r="G1508" s="12">
        <f ca="1"/>
        <v>0.95907612261793962</v>
      </c>
      <c r="H1508" s="12">
        <f ca="1"/>
        <v>769.5834034607567</v>
      </c>
    </row>
    <row r="1509" spans="6:8" x14ac:dyDescent="0.3">
      <c r="F1509" s="2">
        <v>1504</v>
      </c>
      <c r="G1509" s="12">
        <f ca="1"/>
        <v>0.32966097858635246</v>
      </c>
      <c r="H1509" s="12">
        <f ca="1"/>
        <v>12.104755491103093</v>
      </c>
    </row>
    <row r="1510" spans="6:8" x14ac:dyDescent="0.3">
      <c r="F1510" s="2">
        <v>1505</v>
      </c>
      <c r="G1510" s="12">
        <f ca="1"/>
        <v>0.81372225785093932</v>
      </c>
      <c r="H1510" s="12">
        <f ca="1"/>
        <v>46.02305500804048</v>
      </c>
    </row>
    <row r="1511" spans="6:8" x14ac:dyDescent="0.3">
      <c r="F1511" s="2">
        <v>1506</v>
      </c>
      <c r="G1511" s="12">
        <f ca="1"/>
        <v>0.96610275732604389</v>
      </c>
      <c r="H1511" s="12">
        <f ca="1"/>
        <v>1117.4393842294417</v>
      </c>
    </row>
    <row r="1512" spans="6:8" x14ac:dyDescent="0.3">
      <c r="F1512" s="2">
        <v>1507</v>
      </c>
      <c r="G1512" s="12">
        <f ca="1"/>
        <v>0.45782172409506194</v>
      </c>
      <c r="H1512" s="12">
        <f ca="1"/>
        <v>13.628349152081197</v>
      </c>
    </row>
    <row r="1513" spans="6:8" x14ac:dyDescent="0.3">
      <c r="F1513" s="2">
        <v>1508</v>
      </c>
      <c r="G1513" s="12">
        <f ca="1"/>
        <v>0.6710656188588584</v>
      </c>
      <c r="H1513" s="12">
        <f ca="1"/>
        <v>21.089046002326143</v>
      </c>
    </row>
    <row r="1514" spans="6:8" x14ac:dyDescent="0.3">
      <c r="F1514" s="2">
        <v>1509</v>
      </c>
      <c r="G1514" s="12">
        <f ca="1"/>
        <v>0.14027625254695386</v>
      </c>
      <c r="H1514" s="12">
        <f ca="1"/>
        <v>10.919571466521871</v>
      </c>
    </row>
    <row r="1515" spans="6:8" x14ac:dyDescent="0.3">
      <c r="F1515" s="2">
        <v>1510</v>
      </c>
      <c r="G1515" s="12">
        <f ca="1"/>
        <v>0.34277781606097713</v>
      </c>
      <c r="H1515" s="12">
        <f ca="1"/>
        <v>12.222186354635458</v>
      </c>
    </row>
    <row r="1516" spans="6:8" x14ac:dyDescent="0.3">
      <c r="F1516" s="2">
        <v>1511</v>
      </c>
      <c r="G1516" s="12">
        <f ca="1"/>
        <v>0.95563896695075079</v>
      </c>
      <c r="H1516" s="12">
        <f ca="1"/>
        <v>656.33690463909636</v>
      </c>
    </row>
    <row r="1517" spans="6:8" x14ac:dyDescent="0.3">
      <c r="F1517" s="2">
        <v>1512</v>
      </c>
      <c r="G1517" s="12">
        <f ca="1"/>
        <v>0.69418153507019564</v>
      </c>
      <c r="H1517" s="12">
        <f ca="1"/>
        <v>22.936958561445657</v>
      </c>
    </row>
    <row r="1518" spans="6:8" x14ac:dyDescent="0.3">
      <c r="F1518" s="2">
        <v>1513</v>
      </c>
      <c r="G1518" s="12">
        <f ca="1"/>
        <v>0.81797733578964982</v>
      </c>
      <c r="H1518" s="12">
        <f ca="1"/>
        <v>47.75881418689216</v>
      </c>
    </row>
    <row r="1519" spans="6:8" x14ac:dyDescent="0.3">
      <c r="F1519" s="2">
        <v>1514</v>
      </c>
      <c r="G1519" s="12">
        <f ca="1"/>
        <v>0.75667241751899894</v>
      </c>
      <c r="H1519" s="12">
        <f ca="1"/>
        <v>30.831348098390613</v>
      </c>
    </row>
    <row r="1520" spans="6:8" x14ac:dyDescent="0.3">
      <c r="F1520" s="2">
        <v>1515</v>
      </c>
      <c r="G1520" s="12">
        <f ca="1"/>
        <v>0.25613409988314828</v>
      </c>
      <c r="H1520" s="12">
        <f ca="1"/>
        <v>11.550949516223321</v>
      </c>
    </row>
    <row r="1521" spans="6:8" x14ac:dyDescent="0.3">
      <c r="F1521" s="2">
        <v>1516</v>
      </c>
      <c r="G1521" s="12">
        <f ca="1"/>
        <v>0.27155322933562509</v>
      </c>
      <c r="H1521" s="12">
        <f ca="1"/>
        <v>11.654418274681019</v>
      </c>
    </row>
    <row r="1522" spans="6:8" x14ac:dyDescent="0.3">
      <c r="F1522" s="2">
        <v>1517</v>
      </c>
      <c r="G1522" s="12">
        <f ca="1"/>
        <v>8.3963611992382337E-2</v>
      </c>
      <c r="H1522" s="12">
        <f ca="1"/>
        <v>10.669689529167199</v>
      </c>
    </row>
    <row r="1523" spans="6:8" x14ac:dyDescent="0.3">
      <c r="F1523" s="2">
        <v>1518</v>
      </c>
      <c r="G1523" s="12">
        <f ca="1"/>
        <v>0.30712784173491459</v>
      </c>
      <c r="H1523" s="12">
        <f ca="1"/>
        <v>11.91756984530636</v>
      </c>
    </row>
    <row r="1524" spans="6:8" x14ac:dyDescent="0.3">
      <c r="F1524" s="2">
        <v>1519</v>
      </c>
      <c r="G1524" s="12">
        <f ca="1"/>
        <v>0.5550753604576022</v>
      </c>
      <c r="H1524" s="12">
        <f ca="1"/>
        <v>15.742127533347771</v>
      </c>
    </row>
    <row r="1525" spans="6:8" x14ac:dyDescent="0.3">
      <c r="F1525" s="2">
        <v>1520</v>
      </c>
      <c r="G1525" s="12">
        <f ca="1"/>
        <v>5.2168624700396959E-2</v>
      </c>
      <c r="H1525" s="12">
        <f ca="1"/>
        <v>10.530454322462594</v>
      </c>
    </row>
    <row r="1526" spans="6:8" x14ac:dyDescent="0.3">
      <c r="F1526" s="2">
        <v>1521</v>
      </c>
      <c r="G1526" s="12">
        <f ca="1"/>
        <v>0.47546468806116438</v>
      </c>
      <c r="H1526" s="12">
        <f ca="1"/>
        <v>13.927361615168651</v>
      </c>
    </row>
    <row r="1527" spans="6:8" x14ac:dyDescent="0.3">
      <c r="F1527" s="2">
        <v>1522</v>
      </c>
      <c r="G1527" s="12">
        <f ca="1"/>
        <v>0.72244380521882401</v>
      </c>
      <c r="H1527" s="12">
        <f ca="1"/>
        <v>25.852482088869351</v>
      </c>
    </row>
    <row r="1528" spans="6:8" x14ac:dyDescent="0.3">
      <c r="F1528" s="2">
        <v>1523</v>
      </c>
      <c r="G1528" s="12">
        <f ca="1"/>
        <v>0.1407632993209178</v>
      </c>
      <c r="H1528" s="12">
        <f ca="1"/>
        <v>10.921831024226936</v>
      </c>
    </row>
    <row r="1529" spans="6:8" x14ac:dyDescent="0.3">
      <c r="F1529" s="2">
        <v>1524</v>
      </c>
      <c r="G1529" s="12">
        <f ca="1"/>
        <v>0.63978606198314569</v>
      </c>
      <c r="H1529" s="12">
        <f ca="1"/>
        <v>19.131499728381257</v>
      </c>
    </row>
    <row r="1530" spans="6:8" x14ac:dyDescent="0.3">
      <c r="F1530" s="2">
        <v>1525</v>
      </c>
      <c r="G1530" s="12">
        <f ca="1"/>
        <v>0.80781122587615184</v>
      </c>
      <c r="H1530" s="12">
        <f ca="1"/>
        <v>43.800408503505366</v>
      </c>
    </row>
    <row r="1531" spans="6:8" x14ac:dyDescent="0.3">
      <c r="F1531" s="2">
        <v>1526</v>
      </c>
      <c r="G1531" s="12">
        <f ca="1"/>
        <v>0.93643571376543622</v>
      </c>
      <c r="H1531" s="12">
        <f ca="1"/>
        <v>324.45857014117223</v>
      </c>
    </row>
    <row r="1532" spans="6:8" x14ac:dyDescent="0.3">
      <c r="F1532" s="2">
        <v>1527</v>
      </c>
      <c r="G1532" s="12">
        <f ca="1"/>
        <v>0.73188670219544361</v>
      </c>
      <c r="H1532" s="12">
        <f ca="1"/>
        <v>27.037759603689867</v>
      </c>
    </row>
    <row r="1533" spans="6:8" x14ac:dyDescent="0.3">
      <c r="F1533" s="2">
        <v>1528</v>
      </c>
      <c r="G1533" s="12">
        <f ca="1"/>
        <v>0.16806608460480343</v>
      </c>
      <c r="H1533" s="12">
        <f ca="1"/>
        <v>11.052571024483662</v>
      </c>
    </row>
    <row r="1534" spans="6:8" x14ac:dyDescent="0.3">
      <c r="F1534" s="2">
        <v>1529</v>
      </c>
      <c r="G1534" s="12">
        <f ca="1"/>
        <v>2.0161285584973543E-2</v>
      </c>
      <c r="H1534" s="12">
        <f ca="1"/>
        <v>10.370516181548288</v>
      </c>
    </row>
    <row r="1535" spans="6:8" x14ac:dyDescent="0.3">
      <c r="F1535" s="2">
        <v>1530</v>
      </c>
      <c r="G1535" s="12">
        <f ca="1"/>
        <v>0.43093308335429659</v>
      </c>
      <c r="H1535" s="12">
        <f ca="1"/>
        <v>13.224207955332849</v>
      </c>
    </row>
    <row r="1536" spans="6:8" x14ac:dyDescent="0.3">
      <c r="F1536" s="2">
        <v>1531</v>
      </c>
      <c r="G1536" s="12">
        <f ca="1"/>
        <v>0.18568711286010386</v>
      </c>
      <c r="H1536" s="12">
        <f ca="1"/>
        <v>11.141872368791683</v>
      </c>
    </row>
    <row r="1537" spans="6:8" x14ac:dyDescent="0.3">
      <c r="F1537" s="2">
        <v>1532</v>
      </c>
      <c r="G1537" s="12">
        <f ca="1"/>
        <v>0.94777830949988995</v>
      </c>
      <c r="H1537" s="12">
        <f ca="1"/>
        <v>476.21626748879919</v>
      </c>
    </row>
    <row r="1538" spans="6:8" x14ac:dyDescent="0.3">
      <c r="F1538" s="2">
        <v>1533</v>
      </c>
      <c r="G1538" s="12">
        <f ca="1"/>
        <v>0.80879404500595364</v>
      </c>
      <c r="H1538" s="12">
        <f ca="1"/>
        <v>44.155729654366269</v>
      </c>
    </row>
    <row r="1539" spans="6:8" x14ac:dyDescent="0.3">
      <c r="F1539" s="2">
        <v>1534</v>
      </c>
      <c r="G1539" s="12">
        <f ca="1"/>
        <v>0.66408105010405794</v>
      </c>
      <c r="H1539" s="12">
        <f ca="1"/>
        <v>20.604229333528444</v>
      </c>
    </row>
    <row r="1540" spans="6:8" x14ac:dyDescent="0.3">
      <c r="F1540" s="2">
        <v>1535</v>
      </c>
      <c r="G1540" s="12">
        <f ca="1"/>
        <v>0.67268422448069831</v>
      </c>
      <c r="H1540" s="12">
        <f ca="1"/>
        <v>21.205842949184177</v>
      </c>
    </row>
    <row r="1541" spans="6:8" x14ac:dyDescent="0.3">
      <c r="F1541" s="2">
        <v>1536</v>
      </c>
      <c r="G1541" s="12">
        <f ca="1"/>
        <v>0.19528806186453807</v>
      </c>
      <c r="H1541" s="12">
        <f ca="1"/>
        <v>11.192416325674866</v>
      </c>
    </row>
    <row r="1542" spans="6:8" x14ac:dyDescent="0.3">
      <c r="F1542" s="2">
        <v>1537</v>
      </c>
      <c r="G1542" s="12">
        <f ca="1"/>
        <v>0.472392820519975</v>
      </c>
      <c r="H1542" s="12">
        <f ca="1"/>
        <v>13.873166566609038</v>
      </c>
    </row>
    <row r="1543" spans="6:8" x14ac:dyDescent="0.3">
      <c r="F1543" s="2">
        <v>1538</v>
      </c>
      <c r="G1543" s="12">
        <f ca="1"/>
        <v>0.15162671989745991</v>
      </c>
      <c r="H1543" s="12">
        <f ca="1"/>
        <v>10.972853111990185</v>
      </c>
    </row>
    <row r="1544" spans="6:8" x14ac:dyDescent="0.3">
      <c r="F1544" s="2">
        <v>1539</v>
      </c>
      <c r="G1544" s="12">
        <f ca="1"/>
        <v>0.61552833461554979</v>
      </c>
      <c r="H1544" s="12">
        <f ca="1"/>
        <v>17.930128906657846</v>
      </c>
    </row>
    <row r="1545" spans="6:8" x14ac:dyDescent="0.3">
      <c r="F1545" s="2">
        <v>1540</v>
      </c>
      <c r="G1545" s="12">
        <f ca="1"/>
        <v>5.2165923989367702E-2</v>
      </c>
      <c r="H1545" s="12">
        <f ca="1"/>
        <v>10.530442139618209</v>
      </c>
    </row>
    <row r="1546" spans="6:8" x14ac:dyDescent="0.3">
      <c r="F1546" s="2">
        <v>1541</v>
      </c>
      <c r="G1546" s="12">
        <f ca="1"/>
        <v>0.83156003085539498</v>
      </c>
      <c r="H1546" s="12">
        <f ca="1"/>
        <v>54.206905605733866</v>
      </c>
    </row>
    <row r="1547" spans="6:8" x14ac:dyDescent="0.3">
      <c r="F1547" s="2">
        <v>1542</v>
      </c>
      <c r="G1547" s="12">
        <f ca="1"/>
        <v>0.44358526332202142</v>
      </c>
      <c r="H1547" s="12">
        <f ca="1"/>
        <v>13.407210531456087</v>
      </c>
    </row>
    <row r="1548" spans="6:8" x14ac:dyDescent="0.3">
      <c r="F1548" s="2">
        <v>1543</v>
      </c>
      <c r="G1548" s="12">
        <f ca="1"/>
        <v>0.35445771093377476</v>
      </c>
      <c r="H1548" s="12">
        <f ca="1"/>
        <v>12.332540512423309</v>
      </c>
    </row>
    <row r="1549" spans="6:8" x14ac:dyDescent="0.3">
      <c r="F1549" s="2">
        <v>1544</v>
      </c>
      <c r="G1549" s="12">
        <f ca="1"/>
        <v>0.13026705386317783</v>
      </c>
      <c r="H1549" s="12">
        <f ca="1"/>
        <v>10.873622178453786</v>
      </c>
    </row>
    <row r="1550" spans="6:8" x14ac:dyDescent="0.3">
      <c r="F1550" s="2">
        <v>1545</v>
      </c>
      <c r="G1550" s="12">
        <f ca="1"/>
        <v>0.83979232634941359</v>
      </c>
      <c r="H1550" s="12">
        <f ca="1"/>
        <v>58.937670726448054</v>
      </c>
    </row>
    <row r="1551" spans="6:8" x14ac:dyDescent="0.3">
      <c r="F1551" s="2">
        <v>1546</v>
      </c>
      <c r="G1551" s="12">
        <f ca="1"/>
        <v>0.48449578232047275</v>
      </c>
      <c r="H1551" s="12">
        <f ca="1"/>
        <v>14.092265529433554</v>
      </c>
    </row>
    <row r="1552" spans="6:8" x14ac:dyDescent="0.3">
      <c r="F1552" s="2">
        <v>1547</v>
      </c>
      <c r="G1552" s="12">
        <f ca="1"/>
        <v>0.29172056352567166</v>
      </c>
      <c r="H1552" s="12">
        <f ca="1"/>
        <v>11.799105106919523</v>
      </c>
    </row>
    <row r="1553" spans="6:8" x14ac:dyDescent="0.3">
      <c r="F1553" s="2">
        <v>1548</v>
      </c>
      <c r="G1553" s="12">
        <f ca="1"/>
        <v>0.87126838237805893</v>
      </c>
      <c r="H1553" s="12">
        <f ca="1"/>
        <v>86.16314596214626</v>
      </c>
    </row>
    <row r="1554" spans="6:8" x14ac:dyDescent="0.3">
      <c r="F1554" s="2">
        <v>1549</v>
      </c>
      <c r="G1554" s="12">
        <f ca="1"/>
        <v>0.73893652450239888</v>
      </c>
      <c r="H1554" s="12">
        <f ca="1"/>
        <v>28.007706973623122</v>
      </c>
    </row>
    <row r="1555" spans="6:8" x14ac:dyDescent="0.3">
      <c r="F1555" s="2">
        <v>1550</v>
      </c>
      <c r="G1555" s="12">
        <f ca="1"/>
        <v>0.48977414996886814</v>
      </c>
      <c r="H1555" s="12">
        <f ca="1"/>
        <v>14.192675195047833</v>
      </c>
    </row>
    <row r="1556" spans="6:8" x14ac:dyDescent="0.3">
      <c r="F1556" s="2">
        <v>1551</v>
      </c>
      <c r="G1556" s="12">
        <f ca="1"/>
        <v>0.58931510884262961</v>
      </c>
      <c r="H1556" s="12">
        <f ca="1"/>
        <v>16.863061756300276</v>
      </c>
    </row>
    <row r="1557" spans="6:8" x14ac:dyDescent="0.3">
      <c r="F1557" s="2">
        <v>1552</v>
      </c>
      <c r="G1557" s="12">
        <f ca="1"/>
        <v>4.1932712306920195E-2</v>
      </c>
      <c r="H1557" s="12">
        <f ca="1"/>
        <v>10.483334848665942</v>
      </c>
    </row>
    <row r="1558" spans="6:8" x14ac:dyDescent="0.3">
      <c r="F1558" s="2">
        <v>1553</v>
      </c>
      <c r="G1558" s="12">
        <f ca="1"/>
        <v>0.49165452732032522</v>
      </c>
      <c r="H1558" s="12">
        <f ca="1"/>
        <v>14.229194212171274</v>
      </c>
    </row>
    <row r="1559" spans="6:8" x14ac:dyDescent="0.3">
      <c r="F1559" s="2">
        <v>1554</v>
      </c>
      <c r="G1559" s="12">
        <f ca="1"/>
        <v>0.85484556145285007</v>
      </c>
      <c r="H1559" s="12">
        <f ca="1"/>
        <v>69.760669815060282</v>
      </c>
    </row>
    <row r="1560" spans="6:8" x14ac:dyDescent="0.3">
      <c r="F1560" s="2">
        <v>1555</v>
      </c>
      <c r="G1560" s="12">
        <f ca="1"/>
        <v>0.71630169715833358</v>
      </c>
      <c r="H1560" s="12">
        <f ca="1"/>
        <v>25.144190169614447</v>
      </c>
    </row>
    <row r="1561" spans="6:8" x14ac:dyDescent="0.3">
      <c r="F1561" s="2">
        <v>1556</v>
      </c>
      <c r="G1561" s="12">
        <f ca="1"/>
        <v>0.92484247212631554</v>
      </c>
      <c r="H1561" s="12">
        <f ca="1"/>
        <v>234.73857055419577</v>
      </c>
    </row>
    <row r="1562" spans="6:8" x14ac:dyDescent="0.3">
      <c r="F1562" s="2">
        <v>1557</v>
      </c>
      <c r="G1562" s="12">
        <f ca="1"/>
        <v>0.70250335583109158</v>
      </c>
      <c r="H1562" s="12">
        <f ca="1"/>
        <v>23.709827832826342</v>
      </c>
    </row>
    <row r="1563" spans="6:8" x14ac:dyDescent="0.3">
      <c r="F1563" s="2">
        <v>1558</v>
      </c>
      <c r="G1563" s="12">
        <f ca="1"/>
        <v>0.6065933023826664</v>
      </c>
      <c r="H1563" s="12">
        <f ca="1"/>
        <v>17.542455662793053</v>
      </c>
    </row>
    <row r="1564" spans="6:8" x14ac:dyDescent="0.3">
      <c r="F1564" s="2">
        <v>1559</v>
      </c>
      <c r="G1564" s="12">
        <f ca="1"/>
        <v>0.16091499890069372</v>
      </c>
      <c r="H1564" s="12">
        <f ca="1"/>
        <v>11.017497742427041</v>
      </c>
    </row>
    <row r="1565" spans="6:8" x14ac:dyDescent="0.3">
      <c r="F1565" s="2">
        <v>1560</v>
      </c>
      <c r="G1565" s="12">
        <f ca="1"/>
        <v>0.45594722807335208</v>
      </c>
      <c r="H1565" s="12">
        <f ca="1"/>
        <v>13.598253350369484</v>
      </c>
    </row>
    <row r="1566" spans="6:8" x14ac:dyDescent="0.3">
      <c r="F1566" s="2">
        <v>1561</v>
      </c>
      <c r="G1566" s="12">
        <f ca="1"/>
        <v>0.78048716992267786</v>
      </c>
      <c r="H1566" s="12">
        <f ca="1"/>
        <v>35.751659686530161</v>
      </c>
    </row>
    <row r="1567" spans="6:8" x14ac:dyDescent="0.3">
      <c r="F1567" s="2">
        <v>1562</v>
      </c>
      <c r="G1567" s="12">
        <f ca="1"/>
        <v>0.76672782405275886</v>
      </c>
      <c r="H1567" s="12">
        <f ca="1"/>
        <v>32.72577112819377</v>
      </c>
    </row>
    <row r="1568" spans="6:8" x14ac:dyDescent="0.3">
      <c r="F1568" s="2">
        <v>1563</v>
      </c>
      <c r="G1568" s="12">
        <f ca="1"/>
        <v>0.66503788606285896</v>
      </c>
      <c r="H1568" s="12">
        <f ca="1"/>
        <v>20.668860426744047</v>
      </c>
    </row>
    <row r="1569" spans="6:8" x14ac:dyDescent="0.3">
      <c r="F1569" s="2">
        <v>1564</v>
      </c>
      <c r="G1569" s="12">
        <f ca="1"/>
        <v>0.65194226950771972</v>
      </c>
      <c r="H1569" s="12">
        <f ca="1"/>
        <v>19.829933503391374</v>
      </c>
    </row>
    <row r="1570" spans="6:8" x14ac:dyDescent="0.3">
      <c r="F1570" s="2">
        <v>1565</v>
      </c>
      <c r="G1570" s="12">
        <f ca="1"/>
        <v>0.46126490284867283</v>
      </c>
      <c r="H1570" s="12">
        <f ca="1"/>
        <v>13.684438477311666</v>
      </c>
    </row>
    <row r="1571" spans="6:8" x14ac:dyDescent="0.3">
      <c r="F1571" s="2">
        <v>1566</v>
      </c>
      <c r="G1571" s="12">
        <f ca="1"/>
        <v>0.56937752590686186</v>
      </c>
      <c r="H1571" s="12">
        <f ca="1"/>
        <v>16.178080591447461</v>
      </c>
    </row>
    <row r="1572" spans="6:8" x14ac:dyDescent="0.3">
      <c r="F1572" s="2">
        <v>1567</v>
      </c>
      <c r="G1572" s="12">
        <f ca="1"/>
        <v>0.62540890022145379</v>
      </c>
      <c r="H1572" s="12">
        <f ca="1"/>
        <v>18.391435162639073</v>
      </c>
    </row>
    <row r="1573" spans="6:8" x14ac:dyDescent="0.3">
      <c r="F1573" s="2">
        <v>1568</v>
      </c>
      <c r="G1573" s="12">
        <f ca="1"/>
        <v>0.92743138666815161</v>
      </c>
      <c r="H1573" s="12">
        <f ca="1"/>
        <v>251.10838035394721</v>
      </c>
    </row>
    <row r="1574" spans="6:8" x14ac:dyDescent="0.3">
      <c r="F1574" s="2">
        <v>1569</v>
      </c>
      <c r="G1574" s="12">
        <f ca="1"/>
        <v>0.52796707874993065</v>
      </c>
      <c r="H1574" s="12">
        <f ca="1"/>
        <v>15.021305715850708</v>
      </c>
    </row>
    <row r="1575" spans="6:8" x14ac:dyDescent="0.3">
      <c r="F1575" s="2">
        <v>1570</v>
      </c>
      <c r="G1575" s="12">
        <f ca="1"/>
        <v>0.43983305871651801</v>
      </c>
      <c r="H1575" s="12">
        <f ca="1"/>
        <v>13.351667742602443</v>
      </c>
    </row>
    <row r="1576" spans="6:8" x14ac:dyDescent="0.3">
      <c r="F1576" s="2">
        <v>1571</v>
      </c>
      <c r="G1576" s="12">
        <f ca="1"/>
        <v>8.4206730801809959E-2</v>
      </c>
      <c r="H1576" s="12">
        <f ca="1"/>
        <v>10.670740782922133</v>
      </c>
    </row>
    <row r="1577" spans="6:8" x14ac:dyDescent="0.3">
      <c r="F1577" s="2">
        <v>1572</v>
      </c>
      <c r="G1577" s="12">
        <f ca="1"/>
        <v>0.2918295646091893</v>
      </c>
      <c r="H1577" s="12">
        <f ca="1"/>
        <v>11.799918083279422</v>
      </c>
    </row>
    <row r="1578" spans="6:8" x14ac:dyDescent="0.3">
      <c r="F1578" s="2">
        <v>1573</v>
      </c>
      <c r="G1578" s="12">
        <f ca="1"/>
        <v>0.93115501569577619</v>
      </c>
      <c r="H1578" s="12">
        <f ca="1"/>
        <v>277.96963743827513</v>
      </c>
    </row>
    <row r="1579" spans="6:8" x14ac:dyDescent="0.3">
      <c r="F1579" s="2">
        <v>1574</v>
      </c>
      <c r="G1579" s="12">
        <f ca="1"/>
        <v>0.8465620774124516</v>
      </c>
      <c r="H1579" s="12">
        <f ca="1"/>
        <v>63.411836690608972</v>
      </c>
    </row>
    <row r="1580" spans="6:8" x14ac:dyDescent="0.3">
      <c r="F1580" s="2">
        <v>1575</v>
      </c>
      <c r="G1580" s="12">
        <f ca="1"/>
        <v>0.478275215483561</v>
      </c>
      <c r="H1580" s="12">
        <f ca="1"/>
        <v>13.977775585742521</v>
      </c>
    </row>
    <row r="1581" spans="6:8" x14ac:dyDescent="0.3">
      <c r="F1581" s="2">
        <v>1576</v>
      </c>
      <c r="G1581" s="12">
        <f ca="1"/>
        <v>0.45764988741327084</v>
      </c>
      <c r="H1581" s="12">
        <f ca="1"/>
        <v>13.625577453157575</v>
      </c>
    </row>
    <row r="1582" spans="6:8" x14ac:dyDescent="0.3">
      <c r="F1582" s="2">
        <v>1577</v>
      </c>
      <c r="G1582" s="12">
        <f ca="1"/>
        <v>0.2735579169804252</v>
      </c>
      <c r="H1582" s="12">
        <f ca="1"/>
        <v>11.668309026515361</v>
      </c>
    </row>
    <row r="1583" spans="6:8" x14ac:dyDescent="0.3">
      <c r="F1583" s="2">
        <v>1578</v>
      </c>
      <c r="G1583" s="12">
        <f ca="1"/>
        <v>5.6291767207011123E-2</v>
      </c>
      <c r="H1583" s="12">
        <f ca="1"/>
        <v>10.548937360673884</v>
      </c>
    </row>
    <row r="1584" spans="6:8" x14ac:dyDescent="0.3">
      <c r="F1584" s="2">
        <v>1579</v>
      </c>
      <c r="G1584" s="12">
        <f ca="1"/>
        <v>0.90630112152089382</v>
      </c>
      <c r="H1584" s="12">
        <f ca="1"/>
        <v>154.35689536509764</v>
      </c>
    </row>
    <row r="1585" spans="6:8" x14ac:dyDescent="0.3">
      <c r="F1585" s="2">
        <v>1580</v>
      </c>
      <c r="G1585" s="12">
        <f ca="1"/>
        <v>0.72185273518025528</v>
      </c>
      <c r="H1585" s="12">
        <f ca="1"/>
        <v>25.782276571792138</v>
      </c>
    </row>
    <row r="1586" spans="6:8" x14ac:dyDescent="0.3">
      <c r="F1586" s="2">
        <v>1581</v>
      </c>
      <c r="G1586" s="12">
        <f ca="1"/>
        <v>0.3936896242479837</v>
      </c>
      <c r="H1586" s="12">
        <f ca="1"/>
        <v>12.749081453712897</v>
      </c>
    </row>
    <row r="1587" spans="6:8" x14ac:dyDescent="0.3">
      <c r="F1587" s="2">
        <v>1582</v>
      </c>
      <c r="G1587" s="12">
        <f ca="1"/>
        <v>0.11680065048051813</v>
      </c>
      <c r="H1587" s="12">
        <f ca="1"/>
        <v>10.813105342793888</v>
      </c>
    </row>
    <row r="1588" spans="6:8" x14ac:dyDescent="0.3">
      <c r="F1588" s="2">
        <v>1583</v>
      </c>
      <c r="G1588" s="12">
        <f ca="1"/>
        <v>0.26501591541762681</v>
      </c>
      <c r="H1588" s="12">
        <f ca="1"/>
        <v>11.609833993808296</v>
      </c>
    </row>
    <row r="1589" spans="6:8" x14ac:dyDescent="0.3">
      <c r="F1589" s="2">
        <v>1584</v>
      </c>
      <c r="G1589" s="12">
        <f ca="1"/>
        <v>0.68896274772461585</v>
      </c>
      <c r="H1589" s="12">
        <f ca="1"/>
        <v>22.483572840257061</v>
      </c>
    </row>
    <row r="1590" spans="6:8" x14ac:dyDescent="0.3">
      <c r="F1590" s="2">
        <v>1585</v>
      </c>
      <c r="G1590" s="12">
        <f ca="1"/>
        <v>6.2547120885396712E-2</v>
      </c>
      <c r="H1590" s="12">
        <f ca="1"/>
        <v>10.576614244435797</v>
      </c>
    </row>
    <row r="1591" spans="6:8" x14ac:dyDescent="0.3">
      <c r="F1591" s="2">
        <v>1586</v>
      </c>
      <c r="G1591" s="12">
        <f ca="1"/>
        <v>0.50072192437717611</v>
      </c>
      <c r="H1591" s="12">
        <f ca="1"/>
        <v>14.411057698818716</v>
      </c>
    </row>
    <row r="1592" spans="6:8" x14ac:dyDescent="0.3">
      <c r="F1592" s="2">
        <v>1587</v>
      </c>
      <c r="G1592" s="12">
        <f ca="1"/>
        <v>0.43869865450462031</v>
      </c>
      <c r="H1592" s="12">
        <f ca="1"/>
        <v>13.335090319632362</v>
      </c>
    </row>
    <row r="1593" spans="6:8" x14ac:dyDescent="0.3">
      <c r="F1593" s="2">
        <v>1588</v>
      </c>
      <c r="G1593" s="12">
        <f ca="1"/>
        <v>0.11944232812860101</v>
      </c>
      <c r="H1593" s="12">
        <f ca="1"/>
        <v>10.824872085627048</v>
      </c>
    </row>
    <row r="1594" spans="6:8" x14ac:dyDescent="0.3">
      <c r="F1594" s="2">
        <v>1589</v>
      </c>
      <c r="G1594" s="12">
        <f ca="1"/>
        <v>0.43651396013423227</v>
      </c>
      <c r="H1594" s="12">
        <f ca="1"/>
        <v>13.303440930627827</v>
      </c>
    </row>
    <row r="1595" spans="6:8" x14ac:dyDescent="0.3">
      <c r="F1595" s="2">
        <v>1590</v>
      </c>
      <c r="G1595" s="12">
        <f ca="1"/>
        <v>8.2012578776880618E-2</v>
      </c>
      <c r="H1595" s="12">
        <f ca="1"/>
        <v>10.661253271006217</v>
      </c>
    </row>
    <row r="1596" spans="6:8" x14ac:dyDescent="0.3">
      <c r="F1596" s="2">
        <v>1591</v>
      </c>
      <c r="G1596" s="12">
        <f ca="1"/>
        <v>0.8587716678205306</v>
      </c>
      <c r="H1596" s="12">
        <f ca="1"/>
        <v>73.1673399960344</v>
      </c>
    </row>
    <row r="1597" spans="6:8" x14ac:dyDescent="0.3">
      <c r="F1597" s="2">
        <v>1592</v>
      </c>
      <c r="G1597" s="12">
        <f ca="1"/>
        <v>3.2364879485552889E-2</v>
      </c>
      <c r="H1597" s="12">
        <f ca="1"/>
        <v>10.436770435206425</v>
      </c>
    </row>
    <row r="1598" spans="6:8" x14ac:dyDescent="0.3">
      <c r="F1598" s="2">
        <v>1593</v>
      </c>
      <c r="G1598" s="12">
        <f ca="1"/>
        <v>0.56887324722373478</v>
      </c>
      <c r="H1598" s="12">
        <f ca="1"/>
        <v>16.161971780775652</v>
      </c>
    </row>
    <row r="1599" spans="6:8" x14ac:dyDescent="0.3">
      <c r="F1599" s="2">
        <v>1594</v>
      </c>
      <c r="G1599" s="12">
        <f ca="1"/>
        <v>0.25469727016365895</v>
      </c>
      <c r="H1599" s="12">
        <f ca="1"/>
        <v>11.541600311462785</v>
      </c>
    </row>
    <row r="1600" spans="6:8" x14ac:dyDescent="0.3">
      <c r="F1600" s="2">
        <v>1595</v>
      </c>
      <c r="G1600" s="12">
        <f ca="1"/>
        <v>0.84897919382575204</v>
      </c>
      <c r="H1600" s="12">
        <f ca="1"/>
        <v>65.156922391347521</v>
      </c>
    </row>
    <row r="1601" spans="6:8" x14ac:dyDescent="0.3">
      <c r="F1601" s="2">
        <v>1596</v>
      </c>
      <c r="G1601" s="12">
        <f ca="1"/>
        <v>0.99553176256452725</v>
      </c>
      <c r="H1601" s="12">
        <f ca="1"/>
        <v>63782.448678385241</v>
      </c>
    </row>
    <row r="1602" spans="6:8" x14ac:dyDescent="0.3">
      <c r="F1602" s="2">
        <v>1597</v>
      </c>
      <c r="G1602" s="12">
        <f ca="1"/>
        <v>0.36249116352723876</v>
      </c>
      <c r="H1602" s="12">
        <f ca="1"/>
        <v>12.411834736662733</v>
      </c>
    </row>
    <row r="1603" spans="6:8" x14ac:dyDescent="0.3">
      <c r="F1603" s="2">
        <v>1598</v>
      </c>
      <c r="G1603" s="12">
        <f ca="1"/>
        <v>0.69232298611007148</v>
      </c>
      <c r="H1603" s="12">
        <f ca="1"/>
        <v>22.772851727527822</v>
      </c>
    </row>
    <row r="1604" spans="6:8" x14ac:dyDescent="0.3">
      <c r="F1604" s="2">
        <v>1599</v>
      </c>
      <c r="G1604" s="12">
        <f ca="1"/>
        <v>0.24681973823286429</v>
      </c>
      <c r="H1604" s="12">
        <f ca="1"/>
        <v>11.49118475220239</v>
      </c>
    </row>
    <row r="1605" spans="6:8" x14ac:dyDescent="0.3">
      <c r="F1605" s="2">
        <v>1600</v>
      </c>
      <c r="G1605" s="12">
        <f ca="1"/>
        <v>0.18100882638483795</v>
      </c>
      <c r="H1605" s="12">
        <f ca="1"/>
        <v>11.11774197855083</v>
      </c>
    </row>
    <row r="1606" spans="6:8" x14ac:dyDescent="0.3">
      <c r="F1606" s="2">
        <v>1601</v>
      </c>
      <c r="G1606" s="12">
        <f ca="1"/>
        <v>0.50437113399140276</v>
      </c>
      <c r="H1606" s="12">
        <f ca="1"/>
        <v>14.487051155694227</v>
      </c>
    </row>
    <row r="1607" spans="6:8" x14ac:dyDescent="0.3">
      <c r="F1607" s="2">
        <v>1602</v>
      </c>
      <c r="G1607" s="12">
        <f ca="1"/>
        <v>7.0495356183408742E-2</v>
      </c>
      <c r="H1607" s="12">
        <f ca="1"/>
        <v>10.611349998116749</v>
      </c>
    </row>
    <row r="1608" spans="6:8" x14ac:dyDescent="0.3">
      <c r="F1608" s="2">
        <v>1603</v>
      </c>
      <c r="G1608" s="12">
        <f ca="1"/>
        <v>0.11266073272793053</v>
      </c>
      <c r="H1608" s="12">
        <f ca="1"/>
        <v>10.794756144249853</v>
      </c>
    </row>
    <row r="1609" spans="6:8" x14ac:dyDescent="0.3">
      <c r="F1609" s="2">
        <v>1604</v>
      </c>
      <c r="G1609" s="12">
        <f ca="1"/>
        <v>0.30263318957266527</v>
      </c>
      <c r="H1609" s="12">
        <f ca="1"/>
        <v>11.88225564906867</v>
      </c>
    </row>
    <row r="1610" spans="6:8" x14ac:dyDescent="0.3">
      <c r="F1610" s="2">
        <v>1605</v>
      </c>
      <c r="G1610" s="12">
        <f ca="1"/>
        <v>0.74496962086076834</v>
      </c>
      <c r="H1610" s="12">
        <f ca="1"/>
        <v>28.902396869111907</v>
      </c>
    </row>
    <row r="1611" spans="6:8" x14ac:dyDescent="0.3">
      <c r="F1611" s="2">
        <v>1606</v>
      </c>
      <c r="G1611" s="12">
        <f ca="1"/>
        <v>0.43900837402176673</v>
      </c>
      <c r="H1611" s="12">
        <f ca="1"/>
        <v>13.339606563215478</v>
      </c>
    </row>
    <row r="1612" spans="6:8" x14ac:dyDescent="0.3">
      <c r="F1612" s="2">
        <v>1607</v>
      </c>
      <c r="G1612" s="12">
        <f ca="1"/>
        <v>0.5523316699007379</v>
      </c>
      <c r="H1612" s="12">
        <f ca="1"/>
        <v>15.663209986243425</v>
      </c>
    </row>
    <row r="1613" spans="6:8" x14ac:dyDescent="0.3">
      <c r="F1613" s="2">
        <v>1608</v>
      </c>
      <c r="G1613" s="12">
        <f ca="1"/>
        <v>0.23780802378143928</v>
      </c>
      <c r="H1613" s="12">
        <f ca="1"/>
        <v>11.435192824804419</v>
      </c>
    </row>
    <row r="1614" spans="6:8" x14ac:dyDescent="0.3">
      <c r="F1614" s="2">
        <v>1609</v>
      </c>
      <c r="G1614" s="12">
        <f ca="1"/>
        <v>0.18393296573524975</v>
      </c>
      <c r="H1614" s="12">
        <f ca="1"/>
        <v>11.132787368778828</v>
      </c>
    </row>
    <row r="1615" spans="6:8" x14ac:dyDescent="0.3">
      <c r="F1615" s="2">
        <v>1610</v>
      </c>
      <c r="G1615" s="12">
        <f ca="1"/>
        <v>0.69780974167382004</v>
      </c>
      <c r="H1615" s="12">
        <f ca="1"/>
        <v>23.266082419449383</v>
      </c>
    </row>
    <row r="1616" spans="6:8" x14ac:dyDescent="0.3">
      <c r="F1616" s="2">
        <v>1611</v>
      </c>
      <c r="G1616" s="12">
        <f ca="1"/>
        <v>0.71505839034438035</v>
      </c>
      <c r="H1616" s="12">
        <f ca="1"/>
        <v>25.006356832597064</v>
      </c>
    </row>
    <row r="1617" spans="6:8" x14ac:dyDescent="0.3">
      <c r="F1617" s="2">
        <v>1612</v>
      </c>
      <c r="G1617" s="12">
        <f ca="1"/>
        <v>0.98271885184625196</v>
      </c>
      <c r="H1617" s="12">
        <f ca="1"/>
        <v>4272.8201898952184</v>
      </c>
    </row>
    <row r="1618" spans="6:8" x14ac:dyDescent="0.3">
      <c r="F1618" s="2">
        <v>1613</v>
      </c>
      <c r="G1618" s="12">
        <f ca="1"/>
        <v>0.45805691850519503</v>
      </c>
      <c r="H1618" s="12">
        <f ca="1"/>
        <v>13.632147008286426</v>
      </c>
    </row>
    <row r="1619" spans="6:8" x14ac:dyDescent="0.3">
      <c r="F1619" s="2">
        <v>1614</v>
      </c>
      <c r="G1619" s="12">
        <f ca="1"/>
        <v>0.75672267996204368</v>
      </c>
      <c r="H1619" s="12">
        <f ca="1"/>
        <v>30.840237596452852</v>
      </c>
    </row>
    <row r="1620" spans="6:8" x14ac:dyDescent="0.3">
      <c r="F1620" s="2">
        <v>1615</v>
      </c>
      <c r="G1620" s="12">
        <f ca="1"/>
        <v>0.48057724105074984</v>
      </c>
      <c r="H1620" s="12">
        <f ca="1"/>
        <v>14.019671370451469</v>
      </c>
    </row>
    <row r="1621" spans="6:8" x14ac:dyDescent="0.3">
      <c r="F1621" s="2">
        <v>1616</v>
      </c>
      <c r="G1621" s="12">
        <f ca="1"/>
        <v>0.16103447796671788</v>
      </c>
      <c r="H1621" s="12">
        <f ca="1"/>
        <v>11.018078583137656</v>
      </c>
    </row>
    <row r="1622" spans="6:8" x14ac:dyDescent="0.3">
      <c r="F1622" s="2">
        <v>1617</v>
      </c>
      <c r="G1622" s="12">
        <f ca="1"/>
        <v>0.19057283345933373</v>
      </c>
      <c r="H1622" s="12">
        <f ca="1"/>
        <v>11.167417190301748</v>
      </c>
    </row>
    <row r="1623" spans="6:8" x14ac:dyDescent="0.3">
      <c r="F1623" s="2">
        <v>1618</v>
      </c>
      <c r="G1623" s="12">
        <f ca="1"/>
        <v>0.90891046417743926</v>
      </c>
      <c r="H1623" s="12">
        <f ca="1"/>
        <v>162.78466842187046</v>
      </c>
    </row>
    <row r="1624" spans="6:8" x14ac:dyDescent="0.3">
      <c r="F1624" s="2">
        <v>1619</v>
      </c>
      <c r="G1624" s="12">
        <f ca="1"/>
        <v>0.18413922651847869</v>
      </c>
      <c r="H1624" s="12">
        <f ca="1"/>
        <v>11.133853292252773</v>
      </c>
    </row>
    <row r="1625" spans="6:8" x14ac:dyDescent="0.3">
      <c r="F1625" s="2">
        <v>1620</v>
      </c>
      <c r="G1625" s="12">
        <f ca="1"/>
        <v>0.14248214663141323</v>
      </c>
      <c r="H1625" s="12">
        <f ca="1"/>
        <v>10.929823767926552</v>
      </c>
    </row>
    <row r="1626" spans="6:8" x14ac:dyDescent="0.3">
      <c r="F1626" s="2">
        <v>1621</v>
      </c>
      <c r="G1626" s="12">
        <f ca="1"/>
        <v>0.26490370751422954</v>
      </c>
      <c r="H1626" s="12">
        <f ca="1"/>
        <v>11.609078107715138</v>
      </c>
    </row>
    <row r="1627" spans="6:8" x14ac:dyDescent="0.3">
      <c r="F1627" s="2">
        <v>1622</v>
      </c>
      <c r="G1627" s="12">
        <f ca="1"/>
        <v>0.86639860933113866</v>
      </c>
      <c r="H1627" s="12">
        <f ca="1"/>
        <v>80.664064934219169</v>
      </c>
    </row>
    <row r="1628" spans="6:8" x14ac:dyDescent="0.3">
      <c r="F1628" s="2">
        <v>1623</v>
      </c>
      <c r="G1628" s="12">
        <f ca="1"/>
        <v>0.56881354576082099</v>
      </c>
      <c r="H1628" s="12">
        <f ca="1"/>
        <v>16.160068383169381</v>
      </c>
    </row>
    <row r="1629" spans="6:8" x14ac:dyDescent="0.3">
      <c r="F1629" s="2">
        <v>1624</v>
      </c>
      <c r="G1629" s="12">
        <f ca="1"/>
        <v>0.95259291789229006</v>
      </c>
      <c r="H1629" s="12">
        <f ca="1"/>
        <v>575.86408304344889</v>
      </c>
    </row>
    <row r="1630" spans="6:8" x14ac:dyDescent="0.3">
      <c r="F1630" s="2">
        <v>1625</v>
      </c>
      <c r="G1630" s="12">
        <f ca="1"/>
        <v>5.8684743292358066E-2</v>
      </c>
      <c r="H1630" s="12">
        <f ca="1"/>
        <v>10.559570360670865</v>
      </c>
    </row>
    <row r="1631" spans="6:8" x14ac:dyDescent="0.3">
      <c r="F1631" s="2">
        <v>1626</v>
      </c>
      <c r="G1631" s="12">
        <f ca="1"/>
        <v>0.9194674970509813</v>
      </c>
      <c r="H1631" s="12">
        <f ca="1"/>
        <v>205.6540889822968</v>
      </c>
    </row>
    <row r="1632" spans="6:8" x14ac:dyDescent="0.3">
      <c r="F1632" s="2">
        <v>1627</v>
      </c>
      <c r="G1632" s="12">
        <f ca="1"/>
        <v>0.4208275190889601</v>
      </c>
      <c r="H1632" s="12">
        <f ca="1"/>
        <v>13.086404851037997</v>
      </c>
    </row>
    <row r="1633" spans="6:8" x14ac:dyDescent="0.3">
      <c r="F1633" s="2">
        <v>1628</v>
      </c>
      <c r="G1633" s="12">
        <f ca="1"/>
        <v>0.47574531124270614</v>
      </c>
      <c r="H1633" s="12">
        <f ca="1"/>
        <v>13.932359376717748</v>
      </c>
    </row>
    <row r="1634" spans="6:8" x14ac:dyDescent="0.3">
      <c r="F1634" s="2">
        <v>1629</v>
      </c>
      <c r="G1634" s="12">
        <f ca="1"/>
        <v>0.2632455556884461</v>
      </c>
      <c r="H1634" s="12">
        <f ca="1"/>
        <v>11.59794424086741</v>
      </c>
    </row>
    <row r="1635" spans="6:8" x14ac:dyDescent="0.3">
      <c r="F1635" s="2">
        <v>1630</v>
      </c>
      <c r="G1635" s="12">
        <f ca="1"/>
        <v>0.68525763987545241</v>
      </c>
      <c r="H1635" s="12">
        <f ca="1"/>
        <v>22.175270955212078</v>
      </c>
    </row>
    <row r="1636" spans="6:8" x14ac:dyDescent="0.3">
      <c r="F1636" s="2">
        <v>1631</v>
      </c>
      <c r="G1636" s="12">
        <f ca="1"/>
        <v>0.35681208141346143</v>
      </c>
      <c r="H1636" s="12">
        <f ca="1"/>
        <v>12.355484278874878</v>
      </c>
    </row>
    <row r="1637" spans="6:8" x14ac:dyDescent="0.3">
      <c r="F1637" s="2">
        <v>1632</v>
      </c>
      <c r="G1637" s="12">
        <f ca="1"/>
        <v>0.10530104449072031</v>
      </c>
      <c r="H1637" s="12">
        <f ca="1"/>
        <v>10.762380152089273</v>
      </c>
    </row>
    <row r="1638" spans="6:8" x14ac:dyDescent="0.3">
      <c r="F1638" s="2">
        <v>1633</v>
      </c>
      <c r="G1638" s="12">
        <f ca="1"/>
        <v>0.63638476291898183</v>
      </c>
      <c r="H1638" s="12">
        <f ca="1"/>
        <v>18.948483556807069</v>
      </c>
    </row>
    <row r="1639" spans="6:8" x14ac:dyDescent="0.3">
      <c r="F1639" s="2">
        <v>1634</v>
      </c>
      <c r="G1639" s="12">
        <f ca="1"/>
        <v>0.83594935307171991</v>
      </c>
      <c r="H1639" s="12">
        <f ca="1"/>
        <v>56.640615561202367</v>
      </c>
    </row>
    <row r="1640" spans="6:8" x14ac:dyDescent="0.3">
      <c r="F1640" s="2">
        <v>1635</v>
      </c>
      <c r="G1640" s="12">
        <f ca="1"/>
        <v>0.96011469969989705</v>
      </c>
      <c r="H1640" s="12">
        <f ca="1"/>
        <v>809.69134324627191</v>
      </c>
    </row>
    <row r="1641" spans="6:8" x14ac:dyDescent="0.3">
      <c r="F1641" s="2">
        <v>1636</v>
      </c>
      <c r="G1641" s="12">
        <f ca="1"/>
        <v>0.69873130938095573</v>
      </c>
      <c r="H1641" s="12">
        <f ca="1"/>
        <v>23.351577580086449</v>
      </c>
    </row>
    <row r="1642" spans="6:8" x14ac:dyDescent="0.3">
      <c r="F1642" s="2">
        <v>1637</v>
      </c>
      <c r="G1642" s="12">
        <f ca="1"/>
        <v>0.73191765118739438</v>
      </c>
      <c r="H1642" s="12">
        <f ca="1"/>
        <v>27.041851319342701</v>
      </c>
    </row>
    <row r="1643" spans="6:8" x14ac:dyDescent="0.3">
      <c r="F1643" s="2">
        <v>1638</v>
      </c>
      <c r="G1643" s="12">
        <f ca="1"/>
        <v>0.26747612703575041</v>
      </c>
      <c r="H1643" s="12">
        <f ca="1"/>
        <v>11.626485956921176</v>
      </c>
    </row>
    <row r="1644" spans="6:8" x14ac:dyDescent="0.3">
      <c r="F1644" s="2">
        <v>1639</v>
      </c>
      <c r="G1644" s="12">
        <f ca="1"/>
        <v>0.8217698199487089</v>
      </c>
      <c r="H1644" s="12">
        <f ca="1"/>
        <v>49.41179089739088</v>
      </c>
    </row>
    <row r="1645" spans="6:8" x14ac:dyDescent="0.3">
      <c r="F1645" s="2">
        <v>1640</v>
      </c>
      <c r="G1645" s="12">
        <f ca="1"/>
        <v>0.91137922803280058</v>
      </c>
      <c r="H1645" s="12">
        <f ca="1"/>
        <v>171.45342819211919</v>
      </c>
    </row>
    <row r="1646" spans="6:8" x14ac:dyDescent="0.3">
      <c r="F1646" s="2">
        <v>1641</v>
      </c>
      <c r="G1646" s="12">
        <f ca="1"/>
        <v>0.67086782031072367</v>
      </c>
      <c r="H1646" s="12">
        <f ca="1"/>
        <v>21.074890913684037</v>
      </c>
    </row>
    <row r="1647" spans="6:8" x14ac:dyDescent="0.3">
      <c r="F1647" s="2">
        <v>1642</v>
      </c>
      <c r="G1647" s="12">
        <f ca="1"/>
        <v>4.9005766661357031E-2</v>
      </c>
      <c r="H1647" s="12">
        <f ca="1"/>
        <v>10.51610830597005</v>
      </c>
    </row>
    <row r="1648" spans="6:8" x14ac:dyDescent="0.3">
      <c r="F1648" s="2">
        <v>1643</v>
      </c>
      <c r="G1648" s="12">
        <f ca="1"/>
        <v>0.99214700308008985</v>
      </c>
      <c r="H1648" s="12">
        <f ca="1"/>
        <v>20655.492174927811</v>
      </c>
    </row>
    <row r="1649" spans="6:8" x14ac:dyDescent="0.3">
      <c r="F1649" s="2">
        <v>1644</v>
      </c>
      <c r="G1649" s="12">
        <f ca="1"/>
        <v>0.11317219712337612</v>
      </c>
      <c r="H1649" s="12">
        <f ca="1"/>
        <v>10.797017355366918</v>
      </c>
    </row>
    <row r="1650" spans="6:8" x14ac:dyDescent="0.3">
      <c r="F1650" s="2">
        <v>1645</v>
      </c>
      <c r="G1650" s="12">
        <f ca="1"/>
        <v>0.93835720413354373</v>
      </c>
      <c r="H1650" s="12">
        <f ca="1"/>
        <v>344.41058546376246</v>
      </c>
    </row>
    <row r="1651" spans="6:8" x14ac:dyDescent="0.3">
      <c r="F1651" s="2">
        <v>1646</v>
      </c>
      <c r="G1651" s="12">
        <f ca="1"/>
        <v>0.59274044514897839</v>
      </c>
      <c r="H1651" s="12">
        <f ca="1"/>
        <v>16.990932975866258</v>
      </c>
    </row>
    <row r="1652" spans="6:8" x14ac:dyDescent="0.3">
      <c r="F1652" s="2">
        <v>1647</v>
      </c>
      <c r="G1652" s="12">
        <f ca="1"/>
        <v>0.34015826155836226</v>
      </c>
      <c r="H1652" s="12">
        <f ca="1"/>
        <v>12.198201316173657</v>
      </c>
    </row>
    <row r="1653" spans="6:8" x14ac:dyDescent="0.3">
      <c r="F1653" s="2">
        <v>1648</v>
      </c>
      <c r="G1653" s="12">
        <f ca="1"/>
        <v>0.42090506666340111</v>
      </c>
      <c r="H1653" s="12">
        <f ca="1"/>
        <v>13.087435521553111</v>
      </c>
    </row>
    <row r="1654" spans="6:8" x14ac:dyDescent="0.3">
      <c r="F1654" s="2">
        <v>1649</v>
      </c>
      <c r="G1654" s="12">
        <f ca="1"/>
        <v>0.63645682375999657</v>
      </c>
      <c r="H1654" s="12">
        <f ca="1"/>
        <v>18.952307927548389</v>
      </c>
    </row>
    <row r="1655" spans="6:8" x14ac:dyDescent="0.3">
      <c r="F1655" s="2">
        <v>1650</v>
      </c>
      <c r="G1655" s="12">
        <f ca="1"/>
        <v>0.1870121219828571</v>
      </c>
      <c r="H1655" s="12">
        <f ca="1"/>
        <v>11.148764827267559</v>
      </c>
    </row>
    <row r="1656" spans="6:8" x14ac:dyDescent="0.3">
      <c r="F1656" s="2">
        <v>1651</v>
      </c>
      <c r="G1656" s="12">
        <f ca="1"/>
        <v>5.8628956800343301E-2</v>
      </c>
      <c r="H1656" s="12">
        <f ca="1"/>
        <v>10.559323168380182</v>
      </c>
    </row>
    <row r="1657" spans="6:8" x14ac:dyDescent="0.3">
      <c r="F1657" s="2">
        <v>1652</v>
      </c>
      <c r="G1657" s="12">
        <f ca="1"/>
        <v>0.44542309894027143</v>
      </c>
      <c r="H1657" s="12">
        <f ca="1"/>
        <v>13.434820145537625</v>
      </c>
    </row>
    <row r="1658" spans="6:8" x14ac:dyDescent="0.3">
      <c r="F1658" s="2">
        <v>1653</v>
      </c>
      <c r="G1658" s="12">
        <f ca="1"/>
        <v>0.85745665023540729</v>
      </c>
      <c r="H1658" s="12">
        <f ca="1"/>
        <v>71.994907294091774</v>
      </c>
    </row>
    <row r="1659" spans="6:8" x14ac:dyDescent="0.3">
      <c r="F1659" s="2">
        <v>1654</v>
      </c>
      <c r="G1659" s="12">
        <f ca="1"/>
        <v>0.9215250611946455</v>
      </c>
      <c r="H1659" s="12">
        <f ca="1"/>
        <v>216.08393800681699</v>
      </c>
    </row>
    <row r="1660" spans="6:8" x14ac:dyDescent="0.3">
      <c r="F1660" s="2">
        <v>1655</v>
      </c>
      <c r="G1660" s="12">
        <f ca="1"/>
        <v>0.41225027189062025</v>
      </c>
      <c r="H1660" s="12">
        <f ca="1"/>
        <v>12.974854801554541</v>
      </c>
    </row>
    <row r="1661" spans="6:8" x14ac:dyDescent="0.3">
      <c r="F1661" s="2">
        <v>1656</v>
      </c>
      <c r="G1661" s="12">
        <f ca="1"/>
        <v>5.8990872801509164E-2</v>
      </c>
      <c r="H1661" s="12">
        <f ca="1"/>
        <v>10.560926278306493</v>
      </c>
    </row>
    <row r="1662" spans="6:8" x14ac:dyDescent="0.3">
      <c r="F1662" s="2">
        <v>1657</v>
      </c>
      <c r="G1662" s="12">
        <f ca="1"/>
        <v>0.4480983597953232</v>
      </c>
      <c r="H1662" s="12">
        <f ca="1"/>
        <v>13.475495510996463</v>
      </c>
    </row>
    <row r="1663" spans="6:8" x14ac:dyDescent="0.3">
      <c r="F1663" s="2">
        <v>1658</v>
      </c>
      <c r="G1663" s="12">
        <f ca="1"/>
        <v>0.71050802911230715</v>
      </c>
      <c r="H1663" s="12">
        <f ca="1"/>
        <v>24.516943630590177</v>
      </c>
    </row>
    <row r="1664" spans="6:8" x14ac:dyDescent="0.3">
      <c r="F1664" s="2">
        <v>1659</v>
      </c>
      <c r="G1664" s="12">
        <f ca="1"/>
        <v>0.58761353749367307</v>
      </c>
      <c r="H1664" s="12">
        <f ca="1"/>
        <v>16.800716921557726</v>
      </c>
    </row>
    <row r="1665" spans="6:8" x14ac:dyDescent="0.3">
      <c r="F1665" s="2">
        <v>1660</v>
      </c>
      <c r="G1665" s="12">
        <f ca="1"/>
        <v>0.81252958811931664</v>
      </c>
      <c r="H1665" s="12">
        <f ca="1"/>
        <v>45.557611366311271</v>
      </c>
    </row>
    <row r="1666" spans="6:8" x14ac:dyDescent="0.3">
      <c r="F1666" s="2">
        <v>1661</v>
      </c>
      <c r="G1666" s="12">
        <f ca="1"/>
        <v>0.3479346621768824</v>
      </c>
      <c r="H1666" s="12">
        <f ca="1"/>
        <v>12.270210929598452</v>
      </c>
    </row>
    <row r="1667" spans="6:8" x14ac:dyDescent="0.3">
      <c r="F1667" s="2">
        <v>1662</v>
      </c>
      <c r="G1667" s="12">
        <f ca="1"/>
        <v>0.31037372706875588</v>
      </c>
      <c r="H1667" s="12">
        <f ca="1"/>
        <v>11.943474501342427</v>
      </c>
    </row>
    <row r="1668" spans="6:8" x14ac:dyDescent="0.3">
      <c r="F1668" s="2">
        <v>1663</v>
      </c>
      <c r="G1668" s="12">
        <f ca="1"/>
        <v>0.79972422573618318</v>
      </c>
      <c r="H1668" s="12">
        <f ca="1"/>
        <v>41.072434946537157</v>
      </c>
    </row>
    <row r="1669" spans="6:8" x14ac:dyDescent="0.3">
      <c r="F1669" s="2">
        <v>1664</v>
      </c>
      <c r="G1669" s="12">
        <f ca="1"/>
        <v>0.45490078594954619</v>
      </c>
      <c r="H1669" s="12">
        <f ca="1"/>
        <v>13.581585011388139</v>
      </c>
    </row>
    <row r="1670" spans="6:8" x14ac:dyDescent="0.3">
      <c r="F1670" s="2">
        <v>1665</v>
      </c>
      <c r="G1670" s="12">
        <f ca="1"/>
        <v>0.48024195274666526</v>
      </c>
      <c r="H1670" s="12">
        <f ca="1"/>
        <v>14.01353507240171</v>
      </c>
    </row>
    <row r="1671" spans="6:8" x14ac:dyDescent="0.3">
      <c r="F1671" s="2">
        <v>1666</v>
      </c>
      <c r="G1671" s="12">
        <f ca="1"/>
        <v>0.8025533835575418</v>
      </c>
      <c r="H1671" s="12">
        <f ca="1"/>
        <v>41.988759331125181</v>
      </c>
    </row>
    <row r="1672" spans="6:8" x14ac:dyDescent="0.3">
      <c r="F1672" s="2">
        <v>1667</v>
      </c>
      <c r="G1672" s="12">
        <f ca="1"/>
        <v>0.87208779645567458</v>
      </c>
      <c r="H1672" s="12">
        <f ca="1"/>
        <v>87.150697533770341</v>
      </c>
    </row>
    <row r="1673" spans="6:8" x14ac:dyDescent="0.3">
      <c r="F1673" s="2">
        <v>1668</v>
      </c>
      <c r="G1673" s="12">
        <f ca="1"/>
        <v>0.1008703805234632</v>
      </c>
      <c r="H1673" s="12">
        <f ca="1"/>
        <v>10.743017173218499</v>
      </c>
    </row>
    <row r="1674" spans="6:8" x14ac:dyDescent="0.3">
      <c r="F1674" s="2">
        <v>1669</v>
      </c>
      <c r="G1674" s="12">
        <f ca="1"/>
        <v>0.1522479574904827</v>
      </c>
      <c r="H1674" s="12">
        <f ca="1"/>
        <v>10.975808595569637</v>
      </c>
    </row>
    <row r="1675" spans="6:8" x14ac:dyDescent="0.3">
      <c r="F1675" s="2">
        <v>1670</v>
      </c>
      <c r="G1675" s="12">
        <f ca="1"/>
        <v>0.92252049636750155</v>
      </c>
      <c r="H1675" s="12">
        <f ca="1"/>
        <v>221.43064701724848</v>
      </c>
    </row>
    <row r="1676" spans="6:8" x14ac:dyDescent="0.3">
      <c r="F1676" s="2">
        <v>1671</v>
      </c>
      <c r="G1676" s="12">
        <f ca="1"/>
        <v>0.93753451682490696</v>
      </c>
      <c r="H1676" s="12">
        <f ca="1"/>
        <v>335.64256938654091</v>
      </c>
    </row>
    <row r="1677" spans="6:8" x14ac:dyDescent="0.3">
      <c r="F1677" s="2">
        <v>1672</v>
      </c>
      <c r="G1677" s="12">
        <f ca="1"/>
        <v>0.23963680723560477</v>
      </c>
      <c r="H1677" s="12">
        <f ca="1"/>
        <v>11.446414786705493</v>
      </c>
    </row>
    <row r="1678" spans="6:8" x14ac:dyDescent="0.3">
      <c r="F1678" s="2">
        <v>1673</v>
      </c>
      <c r="G1678" s="12">
        <f ca="1"/>
        <v>0.57545412472649349</v>
      </c>
      <c r="H1678" s="12">
        <f ca="1"/>
        <v>16.376705823891875</v>
      </c>
    </row>
    <row r="1679" spans="6:8" x14ac:dyDescent="0.3">
      <c r="F1679" s="2">
        <v>1674</v>
      </c>
      <c r="G1679" s="12">
        <f ca="1"/>
        <v>0.33910978512530265</v>
      </c>
      <c r="H1679" s="12">
        <f ca="1"/>
        <v>12.188677335404345</v>
      </c>
    </row>
    <row r="1680" spans="6:8" x14ac:dyDescent="0.3">
      <c r="F1680" s="2">
        <v>1675</v>
      </c>
      <c r="G1680" s="12">
        <f ca="1"/>
        <v>1.4725579452947946E-2</v>
      </c>
      <c r="H1680" s="12">
        <f ca="1"/>
        <v>10.336190564568602</v>
      </c>
    </row>
    <row r="1681" spans="6:8" x14ac:dyDescent="0.3">
      <c r="F1681" s="2">
        <v>1676</v>
      </c>
      <c r="G1681" s="12">
        <f ca="1"/>
        <v>0.12478995086708577</v>
      </c>
      <c r="H1681" s="12">
        <f ca="1"/>
        <v>10.848842939518093</v>
      </c>
    </row>
    <row r="1682" spans="6:8" x14ac:dyDescent="0.3">
      <c r="F1682" s="2">
        <v>1677</v>
      </c>
      <c r="G1682" s="12">
        <f ca="1"/>
        <v>0.14959609844943</v>
      </c>
      <c r="H1682" s="12">
        <f ca="1"/>
        <v>10.963221992830874</v>
      </c>
    </row>
    <row r="1683" spans="6:8" x14ac:dyDescent="0.3">
      <c r="F1683" s="2">
        <v>1678</v>
      </c>
      <c r="G1683" s="12">
        <f ca="1"/>
        <v>0.33947317292614021</v>
      </c>
      <c r="H1683" s="12">
        <f ca="1"/>
        <v>12.191973331421812</v>
      </c>
    </row>
    <row r="1684" spans="6:8" x14ac:dyDescent="0.3">
      <c r="F1684" s="2">
        <v>1679</v>
      </c>
      <c r="G1684" s="12">
        <f ca="1"/>
        <v>0.79311624797505242</v>
      </c>
      <c r="H1684" s="12">
        <f ca="1"/>
        <v>39.076723992974209</v>
      </c>
    </row>
    <row r="1685" spans="6:8" x14ac:dyDescent="0.3">
      <c r="F1685" s="2">
        <v>1680</v>
      </c>
      <c r="G1685" s="12">
        <f ca="1"/>
        <v>3.3883784876442613E-2</v>
      </c>
      <c r="H1685" s="12">
        <f ca="1"/>
        <v>10.444389290250335</v>
      </c>
    </row>
    <row r="1686" spans="6:8" x14ac:dyDescent="0.3">
      <c r="F1686" s="2">
        <v>1681</v>
      </c>
      <c r="G1686" s="12">
        <f ca="1"/>
        <v>0.53182607656779068</v>
      </c>
      <c r="H1686" s="12">
        <f ca="1"/>
        <v>15.116382442295691</v>
      </c>
    </row>
    <row r="1687" spans="6:8" x14ac:dyDescent="0.3">
      <c r="F1687" s="2">
        <v>1682</v>
      </c>
      <c r="G1687" s="12">
        <f ca="1"/>
        <v>0.47917228229923636</v>
      </c>
      <c r="H1687" s="12">
        <f ca="1"/>
        <v>13.994036579370166</v>
      </c>
    </row>
    <row r="1688" spans="6:8" x14ac:dyDescent="0.3">
      <c r="F1688" s="2">
        <v>1683</v>
      </c>
      <c r="G1688" s="12">
        <f ca="1"/>
        <v>0.72829451214510876</v>
      </c>
      <c r="H1688" s="12">
        <f ca="1"/>
        <v>26.572293359595406</v>
      </c>
    </row>
    <row r="1689" spans="6:8" x14ac:dyDescent="0.3">
      <c r="F1689" s="2">
        <v>1684</v>
      </c>
      <c r="G1689" s="12">
        <f ca="1"/>
        <v>0.71421377116044771</v>
      </c>
      <c r="H1689" s="12">
        <f ca="1"/>
        <v>24.913745654694807</v>
      </c>
    </row>
    <row r="1690" spans="6:8" x14ac:dyDescent="0.3">
      <c r="F1690" s="2">
        <v>1685</v>
      </c>
      <c r="G1690" s="12">
        <f ca="1"/>
        <v>0.13045824846690102</v>
      </c>
      <c r="H1690" s="12">
        <f ca="1"/>
        <v>10.874491603664451</v>
      </c>
    </row>
    <row r="1691" spans="6:8" x14ac:dyDescent="0.3">
      <c r="F1691" s="2">
        <v>1686</v>
      </c>
      <c r="G1691" s="12">
        <f ca="1"/>
        <v>0.61904597282295737</v>
      </c>
      <c r="H1691" s="12">
        <f ca="1"/>
        <v>18.090263748547599</v>
      </c>
    </row>
    <row r="1692" spans="6:8" x14ac:dyDescent="0.3">
      <c r="F1692" s="2">
        <v>1687</v>
      </c>
      <c r="G1692" s="12">
        <f ca="1"/>
        <v>0.55124581342672552</v>
      </c>
      <c r="H1692" s="12">
        <f ca="1"/>
        <v>15.63237383538322</v>
      </c>
    </row>
    <row r="1693" spans="6:8" x14ac:dyDescent="0.3">
      <c r="F1693" s="2">
        <v>1688</v>
      </c>
      <c r="G1693" s="12">
        <f ca="1"/>
        <v>0.64239686707763588</v>
      </c>
      <c r="H1693" s="12">
        <f ca="1"/>
        <v>19.275529937965921</v>
      </c>
    </row>
    <row r="1694" spans="6:8" x14ac:dyDescent="0.3">
      <c r="F1694" s="2">
        <v>1689</v>
      </c>
      <c r="G1694" s="12">
        <f ca="1"/>
        <v>0.99374716277440789</v>
      </c>
      <c r="H1694" s="12">
        <f ca="1"/>
        <v>32574.692476990815</v>
      </c>
    </row>
    <row r="1695" spans="6:8" x14ac:dyDescent="0.3">
      <c r="F1695" s="2">
        <v>1690</v>
      </c>
      <c r="G1695" s="12">
        <f ca="1"/>
        <v>0.43488283253966675</v>
      </c>
      <c r="H1695" s="12">
        <f ca="1"/>
        <v>13.280045332437322</v>
      </c>
    </row>
    <row r="1696" spans="6:8" x14ac:dyDescent="0.3">
      <c r="F1696" s="2">
        <v>1691</v>
      </c>
      <c r="G1696" s="12">
        <f ca="1"/>
        <v>2.6543280220226562E-2</v>
      </c>
      <c r="H1696" s="12">
        <f ca="1"/>
        <v>10.406481282816868</v>
      </c>
    </row>
    <row r="1697" spans="6:8" x14ac:dyDescent="0.3">
      <c r="F1697" s="2">
        <v>1692</v>
      </c>
      <c r="G1697" s="12">
        <f ca="1"/>
        <v>0.6171112094749811</v>
      </c>
      <c r="H1697" s="12">
        <f ca="1"/>
        <v>18.001642291684213</v>
      </c>
    </row>
    <row r="1698" spans="6:8" x14ac:dyDescent="0.3">
      <c r="F1698" s="2">
        <v>1693</v>
      </c>
      <c r="G1698" s="12">
        <f ca="1"/>
        <v>0.87736942906815374</v>
      </c>
      <c r="H1698" s="12">
        <f ca="1"/>
        <v>93.998443746211237</v>
      </c>
    </row>
    <row r="1699" spans="6:8" x14ac:dyDescent="0.3">
      <c r="F1699" s="2">
        <v>1694</v>
      </c>
      <c r="G1699" s="12">
        <f ca="1"/>
        <v>0.92695997742803882</v>
      </c>
      <c r="H1699" s="12">
        <f ca="1"/>
        <v>247.99754586499478</v>
      </c>
    </row>
    <row r="1700" spans="6:8" x14ac:dyDescent="0.3">
      <c r="F1700" s="2">
        <v>1695</v>
      </c>
      <c r="G1700" s="12">
        <f ca="1"/>
        <v>0.89272994525869986</v>
      </c>
      <c r="H1700" s="12">
        <f ca="1"/>
        <v>119.9825534494441</v>
      </c>
    </row>
    <row r="1701" spans="6:8" x14ac:dyDescent="0.3">
      <c r="F1701" s="2">
        <v>1696</v>
      </c>
      <c r="G1701" s="12">
        <f ca="1"/>
        <v>0.51453654735439525</v>
      </c>
      <c r="H1701" s="12">
        <f ca="1"/>
        <v>14.707760819401617</v>
      </c>
    </row>
    <row r="1702" spans="6:8" x14ac:dyDescent="0.3">
      <c r="F1702" s="2">
        <v>1697</v>
      </c>
      <c r="G1702" s="12">
        <f ca="1"/>
        <v>0.16857113977384519</v>
      </c>
      <c r="H1702" s="12">
        <f ca="1"/>
        <v>11.055072396518629</v>
      </c>
    </row>
    <row r="1703" spans="6:8" x14ac:dyDescent="0.3">
      <c r="F1703" s="2">
        <v>1698</v>
      </c>
      <c r="G1703" s="12">
        <f ca="1"/>
        <v>0.70511967080001292</v>
      </c>
      <c r="H1703" s="12">
        <f ca="1"/>
        <v>23.966420112153969</v>
      </c>
    </row>
    <row r="1704" spans="6:8" x14ac:dyDescent="0.3">
      <c r="F1704" s="2">
        <v>1699</v>
      </c>
      <c r="G1704" s="12">
        <f ca="1"/>
        <v>0.38622868160113799</v>
      </c>
      <c r="H1704" s="12">
        <f ca="1"/>
        <v>12.663888263088594</v>
      </c>
    </row>
    <row r="1705" spans="6:8" x14ac:dyDescent="0.3">
      <c r="F1705" s="2">
        <v>1700</v>
      </c>
      <c r="G1705" s="12">
        <f ca="1"/>
        <v>6.1081093213787963E-2</v>
      </c>
      <c r="H1705" s="12">
        <f ca="1"/>
        <v>10.570160486106863</v>
      </c>
    </row>
    <row r="1706" spans="6:8" x14ac:dyDescent="0.3">
      <c r="F1706" s="2">
        <v>1701</v>
      </c>
      <c r="G1706" s="12">
        <f ca="1"/>
        <v>0.15536519899365109</v>
      </c>
      <c r="H1706" s="12">
        <f ca="1"/>
        <v>10.990703464688121</v>
      </c>
    </row>
    <row r="1707" spans="6:8" x14ac:dyDescent="0.3">
      <c r="F1707" s="2">
        <v>1702</v>
      </c>
      <c r="G1707" s="12">
        <f ca="1"/>
        <v>0.4417022110514639</v>
      </c>
      <c r="H1707" s="12">
        <f ca="1"/>
        <v>13.37919886411985</v>
      </c>
    </row>
    <row r="1708" spans="6:8" x14ac:dyDescent="0.3">
      <c r="F1708" s="2">
        <v>1703</v>
      </c>
      <c r="G1708" s="12">
        <f ca="1"/>
        <v>0.79231770553565872</v>
      </c>
      <c r="H1708" s="12">
        <f ca="1"/>
        <v>38.848364527653722</v>
      </c>
    </row>
    <row r="1709" spans="6:8" x14ac:dyDescent="0.3">
      <c r="F1709" s="2">
        <v>1704</v>
      </c>
      <c r="G1709" s="12">
        <f ca="1"/>
        <v>0.87083018105748677</v>
      </c>
      <c r="H1709" s="12">
        <f ca="1"/>
        <v>85.642724678288687</v>
      </c>
    </row>
    <row r="1710" spans="6:8" x14ac:dyDescent="0.3">
      <c r="F1710" s="2">
        <v>1705</v>
      </c>
      <c r="G1710" s="12">
        <f ca="1"/>
        <v>0.26008159391549457</v>
      </c>
      <c r="H1710" s="12">
        <f ca="1"/>
        <v>11.576885873483853</v>
      </c>
    </row>
    <row r="1711" spans="6:8" x14ac:dyDescent="0.3">
      <c r="F1711" s="2">
        <v>1706</v>
      </c>
      <c r="G1711" s="12">
        <f ca="1"/>
        <v>0.97120741399169264</v>
      </c>
      <c r="H1711" s="12">
        <f ca="1"/>
        <v>1545.1831437011699</v>
      </c>
    </row>
    <row r="1712" spans="6:8" x14ac:dyDescent="0.3">
      <c r="F1712" s="2">
        <v>1707</v>
      </c>
      <c r="G1712" s="12">
        <f ca="1"/>
        <v>0.12381294020835543</v>
      </c>
      <c r="H1712" s="12">
        <f ca="1"/>
        <v>10.844447664590939</v>
      </c>
    </row>
    <row r="1713" spans="6:8" x14ac:dyDescent="0.3">
      <c r="F1713" s="2">
        <v>1708</v>
      </c>
      <c r="G1713" s="12">
        <f ca="1"/>
        <v>0.67025706566695531</v>
      </c>
      <c r="H1713" s="12">
        <f ca="1"/>
        <v>21.031343783446978</v>
      </c>
    </row>
    <row r="1714" spans="6:8" x14ac:dyDescent="0.3">
      <c r="F1714" s="2">
        <v>1709</v>
      </c>
      <c r="G1714" s="12">
        <f ca="1"/>
        <v>0.23591802069385048</v>
      </c>
      <c r="H1714" s="12">
        <f ca="1"/>
        <v>11.423668787586987</v>
      </c>
    </row>
    <row r="1715" spans="6:8" x14ac:dyDescent="0.3">
      <c r="F1715" s="2">
        <v>1710</v>
      </c>
      <c r="G1715" s="12">
        <f ca="1"/>
        <v>0.7784374699891683</v>
      </c>
      <c r="H1715" s="12">
        <f ca="1"/>
        <v>35.26492809714648</v>
      </c>
    </row>
    <row r="1716" spans="6:8" x14ac:dyDescent="0.3">
      <c r="F1716" s="2">
        <v>1711</v>
      </c>
      <c r="G1716" s="12">
        <f ca="1"/>
        <v>0.72926956127274356</v>
      </c>
      <c r="H1716" s="12">
        <f ca="1"/>
        <v>26.696808606610038</v>
      </c>
    </row>
    <row r="1717" spans="6:8" x14ac:dyDescent="0.3">
      <c r="F1717" s="2">
        <v>1712</v>
      </c>
      <c r="G1717" s="12">
        <f ca="1"/>
        <v>0.7944717320852237</v>
      </c>
      <c r="H1717" s="12">
        <f ca="1"/>
        <v>39.470462055846056</v>
      </c>
    </row>
    <row r="1718" spans="6:8" x14ac:dyDescent="0.3">
      <c r="F1718" s="2">
        <v>1713</v>
      </c>
      <c r="G1718" s="12">
        <f ca="1"/>
        <v>0.71426335327500556</v>
      </c>
      <c r="H1718" s="12">
        <f ca="1"/>
        <v>24.91915959463957</v>
      </c>
    </row>
    <row r="1719" spans="6:8" x14ac:dyDescent="0.3">
      <c r="F1719" s="2">
        <v>1714</v>
      </c>
      <c r="G1719" s="12">
        <f ca="1"/>
        <v>0.85819822632655574</v>
      </c>
      <c r="H1719" s="12">
        <f ca="1"/>
        <v>72.652064491160786</v>
      </c>
    </row>
    <row r="1720" spans="6:8" x14ac:dyDescent="0.3">
      <c r="F1720" s="2">
        <v>1715</v>
      </c>
      <c r="G1720" s="12">
        <f ca="1"/>
        <v>9.5228050369823958E-2</v>
      </c>
      <c r="H1720" s="12">
        <f ca="1"/>
        <v>10.718468705945888</v>
      </c>
    </row>
    <row r="1721" spans="6:8" x14ac:dyDescent="0.3">
      <c r="F1721" s="2">
        <v>1716</v>
      </c>
      <c r="G1721" s="12">
        <f ca="1"/>
        <v>0.23054605188221999</v>
      </c>
      <c r="H1721" s="12">
        <f ca="1"/>
        <v>11.39131466313969</v>
      </c>
    </row>
    <row r="1722" spans="6:8" x14ac:dyDescent="0.3">
      <c r="F1722" s="2">
        <v>1717</v>
      </c>
      <c r="G1722" s="12">
        <f ca="1"/>
        <v>0.11979412230360009</v>
      </c>
      <c r="H1722" s="12">
        <f ca="1"/>
        <v>10.826442672131774</v>
      </c>
    </row>
    <row r="1723" spans="6:8" x14ac:dyDescent="0.3">
      <c r="F1723" s="2">
        <v>1718</v>
      </c>
      <c r="G1723" s="12">
        <f ca="1"/>
        <v>0.32138971180559173</v>
      </c>
      <c r="H1723" s="12">
        <f ca="1"/>
        <v>12.034003121319047</v>
      </c>
    </row>
    <row r="1724" spans="6:8" x14ac:dyDescent="0.3">
      <c r="F1724" s="2">
        <v>1719</v>
      </c>
      <c r="G1724" s="12">
        <f ca="1"/>
        <v>0.27718138478367083</v>
      </c>
      <c r="H1724" s="12">
        <f ca="1"/>
        <v>11.693683687103919</v>
      </c>
    </row>
    <row r="1725" spans="6:8" x14ac:dyDescent="0.3">
      <c r="F1725" s="2">
        <v>1720</v>
      </c>
      <c r="G1725" s="12">
        <f ca="1"/>
        <v>8.0288509256016161E-2</v>
      </c>
      <c r="H1725" s="12">
        <f ca="1"/>
        <v>10.653797363527488</v>
      </c>
    </row>
    <row r="1726" spans="6:8" x14ac:dyDescent="0.3">
      <c r="F1726" s="2">
        <v>1721</v>
      </c>
      <c r="G1726" s="12">
        <f ca="1"/>
        <v>0.39081720773481399</v>
      </c>
      <c r="H1726" s="12">
        <f ca="1"/>
        <v>12.715923004055156</v>
      </c>
    </row>
    <row r="1727" spans="6:8" x14ac:dyDescent="0.3">
      <c r="F1727" s="2">
        <v>1722</v>
      </c>
      <c r="G1727" s="12">
        <f ca="1"/>
        <v>0.22433112565734059</v>
      </c>
      <c r="H1727" s="12">
        <f ca="1"/>
        <v>11.354602584215073</v>
      </c>
    </row>
    <row r="1728" spans="6:8" x14ac:dyDescent="0.3">
      <c r="F1728" s="2">
        <v>1723</v>
      </c>
      <c r="G1728" s="12">
        <f ca="1"/>
        <v>0.21276997050936752</v>
      </c>
      <c r="H1728" s="12">
        <f ca="1"/>
        <v>11.288262892563681</v>
      </c>
    </row>
    <row r="1729" spans="6:8" x14ac:dyDescent="0.3">
      <c r="F1729" s="2">
        <v>1724</v>
      </c>
      <c r="G1729" s="12">
        <f ca="1"/>
        <v>0.17985882790174013</v>
      </c>
      <c r="H1729" s="12">
        <f ca="1"/>
        <v>11.111858430391237</v>
      </c>
    </row>
    <row r="1730" spans="6:8" x14ac:dyDescent="0.3">
      <c r="F1730" s="2">
        <v>1725</v>
      </c>
      <c r="G1730" s="12">
        <f ca="1"/>
        <v>0.36615116856816154</v>
      </c>
      <c r="H1730" s="12">
        <f ca="1"/>
        <v>12.448924497873264</v>
      </c>
    </row>
    <row r="1731" spans="6:8" x14ac:dyDescent="0.3">
      <c r="F1731" s="2">
        <v>1726</v>
      </c>
      <c r="G1731" s="12">
        <f ca="1"/>
        <v>0.38768538523280571</v>
      </c>
      <c r="H1731" s="12">
        <f ca="1"/>
        <v>12.68028474340921</v>
      </c>
    </row>
    <row r="1732" spans="6:8" x14ac:dyDescent="0.3">
      <c r="F1732" s="2">
        <v>1727</v>
      </c>
      <c r="G1732" s="12">
        <f ca="1"/>
        <v>0.9897098107883564</v>
      </c>
      <c r="H1732" s="12">
        <f ca="1"/>
        <v>12033.73284574227</v>
      </c>
    </row>
    <row r="1733" spans="6:8" x14ac:dyDescent="0.3">
      <c r="F1733" s="2">
        <v>1728</v>
      </c>
      <c r="G1733" s="12">
        <f ca="1"/>
        <v>0.49034884110495569</v>
      </c>
      <c r="H1733" s="12">
        <f ca="1"/>
        <v>14.203793948108473</v>
      </c>
    </row>
    <row r="1734" spans="6:8" x14ac:dyDescent="0.3">
      <c r="F1734" s="2">
        <v>1729</v>
      </c>
      <c r="G1734" s="12">
        <f ca="1"/>
        <v>0.87991904608842098</v>
      </c>
      <c r="H1734" s="12">
        <f ca="1"/>
        <v>97.632047528279429</v>
      </c>
    </row>
    <row r="1735" spans="6:8" x14ac:dyDescent="0.3">
      <c r="F1735" s="2">
        <v>1730</v>
      </c>
      <c r="G1735" s="12">
        <f ca="1"/>
        <v>0.81498723301817755</v>
      </c>
      <c r="H1735" s="12">
        <f ca="1"/>
        <v>46.526584103314313</v>
      </c>
    </row>
    <row r="1736" spans="6:8" x14ac:dyDescent="0.3">
      <c r="F1736" s="2">
        <v>1731</v>
      </c>
      <c r="G1736" s="12">
        <f ca="1"/>
        <v>0.72286248186890956</v>
      </c>
      <c r="H1736" s="12">
        <f ca="1"/>
        <v>25.902483053397972</v>
      </c>
    </row>
    <row r="1737" spans="6:8" x14ac:dyDescent="0.3">
      <c r="F1737" s="2">
        <v>1732</v>
      </c>
      <c r="G1737" s="12">
        <f ca="1"/>
        <v>0.73854964347563445</v>
      </c>
      <c r="H1737" s="12">
        <f ca="1"/>
        <v>27.952436508766198</v>
      </c>
    </row>
    <row r="1738" spans="6:8" x14ac:dyDescent="0.3">
      <c r="F1738" s="2">
        <v>1733</v>
      </c>
      <c r="G1738" s="12">
        <f ca="1"/>
        <v>0.38322390277998752</v>
      </c>
      <c r="H1738" s="12">
        <f ca="1"/>
        <v>12.630421666842999</v>
      </c>
    </row>
    <row r="1739" spans="6:8" x14ac:dyDescent="0.3">
      <c r="F1739" s="2">
        <v>1734</v>
      </c>
      <c r="G1739" s="12">
        <f ca="1"/>
        <v>0.94838432148181995</v>
      </c>
      <c r="H1739" s="12">
        <f ca="1"/>
        <v>487.24384530174177</v>
      </c>
    </row>
    <row r="1740" spans="6:8" x14ac:dyDescent="0.3">
      <c r="F1740" s="2">
        <v>1735</v>
      </c>
      <c r="G1740" s="12">
        <f ca="1"/>
        <v>0.75946717834644017</v>
      </c>
      <c r="H1740" s="12">
        <f ca="1"/>
        <v>31.334122753707231</v>
      </c>
    </row>
    <row r="1741" spans="6:8" x14ac:dyDescent="0.3">
      <c r="F1741" s="2">
        <v>1736</v>
      </c>
      <c r="G1741" s="12">
        <f ca="1"/>
        <v>0.12692595126579587</v>
      </c>
      <c r="H1741" s="12">
        <f ca="1"/>
        <v>10.85847789072999</v>
      </c>
    </row>
    <row r="1742" spans="6:8" x14ac:dyDescent="0.3">
      <c r="F1742" s="2">
        <v>1737</v>
      </c>
      <c r="G1742" s="12">
        <f ca="1"/>
        <v>0.1266991797278012</v>
      </c>
      <c r="H1742" s="12">
        <f ca="1"/>
        <v>10.857453278983733</v>
      </c>
    </row>
    <row r="1743" spans="6:8" x14ac:dyDescent="0.3">
      <c r="F1743" s="2">
        <v>1738</v>
      </c>
      <c r="G1743" s="12">
        <f ca="1"/>
        <v>4.0812151063535085E-2</v>
      </c>
      <c r="H1743" s="12">
        <f ca="1"/>
        <v>10.478034585125648</v>
      </c>
    </row>
    <row r="1744" spans="6:8" x14ac:dyDescent="0.3">
      <c r="F1744" s="2">
        <v>1739</v>
      </c>
      <c r="G1744" s="12">
        <f ca="1"/>
        <v>0.57570337075083788</v>
      </c>
      <c r="H1744" s="12">
        <f ca="1"/>
        <v>16.385034671304201</v>
      </c>
    </row>
    <row r="1745" spans="6:8" x14ac:dyDescent="0.3">
      <c r="F1745" s="2">
        <v>1740</v>
      </c>
      <c r="G1745" s="12">
        <f ca="1"/>
        <v>5.7232066722364028E-2</v>
      </c>
      <c r="H1745" s="12">
        <f ca="1"/>
        <v>10.553122948280651</v>
      </c>
    </row>
    <row r="1746" spans="6:8" x14ac:dyDescent="0.3">
      <c r="F1746" s="2">
        <v>1741</v>
      </c>
      <c r="G1746" s="12">
        <f ca="1"/>
        <v>0.12632557419506729</v>
      </c>
      <c r="H1746" s="12">
        <f ca="1"/>
        <v>10.855766123835235</v>
      </c>
    </row>
    <row r="1747" spans="6:8" x14ac:dyDescent="0.3">
      <c r="F1747" s="2">
        <v>1742</v>
      </c>
      <c r="G1747" s="12">
        <f ca="1"/>
        <v>0.27304672458175938</v>
      </c>
      <c r="H1747" s="12">
        <f ca="1"/>
        <v>11.66475698772506</v>
      </c>
    </row>
    <row r="1748" spans="6:8" x14ac:dyDescent="0.3">
      <c r="F1748" s="2">
        <v>1743</v>
      </c>
      <c r="G1748" s="12">
        <f ca="1"/>
        <v>0.77537998047263135</v>
      </c>
      <c r="H1748" s="12">
        <f ca="1"/>
        <v>34.563487025431257</v>
      </c>
    </row>
    <row r="1749" spans="6:8" x14ac:dyDescent="0.3">
      <c r="F1749" s="2">
        <v>1744</v>
      </c>
      <c r="G1749" s="12">
        <f ca="1"/>
        <v>0.58233083694112819</v>
      </c>
      <c r="H1749" s="12">
        <f ca="1"/>
        <v>16.61197208389601</v>
      </c>
    </row>
    <row r="1750" spans="6:8" x14ac:dyDescent="0.3">
      <c r="F1750" s="2">
        <v>1745</v>
      </c>
      <c r="G1750" s="12">
        <f ca="1"/>
        <v>0.17125528446639282</v>
      </c>
      <c r="H1750" s="12">
        <f ca="1"/>
        <v>11.068421443046185</v>
      </c>
    </row>
    <row r="1751" spans="6:8" x14ac:dyDescent="0.3">
      <c r="F1751" s="2">
        <v>1746</v>
      </c>
      <c r="G1751" s="12">
        <f ca="1"/>
        <v>0.98423150430639361</v>
      </c>
      <c r="H1751" s="12">
        <f ca="1"/>
        <v>5130.0363475507629</v>
      </c>
    </row>
    <row r="1752" spans="6:8" x14ac:dyDescent="0.3">
      <c r="F1752" s="2">
        <v>1747</v>
      </c>
      <c r="G1752" s="12">
        <f ca="1"/>
        <v>0.64561744282462841</v>
      </c>
      <c r="H1752" s="12">
        <f ca="1"/>
        <v>19.457593554715167</v>
      </c>
    </row>
    <row r="1753" spans="6:8" x14ac:dyDescent="0.3">
      <c r="F1753" s="2">
        <v>1748</v>
      </c>
      <c r="G1753" s="12">
        <f ca="1"/>
        <v>8.7698248225418496E-2</v>
      </c>
      <c r="H1753" s="12">
        <f ca="1"/>
        <v>10.685841714775076</v>
      </c>
    </row>
    <row r="1754" spans="6:8" x14ac:dyDescent="0.3">
      <c r="F1754" s="2">
        <v>1749</v>
      </c>
      <c r="G1754" s="12">
        <f ca="1"/>
        <v>0.2281839603129403</v>
      </c>
      <c r="H1754" s="12">
        <f ca="1"/>
        <v>11.377272217498</v>
      </c>
    </row>
    <row r="1755" spans="6:8" x14ac:dyDescent="0.3">
      <c r="F1755" s="2">
        <v>1750</v>
      </c>
      <c r="G1755" s="12">
        <f ca="1"/>
        <v>0.21338271669390485</v>
      </c>
      <c r="H1755" s="12">
        <f ca="1"/>
        <v>11.291717510741858</v>
      </c>
    </row>
    <row r="1756" spans="6:8" x14ac:dyDescent="0.3">
      <c r="F1756" s="2">
        <v>1751</v>
      </c>
      <c r="G1756" s="12">
        <f ca="1"/>
        <v>0.28910845557982023</v>
      </c>
      <c r="H1756" s="12">
        <f ca="1"/>
        <v>11.779726076467432</v>
      </c>
    </row>
    <row r="1757" spans="6:8" x14ac:dyDescent="0.3">
      <c r="F1757" s="2">
        <v>1752</v>
      </c>
      <c r="G1757" s="12">
        <f ca="1"/>
        <v>0.25648799483526075</v>
      </c>
      <c r="H1757" s="12">
        <f ca="1"/>
        <v>11.553259669544536</v>
      </c>
    </row>
    <row r="1758" spans="6:8" x14ac:dyDescent="0.3">
      <c r="F1758" s="2">
        <v>1753</v>
      </c>
      <c r="G1758" s="12">
        <f ca="1"/>
        <v>0.30890271358430876</v>
      </c>
      <c r="H1758" s="12">
        <f ca="1"/>
        <v>11.931692377369769</v>
      </c>
    </row>
    <row r="1759" spans="6:8" x14ac:dyDescent="0.3">
      <c r="F1759" s="2">
        <v>1754</v>
      </c>
      <c r="G1759" s="12">
        <f ca="1"/>
        <v>0.45456267876794376</v>
      </c>
      <c r="H1759" s="12">
        <f ca="1"/>
        <v>13.576219606331531</v>
      </c>
    </row>
    <row r="1760" spans="6:8" x14ac:dyDescent="0.3">
      <c r="F1760" s="2">
        <v>1755</v>
      </c>
      <c r="G1760" s="12">
        <f ca="1"/>
        <v>0.33501573005462171</v>
      </c>
      <c r="H1760" s="12">
        <f ca="1"/>
        <v>12.151897894855775</v>
      </c>
    </row>
    <row r="1761" spans="6:8" x14ac:dyDescent="0.3">
      <c r="F1761" s="2">
        <v>1756</v>
      </c>
      <c r="G1761" s="12">
        <f ca="1"/>
        <v>0.71279431103356039</v>
      </c>
      <c r="H1761" s="12">
        <f ca="1"/>
        <v>24.759939021470636</v>
      </c>
    </row>
    <row r="1762" spans="6:8" x14ac:dyDescent="0.3">
      <c r="F1762" s="2">
        <v>1757</v>
      </c>
      <c r="G1762" s="12">
        <f ca="1"/>
        <v>0.33445714174362928</v>
      </c>
      <c r="H1762" s="12">
        <f ca="1"/>
        <v>12.146929693459075</v>
      </c>
    </row>
    <row r="1763" spans="6:8" x14ac:dyDescent="0.3">
      <c r="F1763" s="2">
        <v>1758</v>
      </c>
      <c r="G1763" s="12">
        <f ca="1"/>
        <v>0.45954489595056436</v>
      </c>
      <c r="H1763" s="12">
        <f ca="1"/>
        <v>13.656287679302622</v>
      </c>
    </row>
    <row r="1764" spans="6:8" x14ac:dyDescent="0.3">
      <c r="F1764" s="2">
        <v>1759</v>
      </c>
      <c r="G1764" s="12">
        <f ca="1"/>
        <v>0.73856223475931859</v>
      </c>
      <c r="H1764" s="12">
        <f ca="1"/>
        <v>27.954231460584325</v>
      </c>
    </row>
    <row r="1765" spans="6:8" x14ac:dyDescent="0.3">
      <c r="F1765" s="2">
        <v>1760</v>
      </c>
      <c r="G1765" s="12">
        <f ca="1"/>
        <v>0.30540905372141491</v>
      </c>
      <c r="H1765" s="12">
        <f ca="1"/>
        <v>11.903989886316049</v>
      </c>
    </row>
    <row r="1766" spans="6:8" x14ac:dyDescent="0.3">
      <c r="F1766" s="2">
        <v>1761</v>
      </c>
      <c r="G1766" s="12">
        <f ca="1"/>
        <v>0.80156722514173095</v>
      </c>
      <c r="H1766" s="12">
        <f ca="1"/>
        <v>41.664904374821546</v>
      </c>
    </row>
    <row r="1767" spans="6:8" x14ac:dyDescent="0.3">
      <c r="F1767" s="2">
        <v>1762</v>
      </c>
      <c r="G1767" s="12">
        <f ca="1"/>
        <v>0.19662465698430953</v>
      </c>
      <c r="H1767" s="12">
        <f ca="1"/>
        <v>11.199566090556134</v>
      </c>
    </row>
    <row r="1768" spans="6:8" x14ac:dyDescent="0.3">
      <c r="F1768" s="2">
        <v>1763</v>
      </c>
      <c r="G1768" s="12">
        <f ca="1"/>
        <v>0.46344121645372138</v>
      </c>
      <c r="H1768" s="12">
        <f ca="1"/>
        <v>13.720440231845821</v>
      </c>
    </row>
    <row r="1769" spans="6:8" x14ac:dyDescent="0.3">
      <c r="F1769" s="2">
        <v>1764</v>
      </c>
      <c r="G1769" s="12">
        <f ca="1"/>
        <v>0.78228669979229948</v>
      </c>
      <c r="H1769" s="12">
        <f ca="1"/>
        <v>36.190363282026915</v>
      </c>
    </row>
    <row r="1770" spans="6:8" x14ac:dyDescent="0.3">
      <c r="F1770" s="2">
        <v>1765</v>
      </c>
      <c r="G1770" s="12">
        <f ca="1"/>
        <v>0.72095198292842211</v>
      </c>
      <c r="H1770" s="12">
        <f ca="1"/>
        <v>25.676144036447138</v>
      </c>
    </row>
    <row r="1771" spans="6:8" x14ac:dyDescent="0.3">
      <c r="F1771" s="2">
        <v>1766</v>
      </c>
      <c r="G1771" s="12">
        <f ca="1"/>
        <v>0.90988415945114998</v>
      </c>
      <c r="H1771" s="12">
        <f ca="1"/>
        <v>166.11868252454801</v>
      </c>
    </row>
    <row r="1772" spans="6:8" x14ac:dyDescent="0.3">
      <c r="F1772" s="2">
        <v>1767</v>
      </c>
      <c r="G1772" s="12">
        <f ca="1"/>
        <v>0.55598879344994323</v>
      </c>
      <c r="H1772" s="12">
        <f ca="1"/>
        <v>15.768724062521917</v>
      </c>
    </row>
    <row r="1773" spans="6:8" x14ac:dyDescent="0.3">
      <c r="F1773" s="2">
        <v>1768</v>
      </c>
      <c r="G1773" s="12">
        <f ca="1"/>
        <v>0.2128432160360505</v>
      </c>
      <c r="H1773" s="12">
        <f ca="1"/>
        <v>11.288675492799525</v>
      </c>
    </row>
    <row r="1774" spans="6:8" x14ac:dyDescent="0.3">
      <c r="F1774" s="2">
        <v>1769</v>
      </c>
      <c r="G1774" s="12">
        <f ca="1"/>
        <v>0.40859752512729441</v>
      </c>
      <c r="H1774" s="12">
        <f ca="1"/>
        <v>12.928781732894679</v>
      </c>
    </row>
    <row r="1775" spans="6:8" x14ac:dyDescent="0.3">
      <c r="F1775" s="2">
        <v>1770</v>
      </c>
      <c r="G1775" s="12">
        <f ca="1"/>
        <v>1.1212111720343199E-2</v>
      </c>
      <c r="H1775" s="12">
        <f ca="1"/>
        <v>10.31097500875665</v>
      </c>
    </row>
    <row r="1776" spans="6:8" x14ac:dyDescent="0.3">
      <c r="F1776" s="2">
        <v>1771</v>
      </c>
      <c r="G1776" s="12">
        <f ca="1"/>
        <v>0.96121005622614009</v>
      </c>
      <c r="H1776" s="12">
        <f ca="1"/>
        <v>855.53083256426521</v>
      </c>
    </row>
    <row r="1777" spans="6:8" x14ac:dyDescent="0.3">
      <c r="F1777" s="2">
        <v>1772</v>
      </c>
      <c r="G1777" s="12">
        <f ca="1"/>
        <v>0.14933551387801258</v>
      </c>
      <c r="H1777" s="12">
        <f ca="1"/>
        <v>10.96198928039844</v>
      </c>
    </row>
    <row r="1778" spans="6:8" x14ac:dyDescent="0.3">
      <c r="F1778" s="2">
        <v>1773</v>
      </c>
      <c r="G1778" s="12">
        <f ca="1"/>
        <v>0.41703923211401372</v>
      </c>
      <c r="H1778" s="12">
        <f ca="1"/>
        <v>13.036543846480146</v>
      </c>
    </row>
    <row r="1779" spans="6:8" x14ac:dyDescent="0.3">
      <c r="F1779" s="2">
        <v>1774</v>
      </c>
      <c r="G1779" s="12">
        <f ca="1"/>
        <v>4.4938964306835638E-2</v>
      </c>
      <c r="H1779" s="12">
        <f ca="1"/>
        <v>10.497397543091443</v>
      </c>
    </row>
    <row r="1780" spans="6:8" x14ac:dyDescent="0.3">
      <c r="F1780" s="2">
        <v>1775</v>
      </c>
      <c r="G1780" s="12">
        <f ca="1"/>
        <v>0.32626456541441473</v>
      </c>
      <c r="H1780" s="12">
        <f ca="1"/>
        <v>12.075404511240214</v>
      </c>
    </row>
    <row r="1781" spans="6:8" x14ac:dyDescent="0.3">
      <c r="F1781" s="2">
        <v>1776</v>
      </c>
      <c r="G1781" s="12">
        <f ca="1"/>
        <v>9.6339518449681805E-2</v>
      </c>
      <c r="H1781" s="12">
        <f ca="1"/>
        <v>10.723296158758634</v>
      </c>
    </row>
    <row r="1782" spans="6:8" x14ac:dyDescent="0.3">
      <c r="F1782" s="2">
        <v>1777</v>
      </c>
      <c r="G1782" s="12">
        <f ca="1"/>
        <v>0.9988775937702552</v>
      </c>
      <c r="H1782" s="12">
        <f ca="1"/>
        <v>1010680.7459198637</v>
      </c>
    </row>
    <row r="1783" spans="6:8" x14ac:dyDescent="0.3">
      <c r="F1783" s="2">
        <v>1778</v>
      </c>
      <c r="G1783" s="12">
        <f ca="1"/>
        <v>0.46276481958656124</v>
      </c>
      <c r="H1783" s="12">
        <f ca="1"/>
        <v>13.70920474862946</v>
      </c>
    </row>
    <row r="1784" spans="6:8" x14ac:dyDescent="0.3">
      <c r="F1784" s="2">
        <v>1779</v>
      </c>
      <c r="G1784" s="12">
        <f ca="1"/>
        <v>0.40515430966303878</v>
      </c>
      <c r="H1784" s="12">
        <f ca="1"/>
        <v>12.886106966670804</v>
      </c>
    </row>
    <row r="1785" spans="6:8" x14ac:dyDescent="0.3">
      <c r="F1785" s="2">
        <v>1780</v>
      </c>
      <c r="G1785" s="12">
        <f ca="1"/>
        <v>0.97425630571461697</v>
      </c>
      <c r="H1785" s="12">
        <f ca="1"/>
        <v>1930.5146926105294</v>
      </c>
    </row>
    <row r="1786" spans="6:8" x14ac:dyDescent="0.3">
      <c r="F1786" s="2">
        <v>1781</v>
      </c>
      <c r="G1786" s="12">
        <f ca="1"/>
        <v>0.97908314065939694</v>
      </c>
      <c r="H1786" s="12">
        <f ca="1"/>
        <v>2919.4952959669158</v>
      </c>
    </row>
    <row r="1787" spans="6:8" x14ac:dyDescent="0.3">
      <c r="F1787" s="2">
        <v>1782</v>
      </c>
      <c r="G1787" s="12">
        <f ca="1"/>
        <v>0.67551017334117636</v>
      </c>
      <c r="H1787" s="12">
        <f ca="1"/>
        <v>21.413959504784074</v>
      </c>
    </row>
    <row r="1788" spans="6:8" x14ac:dyDescent="0.3">
      <c r="F1788" s="2">
        <v>1783</v>
      </c>
      <c r="G1788" s="12">
        <f ca="1"/>
        <v>0.7164027877954422</v>
      </c>
      <c r="H1788" s="12">
        <f ca="1"/>
        <v>25.15547679842026</v>
      </c>
    </row>
    <row r="1789" spans="6:8" x14ac:dyDescent="0.3">
      <c r="F1789" s="2">
        <v>1784</v>
      </c>
      <c r="G1789" s="12">
        <f ca="1"/>
        <v>0.80008202033969633</v>
      </c>
      <c r="H1789" s="12">
        <f ca="1"/>
        <v>41.18617496586505</v>
      </c>
    </row>
    <row r="1790" spans="6:8" x14ac:dyDescent="0.3">
      <c r="F1790" s="2">
        <v>1785</v>
      </c>
      <c r="G1790" s="12">
        <f ca="1"/>
        <v>0.65323233775109846</v>
      </c>
      <c r="H1790" s="12">
        <f ca="1"/>
        <v>19.908386474774943</v>
      </c>
    </row>
    <row r="1791" spans="6:8" x14ac:dyDescent="0.3">
      <c r="F1791" s="2">
        <v>1786</v>
      </c>
      <c r="G1791" s="12">
        <f ca="1"/>
        <v>0.66714404216773748</v>
      </c>
      <c r="H1791" s="12">
        <f ca="1"/>
        <v>20.81308980976803</v>
      </c>
    </row>
    <row r="1792" spans="6:8" x14ac:dyDescent="0.3">
      <c r="F1792" s="2">
        <v>1787</v>
      </c>
      <c r="G1792" s="12">
        <f ca="1"/>
        <v>0.58338754244629598</v>
      </c>
      <c r="H1792" s="12">
        <f ca="1"/>
        <v>16.649155711879587</v>
      </c>
    </row>
    <row r="1793" spans="6:8" x14ac:dyDescent="0.3">
      <c r="F1793" s="2">
        <v>1788</v>
      </c>
      <c r="G1793" s="12">
        <f ca="1"/>
        <v>3.5175557310629602E-2</v>
      </c>
      <c r="H1793" s="12">
        <f ca="1"/>
        <v>10.450792316098504</v>
      </c>
    </row>
    <row r="1794" spans="6:8" x14ac:dyDescent="0.3">
      <c r="F1794" s="2">
        <v>1789</v>
      </c>
      <c r="G1794" s="12">
        <f ca="1"/>
        <v>0.55190163052956853</v>
      </c>
      <c r="H1794" s="12">
        <f ca="1"/>
        <v>15.650971081930578</v>
      </c>
    </row>
    <row r="1795" spans="6:8" x14ac:dyDescent="0.3">
      <c r="F1795" s="2">
        <v>1790</v>
      </c>
      <c r="G1795" s="12">
        <f ca="1"/>
        <v>0.8089285945487259</v>
      </c>
      <c r="H1795" s="12">
        <f ca="1"/>
        <v>44.204800797101747</v>
      </c>
    </row>
    <row r="1796" spans="6:8" x14ac:dyDescent="0.3">
      <c r="F1796" s="2">
        <v>1791</v>
      </c>
      <c r="G1796" s="12">
        <f ca="1"/>
        <v>0.98245909525085984</v>
      </c>
      <c r="H1796" s="12">
        <f ca="1"/>
        <v>4147.4824356754925</v>
      </c>
    </row>
    <row r="1797" spans="6:8" x14ac:dyDescent="0.3">
      <c r="F1797" s="2">
        <v>1792</v>
      </c>
      <c r="G1797" s="12">
        <f ca="1"/>
        <v>0.92079688787080038</v>
      </c>
      <c r="H1797" s="12">
        <f ca="1"/>
        <v>212.29976441908596</v>
      </c>
    </row>
    <row r="1798" spans="6:8" x14ac:dyDescent="0.3">
      <c r="F1798" s="2">
        <v>1793</v>
      </c>
      <c r="G1798" s="12">
        <f ca="1"/>
        <v>0.33416510176626835</v>
      </c>
      <c r="H1798" s="12">
        <f ca="1"/>
        <v>12.144336953356275</v>
      </c>
    </row>
    <row r="1799" spans="6:8" x14ac:dyDescent="0.3">
      <c r="F1799" s="2">
        <v>1794</v>
      </c>
      <c r="G1799" s="12">
        <f ca="1"/>
        <v>0.26589554086484402</v>
      </c>
      <c r="H1799" s="12">
        <f ca="1"/>
        <v>11.615770399502248</v>
      </c>
    </row>
    <row r="1800" spans="6:8" x14ac:dyDescent="0.3">
      <c r="F1800" s="2">
        <v>1795</v>
      </c>
      <c r="G1800" s="12">
        <f ca="1"/>
        <v>0.37206711977863716</v>
      </c>
      <c r="H1800" s="12">
        <f ca="1"/>
        <v>12.510200553318645</v>
      </c>
    </row>
    <row r="1801" spans="6:8" x14ac:dyDescent="0.3">
      <c r="F1801" s="2">
        <v>1796</v>
      </c>
      <c r="G1801" s="12">
        <f ca="1"/>
        <v>0.38355017764705712</v>
      </c>
      <c r="H1801" s="12">
        <f ca="1"/>
        <v>12.634032727703154</v>
      </c>
    </row>
    <row r="1802" spans="6:8" x14ac:dyDescent="0.3">
      <c r="F1802" s="2">
        <v>1797</v>
      </c>
      <c r="G1802" s="12">
        <f ca="1"/>
        <v>1.7211344093738479E-2</v>
      </c>
      <c r="H1802" s="12">
        <f ca="1"/>
        <v>10.352441927228643</v>
      </c>
    </row>
    <row r="1803" spans="6:8" x14ac:dyDescent="0.3">
      <c r="F1803" s="2">
        <v>1798</v>
      </c>
      <c r="G1803" s="12">
        <f ca="1"/>
        <v>0.62254056984644546</v>
      </c>
      <c r="H1803" s="12">
        <f ca="1"/>
        <v>18.253790161801447</v>
      </c>
    </row>
    <row r="1804" spans="6:8" x14ac:dyDescent="0.3">
      <c r="F1804" s="2">
        <v>1799</v>
      </c>
      <c r="G1804" s="12">
        <f ca="1"/>
        <v>0.56417172475292632</v>
      </c>
      <c r="H1804" s="12">
        <f ca="1"/>
        <v>16.014451967806139</v>
      </c>
    </row>
    <row r="1805" spans="6:8" x14ac:dyDescent="0.3">
      <c r="F1805" s="2">
        <v>1800</v>
      </c>
      <c r="G1805" s="12">
        <f ca="1"/>
        <v>0.67245532396258056</v>
      </c>
      <c r="H1805" s="12">
        <f ca="1"/>
        <v>21.189220696567787</v>
      </c>
    </row>
    <row r="1806" spans="6:8" x14ac:dyDescent="0.3">
      <c r="F1806" s="2">
        <v>1801</v>
      </c>
      <c r="G1806" s="12">
        <f ca="1"/>
        <v>0.36740700709913754</v>
      </c>
      <c r="H1806" s="12">
        <f ca="1"/>
        <v>12.461793844623099</v>
      </c>
    </row>
    <row r="1807" spans="6:8" x14ac:dyDescent="0.3">
      <c r="F1807" s="2">
        <v>1802</v>
      </c>
      <c r="G1807" s="12">
        <f ca="1"/>
        <v>0.37562721838047586</v>
      </c>
      <c r="H1807" s="12">
        <f ca="1"/>
        <v>12.547887117303855</v>
      </c>
    </row>
    <row r="1808" spans="6:8" x14ac:dyDescent="0.3">
      <c r="F1808" s="2">
        <v>1803</v>
      </c>
      <c r="G1808" s="12">
        <f ca="1"/>
        <v>0.33926784133858368</v>
      </c>
      <c r="H1808" s="12">
        <f ca="1"/>
        <v>12.190110299193124</v>
      </c>
    </row>
    <row r="1809" spans="6:8" x14ac:dyDescent="0.3">
      <c r="F1809" s="2">
        <v>1804</v>
      </c>
      <c r="G1809" s="12">
        <f ca="1"/>
        <v>0.13552043380361556</v>
      </c>
      <c r="H1809" s="12">
        <f ca="1"/>
        <v>10.897625897908869</v>
      </c>
    </row>
    <row r="1810" spans="6:8" x14ac:dyDescent="0.3">
      <c r="F1810" s="2">
        <v>1805</v>
      </c>
      <c r="G1810" s="12">
        <f ca="1"/>
        <v>1.8711114404810214E-3</v>
      </c>
      <c r="H1810" s="12">
        <f ca="1"/>
        <v>10.206785323474968</v>
      </c>
    </row>
    <row r="1811" spans="6:8" x14ac:dyDescent="0.3">
      <c r="F1811" s="2">
        <v>1806</v>
      </c>
      <c r="G1811" s="12">
        <f ca="1"/>
        <v>0.39294272291546295</v>
      </c>
      <c r="H1811" s="12">
        <f ca="1"/>
        <v>12.740415446474644</v>
      </c>
    </row>
    <row r="1812" spans="6:8" x14ac:dyDescent="0.3">
      <c r="F1812" s="2">
        <v>1807</v>
      </c>
      <c r="G1812" s="12">
        <f ca="1"/>
        <v>0.28779069302129145</v>
      </c>
      <c r="H1812" s="12">
        <f ca="1"/>
        <v>11.770024254528508</v>
      </c>
    </row>
    <row r="1813" spans="6:8" x14ac:dyDescent="0.3">
      <c r="F1813" s="2">
        <v>1808</v>
      </c>
      <c r="G1813" s="12">
        <f ca="1"/>
        <v>0.54981371019189318</v>
      </c>
      <c r="H1813" s="12">
        <f ca="1"/>
        <v>15.592043562636405</v>
      </c>
    </row>
    <row r="1814" spans="6:8" x14ac:dyDescent="0.3">
      <c r="F1814" s="2">
        <v>1809</v>
      </c>
      <c r="G1814" s="12">
        <f ca="1"/>
        <v>0.61732333103802861</v>
      </c>
      <c r="H1814" s="12">
        <f ca="1"/>
        <v>18.011293108297089</v>
      </c>
    </row>
    <row r="1815" spans="6:8" x14ac:dyDescent="0.3">
      <c r="F1815" s="2">
        <v>1810</v>
      </c>
      <c r="G1815" s="12">
        <f ca="1"/>
        <v>9.2923154674651842E-2</v>
      </c>
      <c r="H1815" s="12">
        <f ca="1"/>
        <v>10.708468666193026</v>
      </c>
    </row>
    <row r="1816" spans="6:8" x14ac:dyDescent="0.3">
      <c r="F1816" s="2">
        <v>1811</v>
      </c>
      <c r="G1816" s="12">
        <f ca="1"/>
        <v>0.77057597960572788</v>
      </c>
      <c r="H1816" s="12">
        <f ca="1"/>
        <v>33.517475533423251</v>
      </c>
    </row>
    <row r="1817" spans="6:8" x14ac:dyDescent="0.3">
      <c r="F1817" s="2">
        <v>1812</v>
      </c>
      <c r="G1817" s="12">
        <f ca="1"/>
        <v>0.29074935680537695</v>
      </c>
      <c r="H1817" s="12">
        <f ca="1"/>
        <v>11.79187671498295</v>
      </c>
    </row>
    <row r="1818" spans="6:8" x14ac:dyDescent="0.3">
      <c r="F1818" s="2">
        <v>1813</v>
      </c>
      <c r="G1818" s="12">
        <f ca="1"/>
        <v>5.4725114611466008E-2</v>
      </c>
      <c r="H1818" s="12">
        <f ca="1"/>
        <v>10.541940514906367</v>
      </c>
    </row>
    <row r="1819" spans="6:8" x14ac:dyDescent="0.3">
      <c r="F1819" s="2">
        <v>1814</v>
      </c>
      <c r="G1819" s="12">
        <f ca="1"/>
        <v>0.63307476438177979</v>
      </c>
      <c r="H1819" s="12">
        <f ca="1"/>
        <v>18.775232868465046</v>
      </c>
    </row>
    <row r="1820" spans="6:8" x14ac:dyDescent="0.3">
      <c r="F1820" s="2">
        <v>1815</v>
      </c>
      <c r="G1820" s="12">
        <f ca="1"/>
        <v>0.87927426532507535</v>
      </c>
      <c r="H1820" s="12">
        <f ca="1"/>
        <v>96.691349181909118</v>
      </c>
    </row>
    <row r="1821" spans="6:8" x14ac:dyDescent="0.3">
      <c r="F1821" s="2">
        <v>1816</v>
      </c>
      <c r="G1821" s="12">
        <f ca="1"/>
        <v>0.15293683517955259</v>
      </c>
      <c r="H1821" s="12">
        <f ca="1"/>
        <v>10.979090853042885</v>
      </c>
    </row>
    <row r="1822" spans="6:8" x14ac:dyDescent="0.3">
      <c r="F1822" s="2">
        <v>1817</v>
      </c>
      <c r="G1822" s="12">
        <f ca="1"/>
        <v>0.98679910907409973</v>
      </c>
      <c r="H1822" s="12">
        <f ca="1"/>
        <v>7315.7364893868162</v>
      </c>
    </row>
    <row r="1823" spans="6:8" x14ac:dyDescent="0.3">
      <c r="F1823" s="2">
        <v>1818</v>
      </c>
      <c r="G1823" s="12">
        <f ca="1"/>
        <v>0.17019372732221427</v>
      </c>
      <c r="H1823" s="12">
        <f ca="1"/>
        <v>11.063130798247677</v>
      </c>
    </row>
    <row r="1824" spans="6:8" x14ac:dyDescent="0.3">
      <c r="F1824" s="2">
        <v>1819</v>
      </c>
      <c r="G1824" s="12">
        <f ca="1"/>
        <v>0.50925365334681572</v>
      </c>
      <c r="H1824" s="12">
        <f ca="1"/>
        <v>14.591364411983966</v>
      </c>
    </row>
    <row r="1825" spans="6:8" x14ac:dyDescent="0.3">
      <c r="F1825" s="2">
        <v>1820</v>
      </c>
      <c r="G1825" s="12">
        <f ca="1"/>
        <v>0.95917575765668173</v>
      </c>
      <c r="H1825" s="12">
        <f ca="1"/>
        <v>773.29884359892765</v>
      </c>
    </row>
    <row r="1826" spans="6:8" x14ac:dyDescent="0.3">
      <c r="F1826" s="2">
        <v>1821</v>
      </c>
      <c r="G1826" s="12">
        <f ca="1"/>
        <v>0.37285044533100176</v>
      </c>
      <c r="H1826" s="12">
        <f ca="1"/>
        <v>12.518439583606952</v>
      </c>
    </row>
    <row r="1827" spans="6:8" x14ac:dyDescent="0.3">
      <c r="F1827" s="2">
        <v>1822</v>
      </c>
      <c r="G1827" s="12">
        <f ca="1"/>
        <v>0.48803643205772929</v>
      </c>
      <c r="H1827" s="12">
        <f ca="1"/>
        <v>14.159279791281344</v>
      </c>
    </row>
    <row r="1828" spans="6:8" x14ac:dyDescent="0.3">
      <c r="F1828" s="2">
        <v>1823</v>
      </c>
      <c r="G1828" s="12">
        <f ca="1"/>
        <v>0.94301387827307304</v>
      </c>
      <c r="H1828" s="12">
        <f ca="1"/>
        <v>401.41048858636145</v>
      </c>
    </row>
    <row r="1829" spans="6:8" x14ac:dyDescent="0.3">
      <c r="F1829" s="2">
        <v>1824</v>
      </c>
      <c r="G1829" s="12">
        <f ca="1"/>
        <v>0.82865198449770872</v>
      </c>
      <c r="H1829" s="12">
        <f ca="1"/>
        <v>52.696472028898064</v>
      </c>
    </row>
    <row r="1830" spans="6:8" x14ac:dyDescent="0.3">
      <c r="F1830" s="2">
        <v>1825</v>
      </c>
      <c r="G1830" s="12">
        <f ca="1"/>
        <v>0.58802161400924557</v>
      </c>
      <c r="H1830" s="12">
        <f ca="1"/>
        <v>16.815598568571797</v>
      </c>
    </row>
    <row r="1831" spans="6:8" x14ac:dyDescent="0.3">
      <c r="F1831" s="2">
        <v>1826</v>
      </c>
      <c r="G1831" s="12">
        <f ca="1"/>
        <v>0.47326823289081421</v>
      </c>
      <c r="H1831" s="12">
        <f ca="1"/>
        <v>13.888515669691772</v>
      </c>
    </row>
    <row r="1832" spans="6:8" x14ac:dyDescent="0.3">
      <c r="F1832" s="2">
        <v>1827</v>
      </c>
      <c r="G1832" s="12">
        <f ca="1"/>
        <v>0.31658561156394516</v>
      </c>
      <c r="H1832" s="12">
        <f ca="1"/>
        <v>11.994017358074498</v>
      </c>
    </row>
    <row r="1833" spans="6:8" x14ac:dyDescent="0.3">
      <c r="F1833" s="2">
        <v>1828</v>
      </c>
      <c r="G1833" s="12">
        <f ca="1"/>
        <v>0.50369720038428301</v>
      </c>
      <c r="H1833" s="12">
        <f ca="1"/>
        <v>14.472891725270269</v>
      </c>
    </row>
    <row r="1834" spans="6:8" x14ac:dyDescent="0.3">
      <c r="F1834" s="2">
        <v>1829</v>
      </c>
      <c r="G1834" s="12">
        <f ca="1"/>
        <v>1.7814636035879738E-2</v>
      </c>
      <c r="H1834" s="12">
        <f ca="1"/>
        <v>10.356234067057825</v>
      </c>
    </row>
    <row r="1835" spans="6:8" x14ac:dyDescent="0.3">
      <c r="F1835" s="2">
        <v>1830</v>
      </c>
      <c r="G1835" s="12">
        <f ca="1"/>
        <v>0.97451240731913713</v>
      </c>
      <c r="H1835" s="12">
        <f ca="1"/>
        <v>1969.3170690275683</v>
      </c>
    </row>
    <row r="1836" spans="6:8" x14ac:dyDescent="0.3">
      <c r="F1836" s="2">
        <v>1831</v>
      </c>
      <c r="G1836" s="12">
        <f ca="1"/>
        <v>0.72360996840216618</v>
      </c>
      <c r="H1836" s="12">
        <f ca="1"/>
        <v>25.992317751785102</v>
      </c>
    </row>
    <row r="1837" spans="6:8" x14ac:dyDescent="0.3">
      <c r="F1837" s="2">
        <v>1832</v>
      </c>
      <c r="G1837" s="12">
        <f ca="1"/>
        <v>0.44460563674120412</v>
      </c>
      <c r="H1837" s="12">
        <f ca="1"/>
        <v>13.422506259388484</v>
      </c>
    </row>
    <row r="1838" spans="6:8" x14ac:dyDescent="0.3">
      <c r="F1838" s="2">
        <v>1833</v>
      </c>
      <c r="G1838" s="12">
        <f ca="1"/>
        <v>0.45065298874147897</v>
      </c>
      <c r="H1838" s="12">
        <f ca="1"/>
        <v>13.514882992952021</v>
      </c>
    </row>
    <row r="1839" spans="6:8" x14ac:dyDescent="0.3">
      <c r="F1839" s="2">
        <v>1834</v>
      </c>
      <c r="G1839" s="12">
        <f ca="1"/>
        <v>0.16056494150743084</v>
      </c>
      <c r="H1839" s="12">
        <f ca="1"/>
        <v>11.015796944508621</v>
      </c>
    </row>
    <row r="1840" spans="6:8" x14ac:dyDescent="0.3">
      <c r="F1840" s="2">
        <v>1835</v>
      </c>
      <c r="G1840" s="12">
        <f ca="1"/>
        <v>0.31702432992552332</v>
      </c>
      <c r="H1840" s="12">
        <f ca="1"/>
        <v>11.997636004874918</v>
      </c>
    </row>
    <row r="1841" spans="6:8" x14ac:dyDescent="0.3">
      <c r="F1841" s="2">
        <v>1836</v>
      </c>
      <c r="G1841" s="12">
        <f ca="1"/>
        <v>1.9980110815383867E-2</v>
      </c>
      <c r="H1841" s="12">
        <f ca="1"/>
        <v>10.369437788743841</v>
      </c>
    </row>
    <row r="1842" spans="6:8" x14ac:dyDescent="0.3">
      <c r="F1842" s="2">
        <v>1837</v>
      </c>
      <c r="G1842" s="12">
        <f ca="1"/>
        <v>0.5129641692670448</v>
      </c>
      <c r="H1842" s="12">
        <f ca="1"/>
        <v>14.672724582948696</v>
      </c>
    </row>
    <row r="1843" spans="6:8" x14ac:dyDescent="0.3">
      <c r="F1843" s="2">
        <v>1838</v>
      </c>
      <c r="G1843" s="12">
        <f ca="1"/>
        <v>0.78378838774773896</v>
      </c>
      <c r="H1843" s="12">
        <f ca="1"/>
        <v>36.56486988191709</v>
      </c>
    </row>
    <row r="1844" spans="6:8" x14ac:dyDescent="0.3">
      <c r="F1844" s="2">
        <v>1839</v>
      </c>
      <c r="G1844" s="12">
        <f ca="1"/>
        <v>0.57091397274594224</v>
      </c>
      <c r="H1844" s="12">
        <f ca="1"/>
        <v>16.227510085961725</v>
      </c>
    </row>
    <row r="1845" spans="6:8" x14ac:dyDescent="0.3">
      <c r="F1845" s="2">
        <v>1840</v>
      </c>
      <c r="G1845" s="12">
        <f ca="1"/>
        <v>0.15684776738512052</v>
      </c>
      <c r="H1845" s="12">
        <f ca="1"/>
        <v>10.997826131553317</v>
      </c>
    </row>
    <row r="1846" spans="6:8" x14ac:dyDescent="0.3">
      <c r="F1846" s="2">
        <v>1841</v>
      </c>
      <c r="G1846" s="12">
        <f ca="1"/>
        <v>3.8498403042267482E-2</v>
      </c>
      <c r="H1846" s="12">
        <f ca="1"/>
        <v>10.466977122573889</v>
      </c>
    </row>
    <row r="1847" spans="6:8" x14ac:dyDescent="0.3">
      <c r="F1847" s="2">
        <v>1842</v>
      </c>
      <c r="G1847" s="12">
        <f ca="1"/>
        <v>0.61304459902270358</v>
      </c>
      <c r="H1847" s="12">
        <f ca="1"/>
        <v>17.81967374197724</v>
      </c>
    </row>
    <row r="1848" spans="6:8" x14ac:dyDescent="0.3">
      <c r="F1848" s="2">
        <v>1843</v>
      </c>
      <c r="G1848" s="12">
        <f ca="1"/>
        <v>0.91424177661066475</v>
      </c>
      <c r="H1848" s="12">
        <f ca="1"/>
        <v>182.45707458861881</v>
      </c>
    </row>
    <row r="1849" spans="6:8" x14ac:dyDescent="0.3">
      <c r="F1849" s="2">
        <v>1844</v>
      </c>
      <c r="G1849" s="12">
        <f ca="1"/>
        <v>0.64250429873391424</v>
      </c>
      <c r="H1849" s="12">
        <f ca="1"/>
        <v>19.281524150588133</v>
      </c>
    </row>
    <row r="1850" spans="6:8" x14ac:dyDescent="0.3">
      <c r="F1850" s="2">
        <v>1845</v>
      </c>
      <c r="G1850" s="12">
        <f ca="1"/>
        <v>0.37254804290394805</v>
      </c>
      <c r="H1850" s="12">
        <f ca="1"/>
        <v>12.515255382804083</v>
      </c>
    </row>
    <row r="1851" spans="6:8" x14ac:dyDescent="0.3">
      <c r="F1851" s="2">
        <v>1846</v>
      </c>
      <c r="G1851" s="12">
        <f ca="1"/>
        <v>0.22694968473296195</v>
      </c>
      <c r="H1851" s="12">
        <f ca="1"/>
        <v>11.369978384782673</v>
      </c>
    </row>
    <row r="1852" spans="6:8" x14ac:dyDescent="0.3">
      <c r="F1852" s="2">
        <v>1847</v>
      </c>
      <c r="G1852" s="12">
        <f ca="1"/>
        <v>0.76616936819411152</v>
      </c>
      <c r="H1852" s="12">
        <f ca="1"/>
        <v>32.614111772354619</v>
      </c>
    </row>
    <row r="1853" spans="6:8" x14ac:dyDescent="0.3">
      <c r="F1853" s="2">
        <v>1848</v>
      </c>
      <c r="G1853" s="12">
        <f ca="1"/>
        <v>1.3373877058666217E-2</v>
      </c>
      <c r="H1853" s="12">
        <f ca="1"/>
        <v>10.326852441468146</v>
      </c>
    </row>
    <row r="1854" spans="6:8" x14ac:dyDescent="0.3">
      <c r="F1854" s="2">
        <v>1849</v>
      </c>
      <c r="G1854" s="12">
        <f ca="1"/>
        <v>0.79153034405060119</v>
      </c>
      <c r="H1854" s="12">
        <f ca="1"/>
        <v>38.62576638354183</v>
      </c>
    </row>
    <row r="1855" spans="6:8" x14ac:dyDescent="0.3">
      <c r="F1855" s="2">
        <v>1850</v>
      </c>
      <c r="G1855" s="12">
        <f ca="1"/>
        <v>0.11419667946163825</v>
      </c>
      <c r="H1855" s="12">
        <f ca="1"/>
        <v>10.801551403168844</v>
      </c>
    </row>
    <row r="1856" spans="6:8" x14ac:dyDescent="0.3">
      <c r="F1856" s="2">
        <v>1851</v>
      </c>
      <c r="G1856" s="12">
        <f ca="1"/>
        <v>0.5398498444467672</v>
      </c>
      <c r="H1856" s="12">
        <f ca="1"/>
        <v>15.321723054554525</v>
      </c>
    </row>
    <row r="1857" spans="6:8" x14ac:dyDescent="0.3">
      <c r="F1857" s="2">
        <v>1852</v>
      </c>
      <c r="G1857" s="12">
        <f ca="1"/>
        <v>0.19004249221368674</v>
      </c>
      <c r="H1857" s="12">
        <f ca="1"/>
        <v>11.164626904615151</v>
      </c>
    </row>
    <row r="1858" spans="6:8" x14ac:dyDescent="0.3">
      <c r="F1858" s="2">
        <v>1853</v>
      </c>
      <c r="G1858" s="12">
        <f ca="1"/>
        <v>0.77112457903214082</v>
      </c>
      <c r="H1858" s="12">
        <f ca="1"/>
        <v>33.633605048894978</v>
      </c>
    </row>
    <row r="1859" spans="6:8" x14ac:dyDescent="0.3">
      <c r="F1859" s="2">
        <v>1854</v>
      </c>
      <c r="G1859" s="12">
        <f ca="1"/>
        <v>0.42190475374626546</v>
      </c>
      <c r="H1859" s="12">
        <f ca="1"/>
        <v>13.100758503090569</v>
      </c>
    </row>
    <row r="1860" spans="6:8" x14ac:dyDescent="0.3">
      <c r="F1860" s="2">
        <v>1855</v>
      </c>
      <c r="G1860" s="12">
        <f ca="1"/>
        <v>0.49557664079428876</v>
      </c>
      <c r="H1860" s="12">
        <f ca="1"/>
        <v>14.306669499888578</v>
      </c>
    </row>
    <row r="1861" spans="6:8" x14ac:dyDescent="0.3">
      <c r="F1861" s="2">
        <v>1856</v>
      </c>
      <c r="G1861" s="12">
        <f ca="1"/>
        <v>0.5788071812120843</v>
      </c>
      <c r="H1861" s="12">
        <f ca="1"/>
        <v>16.489987903760525</v>
      </c>
    </row>
    <row r="1862" spans="6:8" x14ac:dyDescent="0.3">
      <c r="F1862" s="2">
        <v>1857</v>
      </c>
      <c r="G1862" s="12">
        <f ca="1"/>
        <v>0.15782061814496373</v>
      </c>
      <c r="H1862" s="12">
        <f ca="1"/>
        <v>11.002513754220361</v>
      </c>
    </row>
    <row r="1863" spans="6:8" x14ac:dyDescent="0.3">
      <c r="F1863" s="2">
        <v>1858</v>
      </c>
      <c r="G1863" s="12">
        <f ca="1"/>
        <v>1.5833538035505024E-2</v>
      </c>
      <c r="H1863" s="12">
        <f ca="1"/>
        <v>10.343567834801778</v>
      </c>
    </row>
    <row r="1864" spans="6:8" x14ac:dyDescent="0.3">
      <c r="F1864" s="2">
        <v>1859</v>
      </c>
      <c r="G1864" s="12">
        <f ca="1"/>
        <v>0.85017481074306911</v>
      </c>
      <c r="H1864" s="12">
        <f ca="1"/>
        <v>66.051507933499551</v>
      </c>
    </row>
    <row r="1865" spans="6:8" x14ac:dyDescent="0.3">
      <c r="F1865" s="2">
        <v>1860</v>
      </c>
      <c r="G1865" s="12">
        <f ca="1"/>
        <v>0.87140270157884814</v>
      </c>
      <c r="H1865" s="12">
        <f ca="1"/>
        <v>86.323733787940355</v>
      </c>
    </row>
    <row r="1866" spans="6:8" x14ac:dyDescent="0.3">
      <c r="F1866" s="2">
        <v>1861</v>
      </c>
      <c r="G1866" s="12">
        <f ca="1"/>
        <v>0.54825179208896269</v>
      </c>
      <c r="H1866" s="12">
        <f ca="1"/>
        <v>15.548491310826266</v>
      </c>
    </row>
    <row r="1867" spans="6:8" x14ac:dyDescent="0.3">
      <c r="F1867" s="2">
        <v>1862</v>
      </c>
      <c r="G1867" s="12">
        <f ca="1"/>
        <v>0.50538265214057287</v>
      </c>
      <c r="H1867" s="12">
        <f ca="1"/>
        <v>14.508410912882814</v>
      </c>
    </row>
    <row r="1868" spans="6:8" x14ac:dyDescent="0.3">
      <c r="F1868" s="2">
        <v>1863</v>
      </c>
      <c r="G1868" s="12">
        <f ca="1"/>
        <v>8.7596335648026491E-2</v>
      </c>
      <c r="H1868" s="12">
        <f ca="1"/>
        <v>10.685400793354297</v>
      </c>
    </row>
    <row r="1869" spans="6:8" x14ac:dyDescent="0.3">
      <c r="F1869" s="2">
        <v>1864</v>
      </c>
      <c r="G1869" s="12">
        <f ca="1"/>
        <v>0.64750676960535269</v>
      </c>
      <c r="H1869" s="12">
        <f ca="1"/>
        <v>19.566724960952961</v>
      </c>
    </row>
    <row r="1870" spans="6:8" x14ac:dyDescent="0.3">
      <c r="F1870" s="2">
        <v>1865</v>
      </c>
      <c r="G1870" s="12">
        <f ca="1"/>
        <v>0.99981107214620657</v>
      </c>
      <c r="H1870" s="12">
        <f ca="1"/>
        <v>35671243.58726152</v>
      </c>
    </row>
    <row r="1871" spans="6:8" x14ac:dyDescent="0.3">
      <c r="F1871" s="2">
        <v>1866</v>
      </c>
      <c r="G1871" s="12">
        <f ca="1"/>
        <v>7.8912419709924908E-2</v>
      </c>
      <c r="H1871" s="12">
        <f ca="1"/>
        <v>10.64784459697964</v>
      </c>
    </row>
    <row r="1872" spans="6:8" x14ac:dyDescent="0.3">
      <c r="F1872" s="2">
        <v>1867</v>
      </c>
      <c r="G1872" s="12">
        <f ca="1"/>
        <v>0.1527796734088247</v>
      </c>
      <c r="H1872" s="12">
        <f ca="1"/>
        <v>10.978341569914891</v>
      </c>
    </row>
    <row r="1873" spans="6:8" x14ac:dyDescent="0.3">
      <c r="F1873" s="2">
        <v>1868</v>
      </c>
      <c r="G1873" s="12">
        <f ca="1"/>
        <v>0.55998882130871053</v>
      </c>
      <c r="H1873" s="12">
        <f ca="1"/>
        <v>15.887139217443657</v>
      </c>
    </row>
    <row r="1874" spans="6:8" x14ac:dyDescent="0.3">
      <c r="F1874" s="2">
        <v>1869</v>
      </c>
      <c r="G1874" s="12">
        <f ca="1"/>
        <v>0.96376182784376518</v>
      </c>
      <c r="H1874" s="12">
        <f ca="1"/>
        <v>978.89958269363729</v>
      </c>
    </row>
    <row r="1875" spans="6:8" x14ac:dyDescent="0.3">
      <c r="F1875" s="2">
        <v>1870</v>
      </c>
      <c r="G1875" s="12">
        <f ca="1"/>
        <v>0.84983902076697038</v>
      </c>
      <c r="H1875" s="12">
        <f ca="1"/>
        <v>65.798103786740796</v>
      </c>
    </row>
    <row r="1876" spans="6:8" x14ac:dyDescent="0.3">
      <c r="F1876" s="2">
        <v>1871</v>
      </c>
      <c r="G1876" s="12">
        <f ca="1"/>
        <v>0.64497426966454108</v>
      </c>
      <c r="H1876" s="12">
        <f ca="1"/>
        <v>19.420838637607268</v>
      </c>
    </row>
    <row r="1877" spans="6:8" x14ac:dyDescent="0.3">
      <c r="F1877" s="2">
        <v>1872</v>
      </c>
      <c r="G1877" s="12">
        <f ca="1"/>
        <v>0.53160927545366721</v>
      </c>
      <c r="H1877" s="12">
        <f ca="1"/>
        <v>15.110979071533883</v>
      </c>
    </row>
    <row r="1878" spans="6:8" x14ac:dyDescent="0.3">
      <c r="F1878" s="2">
        <v>1873</v>
      </c>
      <c r="G1878" s="12">
        <f ca="1"/>
        <v>0.40432565432704792</v>
      </c>
      <c r="H1878" s="12">
        <f ca="1"/>
        <v>12.875944197216615</v>
      </c>
    </row>
    <row r="1879" spans="6:8" x14ac:dyDescent="0.3">
      <c r="F1879" s="2">
        <v>1874</v>
      </c>
      <c r="G1879" s="12">
        <f ca="1"/>
        <v>0.43343192704925038</v>
      </c>
      <c r="H1879" s="12">
        <f ca="1"/>
        <v>13.259400950923384</v>
      </c>
    </row>
    <row r="1880" spans="6:8" x14ac:dyDescent="0.3">
      <c r="F1880" s="2">
        <v>1875</v>
      </c>
      <c r="G1880" s="12">
        <f ca="1"/>
        <v>0.10776236446646048</v>
      </c>
      <c r="H1880" s="12">
        <f ca="1"/>
        <v>10.773175867765726</v>
      </c>
    </row>
    <row r="1881" spans="6:8" x14ac:dyDescent="0.3">
      <c r="F1881" s="2">
        <v>1876</v>
      </c>
      <c r="G1881" s="12">
        <f ca="1"/>
        <v>0.7844733804009576</v>
      </c>
      <c r="H1881" s="12">
        <f ca="1"/>
        <v>36.73830538480189</v>
      </c>
    </row>
    <row r="1882" spans="6:8" x14ac:dyDescent="0.3">
      <c r="F1882" s="2">
        <v>1877</v>
      </c>
      <c r="G1882" s="12">
        <f ca="1"/>
        <v>0.83308573862273905</v>
      </c>
      <c r="H1882" s="12">
        <f ca="1"/>
        <v>55.031114156582547</v>
      </c>
    </row>
    <row r="1883" spans="6:8" x14ac:dyDescent="0.3">
      <c r="F1883" s="2">
        <v>1878</v>
      </c>
      <c r="G1883" s="12">
        <f ca="1"/>
        <v>0.53690370847384417</v>
      </c>
      <c r="H1883" s="12">
        <f ca="1"/>
        <v>15.245094976135093</v>
      </c>
    </row>
    <row r="1884" spans="6:8" x14ac:dyDescent="0.3">
      <c r="F1884" s="2">
        <v>1879</v>
      </c>
      <c r="G1884" s="12">
        <f ca="1"/>
        <v>0.24024430964199461</v>
      </c>
      <c r="H1884" s="12">
        <f ca="1"/>
        <v>11.450158239569262</v>
      </c>
    </row>
    <row r="1885" spans="6:8" x14ac:dyDescent="0.3">
      <c r="F1885" s="2">
        <v>1880</v>
      </c>
      <c r="G1885" s="12">
        <f ca="1"/>
        <v>0.67040177911751986</v>
      </c>
      <c r="H1885" s="12">
        <f ca="1"/>
        <v>21.041640082094759</v>
      </c>
    </row>
    <row r="1886" spans="6:8" x14ac:dyDescent="0.3">
      <c r="F1886" s="2">
        <v>1881</v>
      </c>
      <c r="G1886" s="12">
        <f ca="1"/>
        <v>0.3569862367335126</v>
      </c>
      <c r="H1886" s="12">
        <f ca="1"/>
        <v>12.357191056954987</v>
      </c>
    </row>
    <row r="1887" spans="6:8" x14ac:dyDescent="0.3">
      <c r="F1887" s="2">
        <v>1882</v>
      </c>
      <c r="G1887" s="12">
        <f ca="1"/>
        <v>0.51210491238679556</v>
      </c>
      <c r="H1887" s="12">
        <f ca="1"/>
        <v>14.653720008202104</v>
      </c>
    </row>
    <row r="1888" spans="6:8" x14ac:dyDescent="0.3">
      <c r="F1888" s="2">
        <v>1883</v>
      </c>
      <c r="G1888" s="12">
        <f ca="1"/>
        <v>0.49028799992425087</v>
      </c>
      <c r="H1888" s="12">
        <f ca="1"/>
        <v>14.202615072554471</v>
      </c>
    </row>
    <row r="1889" spans="6:8" x14ac:dyDescent="0.3">
      <c r="F1889" s="2">
        <v>1884</v>
      </c>
      <c r="G1889" s="12">
        <f ca="1"/>
        <v>0.28595755663056432</v>
      </c>
      <c r="H1889" s="12">
        <f ca="1"/>
        <v>11.756610260154027</v>
      </c>
    </row>
    <row r="1890" spans="6:8" x14ac:dyDescent="0.3">
      <c r="F1890" s="2">
        <v>1885</v>
      </c>
      <c r="G1890" s="12">
        <f ca="1"/>
        <v>0.55313484471466023</v>
      </c>
      <c r="H1890" s="12">
        <f ca="1"/>
        <v>15.686162424607812</v>
      </c>
    </row>
    <row r="1891" spans="6:8" x14ac:dyDescent="0.3">
      <c r="F1891" s="2">
        <v>1886</v>
      </c>
      <c r="G1891" s="12">
        <f ca="1"/>
        <v>0.11067722768790755</v>
      </c>
      <c r="H1891" s="12">
        <f ca="1"/>
        <v>10.786001475553352</v>
      </c>
    </row>
    <row r="1892" spans="6:8" x14ac:dyDescent="0.3">
      <c r="F1892" s="2">
        <v>1887</v>
      </c>
      <c r="G1892" s="12">
        <f ca="1"/>
        <v>0.59545879160159476</v>
      </c>
      <c r="H1892" s="12">
        <f ca="1"/>
        <v>17.094722399320762</v>
      </c>
    </row>
    <row r="1893" spans="6:8" x14ac:dyDescent="0.3">
      <c r="F1893" s="2">
        <v>1888</v>
      </c>
      <c r="G1893" s="12">
        <f ca="1"/>
        <v>0.15554219560382743</v>
      </c>
      <c r="H1893" s="12">
        <f ca="1"/>
        <v>10.991552481977235</v>
      </c>
    </row>
    <row r="1894" spans="6:8" x14ac:dyDescent="0.3">
      <c r="F1894" s="2">
        <v>1889</v>
      </c>
      <c r="G1894" s="12">
        <f ca="1"/>
        <v>0.10797703879076437</v>
      </c>
      <c r="H1894" s="12">
        <f ca="1"/>
        <v>10.77411890618303</v>
      </c>
    </row>
    <row r="1895" spans="6:8" x14ac:dyDescent="0.3">
      <c r="F1895" s="2">
        <v>1890</v>
      </c>
      <c r="G1895" s="12">
        <f ca="1"/>
        <v>0.87978537953275615</v>
      </c>
      <c r="H1895" s="12">
        <f ca="1"/>
        <v>97.435791338810049</v>
      </c>
    </row>
    <row r="1896" spans="6:8" x14ac:dyDescent="0.3">
      <c r="F1896" s="2">
        <v>1891</v>
      </c>
      <c r="G1896" s="12">
        <f ca="1"/>
        <v>0.54817248135731411</v>
      </c>
      <c r="H1896" s="12">
        <f ca="1"/>
        <v>15.54629178954594</v>
      </c>
    </row>
    <row r="1897" spans="6:8" x14ac:dyDescent="0.3">
      <c r="F1897" s="2">
        <v>1892</v>
      </c>
      <c r="G1897" s="12">
        <f ca="1"/>
        <v>0.76870350202351045</v>
      </c>
      <c r="H1897" s="12">
        <f ca="1"/>
        <v>33.12730489231101</v>
      </c>
    </row>
    <row r="1898" spans="6:8" x14ac:dyDescent="0.3">
      <c r="F1898" s="2">
        <v>1893</v>
      </c>
      <c r="G1898" s="12">
        <f ca="1"/>
        <v>4.7129799351079305E-2</v>
      </c>
      <c r="H1898" s="12">
        <f ca="1"/>
        <v>10.507517780975901</v>
      </c>
    </row>
    <row r="1899" spans="6:8" x14ac:dyDescent="0.3">
      <c r="F1899" s="2">
        <v>1894</v>
      </c>
      <c r="G1899" s="12">
        <f ca="1"/>
        <v>0.79516533440284087</v>
      </c>
      <c r="H1899" s="12">
        <f ca="1"/>
        <v>39.674967470796538</v>
      </c>
    </row>
    <row r="1900" spans="6:8" x14ac:dyDescent="0.3">
      <c r="F1900" s="2">
        <v>1895</v>
      </c>
      <c r="G1900" s="12">
        <f ca="1"/>
        <v>0.57471611744031703</v>
      </c>
      <c r="H1900" s="12">
        <f ca="1"/>
        <v>16.352129851996274</v>
      </c>
    </row>
    <row r="1901" spans="6:8" x14ac:dyDescent="0.3">
      <c r="F1901" s="2">
        <v>1896</v>
      </c>
      <c r="G1901" s="12">
        <f ca="1"/>
        <v>0.67953994379283467</v>
      </c>
      <c r="H1901" s="12">
        <f ca="1"/>
        <v>21.720294687929304</v>
      </c>
    </row>
    <row r="1902" spans="6:8" x14ac:dyDescent="0.3">
      <c r="F1902" s="2">
        <v>1897</v>
      </c>
      <c r="G1902" s="12">
        <f ca="1"/>
        <v>6.4893435420996237E-3</v>
      </c>
      <c r="H1902" s="12">
        <f ca="1"/>
        <v>10.269936961783054</v>
      </c>
    </row>
    <row r="1903" spans="6:8" x14ac:dyDescent="0.3">
      <c r="F1903" s="2">
        <v>1898</v>
      </c>
      <c r="G1903" s="12">
        <f ca="1"/>
        <v>0.95315355494305853</v>
      </c>
      <c r="H1903" s="12">
        <f ca="1"/>
        <v>589.50520121528814</v>
      </c>
    </row>
    <row r="1904" spans="6:8" x14ac:dyDescent="0.3">
      <c r="F1904" s="2">
        <v>1899</v>
      </c>
      <c r="G1904" s="12">
        <f ca="1"/>
        <v>0.44089199375387644</v>
      </c>
      <c r="H1904" s="12">
        <f ca="1"/>
        <v>13.367231736254633</v>
      </c>
    </row>
    <row r="1905" spans="6:8" x14ac:dyDescent="0.3">
      <c r="F1905" s="2">
        <v>1900</v>
      </c>
      <c r="G1905" s="12">
        <f ca="1"/>
        <v>0.70524670598872774</v>
      </c>
      <c r="H1905" s="12">
        <f ca="1"/>
        <v>23.979053001492964</v>
      </c>
    </row>
    <row r="1906" spans="6:8" x14ac:dyDescent="0.3">
      <c r="F1906" s="2">
        <v>1901</v>
      </c>
      <c r="G1906" s="12">
        <f ca="1"/>
        <v>0.73009862608837794</v>
      </c>
      <c r="H1906" s="12">
        <f ca="1"/>
        <v>26.803743991455026</v>
      </c>
    </row>
    <row r="1907" spans="6:8" x14ac:dyDescent="0.3">
      <c r="F1907" s="2">
        <v>1902</v>
      </c>
      <c r="G1907" s="12">
        <f ca="1"/>
        <v>0.24766165839644083</v>
      </c>
      <c r="H1907" s="12">
        <f ca="1"/>
        <v>11.496506161388931</v>
      </c>
    </row>
    <row r="1908" spans="6:8" x14ac:dyDescent="0.3">
      <c r="F1908" s="2">
        <v>1903</v>
      </c>
      <c r="G1908" s="12">
        <f ca="1"/>
        <v>0.96832194023549478</v>
      </c>
      <c r="H1908" s="12">
        <f ca="1"/>
        <v>1278.1326468652078</v>
      </c>
    </row>
    <row r="1909" spans="6:8" x14ac:dyDescent="0.3">
      <c r="F1909" s="2">
        <v>1904</v>
      </c>
      <c r="G1909" s="12">
        <f ca="1"/>
        <v>0.55235631077969094</v>
      </c>
      <c r="H1909" s="12">
        <f ca="1"/>
        <v>15.663912326803352</v>
      </c>
    </row>
    <row r="1910" spans="6:8" x14ac:dyDescent="0.3">
      <c r="F1910" s="2">
        <v>1905</v>
      </c>
      <c r="G1910" s="12">
        <f ca="1"/>
        <v>0.60992807700336815</v>
      </c>
      <c r="H1910" s="12">
        <f ca="1"/>
        <v>17.684042070256485</v>
      </c>
    </row>
    <row r="1911" spans="6:8" x14ac:dyDescent="0.3">
      <c r="F1911" s="2">
        <v>1906</v>
      </c>
      <c r="G1911" s="12">
        <f ca="1"/>
        <v>0.32487974621789673</v>
      </c>
      <c r="H1911" s="12">
        <f ca="1"/>
        <v>12.063557305204567</v>
      </c>
    </row>
    <row r="1912" spans="6:8" x14ac:dyDescent="0.3">
      <c r="F1912" s="2">
        <v>1907</v>
      </c>
      <c r="G1912" s="12">
        <f ca="1"/>
        <v>0.62742534848509357</v>
      </c>
      <c r="H1912" s="12">
        <f ca="1"/>
        <v>18.490103824699172</v>
      </c>
    </row>
    <row r="1913" spans="6:8" x14ac:dyDescent="0.3">
      <c r="F1913" s="2">
        <v>1908</v>
      </c>
      <c r="G1913" s="12">
        <f ca="1"/>
        <v>0.65294892060821863</v>
      </c>
      <c r="H1913" s="12">
        <f ca="1"/>
        <v>19.891076146527059</v>
      </c>
    </row>
    <row r="1914" spans="6:8" x14ac:dyDescent="0.3">
      <c r="F1914" s="2">
        <v>1909</v>
      </c>
      <c r="G1914" s="12">
        <f ca="1"/>
        <v>0.10667426339075847</v>
      </c>
      <c r="H1914" s="12">
        <f ca="1"/>
        <v>10.768399590956061</v>
      </c>
    </row>
    <row r="1915" spans="6:8" x14ac:dyDescent="0.3">
      <c r="F1915" s="2">
        <v>1910</v>
      </c>
      <c r="G1915" s="12">
        <f ca="1"/>
        <v>0.92038265067013869</v>
      </c>
      <c r="H1915" s="12">
        <f ca="1"/>
        <v>210.19323670573553</v>
      </c>
    </row>
    <row r="1916" spans="6:8" x14ac:dyDescent="0.3">
      <c r="F1916" s="2">
        <v>1911</v>
      </c>
      <c r="G1916" s="12">
        <f ca="1"/>
        <v>0.8518047091962182</v>
      </c>
      <c r="H1916" s="12">
        <f ca="1"/>
        <v>67.306082002794398</v>
      </c>
    </row>
    <row r="1917" spans="6:8" x14ac:dyDescent="0.3">
      <c r="F1917" s="2">
        <v>1912</v>
      </c>
      <c r="G1917" s="12">
        <f ca="1"/>
        <v>0.75481766716080023</v>
      </c>
      <c r="H1917" s="12">
        <f ca="1"/>
        <v>30.507125659115353</v>
      </c>
    </row>
    <row r="1918" spans="6:8" x14ac:dyDescent="0.3">
      <c r="F1918" s="2">
        <v>1913</v>
      </c>
      <c r="G1918" s="12">
        <f ca="1"/>
        <v>0.34610906278683329</v>
      </c>
      <c r="H1918" s="12">
        <f ca="1"/>
        <v>12.253085485047283</v>
      </c>
    </row>
    <row r="1919" spans="6:8" x14ac:dyDescent="0.3">
      <c r="F1919" s="2">
        <v>1914</v>
      </c>
      <c r="G1919" s="12">
        <f ca="1"/>
        <v>0.24127553989849049</v>
      </c>
      <c r="H1919" s="12">
        <f ca="1"/>
        <v>11.456530702873307</v>
      </c>
    </row>
    <row r="1920" spans="6:8" x14ac:dyDescent="0.3">
      <c r="F1920" s="2">
        <v>1915</v>
      </c>
      <c r="G1920" s="12">
        <f ca="1"/>
        <v>0.56517236659096959</v>
      </c>
      <c r="H1920" s="12">
        <f ca="1"/>
        <v>16.045450832185264</v>
      </c>
    </row>
    <row r="1921" spans="6:8" x14ac:dyDescent="0.3">
      <c r="F1921" s="2">
        <v>1916</v>
      </c>
      <c r="G1921" s="12">
        <f ca="1"/>
        <v>0.32269110412637492</v>
      </c>
      <c r="H1921" s="12">
        <f ca="1"/>
        <v>12.044973131371572</v>
      </c>
    </row>
    <row r="1922" spans="6:8" x14ac:dyDescent="0.3">
      <c r="F1922" s="2">
        <v>1917</v>
      </c>
      <c r="G1922" s="12">
        <f ca="1"/>
        <v>0.4068171324494072</v>
      </c>
      <c r="H1922" s="12">
        <f ca="1"/>
        <v>12.906625379452354</v>
      </c>
    </row>
    <row r="1923" spans="6:8" x14ac:dyDescent="0.3">
      <c r="F1923" s="2">
        <v>1918</v>
      </c>
      <c r="G1923" s="12">
        <f ca="1"/>
        <v>0.76510528316481707</v>
      </c>
      <c r="H1923" s="12">
        <f ca="1"/>
        <v>32.403554832806584</v>
      </c>
    </row>
    <row r="1924" spans="6:8" x14ac:dyDescent="0.3">
      <c r="F1924" s="2">
        <v>1919</v>
      </c>
      <c r="G1924" s="12">
        <f ca="1"/>
        <v>0.5955802489615929</v>
      </c>
      <c r="H1924" s="12">
        <f ca="1"/>
        <v>17.099408487897865</v>
      </c>
    </row>
    <row r="1925" spans="6:8" x14ac:dyDescent="0.3">
      <c r="F1925" s="2">
        <v>1920</v>
      </c>
      <c r="G1925" s="12">
        <f ca="1"/>
        <v>0.83105687364237046</v>
      </c>
      <c r="H1925" s="12">
        <f ca="1"/>
        <v>53.939976735674669</v>
      </c>
    </row>
    <row r="1926" spans="6:8" x14ac:dyDescent="0.3">
      <c r="F1926" s="2">
        <v>1921</v>
      </c>
      <c r="G1926" s="12">
        <f ca="1"/>
        <v>0.11090508077376882</v>
      </c>
      <c r="H1926" s="12">
        <f ca="1"/>
        <v>10.787006009663486</v>
      </c>
    </row>
    <row r="1927" spans="6:8" x14ac:dyDescent="0.3">
      <c r="F1927" s="2">
        <v>1922</v>
      </c>
      <c r="G1927" s="12">
        <f ca="1"/>
        <v>0.18048005378412069</v>
      </c>
      <c r="H1927" s="12">
        <f ca="1"/>
        <v>11.115034380671638</v>
      </c>
    </row>
    <row r="1928" spans="6:8" x14ac:dyDescent="0.3">
      <c r="F1928" s="2">
        <v>1923</v>
      </c>
      <c r="G1928" s="12">
        <f ca="1"/>
        <v>0.19789941509811415</v>
      </c>
      <c r="H1928" s="12">
        <f ca="1"/>
        <v>11.206411632736515</v>
      </c>
    </row>
    <row r="1929" spans="6:8" x14ac:dyDescent="0.3">
      <c r="F1929" s="2">
        <v>1924</v>
      </c>
      <c r="G1929" s="12">
        <f ca="1"/>
        <v>8.5868573115472246E-2</v>
      </c>
      <c r="H1929" s="12">
        <f ca="1"/>
        <v>10.677927243168217</v>
      </c>
    </row>
    <row r="1930" spans="6:8" x14ac:dyDescent="0.3">
      <c r="F1930" s="2">
        <v>1925</v>
      </c>
      <c r="G1930" s="12">
        <f ca="1"/>
        <v>0.96241911527362056</v>
      </c>
      <c r="H1930" s="12">
        <f ca="1"/>
        <v>910.85474786056523</v>
      </c>
    </row>
    <row r="1931" spans="6:8" x14ac:dyDescent="0.3">
      <c r="F1931" s="2">
        <v>1926</v>
      </c>
      <c r="G1931" s="12">
        <f ca="1"/>
        <v>0.95370211762165913</v>
      </c>
      <c r="H1931" s="12">
        <f ca="1"/>
        <v>603.33504965424959</v>
      </c>
    </row>
    <row r="1932" spans="6:8" x14ac:dyDescent="0.3">
      <c r="F1932" s="2">
        <v>1927</v>
      </c>
      <c r="G1932" s="12">
        <f ca="1"/>
        <v>0.59994910763984177</v>
      </c>
      <c r="H1932" s="12">
        <f ca="1"/>
        <v>17.2708061418829</v>
      </c>
    </row>
    <row r="1933" spans="6:8" x14ac:dyDescent="0.3">
      <c r="F1933" s="2">
        <v>1928</v>
      </c>
      <c r="G1933" s="12">
        <f ca="1"/>
        <v>0.12054233662344216</v>
      </c>
      <c r="H1933" s="12">
        <f ca="1"/>
        <v>10.829785965405314</v>
      </c>
    </row>
    <row r="1934" spans="6:8" x14ac:dyDescent="0.3">
      <c r="F1934" s="2">
        <v>1929</v>
      </c>
      <c r="G1934" s="12">
        <f ca="1"/>
        <v>0.17753892794291737</v>
      </c>
      <c r="H1934" s="12">
        <f ca="1"/>
        <v>11.100046063245713</v>
      </c>
    </row>
    <row r="1935" spans="6:8" x14ac:dyDescent="0.3">
      <c r="F1935" s="2">
        <v>1930</v>
      </c>
      <c r="G1935" s="12">
        <f ca="1"/>
        <v>1.5543304815765602E-2</v>
      </c>
      <c r="H1935" s="12">
        <f ca="1"/>
        <v>10.341657433300659</v>
      </c>
    </row>
    <row r="1936" spans="6:8" x14ac:dyDescent="0.3">
      <c r="F1936" s="2">
        <v>1931</v>
      </c>
      <c r="G1936" s="12">
        <f ca="1"/>
        <v>0.37149533700979953</v>
      </c>
      <c r="H1936" s="12">
        <f ca="1"/>
        <v>12.504205283282104</v>
      </c>
    </row>
    <row r="1937" spans="6:8" x14ac:dyDescent="0.3">
      <c r="F1937" s="2">
        <v>1932</v>
      </c>
      <c r="G1937" s="12">
        <f ca="1"/>
        <v>0.33461992660996298</v>
      </c>
      <c r="H1937" s="12">
        <f ca="1"/>
        <v>12.148376309579604</v>
      </c>
    </row>
    <row r="1938" spans="6:8" x14ac:dyDescent="0.3">
      <c r="F1938" s="2">
        <v>1933</v>
      </c>
      <c r="G1938" s="12">
        <f ca="1"/>
        <v>0.82097590946653942</v>
      </c>
      <c r="H1938" s="12">
        <f ca="1"/>
        <v>49.057050051799742</v>
      </c>
    </row>
    <row r="1939" spans="6:8" x14ac:dyDescent="0.3">
      <c r="F1939" s="2">
        <v>1934</v>
      </c>
      <c r="G1939" s="12">
        <f ca="1"/>
        <v>0.85064821649885802</v>
      </c>
      <c r="H1939" s="12">
        <f ca="1"/>
        <v>66.411671362389399</v>
      </c>
    </row>
    <row r="1940" spans="6:8" x14ac:dyDescent="0.3">
      <c r="F1940" s="2">
        <v>1935</v>
      </c>
      <c r="G1940" s="12">
        <f ca="1"/>
        <v>0.79689423963900974</v>
      </c>
      <c r="H1940" s="12">
        <f ca="1"/>
        <v>40.193876403373707</v>
      </c>
    </row>
    <row r="1941" spans="6:8" x14ac:dyDescent="0.3">
      <c r="F1941" s="2">
        <v>1936</v>
      </c>
      <c r="G1941" s="12">
        <f ca="1"/>
        <v>0.23164368603032393</v>
      </c>
      <c r="H1941" s="12">
        <f ca="1"/>
        <v>11.39787788915635</v>
      </c>
    </row>
    <row r="1942" spans="6:8" x14ac:dyDescent="0.3">
      <c r="F1942" s="2">
        <v>1937</v>
      </c>
      <c r="G1942" s="12">
        <f ca="1"/>
        <v>6.5129677504736083E-2</v>
      </c>
      <c r="H1942" s="12">
        <f ca="1"/>
        <v>10.587943134479392</v>
      </c>
    </row>
    <row r="1943" spans="6:8" x14ac:dyDescent="0.3">
      <c r="F1943" s="2">
        <v>1938</v>
      </c>
      <c r="G1943" s="12">
        <f ca="1"/>
        <v>0.15992009745248437</v>
      </c>
      <c r="H1943" s="12">
        <f ca="1"/>
        <v>11.012667724892331</v>
      </c>
    </row>
    <row r="1944" spans="6:8" x14ac:dyDescent="0.3">
      <c r="F1944" s="2">
        <v>1939</v>
      </c>
      <c r="G1944" s="12">
        <f ca="1"/>
        <v>9.3338135496074282E-2</v>
      </c>
      <c r="H1944" s="12">
        <f ca="1"/>
        <v>10.710268108238161</v>
      </c>
    </row>
    <row r="1945" spans="6:8" x14ac:dyDescent="0.3">
      <c r="F1945" s="2">
        <v>1940</v>
      </c>
      <c r="G1945" s="12">
        <f ca="1"/>
        <v>0.20011571865454547</v>
      </c>
      <c r="H1945" s="12">
        <f ca="1"/>
        <v>11.218375774985427</v>
      </c>
    </row>
    <row r="1946" spans="6:8" x14ac:dyDescent="0.3">
      <c r="F1946" s="2">
        <v>1941</v>
      </c>
      <c r="G1946" s="12">
        <f ca="1"/>
        <v>0.15942923081128302</v>
      </c>
      <c r="H1946" s="12">
        <f ca="1"/>
        <v>11.010289026179919</v>
      </c>
    </row>
    <row r="1947" spans="6:8" x14ac:dyDescent="0.3">
      <c r="F1947" s="2">
        <v>1942</v>
      </c>
      <c r="G1947" s="12">
        <f ca="1"/>
        <v>0.23638774449145172</v>
      </c>
      <c r="H1947" s="12">
        <f ca="1"/>
        <v>11.426525927350143</v>
      </c>
    </row>
    <row r="1948" spans="6:8" x14ac:dyDescent="0.3">
      <c r="F1948" s="2">
        <v>1943</v>
      </c>
      <c r="G1948" s="12">
        <f ca="1"/>
        <v>0.77446857286095883</v>
      </c>
      <c r="H1948" s="12">
        <f ca="1"/>
        <v>34.359892130423624</v>
      </c>
    </row>
    <row r="1949" spans="6:8" x14ac:dyDescent="0.3">
      <c r="F1949" s="2">
        <v>1944</v>
      </c>
      <c r="G1949" s="12">
        <f ca="1"/>
        <v>0.13416874684339897</v>
      </c>
      <c r="H1949" s="12">
        <f ca="1"/>
        <v>10.891426586854644</v>
      </c>
    </row>
    <row r="1950" spans="6:8" x14ac:dyDescent="0.3">
      <c r="F1950" s="2">
        <v>1945</v>
      </c>
      <c r="G1950" s="12">
        <f ca="1"/>
        <v>0.85184544594916711</v>
      </c>
      <c r="H1950" s="12">
        <f ca="1"/>
        <v>67.337969469469982</v>
      </c>
    </row>
    <row r="1951" spans="6:8" x14ac:dyDescent="0.3">
      <c r="F1951" s="2">
        <v>1946</v>
      </c>
      <c r="G1951" s="12">
        <f ca="1"/>
        <v>0.10133629588715376</v>
      </c>
      <c r="H1951" s="12">
        <f ca="1"/>
        <v>10.745049407162803</v>
      </c>
    </row>
    <row r="1952" spans="6:8" x14ac:dyDescent="0.3">
      <c r="F1952" s="2">
        <v>1947</v>
      </c>
      <c r="G1952" s="12">
        <f ca="1"/>
        <v>9.1446780463199762E-2</v>
      </c>
      <c r="H1952" s="12">
        <f ca="1"/>
        <v>10.70206997490655</v>
      </c>
    </row>
    <row r="1953" spans="6:8" x14ac:dyDescent="0.3">
      <c r="F1953" s="2">
        <v>1948</v>
      </c>
      <c r="G1953" s="12">
        <f ca="1"/>
        <v>0.54683649206343121</v>
      </c>
      <c r="H1953" s="12">
        <f ca="1"/>
        <v>15.509413137768277</v>
      </c>
    </row>
    <row r="1954" spans="6:8" x14ac:dyDescent="0.3">
      <c r="F1954" s="2">
        <v>1949</v>
      </c>
      <c r="G1954" s="12">
        <f ca="1"/>
        <v>0.10647974605673438</v>
      </c>
      <c r="H1954" s="12">
        <f ca="1"/>
        <v>10.767546373598531</v>
      </c>
    </row>
    <row r="1955" spans="6:8" x14ac:dyDescent="0.3">
      <c r="F1955" s="2">
        <v>1950</v>
      </c>
      <c r="G1955" s="12">
        <f ca="1"/>
        <v>0.64979206492661334</v>
      </c>
      <c r="H1955" s="12">
        <f ca="1"/>
        <v>19.701090957614788</v>
      </c>
    </row>
    <row r="1956" spans="6:8" x14ac:dyDescent="0.3">
      <c r="F1956" s="2">
        <v>1951</v>
      </c>
      <c r="G1956" s="12">
        <f ca="1"/>
        <v>4.1895226942404884E-2</v>
      </c>
      <c r="H1956" s="12">
        <f ca="1"/>
        <v>10.483158085595495</v>
      </c>
    </row>
    <row r="1957" spans="6:8" x14ac:dyDescent="0.3">
      <c r="F1957" s="2">
        <v>1952</v>
      </c>
      <c r="G1957" s="12">
        <f ca="1"/>
        <v>0.96237483665172152</v>
      </c>
      <c r="H1957" s="12">
        <f ca="1"/>
        <v>908.73411119690968</v>
      </c>
    </row>
    <row r="1958" spans="6:8" x14ac:dyDescent="0.3">
      <c r="F1958" s="2">
        <v>1953</v>
      </c>
      <c r="G1958" s="12">
        <f ca="1"/>
        <v>0.19549478847132029</v>
      </c>
      <c r="H1958" s="12">
        <f ca="1"/>
        <v>11.193520302482536</v>
      </c>
    </row>
    <row r="1959" spans="6:8" x14ac:dyDescent="0.3">
      <c r="F1959" s="2">
        <v>1954</v>
      </c>
      <c r="G1959" s="12">
        <f ca="1"/>
        <v>0.1070817463959981</v>
      </c>
      <c r="H1959" s="12">
        <f ca="1"/>
        <v>10.770187557679684</v>
      </c>
    </row>
    <row r="1960" spans="6:8" x14ac:dyDescent="0.3">
      <c r="F1960" s="2">
        <v>1955</v>
      </c>
      <c r="G1960" s="12">
        <f ca="1"/>
        <v>1.0874133909007933E-2</v>
      </c>
      <c r="H1960" s="12">
        <f ca="1"/>
        <v>10.308367328234139</v>
      </c>
    </row>
    <row r="1961" spans="6:8" x14ac:dyDescent="0.3">
      <c r="F1961" s="2">
        <v>1956</v>
      </c>
      <c r="G1961" s="12">
        <f ca="1"/>
        <v>0.88150271096257327</v>
      </c>
      <c r="H1961" s="12">
        <f ca="1"/>
        <v>100.00804780434288</v>
      </c>
    </row>
    <row r="1962" spans="6:8" x14ac:dyDescent="0.3">
      <c r="F1962" s="2">
        <v>1957</v>
      </c>
      <c r="G1962" s="12">
        <f ca="1"/>
        <v>0.20671872965682736</v>
      </c>
      <c r="H1962" s="12">
        <f ca="1"/>
        <v>11.25450149690001</v>
      </c>
    </row>
    <row r="1963" spans="6:8" x14ac:dyDescent="0.3">
      <c r="F1963" s="2">
        <v>1958</v>
      </c>
      <c r="G1963" s="12">
        <f ca="1"/>
        <v>0.19526655601794451</v>
      </c>
      <c r="H1963" s="12">
        <f ca="1"/>
        <v>11.192301517365086</v>
      </c>
    </row>
    <row r="1964" spans="6:8" x14ac:dyDescent="0.3">
      <c r="F1964" s="2">
        <v>1959</v>
      </c>
      <c r="G1964" s="12">
        <f ca="1"/>
        <v>0.7017527395058325</v>
      </c>
      <c r="H1964" s="12">
        <f ca="1"/>
        <v>23.637454441012977</v>
      </c>
    </row>
    <row r="1965" spans="6:8" x14ac:dyDescent="0.3">
      <c r="F1965" s="2">
        <v>1960</v>
      </c>
      <c r="G1965" s="12">
        <f ca="1"/>
        <v>0.93087002239936911</v>
      </c>
      <c r="H1965" s="12">
        <f ca="1"/>
        <v>275.75924993678171</v>
      </c>
    </row>
    <row r="1966" spans="6:8" x14ac:dyDescent="0.3">
      <c r="F1966" s="2">
        <v>1961</v>
      </c>
      <c r="G1966" s="12">
        <f ca="1"/>
        <v>0.45635791169619955</v>
      </c>
      <c r="H1966" s="12">
        <f ca="1"/>
        <v>13.604820847360859</v>
      </c>
    </row>
    <row r="1967" spans="6:8" x14ac:dyDescent="0.3">
      <c r="F1967" s="2">
        <v>1962</v>
      </c>
      <c r="G1967" s="12">
        <f ca="1"/>
        <v>0.388222356251263</v>
      </c>
      <c r="H1967" s="12">
        <f ca="1"/>
        <v>12.68635747629229</v>
      </c>
    </row>
    <row r="1968" spans="6:8" x14ac:dyDescent="0.3">
      <c r="F1968" s="2">
        <v>1963</v>
      </c>
      <c r="G1968" s="12">
        <f ca="1"/>
        <v>0.21244059554195727</v>
      </c>
      <c r="H1968" s="12">
        <f ca="1"/>
        <v>11.286408667697199</v>
      </c>
    </row>
    <row r="1969" spans="6:8" x14ac:dyDescent="0.3">
      <c r="F1969" s="2">
        <v>1964</v>
      </c>
      <c r="G1969" s="12">
        <f ca="1"/>
        <v>0.21314405530605751</v>
      </c>
      <c r="H1969" s="12">
        <f ca="1"/>
        <v>11.290371157924154</v>
      </c>
    </row>
    <row r="1970" spans="6:8" x14ac:dyDescent="0.3">
      <c r="F1970" s="2">
        <v>1965</v>
      </c>
      <c r="G1970" s="12">
        <f ca="1"/>
        <v>0.58949788694415028</v>
      </c>
      <c r="H1970" s="12">
        <f ca="1"/>
        <v>16.86980462593694</v>
      </c>
    </row>
    <row r="1971" spans="6:8" x14ac:dyDescent="0.3">
      <c r="F1971" s="2">
        <v>1966</v>
      </c>
      <c r="G1971" s="12">
        <f ca="1"/>
        <v>0.5872287901728146</v>
      </c>
      <c r="H1971" s="12">
        <f ca="1"/>
        <v>16.786726275026115</v>
      </c>
    </row>
    <row r="1972" spans="6:8" x14ac:dyDescent="0.3">
      <c r="F1972" s="2">
        <v>1967</v>
      </c>
      <c r="G1972" s="12">
        <f ca="1"/>
        <v>0.2046941118135579</v>
      </c>
      <c r="H1972" s="12">
        <f ca="1"/>
        <v>11.243346835034956</v>
      </c>
    </row>
    <row r="1973" spans="6:8" x14ac:dyDescent="0.3">
      <c r="F1973" s="2">
        <v>1968</v>
      </c>
      <c r="G1973" s="12">
        <f ca="1"/>
        <v>5.5905013167946827E-2</v>
      </c>
      <c r="H1973" s="12">
        <f ca="1"/>
        <v>10.547212834246888</v>
      </c>
    </row>
    <row r="1974" spans="6:8" x14ac:dyDescent="0.3">
      <c r="F1974" s="2">
        <v>1969</v>
      </c>
      <c r="G1974" s="12">
        <f ca="1"/>
        <v>0.24195790422392127</v>
      </c>
      <c r="H1974" s="12">
        <f ca="1"/>
        <v>11.46075986085504</v>
      </c>
    </row>
    <row r="1975" spans="6:8" x14ac:dyDescent="0.3">
      <c r="F1975" s="2">
        <v>1970</v>
      </c>
      <c r="G1975" s="12">
        <f ca="1"/>
        <v>0.87633019692915437</v>
      </c>
      <c r="H1975" s="12">
        <f ca="1"/>
        <v>92.58143914137608</v>
      </c>
    </row>
    <row r="1976" spans="6:8" x14ac:dyDescent="0.3">
      <c r="F1976" s="2">
        <v>1971</v>
      </c>
      <c r="G1976" s="12">
        <f ca="1"/>
        <v>0.70599938972358633</v>
      </c>
      <c r="H1976" s="12">
        <f ca="1"/>
        <v>24.054238839817266</v>
      </c>
    </row>
    <row r="1977" spans="6:8" x14ac:dyDescent="0.3">
      <c r="F1977" s="2">
        <v>1972</v>
      </c>
      <c r="G1977" s="12">
        <f ca="1"/>
        <v>0.64794426076796952</v>
      </c>
      <c r="H1977" s="12">
        <f ca="1"/>
        <v>19.592245683047377</v>
      </c>
    </row>
    <row r="1978" spans="6:8" x14ac:dyDescent="0.3">
      <c r="F1978" s="2">
        <v>1973</v>
      </c>
      <c r="G1978" s="12">
        <f ca="1"/>
        <v>0.47605920166900706</v>
      </c>
      <c r="H1978" s="12">
        <f ca="1"/>
        <v>13.937959002343648</v>
      </c>
    </row>
    <row r="1979" spans="6:8" x14ac:dyDescent="0.3">
      <c r="F1979" s="2">
        <v>1974</v>
      </c>
      <c r="G1979" s="12">
        <f ca="1"/>
        <v>0.85408799713103534</v>
      </c>
      <c r="H1979" s="12">
        <f ca="1"/>
        <v>69.134783497311759</v>
      </c>
    </row>
    <row r="1980" spans="6:8" x14ac:dyDescent="0.3">
      <c r="F1980" s="2">
        <v>1975</v>
      </c>
      <c r="G1980" s="12">
        <f ca="1"/>
        <v>0.97345814298109223</v>
      </c>
      <c r="H1980" s="12">
        <f ca="1"/>
        <v>1816.7050854904592</v>
      </c>
    </row>
    <row r="1981" spans="6:8" x14ac:dyDescent="0.3">
      <c r="F1981" s="2">
        <v>1976</v>
      </c>
      <c r="G1981" s="12">
        <f ca="1"/>
        <v>0.90967055826422372</v>
      </c>
      <c r="H1981" s="12">
        <f ca="1"/>
        <v>165.37805342730718</v>
      </c>
    </row>
    <row r="1982" spans="6:8" x14ac:dyDescent="0.3">
      <c r="F1982" s="2">
        <v>1977</v>
      </c>
      <c r="G1982" s="12">
        <f ca="1"/>
        <v>0.57811929636046644</v>
      </c>
      <c r="H1982" s="12">
        <f ca="1"/>
        <v>16.466528545634247</v>
      </c>
    </row>
    <row r="1983" spans="6:8" x14ac:dyDescent="0.3">
      <c r="F1983" s="2">
        <v>1978</v>
      </c>
      <c r="G1983" s="12">
        <f ca="1"/>
        <v>8.7514239774866498E-2</v>
      </c>
      <c r="H1983" s="12">
        <f ca="1"/>
        <v>10.685045616723151</v>
      </c>
    </row>
    <row r="1984" spans="6:8" x14ac:dyDescent="0.3">
      <c r="F1984" s="2">
        <v>1979</v>
      </c>
      <c r="G1984" s="12">
        <f ca="1"/>
        <v>0.50559509757528631</v>
      </c>
      <c r="H1984" s="12">
        <f ca="1"/>
        <v>14.512913524696994</v>
      </c>
    </row>
    <row r="1985" spans="6:8" x14ac:dyDescent="0.3">
      <c r="F1985" s="2">
        <v>1980</v>
      </c>
      <c r="G1985" s="12">
        <f ca="1"/>
        <v>0.95402569552725502</v>
      </c>
      <c r="H1985" s="12">
        <f ca="1"/>
        <v>611.72592683158371</v>
      </c>
    </row>
    <row r="1986" spans="6:8" x14ac:dyDescent="0.3">
      <c r="F1986" s="2">
        <v>1981</v>
      </c>
      <c r="G1986" s="12">
        <f ca="1"/>
        <v>0.13026379868921878</v>
      </c>
      <c r="H1986" s="12">
        <f ca="1"/>
        <v>10.873607378762738</v>
      </c>
    </row>
    <row r="1987" spans="6:8" x14ac:dyDescent="0.3">
      <c r="F1987" s="2">
        <v>1982</v>
      </c>
      <c r="G1987" s="12">
        <f ca="1"/>
        <v>0.87236333160273882</v>
      </c>
      <c r="H1987" s="12">
        <f ca="1"/>
        <v>87.487050986142833</v>
      </c>
    </row>
    <row r="1988" spans="6:8" x14ac:dyDescent="0.3">
      <c r="F1988" s="2">
        <v>1983</v>
      </c>
      <c r="G1988" s="12">
        <f ca="1"/>
        <v>0.20414165354685365</v>
      </c>
      <c r="H1988" s="12">
        <f ca="1"/>
        <v>11.240315114294569</v>
      </c>
    </row>
    <row r="1989" spans="6:8" x14ac:dyDescent="0.3">
      <c r="F1989" s="2">
        <v>1984</v>
      </c>
      <c r="G1989" s="12">
        <f ca="1"/>
        <v>0.10495313634993098</v>
      </c>
      <c r="H1989" s="12">
        <f ca="1"/>
        <v>10.760856549964911</v>
      </c>
    </row>
    <row r="1990" spans="6:8" x14ac:dyDescent="0.3">
      <c r="F1990" s="2">
        <v>1985</v>
      </c>
      <c r="G1990" s="12">
        <f ca="1"/>
        <v>0.99162426074417098</v>
      </c>
      <c r="H1990" s="12">
        <f ca="1"/>
        <v>18158.798039652644</v>
      </c>
    </row>
    <row r="1991" spans="6:8" x14ac:dyDescent="0.3">
      <c r="F1991" s="2">
        <v>1986</v>
      </c>
      <c r="G1991" s="12">
        <f ca="1"/>
        <v>0.37335121901587165</v>
      </c>
      <c r="H1991" s="12">
        <f ca="1"/>
        <v>12.523722353078369</v>
      </c>
    </row>
    <row r="1992" spans="6:8" x14ac:dyDescent="0.3">
      <c r="F1992" s="2">
        <v>1987</v>
      </c>
      <c r="G1992" s="12">
        <f ca="1"/>
        <v>0.93473470018259253</v>
      </c>
      <c r="H1992" s="12">
        <f ca="1"/>
        <v>308.24632713952525</v>
      </c>
    </row>
    <row r="1993" spans="6:8" x14ac:dyDescent="0.3">
      <c r="F1993" s="2">
        <v>1988</v>
      </c>
      <c r="G1993" s="12">
        <f ca="1"/>
        <v>0.82625088676936254</v>
      </c>
      <c r="H1993" s="12">
        <f ca="1"/>
        <v>51.50607844906483</v>
      </c>
    </row>
    <row r="1994" spans="6:8" x14ac:dyDescent="0.3">
      <c r="F1994" s="2">
        <v>1989</v>
      </c>
      <c r="G1994" s="12">
        <f ca="1"/>
        <v>0.94409244390248448</v>
      </c>
      <c r="H1994" s="12">
        <f ca="1"/>
        <v>416.68430130473558</v>
      </c>
    </row>
    <row r="1995" spans="6:8" x14ac:dyDescent="0.3">
      <c r="F1995" s="2">
        <v>1990</v>
      </c>
      <c r="G1995" s="12">
        <f ca="1"/>
        <v>0.2127731675529505</v>
      </c>
      <c r="H1995" s="12">
        <f ca="1"/>
        <v>11.288280899871324</v>
      </c>
    </row>
    <row r="1996" spans="6:8" x14ac:dyDescent="0.3">
      <c r="F1996" s="2">
        <v>1991</v>
      </c>
      <c r="G1996" s="12">
        <f ca="1"/>
        <v>0.36611139530285852</v>
      </c>
      <c r="H1996" s="12">
        <f ca="1"/>
        <v>12.448518119262271</v>
      </c>
    </row>
    <row r="1997" spans="6:8" x14ac:dyDescent="0.3">
      <c r="F1997" s="2">
        <v>1992</v>
      </c>
      <c r="G1997" s="12">
        <f ca="1"/>
        <v>0.51188631684942032</v>
      </c>
      <c r="H1997" s="12">
        <f ca="1"/>
        <v>14.648901090301344</v>
      </c>
    </row>
    <row r="1998" spans="6:8" x14ac:dyDescent="0.3">
      <c r="F1998" s="2">
        <v>1993</v>
      </c>
      <c r="G1998" s="12">
        <f ca="1"/>
        <v>0.8148564297944072</v>
      </c>
      <c r="H1998" s="12">
        <f ca="1"/>
        <v>46.474038488414585</v>
      </c>
    </row>
    <row r="1999" spans="6:8" x14ac:dyDescent="0.3">
      <c r="F1999" s="2">
        <v>1994</v>
      </c>
      <c r="G1999" s="12">
        <f ca="1"/>
        <v>0.28672371627467941</v>
      </c>
      <c r="H1999" s="12">
        <f ca="1"/>
        <v>11.762205065827025</v>
      </c>
    </row>
    <row r="2000" spans="6:8" x14ac:dyDescent="0.3">
      <c r="F2000" s="2">
        <v>1995</v>
      </c>
      <c r="G2000" s="12">
        <f ca="1"/>
        <v>0.82405923071505338</v>
      </c>
      <c r="H2000" s="12">
        <f ca="1"/>
        <v>50.461786703764787</v>
      </c>
    </row>
    <row r="2001" spans="6:8" x14ac:dyDescent="0.3">
      <c r="F2001" s="2">
        <v>1996</v>
      </c>
      <c r="G2001" s="12">
        <f ca="1"/>
        <v>0.94620845392589437</v>
      </c>
      <c r="H2001" s="12">
        <f ca="1"/>
        <v>449.36280526148988</v>
      </c>
    </row>
    <row r="2002" spans="6:8" x14ac:dyDescent="0.3">
      <c r="F2002" s="2">
        <v>1997</v>
      </c>
      <c r="G2002" s="12">
        <f ca="1"/>
        <v>0.27457603554315635</v>
      </c>
      <c r="H2002" s="12">
        <f ca="1"/>
        <v>11.675403810945152</v>
      </c>
    </row>
    <row r="2003" spans="6:8" x14ac:dyDescent="0.3">
      <c r="F2003" s="2">
        <v>1998</v>
      </c>
      <c r="G2003" s="12">
        <f ca="1"/>
        <v>0.80692605177666921</v>
      </c>
      <c r="H2003" s="12">
        <f ca="1"/>
        <v>43.485021725461742</v>
      </c>
    </row>
    <row r="2004" spans="6:8" x14ac:dyDescent="0.3">
      <c r="F2004" s="2">
        <v>1999</v>
      </c>
      <c r="G2004" s="12">
        <f ca="1"/>
        <v>0.27232513867628549</v>
      </c>
      <c r="H2004" s="12">
        <f ca="1"/>
        <v>11.659754595725119</v>
      </c>
    </row>
    <row r="2005" spans="6:8" x14ac:dyDescent="0.3">
      <c r="F2005" s="2">
        <v>2000</v>
      </c>
      <c r="G2005" s="12">
        <f ca="1"/>
        <v>0.40783566125012727</v>
      </c>
      <c r="H2005" s="12">
        <f ca="1"/>
        <v>12.919276768061616</v>
      </c>
    </row>
    <row r="2006" spans="6:8" x14ac:dyDescent="0.3">
      <c r="F2006" s="2">
        <v>2001</v>
      </c>
      <c r="G2006" s="12">
        <f ca="1"/>
        <v>0.66443784145561846</v>
      </c>
      <c r="H2006" s="12">
        <f ca="1"/>
        <v>20.628264877383046</v>
      </c>
    </row>
    <row r="2007" spans="6:8" x14ac:dyDescent="0.3">
      <c r="F2007" s="2">
        <v>2002</v>
      </c>
      <c r="G2007" s="12">
        <f ca="1"/>
        <v>0.69115007107041149</v>
      </c>
      <c r="H2007" s="12">
        <f ca="1"/>
        <v>22.670804875602037</v>
      </c>
    </row>
    <row r="2008" spans="6:8" x14ac:dyDescent="0.3">
      <c r="F2008" s="2">
        <v>2003</v>
      </c>
      <c r="G2008" s="12">
        <f ca="1"/>
        <v>0.56268647144878425</v>
      </c>
      <c r="H2008" s="12">
        <f ca="1"/>
        <v>15.96882995492286</v>
      </c>
    </row>
    <row r="2009" spans="6:8" x14ac:dyDescent="0.3">
      <c r="F2009" s="2">
        <v>2004</v>
      </c>
      <c r="G2009" s="12">
        <f ca="1"/>
        <v>0.70980162817447856</v>
      </c>
      <c r="H2009" s="12">
        <f ca="1"/>
        <v>24.443022360290115</v>
      </c>
    </row>
    <row r="2010" spans="6:8" x14ac:dyDescent="0.3">
      <c r="F2010" s="2">
        <v>2005</v>
      </c>
      <c r="G2010" s="12">
        <f ca="1"/>
        <v>0.514802559831534</v>
      </c>
      <c r="H2010" s="12">
        <f ca="1"/>
        <v>14.713721599799999</v>
      </c>
    </row>
    <row r="2011" spans="6:8" x14ac:dyDescent="0.3">
      <c r="F2011" s="2">
        <v>2006</v>
      </c>
      <c r="G2011" s="12">
        <f ca="1"/>
        <v>0.60935194947984916</v>
      </c>
      <c r="H2011" s="12">
        <f ca="1"/>
        <v>17.659322611173071</v>
      </c>
    </row>
    <row r="2012" spans="6:8" x14ac:dyDescent="0.3">
      <c r="F2012" s="2">
        <v>2007</v>
      </c>
      <c r="G2012" s="12">
        <f ca="1"/>
        <v>0.81490099056637511</v>
      </c>
      <c r="H2012" s="12">
        <f ca="1"/>
        <v>46.491926709738763</v>
      </c>
    </row>
    <row r="2013" spans="6:8" x14ac:dyDescent="0.3">
      <c r="F2013" s="2">
        <v>2008</v>
      </c>
      <c r="G2013" s="12">
        <f ca="1"/>
        <v>0.22605750623386922</v>
      </c>
      <c r="H2013" s="12">
        <f ca="1"/>
        <v>11.364724699156127</v>
      </c>
    </row>
    <row r="2014" spans="6:8" x14ac:dyDescent="0.3">
      <c r="F2014" s="2">
        <v>2009</v>
      </c>
      <c r="G2014" s="12">
        <f ca="1"/>
        <v>0.92410714583534359</v>
      </c>
      <c r="H2014" s="12">
        <f ca="1"/>
        <v>230.39180252302751</v>
      </c>
    </row>
    <row r="2015" spans="6:8" x14ac:dyDescent="0.3">
      <c r="F2015" s="2">
        <v>2010</v>
      </c>
      <c r="G2015" s="12">
        <f ca="1"/>
        <v>0.20942889612566185</v>
      </c>
      <c r="H2015" s="12">
        <f ca="1"/>
        <v>11.269543172741093</v>
      </c>
    </row>
    <row r="2016" spans="6:8" x14ac:dyDescent="0.3">
      <c r="F2016" s="2">
        <v>2011</v>
      </c>
      <c r="G2016" s="12">
        <f ca="1"/>
        <v>0.4366279511413178</v>
      </c>
      <c r="H2016" s="12">
        <f ca="1"/>
        <v>13.305083379628979</v>
      </c>
    </row>
    <row r="2017" spans="6:8" x14ac:dyDescent="0.3">
      <c r="F2017" s="2">
        <v>2012</v>
      </c>
      <c r="G2017" s="12">
        <f ca="1"/>
        <v>0.24952982572377858</v>
      </c>
      <c r="H2017" s="12">
        <f ca="1"/>
        <v>11.508370526155547</v>
      </c>
    </row>
    <row r="2018" spans="6:8" x14ac:dyDescent="0.3">
      <c r="F2018" s="2">
        <v>2013</v>
      </c>
      <c r="G2018" s="12">
        <f ca="1"/>
        <v>0.99671919343582616</v>
      </c>
      <c r="H2018" s="12">
        <f ca="1"/>
        <v>118299.56115169375</v>
      </c>
    </row>
    <row r="2019" spans="6:8" x14ac:dyDescent="0.3">
      <c r="F2019" s="2">
        <v>2014</v>
      </c>
      <c r="G2019" s="12">
        <f ca="1"/>
        <v>4.5131851627094433E-2</v>
      </c>
      <c r="H2019" s="12">
        <f ca="1"/>
        <v>10.49829263724344</v>
      </c>
    </row>
    <row r="2020" spans="6:8" x14ac:dyDescent="0.3">
      <c r="F2020" s="2">
        <v>2015</v>
      </c>
      <c r="G2020" s="12">
        <f ca="1"/>
        <v>0.38894348492639486</v>
      </c>
      <c r="H2020" s="12">
        <f ca="1"/>
        <v>12.694537320566155</v>
      </c>
    </row>
    <row r="2021" spans="6:8" x14ac:dyDescent="0.3">
      <c r="F2021" s="2">
        <v>2016</v>
      </c>
      <c r="G2021" s="12">
        <f ca="1"/>
        <v>0.25829580850124945</v>
      </c>
      <c r="H2021" s="12">
        <f ca="1"/>
        <v>11.565106797289785</v>
      </c>
    </row>
    <row r="2022" spans="6:8" x14ac:dyDescent="0.3">
      <c r="F2022" s="2">
        <v>2017</v>
      </c>
      <c r="G2022" s="12">
        <f ca="1"/>
        <v>0.33831551264399584</v>
      </c>
      <c r="H2022" s="12">
        <f ca="1"/>
        <v>12.181491115328743</v>
      </c>
    </row>
    <row r="2023" spans="6:8" x14ac:dyDescent="0.3">
      <c r="F2023" s="2">
        <v>2018</v>
      </c>
      <c r="G2023" s="12">
        <f ca="1"/>
        <v>0.79519607934340786</v>
      </c>
      <c r="H2023" s="12">
        <f ca="1"/>
        <v>39.684080584394565</v>
      </c>
    </row>
    <row r="2024" spans="6:8" x14ac:dyDescent="0.3">
      <c r="F2024" s="2">
        <v>2019</v>
      </c>
      <c r="G2024" s="12">
        <f ca="1"/>
        <v>0.69576319878765402</v>
      </c>
      <c r="H2024" s="12">
        <f ca="1"/>
        <v>23.078989545706776</v>
      </c>
    </row>
    <row r="2025" spans="6:8" x14ac:dyDescent="0.3">
      <c r="F2025" s="2">
        <v>2020</v>
      </c>
      <c r="G2025" s="12">
        <f ca="1"/>
        <v>0.71188222159542214</v>
      </c>
      <c r="H2025" s="12">
        <f ca="1"/>
        <v>24.662305298499923</v>
      </c>
    </row>
    <row r="2026" spans="6:8" x14ac:dyDescent="0.3">
      <c r="F2026" s="2">
        <v>2021</v>
      </c>
      <c r="G2026" s="12">
        <f ca="1"/>
        <v>0.77004239639696759</v>
      </c>
      <c r="H2026" s="12">
        <f ca="1"/>
        <v>33.405320831382994</v>
      </c>
    </row>
    <row r="2027" spans="6:8" x14ac:dyDescent="0.3">
      <c r="F2027" s="2">
        <v>2022</v>
      </c>
      <c r="G2027" s="12">
        <f ca="1"/>
        <v>0.97608172849461483</v>
      </c>
      <c r="H2027" s="12">
        <f ca="1"/>
        <v>2234.9508158426188</v>
      </c>
    </row>
    <row r="2028" spans="6:8" x14ac:dyDescent="0.3">
      <c r="F2028" s="2">
        <v>2023</v>
      </c>
      <c r="G2028" s="12">
        <f ca="1"/>
        <v>0.33411133490427103</v>
      </c>
      <c r="H2028" s="12">
        <f ca="1"/>
        <v>12.143859962410875</v>
      </c>
    </row>
    <row r="2029" spans="6:8" x14ac:dyDescent="0.3">
      <c r="F2029" s="2">
        <v>2024</v>
      </c>
      <c r="G2029" s="12">
        <f ca="1"/>
        <v>0.70768638239471682</v>
      </c>
      <c r="H2029" s="12">
        <f ca="1"/>
        <v>24.224865749368412</v>
      </c>
    </row>
    <row r="2030" spans="6:8" x14ac:dyDescent="0.3">
      <c r="F2030" s="2">
        <v>2025</v>
      </c>
      <c r="G2030" s="12">
        <f ca="1"/>
        <v>0.178446446099219</v>
      </c>
      <c r="H2030" s="12">
        <f ca="1"/>
        <v>11.10465798019456</v>
      </c>
    </row>
    <row r="2031" spans="6:8" x14ac:dyDescent="0.3">
      <c r="F2031" s="2">
        <v>2026</v>
      </c>
      <c r="G2031" s="12">
        <f ca="1"/>
        <v>0.16324477244513957</v>
      </c>
      <c r="H2031" s="12">
        <f ca="1"/>
        <v>11.028854958951973</v>
      </c>
    </row>
    <row r="2032" spans="6:8" x14ac:dyDescent="0.3">
      <c r="F2032" s="2">
        <v>2027</v>
      </c>
      <c r="G2032" s="12">
        <f ca="1"/>
        <v>9.9367809525165329E-2</v>
      </c>
      <c r="H2032" s="12">
        <f ca="1"/>
        <v>10.736468983608582</v>
      </c>
    </row>
    <row r="2033" spans="6:8" x14ac:dyDescent="0.3">
      <c r="F2033" s="2">
        <v>2028</v>
      </c>
      <c r="G2033" s="12">
        <f ca="1"/>
        <v>5.115861896792584E-3</v>
      </c>
      <c r="H2033" s="12">
        <f ca="1"/>
        <v>10.255166492063829</v>
      </c>
    </row>
    <row r="2034" spans="6:8" x14ac:dyDescent="0.3">
      <c r="F2034" s="2">
        <v>2029</v>
      </c>
      <c r="G2034" s="12">
        <f ca="1"/>
        <v>0.54034145398203814</v>
      </c>
      <c r="H2034" s="12">
        <f ca="1"/>
        <v>15.334652296346515</v>
      </c>
    </row>
    <row r="2035" spans="6:8" x14ac:dyDescent="0.3">
      <c r="F2035" s="2">
        <v>2030</v>
      </c>
      <c r="G2035" s="12">
        <f ca="1"/>
        <v>3.1308216475069095E-2</v>
      </c>
      <c r="H2035" s="12">
        <f ca="1"/>
        <v>10.431408030522206</v>
      </c>
    </row>
    <row r="2036" spans="6:8" x14ac:dyDescent="0.3">
      <c r="F2036" s="2">
        <v>2031</v>
      </c>
      <c r="G2036" s="12">
        <f ca="1"/>
        <v>0.31458803414689029</v>
      </c>
      <c r="H2036" s="12">
        <f ca="1"/>
        <v>11.977623376878064</v>
      </c>
    </row>
    <row r="2037" spans="6:8" x14ac:dyDescent="0.3">
      <c r="F2037" s="2">
        <v>2032</v>
      </c>
      <c r="G2037" s="12">
        <f ca="1"/>
        <v>0.64373355769887142</v>
      </c>
      <c r="H2037" s="12">
        <f ca="1"/>
        <v>19.350496998158295</v>
      </c>
    </row>
    <row r="2038" spans="6:8" x14ac:dyDescent="0.3">
      <c r="F2038" s="2">
        <v>2033</v>
      </c>
      <c r="G2038" s="12">
        <f ca="1"/>
        <v>0.62242111563746905</v>
      </c>
      <c r="H2038" s="12">
        <f ca="1"/>
        <v>18.248125570718628</v>
      </c>
    </row>
    <row r="2039" spans="6:8" x14ac:dyDescent="0.3">
      <c r="F2039" s="2">
        <v>2034</v>
      </c>
      <c r="G2039" s="12">
        <f ca="1"/>
        <v>0.16929884907958237</v>
      </c>
      <c r="H2039" s="12">
        <f ca="1"/>
        <v>11.058682270781594</v>
      </c>
    </row>
    <row r="2040" spans="6:8" x14ac:dyDescent="0.3">
      <c r="F2040" s="2">
        <v>2035</v>
      </c>
      <c r="G2040" s="12">
        <f ca="1"/>
        <v>0.24195975778602863</v>
      </c>
      <c r="H2040" s="12">
        <f ca="1"/>
        <v>11.460771362473391</v>
      </c>
    </row>
    <row r="2041" spans="6:8" x14ac:dyDescent="0.3">
      <c r="F2041" s="2">
        <v>2036</v>
      </c>
      <c r="G2041" s="12">
        <f ca="1"/>
        <v>0.14607940483277249</v>
      </c>
      <c r="H2041" s="12">
        <f ca="1"/>
        <v>10.94664667949802</v>
      </c>
    </row>
    <row r="2042" spans="6:8" x14ac:dyDescent="0.3">
      <c r="F2042" s="2">
        <v>2037</v>
      </c>
      <c r="G2042" s="12">
        <f ca="1"/>
        <v>0.67094366203290212</v>
      </c>
      <c r="H2042" s="12">
        <f ca="1"/>
        <v>21.08031537411588</v>
      </c>
    </row>
    <row r="2043" spans="6:8" x14ac:dyDescent="0.3">
      <c r="F2043" s="2">
        <v>2038</v>
      </c>
      <c r="G2043" s="12">
        <f ca="1"/>
        <v>0.94052409101650958</v>
      </c>
      <c r="H2043" s="12">
        <f ca="1"/>
        <v>369.27116373212618</v>
      </c>
    </row>
    <row r="2044" spans="6:8" x14ac:dyDescent="0.3">
      <c r="F2044" s="2">
        <v>2039</v>
      </c>
      <c r="G2044" s="12">
        <f ca="1"/>
        <v>0.37899802743674682</v>
      </c>
      <c r="H2044" s="12">
        <f ca="1"/>
        <v>12.584148129502157</v>
      </c>
    </row>
    <row r="2045" spans="6:8" x14ac:dyDescent="0.3">
      <c r="F2045" s="2">
        <v>2040</v>
      </c>
      <c r="G2045" s="12">
        <f ca="1"/>
        <v>0.30356353964926219</v>
      </c>
      <c r="H2045" s="12">
        <f ca="1"/>
        <v>11.889513039018938</v>
      </c>
    </row>
    <row r="2046" spans="6:8" x14ac:dyDescent="0.3">
      <c r="F2046" s="2">
        <v>2041</v>
      </c>
      <c r="G2046" s="12">
        <f ca="1"/>
        <v>0.91128050073674594</v>
      </c>
      <c r="H2046" s="12">
        <f ca="1"/>
        <v>171.09280991544367</v>
      </c>
    </row>
    <row r="2047" spans="6:8" x14ac:dyDescent="0.3">
      <c r="F2047" s="2">
        <v>2042</v>
      </c>
      <c r="G2047" s="12">
        <f ca="1"/>
        <v>0.38554187419348929</v>
      </c>
      <c r="H2047" s="12">
        <f ca="1"/>
        <v>12.656196808750106</v>
      </c>
    </row>
    <row r="2048" spans="6:8" x14ac:dyDescent="0.3">
      <c r="F2048" s="2">
        <v>2043</v>
      </c>
      <c r="G2048" s="12">
        <f ca="1"/>
        <v>4.3327855521072323E-2</v>
      </c>
      <c r="H2048" s="12">
        <f ca="1"/>
        <v>10.48988817687734</v>
      </c>
    </row>
    <row r="2049" spans="6:8" x14ac:dyDescent="0.3">
      <c r="F2049" s="2">
        <v>2044</v>
      </c>
      <c r="G2049" s="12">
        <f ca="1"/>
        <v>0.14029339564750343</v>
      </c>
      <c r="H2049" s="12">
        <f ca="1"/>
        <v>10.919650959632099</v>
      </c>
    </row>
    <row r="2050" spans="6:8" x14ac:dyDescent="0.3">
      <c r="F2050" s="2">
        <v>2045</v>
      </c>
      <c r="G2050" s="12">
        <f ca="1"/>
        <v>0.8876107306569978</v>
      </c>
      <c r="H2050" s="12">
        <f ca="1"/>
        <v>110.13197685680814</v>
      </c>
    </row>
    <row r="2051" spans="6:8" x14ac:dyDescent="0.3">
      <c r="F2051" s="2">
        <v>2046</v>
      </c>
      <c r="G2051" s="12">
        <f ca="1"/>
        <v>0.73790415958335909</v>
      </c>
      <c r="H2051" s="12">
        <f ca="1"/>
        <v>27.860765554616179</v>
      </c>
    </row>
    <row r="2052" spans="6:8" x14ac:dyDescent="0.3">
      <c r="F2052" s="2">
        <v>2047</v>
      </c>
      <c r="G2052" s="12">
        <f ca="1"/>
        <v>0.85188019290190042</v>
      </c>
      <c r="H2052" s="12">
        <f ca="1"/>
        <v>67.365189099066072</v>
      </c>
    </row>
    <row r="2053" spans="6:8" x14ac:dyDescent="0.3">
      <c r="F2053" s="2">
        <v>2048</v>
      </c>
      <c r="G2053" s="12">
        <f ca="1"/>
        <v>0.98674135718042955</v>
      </c>
      <c r="H2053" s="12">
        <f ca="1"/>
        <v>7252.2247643961964</v>
      </c>
    </row>
    <row r="2054" spans="6:8" x14ac:dyDescent="0.3">
      <c r="F2054" s="2">
        <v>2049</v>
      </c>
      <c r="G2054" s="12">
        <f ca="1"/>
        <v>0.45741498896382105</v>
      </c>
      <c r="H2054" s="12">
        <f ca="1"/>
        <v>13.621792769696439</v>
      </c>
    </row>
    <row r="2055" spans="6:8" x14ac:dyDescent="0.3">
      <c r="F2055" s="2">
        <v>2050</v>
      </c>
      <c r="G2055" s="12">
        <f ca="1"/>
        <v>0.8024629644227701</v>
      </c>
      <c r="H2055" s="12">
        <f ca="1"/>
        <v>41.95886356692516</v>
      </c>
    </row>
    <row r="2056" spans="6:8" x14ac:dyDescent="0.3">
      <c r="F2056" s="2">
        <v>2051</v>
      </c>
      <c r="G2056" s="12">
        <f ca="1"/>
        <v>0.35234110173575295</v>
      </c>
      <c r="H2056" s="12">
        <f ca="1"/>
        <v>12.312118103654132</v>
      </c>
    </row>
    <row r="2057" spans="6:8" x14ac:dyDescent="0.3">
      <c r="F2057" s="2">
        <v>2052</v>
      </c>
      <c r="G2057" s="12">
        <f ca="1"/>
        <v>0.47804052685221099</v>
      </c>
      <c r="H2057" s="12">
        <f ca="1"/>
        <v>13.973535071862194</v>
      </c>
    </row>
    <row r="2058" spans="6:8" x14ac:dyDescent="0.3">
      <c r="F2058" s="2">
        <v>2053</v>
      </c>
      <c r="G2058" s="12">
        <f ca="1"/>
        <v>0.62235311529664794</v>
      </c>
      <c r="H2058" s="12">
        <f ca="1"/>
        <v>18.244903347226654</v>
      </c>
    </row>
    <row r="2059" spans="6:8" x14ac:dyDescent="0.3">
      <c r="F2059" s="2">
        <v>2054</v>
      </c>
      <c r="G2059" s="12">
        <f ca="1"/>
        <v>0.76805059334522263</v>
      </c>
      <c r="H2059" s="12">
        <f ca="1"/>
        <v>32.993473470344412</v>
      </c>
    </row>
    <row r="2060" spans="6:8" x14ac:dyDescent="0.3">
      <c r="F2060" s="2">
        <v>2055</v>
      </c>
      <c r="G2060" s="12">
        <f ca="1"/>
        <v>0.72046311083031633</v>
      </c>
      <c r="H2060" s="12">
        <f ca="1"/>
        <v>25.618970643871801</v>
      </c>
    </row>
    <row r="2061" spans="6:8" x14ac:dyDescent="0.3">
      <c r="F2061" s="2">
        <v>2056</v>
      </c>
      <c r="G2061" s="12">
        <f ca="1"/>
        <v>0.54064217325129449</v>
      </c>
      <c r="H2061" s="12">
        <f ca="1"/>
        <v>15.342581486615872</v>
      </c>
    </row>
    <row r="2062" spans="6:8" x14ac:dyDescent="0.3">
      <c r="F2062" s="2">
        <v>2057</v>
      </c>
      <c r="G2062" s="12">
        <f ca="1"/>
        <v>3.9612332086758961E-2</v>
      </c>
      <c r="H2062" s="12">
        <f ca="1"/>
        <v>10.472320546121765</v>
      </c>
    </row>
    <row r="2063" spans="6:8" x14ac:dyDescent="0.3">
      <c r="F2063" s="2">
        <v>2058</v>
      </c>
      <c r="G2063" s="12">
        <f ca="1"/>
        <v>0.53864952128992249</v>
      </c>
      <c r="H2063" s="12">
        <f ca="1"/>
        <v>15.290327036381482</v>
      </c>
    </row>
    <row r="2064" spans="6:8" x14ac:dyDescent="0.3">
      <c r="F2064" s="2">
        <v>2059</v>
      </c>
      <c r="G2064" s="12">
        <f ca="1"/>
        <v>0.77290363949891971</v>
      </c>
      <c r="H2064" s="12">
        <f ca="1"/>
        <v>34.016008569825146</v>
      </c>
    </row>
    <row r="2065" spans="6:8" x14ac:dyDescent="0.3">
      <c r="F2065" s="2">
        <v>2060</v>
      </c>
      <c r="G2065" s="12">
        <f ca="1"/>
        <v>0.90173204225371162</v>
      </c>
      <c r="H2065" s="12">
        <f ca="1"/>
        <v>141.18417632937621</v>
      </c>
    </row>
    <row r="2066" spans="6:8" x14ac:dyDescent="0.3">
      <c r="F2066" s="2">
        <v>2061</v>
      </c>
      <c r="G2066" s="12">
        <f ca="1"/>
        <v>0.18730277028967035</v>
      </c>
      <c r="H2066" s="12">
        <f ca="1"/>
        <v>11.150280213001357</v>
      </c>
    </row>
    <row r="2067" spans="6:8" x14ac:dyDescent="0.3">
      <c r="F2067" s="2">
        <v>2062</v>
      </c>
      <c r="G2067" s="12">
        <f ca="1"/>
        <v>0.67759163065182682</v>
      </c>
      <c r="H2067" s="12">
        <f ca="1"/>
        <v>21.57075543781129</v>
      </c>
    </row>
    <row r="2068" spans="6:8" x14ac:dyDescent="0.3">
      <c r="F2068" s="2">
        <v>2063</v>
      </c>
      <c r="G2068" s="12">
        <f ca="1"/>
        <v>0.50157795141943184</v>
      </c>
      <c r="H2068" s="12">
        <f ca="1"/>
        <v>14.428735929949216</v>
      </c>
    </row>
    <row r="2069" spans="6:8" x14ac:dyDescent="0.3">
      <c r="F2069" s="2">
        <v>2064</v>
      </c>
      <c r="G2069" s="12">
        <f ca="1"/>
        <v>0.7383344668658276</v>
      </c>
      <c r="H2069" s="12">
        <f ca="1"/>
        <v>27.92180200075105</v>
      </c>
    </row>
    <row r="2070" spans="6:8" x14ac:dyDescent="0.3">
      <c r="F2070" s="2">
        <v>2065</v>
      </c>
      <c r="G2070" s="12">
        <f ca="1"/>
        <v>0.54192291433723017</v>
      </c>
      <c r="H2070" s="12">
        <f ca="1"/>
        <v>15.376525168262393</v>
      </c>
    </row>
    <row r="2071" spans="6:8" x14ac:dyDescent="0.3">
      <c r="F2071" s="2">
        <v>2066</v>
      </c>
      <c r="G2071" s="12">
        <f ca="1"/>
        <v>0.63204156413639523</v>
      </c>
      <c r="H2071" s="12">
        <f ca="1"/>
        <v>18.72210632836957</v>
      </c>
    </row>
    <row r="2072" spans="6:8" x14ac:dyDescent="0.3">
      <c r="F2072" s="2">
        <v>2067</v>
      </c>
      <c r="G2072" s="12">
        <f ca="1"/>
        <v>0.78139838213575707</v>
      </c>
      <c r="H2072" s="12">
        <f ca="1"/>
        <v>35.972448481201639</v>
      </c>
    </row>
    <row r="2073" spans="6:8" x14ac:dyDescent="0.3">
      <c r="F2073" s="2">
        <v>2068</v>
      </c>
      <c r="G2073" s="12">
        <f ca="1"/>
        <v>0.44552729928863388</v>
      </c>
      <c r="H2073" s="12">
        <f ca="1"/>
        <v>13.436393617918691</v>
      </c>
    </row>
    <row r="2074" spans="6:8" x14ac:dyDescent="0.3">
      <c r="F2074" s="2">
        <v>2069</v>
      </c>
      <c r="G2074" s="12">
        <f ca="1"/>
        <v>0.2361655762823327</v>
      </c>
      <c r="H2074" s="12">
        <f ca="1"/>
        <v>11.425173998101904</v>
      </c>
    </row>
    <row r="2075" spans="6:8" x14ac:dyDescent="0.3">
      <c r="F2075" s="2">
        <v>2070</v>
      </c>
      <c r="G2075" s="12">
        <f ca="1"/>
        <v>0.23714160917923888</v>
      </c>
      <c r="H2075" s="12">
        <f ca="1"/>
        <v>11.431120959627806</v>
      </c>
    </row>
    <row r="2076" spans="6:8" x14ac:dyDescent="0.3">
      <c r="F2076" s="2">
        <v>2071</v>
      </c>
      <c r="G2076" s="12">
        <f ca="1"/>
        <v>0.42069194999152959</v>
      </c>
      <c r="H2076" s="12">
        <f ca="1"/>
        <v>13.084603998955517</v>
      </c>
    </row>
    <row r="2077" spans="6:8" x14ac:dyDescent="0.3">
      <c r="F2077" s="2">
        <v>2072</v>
      </c>
      <c r="G2077" s="12">
        <f ca="1"/>
        <v>0.82716616332789239</v>
      </c>
      <c r="H2077" s="12">
        <f ca="1"/>
        <v>51.953998103962832</v>
      </c>
    </row>
    <row r="2078" spans="6:8" x14ac:dyDescent="0.3">
      <c r="F2078" s="2">
        <v>2073</v>
      </c>
      <c r="G2078" s="12">
        <f ca="1"/>
        <v>0.62991168541261677</v>
      </c>
      <c r="H2078" s="12">
        <f ca="1"/>
        <v>18.613986435809579</v>
      </c>
    </row>
    <row r="2079" spans="6:8" x14ac:dyDescent="0.3">
      <c r="F2079" s="2">
        <v>2074</v>
      </c>
      <c r="G2079" s="12">
        <f ca="1"/>
        <v>0.93077681094069242</v>
      </c>
      <c r="H2079" s="12">
        <f ca="1"/>
        <v>275.04222656774198</v>
      </c>
    </row>
    <row r="2080" spans="6:8" x14ac:dyDescent="0.3">
      <c r="F2080" s="2">
        <v>2075</v>
      </c>
      <c r="G2080" s="12">
        <f ca="1"/>
        <v>0.55082485815306881</v>
      </c>
      <c r="H2080" s="12">
        <f ca="1"/>
        <v>15.620479286621261</v>
      </c>
    </row>
    <row r="2081" spans="6:8" x14ac:dyDescent="0.3">
      <c r="F2081" s="2">
        <v>2076</v>
      </c>
      <c r="G2081" s="12">
        <f ca="1"/>
        <v>0.69823190175489858</v>
      </c>
      <c r="H2081" s="12">
        <f ca="1"/>
        <v>23.30514970098772</v>
      </c>
    </row>
    <row r="2082" spans="6:8" x14ac:dyDescent="0.3">
      <c r="F2082" s="2">
        <v>2077</v>
      </c>
      <c r="G2082" s="12">
        <f ca="1"/>
        <v>0.85482109066165823</v>
      </c>
      <c r="H2082" s="12">
        <f ca="1"/>
        <v>69.740299227543233</v>
      </c>
    </row>
    <row r="2083" spans="6:8" x14ac:dyDescent="0.3">
      <c r="F2083" s="2">
        <v>2078</v>
      </c>
      <c r="G2083" s="12">
        <f ca="1"/>
        <v>0.64032460290125814</v>
      </c>
      <c r="H2083" s="12">
        <f ca="1"/>
        <v>19.16095339942531</v>
      </c>
    </row>
    <row r="2084" spans="6:8" x14ac:dyDescent="0.3">
      <c r="F2084" s="2">
        <v>2079</v>
      </c>
      <c r="G2084" s="12">
        <f ca="1"/>
        <v>0.52333062003966591</v>
      </c>
      <c r="H2084" s="12">
        <f ca="1"/>
        <v>14.910090191453538</v>
      </c>
    </row>
    <row r="2085" spans="6:8" x14ac:dyDescent="0.3">
      <c r="F2085" s="2">
        <v>2080</v>
      </c>
      <c r="G2085" s="12">
        <f ca="1"/>
        <v>0.13127952044344116</v>
      </c>
      <c r="H2085" s="12">
        <f ca="1"/>
        <v>10.878229716376021</v>
      </c>
    </row>
    <row r="2086" spans="6:8" x14ac:dyDescent="0.3">
      <c r="F2086" s="2">
        <v>2081</v>
      </c>
      <c r="G2086" s="12">
        <f ca="1"/>
        <v>7.4612325553362391E-2</v>
      </c>
      <c r="H2086" s="12">
        <f ca="1"/>
        <v>10.629223851400969</v>
      </c>
    </row>
    <row r="2087" spans="6:8" x14ac:dyDescent="0.3">
      <c r="F2087" s="2">
        <v>2082</v>
      </c>
      <c r="G2087" s="12">
        <f ca="1"/>
        <v>0.54383795255360434</v>
      </c>
      <c r="H2087" s="12">
        <f ca="1"/>
        <v>15.427810415578573</v>
      </c>
    </row>
    <row r="2088" spans="6:8" x14ac:dyDescent="0.3">
      <c r="F2088" s="2">
        <v>2083</v>
      </c>
      <c r="G2088" s="12">
        <f ca="1"/>
        <v>0.74713559670307195</v>
      </c>
      <c r="H2088" s="12">
        <f ca="1"/>
        <v>29.239324747120097</v>
      </c>
    </row>
    <row r="2089" spans="6:8" x14ac:dyDescent="0.3">
      <c r="F2089" s="2">
        <v>2084</v>
      </c>
      <c r="G2089" s="12">
        <f ca="1"/>
        <v>0.66394878002459223</v>
      </c>
      <c r="H2089" s="12">
        <f ca="1"/>
        <v>20.595338263458753</v>
      </c>
    </row>
    <row r="2090" spans="6:8" x14ac:dyDescent="0.3">
      <c r="F2090" s="2">
        <v>2085</v>
      </c>
      <c r="G2090" s="12">
        <f ca="1"/>
        <v>0.84864784519804304</v>
      </c>
      <c r="H2090" s="12">
        <f ca="1"/>
        <v>64.912744376528252</v>
      </c>
    </row>
    <row r="2091" spans="6:8" x14ac:dyDescent="0.3">
      <c r="F2091" s="2">
        <v>2086</v>
      </c>
      <c r="G2091" s="12">
        <f ca="1"/>
        <v>0.60848859476858452</v>
      </c>
      <c r="H2091" s="12">
        <f ca="1"/>
        <v>17.622482748339731</v>
      </c>
    </row>
    <row r="2092" spans="6:8" x14ac:dyDescent="0.3">
      <c r="F2092" s="2">
        <v>2087</v>
      </c>
      <c r="G2092" s="12">
        <f ca="1"/>
        <v>0.1511692564293583</v>
      </c>
      <c r="H2092" s="12">
        <f ca="1"/>
        <v>10.970679477035524</v>
      </c>
    </row>
    <row r="2093" spans="6:8" x14ac:dyDescent="0.3">
      <c r="F2093" s="2">
        <v>2088</v>
      </c>
      <c r="G2093" s="12">
        <f ca="1"/>
        <v>0.95866278443380692</v>
      </c>
      <c r="H2093" s="12">
        <f ca="1"/>
        <v>754.45565707995524</v>
      </c>
    </row>
    <row r="2094" spans="6:8" x14ac:dyDescent="0.3">
      <c r="F2094" s="2">
        <v>2089</v>
      </c>
      <c r="G2094" s="12">
        <f ca="1"/>
        <v>0.31123962890712198</v>
      </c>
      <c r="H2094" s="12">
        <f ca="1"/>
        <v>11.950443035027703</v>
      </c>
    </row>
    <row r="2095" spans="6:8" x14ac:dyDescent="0.3">
      <c r="F2095" s="2">
        <v>2090</v>
      </c>
      <c r="G2095" s="12">
        <f ca="1"/>
        <v>0.39683432651913275</v>
      </c>
      <c r="H2095" s="12">
        <f ca="1"/>
        <v>12.78591175775003</v>
      </c>
    </row>
    <row r="2096" spans="6:8" x14ac:dyDescent="0.3">
      <c r="F2096" s="2">
        <v>2091</v>
      </c>
      <c r="G2096" s="12">
        <f ca="1"/>
        <v>0.97402595283305593</v>
      </c>
      <c r="H2096" s="12">
        <f ca="1"/>
        <v>1896.5894981147469</v>
      </c>
    </row>
    <row r="2097" spans="6:8" x14ac:dyDescent="0.3">
      <c r="F2097" s="2">
        <v>2092</v>
      </c>
      <c r="G2097" s="12">
        <f ca="1"/>
        <v>0.56828338886855256</v>
      </c>
      <c r="H2097" s="12">
        <f ca="1"/>
        <v>16.143200408241952</v>
      </c>
    </row>
    <row r="2098" spans="6:8" x14ac:dyDescent="0.3">
      <c r="F2098" s="2">
        <v>2093</v>
      </c>
      <c r="G2098" s="12">
        <f ca="1"/>
        <v>0.42385247769416989</v>
      </c>
      <c r="H2098" s="12">
        <f ca="1"/>
        <v>13.126911133556755</v>
      </c>
    </row>
    <row r="2099" spans="6:8" x14ac:dyDescent="0.3">
      <c r="F2099" s="2">
        <v>2094</v>
      </c>
      <c r="G2099" s="12">
        <f ca="1"/>
        <v>0.33419793155593625</v>
      </c>
      <c r="H2099" s="12">
        <f ca="1"/>
        <v>12.144628255691902</v>
      </c>
    </row>
    <row r="2100" spans="6:8" x14ac:dyDescent="0.3">
      <c r="F2100" s="2">
        <v>2095</v>
      </c>
      <c r="G2100" s="12">
        <f ca="1"/>
        <v>0.60995065496903833</v>
      </c>
      <c r="H2100" s="12">
        <f ca="1"/>
        <v>17.685013029376002</v>
      </c>
    </row>
    <row r="2101" spans="6:8" x14ac:dyDescent="0.3">
      <c r="F2101" s="2">
        <v>2096</v>
      </c>
      <c r="G2101" s="12">
        <f ca="1"/>
        <v>0.2120339090008454</v>
      </c>
      <c r="H2101" s="12">
        <f ca="1"/>
        <v>11.284121876703527</v>
      </c>
    </row>
    <row r="2102" spans="6:8" x14ac:dyDescent="0.3">
      <c r="F2102" s="2">
        <v>2097</v>
      </c>
      <c r="G2102" s="12">
        <f ca="1"/>
        <v>0.27853458106369322</v>
      </c>
      <c r="H2102" s="12">
        <f ca="1"/>
        <v>11.703249426790467</v>
      </c>
    </row>
    <row r="2103" spans="6:8" x14ac:dyDescent="0.3">
      <c r="F2103" s="2">
        <v>2098</v>
      </c>
      <c r="G2103" s="12">
        <f ca="1"/>
        <v>0.52998725772512523</v>
      </c>
      <c r="H2103" s="12">
        <f ca="1"/>
        <v>15.070788386837588</v>
      </c>
    </row>
    <row r="2104" spans="6:8" x14ac:dyDescent="0.3">
      <c r="F2104" s="2">
        <v>2099</v>
      </c>
      <c r="G2104" s="12">
        <f ca="1"/>
        <v>0.32705396436515555</v>
      </c>
      <c r="H2104" s="12">
        <f ca="1"/>
        <v>12.082188818081491</v>
      </c>
    </row>
    <row r="2105" spans="6:8" x14ac:dyDescent="0.3">
      <c r="F2105" s="2">
        <v>2100</v>
      </c>
      <c r="G2105" s="12">
        <f ca="1"/>
        <v>0.24066885958386952</v>
      </c>
      <c r="H2105" s="12">
        <f ca="1"/>
        <v>11.452778989207044</v>
      </c>
    </row>
    <row r="2106" spans="6:8" x14ac:dyDescent="0.3">
      <c r="F2106" s="2">
        <v>2101</v>
      </c>
      <c r="G2106" s="12">
        <f ca="1"/>
        <v>3.6330407877920523E-2</v>
      </c>
      <c r="H2106" s="12">
        <f ca="1"/>
        <v>10.456461730765826</v>
      </c>
    </row>
    <row r="2107" spans="6:8" x14ac:dyDescent="0.3">
      <c r="F2107" s="2">
        <v>2102</v>
      </c>
      <c r="G2107" s="12">
        <f ca="1"/>
        <v>0.54304729508814087</v>
      </c>
      <c r="H2107" s="12">
        <f ca="1"/>
        <v>15.406558761204842</v>
      </c>
    </row>
    <row r="2108" spans="6:8" x14ac:dyDescent="0.3">
      <c r="F2108" s="2">
        <v>2103</v>
      </c>
      <c r="G2108" s="12">
        <f ca="1"/>
        <v>0.76735453550738586</v>
      </c>
      <c r="H2108" s="12">
        <f ca="1"/>
        <v>32.8520361426785</v>
      </c>
    </row>
    <row r="2109" spans="6:8" x14ac:dyDescent="0.3">
      <c r="F2109" s="2">
        <v>2104</v>
      </c>
      <c r="G2109" s="12">
        <f ca="1"/>
        <v>0.14785779941050703</v>
      </c>
      <c r="H2109" s="12">
        <f ca="1"/>
        <v>10.955012545198183</v>
      </c>
    </row>
    <row r="2110" spans="6:8" x14ac:dyDescent="0.3">
      <c r="F2110" s="2">
        <v>2105</v>
      </c>
      <c r="G2110" s="12">
        <f ca="1"/>
        <v>0.86825276687494601</v>
      </c>
      <c r="H2110" s="12">
        <f ca="1"/>
        <v>82.686059064698881</v>
      </c>
    </row>
    <row r="2111" spans="6:8" x14ac:dyDescent="0.3">
      <c r="F2111" s="2">
        <v>2106</v>
      </c>
      <c r="G2111" s="12">
        <f ca="1"/>
        <v>3.8756281225258649E-2</v>
      </c>
      <c r="H2111" s="12">
        <f ca="1"/>
        <v>10.468217565121794</v>
      </c>
    </row>
    <row r="2112" spans="6:8" x14ac:dyDescent="0.3">
      <c r="F2112" s="2">
        <v>2107</v>
      </c>
      <c r="G2112" s="12">
        <f ca="1"/>
        <v>0.78965905881102216</v>
      </c>
      <c r="H2112" s="12">
        <f ca="1"/>
        <v>38.106719895793603</v>
      </c>
    </row>
    <row r="2113" spans="6:8" x14ac:dyDescent="0.3">
      <c r="F2113" s="2">
        <v>2108</v>
      </c>
      <c r="G2113" s="12">
        <f ca="1"/>
        <v>0.87557769442598632</v>
      </c>
      <c r="H2113" s="12">
        <f ca="1"/>
        <v>91.577480599818145</v>
      </c>
    </row>
    <row r="2114" spans="6:8" x14ac:dyDescent="0.3">
      <c r="F2114" s="2">
        <v>2109</v>
      </c>
      <c r="G2114" s="12">
        <f ca="1"/>
        <v>0.75877285786173476</v>
      </c>
      <c r="H2114" s="12">
        <f ca="1"/>
        <v>31.207582888352714</v>
      </c>
    </row>
    <row r="2115" spans="6:8" x14ac:dyDescent="0.3">
      <c r="F2115" s="2">
        <v>2110</v>
      </c>
      <c r="G2115" s="12">
        <f ca="1"/>
        <v>0.78723633194805953</v>
      </c>
      <c r="H2115" s="12">
        <f ca="1"/>
        <v>37.454949494637575</v>
      </c>
    </row>
    <row r="2116" spans="6:8" x14ac:dyDescent="0.3">
      <c r="F2116" s="2">
        <v>2111</v>
      </c>
      <c r="G2116" s="12">
        <f ca="1"/>
        <v>0.70953152683007392</v>
      </c>
      <c r="H2116" s="12">
        <f ca="1"/>
        <v>24.414899930033869</v>
      </c>
    </row>
    <row r="2117" spans="6:8" x14ac:dyDescent="0.3">
      <c r="F2117" s="2">
        <v>2112</v>
      </c>
      <c r="G2117" s="12">
        <f ca="1"/>
        <v>3.4733025391576078E-2</v>
      </c>
      <c r="H2117" s="12">
        <f ca="1"/>
        <v>10.448606326674277</v>
      </c>
    </row>
    <row r="2118" spans="6:8" x14ac:dyDescent="0.3">
      <c r="F2118" s="2">
        <v>2113</v>
      </c>
      <c r="G2118" s="12">
        <f ca="1"/>
        <v>0.30630362109447762</v>
      </c>
      <c r="H2118" s="12">
        <f ca="1"/>
        <v>11.911046003205007</v>
      </c>
    </row>
    <row r="2119" spans="6:8" x14ac:dyDescent="0.3">
      <c r="F2119" s="2">
        <v>2114</v>
      </c>
      <c r="G2119" s="12">
        <f ca="1"/>
        <v>0.17019428054146357</v>
      </c>
      <c r="H2119" s="12">
        <f ca="1"/>
        <v>11.063133551574746</v>
      </c>
    </row>
    <row r="2120" spans="6:8" x14ac:dyDescent="0.3">
      <c r="F2120" s="2">
        <v>2115</v>
      </c>
      <c r="G2120" s="12">
        <f ca="1"/>
        <v>0.47467942414005471</v>
      </c>
      <c r="H2120" s="12">
        <f ca="1"/>
        <v>13.913418420263881</v>
      </c>
    </row>
    <row r="2121" spans="6:8" x14ac:dyDescent="0.3">
      <c r="F2121" s="2">
        <v>2116</v>
      </c>
      <c r="G2121" s="12">
        <f ca="1"/>
        <v>0.30087461241433333</v>
      </c>
      <c r="H2121" s="12">
        <f ca="1"/>
        <v>11.868611146121543</v>
      </c>
    </row>
    <row r="2122" spans="6:8" x14ac:dyDescent="0.3">
      <c r="F2122" s="2">
        <v>2117</v>
      </c>
      <c r="G2122" s="12">
        <f ca="1"/>
        <v>0.24266762768022931</v>
      </c>
      <c r="H2122" s="12">
        <f ca="1"/>
        <v>11.46516920362134</v>
      </c>
    </row>
    <row r="2123" spans="6:8" x14ac:dyDescent="0.3">
      <c r="F2123" s="2">
        <v>2118</v>
      </c>
      <c r="G2123" s="12">
        <f ca="1"/>
        <v>0.91630955975491979</v>
      </c>
      <c r="H2123" s="12">
        <f ca="1"/>
        <v>191.1177518530111</v>
      </c>
    </row>
    <row r="2124" spans="6:8" x14ac:dyDescent="0.3">
      <c r="F2124" s="2">
        <v>2119</v>
      </c>
      <c r="G2124" s="12">
        <f ca="1"/>
        <v>0.17081465334760315</v>
      </c>
      <c r="H2124" s="12">
        <f ca="1"/>
        <v>11.066223610979218</v>
      </c>
    </row>
    <row r="2125" spans="6:8" x14ac:dyDescent="0.3">
      <c r="F2125" s="2">
        <v>2120</v>
      </c>
      <c r="G2125" s="12">
        <f ca="1"/>
        <v>0.54595971331716497</v>
      </c>
      <c r="H2125" s="12">
        <f ca="1"/>
        <v>15.485386118113578</v>
      </c>
    </row>
    <row r="2126" spans="6:8" x14ac:dyDescent="0.3">
      <c r="F2126" s="2">
        <v>2121</v>
      </c>
      <c r="G2126" s="12">
        <f ca="1"/>
        <v>0.93386133861639986</v>
      </c>
      <c r="H2126" s="12">
        <f ca="1"/>
        <v>300.40412839962613</v>
      </c>
    </row>
    <row r="2127" spans="6:8" x14ac:dyDescent="0.3">
      <c r="F2127" s="2">
        <v>2122</v>
      </c>
      <c r="G2127" s="12">
        <f ca="1"/>
        <v>0.1779076672681883</v>
      </c>
      <c r="H2127" s="12">
        <f ca="1"/>
        <v>11.101918580437653</v>
      </c>
    </row>
    <row r="2128" spans="6:8" x14ac:dyDescent="0.3">
      <c r="F2128" s="2">
        <v>2123</v>
      </c>
      <c r="G2128" s="12">
        <f ca="1"/>
        <v>0.7971318487375072</v>
      </c>
      <c r="H2128" s="12">
        <f ca="1"/>
        <v>40.266230365433096</v>
      </c>
    </row>
    <row r="2129" spans="6:8" x14ac:dyDescent="0.3">
      <c r="F2129" s="2">
        <v>2124</v>
      </c>
      <c r="G2129" s="12">
        <f ca="1"/>
        <v>0.58842055832935602</v>
      </c>
      <c r="H2129" s="12">
        <f ca="1"/>
        <v>16.830189817158825</v>
      </c>
    </row>
    <row r="2130" spans="6:8" x14ac:dyDescent="0.3">
      <c r="F2130" s="2">
        <v>2125</v>
      </c>
      <c r="G2130" s="12">
        <f ca="1"/>
        <v>0.61657685776585192</v>
      </c>
      <c r="H2130" s="12">
        <f ca="1"/>
        <v>17.977401833641441</v>
      </c>
    </row>
    <row r="2131" spans="6:8" x14ac:dyDescent="0.3">
      <c r="F2131" s="2">
        <v>2126</v>
      </c>
      <c r="G2131" s="12">
        <f ca="1"/>
        <v>0.619071647598052</v>
      </c>
      <c r="H2131" s="12">
        <f ca="1"/>
        <v>18.091448836302071</v>
      </c>
    </row>
    <row r="2132" spans="6:8" x14ac:dyDescent="0.3">
      <c r="F2132" s="2">
        <v>2127</v>
      </c>
      <c r="G2132" s="12">
        <f ca="1"/>
        <v>0.80240426552227673</v>
      </c>
      <c r="H2132" s="12">
        <f ca="1"/>
        <v>41.939477596073715</v>
      </c>
    </row>
    <row r="2133" spans="6:8" x14ac:dyDescent="0.3">
      <c r="F2133" s="2">
        <v>2128</v>
      </c>
      <c r="G2133" s="12">
        <f ca="1"/>
        <v>0.22785703349981778</v>
      </c>
      <c r="H2133" s="12">
        <f ca="1"/>
        <v>11.375337362248493</v>
      </c>
    </row>
    <row r="2134" spans="6:8" x14ac:dyDescent="0.3">
      <c r="F2134" s="2">
        <v>2129</v>
      </c>
      <c r="G2134" s="12">
        <f ca="1"/>
        <v>0.38065096519461705</v>
      </c>
      <c r="H2134" s="12">
        <f ca="1"/>
        <v>12.602138807821685</v>
      </c>
    </row>
    <row r="2135" spans="6:8" x14ac:dyDescent="0.3">
      <c r="F2135" s="2">
        <v>2130</v>
      </c>
      <c r="G2135" s="12">
        <f ca="1"/>
        <v>0.75745783291770619</v>
      </c>
      <c r="H2135" s="12">
        <f ca="1"/>
        <v>30.970889907529383</v>
      </c>
    </row>
    <row r="2136" spans="6:8" x14ac:dyDescent="0.3">
      <c r="F2136" s="2">
        <v>2131</v>
      </c>
      <c r="G2136" s="12">
        <f ca="1"/>
        <v>0.98368099966367839</v>
      </c>
      <c r="H2136" s="12">
        <f ca="1"/>
        <v>4790.3803368130521</v>
      </c>
    </row>
    <row r="2137" spans="6:8" x14ac:dyDescent="0.3">
      <c r="F2137" s="2">
        <v>2132</v>
      </c>
      <c r="G2137" s="12">
        <f ca="1"/>
        <v>0.73266675263169589</v>
      </c>
      <c r="H2137" s="12">
        <f ca="1"/>
        <v>27.141322407520477</v>
      </c>
    </row>
    <row r="2138" spans="6:8" x14ac:dyDescent="0.3">
      <c r="F2138" s="2">
        <v>2133</v>
      </c>
      <c r="G2138" s="12">
        <f ca="1"/>
        <v>0.76004706589806248</v>
      </c>
      <c r="H2138" s="12">
        <f ca="1"/>
        <v>31.440649782988412</v>
      </c>
    </row>
    <row r="2139" spans="6:8" x14ac:dyDescent="0.3">
      <c r="F2139" s="2">
        <v>2134</v>
      </c>
      <c r="G2139" s="12">
        <f ca="1"/>
        <v>0.4980084193918124</v>
      </c>
      <c r="H2139" s="12">
        <f ca="1"/>
        <v>14.355610034404837</v>
      </c>
    </row>
    <row r="2140" spans="6:8" x14ac:dyDescent="0.3">
      <c r="F2140" s="2">
        <v>2135</v>
      </c>
      <c r="G2140" s="12">
        <f ca="1"/>
        <v>0.83756132879676937</v>
      </c>
      <c r="H2140" s="12">
        <f ca="1"/>
        <v>57.58430457233468</v>
      </c>
    </row>
    <row r="2141" spans="6:8" x14ac:dyDescent="0.3">
      <c r="F2141" s="2">
        <v>2136</v>
      </c>
      <c r="G2141" s="12">
        <f ca="1"/>
        <v>0.2642105895192306</v>
      </c>
      <c r="H2141" s="12">
        <f ca="1"/>
        <v>11.604415837415365</v>
      </c>
    </row>
    <row r="2142" spans="6:8" x14ac:dyDescent="0.3">
      <c r="F2142" s="2">
        <v>2137</v>
      </c>
      <c r="G2142" s="12">
        <f ca="1"/>
        <v>0.27639746493633033</v>
      </c>
      <c r="H2142" s="12">
        <f ca="1"/>
        <v>11.688164551122565</v>
      </c>
    </row>
    <row r="2143" spans="6:8" x14ac:dyDescent="0.3">
      <c r="F2143" s="2">
        <v>2138</v>
      </c>
      <c r="G2143" s="12">
        <f ca="1"/>
        <v>0.98795763610132159</v>
      </c>
      <c r="H2143" s="12">
        <f ca="1"/>
        <v>8789.1737974291718</v>
      </c>
    </row>
    <row r="2144" spans="6:8" x14ac:dyDescent="0.3">
      <c r="F2144" s="2">
        <v>2139</v>
      </c>
      <c r="G2144" s="12">
        <f ca="1"/>
        <v>0.60987579611086007</v>
      </c>
      <c r="H2144" s="12">
        <f ca="1"/>
        <v>17.681794390042658</v>
      </c>
    </row>
    <row r="2145" spans="6:8" x14ac:dyDescent="0.3">
      <c r="F2145" s="2">
        <v>2140</v>
      </c>
      <c r="G2145" s="12">
        <f ca="1"/>
        <v>0.20011758674187652</v>
      </c>
      <c r="H2145" s="12">
        <f ca="1"/>
        <v>11.218385893082951</v>
      </c>
    </row>
    <row r="2146" spans="6:8" x14ac:dyDescent="0.3">
      <c r="F2146" s="2">
        <v>2141</v>
      </c>
      <c r="G2146" s="12">
        <f ca="1"/>
        <v>0.61250820270264361</v>
      </c>
      <c r="H2146" s="12">
        <f ca="1"/>
        <v>17.796097048151999</v>
      </c>
    </row>
    <row r="2147" spans="6:8" x14ac:dyDescent="0.3">
      <c r="F2147" s="2">
        <v>2142</v>
      </c>
      <c r="G2147" s="12">
        <f ca="1"/>
        <v>0.21241771164397028</v>
      </c>
      <c r="H2147" s="12">
        <f ca="1"/>
        <v>11.28627991393245</v>
      </c>
    </row>
    <row r="2148" spans="6:8" x14ac:dyDescent="0.3">
      <c r="F2148" s="2">
        <v>2143</v>
      </c>
      <c r="G2148" s="12">
        <f ca="1"/>
        <v>4.7496686442271896E-2</v>
      </c>
      <c r="H2148" s="12">
        <f ca="1"/>
        <v>10.50920305172705</v>
      </c>
    </row>
    <row r="2149" spans="6:8" x14ac:dyDescent="0.3">
      <c r="F2149" s="2">
        <v>2144</v>
      </c>
      <c r="G2149" s="12">
        <f ca="1"/>
        <v>0.42808081137438792</v>
      </c>
      <c r="H2149" s="12">
        <f ca="1"/>
        <v>13.184588362836619</v>
      </c>
    </row>
    <row r="2150" spans="6:8" x14ac:dyDescent="0.3">
      <c r="F2150" s="2">
        <v>2145</v>
      </c>
      <c r="G2150" s="12">
        <f ca="1"/>
        <v>0.76941526382806935</v>
      </c>
      <c r="H2150" s="12">
        <f ca="1"/>
        <v>33.274496541310064</v>
      </c>
    </row>
    <row r="2151" spans="6:8" x14ac:dyDescent="0.3">
      <c r="F2151" s="2">
        <v>2146</v>
      </c>
      <c r="G2151" s="12">
        <f ca="1"/>
        <v>0.90140047568206794</v>
      </c>
      <c r="H2151" s="12">
        <f ca="1"/>
        <v>140.29888801881742</v>
      </c>
    </row>
    <row r="2152" spans="6:8" x14ac:dyDescent="0.3">
      <c r="F2152" s="2">
        <v>2147</v>
      </c>
      <c r="G2152" s="12">
        <f ca="1"/>
        <v>0.20039912274577176</v>
      </c>
      <c r="H2152" s="12">
        <f ca="1"/>
        <v>11.219911425826904</v>
      </c>
    </row>
    <row r="2153" spans="6:8" x14ac:dyDescent="0.3">
      <c r="F2153" s="2">
        <v>2148</v>
      </c>
      <c r="G2153" s="12">
        <f ca="1"/>
        <v>0.65226354431028777</v>
      </c>
      <c r="H2153" s="12">
        <f ca="1"/>
        <v>19.849389736134974</v>
      </c>
    </row>
    <row r="2154" spans="6:8" x14ac:dyDescent="0.3">
      <c r="F2154" s="2">
        <v>2149</v>
      </c>
      <c r="G2154" s="12">
        <f ca="1"/>
        <v>0.47476768187370211</v>
      </c>
      <c r="H2154" s="12">
        <f ca="1"/>
        <v>13.914982453054391</v>
      </c>
    </row>
    <row r="2155" spans="6:8" x14ac:dyDescent="0.3">
      <c r="F2155" s="2">
        <v>2150</v>
      </c>
      <c r="G2155" s="12">
        <f ca="1"/>
        <v>0.58787670737923725</v>
      </c>
      <c r="H2155" s="12">
        <f ca="1"/>
        <v>16.810309103774419</v>
      </c>
    </row>
    <row r="2156" spans="6:8" x14ac:dyDescent="0.3">
      <c r="F2156" s="2">
        <v>2151</v>
      </c>
      <c r="G2156" s="12">
        <f ca="1"/>
        <v>0.11068020795724309</v>
      </c>
      <c r="H2156" s="12">
        <f ca="1"/>
        <v>10.786014612752719</v>
      </c>
    </row>
    <row r="2157" spans="6:8" x14ac:dyDescent="0.3">
      <c r="F2157" s="2">
        <v>2152</v>
      </c>
      <c r="G2157" s="12">
        <f ca="1"/>
        <v>0.28287796523062836</v>
      </c>
      <c r="H2157" s="12">
        <f ca="1"/>
        <v>11.734287877862643</v>
      </c>
    </row>
    <row r="2158" spans="6:8" x14ac:dyDescent="0.3">
      <c r="F2158" s="2">
        <v>2153</v>
      </c>
      <c r="G2158" s="12">
        <f ca="1"/>
        <v>5.0089101401524339E-2</v>
      </c>
      <c r="H2158" s="12">
        <f ca="1"/>
        <v>10.521040446655354</v>
      </c>
    </row>
    <row r="2159" spans="6:8" x14ac:dyDescent="0.3">
      <c r="F2159" s="2">
        <v>2154</v>
      </c>
      <c r="G2159" s="12">
        <f ca="1"/>
        <v>0.2272702655494292</v>
      </c>
      <c r="H2159" s="12">
        <f ca="1"/>
        <v>11.371869953693556</v>
      </c>
    </row>
    <row r="2160" spans="6:8" x14ac:dyDescent="0.3">
      <c r="F2160" s="2">
        <v>2155</v>
      </c>
      <c r="G2160" s="12">
        <f ca="1"/>
        <v>0.99455589915758225</v>
      </c>
      <c r="H2160" s="12">
        <f ca="1"/>
        <v>42968.692699976731</v>
      </c>
    </row>
    <row r="2161" spans="6:8" x14ac:dyDescent="0.3">
      <c r="F2161" s="2">
        <v>2156</v>
      </c>
      <c r="G2161" s="12">
        <f ca="1"/>
        <v>0.44447156648025676</v>
      </c>
      <c r="H2161" s="12">
        <f ca="1"/>
        <v>13.42049177891834</v>
      </c>
    </row>
    <row r="2162" spans="6:8" x14ac:dyDescent="0.3">
      <c r="F2162" s="2">
        <v>2157</v>
      </c>
      <c r="G2162" s="12">
        <f ca="1"/>
        <v>0.59010931058161109</v>
      </c>
      <c r="H2162" s="12">
        <f ca="1"/>
        <v>16.892425989787405</v>
      </c>
    </row>
    <row r="2163" spans="6:8" x14ac:dyDescent="0.3">
      <c r="F2163" s="2">
        <v>2158</v>
      </c>
      <c r="G2163" s="12">
        <f ca="1"/>
        <v>0.35877691993916749</v>
      </c>
      <c r="H2163" s="12">
        <f ca="1"/>
        <v>12.374817767516072</v>
      </c>
    </row>
    <row r="2164" spans="6:8" x14ac:dyDescent="0.3">
      <c r="F2164" s="2">
        <v>2159</v>
      </c>
      <c r="G2164" s="12">
        <f ca="1"/>
        <v>0.64560034836946145</v>
      </c>
      <c r="H2164" s="12">
        <f ca="1"/>
        <v>19.456614087280265</v>
      </c>
    </row>
    <row r="2165" spans="6:8" x14ac:dyDescent="0.3">
      <c r="F2165" s="2">
        <v>2160</v>
      </c>
      <c r="G2165" s="12">
        <f ca="1"/>
        <v>0.8229927089594431</v>
      </c>
      <c r="H2165" s="12">
        <f ca="1"/>
        <v>49.967577188006352</v>
      </c>
    </row>
    <row r="2166" spans="6:8" x14ac:dyDescent="0.3">
      <c r="F2166" s="2">
        <v>2161</v>
      </c>
      <c r="G2166" s="12">
        <f ca="1"/>
        <v>0.37395796354561583</v>
      </c>
      <c r="H2166" s="12">
        <f ca="1"/>
        <v>12.530139426588221</v>
      </c>
    </row>
    <row r="2167" spans="6:8" x14ac:dyDescent="0.3">
      <c r="F2167" s="2">
        <v>2162</v>
      </c>
      <c r="G2167" s="12">
        <f ca="1"/>
        <v>0.15188383099142078</v>
      </c>
      <c r="H2167" s="12">
        <f ca="1"/>
        <v>10.974075780616074</v>
      </c>
    </row>
    <row r="2168" spans="6:8" x14ac:dyDescent="0.3">
      <c r="F2168" s="2">
        <v>2163</v>
      </c>
      <c r="G2168" s="12">
        <f ca="1"/>
        <v>0.64748501532569858</v>
      </c>
      <c r="H2168" s="12">
        <f ca="1"/>
        <v>19.565458415396659</v>
      </c>
    </row>
    <row r="2169" spans="6:8" x14ac:dyDescent="0.3">
      <c r="F2169" s="2">
        <v>2164</v>
      </c>
      <c r="G2169" s="12">
        <f ca="1"/>
        <v>0.61219125840047828</v>
      </c>
      <c r="H2169" s="12">
        <f ca="1"/>
        <v>17.782211932927126</v>
      </c>
    </row>
    <row r="2170" spans="6:8" x14ac:dyDescent="0.3">
      <c r="F2170" s="2">
        <v>2165</v>
      </c>
      <c r="G2170" s="12">
        <f ca="1"/>
        <v>0.7769916601750344</v>
      </c>
      <c r="H2170" s="12">
        <f ca="1"/>
        <v>34.929639215612013</v>
      </c>
    </row>
    <row r="2171" spans="6:8" x14ac:dyDescent="0.3">
      <c r="F2171" s="2">
        <v>2166</v>
      </c>
      <c r="G2171" s="12">
        <f ca="1"/>
        <v>7.6554225057747338E-2</v>
      </c>
      <c r="H2171" s="12">
        <f ca="1"/>
        <v>10.63763738337404</v>
      </c>
    </row>
    <row r="2172" spans="6:8" x14ac:dyDescent="0.3">
      <c r="F2172" s="2">
        <v>2167</v>
      </c>
      <c r="G2172" s="12">
        <f ca="1"/>
        <v>0.95690086000089725</v>
      </c>
      <c r="H2172" s="12">
        <f ca="1"/>
        <v>694.7786076621901</v>
      </c>
    </row>
    <row r="2173" spans="6:8" x14ac:dyDescent="0.3">
      <c r="F2173" s="2">
        <v>2168</v>
      </c>
      <c r="G2173" s="12">
        <f ca="1"/>
        <v>0.77027019103032179</v>
      </c>
      <c r="H2173" s="12">
        <f ca="1"/>
        <v>33.453105785083906</v>
      </c>
    </row>
    <row r="2174" spans="6:8" x14ac:dyDescent="0.3">
      <c r="F2174" s="2">
        <v>2169</v>
      </c>
      <c r="G2174" s="12">
        <f ca="1"/>
        <v>0.31016777488266567</v>
      </c>
      <c r="H2174" s="12">
        <f ca="1"/>
        <v>11.941820673132629</v>
      </c>
    </row>
    <row r="2175" spans="6:8" x14ac:dyDescent="0.3">
      <c r="F2175" s="2">
        <v>2170</v>
      </c>
      <c r="G2175" s="12">
        <f ca="1"/>
        <v>0.63669186168276615</v>
      </c>
      <c r="H2175" s="12">
        <f ca="1"/>
        <v>18.964797504873559</v>
      </c>
    </row>
    <row r="2176" spans="6:8" x14ac:dyDescent="0.3">
      <c r="F2176" s="2">
        <v>2171</v>
      </c>
      <c r="G2176" s="12">
        <f ca="1"/>
        <v>0.60098120137038524</v>
      </c>
      <c r="H2176" s="12">
        <f ca="1"/>
        <v>17.312118147550294</v>
      </c>
    </row>
    <row r="2177" spans="6:8" x14ac:dyDescent="0.3">
      <c r="F2177" s="2">
        <v>2172</v>
      </c>
      <c r="G2177" s="12">
        <f ca="1"/>
        <v>0.86254445014921877</v>
      </c>
      <c r="H2177" s="12">
        <f ca="1"/>
        <v>76.71980023663717</v>
      </c>
    </row>
    <row r="2178" spans="6:8" x14ac:dyDescent="0.3">
      <c r="F2178" s="2">
        <v>2173</v>
      </c>
      <c r="G2178" s="12">
        <f ca="1"/>
        <v>0.72647226434123513</v>
      </c>
      <c r="H2178" s="12">
        <f ca="1"/>
        <v>26.343146835836649</v>
      </c>
    </row>
    <row r="2179" spans="6:8" x14ac:dyDescent="0.3">
      <c r="F2179" s="2">
        <v>2174</v>
      </c>
      <c r="G2179" s="12">
        <f ca="1"/>
        <v>0.69437571211917692</v>
      </c>
      <c r="H2179" s="12">
        <f ca="1"/>
        <v>22.954276831040097</v>
      </c>
    </row>
    <row r="2180" spans="6:8" x14ac:dyDescent="0.3">
      <c r="F2180" s="2">
        <v>2175</v>
      </c>
      <c r="G2180" s="12">
        <f ca="1"/>
        <v>0.89303539709322366</v>
      </c>
      <c r="H2180" s="12">
        <f ca="1"/>
        <v>120.61541712952206</v>
      </c>
    </row>
    <row r="2181" spans="6:8" x14ac:dyDescent="0.3">
      <c r="F2181" s="2">
        <v>2176</v>
      </c>
      <c r="G2181" s="12">
        <f ca="1"/>
        <v>0.91087883216713705</v>
      </c>
      <c r="H2181" s="12">
        <f ca="1"/>
        <v>169.63798276847697</v>
      </c>
    </row>
    <row r="2182" spans="6:8" x14ac:dyDescent="0.3">
      <c r="F2182" s="2">
        <v>2177</v>
      </c>
      <c r="G2182" s="12">
        <f ca="1"/>
        <v>0.70092555736255679</v>
      </c>
      <c r="H2182" s="12">
        <f ca="1"/>
        <v>23.558328346033662</v>
      </c>
    </row>
    <row r="2183" spans="6:8" x14ac:dyDescent="0.3">
      <c r="F2183" s="2">
        <v>2178</v>
      </c>
      <c r="G2183" s="12">
        <f ca="1"/>
        <v>0.53232267654310528</v>
      </c>
      <c r="H2183" s="12">
        <f ca="1"/>
        <v>15.128787403777899</v>
      </c>
    </row>
    <row r="2184" spans="6:8" x14ac:dyDescent="0.3">
      <c r="F2184" s="2">
        <v>2179</v>
      </c>
      <c r="G2184" s="12">
        <f ca="1"/>
        <v>3.1332222969246759E-2</v>
      </c>
      <c r="H2184" s="12">
        <f ca="1"/>
        <v>10.431530457293141</v>
      </c>
    </row>
    <row r="2185" spans="6:8" x14ac:dyDescent="0.3">
      <c r="F2185" s="2">
        <v>2180</v>
      </c>
      <c r="G2185" s="12">
        <f ca="1"/>
        <v>0.73219059405780773</v>
      </c>
      <c r="H2185" s="12">
        <f ca="1"/>
        <v>27.077998054151795</v>
      </c>
    </row>
    <row r="2186" spans="6:8" x14ac:dyDescent="0.3">
      <c r="F2186" s="2">
        <v>2181</v>
      </c>
      <c r="G2186" s="12">
        <f ca="1"/>
        <v>0.72744872710678354</v>
      </c>
      <c r="H2186" s="12">
        <f ca="1"/>
        <v>26.465365200326392</v>
      </c>
    </row>
    <row r="2187" spans="6:8" x14ac:dyDescent="0.3">
      <c r="F2187" s="2">
        <v>2182</v>
      </c>
      <c r="G2187" s="12">
        <f ca="1"/>
        <v>0.66266361433308596</v>
      </c>
      <c r="H2187" s="12">
        <f ca="1"/>
        <v>20.509493481392219</v>
      </c>
    </row>
    <row r="2188" spans="6:8" x14ac:dyDescent="0.3">
      <c r="F2188" s="2">
        <v>2183</v>
      </c>
      <c r="G2188" s="12">
        <f ca="1"/>
        <v>0.85712918127117077</v>
      </c>
      <c r="H2188" s="12">
        <f ca="1"/>
        <v>71.707968065574818</v>
      </c>
    </row>
    <row r="2189" spans="6:8" x14ac:dyDescent="0.3">
      <c r="F2189" s="2">
        <v>2184</v>
      </c>
      <c r="G2189" s="12">
        <f ca="1"/>
        <v>0.5297181586744697</v>
      </c>
      <c r="H2189" s="12">
        <f ca="1"/>
        <v>15.064160475087792</v>
      </c>
    </row>
    <row r="2190" spans="6:8" x14ac:dyDescent="0.3">
      <c r="F2190" s="2">
        <v>2185</v>
      </c>
      <c r="G2190" s="12">
        <f ca="1"/>
        <v>0.65742583384306141</v>
      </c>
      <c r="H2190" s="12">
        <f ca="1"/>
        <v>20.169545832916061</v>
      </c>
    </row>
    <row r="2191" spans="6:8" x14ac:dyDescent="0.3">
      <c r="F2191" s="2">
        <v>2186</v>
      </c>
      <c r="G2191" s="12">
        <f ca="1"/>
        <v>0.80056984977781576</v>
      </c>
      <c r="H2191" s="12">
        <f ca="1"/>
        <v>41.342239262069924</v>
      </c>
    </row>
    <row r="2192" spans="6:8" x14ac:dyDescent="0.3">
      <c r="F2192" s="2">
        <v>2187</v>
      </c>
      <c r="G2192" s="12">
        <f ca="1"/>
        <v>0.74111132668960833</v>
      </c>
      <c r="H2192" s="12">
        <f ca="1"/>
        <v>28.323025730477891</v>
      </c>
    </row>
    <row r="2193" spans="6:8" x14ac:dyDescent="0.3">
      <c r="F2193" s="2">
        <v>2188</v>
      </c>
      <c r="G2193" s="12">
        <f ca="1"/>
        <v>0.11668918494805913</v>
      </c>
      <c r="H2193" s="12">
        <f ca="1"/>
        <v>10.812609871634214</v>
      </c>
    </row>
    <row r="2194" spans="6:8" x14ac:dyDescent="0.3">
      <c r="F2194" s="2">
        <v>2189</v>
      </c>
      <c r="G2194" s="12">
        <f ca="1"/>
        <v>0.70443030192378497</v>
      </c>
      <c r="H2194" s="12">
        <f ca="1"/>
        <v>23.898150023611002</v>
      </c>
    </row>
    <row r="2195" spans="6:8" x14ac:dyDescent="0.3">
      <c r="F2195" s="2">
        <v>2190</v>
      </c>
      <c r="G2195" s="12">
        <f ca="1"/>
        <v>0.21363127360924339</v>
      </c>
      <c r="H2195" s="12">
        <f ca="1"/>
        <v>11.293120770514568</v>
      </c>
    </row>
    <row r="2196" spans="6:8" x14ac:dyDescent="0.3">
      <c r="F2196" s="2">
        <v>2191</v>
      </c>
      <c r="G2196" s="12">
        <f ca="1"/>
        <v>0.48701183840322715</v>
      </c>
      <c r="H2196" s="12">
        <f ca="1"/>
        <v>14.139746168318805</v>
      </c>
    </row>
    <row r="2197" spans="6:8" x14ac:dyDescent="0.3">
      <c r="F2197" s="2">
        <v>2192</v>
      </c>
      <c r="G2197" s="12">
        <f ca="1"/>
        <v>0.16823730716807628</v>
      </c>
      <c r="H2197" s="12">
        <f ca="1"/>
        <v>11.053418666984458</v>
      </c>
    </row>
    <row r="2198" spans="6:8" x14ac:dyDescent="0.3">
      <c r="F2198" s="2">
        <v>2193</v>
      </c>
      <c r="G2198" s="12">
        <f ca="1"/>
        <v>0.56913064636098243</v>
      </c>
      <c r="H2198" s="12">
        <f ca="1"/>
        <v>16.170187175678976</v>
      </c>
    </row>
    <row r="2199" spans="6:8" x14ac:dyDescent="0.3">
      <c r="F2199" s="2">
        <v>2194</v>
      </c>
      <c r="G2199" s="12">
        <f ca="1"/>
        <v>0.16795714403493678</v>
      </c>
      <c r="H2199" s="12">
        <f ca="1"/>
        <v>11.052031906239446</v>
      </c>
    </row>
    <row r="2200" spans="6:8" x14ac:dyDescent="0.3">
      <c r="F2200" s="2">
        <v>2195</v>
      </c>
      <c r="G2200" s="12">
        <f ca="1"/>
        <v>0.99482522480865998</v>
      </c>
      <c r="H2200" s="12">
        <f ca="1"/>
        <v>47556.773850411984</v>
      </c>
    </row>
    <row r="2201" spans="6:8" x14ac:dyDescent="0.3">
      <c r="F2201" s="2">
        <v>2196</v>
      </c>
      <c r="G2201" s="12">
        <f ca="1"/>
        <v>0.26504517147990603</v>
      </c>
      <c r="H2201" s="12">
        <f ca="1"/>
        <v>11.610031127910355</v>
      </c>
    </row>
    <row r="2202" spans="6:8" x14ac:dyDescent="0.3">
      <c r="F2202" s="2">
        <v>2197</v>
      </c>
      <c r="G2202" s="12">
        <f ca="1"/>
        <v>0.526133142719174</v>
      </c>
      <c r="H2202" s="12">
        <f ca="1"/>
        <v>14.976927556017257</v>
      </c>
    </row>
    <row r="2203" spans="6:8" x14ac:dyDescent="0.3">
      <c r="F2203" s="2">
        <v>2198</v>
      </c>
      <c r="G2203" s="12">
        <f ca="1"/>
        <v>0.86509583125730183</v>
      </c>
      <c r="H2203" s="12">
        <f ca="1"/>
        <v>79.292952849492508</v>
      </c>
    </row>
    <row r="2204" spans="6:8" x14ac:dyDescent="0.3">
      <c r="F2204" s="2">
        <v>2199</v>
      </c>
      <c r="G2204" s="12">
        <f ca="1"/>
        <v>0.55699168860422477</v>
      </c>
      <c r="H2204" s="12">
        <f ca="1"/>
        <v>15.798114031802751</v>
      </c>
    </row>
    <row r="2205" spans="6:8" x14ac:dyDescent="0.3">
      <c r="F2205" s="2">
        <v>2200</v>
      </c>
      <c r="G2205" s="12">
        <f ca="1"/>
        <v>5.5766714454662525E-2</v>
      </c>
      <c r="H2205" s="12">
        <f ca="1"/>
        <v>10.546595733502819</v>
      </c>
    </row>
    <row r="2206" spans="6:8" x14ac:dyDescent="0.3">
      <c r="F2206" s="2">
        <v>2201</v>
      </c>
      <c r="G2206" s="12">
        <f ca="1"/>
        <v>0.38899813827202312</v>
      </c>
      <c r="H2206" s="12">
        <f ca="1"/>
        <v>12.695158404640914</v>
      </c>
    </row>
    <row r="2207" spans="6:8" x14ac:dyDescent="0.3">
      <c r="F2207" s="2">
        <v>2202</v>
      </c>
      <c r="G2207" s="12">
        <f ca="1"/>
        <v>0.28885814170660162</v>
      </c>
      <c r="H2207" s="12">
        <f ca="1"/>
        <v>11.777879355012312</v>
      </c>
    </row>
    <row r="2208" spans="6:8" x14ac:dyDescent="0.3">
      <c r="F2208" s="2">
        <v>2203</v>
      </c>
      <c r="G2208" s="12">
        <f ca="1"/>
        <v>0.94649101523952672</v>
      </c>
      <c r="H2208" s="12">
        <f ca="1"/>
        <v>454.0223502670363</v>
      </c>
    </row>
    <row r="2209" spans="6:8" x14ac:dyDescent="0.3">
      <c r="F2209" s="2">
        <v>2204</v>
      </c>
      <c r="G2209" s="12">
        <f ca="1"/>
        <v>0.90111239408230781</v>
      </c>
      <c r="H2209" s="12">
        <f ca="1"/>
        <v>139.5369239331022</v>
      </c>
    </row>
    <row r="2210" spans="6:8" x14ac:dyDescent="0.3">
      <c r="F2210" s="2">
        <v>2205</v>
      </c>
      <c r="G2210" s="12">
        <f ca="1"/>
        <v>0.62193612303672574</v>
      </c>
      <c r="H2210" s="12">
        <f ca="1"/>
        <v>18.225181901506105</v>
      </c>
    </row>
    <row r="2211" spans="6:8" x14ac:dyDescent="0.3">
      <c r="F2211" s="2">
        <v>2206</v>
      </c>
      <c r="G2211" s="12">
        <f ca="1"/>
        <v>0.98498334687939093</v>
      </c>
      <c r="H2211" s="12">
        <f ca="1"/>
        <v>5655.6316397381061</v>
      </c>
    </row>
    <row r="2212" spans="6:8" x14ac:dyDescent="0.3">
      <c r="F2212" s="2">
        <v>2207</v>
      </c>
      <c r="G2212" s="12">
        <f ca="1"/>
        <v>0.39954787663833113</v>
      </c>
      <c r="H2212" s="12">
        <f ca="1"/>
        <v>12.818145408363899</v>
      </c>
    </row>
    <row r="2213" spans="6:8" x14ac:dyDescent="0.3">
      <c r="F2213" s="2">
        <v>2208</v>
      </c>
      <c r="G2213" s="12">
        <f ca="1"/>
        <v>0.94744690816136545</v>
      </c>
      <c r="H2213" s="12">
        <f ca="1"/>
        <v>470.34647136383853</v>
      </c>
    </row>
    <row r="2214" spans="6:8" x14ac:dyDescent="0.3">
      <c r="F2214" s="2">
        <v>2209</v>
      </c>
      <c r="G2214" s="12">
        <f ca="1"/>
        <v>0.9033035461673613</v>
      </c>
      <c r="H2214" s="12">
        <f ca="1"/>
        <v>145.50472825707956</v>
      </c>
    </row>
    <row r="2215" spans="6:8" x14ac:dyDescent="0.3">
      <c r="F2215" s="2">
        <v>2210</v>
      </c>
      <c r="G2215" s="12">
        <f ca="1"/>
        <v>0.74735271393166314</v>
      </c>
      <c r="H2215" s="12">
        <f ca="1"/>
        <v>29.273576798228326</v>
      </c>
    </row>
    <row r="2216" spans="6:8" x14ac:dyDescent="0.3">
      <c r="F2216" s="2">
        <v>2211</v>
      </c>
      <c r="G2216" s="12">
        <f ca="1"/>
        <v>0.24832093697584168</v>
      </c>
      <c r="H2216" s="12">
        <f ca="1"/>
        <v>11.500684189365309</v>
      </c>
    </row>
    <row r="2217" spans="6:8" x14ac:dyDescent="0.3">
      <c r="F2217" s="2">
        <v>2212</v>
      </c>
      <c r="G2217" s="12">
        <f ca="1"/>
        <v>0.73373152251769014</v>
      </c>
      <c r="H2217" s="12">
        <f ca="1"/>
        <v>27.284156660577413</v>
      </c>
    </row>
    <row r="2218" spans="6:8" x14ac:dyDescent="0.3">
      <c r="F2218" s="2">
        <v>2213</v>
      </c>
      <c r="G2218" s="12">
        <f ca="1"/>
        <v>0.87116291375307076</v>
      </c>
      <c r="H2218" s="12">
        <f ca="1"/>
        <v>86.037402838711458</v>
      </c>
    </row>
    <row r="2219" spans="6:8" x14ac:dyDescent="0.3">
      <c r="F2219" s="2">
        <v>2214</v>
      </c>
      <c r="G2219" s="12">
        <f ca="1"/>
        <v>0.36942406094463509</v>
      </c>
      <c r="H2219" s="12">
        <f ca="1"/>
        <v>12.482618982937977</v>
      </c>
    </row>
    <row r="2220" spans="6:8" x14ac:dyDescent="0.3">
      <c r="F2220" s="2">
        <v>2215</v>
      </c>
      <c r="G2220" s="12">
        <f ca="1"/>
        <v>0.34860172167700498</v>
      </c>
      <c r="H2220" s="12">
        <f ca="1"/>
        <v>12.276502764797202</v>
      </c>
    </row>
    <row r="2221" spans="6:8" x14ac:dyDescent="0.3">
      <c r="F2221" s="2">
        <v>2216</v>
      </c>
      <c r="G2221" s="12">
        <f ca="1"/>
        <v>0.75756485755541614</v>
      </c>
      <c r="H2221" s="12">
        <f ca="1"/>
        <v>30.990009595532744</v>
      </c>
    </row>
    <row r="2222" spans="6:8" x14ac:dyDescent="0.3">
      <c r="F2222" s="2">
        <v>2217</v>
      </c>
      <c r="G2222" s="12">
        <f ca="1"/>
        <v>0.72656260898587699</v>
      </c>
      <c r="H2222" s="12">
        <f ca="1"/>
        <v>26.354399864549183</v>
      </c>
    </row>
    <row r="2223" spans="6:8" x14ac:dyDescent="0.3">
      <c r="F2223" s="2">
        <v>2218</v>
      </c>
      <c r="G2223" s="12">
        <f ca="1"/>
        <v>0.77346082714934106</v>
      </c>
      <c r="H2223" s="12">
        <f ca="1"/>
        <v>34.137630341022501</v>
      </c>
    </row>
    <row r="2224" spans="6:8" x14ac:dyDescent="0.3">
      <c r="F2224" s="2">
        <v>2219</v>
      </c>
      <c r="G2224" s="12">
        <f ca="1"/>
        <v>0.76472764195119036</v>
      </c>
      <c r="H2224" s="12">
        <f ca="1"/>
        <v>32.329514420369591</v>
      </c>
    </row>
    <row r="2225" spans="6:8" x14ac:dyDescent="0.3">
      <c r="F2225" s="2">
        <v>2220</v>
      </c>
      <c r="G2225" s="12">
        <f ca="1"/>
        <v>0.47268225450678014</v>
      </c>
      <c r="H2225" s="12">
        <f ca="1"/>
        <v>13.878233035026575</v>
      </c>
    </row>
    <row r="2226" spans="6:8" x14ac:dyDescent="0.3">
      <c r="F2226" s="2">
        <v>2221</v>
      </c>
      <c r="G2226" s="12">
        <f ca="1"/>
        <v>1.8971317107209229E-2</v>
      </c>
      <c r="H2226" s="12">
        <f ca="1"/>
        <v>10.363361693277401</v>
      </c>
    </row>
    <row r="2227" spans="6:8" x14ac:dyDescent="0.3">
      <c r="F2227" s="2">
        <v>2222</v>
      </c>
      <c r="G2227" s="12">
        <f ca="1"/>
        <v>0.66351198159728297</v>
      </c>
      <c r="H2227" s="12">
        <f ca="1"/>
        <v>20.566051406770658</v>
      </c>
    </row>
    <row r="2228" spans="6:8" x14ac:dyDescent="0.3">
      <c r="F2228" s="2">
        <v>2223</v>
      </c>
      <c r="G2228" s="12">
        <f ca="1"/>
        <v>0.94705553380046692</v>
      </c>
      <c r="H2228" s="12">
        <f ca="1"/>
        <v>463.55588178163958</v>
      </c>
    </row>
    <row r="2229" spans="6:8" x14ac:dyDescent="0.3">
      <c r="F2229" s="2">
        <v>2224</v>
      </c>
      <c r="G2229" s="12">
        <f ca="1"/>
        <v>0.46832758403408992</v>
      </c>
      <c r="H2229" s="12">
        <f ca="1"/>
        <v>13.802865543585222</v>
      </c>
    </row>
    <row r="2230" spans="6:8" x14ac:dyDescent="0.3">
      <c r="F2230" s="2">
        <v>2225</v>
      </c>
      <c r="G2230" s="12">
        <f ca="1"/>
        <v>0.56176048995041583</v>
      </c>
      <c r="H2230" s="12">
        <f ca="1"/>
        <v>15.940620066396189</v>
      </c>
    </row>
    <row r="2231" spans="6:8" x14ac:dyDescent="0.3">
      <c r="F2231" s="2">
        <v>2226</v>
      </c>
      <c r="G2231" s="12">
        <f ca="1"/>
        <v>0.50110972433793588</v>
      </c>
      <c r="H2231" s="12">
        <f ca="1"/>
        <v>14.419055187190285</v>
      </c>
    </row>
    <row r="2232" spans="6:8" x14ac:dyDescent="0.3">
      <c r="F2232" s="2">
        <v>2227</v>
      </c>
      <c r="G2232" s="12">
        <f ca="1"/>
        <v>0.24059369533474695</v>
      </c>
      <c r="H2232" s="12">
        <f ca="1"/>
        <v>11.452314720126942</v>
      </c>
    </row>
    <row r="2233" spans="6:8" x14ac:dyDescent="0.3">
      <c r="F2233" s="2">
        <v>2228</v>
      </c>
      <c r="G2233" s="12">
        <f ca="1"/>
        <v>0.17736417735102927</v>
      </c>
      <c r="H2233" s="12">
        <f ca="1"/>
        <v>11.099159309358887</v>
      </c>
    </row>
    <row r="2234" spans="6:8" x14ac:dyDescent="0.3">
      <c r="F2234" s="2">
        <v>2229</v>
      </c>
      <c r="G2234" s="12">
        <f ca="1"/>
        <v>0.26935582819073645</v>
      </c>
      <c r="H2234" s="12">
        <f ca="1"/>
        <v>11.639311233895345</v>
      </c>
    </row>
    <row r="2235" spans="6:8" x14ac:dyDescent="0.3">
      <c r="F2235" s="2">
        <v>2230</v>
      </c>
      <c r="G2235" s="12">
        <f ca="1"/>
        <v>0.7831996930484264</v>
      </c>
      <c r="H2235" s="12">
        <f ca="1"/>
        <v>36.417127670620019</v>
      </c>
    </row>
    <row r="2236" spans="6:8" x14ac:dyDescent="0.3">
      <c r="F2236" s="2">
        <v>2231</v>
      </c>
      <c r="G2236" s="12">
        <f ca="1"/>
        <v>2.9012181855863517E-2</v>
      </c>
      <c r="H2236" s="12">
        <f ca="1"/>
        <v>10.419560724278838</v>
      </c>
    </row>
    <row r="2237" spans="6:8" x14ac:dyDescent="0.3">
      <c r="F2237" s="2">
        <v>2232</v>
      </c>
      <c r="G2237" s="12">
        <f ca="1"/>
        <v>0.37276978794277027</v>
      </c>
      <c r="H2237" s="12">
        <f ca="1"/>
        <v>12.517589852648124</v>
      </c>
    </row>
    <row r="2238" spans="6:8" x14ac:dyDescent="0.3">
      <c r="F2238" s="2">
        <v>2233</v>
      </c>
      <c r="G2238" s="12">
        <f ca="1"/>
        <v>0.26539896883404368</v>
      </c>
      <c r="H2238" s="12">
        <f ca="1"/>
        <v>11.612416776951664</v>
      </c>
    </row>
    <row r="2239" spans="6:8" x14ac:dyDescent="0.3">
      <c r="F2239" s="2">
        <v>2234</v>
      </c>
      <c r="G2239" s="12">
        <f ca="1"/>
        <v>0.42982133268241629</v>
      </c>
      <c r="H2239" s="12">
        <f ca="1"/>
        <v>13.208695883374224</v>
      </c>
    </row>
    <row r="2240" spans="6:8" x14ac:dyDescent="0.3">
      <c r="F2240" s="2">
        <v>2235</v>
      </c>
      <c r="G2240" s="12">
        <f ca="1"/>
        <v>0.76101217456214565</v>
      </c>
      <c r="H2240" s="12">
        <f ca="1"/>
        <v>31.61966460787848</v>
      </c>
    </row>
    <row r="2241" spans="6:8" x14ac:dyDescent="0.3">
      <c r="F2241" s="2">
        <v>2236</v>
      </c>
      <c r="G2241" s="12">
        <f ca="1"/>
        <v>0.93640410466715829</v>
      </c>
      <c r="H2241" s="12">
        <f ca="1"/>
        <v>324.14539345115236</v>
      </c>
    </row>
    <row r="2242" spans="6:8" x14ac:dyDescent="0.3">
      <c r="F2242" s="2">
        <v>2237</v>
      </c>
      <c r="G2242" s="12">
        <f ca="1"/>
        <v>0.54604068302395325</v>
      </c>
      <c r="H2242" s="12">
        <f ca="1"/>
        <v>15.487599196166052</v>
      </c>
    </row>
    <row r="2243" spans="6:8" x14ac:dyDescent="0.3">
      <c r="F2243" s="2">
        <v>2238</v>
      </c>
      <c r="G2243" s="12">
        <f ca="1"/>
        <v>0.78946365157966603</v>
      </c>
      <c r="H2243" s="12">
        <f ca="1"/>
        <v>38.0533154126027</v>
      </c>
    </row>
    <row r="2244" spans="6:8" x14ac:dyDescent="0.3">
      <c r="F2244" s="2">
        <v>2239</v>
      </c>
      <c r="G2244" s="12">
        <f ca="1"/>
        <v>0.49976599205273509</v>
      </c>
      <c r="H2244" s="12">
        <f ca="1"/>
        <v>14.391422324498706</v>
      </c>
    </row>
    <row r="2245" spans="6:8" x14ac:dyDescent="0.3">
      <c r="F2245" s="2">
        <v>2240</v>
      </c>
      <c r="G2245" s="12">
        <f ca="1"/>
        <v>0.61999628948031971</v>
      </c>
      <c r="H2245" s="12">
        <f ca="1"/>
        <v>18.134287913931821</v>
      </c>
    </row>
    <row r="2246" spans="6:8" x14ac:dyDescent="0.3">
      <c r="F2246" s="2">
        <v>2241</v>
      </c>
      <c r="G2246" s="12">
        <f ca="1"/>
        <v>0.38661808483429172</v>
      </c>
      <c r="H2246" s="12">
        <f ca="1"/>
        <v>12.66826025523093</v>
      </c>
    </row>
    <row r="2247" spans="6:8" x14ac:dyDescent="0.3">
      <c r="F2247" s="2">
        <v>2242</v>
      </c>
      <c r="G2247" s="12">
        <f ca="1"/>
        <v>0.95073173953088119</v>
      </c>
      <c r="H2247" s="12">
        <f ca="1"/>
        <v>533.86951486088401</v>
      </c>
    </row>
    <row r="2248" spans="6:8" x14ac:dyDescent="0.3">
      <c r="F2248" s="2">
        <v>2243</v>
      </c>
      <c r="G2248" s="12">
        <f ca="1"/>
        <v>0.91857096565605678</v>
      </c>
      <c r="H2248" s="12">
        <f ca="1"/>
        <v>201.35488457821828</v>
      </c>
    </row>
    <row r="2249" spans="6:8" x14ac:dyDescent="0.3">
      <c r="F2249" s="2">
        <v>2244</v>
      </c>
      <c r="G2249" s="12">
        <f ca="1"/>
        <v>0.15305949221491844</v>
      </c>
      <c r="H2249" s="12">
        <f ca="1"/>
        <v>10.979675822423838</v>
      </c>
    </row>
    <row r="2250" spans="6:8" x14ac:dyDescent="0.3">
      <c r="F2250" s="2">
        <v>2245</v>
      </c>
      <c r="G2250" s="12">
        <f ca="1"/>
        <v>0.69679915922690983</v>
      </c>
      <c r="H2250" s="12">
        <f ca="1"/>
        <v>23.173223008167849</v>
      </c>
    </row>
    <row r="2251" spans="6:8" x14ac:dyDescent="0.3">
      <c r="F2251" s="2">
        <v>2246</v>
      </c>
      <c r="G2251" s="12">
        <f ca="1"/>
        <v>0.65662850612152623</v>
      </c>
      <c r="H2251" s="12">
        <f ca="1"/>
        <v>20.119154233210388</v>
      </c>
    </row>
    <row r="2252" spans="6:8" x14ac:dyDescent="0.3">
      <c r="F2252" s="2">
        <v>2247</v>
      </c>
      <c r="G2252" s="12">
        <f ca="1"/>
        <v>0.98038050430300538</v>
      </c>
      <c r="H2252" s="12">
        <f ca="1"/>
        <v>3317.0967017778339</v>
      </c>
    </row>
    <row r="2253" spans="6:8" x14ac:dyDescent="0.3">
      <c r="F2253" s="2">
        <v>2248</v>
      </c>
      <c r="G2253" s="12">
        <f ca="1"/>
        <v>0.37572456927817433</v>
      </c>
      <c r="H2253" s="12">
        <f ca="1"/>
        <v>12.548926405638849</v>
      </c>
    </row>
    <row r="2254" spans="6:8" x14ac:dyDescent="0.3">
      <c r="F2254" s="2">
        <v>2249</v>
      </c>
      <c r="G2254" s="12">
        <f ca="1"/>
        <v>0.81108837210773554</v>
      </c>
      <c r="H2254" s="12">
        <f ca="1"/>
        <v>45.006890316748617</v>
      </c>
    </row>
    <row r="2255" spans="6:8" x14ac:dyDescent="0.3">
      <c r="F2255" s="2">
        <v>2250</v>
      </c>
      <c r="G2255" s="12">
        <f ca="1"/>
        <v>0.73188877570816868</v>
      </c>
      <c r="H2255" s="12">
        <f ca="1"/>
        <v>27.038033695161282</v>
      </c>
    </row>
    <row r="2256" spans="6:8" x14ac:dyDescent="0.3">
      <c r="F2256" s="2">
        <v>2251</v>
      </c>
      <c r="G2256" s="12">
        <f ca="1"/>
        <v>0.40573114638159691</v>
      </c>
      <c r="H2256" s="12">
        <f ca="1"/>
        <v>12.893205844221683</v>
      </c>
    </row>
    <row r="2257" spans="6:8" x14ac:dyDescent="0.3">
      <c r="F2257" s="2">
        <v>2252</v>
      </c>
      <c r="G2257" s="12">
        <f ca="1"/>
        <v>0.59550829020557106</v>
      </c>
      <c r="H2257" s="12">
        <f ca="1"/>
        <v>17.09663165523817</v>
      </c>
    </row>
    <row r="2258" spans="6:8" x14ac:dyDescent="0.3">
      <c r="F2258" s="2">
        <v>2253</v>
      </c>
      <c r="G2258" s="12">
        <f ca="1"/>
        <v>0.9510440463372194</v>
      </c>
      <c r="H2258" s="12">
        <f ca="1"/>
        <v>540.58326000639875</v>
      </c>
    </row>
    <row r="2259" spans="6:8" x14ac:dyDescent="0.3">
      <c r="F2259" s="2">
        <v>2254</v>
      </c>
      <c r="G2259" s="12">
        <f ca="1"/>
        <v>0.42366827374508942</v>
      </c>
      <c r="H2259" s="12">
        <f ca="1"/>
        <v>13.124426669041437</v>
      </c>
    </row>
    <row r="2260" spans="6:8" x14ac:dyDescent="0.3">
      <c r="F2260" s="2">
        <v>2255</v>
      </c>
      <c r="G2260" s="12">
        <f ca="1"/>
        <v>0.52954924703192674</v>
      </c>
      <c r="H2260" s="12">
        <f ca="1"/>
        <v>15.060005943794593</v>
      </c>
    </row>
    <row r="2261" spans="6:8" x14ac:dyDescent="0.3">
      <c r="F2261" s="2">
        <v>2256</v>
      </c>
      <c r="G2261" s="12">
        <f ca="1"/>
        <v>0.55867241102562737</v>
      </c>
      <c r="H2261" s="12">
        <f ca="1"/>
        <v>15.847815172721528</v>
      </c>
    </row>
    <row r="2262" spans="6:8" x14ac:dyDescent="0.3">
      <c r="F2262" s="2">
        <v>2257</v>
      </c>
      <c r="G2262" s="12">
        <f ca="1"/>
        <v>0.80898179618017707</v>
      </c>
      <c r="H2262" s="12">
        <f ca="1"/>
        <v>44.224232405945187</v>
      </c>
    </row>
    <row r="2263" spans="6:8" x14ac:dyDescent="0.3">
      <c r="F2263" s="2">
        <v>2258</v>
      </c>
      <c r="G2263" s="12">
        <f ca="1"/>
        <v>0.29391416386099412</v>
      </c>
      <c r="H2263" s="12">
        <f ca="1"/>
        <v>11.815532943521664</v>
      </c>
    </row>
    <row r="2264" spans="6:8" x14ac:dyDescent="0.3">
      <c r="F2264" s="2">
        <v>2259</v>
      </c>
      <c r="G2264" s="12">
        <f ca="1"/>
        <v>0.99959882755765017</v>
      </c>
      <c r="H2264" s="12">
        <f ca="1"/>
        <v>7911310.794540992</v>
      </c>
    </row>
    <row r="2265" spans="6:8" x14ac:dyDescent="0.3">
      <c r="F2265" s="2">
        <v>2260</v>
      </c>
      <c r="G2265" s="12">
        <f ca="1"/>
        <v>0.41822453942569537</v>
      </c>
      <c r="H2265" s="12">
        <f ca="1"/>
        <v>13.05204247001714</v>
      </c>
    </row>
    <row r="2266" spans="6:8" x14ac:dyDescent="0.3">
      <c r="F2266" s="2">
        <v>2261</v>
      </c>
      <c r="G2266" s="12">
        <f ca="1"/>
        <v>0.18440957557983828</v>
      </c>
      <c r="H2266" s="12">
        <f ca="1"/>
        <v>11.135251352497541</v>
      </c>
    </row>
    <row r="2267" spans="6:8" x14ac:dyDescent="0.3">
      <c r="F2267" s="2">
        <v>2262</v>
      </c>
      <c r="G2267" s="12">
        <f ca="1"/>
        <v>0.49001640593954798</v>
      </c>
      <c r="H2267" s="12">
        <f ca="1"/>
        <v>14.197357677468439</v>
      </c>
    </row>
    <row r="2268" spans="6:8" x14ac:dyDescent="0.3">
      <c r="F2268" s="2">
        <v>2263</v>
      </c>
      <c r="G2268" s="12">
        <f ca="1"/>
        <v>0.85771389824117628</v>
      </c>
      <c r="H2268" s="12">
        <f ca="1"/>
        <v>72.221707341999718</v>
      </c>
    </row>
    <row r="2269" spans="6:8" x14ac:dyDescent="0.3">
      <c r="F2269" s="2">
        <v>2264</v>
      </c>
      <c r="G2269" s="12">
        <f ca="1"/>
        <v>0.68112253556268776</v>
      </c>
      <c r="H2269" s="12">
        <f ca="1"/>
        <v>21.84378379031061</v>
      </c>
    </row>
    <row r="2270" spans="6:8" x14ac:dyDescent="0.3">
      <c r="F2270" s="2">
        <v>2265</v>
      </c>
      <c r="G2270" s="12">
        <f ca="1"/>
        <v>0.72379237275455632</v>
      </c>
      <c r="H2270" s="12">
        <f ca="1"/>
        <v>26.014350236083235</v>
      </c>
    </row>
    <row r="2271" spans="6:8" x14ac:dyDescent="0.3">
      <c r="F2271" s="2">
        <v>2266</v>
      </c>
      <c r="G2271" s="12">
        <f ca="1"/>
        <v>0.42678655830673606</v>
      </c>
      <c r="H2271" s="12">
        <f ca="1"/>
        <v>13.166801198462132</v>
      </c>
    </row>
    <row r="2272" spans="6:8" x14ac:dyDescent="0.3">
      <c r="F2272" s="2">
        <v>2267</v>
      </c>
      <c r="G2272" s="12">
        <f ca="1"/>
        <v>3.8094055892083922E-3</v>
      </c>
      <c r="H2272" s="12">
        <f ca="1"/>
        <v>10.238877186414328</v>
      </c>
    </row>
    <row r="2273" spans="6:8" x14ac:dyDescent="0.3">
      <c r="F2273" s="2">
        <v>2268</v>
      </c>
      <c r="G2273" s="12">
        <f ca="1"/>
        <v>0.10707048699448429</v>
      </c>
      <c r="H2273" s="12">
        <f ca="1"/>
        <v>10.770138142129127</v>
      </c>
    </row>
    <row r="2274" spans="6:8" x14ac:dyDescent="0.3">
      <c r="F2274" s="2">
        <v>2269</v>
      </c>
      <c r="G2274" s="12">
        <f ca="1"/>
        <v>0.78870462135930208</v>
      </c>
      <c r="H2274" s="12">
        <f ca="1"/>
        <v>37.847276991873002</v>
      </c>
    </row>
    <row r="2275" spans="6:8" x14ac:dyDescent="0.3">
      <c r="F2275" s="2">
        <v>2270</v>
      </c>
      <c r="G2275" s="12">
        <f ca="1"/>
        <v>0.84095931080081177</v>
      </c>
      <c r="H2275" s="12">
        <f ca="1"/>
        <v>59.668379855377317</v>
      </c>
    </row>
    <row r="2276" spans="6:8" x14ac:dyDescent="0.3">
      <c r="F2276" s="2">
        <v>2271</v>
      </c>
      <c r="G2276" s="12">
        <f ca="1"/>
        <v>0.66484855946362087</v>
      </c>
      <c r="H2276" s="12">
        <f ca="1"/>
        <v>20.656028174784435</v>
      </c>
    </row>
    <row r="2277" spans="6:8" x14ac:dyDescent="0.3">
      <c r="F2277" s="2">
        <v>2272</v>
      </c>
      <c r="G2277" s="12">
        <f ca="1"/>
        <v>0.12968634094131382</v>
      </c>
      <c r="H2277" s="12">
        <f ca="1"/>
        <v>10.870983365072817</v>
      </c>
    </row>
    <row r="2278" spans="6:8" x14ac:dyDescent="0.3">
      <c r="F2278" s="2">
        <v>2273</v>
      </c>
      <c r="G2278" s="12">
        <f ca="1"/>
        <v>0.97316290461644206</v>
      </c>
      <c r="H2278" s="12">
        <f ca="1"/>
        <v>1777.1575573290709</v>
      </c>
    </row>
    <row r="2279" spans="6:8" x14ac:dyDescent="0.3">
      <c r="F2279" s="2">
        <v>2274</v>
      </c>
      <c r="G2279" s="12">
        <f ca="1"/>
        <v>0.55726954489127878</v>
      </c>
      <c r="H2279" s="12">
        <f ca="1"/>
        <v>15.80629179175958</v>
      </c>
    </row>
    <row r="2280" spans="6:8" x14ac:dyDescent="0.3">
      <c r="F2280" s="2">
        <v>2275</v>
      </c>
      <c r="G2280" s="12">
        <f ca="1"/>
        <v>0.60084698202396902</v>
      </c>
      <c r="H2280" s="12">
        <f ca="1"/>
        <v>17.306727631300259</v>
      </c>
    </row>
    <row r="2281" spans="6:8" x14ac:dyDescent="0.3">
      <c r="F2281" s="2">
        <v>2276</v>
      </c>
      <c r="G2281" s="12">
        <f ca="1"/>
        <v>0.90964183512654118</v>
      </c>
      <c r="H2281" s="12">
        <f ca="1"/>
        <v>165.27886081987197</v>
      </c>
    </row>
    <row r="2282" spans="6:8" x14ac:dyDescent="0.3">
      <c r="F2282" s="2">
        <v>2277</v>
      </c>
      <c r="G2282" s="12">
        <f ca="1"/>
        <v>0.30608535810548054</v>
      </c>
      <c r="H2282" s="12">
        <f ca="1"/>
        <v>11.909322050957639</v>
      </c>
    </row>
    <row r="2283" spans="6:8" x14ac:dyDescent="0.3">
      <c r="F2283" s="2">
        <v>2278</v>
      </c>
      <c r="G2283" s="12">
        <f ca="1"/>
        <v>8.4766477807478813E-2</v>
      </c>
      <c r="H2283" s="12">
        <f ca="1"/>
        <v>10.673161210801833</v>
      </c>
    </row>
    <row r="2284" spans="6:8" x14ac:dyDescent="0.3">
      <c r="F2284" s="2">
        <v>2279</v>
      </c>
      <c r="G2284" s="12">
        <f ca="1"/>
        <v>0.77675700588134822</v>
      </c>
      <c r="H2284" s="12">
        <f ca="1"/>
        <v>34.875835359756763</v>
      </c>
    </row>
    <row r="2285" spans="6:8" x14ac:dyDescent="0.3">
      <c r="F2285" s="2">
        <v>2280</v>
      </c>
      <c r="G2285" s="12">
        <f ca="1"/>
        <v>0.27796342148060682</v>
      </c>
      <c r="H2285" s="12">
        <f ca="1"/>
        <v>11.699205912986038</v>
      </c>
    </row>
    <row r="2286" spans="6:8" x14ac:dyDescent="0.3">
      <c r="F2286" s="2">
        <v>2281</v>
      </c>
      <c r="G2286" s="12">
        <f ca="1"/>
        <v>0.38136937379530389</v>
      </c>
      <c r="H2286" s="12">
        <f ca="1"/>
        <v>12.610001523316082</v>
      </c>
    </row>
    <row r="2287" spans="6:8" x14ac:dyDescent="0.3">
      <c r="F2287" s="2">
        <v>2282</v>
      </c>
      <c r="G2287" s="12">
        <f ca="1"/>
        <v>8.0059582368482429E-2</v>
      </c>
      <c r="H2287" s="12">
        <f ca="1"/>
        <v>10.652807190448478</v>
      </c>
    </row>
    <row r="2288" spans="6:8" x14ac:dyDescent="0.3">
      <c r="F2288" s="2">
        <v>2283</v>
      </c>
      <c r="G2288" s="12">
        <f ca="1"/>
        <v>0.61181415276979312</v>
      </c>
      <c r="H2288" s="12">
        <f ca="1"/>
        <v>17.765735337405669</v>
      </c>
    </row>
    <row r="2289" spans="6:8" x14ac:dyDescent="0.3">
      <c r="F2289" s="2">
        <v>2284</v>
      </c>
      <c r="G2289" s="12">
        <f ca="1"/>
        <v>0.26000864489902864</v>
      </c>
      <c r="H2289" s="12">
        <f ca="1"/>
        <v>11.57640320385406</v>
      </c>
    </row>
    <row r="2290" spans="6:8" x14ac:dyDescent="0.3">
      <c r="F2290" s="2">
        <v>2285</v>
      </c>
      <c r="G2290" s="12">
        <f ca="1"/>
        <v>0.73182855988912454</v>
      </c>
      <c r="H2290" s="12">
        <f ca="1"/>
        <v>27.030076532190115</v>
      </c>
    </row>
    <row r="2291" spans="6:8" x14ac:dyDescent="0.3">
      <c r="F2291" s="2">
        <v>2286</v>
      </c>
      <c r="G2291" s="12">
        <f ca="1"/>
        <v>0.81377921271735931</v>
      </c>
      <c r="H2291" s="12">
        <f ca="1"/>
        <v>46.045505806347144</v>
      </c>
    </row>
    <row r="2292" spans="6:8" x14ac:dyDescent="0.3">
      <c r="F2292" s="2">
        <v>2287</v>
      </c>
      <c r="G2292" s="12">
        <f ca="1"/>
        <v>0.5069933568770022</v>
      </c>
      <c r="H2292" s="12">
        <f ca="1"/>
        <v>14.542692454967399</v>
      </c>
    </row>
    <row r="2293" spans="6:8" x14ac:dyDescent="0.3">
      <c r="F2293" s="2">
        <v>2288</v>
      </c>
      <c r="G2293" s="12">
        <f ca="1"/>
        <v>0.75628879507046953</v>
      </c>
      <c r="H2293" s="12">
        <f ca="1"/>
        <v>30.763681013158632</v>
      </c>
    </row>
    <row r="2294" spans="6:8" x14ac:dyDescent="0.3">
      <c r="F2294" s="2">
        <v>2289</v>
      </c>
      <c r="G2294" s="12">
        <f ca="1"/>
        <v>0.85488079421671492</v>
      </c>
      <c r="H2294" s="12">
        <f ca="1"/>
        <v>69.790017253462935</v>
      </c>
    </row>
    <row r="2295" spans="6:8" x14ac:dyDescent="0.3">
      <c r="F2295" s="2">
        <v>2290</v>
      </c>
      <c r="G2295" s="12">
        <f ca="1"/>
        <v>8.4985038867873453E-2</v>
      </c>
      <c r="H2295" s="12">
        <f ca="1"/>
        <v>10.674106332417839</v>
      </c>
    </row>
    <row r="2296" spans="6:8" x14ac:dyDescent="0.3">
      <c r="F2296" s="2">
        <v>2291</v>
      </c>
      <c r="G2296" s="12">
        <f ca="1"/>
        <v>0.20305603287156027</v>
      </c>
      <c r="H2296" s="12">
        <f ca="1"/>
        <v>11.234372496343592</v>
      </c>
    </row>
    <row r="2297" spans="6:8" x14ac:dyDescent="0.3">
      <c r="F2297" s="2">
        <v>2292</v>
      </c>
      <c r="G2297" s="12">
        <f ca="1"/>
        <v>0.46436637272084691</v>
      </c>
      <c r="H2297" s="12">
        <f ca="1"/>
        <v>13.73587574558022</v>
      </c>
    </row>
    <row r="2298" spans="6:8" x14ac:dyDescent="0.3">
      <c r="F2298" s="2">
        <v>2293</v>
      </c>
      <c r="G2298" s="12">
        <f ca="1"/>
        <v>0.64976423398604943</v>
      </c>
      <c r="H2298" s="12">
        <f ca="1"/>
        <v>19.699438807087731</v>
      </c>
    </row>
    <row r="2299" spans="6:8" x14ac:dyDescent="0.3">
      <c r="F2299" s="2">
        <v>2294</v>
      </c>
      <c r="G2299" s="12">
        <f ca="1"/>
        <v>0.82112791149139253</v>
      </c>
      <c r="H2299" s="12">
        <f ca="1"/>
        <v>49.124603306552686</v>
      </c>
    </row>
    <row r="2300" spans="6:8" x14ac:dyDescent="0.3">
      <c r="F2300" s="2">
        <v>2295</v>
      </c>
      <c r="G2300" s="12">
        <f ca="1"/>
        <v>7.9725783521176652E-2</v>
      </c>
      <c r="H2300" s="12">
        <f ca="1"/>
        <v>10.6513633299927</v>
      </c>
    </row>
    <row r="2301" spans="6:8" x14ac:dyDescent="0.3">
      <c r="F2301" s="2">
        <v>2296</v>
      </c>
      <c r="G2301" s="12">
        <f ca="1"/>
        <v>0.7750001441971659</v>
      </c>
      <c r="H2301" s="12">
        <f ca="1"/>
        <v>34.478336621496553</v>
      </c>
    </row>
    <row r="2302" spans="6:8" x14ac:dyDescent="0.3">
      <c r="F2302" s="2">
        <v>2297</v>
      </c>
      <c r="G2302" s="12">
        <f ca="1"/>
        <v>0.14678017288904632</v>
      </c>
      <c r="H2302" s="12">
        <f ca="1"/>
        <v>10.949939273100073</v>
      </c>
    </row>
    <row r="2303" spans="6:8" x14ac:dyDescent="0.3">
      <c r="F2303" s="2">
        <v>2298</v>
      </c>
      <c r="G2303" s="12">
        <f ca="1"/>
        <v>0.76627511316371999</v>
      </c>
      <c r="H2303" s="12">
        <f ca="1"/>
        <v>32.635193349913678</v>
      </c>
    </row>
    <row r="2304" spans="6:8" x14ac:dyDescent="0.3">
      <c r="F2304" s="2">
        <v>2299</v>
      </c>
      <c r="G2304" s="12">
        <f ca="1"/>
        <v>0.80695891270224673</v>
      </c>
      <c r="H2304" s="12">
        <f ca="1"/>
        <v>43.496652570961224</v>
      </c>
    </row>
    <row r="2305" spans="6:8" x14ac:dyDescent="0.3">
      <c r="F2305" s="2">
        <v>2300</v>
      </c>
      <c r="G2305" s="12">
        <f ca="1"/>
        <v>0.45733400894819765</v>
      </c>
      <c r="H2305" s="12">
        <f ca="1"/>
        <v>13.620489140786379</v>
      </c>
    </row>
    <row r="2306" spans="6:8" x14ac:dyDescent="0.3">
      <c r="F2306" s="2">
        <v>2301</v>
      </c>
      <c r="G2306" s="12">
        <f ca="1"/>
        <v>0.72695424423313004</v>
      </c>
      <c r="H2306" s="12">
        <f ca="1"/>
        <v>26.403309791051562</v>
      </c>
    </row>
    <row r="2307" spans="6:8" x14ac:dyDescent="0.3">
      <c r="F2307" s="2">
        <v>2302</v>
      </c>
      <c r="G2307" s="12">
        <f ca="1"/>
        <v>0.46523054828531651</v>
      </c>
      <c r="H2307" s="12">
        <f ca="1"/>
        <v>13.75036518772542</v>
      </c>
    </row>
    <row r="2308" spans="6:8" x14ac:dyDescent="0.3">
      <c r="F2308" s="2">
        <v>2303</v>
      </c>
      <c r="G2308" s="12">
        <f ca="1"/>
        <v>0.49676728105370938</v>
      </c>
      <c r="H2308" s="12">
        <f ca="1"/>
        <v>14.33054393387091</v>
      </c>
    </row>
    <row r="2309" spans="6:8" x14ac:dyDescent="0.3">
      <c r="F2309" s="2">
        <v>2304</v>
      </c>
      <c r="G2309" s="12">
        <f ca="1"/>
        <v>0.76896921531430507</v>
      </c>
      <c r="H2309" s="12">
        <f ca="1"/>
        <v>33.182095082303348</v>
      </c>
    </row>
    <row r="2310" spans="6:8" x14ac:dyDescent="0.3">
      <c r="F2310" s="2">
        <v>2305</v>
      </c>
      <c r="G2310" s="12">
        <f ca="1"/>
        <v>6.061271199981455E-2</v>
      </c>
      <c r="H2310" s="12">
        <f ca="1"/>
        <v>10.568094737790824</v>
      </c>
    </row>
    <row r="2311" spans="6:8" x14ac:dyDescent="0.3">
      <c r="F2311" s="2">
        <v>2306</v>
      </c>
      <c r="G2311" s="12">
        <f ca="1"/>
        <v>0.17633030326075416</v>
      </c>
      <c r="H2311" s="12">
        <f ca="1"/>
        <v>11.093921636635988</v>
      </c>
    </row>
    <row r="2312" spans="6:8" x14ac:dyDescent="0.3">
      <c r="F2312" s="2">
        <v>2307</v>
      </c>
      <c r="G2312" s="12">
        <f ca="1"/>
        <v>0.68543307943602305</v>
      </c>
      <c r="H2312" s="12">
        <f ca="1"/>
        <v>22.189624309687787</v>
      </c>
    </row>
    <row r="2313" spans="6:8" x14ac:dyDescent="0.3">
      <c r="F2313" s="2">
        <v>2308</v>
      </c>
      <c r="G2313" s="12">
        <f ca="1"/>
        <v>0.48980078307166663</v>
      </c>
      <c r="H2313" s="12">
        <f ca="1"/>
        <v>14.193189654605426</v>
      </c>
    </row>
    <row r="2314" spans="6:8" x14ac:dyDescent="0.3">
      <c r="F2314" s="2">
        <v>2309</v>
      </c>
      <c r="G2314" s="12">
        <f ca="1"/>
        <v>0.20688554135270443</v>
      </c>
      <c r="H2314" s="12">
        <f ca="1"/>
        <v>11.255423663297499</v>
      </c>
    </row>
    <row r="2315" spans="6:8" x14ac:dyDescent="0.3">
      <c r="F2315" s="2">
        <v>2310</v>
      </c>
      <c r="G2315" s="12">
        <f ca="1"/>
        <v>0.43647170672996571</v>
      </c>
      <c r="H2315" s="12">
        <f ca="1"/>
        <v>13.302832367174089</v>
      </c>
    </row>
    <row r="2316" spans="6:8" x14ac:dyDescent="0.3">
      <c r="F2316" s="2">
        <v>2311</v>
      </c>
      <c r="G2316" s="12">
        <f ca="1"/>
        <v>5.2944655233949645E-2</v>
      </c>
      <c r="H2316" s="12">
        <f ca="1"/>
        <v>10.533950578061955</v>
      </c>
    </row>
    <row r="2317" spans="6:8" x14ac:dyDescent="0.3">
      <c r="F2317" s="2">
        <v>2312</v>
      </c>
      <c r="G2317" s="12">
        <f ca="1"/>
        <v>0.46155712155871242</v>
      </c>
      <c r="H2317" s="12">
        <f ca="1"/>
        <v>13.689247541895549</v>
      </c>
    </row>
    <row r="2318" spans="6:8" x14ac:dyDescent="0.3">
      <c r="F2318" s="2">
        <v>2313</v>
      </c>
      <c r="G2318" s="12">
        <f ca="1"/>
        <v>0.85456676226862616</v>
      </c>
      <c r="H2318" s="12">
        <f ca="1"/>
        <v>69.529193221267889</v>
      </c>
    </row>
    <row r="2319" spans="6:8" x14ac:dyDescent="0.3">
      <c r="F2319" s="2">
        <v>2314</v>
      </c>
      <c r="G2319" s="12">
        <f ca="1"/>
        <v>0.86905446179576074</v>
      </c>
      <c r="H2319" s="12">
        <f ca="1"/>
        <v>83.587036207215803</v>
      </c>
    </row>
    <row r="2320" spans="6:8" x14ac:dyDescent="0.3">
      <c r="F2320" s="2">
        <v>2315</v>
      </c>
      <c r="G2320" s="12">
        <f ca="1"/>
        <v>0.46783904018761668</v>
      </c>
      <c r="H2320" s="12">
        <f ca="1"/>
        <v>13.794523794158071</v>
      </c>
    </row>
    <row r="2321" spans="6:8" x14ac:dyDescent="0.3">
      <c r="F2321" s="2">
        <v>2316</v>
      </c>
      <c r="G2321" s="12">
        <f ca="1"/>
        <v>0.12008920882016816</v>
      </c>
      <c r="H2321" s="12">
        <f ca="1"/>
        <v>10.827760754702702</v>
      </c>
    </row>
    <row r="2322" spans="6:8" x14ac:dyDescent="0.3">
      <c r="F2322" s="2">
        <v>2317</v>
      </c>
      <c r="G2322" s="12">
        <f ca="1"/>
        <v>0.91488145824095413</v>
      </c>
      <c r="H2322" s="12">
        <f ca="1"/>
        <v>185.0689895239598</v>
      </c>
    </row>
    <row r="2323" spans="6:8" x14ac:dyDescent="0.3">
      <c r="F2323" s="2">
        <v>2318</v>
      </c>
      <c r="G2323" s="12">
        <f ca="1"/>
        <v>0.73156916842655395</v>
      </c>
      <c r="H2323" s="12">
        <f ca="1"/>
        <v>26.995860647638725</v>
      </c>
    </row>
    <row r="2324" spans="6:8" x14ac:dyDescent="0.3">
      <c r="F2324" s="2">
        <v>2319</v>
      </c>
      <c r="G2324" s="12">
        <f ca="1"/>
        <v>0.60567840545674501</v>
      </c>
      <c r="H2324" s="12">
        <f ca="1"/>
        <v>17.504235860976362</v>
      </c>
    </row>
    <row r="2325" spans="6:8" x14ac:dyDescent="0.3">
      <c r="F2325" s="2">
        <v>2320</v>
      </c>
      <c r="G2325" s="12">
        <f ca="1"/>
        <v>0.25059337635047707</v>
      </c>
      <c r="H2325" s="12">
        <f ca="1"/>
        <v>11.515159993829361</v>
      </c>
    </row>
    <row r="2326" spans="6:8" x14ac:dyDescent="0.3">
      <c r="F2326" s="2">
        <v>2321</v>
      </c>
      <c r="G2326" s="12">
        <f ca="1"/>
        <v>0.78968014417744103</v>
      </c>
      <c r="H2326" s="12">
        <f ca="1"/>
        <v>38.112491389861461</v>
      </c>
    </row>
    <row r="2327" spans="6:8" x14ac:dyDescent="0.3">
      <c r="F2327" s="2">
        <v>2322</v>
      </c>
      <c r="G2327" s="12">
        <f ca="1"/>
        <v>2.576669798776976E-2</v>
      </c>
      <c r="H2327" s="12">
        <f ca="1"/>
        <v>10.402284418326014</v>
      </c>
    </row>
    <row r="2328" spans="6:8" x14ac:dyDescent="0.3">
      <c r="F2328" s="2">
        <v>2323</v>
      </c>
      <c r="G2328" s="12">
        <f ca="1"/>
        <v>0.15056645849354888</v>
      </c>
      <c r="H2328" s="12">
        <f ca="1"/>
        <v>10.96781877255663</v>
      </c>
    </row>
    <row r="2329" spans="6:8" x14ac:dyDescent="0.3">
      <c r="F2329" s="2">
        <v>2324</v>
      </c>
      <c r="G2329" s="12">
        <f ca="1"/>
        <v>0.1176056519294344</v>
      </c>
      <c r="H2329" s="12">
        <f ca="1"/>
        <v>10.816686058274724</v>
      </c>
    </row>
    <row r="2330" spans="6:8" x14ac:dyDescent="0.3">
      <c r="F2330" s="2">
        <v>2325</v>
      </c>
      <c r="G2330" s="12">
        <f ca="1"/>
        <v>2.4094544415971253E-2</v>
      </c>
      <c r="H2330" s="12">
        <f ca="1"/>
        <v>10.393096128229317</v>
      </c>
    </row>
    <row r="2331" spans="6:8" x14ac:dyDescent="0.3">
      <c r="F2331" s="2">
        <v>2326</v>
      </c>
      <c r="G2331" s="12">
        <f ca="1"/>
        <v>0.41151895629977098</v>
      </c>
      <c r="H2331" s="12">
        <f ca="1"/>
        <v>12.965563496239032</v>
      </c>
    </row>
    <row r="2332" spans="6:8" x14ac:dyDescent="0.3">
      <c r="F2332" s="2">
        <v>2327</v>
      </c>
      <c r="G2332" s="12">
        <f ca="1"/>
        <v>0.9682493402165242</v>
      </c>
      <c r="H2332" s="12">
        <f ca="1"/>
        <v>1272.3368897538521</v>
      </c>
    </row>
    <row r="2333" spans="6:8" x14ac:dyDescent="0.3">
      <c r="F2333" s="2">
        <v>2328</v>
      </c>
      <c r="G2333" s="12">
        <f ca="1"/>
        <v>0.97065673688539533</v>
      </c>
      <c r="H2333" s="12">
        <f ca="1"/>
        <v>1488.0782898376854</v>
      </c>
    </row>
    <row r="2334" spans="6:8" x14ac:dyDescent="0.3">
      <c r="F2334" s="2">
        <v>2329</v>
      </c>
      <c r="G2334" s="12">
        <f ca="1"/>
        <v>0.77456535751594036</v>
      </c>
      <c r="H2334" s="12">
        <f ca="1"/>
        <v>34.381395290489266</v>
      </c>
    </row>
    <row r="2335" spans="6:8" x14ac:dyDescent="0.3">
      <c r="F2335" s="2">
        <v>2330</v>
      </c>
      <c r="G2335" s="12">
        <f ca="1"/>
        <v>0.59742178338458141</v>
      </c>
      <c r="H2335" s="12">
        <f ca="1"/>
        <v>17.17097738232345</v>
      </c>
    </row>
    <row r="2336" spans="6:8" x14ac:dyDescent="0.3">
      <c r="F2336" s="2">
        <v>2331</v>
      </c>
      <c r="G2336" s="12">
        <f ca="1"/>
        <v>1.5587160171533831E-2</v>
      </c>
      <c r="H2336" s="12">
        <f ca="1"/>
        <v>10.34194707531678</v>
      </c>
    </row>
    <row r="2337" spans="6:8" x14ac:dyDescent="0.3">
      <c r="F2337" s="2">
        <v>2332</v>
      </c>
      <c r="G2337" s="12">
        <f ca="1"/>
        <v>0.33069928114525404</v>
      </c>
      <c r="H2337" s="12">
        <f ca="1"/>
        <v>12.113812766580265</v>
      </c>
    </row>
    <row r="2338" spans="6:8" x14ac:dyDescent="0.3">
      <c r="F2338" s="2">
        <v>2333</v>
      </c>
      <c r="G2338" s="12">
        <f ca="1"/>
        <v>0.90867627262031125</v>
      </c>
      <c r="H2338" s="12">
        <f ca="1"/>
        <v>161.99864403227713</v>
      </c>
    </row>
    <row r="2339" spans="6:8" x14ac:dyDescent="0.3">
      <c r="F2339" s="2">
        <v>2334</v>
      </c>
      <c r="G2339" s="12">
        <f ca="1"/>
        <v>0.33725280494716192</v>
      </c>
      <c r="H2339" s="12">
        <f ca="1"/>
        <v>12.171914626223515</v>
      </c>
    </row>
    <row r="2340" spans="6:8" x14ac:dyDescent="0.3">
      <c r="F2340" s="2">
        <v>2335</v>
      </c>
      <c r="G2340" s="12">
        <f ca="1"/>
        <v>0.5056908485251308</v>
      </c>
      <c r="H2340" s="12">
        <f ca="1"/>
        <v>14.514944769173804</v>
      </c>
    </row>
    <row r="2341" spans="6:8" x14ac:dyDescent="0.3">
      <c r="F2341" s="2">
        <v>2336</v>
      </c>
      <c r="G2341" s="12">
        <f ca="1"/>
        <v>0.23859027113007869</v>
      </c>
      <c r="H2341" s="12">
        <f ca="1"/>
        <v>11.439984309299344</v>
      </c>
    </row>
    <row r="2342" spans="6:8" x14ac:dyDescent="0.3">
      <c r="F2342" s="2">
        <v>2337</v>
      </c>
      <c r="G2342" s="12">
        <f ca="1"/>
        <v>6.2443871071404145E-2</v>
      </c>
      <c r="H2342" s="12">
        <f ca="1"/>
        <v>10.576160289557906</v>
      </c>
    </row>
    <row r="2343" spans="6:8" x14ac:dyDescent="0.3">
      <c r="F2343" s="2">
        <v>2338</v>
      </c>
      <c r="G2343" s="12">
        <f ca="1"/>
        <v>0.25056256545161015</v>
      </c>
      <c r="H2343" s="12">
        <f ca="1"/>
        <v>11.514962943993041</v>
      </c>
    </row>
    <row r="2344" spans="6:8" x14ac:dyDescent="0.3">
      <c r="F2344" s="2">
        <v>2339</v>
      </c>
      <c r="G2344" s="12">
        <f ca="1"/>
        <v>0.70854142534544717</v>
      </c>
      <c r="H2344" s="12">
        <f ca="1"/>
        <v>24.312479612502941</v>
      </c>
    </row>
    <row r="2345" spans="6:8" x14ac:dyDescent="0.3">
      <c r="F2345" s="2">
        <v>2340</v>
      </c>
      <c r="G2345" s="12">
        <f ca="1"/>
        <v>0.38361567461432977</v>
      </c>
      <c r="H2345" s="12">
        <f ca="1"/>
        <v>12.634758287231675</v>
      </c>
    </row>
    <row r="2346" spans="6:8" x14ac:dyDescent="0.3">
      <c r="F2346" s="2">
        <v>2341</v>
      </c>
      <c r="G2346" s="12">
        <f ca="1"/>
        <v>0.89887012542234745</v>
      </c>
      <c r="H2346" s="12">
        <f ca="1"/>
        <v>133.82704810863112</v>
      </c>
    </row>
    <row r="2347" spans="6:8" x14ac:dyDescent="0.3">
      <c r="F2347" s="2">
        <v>2342</v>
      </c>
      <c r="G2347" s="12">
        <f ca="1"/>
        <v>0.25549390199557931</v>
      </c>
      <c r="H2347" s="12">
        <f ca="1"/>
        <v>11.546777899503017</v>
      </c>
    </row>
    <row r="2348" spans="6:8" x14ac:dyDescent="0.3">
      <c r="F2348" s="2">
        <v>2343</v>
      </c>
      <c r="G2348" s="12">
        <f ca="1"/>
        <v>0.23018002849537877</v>
      </c>
      <c r="H2348" s="12">
        <f ca="1"/>
        <v>11.389131418456291</v>
      </c>
    </row>
    <row r="2349" spans="6:8" x14ac:dyDescent="0.3">
      <c r="F2349" s="2">
        <v>2344</v>
      </c>
      <c r="G2349" s="12">
        <f ca="1"/>
        <v>0.84603693765184573</v>
      </c>
      <c r="H2349" s="12">
        <f ca="1"/>
        <v>63.043527812028181</v>
      </c>
    </row>
    <row r="2350" spans="6:8" x14ac:dyDescent="0.3">
      <c r="F2350" s="2">
        <v>2345</v>
      </c>
      <c r="G2350" s="12">
        <f ca="1"/>
        <v>0.81700341699588952</v>
      </c>
      <c r="H2350" s="12">
        <f ca="1"/>
        <v>47.350821174629466</v>
      </c>
    </row>
    <row r="2351" spans="6:8" x14ac:dyDescent="0.3">
      <c r="F2351" s="2">
        <v>2346</v>
      </c>
      <c r="G2351" s="12">
        <f ca="1"/>
        <v>0.54994951365308919</v>
      </c>
      <c r="H2351" s="12">
        <f ca="1"/>
        <v>15.595851588012398</v>
      </c>
    </row>
    <row r="2352" spans="6:8" x14ac:dyDescent="0.3">
      <c r="F2352" s="2">
        <v>2347</v>
      </c>
      <c r="G2352" s="12">
        <f ca="1"/>
        <v>0.9575539231545489</v>
      </c>
      <c r="H2352" s="12">
        <f ca="1"/>
        <v>716.0330067271824</v>
      </c>
    </row>
    <row r="2353" spans="6:8" x14ac:dyDescent="0.3">
      <c r="F2353" s="2">
        <v>2348</v>
      </c>
      <c r="G2353" s="12">
        <f ca="1"/>
        <v>0.91838755602766642</v>
      </c>
      <c r="H2353" s="12">
        <f ca="1"/>
        <v>200.49277870064705</v>
      </c>
    </row>
    <row r="2354" spans="6:8" x14ac:dyDescent="0.3">
      <c r="F2354" s="2">
        <v>2349</v>
      </c>
      <c r="G2354" s="12">
        <f ca="1"/>
        <v>6.713427857191645E-2</v>
      </c>
      <c r="H2354" s="12">
        <f ca="1"/>
        <v>10.596706145444925</v>
      </c>
    </row>
    <row r="2355" spans="6:8" x14ac:dyDescent="0.3">
      <c r="F2355" s="2">
        <v>2350</v>
      </c>
      <c r="G2355" s="12">
        <f ca="1"/>
        <v>9.1660531821722069E-2</v>
      </c>
      <c r="H2355" s="12">
        <f ca="1"/>
        <v>10.702996095846508</v>
      </c>
    </row>
    <row r="2356" spans="6:8" x14ac:dyDescent="0.3">
      <c r="F2356" s="2">
        <v>2351</v>
      </c>
      <c r="G2356" s="12">
        <f ca="1"/>
        <v>0.70988354574958445</v>
      </c>
      <c r="H2356" s="12">
        <f ca="1"/>
        <v>24.451566973500942</v>
      </c>
    </row>
    <row r="2357" spans="6:8" x14ac:dyDescent="0.3">
      <c r="F2357" s="2">
        <v>2352</v>
      </c>
      <c r="G2357" s="12">
        <f ca="1"/>
        <v>0.46674677414927679</v>
      </c>
      <c r="H2357" s="12">
        <f ca="1"/>
        <v>13.775955328494902</v>
      </c>
    </row>
    <row r="2358" spans="6:8" x14ac:dyDescent="0.3">
      <c r="F2358" s="2">
        <v>2353</v>
      </c>
      <c r="G2358" s="12">
        <f ca="1"/>
        <v>0.86656058803655855</v>
      </c>
      <c r="H2358" s="12">
        <f ca="1"/>
        <v>80.837352351199669</v>
      </c>
    </row>
    <row r="2359" spans="6:8" x14ac:dyDescent="0.3">
      <c r="F2359" s="2">
        <v>2354</v>
      </c>
      <c r="G2359" s="12">
        <f ca="1"/>
        <v>0.62690540780716253</v>
      </c>
      <c r="H2359" s="12">
        <f ca="1"/>
        <v>18.464509404871176</v>
      </c>
    </row>
    <row r="2360" spans="6:8" x14ac:dyDescent="0.3">
      <c r="F2360" s="2">
        <v>2355</v>
      </c>
      <c r="G2360" s="12">
        <f ca="1"/>
        <v>0.41201840641595644</v>
      </c>
      <c r="H2360" s="12">
        <f ca="1"/>
        <v>12.971905307733579</v>
      </c>
    </row>
    <row r="2361" spans="6:8" x14ac:dyDescent="0.3">
      <c r="F2361" s="2">
        <v>2356</v>
      </c>
      <c r="G2361" s="12">
        <f ca="1"/>
        <v>0.43299946898692832</v>
      </c>
      <c r="H2361" s="12">
        <f ca="1"/>
        <v>13.253277698054484</v>
      </c>
    </row>
    <row r="2362" spans="6:8" x14ac:dyDescent="0.3">
      <c r="F2362" s="2">
        <v>2357</v>
      </c>
      <c r="G2362" s="12">
        <f ca="1"/>
        <v>0.1213810633718575</v>
      </c>
      <c r="H2362" s="12">
        <f ca="1"/>
        <v>10.833538431293571</v>
      </c>
    </row>
    <row r="2363" spans="6:8" x14ac:dyDescent="0.3">
      <c r="F2363" s="2">
        <v>2358</v>
      </c>
      <c r="G2363" s="12">
        <f ca="1"/>
        <v>0.71035384085860276</v>
      </c>
      <c r="H2363" s="12">
        <f ca="1"/>
        <v>24.50076250081862</v>
      </c>
    </row>
    <row r="2364" spans="6:8" x14ac:dyDescent="0.3">
      <c r="F2364" s="2">
        <v>2359</v>
      </c>
      <c r="G2364" s="12">
        <f ca="1"/>
        <v>0.69865603138879462</v>
      </c>
      <c r="H2364" s="12">
        <f ca="1"/>
        <v>23.344564531717836</v>
      </c>
    </row>
    <row r="2365" spans="6:8" x14ac:dyDescent="0.3">
      <c r="F2365" s="2">
        <v>2360</v>
      </c>
      <c r="G2365" s="12">
        <f ca="1"/>
        <v>0.28020561198540306</v>
      </c>
      <c r="H2365" s="12">
        <f ca="1"/>
        <v>11.715130005413409</v>
      </c>
    </row>
    <row r="2366" spans="6:8" x14ac:dyDescent="0.3">
      <c r="F2366" s="2">
        <v>2361</v>
      </c>
      <c r="G2366" s="12">
        <f ca="1"/>
        <v>0.27245998398400495</v>
      </c>
      <c r="H2366" s="12">
        <f ca="1"/>
        <v>11.660688383306784</v>
      </c>
    </row>
    <row r="2367" spans="6:8" x14ac:dyDescent="0.3">
      <c r="F2367" s="2">
        <v>2362</v>
      </c>
      <c r="G2367" s="12">
        <f ca="1"/>
        <v>0.19055466201846594</v>
      </c>
      <c r="H2367" s="12">
        <f ca="1"/>
        <v>11.167321513847497</v>
      </c>
    </row>
    <row r="2368" spans="6:8" x14ac:dyDescent="0.3">
      <c r="F2368" s="2">
        <v>2363</v>
      </c>
      <c r="G2368" s="12">
        <f ca="1"/>
        <v>0.40795321084434333</v>
      </c>
      <c r="H2368" s="12">
        <f ca="1"/>
        <v>12.920740976321223</v>
      </c>
    </row>
    <row r="2369" spans="6:8" x14ac:dyDescent="0.3">
      <c r="F2369" s="2">
        <v>2364</v>
      </c>
      <c r="G2369" s="12">
        <f ca="1"/>
        <v>0.44685561789070882</v>
      </c>
      <c r="H2369" s="12">
        <f ca="1"/>
        <v>13.45652842606818</v>
      </c>
    </row>
    <row r="2370" spans="6:8" x14ac:dyDescent="0.3">
      <c r="F2370" s="2">
        <v>2365</v>
      </c>
      <c r="G2370" s="12">
        <f ca="1"/>
        <v>0.50032627571607557</v>
      </c>
      <c r="H2370" s="12">
        <f ca="1"/>
        <v>14.402917331644968</v>
      </c>
    </row>
    <row r="2371" spans="6:8" x14ac:dyDescent="0.3">
      <c r="F2371" s="2">
        <v>2366</v>
      </c>
      <c r="G2371" s="12">
        <f ca="1"/>
        <v>0.70502917479721816</v>
      </c>
      <c r="H2371" s="12">
        <f ca="1"/>
        <v>23.957430770038457</v>
      </c>
    </row>
    <row r="2372" spans="6:8" x14ac:dyDescent="0.3">
      <c r="F2372" s="2">
        <v>2367</v>
      </c>
      <c r="G2372" s="12">
        <f ca="1"/>
        <v>0.81418382632721897</v>
      </c>
      <c r="H2372" s="12">
        <f ca="1"/>
        <v>46.20559338788086</v>
      </c>
    </row>
    <row r="2373" spans="6:8" x14ac:dyDescent="0.3">
      <c r="F2373" s="2">
        <v>2368</v>
      </c>
      <c r="G2373" s="12">
        <f ca="1"/>
        <v>0.75249343356203635</v>
      </c>
      <c r="H2373" s="12">
        <f ca="1"/>
        <v>30.11107491069583</v>
      </c>
    </row>
    <row r="2374" spans="6:8" x14ac:dyDescent="0.3">
      <c r="F2374" s="2">
        <v>2369</v>
      </c>
      <c r="G2374" s="12">
        <f ca="1"/>
        <v>0.42449839296902114</v>
      </c>
      <c r="H2374" s="12">
        <f ca="1"/>
        <v>13.135641408705176</v>
      </c>
    </row>
    <row r="2375" spans="6:8" x14ac:dyDescent="0.3">
      <c r="F2375" s="2">
        <v>2370</v>
      </c>
      <c r="G2375" s="12">
        <f ca="1"/>
        <v>0.21606376391397863</v>
      </c>
      <c r="H2375" s="12">
        <f ca="1"/>
        <v>11.306912438880223</v>
      </c>
    </row>
    <row r="2376" spans="6:8" x14ac:dyDescent="0.3">
      <c r="F2376" s="2">
        <v>2371</v>
      </c>
      <c r="G2376" s="12">
        <f ca="1"/>
        <v>0.50891912467250489</v>
      </c>
      <c r="H2376" s="12">
        <f ca="1"/>
        <v>14.584118872903691</v>
      </c>
    </row>
    <row r="2377" spans="6:8" x14ac:dyDescent="0.3">
      <c r="F2377" s="2">
        <v>2372</v>
      </c>
      <c r="G2377" s="12">
        <f ca="1"/>
        <v>0.34925505434776083</v>
      </c>
      <c r="H2377" s="12">
        <f ca="1"/>
        <v>12.282683057988754</v>
      </c>
    </row>
    <row r="2378" spans="6:8" x14ac:dyDescent="0.3">
      <c r="F2378" s="2">
        <v>2373</v>
      </c>
      <c r="G2378" s="12">
        <f ca="1"/>
        <v>0.67864410474519077</v>
      </c>
      <c r="H2378" s="12">
        <f ca="1"/>
        <v>21.651198834475707</v>
      </c>
    </row>
    <row r="2379" spans="6:8" x14ac:dyDescent="0.3">
      <c r="F2379" s="2">
        <v>2374</v>
      </c>
      <c r="G2379" s="12">
        <f ca="1"/>
        <v>0.48073306108272962</v>
      </c>
      <c r="H2379" s="12">
        <f ca="1"/>
        <v>14.022527114694967</v>
      </c>
    </row>
    <row r="2380" spans="6:8" x14ac:dyDescent="0.3">
      <c r="F2380" s="2">
        <v>2375</v>
      </c>
      <c r="G2380" s="12">
        <f ca="1"/>
        <v>6.4813277308374717E-2</v>
      </c>
      <c r="H2380" s="12">
        <f ca="1"/>
        <v>10.586557700957359</v>
      </c>
    </row>
    <row r="2381" spans="6:8" x14ac:dyDescent="0.3">
      <c r="F2381" s="2">
        <v>2376</v>
      </c>
      <c r="G2381" s="12">
        <f ca="1"/>
        <v>0.27540998806684258</v>
      </c>
      <c r="H2381" s="12">
        <f ca="1"/>
        <v>11.681235515064948</v>
      </c>
    </row>
    <row r="2382" spans="6:8" x14ac:dyDescent="0.3">
      <c r="F2382" s="2">
        <v>2377</v>
      </c>
      <c r="G2382" s="12">
        <f ca="1"/>
        <v>0.51885683590708842</v>
      </c>
      <c r="H2382" s="12">
        <f ca="1"/>
        <v>14.80578551522677</v>
      </c>
    </row>
    <row r="2383" spans="6:8" x14ac:dyDescent="0.3">
      <c r="F2383" s="2">
        <v>2378</v>
      </c>
      <c r="G2383" s="12">
        <f ca="1"/>
        <v>0.52921472174300543</v>
      </c>
      <c r="H2383" s="12">
        <f ca="1"/>
        <v>15.051791089686702</v>
      </c>
    </row>
    <row r="2384" spans="6:8" x14ac:dyDescent="0.3">
      <c r="F2384" s="2">
        <v>2379</v>
      </c>
      <c r="G2384" s="12">
        <f ca="1"/>
        <v>0.19023456022071894</v>
      </c>
      <c r="H2384" s="12">
        <f ca="1"/>
        <v>11.165636937164386</v>
      </c>
    </row>
    <row r="2385" spans="6:8" x14ac:dyDescent="0.3">
      <c r="F2385" s="2">
        <v>2380</v>
      </c>
      <c r="G2385" s="12">
        <f ca="1"/>
        <v>0.91009803461604388</v>
      </c>
      <c r="H2385" s="12">
        <f ca="1"/>
        <v>166.86555706547168</v>
      </c>
    </row>
    <row r="2386" spans="6:8" x14ac:dyDescent="0.3">
      <c r="F2386" s="2">
        <v>2381</v>
      </c>
      <c r="G2386" s="12">
        <f ca="1"/>
        <v>0.35007192868122305</v>
      </c>
      <c r="H2386" s="12">
        <f ca="1"/>
        <v>12.290435475201447</v>
      </c>
    </row>
    <row r="2387" spans="6:8" x14ac:dyDescent="0.3">
      <c r="F2387" s="2">
        <v>2382</v>
      </c>
      <c r="G2387" s="12">
        <f ca="1"/>
        <v>0.45511635937045969</v>
      </c>
      <c r="H2387" s="12">
        <f ca="1"/>
        <v>13.585011065051832</v>
      </c>
    </row>
    <row r="2388" spans="6:8" x14ac:dyDescent="0.3">
      <c r="F2388" s="2">
        <v>2383</v>
      </c>
      <c r="G2388" s="12">
        <f ca="1"/>
        <v>0.24107652847669958</v>
      </c>
      <c r="H2388" s="12">
        <f ca="1"/>
        <v>11.455299148664482</v>
      </c>
    </row>
    <row r="2389" spans="6:8" x14ac:dyDescent="0.3">
      <c r="F2389" s="2">
        <v>2384</v>
      </c>
      <c r="G2389" s="12">
        <f ca="1"/>
        <v>0.25771659024697779</v>
      </c>
      <c r="H2389" s="12">
        <f ca="1"/>
        <v>11.561302591356814</v>
      </c>
    </row>
    <row r="2390" spans="6:8" x14ac:dyDescent="0.3">
      <c r="F2390" s="2">
        <v>2385</v>
      </c>
      <c r="G2390" s="12">
        <f ca="1"/>
        <v>0.5224972645348116</v>
      </c>
      <c r="H2390" s="12">
        <f ca="1"/>
        <v>14.890440282171948</v>
      </c>
    </row>
    <row r="2391" spans="6:8" x14ac:dyDescent="0.3">
      <c r="F2391" s="2">
        <v>2386</v>
      </c>
      <c r="G2391" s="12">
        <f ca="1"/>
        <v>0.42543408239378144</v>
      </c>
      <c r="H2391" s="12">
        <f ca="1"/>
        <v>13.14833942851792</v>
      </c>
    </row>
    <row r="2392" spans="6:8" x14ac:dyDescent="0.3">
      <c r="F2392" s="2">
        <v>2387</v>
      </c>
      <c r="G2392" s="12">
        <f ca="1"/>
        <v>0.19606269749459315</v>
      </c>
      <c r="H2392" s="12">
        <f ca="1"/>
        <v>11.196556577748041</v>
      </c>
    </row>
    <row r="2393" spans="6:8" x14ac:dyDescent="0.3">
      <c r="F2393" s="2">
        <v>2388</v>
      </c>
      <c r="G2393" s="12">
        <f ca="1"/>
        <v>0.45443203048500092</v>
      </c>
      <c r="H2393" s="12">
        <f ca="1"/>
        <v>13.574148983537292</v>
      </c>
    </row>
    <row r="2394" spans="6:8" x14ac:dyDescent="0.3">
      <c r="F2394" s="2">
        <v>2389</v>
      </c>
      <c r="G2394" s="12">
        <f ca="1"/>
        <v>0.93972406901528704</v>
      </c>
      <c r="H2394" s="12">
        <f ca="1"/>
        <v>359.77988615608797</v>
      </c>
    </row>
    <row r="2395" spans="6:8" x14ac:dyDescent="0.3">
      <c r="F2395" s="2">
        <v>2390</v>
      </c>
      <c r="G2395" s="12">
        <f ca="1"/>
        <v>0.82682667431166768</v>
      </c>
      <c r="H2395" s="12">
        <f ca="1"/>
        <v>51.787029668173403</v>
      </c>
    </row>
    <row r="2396" spans="6:8" x14ac:dyDescent="0.3">
      <c r="F2396" s="2">
        <v>2391</v>
      </c>
      <c r="G2396" s="12">
        <f ca="1"/>
        <v>2.0679875684542104E-2</v>
      </c>
      <c r="H2396" s="12">
        <f ca="1"/>
        <v>10.37358242410096</v>
      </c>
    </row>
    <row r="2397" spans="6:8" x14ac:dyDescent="0.3">
      <c r="F2397" s="2">
        <v>2392</v>
      </c>
      <c r="G2397" s="12">
        <f ca="1"/>
        <v>2.5564430649709813E-2</v>
      </c>
      <c r="H2397" s="12">
        <f ca="1"/>
        <v>10.40118425183416</v>
      </c>
    </row>
    <row r="2398" spans="6:8" x14ac:dyDescent="0.3">
      <c r="F2398" s="2">
        <v>2393</v>
      </c>
      <c r="G2398" s="12">
        <f ca="1"/>
        <v>0.76641983675235403</v>
      </c>
      <c r="H2398" s="12">
        <f ca="1"/>
        <v>32.664092205336104</v>
      </c>
    </row>
    <row r="2399" spans="6:8" x14ac:dyDescent="0.3">
      <c r="F2399" s="2">
        <v>2394</v>
      </c>
      <c r="G2399" s="12">
        <f ca="1"/>
        <v>0.986520634095996</v>
      </c>
      <c r="H2399" s="12">
        <f ca="1"/>
        <v>7016.9638019314216</v>
      </c>
    </row>
    <row r="2400" spans="6:8" x14ac:dyDescent="0.3">
      <c r="F2400" s="2">
        <v>2395</v>
      </c>
      <c r="G2400" s="12">
        <f ca="1"/>
        <v>7.3398493354660754E-2</v>
      </c>
      <c r="H2400" s="12">
        <f ca="1"/>
        <v>10.623959817096004</v>
      </c>
    </row>
    <row r="2401" spans="6:8" x14ac:dyDescent="0.3">
      <c r="F2401" s="2">
        <v>2396</v>
      </c>
      <c r="G2401" s="12">
        <f ca="1"/>
        <v>0.39146884868273379</v>
      </c>
      <c r="H2401" s="12">
        <f ca="1"/>
        <v>12.723405435670237</v>
      </c>
    </row>
    <row r="2402" spans="6:8" x14ac:dyDescent="0.3">
      <c r="F2402" s="2">
        <v>2397</v>
      </c>
      <c r="G2402" s="12">
        <f ca="1"/>
        <v>0.72436950965191427</v>
      </c>
      <c r="H2402" s="12">
        <f ca="1"/>
        <v>26.084350345261846</v>
      </c>
    </row>
    <row r="2403" spans="6:8" x14ac:dyDescent="0.3">
      <c r="F2403" s="2">
        <v>2398</v>
      </c>
      <c r="G2403" s="12">
        <f ca="1"/>
        <v>0.80264027757857415</v>
      </c>
      <c r="H2403" s="12">
        <f ca="1"/>
        <v>42.017528287817349</v>
      </c>
    </row>
    <row r="2404" spans="6:8" x14ac:dyDescent="0.3">
      <c r="F2404" s="2">
        <v>2399</v>
      </c>
      <c r="G2404" s="12">
        <f ca="1"/>
        <v>0.20603263214439549</v>
      </c>
      <c r="H2404" s="12">
        <f ca="1"/>
        <v>11.250713622367407</v>
      </c>
    </row>
    <row r="2405" spans="6:8" x14ac:dyDescent="0.3">
      <c r="F2405" s="2">
        <v>2400</v>
      </c>
      <c r="G2405" s="12">
        <f ca="1"/>
        <v>0.73593766150244955</v>
      </c>
      <c r="H2405" s="12">
        <f ca="1"/>
        <v>27.585614944948428</v>
      </c>
    </row>
    <row r="2406" spans="6:8" x14ac:dyDescent="0.3">
      <c r="F2406" s="2">
        <v>2401</v>
      </c>
      <c r="G2406" s="12">
        <f ca="1"/>
        <v>0.21622748692915383</v>
      </c>
      <c r="H2406" s="12">
        <f ca="1"/>
        <v>11.307844563404032</v>
      </c>
    </row>
    <row r="2407" spans="6:8" x14ac:dyDescent="0.3">
      <c r="F2407" s="2">
        <v>2402</v>
      </c>
      <c r="G2407" s="12">
        <f ca="1"/>
        <v>0.60482332589735899</v>
      </c>
      <c r="H2407" s="12">
        <f ca="1"/>
        <v>17.468753836945382</v>
      </c>
    </row>
    <row r="2408" spans="6:8" x14ac:dyDescent="0.3">
      <c r="F2408" s="2">
        <v>2403</v>
      </c>
      <c r="G2408" s="12">
        <f ca="1"/>
        <v>0.79719056413842693</v>
      </c>
      <c r="H2408" s="12">
        <f ca="1"/>
        <v>40.284148885996672</v>
      </c>
    </row>
    <row r="2409" spans="6:8" x14ac:dyDescent="0.3">
      <c r="F2409" s="2">
        <v>2404</v>
      </c>
      <c r="G2409" s="12">
        <f ca="1"/>
        <v>0.38422022922505472</v>
      </c>
      <c r="H2409" s="12">
        <f ca="1"/>
        <v>12.641465982516703</v>
      </c>
    </row>
    <row r="2410" spans="6:8" x14ac:dyDescent="0.3">
      <c r="F2410" s="2">
        <v>2405</v>
      </c>
      <c r="G2410" s="12">
        <f ca="1"/>
        <v>0.64719119666422276</v>
      </c>
      <c r="H2410" s="12">
        <f ca="1"/>
        <v>19.548375036353971</v>
      </c>
    </row>
    <row r="2411" spans="6:8" x14ac:dyDescent="0.3">
      <c r="F2411" s="2">
        <v>2406</v>
      </c>
      <c r="G2411" s="12">
        <f ca="1"/>
        <v>0.9474550537953772</v>
      </c>
      <c r="H2411" s="12">
        <f ca="1"/>
        <v>470.48941717927954</v>
      </c>
    </row>
    <row r="2412" spans="6:8" x14ac:dyDescent="0.3">
      <c r="F2412" s="2">
        <v>2407</v>
      </c>
      <c r="G2412" s="12">
        <f ca="1"/>
        <v>0.11436995695029961</v>
      </c>
      <c r="H2412" s="12">
        <f ca="1"/>
        <v>10.80231891323405</v>
      </c>
    </row>
    <row r="2413" spans="6:8" x14ac:dyDescent="0.3">
      <c r="F2413" s="2">
        <v>2408</v>
      </c>
      <c r="G2413" s="12">
        <f ca="1"/>
        <v>0.32090153706666213</v>
      </c>
      <c r="H2413" s="12">
        <f ca="1"/>
        <v>12.029903410595171</v>
      </c>
    </row>
    <row r="2414" spans="6:8" x14ac:dyDescent="0.3">
      <c r="F2414" s="2">
        <v>2409</v>
      </c>
      <c r="G2414" s="12">
        <f ca="1"/>
        <v>0.70844267786768644</v>
      </c>
      <c r="H2414" s="12">
        <f ca="1"/>
        <v>24.302321884869478</v>
      </c>
    </row>
    <row r="2415" spans="6:8" x14ac:dyDescent="0.3">
      <c r="F2415" s="2">
        <v>2410</v>
      </c>
      <c r="G2415" s="12">
        <f ca="1"/>
        <v>0.40625850777663741</v>
      </c>
      <c r="H2415" s="12">
        <f ca="1"/>
        <v>12.899713492440549</v>
      </c>
    </row>
    <row r="2416" spans="6:8" x14ac:dyDescent="0.3">
      <c r="F2416" s="2">
        <v>2411</v>
      </c>
      <c r="G2416" s="12">
        <f ca="1"/>
        <v>0.96047150251389679</v>
      </c>
      <c r="H2416" s="12">
        <f ca="1"/>
        <v>824.2053759780157</v>
      </c>
    </row>
    <row r="2417" spans="6:8" x14ac:dyDescent="0.3">
      <c r="F2417" s="2">
        <v>2412</v>
      </c>
      <c r="G2417" s="12">
        <f ca="1"/>
        <v>8.9744482735496955E-2</v>
      </c>
      <c r="H2417" s="12">
        <f ca="1"/>
        <v>10.694697540860094</v>
      </c>
    </row>
    <row r="2418" spans="6:8" x14ac:dyDescent="0.3">
      <c r="F2418" s="2">
        <v>2413</v>
      </c>
      <c r="G2418" s="12">
        <f ca="1"/>
        <v>0.8210713519938766</v>
      </c>
      <c r="H2418" s="12">
        <f ca="1"/>
        <v>49.099446832710008</v>
      </c>
    </row>
    <row r="2419" spans="6:8" x14ac:dyDescent="0.3">
      <c r="F2419" s="2">
        <v>2414</v>
      </c>
      <c r="G2419" s="12">
        <f ca="1"/>
        <v>0.83479444590288598</v>
      </c>
      <c r="H2419" s="12">
        <f ca="1"/>
        <v>55.981422025428202</v>
      </c>
    </row>
    <row r="2420" spans="6:8" x14ac:dyDescent="0.3">
      <c r="F2420" s="2">
        <v>2415</v>
      </c>
      <c r="G2420" s="12">
        <f ca="1"/>
        <v>0.23780029765064481</v>
      </c>
      <c r="H2420" s="12">
        <f ca="1"/>
        <v>11.435145564098201</v>
      </c>
    </row>
    <row r="2421" spans="6:8" x14ac:dyDescent="0.3">
      <c r="F2421" s="2">
        <v>2416</v>
      </c>
      <c r="G2421" s="12">
        <f ca="1"/>
        <v>0.43958985298271669</v>
      </c>
      <c r="H2421" s="12">
        <f ca="1"/>
        <v>13.3481053778704</v>
      </c>
    </row>
    <row r="2422" spans="6:8" x14ac:dyDescent="0.3">
      <c r="F2422" s="2">
        <v>2417</v>
      </c>
      <c r="G2422" s="12">
        <f ca="1"/>
        <v>2.4425673194151232E-2</v>
      </c>
      <c r="H2422" s="12">
        <f ca="1"/>
        <v>10.394932965964344</v>
      </c>
    </row>
    <row r="2423" spans="6:8" x14ac:dyDescent="0.3">
      <c r="F2423" s="2">
        <v>2418</v>
      </c>
      <c r="G2423" s="12">
        <f ca="1"/>
        <v>0.19612796941665511</v>
      </c>
      <c r="H2423" s="12">
        <f ca="1"/>
        <v>11.196905876371416</v>
      </c>
    </row>
    <row r="2424" spans="6:8" x14ac:dyDescent="0.3">
      <c r="F2424" s="2">
        <v>2419</v>
      </c>
      <c r="G2424" s="12">
        <f ca="1"/>
        <v>0.67156686260193732</v>
      </c>
      <c r="H2424" s="12">
        <f ca="1"/>
        <v>21.12503100371017</v>
      </c>
    </row>
    <row r="2425" spans="6:8" x14ac:dyDescent="0.3">
      <c r="F2425" s="2">
        <v>2420</v>
      </c>
      <c r="G2425" s="12">
        <f ca="1"/>
        <v>0.9826350410887561</v>
      </c>
      <c r="H2425" s="12">
        <f ca="1"/>
        <v>4231.764663591166</v>
      </c>
    </row>
    <row r="2426" spans="6:8" x14ac:dyDescent="0.3">
      <c r="F2426" s="2">
        <v>2421</v>
      </c>
      <c r="G2426" s="12">
        <f ca="1"/>
        <v>0.99170984857764877</v>
      </c>
      <c r="H2426" s="12">
        <f ca="1"/>
        <v>18535.484019693511</v>
      </c>
    </row>
    <row r="2427" spans="6:8" x14ac:dyDescent="0.3">
      <c r="F2427" s="2">
        <v>2422</v>
      </c>
      <c r="G2427" s="12">
        <f ca="1"/>
        <v>0.38614232651266223</v>
      </c>
      <c r="H2427" s="12">
        <f ca="1"/>
        <v>12.662919810470035</v>
      </c>
    </row>
    <row r="2428" spans="6:8" x14ac:dyDescent="0.3">
      <c r="F2428" s="2">
        <v>2423</v>
      </c>
      <c r="G2428" s="12">
        <f ca="1"/>
        <v>0.88936328630191697</v>
      </c>
      <c r="H2428" s="12">
        <f ca="1"/>
        <v>113.35078253569277</v>
      </c>
    </row>
    <row r="2429" spans="6:8" x14ac:dyDescent="0.3">
      <c r="F2429" s="2">
        <v>2424</v>
      </c>
      <c r="G2429" s="12">
        <f ca="1"/>
        <v>0.33119123645814885</v>
      </c>
      <c r="H2429" s="12">
        <f ca="1"/>
        <v>12.118118130022912</v>
      </c>
    </row>
    <row r="2430" spans="6:8" x14ac:dyDescent="0.3">
      <c r="F2430" s="2">
        <v>2425</v>
      </c>
      <c r="G2430" s="12">
        <f ca="1"/>
        <v>0.59052737056551141</v>
      </c>
      <c r="H2430" s="12">
        <f ca="1"/>
        <v>16.907951440521231</v>
      </c>
    </row>
    <row r="2431" spans="6:8" x14ac:dyDescent="0.3">
      <c r="F2431" s="2">
        <v>2426</v>
      </c>
      <c r="G2431" s="12">
        <f ca="1"/>
        <v>0.79879308397603155</v>
      </c>
      <c r="H2431" s="12">
        <f ca="1"/>
        <v>40.779271024767702</v>
      </c>
    </row>
    <row r="2432" spans="6:8" x14ac:dyDescent="0.3">
      <c r="F2432" s="2">
        <v>2427</v>
      </c>
      <c r="G2432" s="12">
        <f ca="1"/>
        <v>2.488707713946603E-3</v>
      </c>
      <c r="H2432" s="12">
        <f ca="1"/>
        <v>10.218606067223226</v>
      </c>
    </row>
    <row r="2433" spans="6:8" x14ac:dyDescent="0.3">
      <c r="F2433" s="2">
        <v>2428</v>
      </c>
      <c r="G2433" s="12">
        <f ca="1"/>
        <v>0.16265966079785543</v>
      </c>
      <c r="H2433" s="12">
        <f ca="1"/>
        <v>11.025996440924025</v>
      </c>
    </row>
    <row r="2434" spans="6:8" x14ac:dyDescent="0.3">
      <c r="F2434" s="2">
        <v>2429</v>
      </c>
      <c r="G2434" s="12">
        <f ca="1"/>
        <v>0.83512168107967111</v>
      </c>
      <c r="H2434" s="12">
        <f ca="1"/>
        <v>56.166794504822271</v>
      </c>
    </row>
    <row r="2435" spans="6:8" x14ac:dyDescent="0.3">
      <c r="F2435" s="2">
        <v>2430</v>
      </c>
      <c r="G2435" s="12">
        <f ca="1"/>
        <v>0.40048845983913983</v>
      </c>
      <c r="H2435" s="12">
        <f ca="1"/>
        <v>12.829417826720833</v>
      </c>
    </row>
    <row r="2436" spans="6:8" x14ac:dyDescent="0.3">
      <c r="F2436" s="2">
        <v>2431</v>
      </c>
      <c r="G2436" s="12">
        <f ca="1"/>
        <v>0.19861233589302629</v>
      </c>
      <c r="H2436" s="12">
        <f ca="1"/>
        <v>11.210251462675295</v>
      </c>
    </row>
    <row r="2437" spans="6:8" x14ac:dyDescent="0.3">
      <c r="F2437" s="2">
        <v>2432</v>
      </c>
      <c r="G2437" s="12">
        <f ca="1"/>
        <v>0.4769485863923093</v>
      </c>
      <c r="H2437" s="12">
        <f ca="1"/>
        <v>13.953879175779562</v>
      </c>
    </row>
    <row r="2438" spans="6:8" x14ac:dyDescent="0.3">
      <c r="F2438" s="2">
        <v>2433</v>
      </c>
      <c r="G2438" s="12">
        <f ca="1"/>
        <v>0.12273563501113505</v>
      </c>
      <c r="H2438" s="12">
        <f ca="1"/>
        <v>10.83960955086015</v>
      </c>
    </row>
    <row r="2439" spans="6:8" x14ac:dyDescent="0.3">
      <c r="F2439" s="2">
        <v>2434</v>
      </c>
      <c r="G2439" s="12">
        <f ca="1"/>
        <v>0.72941861195586855</v>
      </c>
      <c r="H2439" s="12">
        <f ca="1"/>
        <v>26.715961229992637</v>
      </c>
    </row>
    <row r="2440" spans="6:8" x14ac:dyDescent="0.3">
      <c r="F2440" s="2">
        <v>2435</v>
      </c>
      <c r="G2440" s="12">
        <f ca="1"/>
        <v>0.72547350651443687</v>
      </c>
      <c r="H2440" s="12">
        <f ca="1"/>
        <v>26.219483723234184</v>
      </c>
    </row>
    <row r="2441" spans="6:8" x14ac:dyDescent="0.3">
      <c r="F2441" s="2">
        <v>2436</v>
      </c>
      <c r="G2441" s="12">
        <f ca="1"/>
        <v>0.13946237578544118</v>
      </c>
      <c r="H2441" s="12">
        <f ca="1"/>
        <v>10.915800744948603</v>
      </c>
    </row>
    <row r="2442" spans="6:8" x14ac:dyDescent="0.3">
      <c r="F2442" s="2">
        <v>2437</v>
      </c>
      <c r="G2442" s="12">
        <f ca="1"/>
        <v>0.30310420284448347</v>
      </c>
      <c r="H2442" s="12">
        <f ca="1"/>
        <v>11.885926501470413</v>
      </c>
    </row>
    <row r="2443" spans="6:8" x14ac:dyDescent="0.3">
      <c r="F2443" s="2">
        <v>2438</v>
      </c>
      <c r="G2443" s="12">
        <f ca="1"/>
        <v>0.73648031603858244</v>
      </c>
      <c r="H2443" s="12">
        <f ca="1"/>
        <v>27.660927999619535</v>
      </c>
    </row>
    <row r="2444" spans="6:8" x14ac:dyDescent="0.3">
      <c r="F2444" s="2">
        <v>2439</v>
      </c>
      <c r="G2444" s="12">
        <f ca="1"/>
        <v>0.99679730829920699</v>
      </c>
      <c r="H2444" s="12">
        <f ca="1"/>
        <v>124140.21779461781</v>
      </c>
    </row>
    <row r="2445" spans="6:8" x14ac:dyDescent="0.3">
      <c r="F2445" s="2">
        <v>2440</v>
      </c>
      <c r="G2445" s="12">
        <f ca="1"/>
        <v>0.73026647513663456</v>
      </c>
      <c r="H2445" s="12">
        <f ca="1"/>
        <v>26.825513720049578</v>
      </c>
    </row>
    <row r="2446" spans="6:8" x14ac:dyDescent="0.3">
      <c r="F2446" s="2">
        <v>2441</v>
      </c>
      <c r="G2446" s="12">
        <f ca="1"/>
        <v>0.24621283159194296</v>
      </c>
      <c r="H2446" s="12">
        <f ca="1"/>
        <v>11.487358505579694</v>
      </c>
    </row>
    <row r="2447" spans="6:8" x14ac:dyDescent="0.3">
      <c r="F2447" s="2">
        <v>2442</v>
      </c>
      <c r="G2447" s="12">
        <f ca="1"/>
        <v>0.20700053582817146</v>
      </c>
      <c r="H2447" s="12">
        <f ca="1"/>
        <v>11.256059651941413</v>
      </c>
    </row>
    <row r="2448" spans="6:8" x14ac:dyDescent="0.3">
      <c r="F2448" s="2">
        <v>2443</v>
      </c>
      <c r="G2448" s="12">
        <f ca="1"/>
        <v>0.43519191430740789</v>
      </c>
      <c r="H2448" s="12">
        <f ca="1"/>
        <v>13.284463299813153</v>
      </c>
    </row>
    <row r="2449" spans="6:8" x14ac:dyDescent="0.3">
      <c r="F2449" s="2">
        <v>2444</v>
      </c>
      <c r="G2449" s="12">
        <f ca="1"/>
        <v>0.10838245380153122</v>
      </c>
      <c r="H2449" s="12">
        <f ca="1"/>
        <v>10.775900499318542</v>
      </c>
    </row>
    <row r="2450" spans="6:8" x14ac:dyDescent="0.3">
      <c r="F2450" s="2">
        <v>2445</v>
      </c>
      <c r="G2450" s="12">
        <f ca="1"/>
        <v>0.85531054494188896</v>
      </c>
      <c r="H2450" s="12">
        <f ca="1"/>
        <v>70.149709133163839</v>
      </c>
    </row>
    <row r="2451" spans="6:8" x14ac:dyDescent="0.3">
      <c r="F2451" s="2">
        <v>2446</v>
      </c>
      <c r="G2451" s="12">
        <f ca="1"/>
        <v>0.76902105287225808</v>
      </c>
      <c r="H2451" s="12">
        <f ca="1"/>
        <v>33.192806049254528</v>
      </c>
    </row>
    <row r="2452" spans="6:8" x14ac:dyDescent="0.3">
      <c r="F2452" s="2">
        <v>2447</v>
      </c>
      <c r="G2452" s="12">
        <f ca="1"/>
        <v>0.79707592097542679</v>
      </c>
      <c r="H2452" s="12">
        <f ca="1"/>
        <v>40.249177023782948</v>
      </c>
    </row>
    <row r="2453" spans="6:8" x14ac:dyDescent="0.3">
      <c r="F2453" s="2">
        <v>2448</v>
      </c>
      <c r="G2453" s="12">
        <f ca="1"/>
        <v>0.46718155087932867</v>
      </c>
      <c r="H2453" s="12">
        <f ca="1"/>
        <v>13.783333028082527</v>
      </c>
    </row>
    <row r="2454" spans="6:8" x14ac:dyDescent="0.3">
      <c r="F2454" s="2">
        <v>2449</v>
      </c>
      <c r="G2454" s="12">
        <f ca="1"/>
        <v>0.88965444612912714</v>
      </c>
      <c r="H2454" s="12">
        <f ca="1"/>
        <v>113.90044511853345</v>
      </c>
    </row>
    <row r="2455" spans="6:8" x14ac:dyDescent="0.3">
      <c r="F2455" s="2">
        <v>2450</v>
      </c>
      <c r="G2455" s="12">
        <f ca="1"/>
        <v>0.39857347307045154</v>
      </c>
      <c r="H2455" s="12">
        <f ca="1"/>
        <v>12.806521869670524</v>
      </c>
    </row>
    <row r="2456" spans="6:8" x14ac:dyDescent="0.3">
      <c r="F2456" s="2">
        <v>2451</v>
      </c>
      <c r="G2456" s="12">
        <f ca="1"/>
        <v>0.20801980124118313</v>
      </c>
      <c r="H2456" s="12">
        <f ca="1"/>
        <v>11.261706734882283</v>
      </c>
    </row>
    <row r="2457" spans="6:8" x14ac:dyDescent="0.3">
      <c r="F2457" s="2">
        <v>2452</v>
      </c>
      <c r="G2457" s="12">
        <f ca="1"/>
        <v>0.16049162441410836</v>
      </c>
      <c r="H2457" s="12">
        <f ca="1"/>
        <v>11.015440910126475</v>
      </c>
    </row>
    <row r="2458" spans="6:8" x14ac:dyDescent="0.3">
      <c r="F2458" s="2">
        <v>2453</v>
      </c>
      <c r="G2458" s="12">
        <f ca="1"/>
        <v>0.92458988067919678</v>
      </c>
      <c r="H2458" s="12">
        <f ca="1"/>
        <v>233.23107045806569</v>
      </c>
    </row>
    <row r="2459" spans="6:8" x14ac:dyDescent="0.3">
      <c r="F2459" s="2">
        <v>2454</v>
      </c>
      <c r="G2459" s="12">
        <f ca="1"/>
        <v>0.48082798120976467</v>
      </c>
      <c r="H2459" s="12">
        <f ca="1"/>
        <v>14.024267978850549</v>
      </c>
    </row>
    <row r="2460" spans="6:8" x14ac:dyDescent="0.3">
      <c r="F2460" s="2">
        <v>2455</v>
      </c>
      <c r="G2460" s="12">
        <f ca="1"/>
        <v>0.46535161560957583</v>
      </c>
      <c r="H2460" s="12">
        <f ca="1"/>
        <v>13.752400626901373</v>
      </c>
    </row>
    <row r="2461" spans="6:8" x14ac:dyDescent="0.3">
      <c r="F2461" s="2">
        <v>2456</v>
      </c>
      <c r="G2461" s="12">
        <f ca="1"/>
        <v>0.5548834221110559</v>
      </c>
      <c r="H2461" s="12">
        <f ca="1"/>
        <v>15.736559527530538</v>
      </c>
    </row>
    <row r="2462" spans="6:8" x14ac:dyDescent="0.3">
      <c r="F2462" s="2">
        <v>2457</v>
      </c>
      <c r="G2462" s="12">
        <f ca="1"/>
        <v>0.8985165389330656</v>
      </c>
      <c r="H2462" s="12">
        <f ca="1"/>
        <v>132.96102769259079</v>
      </c>
    </row>
    <row r="2463" spans="6:8" x14ac:dyDescent="0.3">
      <c r="F2463" s="2">
        <v>2458</v>
      </c>
      <c r="G2463" s="12">
        <f ca="1"/>
        <v>1.0766602683825788E-2</v>
      </c>
      <c r="H2463" s="12">
        <f ca="1"/>
        <v>10.307529587054903</v>
      </c>
    </row>
    <row r="2464" spans="6:8" x14ac:dyDescent="0.3">
      <c r="F2464" s="2">
        <v>2459</v>
      </c>
      <c r="G2464" s="12">
        <f ca="1"/>
        <v>0.16870718423836117</v>
      </c>
      <c r="H2464" s="12">
        <f ca="1"/>
        <v>11.055746739966313</v>
      </c>
    </row>
    <row r="2465" spans="6:8" x14ac:dyDescent="0.3">
      <c r="F2465" s="2">
        <v>2460</v>
      </c>
      <c r="G2465" s="12">
        <f ca="1"/>
        <v>0.25447913896746877</v>
      </c>
      <c r="H2465" s="12">
        <f ca="1"/>
        <v>11.54018517821333</v>
      </c>
    </row>
    <row r="2466" spans="6:8" x14ac:dyDescent="0.3">
      <c r="F2466" s="2">
        <v>2461</v>
      </c>
      <c r="G2466" s="12">
        <f ca="1"/>
        <v>0.11807032487042712</v>
      </c>
      <c r="H2466" s="12">
        <f ca="1"/>
        <v>10.818754930019962</v>
      </c>
    </row>
    <row r="2467" spans="6:8" x14ac:dyDescent="0.3">
      <c r="F2467" s="2">
        <v>2462</v>
      </c>
      <c r="G2467" s="12">
        <f ca="1"/>
        <v>0.36839622396135896</v>
      </c>
      <c r="H2467" s="12">
        <f ca="1"/>
        <v>12.471983033932693</v>
      </c>
    </row>
    <row r="2468" spans="6:8" x14ac:dyDescent="0.3">
      <c r="F2468" s="2">
        <v>2463</v>
      </c>
      <c r="G2468" s="12">
        <f ca="1"/>
        <v>0.4368958993053258</v>
      </c>
      <c r="H2468" s="12">
        <f ca="1"/>
        <v>13.308947985789139</v>
      </c>
    </row>
    <row r="2469" spans="6:8" x14ac:dyDescent="0.3">
      <c r="F2469" s="2">
        <v>2464</v>
      </c>
      <c r="G2469" s="12">
        <f ca="1"/>
        <v>0.17285112401168545</v>
      </c>
      <c r="H2469" s="12">
        <f ca="1"/>
        <v>11.076402796340318</v>
      </c>
    </row>
    <row r="2470" spans="6:8" x14ac:dyDescent="0.3">
      <c r="F2470" s="2">
        <v>2465</v>
      </c>
      <c r="G2470" s="12">
        <f ca="1"/>
        <v>0.99622368423520524</v>
      </c>
      <c r="H2470" s="12">
        <f ca="1"/>
        <v>89293.307964442574</v>
      </c>
    </row>
    <row r="2471" spans="6:8" x14ac:dyDescent="0.3">
      <c r="F2471" s="2">
        <v>2466</v>
      </c>
      <c r="G2471" s="12">
        <f ca="1"/>
        <v>0.68255816637369149</v>
      </c>
      <c r="H2471" s="12">
        <f ca="1"/>
        <v>21.95740481186791</v>
      </c>
    </row>
    <row r="2472" spans="6:8" x14ac:dyDescent="0.3">
      <c r="F2472" s="2">
        <v>2467</v>
      </c>
      <c r="G2472" s="12">
        <f ca="1"/>
        <v>0.54728472582120546</v>
      </c>
      <c r="H2472" s="12">
        <f ca="1"/>
        <v>15.521750029952152</v>
      </c>
    </row>
    <row r="2473" spans="6:8" x14ac:dyDescent="0.3">
      <c r="F2473" s="2">
        <v>2468</v>
      </c>
      <c r="G2473" s="12">
        <f ca="1"/>
        <v>0.40608108319948077</v>
      </c>
      <c r="H2473" s="12">
        <f ca="1"/>
        <v>12.897522185263814</v>
      </c>
    </row>
    <row r="2474" spans="6:8" x14ac:dyDescent="0.3">
      <c r="F2474" s="2">
        <v>2469</v>
      </c>
      <c r="G2474" s="12">
        <f ca="1"/>
        <v>0.41907453835504072</v>
      </c>
      <c r="H2474" s="12">
        <f ca="1"/>
        <v>13.063213833339496</v>
      </c>
    </row>
    <row r="2475" spans="6:8" x14ac:dyDescent="0.3">
      <c r="F2475" s="2">
        <v>2470</v>
      </c>
      <c r="G2475" s="12">
        <f ca="1"/>
        <v>0.6997875743011881</v>
      </c>
      <c r="H2475" s="12">
        <f ca="1"/>
        <v>23.450537776324659</v>
      </c>
    </row>
    <row r="2476" spans="6:8" x14ac:dyDescent="0.3">
      <c r="F2476" s="2">
        <v>2471</v>
      </c>
      <c r="G2476" s="12">
        <f ca="1"/>
        <v>0.50899097085677947</v>
      </c>
      <c r="H2476" s="12">
        <f ca="1"/>
        <v>14.585673748953644</v>
      </c>
    </row>
    <row r="2477" spans="6:8" x14ac:dyDescent="0.3">
      <c r="F2477" s="2">
        <v>2472</v>
      </c>
      <c r="G2477" s="12">
        <f ca="1"/>
        <v>0.2371295209294364</v>
      </c>
      <c r="H2477" s="12">
        <f ca="1"/>
        <v>11.431047184756714</v>
      </c>
    </row>
    <row r="2478" spans="6:8" x14ac:dyDescent="0.3">
      <c r="F2478" s="2">
        <v>2473</v>
      </c>
      <c r="G2478" s="12">
        <f ca="1"/>
        <v>0.38630906385159092</v>
      </c>
      <c r="H2478" s="12">
        <f ca="1"/>
        <v>12.664790087651244</v>
      </c>
    </row>
    <row r="2479" spans="6:8" x14ac:dyDescent="0.3">
      <c r="F2479" s="2">
        <v>2474</v>
      </c>
      <c r="G2479" s="12">
        <f ca="1"/>
        <v>0.19544099603165455</v>
      </c>
      <c r="H2479" s="12">
        <f ca="1"/>
        <v>11.193232971014451</v>
      </c>
    </row>
    <row r="2480" spans="6:8" x14ac:dyDescent="0.3">
      <c r="F2480" s="2">
        <v>2475</v>
      </c>
      <c r="G2480" s="12">
        <f ca="1"/>
        <v>0.87517269528925867</v>
      </c>
      <c r="H2480" s="12">
        <f ca="1"/>
        <v>91.044646783128641</v>
      </c>
    </row>
    <row r="2481" spans="6:8" x14ac:dyDescent="0.3">
      <c r="F2481" s="2">
        <v>2476</v>
      </c>
      <c r="G2481" s="12">
        <f ca="1"/>
        <v>0.25941953893695979</v>
      </c>
      <c r="H2481" s="12">
        <f ca="1"/>
        <v>11.572510046213047</v>
      </c>
    </row>
    <row r="2482" spans="6:8" x14ac:dyDescent="0.3">
      <c r="F2482" s="2">
        <v>2477</v>
      </c>
      <c r="G2482" s="12">
        <f ca="1"/>
        <v>0.57058315672557547</v>
      </c>
      <c r="H2482" s="12">
        <f ca="1"/>
        <v>16.216822695039269</v>
      </c>
    </row>
    <row r="2483" spans="6:8" x14ac:dyDescent="0.3">
      <c r="F2483" s="2">
        <v>2478</v>
      </c>
      <c r="G2483" s="12">
        <f ca="1"/>
        <v>0.48874810517561551</v>
      </c>
      <c r="H2483" s="12">
        <f ca="1"/>
        <v>14.172916014605693</v>
      </c>
    </row>
    <row r="2484" spans="6:8" x14ac:dyDescent="0.3">
      <c r="F2484" s="2">
        <v>2479</v>
      </c>
      <c r="G2484" s="12">
        <f ca="1"/>
        <v>0.5005521459536002</v>
      </c>
      <c r="H2484" s="12">
        <f ca="1"/>
        <v>14.407562207466855</v>
      </c>
    </row>
    <row r="2485" spans="6:8" x14ac:dyDescent="0.3">
      <c r="F2485" s="2">
        <v>2480</v>
      </c>
      <c r="G2485" s="12">
        <f ca="1"/>
        <v>0.71062679333544643</v>
      </c>
      <c r="H2485" s="12">
        <f ca="1"/>
        <v>24.529424844419019</v>
      </c>
    </row>
    <row r="2486" spans="6:8" x14ac:dyDescent="0.3">
      <c r="F2486" s="2">
        <v>2481</v>
      </c>
      <c r="G2486" s="12">
        <f ca="1"/>
        <v>0.96954412335527884</v>
      </c>
      <c r="H2486" s="12">
        <f ca="1"/>
        <v>1382.0088206920052</v>
      </c>
    </row>
    <row r="2487" spans="6:8" x14ac:dyDescent="0.3">
      <c r="F2487" s="2">
        <v>2482</v>
      </c>
      <c r="G2487" s="12">
        <f ca="1"/>
        <v>0.79354107090083259</v>
      </c>
      <c r="H2487" s="12">
        <f ca="1"/>
        <v>39.199291756611288</v>
      </c>
    </row>
    <row r="2488" spans="6:8" x14ac:dyDescent="0.3">
      <c r="F2488" s="2">
        <v>2483</v>
      </c>
      <c r="G2488" s="12">
        <f ca="1"/>
        <v>0.16246215529848951</v>
      </c>
      <c r="H2488" s="12">
        <f ca="1"/>
        <v>11.02503248718018</v>
      </c>
    </row>
    <row r="2489" spans="6:8" x14ac:dyDescent="0.3">
      <c r="F2489" s="2">
        <v>2484</v>
      </c>
      <c r="G2489" s="12">
        <f ca="1"/>
        <v>0.64210660392241059</v>
      </c>
      <c r="H2489" s="12">
        <f ca="1"/>
        <v>19.259361460818713</v>
      </c>
    </row>
    <row r="2490" spans="6:8" x14ac:dyDescent="0.3">
      <c r="F2490" s="2">
        <v>2485</v>
      </c>
      <c r="G2490" s="12">
        <f ca="1"/>
        <v>0.86051309942799281</v>
      </c>
      <c r="H2490" s="12">
        <f ca="1"/>
        <v>74.771272730173607</v>
      </c>
    </row>
    <row r="2491" spans="6:8" x14ac:dyDescent="0.3">
      <c r="F2491" s="2">
        <v>2486</v>
      </c>
      <c r="G2491" s="12">
        <f ca="1"/>
        <v>0.82502087585839567</v>
      </c>
      <c r="H2491" s="12">
        <f ca="1"/>
        <v>50.91516677192395</v>
      </c>
    </row>
    <row r="2492" spans="6:8" x14ac:dyDescent="0.3">
      <c r="F2492" s="2">
        <v>2487</v>
      </c>
      <c r="G2492" s="12">
        <f ca="1"/>
        <v>5.6573830323685126E-3</v>
      </c>
      <c r="H2492" s="12">
        <f ca="1"/>
        <v>10.26122215293349</v>
      </c>
    </row>
    <row r="2493" spans="6:8" x14ac:dyDescent="0.3">
      <c r="F2493" s="2">
        <v>2488</v>
      </c>
      <c r="G2493" s="12">
        <f ca="1"/>
        <v>0.251186706262017</v>
      </c>
      <c r="H2493" s="12">
        <f ca="1"/>
        <v>11.518958814907506</v>
      </c>
    </row>
    <row r="2494" spans="6:8" x14ac:dyDescent="0.3">
      <c r="F2494" s="2">
        <v>2489</v>
      </c>
      <c r="G2494" s="12">
        <f ca="1"/>
        <v>0.93973305339418922</v>
      </c>
      <c r="H2494" s="12">
        <f ca="1"/>
        <v>359.88438078653877</v>
      </c>
    </row>
    <row r="2495" spans="6:8" x14ac:dyDescent="0.3">
      <c r="F2495" s="2">
        <v>2490</v>
      </c>
      <c r="G2495" s="12">
        <f ca="1"/>
        <v>0.83773565305170128</v>
      </c>
      <c r="H2495" s="12">
        <f ca="1"/>
        <v>57.688046586841189</v>
      </c>
    </row>
    <row r="2496" spans="6:8" x14ac:dyDescent="0.3">
      <c r="F2496" s="2">
        <v>2491</v>
      </c>
      <c r="G2496" s="12">
        <f ca="1"/>
        <v>0.26820111634980814</v>
      </c>
      <c r="H2496" s="12">
        <f ca="1"/>
        <v>11.631422000805266</v>
      </c>
    </row>
    <row r="2497" spans="6:8" x14ac:dyDescent="0.3">
      <c r="F2497" s="2">
        <v>2492</v>
      </c>
      <c r="G2497" s="12">
        <f ca="1"/>
        <v>0.47728512438207482</v>
      </c>
      <c r="H2497" s="12">
        <f ca="1"/>
        <v>13.959924199538072</v>
      </c>
    </row>
    <row r="2498" spans="6:8" x14ac:dyDescent="0.3">
      <c r="F2498" s="2">
        <v>2493</v>
      </c>
      <c r="G2498" s="12">
        <f ca="1"/>
        <v>0.76171814218662037</v>
      </c>
      <c r="H2498" s="12">
        <f ca="1"/>
        <v>31.751991469531575</v>
      </c>
    </row>
    <row r="2499" spans="6:8" x14ac:dyDescent="0.3">
      <c r="F2499" s="2">
        <v>2494</v>
      </c>
      <c r="G2499" s="12">
        <f ca="1"/>
        <v>0.14578143646728114</v>
      </c>
      <c r="H2499" s="12">
        <f ca="1"/>
        <v>10.945248199674252</v>
      </c>
    </row>
    <row r="2500" spans="6:8" x14ac:dyDescent="0.3">
      <c r="F2500" s="2">
        <v>2495</v>
      </c>
      <c r="G2500" s="12">
        <f ca="1"/>
        <v>0.58507549668959524</v>
      </c>
      <c r="H2500" s="12">
        <f ca="1"/>
        <v>16.709139681587594</v>
      </c>
    </row>
    <row r="2501" spans="6:8" x14ac:dyDescent="0.3">
      <c r="F2501" s="2">
        <v>2496</v>
      </c>
      <c r="G2501" s="12">
        <f ca="1"/>
        <v>0.33473196797068416</v>
      </c>
      <c r="H2501" s="12">
        <f ca="1"/>
        <v>12.149372570517652</v>
      </c>
    </row>
    <row r="2502" spans="6:8" x14ac:dyDescent="0.3">
      <c r="F2502" s="2">
        <v>2497</v>
      </c>
      <c r="G2502" s="12">
        <f ca="1"/>
        <v>0.40268550399769509</v>
      </c>
      <c r="H2502" s="12">
        <f ca="1"/>
        <v>12.855950407460018</v>
      </c>
    </row>
    <row r="2503" spans="6:8" x14ac:dyDescent="0.3">
      <c r="F2503" s="2">
        <v>2498</v>
      </c>
      <c r="G2503" s="12">
        <f ca="1"/>
        <v>0.9615072913243885</v>
      </c>
      <c r="H2503" s="12">
        <f ca="1"/>
        <v>868.64972171495333</v>
      </c>
    </row>
    <row r="2504" spans="6:8" x14ac:dyDescent="0.3">
      <c r="F2504" s="2">
        <v>2499</v>
      </c>
      <c r="G2504" s="12">
        <f ca="1"/>
        <v>0.71437526115563932</v>
      </c>
      <c r="H2504" s="12">
        <f ca="1"/>
        <v>24.931389327695193</v>
      </c>
    </row>
    <row r="2505" spans="6:8" x14ac:dyDescent="0.3">
      <c r="F2505" s="2">
        <v>2500</v>
      </c>
      <c r="G2505" s="12">
        <f ca="1"/>
        <v>0.76145957997075708</v>
      </c>
      <c r="H2505" s="12">
        <f ca="1"/>
        <v>31.703390145416822</v>
      </c>
    </row>
    <row r="2506" spans="6:8" x14ac:dyDescent="0.3">
      <c r="F2506" s="2">
        <v>2501</v>
      </c>
      <c r="G2506" s="12">
        <f ca="1"/>
        <v>0.87668686455923361</v>
      </c>
      <c r="H2506" s="12">
        <f ca="1"/>
        <v>93.063723507293787</v>
      </c>
    </row>
    <row r="2507" spans="6:8" x14ac:dyDescent="0.3">
      <c r="F2507" s="2">
        <v>2502</v>
      </c>
      <c r="G2507" s="12">
        <f ca="1"/>
        <v>0.70122294552176112</v>
      </c>
      <c r="H2507" s="12">
        <f ca="1"/>
        <v>23.586700145837987</v>
      </c>
    </row>
    <row r="2508" spans="6:8" x14ac:dyDescent="0.3">
      <c r="F2508" s="2">
        <v>2503</v>
      </c>
      <c r="G2508" s="12">
        <f ca="1"/>
        <v>0.92641388617342746</v>
      </c>
      <c r="H2508" s="12">
        <f ca="1"/>
        <v>244.46836240332505</v>
      </c>
    </row>
    <row r="2509" spans="6:8" x14ac:dyDescent="0.3">
      <c r="F2509" s="2">
        <v>2504</v>
      </c>
      <c r="G2509" s="12">
        <f ca="1"/>
        <v>0.55485893676560827</v>
      </c>
      <c r="H2509" s="12">
        <f ca="1"/>
        <v>15.735849738561166</v>
      </c>
    </row>
    <row r="2510" spans="6:8" x14ac:dyDescent="0.3">
      <c r="F2510" s="2">
        <v>2505</v>
      </c>
      <c r="G2510" s="12">
        <f ca="1"/>
        <v>3.298928717454408E-2</v>
      </c>
      <c r="H2510" s="12">
        <f ca="1"/>
        <v>10.439914785467321</v>
      </c>
    </row>
    <row r="2511" spans="6:8" x14ac:dyDescent="0.3">
      <c r="F2511" s="2">
        <v>2506</v>
      </c>
      <c r="G2511" s="12">
        <f ca="1"/>
        <v>0.79318686949850203</v>
      </c>
      <c r="H2511" s="12">
        <f ca="1"/>
        <v>39.097047036950769</v>
      </c>
    </row>
    <row r="2512" spans="6:8" x14ac:dyDescent="0.3">
      <c r="F2512" s="2">
        <v>2507</v>
      </c>
      <c r="G2512" s="12">
        <f ca="1"/>
        <v>0.76887426307116691</v>
      </c>
      <c r="H2512" s="12">
        <f ca="1"/>
        <v>33.162494198514253</v>
      </c>
    </row>
    <row r="2513" spans="6:8" x14ac:dyDescent="0.3">
      <c r="F2513" s="2">
        <v>2508</v>
      </c>
      <c r="G2513" s="12">
        <f ca="1"/>
        <v>9.5414963813180931E-2</v>
      </c>
      <c r="H2513" s="12">
        <f ca="1"/>
        <v>10.719280276490036</v>
      </c>
    </row>
    <row r="2514" spans="6:8" x14ac:dyDescent="0.3">
      <c r="F2514" s="2">
        <v>2509</v>
      </c>
      <c r="G2514" s="12">
        <f ca="1"/>
        <v>0.77763474237836805</v>
      </c>
      <c r="H2514" s="12">
        <f ca="1"/>
        <v>35.077965250175076</v>
      </c>
    </row>
    <row r="2515" spans="6:8" x14ac:dyDescent="0.3">
      <c r="F2515" s="2">
        <v>2510</v>
      </c>
      <c r="G2515" s="12">
        <f ca="1"/>
        <v>0.68698682669089894</v>
      </c>
      <c r="H2515" s="12">
        <f ca="1"/>
        <v>22.317795955675436</v>
      </c>
    </row>
    <row r="2516" spans="6:8" x14ac:dyDescent="0.3">
      <c r="F2516" s="2">
        <v>2511</v>
      </c>
      <c r="G2516" s="12">
        <f ca="1"/>
        <v>0.32644945085731858</v>
      </c>
      <c r="H2516" s="12">
        <f ca="1"/>
        <v>12.076991444134247</v>
      </c>
    </row>
    <row r="2517" spans="6:8" x14ac:dyDescent="0.3">
      <c r="F2517" s="2">
        <v>2512</v>
      </c>
      <c r="G2517" s="12">
        <f ca="1"/>
        <v>0.60051739004310534</v>
      </c>
      <c r="H2517" s="12">
        <f ca="1"/>
        <v>17.293513523287476</v>
      </c>
    </row>
    <row r="2518" spans="6:8" x14ac:dyDescent="0.3">
      <c r="F2518" s="2">
        <v>2513</v>
      </c>
      <c r="G2518" s="12">
        <f ca="1"/>
        <v>0.82207002421249098</v>
      </c>
      <c r="H2518" s="12">
        <f ca="1"/>
        <v>49.547169076571727</v>
      </c>
    </row>
    <row r="2519" spans="6:8" x14ac:dyDescent="0.3">
      <c r="F2519" s="2">
        <v>2514</v>
      </c>
      <c r="G2519" s="12">
        <f ca="1"/>
        <v>0.26674361939774149</v>
      </c>
      <c r="H2519" s="12">
        <f ca="1"/>
        <v>11.621512155520378</v>
      </c>
    </row>
    <row r="2520" spans="6:8" x14ac:dyDescent="0.3">
      <c r="F2520" s="2">
        <v>2515</v>
      </c>
      <c r="G2520" s="12">
        <f ca="1"/>
        <v>1.9394565001448427E-2</v>
      </c>
      <c r="H2520" s="12">
        <f ca="1"/>
        <v>10.365926090117945</v>
      </c>
    </row>
    <row r="2521" spans="6:8" x14ac:dyDescent="0.3">
      <c r="F2521" s="2">
        <v>2516</v>
      </c>
      <c r="G2521" s="12">
        <f ca="1"/>
        <v>0.9146827658351</v>
      </c>
      <c r="H2521" s="12">
        <f ca="1"/>
        <v>184.25140594277491</v>
      </c>
    </row>
    <row r="2522" spans="6:8" x14ac:dyDescent="0.3">
      <c r="F2522" s="2">
        <v>2517</v>
      </c>
      <c r="G2522" s="12">
        <f ca="1"/>
        <v>0.31922345271330133</v>
      </c>
      <c r="H2522" s="12">
        <f ca="1"/>
        <v>12.015874122082362</v>
      </c>
    </row>
    <row r="2523" spans="6:8" x14ac:dyDescent="0.3">
      <c r="F2523" s="2">
        <v>2518</v>
      </c>
      <c r="G2523" s="12">
        <f ca="1"/>
        <v>0.51154944052801565</v>
      </c>
      <c r="H2523" s="12">
        <f ca="1"/>
        <v>14.641487230083634</v>
      </c>
    </row>
    <row r="2524" spans="6:8" x14ac:dyDescent="0.3">
      <c r="F2524" s="2">
        <v>2519</v>
      </c>
      <c r="G2524" s="12">
        <f ca="1"/>
        <v>0.723469968991171</v>
      </c>
      <c r="H2524" s="12">
        <f ca="1"/>
        <v>25.975436872443126</v>
      </c>
    </row>
    <row r="2525" spans="6:8" x14ac:dyDescent="0.3">
      <c r="F2525" s="2">
        <v>2520</v>
      </c>
      <c r="G2525" s="12">
        <f ca="1"/>
        <v>0.61172087771480843</v>
      </c>
      <c r="H2525" s="12">
        <f ca="1"/>
        <v>17.761667320339591</v>
      </c>
    </row>
    <row r="2526" spans="6:8" x14ac:dyDescent="0.3">
      <c r="F2526" s="2">
        <v>2521</v>
      </c>
      <c r="G2526" s="12">
        <f ca="1"/>
        <v>0.17111418671098777</v>
      </c>
      <c r="H2526" s="12">
        <f ca="1"/>
        <v>11.067717381533065</v>
      </c>
    </row>
    <row r="2527" spans="6:8" x14ac:dyDescent="0.3">
      <c r="F2527" s="2">
        <v>2522</v>
      </c>
      <c r="G2527" s="12">
        <f ca="1"/>
        <v>0.56321123386566807</v>
      </c>
      <c r="H2527" s="12">
        <f ca="1"/>
        <v>15.984896031744999</v>
      </c>
    </row>
    <row r="2528" spans="6:8" x14ac:dyDescent="0.3">
      <c r="F2528" s="2">
        <v>2523</v>
      </c>
      <c r="G2528" s="12">
        <f ca="1"/>
        <v>0.95841656572222789</v>
      </c>
      <c r="H2528" s="12">
        <f ca="1"/>
        <v>745.65792304205149</v>
      </c>
    </row>
    <row r="2529" spans="6:8" x14ac:dyDescent="0.3">
      <c r="F2529" s="2">
        <v>2524</v>
      </c>
      <c r="G2529" s="12">
        <f ca="1"/>
        <v>0.23649635084665466</v>
      </c>
      <c r="H2529" s="12">
        <f ca="1"/>
        <v>11.427187187199262</v>
      </c>
    </row>
    <row r="2530" spans="6:8" x14ac:dyDescent="0.3">
      <c r="F2530" s="2">
        <v>2525</v>
      </c>
      <c r="G2530" s="12">
        <f ca="1"/>
        <v>0.83507332519538924</v>
      </c>
      <c r="H2530" s="12">
        <f ca="1"/>
        <v>56.139332330788896</v>
      </c>
    </row>
    <row r="2531" spans="6:8" x14ac:dyDescent="0.3">
      <c r="F2531" s="2">
        <v>2526</v>
      </c>
      <c r="G2531" s="12">
        <f ca="1"/>
        <v>0.35340040051251287</v>
      </c>
      <c r="H2531" s="12">
        <f ca="1"/>
        <v>12.322314893389674</v>
      </c>
    </row>
    <row r="2532" spans="6:8" x14ac:dyDescent="0.3">
      <c r="F2532" s="2">
        <v>2527</v>
      </c>
      <c r="G2532" s="12">
        <f ca="1"/>
        <v>0.38272469186237146</v>
      </c>
      <c r="H2532" s="12">
        <f ca="1"/>
        <v>12.624907353039973</v>
      </c>
    </row>
    <row r="2533" spans="6:8" x14ac:dyDescent="0.3">
      <c r="F2533" s="2">
        <v>2528</v>
      </c>
      <c r="G2533" s="12">
        <f ca="1"/>
        <v>0.58276216321724505</v>
      </c>
      <c r="H2533" s="12">
        <f ca="1"/>
        <v>16.627115734591197</v>
      </c>
    </row>
    <row r="2534" spans="6:8" x14ac:dyDescent="0.3">
      <c r="F2534" s="2">
        <v>2529</v>
      </c>
      <c r="G2534" s="12">
        <f ca="1"/>
        <v>5.3253907951052115E-2</v>
      </c>
      <c r="H2534" s="12">
        <f ca="1"/>
        <v>10.535341462563823</v>
      </c>
    </row>
    <row r="2535" spans="6:8" x14ac:dyDescent="0.3">
      <c r="F2535" s="2">
        <v>2530</v>
      </c>
      <c r="G2535" s="12">
        <f ca="1"/>
        <v>0.95783728315213446</v>
      </c>
      <c r="H2535" s="12">
        <f ca="1"/>
        <v>725.56386450435843</v>
      </c>
    </row>
    <row r="2536" spans="6:8" x14ac:dyDescent="0.3">
      <c r="F2536" s="2">
        <v>2531</v>
      </c>
      <c r="G2536" s="12">
        <f ca="1"/>
        <v>3.8424015566421277E-2</v>
      </c>
      <c r="H2536" s="12">
        <f ca="1"/>
        <v>10.466618912781948</v>
      </c>
    </row>
    <row r="2537" spans="6:8" x14ac:dyDescent="0.3">
      <c r="F2537" s="2">
        <v>2532</v>
      </c>
      <c r="G2537" s="12">
        <f ca="1"/>
        <v>8.0465059066221034E-2</v>
      </c>
      <c r="H2537" s="12">
        <f ca="1"/>
        <v>10.654560960612811</v>
      </c>
    </row>
    <row r="2538" spans="6:8" x14ac:dyDescent="0.3">
      <c r="F2538" s="2">
        <v>2533</v>
      </c>
      <c r="G2538" s="12">
        <f ca="1"/>
        <v>0.62474898955758396</v>
      </c>
      <c r="H2538" s="12">
        <f ca="1"/>
        <v>18.359488492869517</v>
      </c>
    </row>
    <row r="2539" spans="6:8" x14ac:dyDescent="0.3">
      <c r="F2539" s="2">
        <v>2534</v>
      </c>
      <c r="G2539" s="12">
        <f ca="1"/>
        <v>3.2731034486269461E-2</v>
      </c>
      <c r="H2539" s="12">
        <f ca="1"/>
        <v>10.438616428611486</v>
      </c>
    </row>
    <row r="2540" spans="6:8" x14ac:dyDescent="0.3">
      <c r="F2540" s="2">
        <v>2535</v>
      </c>
      <c r="G2540" s="12">
        <f ca="1"/>
        <v>0.50275783875105629</v>
      </c>
      <c r="H2540" s="12">
        <f ca="1"/>
        <v>14.45325061782391</v>
      </c>
    </row>
    <row r="2541" spans="6:8" x14ac:dyDescent="0.3">
      <c r="F2541" s="2">
        <v>2536</v>
      </c>
      <c r="G2541" s="12">
        <f ca="1"/>
        <v>0.80685080844848223</v>
      </c>
      <c r="H2541" s="12">
        <f ca="1"/>
        <v>43.458412339792822</v>
      </c>
    </row>
    <row r="2542" spans="6:8" x14ac:dyDescent="0.3">
      <c r="F2542" s="2">
        <v>2537</v>
      </c>
      <c r="G2542" s="12">
        <f ca="1"/>
        <v>0.3084234110317241</v>
      </c>
      <c r="H2542" s="12">
        <f ca="1"/>
        <v>11.927868578109226</v>
      </c>
    </row>
    <row r="2543" spans="6:8" x14ac:dyDescent="0.3">
      <c r="F2543" s="2">
        <v>2538</v>
      </c>
      <c r="G2543" s="12">
        <f ca="1"/>
        <v>0.34498705403289232</v>
      </c>
      <c r="H2543" s="12">
        <f ca="1"/>
        <v>12.242627999833509</v>
      </c>
    </row>
    <row r="2544" spans="6:8" x14ac:dyDescent="0.3">
      <c r="F2544" s="2">
        <v>2539</v>
      </c>
      <c r="G2544" s="12">
        <f ca="1"/>
        <v>2.6180788837534941E-2</v>
      </c>
      <c r="H2544" s="12">
        <f ca="1"/>
        <v>10.40452754982231</v>
      </c>
    </row>
    <row r="2545" spans="6:8" x14ac:dyDescent="0.3">
      <c r="F2545" s="2">
        <v>2540</v>
      </c>
      <c r="G2545" s="12">
        <f ca="1"/>
        <v>0.27312762377695754</v>
      </c>
      <c r="H2545" s="12">
        <f ca="1"/>
        <v>11.665318665051243</v>
      </c>
    </row>
    <row r="2546" spans="6:8" x14ac:dyDescent="0.3">
      <c r="F2546" s="2">
        <v>2541</v>
      </c>
      <c r="G2546" s="12">
        <f ca="1"/>
        <v>0.67244853062724874</v>
      </c>
      <c r="H2546" s="12">
        <f ca="1"/>
        <v>21.188727911082886</v>
      </c>
    </row>
    <row r="2547" spans="6:8" x14ac:dyDescent="0.3">
      <c r="F2547" s="2">
        <v>2542</v>
      </c>
      <c r="G2547" s="12">
        <f ca="1"/>
        <v>0.53165340009942286</v>
      </c>
      <c r="H2547" s="12">
        <f ca="1"/>
        <v>15.112078193991248</v>
      </c>
    </row>
    <row r="2548" spans="6:8" x14ac:dyDescent="0.3">
      <c r="F2548" s="2">
        <v>2543</v>
      </c>
      <c r="G2548" s="12">
        <f ca="1"/>
        <v>0.16452106723177451</v>
      </c>
      <c r="H2548" s="12">
        <f ca="1"/>
        <v>11.035104801430162</v>
      </c>
    </row>
    <row r="2549" spans="6:8" x14ac:dyDescent="0.3">
      <c r="F2549" s="2">
        <v>2544</v>
      </c>
      <c r="G2549" s="12">
        <f ca="1"/>
        <v>0.42192035852150589</v>
      </c>
      <c r="H2549" s="12">
        <f ca="1"/>
        <v>13.100967006080127</v>
      </c>
    </row>
    <row r="2550" spans="6:8" x14ac:dyDescent="0.3">
      <c r="F2550" s="2">
        <v>2545</v>
      </c>
      <c r="G2550" s="12">
        <f ca="1"/>
        <v>0.7366489396772935</v>
      </c>
      <c r="H2550" s="12">
        <f ca="1"/>
        <v>27.684425470970808</v>
      </c>
    </row>
    <row r="2551" spans="6:8" x14ac:dyDescent="0.3">
      <c r="F2551" s="2">
        <v>2546</v>
      </c>
      <c r="G2551" s="12">
        <f ca="1"/>
        <v>0.44709393374059392</v>
      </c>
      <c r="H2551" s="12">
        <f ca="1"/>
        <v>13.460155935620515</v>
      </c>
    </row>
    <row r="2552" spans="6:8" x14ac:dyDescent="0.3">
      <c r="F2552" s="2">
        <v>2547</v>
      </c>
      <c r="G2552" s="12">
        <f ca="1"/>
        <v>4.8500392297901262E-2</v>
      </c>
      <c r="H2552" s="12">
        <f ca="1"/>
        <v>10.513800458849193</v>
      </c>
    </row>
    <row r="2553" spans="6:8" x14ac:dyDescent="0.3">
      <c r="F2553" s="2">
        <v>2548</v>
      </c>
      <c r="G2553" s="12">
        <f ca="1"/>
        <v>0.28731140512493614</v>
      </c>
      <c r="H2553" s="12">
        <f ca="1"/>
        <v>11.766507861255361</v>
      </c>
    </row>
    <row r="2554" spans="6:8" x14ac:dyDescent="0.3">
      <c r="F2554" s="2">
        <v>2549</v>
      </c>
      <c r="G2554" s="12">
        <f ca="1"/>
        <v>0.22596172651598256</v>
      </c>
      <c r="H2554" s="12">
        <f ca="1"/>
        <v>11.36416161156003</v>
      </c>
    </row>
    <row r="2555" spans="6:8" x14ac:dyDescent="0.3">
      <c r="F2555" s="2">
        <v>2550</v>
      </c>
      <c r="G2555" s="12">
        <f ca="1"/>
        <v>5.3151853623934375E-2</v>
      </c>
      <c r="H2555" s="12">
        <f ca="1"/>
        <v>10.53488261450965</v>
      </c>
    </row>
    <row r="2556" spans="6:8" x14ac:dyDescent="0.3">
      <c r="F2556" s="2">
        <v>2551</v>
      </c>
      <c r="G2556" s="12">
        <f ca="1"/>
        <v>0.96089606032543529</v>
      </c>
      <c r="H2556" s="12">
        <f ca="1"/>
        <v>841.99583422040894</v>
      </c>
    </row>
    <row r="2557" spans="6:8" x14ac:dyDescent="0.3">
      <c r="F2557" s="2">
        <v>2552</v>
      </c>
      <c r="G2557" s="12">
        <f ca="1"/>
        <v>0.56727829533929341</v>
      </c>
      <c r="H2557" s="12">
        <f ca="1"/>
        <v>16.11139054051543</v>
      </c>
    </row>
    <row r="2558" spans="6:8" x14ac:dyDescent="0.3">
      <c r="F2558" s="2">
        <v>2553</v>
      </c>
      <c r="G2558" s="12">
        <f ca="1"/>
        <v>0.24394152017361348</v>
      </c>
      <c r="H2558" s="12">
        <f ca="1"/>
        <v>11.473110902940961</v>
      </c>
    </row>
    <row r="2559" spans="6:8" x14ac:dyDescent="0.3">
      <c r="F2559" s="2">
        <v>2554</v>
      </c>
      <c r="G2559" s="12">
        <f ca="1"/>
        <v>0.25740535752245575</v>
      </c>
      <c r="H2559" s="12">
        <f ca="1"/>
        <v>11.559261753823815</v>
      </c>
    </row>
    <row r="2560" spans="6:8" x14ac:dyDescent="0.3">
      <c r="F2560" s="2">
        <v>2555</v>
      </c>
      <c r="G2560" s="12">
        <f ca="1"/>
        <v>0.88300056072426303</v>
      </c>
      <c r="H2560" s="12">
        <f ca="1"/>
        <v>102.34465560874382</v>
      </c>
    </row>
    <row r="2561" spans="6:8" x14ac:dyDescent="0.3">
      <c r="F2561" s="2">
        <v>2556</v>
      </c>
      <c r="G2561" s="12">
        <f ca="1"/>
        <v>0.69571413401963511</v>
      </c>
      <c r="H2561" s="12">
        <f ca="1"/>
        <v>23.074550326945555</v>
      </c>
    </row>
    <row r="2562" spans="6:8" x14ac:dyDescent="0.3">
      <c r="F2562" s="2">
        <v>2557</v>
      </c>
      <c r="G2562" s="12">
        <f ca="1"/>
        <v>0.73339955658079292</v>
      </c>
      <c r="H2562" s="12">
        <f ca="1"/>
        <v>27.23944133427533</v>
      </c>
    </row>
    <row r="2563" spans="6:8" x14ac:dyDescent="0.3">
      <c r="F2563" s="2">
        <v>2558</v>
      </c>
      <c r="G2563" s="12">
        <f ca="1"/>
        <v>0.20514429750961627</v>
      </c>
      <c r="H2563" s="12">
        <f ca="1"/>
        <v>11.245821124019908</v>
      </c>
    </row>
    <row r="2564" spans="6:8" x14ac:dyDescent="0.3">
      <c r="F2564" s="2">
        <v>2559</v>
      </c>
      <c r="G2564" s="12">
        <f ca="1"/>
        <v>0.41472714822140255</v>
      </c>
      <c r="H2564" s="12">
        <f ca="1"/>
        <v>13.006576153674892</v>
      </c>
    </row>
    <row r="2565" spans="6:8" x14ac:dyDescent="0.3">
      <c r="F2565" s="2">
        <v>2560</v>
      </c>
      <c r="G2565" s="12">
        <f ca="1"/>
        <v>0.22871146155972921</v>
      </c>
      <c r="H2565" s="12">
        <f ca="1"/>
        <v>11.380398577302051</v>
      </c>
    </row>
    <row r="2566" spans="6:8" x14ac:dyDescent="0.3">
      <c r="F2566" s="2">
        <v>2561</v>
      </c>
      <c r="G2566" s="12">
        <f ca="1"/>
        <v>0.78442071422830528</v>
      </c>
      <c r="H2566" s="12">
        <f ca="1"/>
        <v>36.72491198605465</v>
      </c>
    </row>
    <row r="2567" spans="6:8" x14ac:dyDescent="0.3">
      <c r="F2567" s="2">
        <v>2562</v>
      </c>
      <c r="G2567" s="12">
        <f ca="1"/>
        <v>0.24276248022719327</v>
      </c>
      <c r="H2567" s="12">
        <f ca="1"/>
        <v>11.465759322637128</v>
      </c>
    </row>
    <row r="2568" spans="6:8" x14ac:dyDescent="0.3">
      <c r="F2568" s="2">
        <v>2563</v>
      </c>
      <c r="G2568" s="12">
        <f ca="1"/>
        <v>0.80263815898007729</v>
      </c>
      <c r="H2568" s="12">
        <f ca="1"/>
        <v>42.016826408282071</v>
      </c>
    </row>
    <row r="2569" spans="6:8" x14ac:dyDescent="0.3">
      <c r="F2569" s="2">
        <v>2564</v>
      </c>
      <c r="G2569" s="12">
        <f ca="1"/>
        <v>0.38700842988927642</v>
      </c>
      <c r="H2569" s="12">
        <f ca="1"/>
        <v>12.672650926465431</v>
      </c>
    </row>
    <row r="2570" spans="6:8" x14ac:dyDescent="0.3">
      <c r="F2570" s="2">
        <v>2565</v>
      </c>
      <c r="G2570" s="12">
        <f ca="1"/>
        <v>0.98090050067130408</v>
      </c>
      <c r="H2570" s="12">
        <f ca="1"/>
        <v>3499.660584993675</v>
      </c>
    </row>
    <row r="2571" spans="6:8" x14ac:dyDescent="0.3">
      <c r="F2571" s="2">
        <v>2566</v>
      </c>
      <c r="G2571" s="12">
        <f ca="1"/>
        <v>0.65094493752091642</v>
      </c>
      <c r="H2571" s="12">
        <f ca="1"/>
        <v>19.769876801763676</v>
      </c>
    </row>
    <row r="2572" spans="6:8" x14ac:dyDescent="0.3">
      <c r="F2572" s="2">
        <v>2567</v>
      </c>
      <c r="G2572" s="12">
        <f ca="1"/>
        <v>7.2076320240018088E-2</v>
      </c>
      <c r="H2572" s="12">
        <f ca="1"/>
        <v>10.618220723154826</v>
      </c>
    </row>
    <row r="2573" spans="6:8" x14ac:dyDescent="0.3">
      <c r="F2573" s="2">
        <v>2568</v>
      </c>
      <c r="G2573" s="12">
        <f ca="1"/>
        <v>0.43772836148369909</v>
      </c>
      <c r="H2573" s="12">
        <f ca="1"/>
        <v>13.320989140813317</v>
      </c>
    </row>
    <row r="2574" spans="6:8" x14ac:dyDescent="0.3">
      <c r="F2574" s="2">
        <v>2569</v>
      </c>
      <c r="G2574" s="12">
        <f ca="1"/>
        <v>4.4525121377227972E-3</v>
      </c>
      <c r="H2574" s="12">
        <f ca="1"/>
        <v>10.247237400186863</v>
      </c>
    </row>
    <row r="2575" spans="6:8" x14ac:dyDescent="0.3">
      <c r="F2575" s="2">
        <v>2570</v>
      </c>
      <c r="G2575" s="12">
        <f ca="1"/>
        <v>0.83148718806277122</v>
      </c>
      <c r="H2575" s="12">
        <f ca="1"/>
        <v>54.168113870442063</v>
      </c>
    </row>
    <row r="2576" spans="6:8" x14ac:dyDescent="0.3">
      <c r="F2576" s="2">
        <v>2571</v>
      </c>
      <c r="G2576" s="12">
        <f ca="1"/>
        <v>0.30651490611319954</v>
      </c>
      <c r="H2576" s="12">
        <f ca="1"/>
        <v>11.912716288057634</v>
      </c>
    </row>
    <row r="2577" spans="6:8" x14ac:dyDescent="0.3">
      <c r="F2577" s="2">
        <v>2572</v>
      </c>
      <c r="G2577" s="12">
        <f ca="1"/>
        <v>0.27943097944603257</v>
      </c>
      <c r="H2577" s="12">
        <f ca="1"/>
        <v>11.709613181672168</v>
      </c>
    </row>
    <row r="2578" spans="6:8" x14ac:dyDescent="0.3">
      <c r="F2578" s="2">
        <v>2573</v>
      </c>
      <c r="G2578" s="12">
        <f ca="1"/>
        <v>0.38264491988836213</v>
      </c>
      <c r="H2578" s="12">
        <f ca="1"/>
        <v>12.624027386555435</v>
      </c>
    </row>
    <row r="2579" spans="6:8" x14ac:dyDescent="0.3">
      <c r="F2579" s="2">
        <v>2574</v>
      </c>
      <c r="G2579" s="12">
        <f ca="1"/>
        <v>0.9545875881568644</v>
      </c>
      <c r="H2579" s="12">
        <f ca="1"/>
        <v>626.72509629145304</v>
      </c>
    </row>
    <row r="2580" spans="6:8" x14ac:dyDescent="0.3">
      <c r="F2580" s="2">
        <v>2575</v>
      </c>
      <c r="G2580" s="12">
        <f ca="1"/>
        <v>0.40034627046313331</v>
      </c>
      <c r="H2580" s="12">
        <f ca="1"/>
        <v>12.827710447601376</v>
      </c>
    </row>
    <row r="2581" spans="6:8" x14ac:dyDescent="0.3">
      <c r="F2581" s="2">
        <v>2576</v>
      </c>
      <c r="G2581" s="12">
        <f ca="1"/>
        <v>0.56008266940280649</v>
      </c>
      <c r="H2581" s="12">
        <f ca="1"/>
        <v>15.889956076160438</v>
      </c>
    </row>
    <row r="2582" spans="6:8" x14ac:dyDescent="0.3">
      <c r="F2582" s="2">
        <v>2577</v>
      </c>
      <c r="G2582" s="12">
        <f ca="1"/>
        <v>0.91682698794125428</v>
      </c>
      <c r="H2582" s="12">
        <f ca="1"/>
        <v>193.38660613988517</v>
      </c>
    </row>
    <row r="2583" spans="6:8" x14ac:dyDescent="0.3">
      <c r="F2583" s="2">
        <v>2578</v>
      </c>
      <c r="G2583" s="12">
        <f ca="1"/>
        <v>4.2728222992779896E-2</v>
      </c>
      <c r="H2583" s="12">
        <f ca="1"/>
        <v>10.487077548066791</v>
      </c>
    </row>
    <row r="2584" spans="6:8" x14ac:dyDescent="0.3">
      <c r="F2584" s="2">
        <v>2579</v>
      </c>
      <c r="G2584" s="12">
        <f ca="1"/>
        <v>0.46649138853578376</v>
      </c>
      <c r="H2584" s="12">
        <f ca="1"/>
        <v>13.771629990395066</v>
      </c>
    </row>
    <row r="2585" spans="6:8" x14ac:dyDescent="0.3">
      <c r="F2585" s="2">
        <v>2580</v>
      </c>
      <c r="G2585" s="12">
        <f ca="1"/>
        <v>0.28891730677568517</v>
      </c>
      <c r="H2585" s="12">
        <f ca="1"/>
        <v>11.77831569035618</v>
      </c>
    </row>
    <row r="2586" spans="6:8" x14ac:dyDescent="0.3">
      <c r="F2586" s="2">
        <v>2581</v>
      </c>
      <c r="G2586" s="12">
        <f ca="1"/>
        <v>0.83456515829724243</v>
      </c>
      <c r="H2586" s="12">
        <f ca="1"/>
        <v>55.85218981023997</v>
      </c>
    </row>
    <row r="2587" spans="6:8" x14ac:dyDescent="0.3">
      <c r="F2587" s="2">
        <v>2582</v>
      </c>
      <c r="G2587" s="12">
        <f ca="1"/>
        <v>0.57942237982306399</v>
      </c>
      <c r="H2587" s="12">
        <f ca="1"/>
        <v>16.51106552781804</v>
      </c>
    </row>
    <row r="2588" spans="6:8" x14ac:dyDescent="0.3">
      <c r="F2588" s="2">
        <v>2583</v>
      </c>
      <c r="G2588" s="12">
        <f ca="1"/>
        <v>0.37494477891119593</v>
      </c>
      <c r="H2588" s="12">
        <f ca="1"/>
        <v>12.540614761750998</v>
      </c>
    </row>
    <row r="2589" spans="6:8" x14ac:dyDescent="0.3">
      <c r="F2589" s="2">
        <v>2584</v>
      </c>
      <c r="G2589" s="12">
        <f ca="1"/>
        <v>0.44745743290485751</v>
      </c>
      <c r="H2589" s="12">
        <f ca="1"/>
        <v>13.465697798424676</v>
      </c>
    </row>
    <row r="2590" spans="6:8" x14ac:dyDescent="0.3">
      <c r="F2590" s="2">
        <v>2585</v>
      </c>
      <c r="G2590" s="12">
        <f ca="1"/>
        <v>6.3129039631557582E-3</v>
      </c>
      <c r="H2590" s="12">
        <f ca="1"/>
        <v>10.268141661465659</v>
      </c>
    </row>
    <row r="2591" spans="6:8" x14ac:dyDescent="0.3">
      <c r="F2591" s="2">
        <v>2586</v>
      </c>
      <c r="G2591" s="12">
        <f ca="1"/>
        <v>0.54668348201097205</v>
      </c>
      <c r="H2591" s="12">
        <f ca="1"/>
        <v>15.505210111082015</v>
      </c>
    </row>
    <row r="2592" spans="6:8" x14ac:dyDescent="0.3">
      <c r="F2592" s="2">
        <v>2587</v>
      </c>
      <c r="G2592" s="12">
        <f ca="1"/>
        <v>0.77783657854069554</v>
      </c>
      <c r="H2592" s="12">
        <f ca="1"/>
        <v>35.124784189934218</v>
      </c>
    </row>
    <row r="2593" spans="6:8" x14ac:dyDescent="0.3">
      <c r="F2593" s="2">
        <v>2588</v>
      </c>
      <c r="G2593" s="12">
        <f ca="1"/>
        <v>0.77624641851880316</v>
      </c>
      <c r="H2593" s="12">
        <f ca="1"/>
        <v>34.75934701254269</v>
      </c>
    </row>
    <row r="2594" spans="6:8" x14ac:dyDescent="0.3">
      <c r="F2594" s="2">
        <v>2589</v>
      </c>
      <c r="G2594" s="12">
        <f ca="1"/>
        <v>3.1579508483036145E-2</v>
      </c>
      <c r="H2594" s="12">
        <f ca="1"/>
        <v>10.432789903998129</v>
      </c>
    </row>
    <row r="2595" spans="6:8" x14ac:dyDescent="0.3">
      <c r="F2595" s="2">
        <v>2590</v>
      </c>
      <c r="G2595" s="12">
        <f ca="1"/>
        <v>0.57637754214546666</v>
      </c>
      <c r="H2595" s="12">
        <f ca="1"/>
        <v>16.40763625234144</v>
      </c>
    </row>
    <row r="2596" spans="6:8" x14ac:dyDescent="0.3">
      <c r="F2596" s="2">
        <v>2591</v>
      </c>
      <c r="G2596" s="12">
        <f ca="1"/>
        <v>0.16781771265139955</v>
      </c>
      <c r="H2596" s="12">
        <f ca="1"/>
        <v>11.051342118368051</v>
      </c>
    </row>
    <row r="2597" spans="6:8" x14ac:dyDescent="0.3">
      <c r="F2597" s="2">
        <v>2592</v>
      </c>
      <c r="G2597" s="12">
        <f ca="1"/>
        <v>0.63108124455598014</v>
      </c>
      <c r="H2597" s="12">
        <f ca="1"/>
        <v>18.673125983966091</v>
      </c>
    </row>
    <row r="2598" spans="6:8" x14ac:dyDescent="0.3">
      <c r="F2598" s="2">
        <v>2593</v>
      </c>
      <c r="G2598" s="12">
        <f ca="1"/>
        <v>0.62966918032663677</v>
      </c>
      <c r="H2598" s="12">
        <f ca="1"/>
        <v>18.601793906241426</v>
      </c>
    </row>
    <row r="2599" spans="6:8" x14ac:dyDescent="0.3">
      <c r="F2599" s="2">
        <v>2594</v>
      </c>
      <c r="G2599" s="12">
        <f ca="1"/>
        <v>2.645043270409686E-2</v>
      </c>
      <c r="H2599" s="12">
        <f ca="1"/>
        <v>10.405981723640245</v>
      </c>
    </row>
    <row r="2600" spans="6:8" x14ac:dyDescent="0.3">
      <c r="F2600" s="2">
        <v>2595</v>
      </c>
      <c r="G2600" s="12">
        <f ca="1"/>
        <v>0.75528484386039652</v>
      </c>
      <c r="H2600" s="12">
        <f ca="1"/>
        <v>30.588097339323745</v>
      </c>
    </row>
    <row r="2601" spans="6:8" x14ac:dyDescent="0.3">
      <c r="F2601" s="2">
        <v>2596</v>
      </c>
      <c r="G2601" s="12">
        <f ca="1"/>
        <v>0.49099294533441862</v>
      </c>
      <c r="H2601" s="12">
        <f ca="1"/>
        <v>14.216299928978227</v>
      </c>
    </row>
    <row r="2602" spans="6:8" x14ac:dyDescent="0.3">
      <c r="F2602" s="2">
        <v>2597</v>
      </c>
      <c r="G2602" s="12">
        <f ca="1"/>
        <v>0.48677301510447646</v>
      </c>
      <c r="H2602" s="12">
        <f ca="1"/>
        <v>14.135209666391237</v>
      </c>
    </row>
    <row r="2603" spans="6:8" x14ac:dyDescent="0.3">
      <c r="F2603" s="2">
        <v>2598</v>
      </c>
      <c r="G2603" s="12">
        <f ca="1"/>
        <v>0.70037254552216366</v>
      </c>
      <c r="H2603" s="12">
        <f ca="1"/>
        <v>23.505793422995758</v>
      </c>
    </row>
    <row r="2604" spans="6:8" x14ac:dyDescent="0.3">
      <c r="F2604" s="2">
        <v>2599</v>
      </c>
      <c r="G2604" s="12">
        <f ca="1"/>
        <v>3.6344162201167984E-2</v>
      </c>
      <c r="H2604" s="12">
        <f ca="1"/>
        <v>10.456528956479438</v>
      </c>
    </row>
    <row r="2605" spans="6:8" x14ac:dyDescent="0.3">
      <c r="F2605" s="2">
        <v>2600</v>
      </c>
      <c r="G2605" s="12">
        <f ca="1"/>
        <v>0.79492301322685721</v>
      </c>
      <c r="H2605" s="12">
        <f ca="1"/>
        <v>39.603284374598715</v>
      </c>
    </row>
    <row r="2606" spans="6:8" x14ac:dyDescent="0.3">
      <c r="F2606" s="2">
        <v>2601</v>
      </c>
      <c r="G2606" s="12">
        <f ca="1"/>
        <v>0.19112772582427606</v>
      </c>
      <c r="H2606" s="12">
        <f ca="1"/>
        <v>11.170341247753029</v>
      </c>
    </row>
    <row r="2607" spans="6:8" x14ac:dyDescent="0.3">
      <c r="F2607" s="2">
        <v>2602</v>
      </c>
      <c r="G2607" s="12">
        <f ca="1"/>
        <v>0.91557243032291469</v>
      </c>
      <c r="H2607" s="12">
        <f ca="1"/>
        <v>187.95729674130263</v>
      </c>
    </row>
    <row r="2608" spans="6:8" x14ac:dyDescent="0.3">
      <c r="F2608" s="2">
        <v>2603</v>
      </c>
      <c r="G2608" s="12">
        <f ca="1"/>
        <v>0.90665148361189773</v>
      </c>
      <c r="H2608" s="12">
        <f ca="1"/>
        <v>155.44757705782212</v>
      </c>
    </row>
    <row r="2609" spans="6:8" x14ac:dyDescent="0.3">
      <c r="F2609" s="2">
        <v>2604</v>
      </c>
      <c r="G2609" s="12">
        <f ca="1"/>
        <v>0.14756437678428891</v>
      </c>
      <c r="H2609" s="12">
        <f ca="1"/>
        <v>10.953629958084813</v>
      </c>
    </row>
    <row r="2610" spans="6:8" x14ac:dyDescent="0.3">
      <c r="F2610" s="2">
        <v>2605</v>
      </c>
      <c r="G2610" s="12">
        <f ca="1"/>
        <v>0.30796540001809602</v>
      </c>
      <c r="H2610" s="12">
        <f ca="1"/>
        <v>11.92422157994768</v>
      </c>
    </row>
    <row r="2611" spans="6:8" x14ac:dyDescent="0.3">
      <c r="F2611" s="2">
        <v>2606</v>
      </c>
      <c r="G2611" s="12">
        <f ca="1"/>
        <v>0.12312926745028485</v>
      </c>
      <c r="H2611" s="12">
        <f ca="1"/>
        <v>10.841376324862143</v>
      </c>
    </row>
    <row r="2612" spans="6:8" x14ac:dyDescent="0.3">
      <c r="F2612" s="2">
        <v>2607</v>
      </c>
      <c r="G2612" s="12">
        <f ca="1"/>
        <v>0.99234320374106533</v>
      </c>
      <c r="H2612" s="12">
        <f ca="1"/>
        <v>21727.138688021092</v>
      </c>
    </row>
    <row r="2613" spans="6:8" x14ac:dyDescent="0.3">
      <c r="F2613" s="2">
        <v>2608</v>
      </c>
      <c r="G2613" s="12">
        <f ca="1"/>
        <v>0.92412070514552647</v>
      </c>
      <c r="H2613" s="12">
        <f ca="1"/>
        <v>230.47081444836414</v>
      </c>
    </row>
    <row r="2614" spans="6:8" x14ac:dyDescent="0.3">
      <c r="F2614" s="2">
        <v>2609</v>
      </c>
      <c r="G2614" s="12">
        <f ca="1"/>
        <v>0.68067915796561906</v>
      </c>
      <c r="H2614" s="12">
        <f ca="1"/>
        <v>21.809002226799883</v>
      </c>
    </row>
    <row r="2615" spans="6:8" x14ac:dyDescent="0.3">
      <c r="F2615" s="2">
        <v>2610</v>
      </c>
      <c r="G2615" s="12">
        <f ca="1"/>
        <v>0.30474672326722252</v>
      </c>
      <c r="H2615" s="12">
        <f ca="1"/>
        <v>11.898781966163524</v>
      </c>
    </row>
    <row r="2616" spans="6:8" x14ac:dyDescent="0.3">
      <c r="F2616" s="2">
        <v>2611</v>
      </c>
      <c r="G2616" s="12">
        <f ca="1"/>
        <v>0.48145561438369522</v>
      </c>
      <c r="H2616" s="12">
        <f ca="1"/>
        <v>14.035802728271722</v>
      </c>
    </row>
    <row r="2617" spans="6:8" x14ac:dyDescent="0.3">
      <c r="F2617" s="2">
        <v>2612</v>
      </c>
      <c r="G2617" s="12">
        <f ca="1"/>
        <v>0.97190906495595897</v>
      </c>
      <c r="H2617" s="12">
        <f ca="1"/>
        <v>1622.8657884305408</v>
      </c>
    </row>
    <row r="2618" spans="6:8" x14ac:dyDescent="0.3">
      <c r="F2618" s="2">
        <v>2613</v>
      </c>
      <c r="G2618" s="12">
        <f ca="1"/>
        <v>0.14369872437657349</v>
      </c>
      <c r="H2618" s="12">
        <f ca="1"/>
        <v>10.935498584450611</v>
      </c>
    </row>
    <row r="2619" spans="6:8" x14ac:dyDescent="0.3">
      <c r="F2619" s="2">
        <v>2614</v>
      </c>
      <c r="G2619" s="12">
        <f ca="1"/>
        <v>0.8259577768440387</v>
      </c>
      <c r="H2619" s="12">
        <f ca="1"/>
        <v>51.364127388737778</v>
      </c>
    </row>
    <row r="2620" spans="6:8" x14ac:dyDescent="0.3">
      <c r="F2620" s="2">
        <v>2615</v>
      </c>
      <c r="G2620" s="12">
        <f ca="1"/>
        <v>5.136535223186578E-2</v>
      </c>
      <c r="H2620" s="12">
        <f ca="1"/>
        <v>10.526825955086421</v>
      </c>
    </row>
    <row r="2621" spans="6:8" x14ac:dyDescent="0.3">
      <c r="F2621" s="2">
        <v>2616</v>
      </c>
      <c r="G2621" s="12">
        <f ca="1"/>
        <v>2.0699873497473265E-2</v>
      </c>
      <c r="H2621" s="12">
        <f ca="1"/>
        <v>10.373700068105695</v>
      </c>
    </row>
    <row r="2622" spans="6:8" x14ac:dyDescent="0.3">
      <c r="F2622" s="2">
        <v>2617</v>
      </c>
      <c r="G2622" s="12">
        <f ca="1"/>
        <v>0.61025840992672808</v>
      </c>
      <c r="H2622" s="12">
        <f ca="1"/>
        <v>17.698264721804222</v>
      </c>
    </row>
    <row r="2623" spans="6:8" x14ac:dyDescent="0.3">
      <c r="F2623" s="2">
        <v>2618</v>
      </c>
      <c r="G2623" s="12">
        <f ca="1"/>
        <v>0.45446109417366509</v>
      </c>
      <c r="H2623" s="12">
        <f ca="1"/>
        <v>13.574609482527581</v>
      </c>
    </row>
    <row r="2624" spans="6:8" x14ac:dyDescent="0.3">
      <c r="F2624" s="2">
        <v>2619</v>
      </c>
      <c r="G2624" s="12">
        <f ca="1"/>
        <v>0.39817423357620019</v>
      </c>
      <c r="H2624" s="12">
        <f ca="1"/>
        <v>12.801775237759488</v>
      </c>
    </row>
    <row r="2625" spans="6:8" x14ac:dyDescent="0.3">
      <c r="F2625" s="2">
        <v>2620</v>
      </c>
      <c r="G2625" s="12">
        <f ca="1"/>
        <v>0.7321346656554697</v>
      </c>
      <c r="H2625" s="12">
        <f ca="1"/>
        <v>27.070582272999356</v>
      </c>
    </row>
    <row r="2626" spans="6:8" x14ac:dyDescent="0.3">
      <c r="F2626" s="2">
        <v>2621</v>
      </c>
      <c r="G2626" s="12">
        <f ca="1"/>
        <v>0.18699415945193754</v>
      </c>
      <c r="H2626" s="12">
        <f ca="1"/>
        <v>11.148671215283548</v>
      </c>
    </row>
    <row r="2627" spans="6:8" x14ac:dyDescent="0.3">
      <c r="F2627" s="2">
        <v>2622</v>
      </c>
      <c r="G2627" s="12">
        <f ca="1"/>
        <v>0.99109132125083987</v>
      </c>
      <c r="H2627" s="12">
        <f ca="1"/>
        <v>16052.257168734399</v>
      </c>
    </row>
    <row r="2628" spans="6:8" x14ac:dyDescent="0.3">
      <c r="F2628" s="2">
        <v>2623</v>
      </c>
      <c r="G2628" s="12">
        <f ca="1"/>
        <v>0.50647731755659109</v>
      </c>
      <c r="H2628" s="12">
        <f ca="1"/>
        <v>14.531673108699973</v>
      </c>
    </row>
    <row r="2629" spans="6:8" x14ac:dyDescent="0.3">
      <c r="F2629" s="2">
        <v>2624</v>
      </c>
      <c r="G2629" s="12">
        <f ca="1"/>
        <v>0.91079673224717328</v>
      </c>
      <c r="H2629" s="12">
        <f ca="1"/>
        <v>169.34303662612757</v>
      </c>
    </row>
    <row r="2630" spans="6:8" x14ac:dyDescent="0.3">
      <c r="F2630" s="2">
        <v>2625</v>
      </c>
      <c r="G2630" s="12">
        <f ca="1"/>
        <v>0.62249399433037134</v>
      </c>
      <c r="H2630" s="12">
        <f ca="1"/>
        <v>18.251580884770284</v>
      </c>
    </row>
    <row r="2631" spans="6:8" x14ac:dyDescent="0.3">
      <c r="F2631" s="2">
        <v>2626</v>
      </c>
      <c r="G2631" s="12">
        <f ca="1"/>
        <v>0.22759077838694486</v>
      </c>
      <c r="H2631" s="12">
        <f ca="1"/>
        <v>11.373763134053242</v>
      </c>
    </row>
    <row r="2632" spans="6:8" x14ac:dyDescent="0.3">
      <c r="F2632" s="2">
        <v>2627</v>
      </c>
      <c r="G2632" s="12">
        <f ca="1"/>
        <v>0.56040268625616751</v>
      </c>
      <c r="H2632" s="12">
        <f ca="1"/>
        <v>15.899574901589592</v>
      </c>
    </row>
    <row r="2633" spans="6:8" x14ac:dyDescent="0.3">
      <c r="F2633" s="2">
        <v>2628</v>
      </c>
      <c r="G2633" s="12">
        <f ca="1"/>
        <v>0.45911795289374746</v>
      </c>
      <c r="H2633" s="12">
        <f ca="1"/>
        <v>13.649340968106024</v>
      </c>
    </row>
    <row r="2634" spans="6:8" x14ac:dyDescent="0.3">
      <c r="F2634" s="2">
        <v>2629</v>
      </c>
      <c r="G2634" s="12">
        <f ca="1"/>
        <v>0.32605947780732625</v>
      </c>
      <c r="H2634" s="12">
        <f ca="1"/>
        <v>12.073645620650865</v>
      </c>
    </row>
    <row r="2635" spans="6:8" x14ac:dyDescent="0.3">
      <c r="F2635" s="2">
        <v>2630</v>
      </c>
      <c r="G2635" s="12">
        <f ca="1"/>
        <v>0.14415970605519624</v>
      </c>
      <c r="H2635" s="12">
        <f ca="1"/>
        <v>10.937652742620532</v>
      </c>
    </row>
    <row r="2636" spans="6:8" x14ac:dyDescent="0.3">
      <c r="F2636" s="2">
        <v>2631</v>
      </c>
      <c r="G2636" s="12">
        <f ca="1"/>
        <v>0.36216399529090149</v>
      </c>
      <c r="H2636" s="12">
        <f ca="1"/>
        <v>12.408549139766084</v>
      </c>
    </row>
    <row r="2637" spans="6:8" x14ac:dyDescent="0.3">
      <c r="F2637" s="2">
        <v>2632</v>
      </c>
      <c r="G2637" s="12">
        <f ca="1"/>
        <v>0.14719544327323653</v>
      </c>
      <c r="H2637" s="12">
        <f ca="1"/>
        <v>10.951892851711277</v>
      </c>
    </row>
    <row r="2638" spans="6:8" x14ac:dyDescent="0.3">
      <c r="F2638" s="2">
        <v>2633</v>
      </c>
      <c r="G2638" s="12">
        <f ca="1"/>
        <v>0.53729392729536229</v>
      </c>
      <c r="H2638" s="12">
        <f ca="1"/>
        <v>15.255161013533518</v>
      </c>
    </row>
    <row r="2639" spans="6:8" x14ac:dyDescent="0.3">
      <c r="F2639" s="2">
        <v>2634</v>
      </c>
      <c r="G2639" s="12">
        <f ca="1"/>
        <v>4.8392556159607691E-2</v>
      </c>
      <c r="H2639" s="12">
        <f ca="1"/>
        <v>10.51330741768165</v>
      </c>
    </row>
    <row r="2640" spans="6:8" x14ac:dyDescent="0.3">
      <c r="F2640" s="2">
        <v>2635</v>
      </c>
      <c r="G2640" s="12">
        <f ca="1"/>
        <v>0.36121020424969208</v>
      </c>
      <c r="H2640" s="12">
        <f ca="1"/>
        <v>12.398998334837037</v>
      </c>
    </row>
    <row r="2641" spans="6:8" x14ac:dyDescent="0.3">
      <c r="F2641" s="2">
        <v>2636</v>
      </c>
      <c r="G2641" s="12">
        <f ca="1"/>
        <v>0.57985970816189392</v>
      </c>
      <c r="H2641" s="12">
        <f ca="1"/>
        <v>16.52610512963939</v>
      </c>
    </row>
    <row r="2642" spans="6:8" x14ac:dyDescent="0.3">
      <c r="F2642" s="2">
        <v>2637</v>
      </c>
      <c r="G2642" s="12">
        <f ca="1"/>
        <v>0.74923486319411792</v>
      </c>
      <c r="H2642" s="12">
        <f ca="1"/>
        <v>29.574238079087912</v>
      </c>
    </row>
    <row r="2643" spans="6:8" x14ac:dyDescent="0.3">
      <c r="F2643" s="2">
        <v>2638</v>
      </c>
      <c r="G2643" s="12">
        <f ca="1"/>
        <v>7.6714748736404825E-2</v>
      </c>
      <c r="H2643" s="12">
        <f ca="1"/>
        <v>10.638332500739637</v>
      </c>
    </row>
    <row r="2644" spans="6:8" x14ac:dyDescent="0.3">
      <c r="F2644" s="2">
        <v>2639</v>
      </c>
      <c r="G2644" s="12">
        <f ca="1"/>
        <v>0.71038833374766108</v>
      </c>
      <c r="H2644" s="12">
        <f ca="1"/>
        <v>24.504380080042615</v>
      </c>
    </row>
    <row r="2645" spans="6:8" x14ac:dyDescent="0.3">
      <c r="F2645" s="2">
        <v>2640</v>
      </c>
      <c r="G2645" s="12">
        <f ca="1"/>
        <v>0.61108943313770925</v>
      </c>
      <c r="H2645" s="12">
        <f ca="1"/>
        <v>17.734204734366529</v>
      </c>
    </row>
    <row r="2646" spans="6:8" x14ac:dyDescent="0.3">
      <c r="F2646" s="2">
        <v>2641</v>
      </c>
      <c r="G2646" s="12">
        <f ca="1"/>
        <v>0.67705540887534044</v>
      </c>
      <c r="H2646" s="12">
        <f ca="1"/>
        <v>21.530072260686055</v>
      </c>
    </row>
    <row r="2647" spans="6:8" x14ac:dyDescent="0.3">
      <c r="F2647" s="2">
        <v>2642</v>
      </c>
      <c r="G2647" s="12">
        <f ca="1"/>
        <v>0.72624201758330975</v>
      </c>
      <c r="H2647" s="12">
        <f ca="1"/>
        <v>26.314518390731738</v>
      </c>
    </row>
    <row r="2648" spans="6:8" x14ac:dyDescent="0.3">
      <c r="F2648" s="2">
        <v>2643</v>
      </c>
      <c r="G2648" s="12">
        <f ca="1"/>
        <v>0.23825413913378291</v>
      </c>
      <c r="H2648" s="12">
        <f ca="1"/>
        <v>11.4379238323049</v>
      </c>
    </row>
    <row r="2649" spans="6:8" x14ac:dyDescent="0.3">
      <c r="F2649" s="2">
        <v>2644</v>
      </c>
      <c r="G2649" s="12">
        <f ca="1"/>
        <v>0.39434879139331236</v>
      </c>
      <c r="H2649" s="12">
        <f ca="1"/>
        <v>12.756755387682908</v>
      </c>
    </row>
    <row r="2650" spans="6:8" x14ac:dyDescent="0.3">
      <c r="F2650" s="2">
        <v>2645</v>
      </c>
      <c r="G2650" s="12">
        <f ca="1"/>
        <v>0.17590221024205199</v>
      </c>
      <c r="H2650" s="12">
        <f ca="1"/>
        <v>11.091757185950659</v>
      </c>
    </row>
    <row r="2651" spans="6:8" x14ac:dyDescent="0.3">
      <c r="F2651" s="2">
        <v>2646</v>
      </c>
      <c r="G2651" s="12">
        <f ca="1"/>
        <v>0.76430736745214456</v>
      </c>
      <c r="H2651" s="12">
        <f ca="1"/>
        <v>32.247533236154979</v>
      </c>
    </row>
    <row r="2652" spans="6:8" x14ac:dyDescent="0.3">
      <c r="F2652" s="2">
        <v>2647</v>
      </c>
      <c r="G2652" s="12">
        <f ca="1"/>
        <v>0.19482297869447396</v>
      </c>
      <c r="H2652" s="12">
        <f ca="1"/>
        <v>11.1899351219871</v>
      </c>
    </row>
    <row r="2653" spans="6:8" x14ac:dyDescent="0.3">
      <c r="F2653" s="2">
        <v>2648</v>
      </c>
      <c r="G2653" s="12">
        <f ca="1"/>
        <v>0.91124228911650063</v>
      </c>
      <c r="H2653" s="12">
        <f ca="1"/>
        <v>170.95355836244045</v>
      </c>
    </row>
    <row r="2654" spans="6:8" x14ac:dyDescent="0.3">
      <c r="F2654" s="2">
        <v>2649</v>
      </c>
      <c r="G2654" s="12">
        <f ca="1"/>
        <v>0.78199379709726524</v>
      </c>
      <c r="H2654" s="12">
        <f ca="1"/>
        <v>36.118216442967125</v>
      </c>
    </row>
    <row r="2655" spans="6:8" x14ac:dyDescent="0.3">
      <c r="F2655" s="2">
        <v>2650</v>
      </c>
      <c r="G2655" s="12">
        <f ca="1"/>
        <v>7.7884750622222887E-2</v>
      </c>
      <c r="H2655" s="12">
        <f ca="1"/>
        <v>10.64339753481752</v>
      </c>
    </row>
    <row r="2656" spans="6:8" x14ac:dyDescent="0.3">
      <c r="F2656" s="2">
        <v>2651</v>
      </c>
      <c r="G2656" s="12">
        <f ca="1"/>
        <v>0.48816000886964694</v>
      </c>
      <c r="H2656" s="12">
        <f ca="1"/>
        <v>14.161643589091424</v>
      </c>
    </row>
    <row r="2657" spans="6:8" x14ac:dyDescent="0.3">
      <c r="F2657" s="2">
        <v>2652</v>
      </c>
      <c r="G2657" s="12">
        <f ca="1"/>
        <v>0.19900410689010073</v>
      </c>
      <c r="H2657" s="12">
        <f ca="1"/>
        <v>11.212365061850825</v>
      </c>
    </row>
    <row r="2658" spans="6:8" x14ac:dyDescent="0.3">
      <c r="F2658" s="2">
        <v>2653</v>
      </c>
      <c r="G2658" s="12">
        <f ca="1"/>
        <v>0.5416220842799726</v>
      </c>
      <c r="H2658" s="12">
        <f ca="1"/>
        <v>15.368526825392719</v>
      </c>
    </row>
    <row r="2659" spans="6:8" x14ac:dyDescent="0.3">
      <c r="F2659" s="2">
        <v>2654</v>
      </c>
      <c r="G2659" s="12">
        <f ca="1"/>
        <v>0.332738122529048</v>
      </c>
      <c r="H2659" s="12">
        <f ca="1"/>
        <v>12.131714618147983</v>
      </c>
    </row>
    <row r="2660" spans="6:8" x14ac:dyDescent="0.3">
      <c r="F2660" s="2">
        <v>2655</v>
      </c>
      <c r="G2660" s="12">
        <f ca="1"/>
        <v>0.55460045355296406</v>
      </c>
      <c r="H2660" s="12">
        <f ca="1"/>
        <v>15.728363841605074</v>
      </c>
    </row>
    <row r="2661" spans="6:8" x14ac:dyDescent="0.3">
      <c r="F2661" s="2">
        <v>2656</v>
      </c>
      <c r="G2661" s="12">
        <f ca="1"/>
        <v>0.71781247668150261</v>
      </c>
      <c r="H2661" s="12">
        <f ca="1"/>
        <v>25.314131716174074</v>
      </c>
    </row>
    <row r="2662" spans="6:8" x14ac:dyDescent="0.3">
      <c r="F2662" s="2">
        <v>2657</v>
      </c>
      <c r="G2662" s="12">
        <f ca="1"/>
        <v>0.91125450468154079</v>
      </c>
      <c r="H2662" s="12">
        <f ca="1"/>
        <v>170.9980550101624</v>
      </c>
    </row>
    <row r="2663" spans="6:8" x14ac:dyDescent="0.3">
      <c r="F2663" s="2">
        <v>2658</v>
      </c>
      <c r="G2663" s="12">
        <f ca="1"/>
        <v>0.95336170365759232</v>
      </c>
      <c r="H2663" s="12">
        <f ca="1"/>
        <v>594.69542541601277</v>
      </c>
    </row>
    <row r="2664" spans="6:8" x14ac:dyDescent="0.3">
      <c r="F2664" s="2">
        <v>2659</v>
      </c>
      <c r="G2664" s="12">
        <f ca="1"/>
        <v>0.12095951746104494</v>
      </c>
      <c r="H2664" s="12">
        <f ca="1"/>
        <v>10.831651803889907</v>
      </c>
    </row>
    <row r="2665" spans="6:8" x14ac:dyDescent="0.3">
      <c r="F2665" s="2">
        <v>2660</v>
      </c>
      <c r="G2665" s="12">
        <f ca="1"/>
        <v>0.48821844386446722</v>
      </c>
      <c r="H2665" s="12">
        <f ca="1"/>
        <v>14.162761932684138</v>
      </c>
    </row>
    <row r="2666" spans="6:8" x14ac:dyDescent="0.3">
      <c r="F2666" s="2">
        <v>2661</v>
      </c>
      <c r="G2666" s="12">
        <f ca="1"/>
        <v>0.26019582778658945</v>
      </c>
      <c r="H2666" s="12">
        <f ca="1"/>
        <v>11.577641962835171</v>
      </c>
    </row>
    <row r="2667" spans="6:8" x14ac:dyDescent="0.3">
      <c r="F2667" s="2">
        <v>2662</v>
      </c>
      <c r="G2667" s="12">
        <f ca="1"/>
        <v>7.4840259399097553E-2</v>
      </c>
      <c r="H2667" s="12">
        <f ca="1"/>
        <v>10.6302118766106</v>
      </c>
    </row>
    <row r="2668" spans="6:8" x14ac:dyDescent="0.3">
      <c r="F2668" s="2">
        <v>2663</v>
      </c>
      <c r="G2668" s="12">
        <f ca="1"/>
        <v>0.16646482010137986</v>
      </c>
      <c r="H2668" s="12">
        <f ca="1"/>
        <v>11.044662004819122</v>
      </c>
    </row>
    <row r="2669" spans="6:8" x14ac:dyDescent="0.3">
      <c r="F2669" s="2">
        <v>2664</v>
      </c>
      <c r="G2669" s="12">
        <f ca="1"/>
        <v>0.33514546799166745</v>
      </c>
      <c r="H2669" s="12">
        <f ca="1"/>
        <v>12.153053513142904</v>
      </c>
    </row>
    <row r="2670" spans="6:8" x14ac:dyDescent="0.3">
      <c r="F2670" s="2">
        <v>2665</v>
      </c>
      <c r="G2670" s="12">
        <f ca="1"/>
        <v>1.5833822257734775E-2</v>
      </c>
      <c r="H2670" s="12">
        <f ca="1"/>
        <v>10.343569698270336</v>
      </c>
    </row>
    <row r="2671" spans="6:8" x14ac:dyDescent="0.3">
      <c r="F2671" s="2">
        <v>2666</v>
      </c>
      <c r="G2671" s="12">
        <f ca="1"/>
        <v>6.6464340285734114E-2</v>
      </c>
      <c r="H2671" s="12">
        <f ca="1"/>
        <v>10.593780237413258</v>
      </c>
    </row>
    <row r="2672" spans="6:8" x14ac:dyDescent="0.3">
      <c r="F2672" s="2">
        <v>2667</v>
      </c>
      <c r="G2672" s="12">
        <f ca="1"/>
        <v>0.52201675280330684</v>
      </c>
      <c r="H2672" s="12">
        <f ca="1"/>
        <v>14.879156466616562</v>
      </c>
    </row>
    <row r="2673" spans="6:8" x14ac:dyDescent="0.3">
      <c r="F2673" s="2">
        <v>2668</v>
      </c>
      <c r="G2673" s="12">
        <f ca="1"/>
        <v>8.5808600942810509E-2</v>
      </c>
      <c r="H2673" s="12">
        <f ca="1"/>
        <v>10.677667873985527</v>
      </c>
    </row>
    <row r="2674" spans="6:8" x14ac:dyDescent="0.3">
      <c r="F2674" s="2">
        <v>2669</v>
      </c>
      <c r="G2674" s="12">
        <f ca="1"/>
        <v>0.16036819890191145</v>
      </c>
      <c r="H2674" s="12">
        <f ca="1"/>
        <v>11.014841689987547</v>
      </c>
    </row>
    <row r="2675" spans="6:8" x14ac:dyDescent="0.3">
      <c r="F2675" s="2">
        <v>2670</v>
      </c>
      <c r="G2675" s="12">
        <f ca="1"/>
        <v>0.34057198860071702</v>
      </c>
      <c r="H2675" s="12">
        <f ca="1"/>
        <v>12.201971366765592</v>
      </c>
    </row>
    <row r="2676" spans="6:8" x14ac:dyDescent="0.3">
      <c r="F2676" s="2">
        <v>2671</v>
      </c>
      <c r="G2676" s="12">
        <f ca="1"/>
        <v>0.80673938442849202</v>
      </c>
      <c r="H2676" s="12">
        <f ca="1"/>
        <v>43.419064919503164</v>
      </c>
    </row>
    <row r="2677" spans="6:8" x14ac:dyDescent="0.3">
      <c r="F2677" s="2">
        <v>2672</v>
      </c>
      <c r="G2677" s="12">
        <f ca="1"/>
        <v>0.30856402794127025</v>
      </c>
      <c r="H2677" s="12">
        <f ca="1"/>
        <v>11.928989626457449</v>
      </c>
    </row>
    <row r="2678" spans="6:8" x14ac:dyDescent="0.3">
      <c r="F2678" s="2">
        <v>2673</v>
      </c>
      <c r="G2678" s="12">
        <f ca="1"/>
        <v>0.78730173681076776</v>
      </c>
      <c r="H2678" s="12">
        <f ca="1"/>
        <v>37.472253021587655</v>
      </c>
    </row>
    <row r="2679" spans="6:8" x14ac:dyDescent="0.3">
      <c r="F2679" s="2">
        <v>2674</v>
      </c>
      <c r="G2679" s="12">
        <f ca="1"/>
        <v>0.40799690029420566</v>
      </c>
      <c r="H2679" s="12">
        <f ca="1"/>
        <v>12.921285392703142</v>
      </c>
    </row>
    <row r="2680" spans="6:8" x14ac:dyDescent="0.3">
      <c r="F2680" s="2">
        <v>2675</v>
      </c>
      <c r="G2680" s="12">
        <f ca="1"/>
        <v>0.70294084159672354</v>
      </c>
      <c r="H2680" s="12">
        <f ca="1"/>
        <v>23.752262649337975</v>
      </c>
    </row>
    <row r="2681" spans="6:8" x14ac:dyDescent="0.3">
      <c r="F2681" s="2">
        <v>2676</v>
      </c>
      <c r="G2681" s="12">
        <f ca="1"/>
        <v>0.1335852241759039</v>
      </c>
      <c r="H2681" s="12">
        <f ca="1"/>
        <v>10.888755390470159</v>
      </c>
    </row>
    <row r="2682" spans="6:8" x14ac:dyDescent="0.3">
      <c r="F2682" s="2">
        <v>2677</v>
      </c>
      <c r="G2682" s="12">
        <f ca="1"/>
        <v>0.10759749500185123</v>
      </c>
      <c r="H2682" s="12">
        <f ca="1"/>
        <v>10.772451777494719</v>
      </c>
    </row>
    <row r="2683" spans="6:8" x14ac:dyDescent="0.3">
      <c r="F2683" s="2">
        <v>2678</v>
      </c>
      <c r="G2683" s="12">
        <f ca="1"/>
        <v>0.35430404532806747</v>
      </c>
      <c r="H2683" s="12">
        <f ca="1"/>
        <v>12.331051369674981</v>
      </c>
    </row>
    <row r="2684" spans="6:8" x14ac:dyDescent="0.3">
      <c r="F2684" s="2">
        <v>2679</v>
      </c>
      <c r="G2684" s="12">
        <f ca="1"/>
        <v>0.20100655751190466</v>
      </c>
      <c r="H2684" s="12">
        <f ca="1"/>
        <v>11.22320730337235</v>
      </c>
    </row>
    <row r="2685" spans="6:8" x14ac:dyDescent="0.3">
      <c r="F2685" s="2">
        <v>2680</v>
      </c>
      <c r="G2685" s="12">
        <f ca="1"/>
        <v>0.94638387442370009</v>
      </c>
      <c r="H2685" s="12">
        <f ca="1"/>
        <v>452.24688423754344</v>
      </c>
    </row>
    <row r="2686" spans="6:8" x14ac:dyDescent="0.3">
      <c r="F2686" s="2">
        <v>2681</v>
      </c>
      <c r="G2686" s="12">
        <f ca="1"/>
        <v>0.46849202957289005</v>
      </c>
      <c r="H2686" s="12">
        <f ca="1"/>
        <v>13.805678506680596</v>
      </c>
    </row>
    <row r="2687" spans="6:8" x14ac:dyDescent="0.3">
      <c r="F2687" s="2">
        <v>2682</v>
      </c>
      <c r="G2687" s="12">
        <f ca="1"/>
        <v>0.9073927078243107</v>
      </c>
      <c r="H2687" s="12">
        <f ca="1"/>
        <v>157.79594934025513</v>
      </c>
    </row>
    <row r="2688" spans="6:8" x14ac:dyDescent="0.3">
      <c r="F2688" s="2">
        <v>2683</v>
      </c>
      <c r="G2688" s="12">
        <f ca="1"/>
        <v>0.362967164832811</v>
      </c>
      <c r="H2688" s="12">
        <f ca="1"/>
        <v>12.416623685502469</v>
      </c>
    </row>
    <row r="2689" spans="6:8" x14ac:dyDescent="0.3">
      <c r="F2689" s="2">
        <v>2684</v>
      </c>
      <c r="G2689" s="12">
        <f ca="1"/>
        <v>0.83163532575047161</v>
      </c>
      <c r="H2689" s="12">
        <f ca="1"/>
        <v>54.247056112157864</v>
      </c>
    </row>
    <row r="2690" spans="6:8" x14ac:dyDescent="0.3">
      <c r="F2690" s="2">
        <v>2685</v>
      </c>
      <c r="G2690" s="12">
        <f ca="1"/>
        <v>0.39553292322378786</v>
      </c>
      <c r="H2690" s="12">
        <f ca="1"/>
        <v>12.770602174779359</v>
      </c>
    </row>
    <row r="2691" spans="6:8" x14ac:dyDescent="0.3">
      <c r="F2691" s="2">
        <v>2686</v>
      </c>
      <c r="G2691" s="12">
        <f ca="1"/>
        <v>0.84124115669421751</v>
      </c>
      <c r="H2691" s="12">
        <f ca="1"/>
        <v>59.847278105416187</v>
      </c>
    </row>
    <row r="2692" spans="6:8" x14ac:dyDescent="0.3">
      <c r="F2692" s="2">
        <v>2687</v>
      </c>
      <c r="G2692" s="12">
        <f ca="1"/>
        <v>0.97823658438839933</v>
      </c>
      <c r="H2692" s="12">
        <f ca="1"/>
        <v>2697.4988087686065</v>
      </c>
    </row>
    <row r="2693" spans="6:8" x14ac:dyDescent="0.3">
      <c r="F2693" s="2">
        <v>2688</v>
      </c>
      <c r="G2693" s="12">
        <f ca="1"/>
        <v>8.9357370238883904E-2</v>
      </c>
      <c r="H2693" s="12">
        <f ca="1"/>
        <v>10.693021707399598</v>
      </c>
    </row>
    <row r="2694" spans="6:8" x14ac:dyDescent="0.3">
      <c r="F2694" s="2">
        <v>2689</v>
      </c>
      <c r="G2694" s="12">
        <f ca="1"/>
        <v>0.68525786603231453</v>
      </c>
      <c r="H2694" s="12">
        <f ca="1"/>
        <v>22.175289442505612</v>
      </c>
    </row>
    <row r="2695" spans="6:8" x14ac:dyDescent="0.3">
      <c r="F2695" s="2">
        <v>2690</v>
      </c>
      <c r="G2695" s="12">
        <f ca="1"/>
        <v>0.25278483700639209</v>
      </c>
      <c r="H2695" s="12">
        <f ca="1"/>
        <v>11.529230859382967</v>
      </c>
    </row>
    <row r="2696" spans="6:8" x14ac:dyDescent="0.3">
      <c r="F2696" s="2">
        <v>2691</v>
      </c>
      <c r="G2696" s="12">
        <f ca="1"/>
        <v>0.2614716626042477</v>
      </c>
      <c r="H2696" s="12">
        <f ca="1"/>
        <v>11.586107825395491</v>
      </c>
    </row>
    <row r="2697" spans="6:8" x14ac:dyDescent="0.3">
      <c r="F2697" s="2">
        <v>2692</v>
      </c>
      <c r="G2697" s="12">
        <f ca="1"/>
        <v>4.4729458080809303E-2</v>
      </c>
      <c r="H2697" s="12">
        <f ca="1"/>
        <v>10.496424396151648</v>
      </c>
    </row>
    <row r="2698" spans="6:8" x14ac:dyDescent="0.3">
      <c r="F2698" s="2">
        <v>2693</v>
      </c>
      <c r="G2698" s="12">
        <f ca="1"/>
        <v>0.49395734510662348</v>
      </c>
      <c r="H2698" s="12">
        <f ca="1"/>
        <v>14.274466868819893</v>
      </c>
    </row>
    <row r="2699" spans="6:8" x14ac:dyDescent="0.3">
      <c r="F2699" s="2">
        <v>2694</v>
      </c>
      <c r="G2699" s="12">
        <f ca="1"/>
        <v>0.1758433022283552</v>
      </c>
      <c r="H2699" s="12">
        <f ca="1"/>
        <v>11.091459541457761</v>
      </c>
    </row>
    <row r="2700" spans="6:8" x14ac:dyDescent="0.3">
      <c r="F2700" s="2">
        <v>2695</v>
      </c>
      <c r="G2700" s="12">
        <f ca="1"/>
        <v>0.98185664016803598</v>
      </c>
      <c r="H2700" s="12">
        <f ca="1"/>
        <v>3877.2284313534369</v>
      </c>
    </row>
    <row r="2701" spans="6:8" x14ac:dyDescent="0.3">
      <c r="F2701" s="2">
        <v>2696</v>
      </c>
      <c r="G2701" s="12">
        <f ca="1"/>
        <v>0.89996718095782313</v>
      </c>
      <c r="H2701" s="12">
        <f ca="1"/>
        <v>136.57270277878979</v>
      </c>
    </row>
    <row r="2702" spans="6:8" x14ac:dyDescent="0.3">
      <c r="F2702" s="2">
        <v>2697</v>
      </c>
      <c r="G2702" s="12">
        <f ca="1"/>
        <v>0.405353261678705</v>
      </c>
      <c r="H2702" s="12">
        <f ca="1"/>
        <v>12.888553109234353</v>
      </c>
    </row>
    <row r="2703" spans="6:8" x14ac:dyDescent="0.3">
      <c r="F2703" s="2">
        <v>2698</v>
      </c>
      <c r="G2703" s="12">
        <f ca="1"/>
        <v>0.26617228883955946</v>
      </c>
      <c r="H2703" s="12">
        <f ca="1"/>
        <v>11.617642095115293</v>
      </c>
    </row>
    <row r="2704" spans="6:8" x14ac:dyDescent="0.3">
      <c r="F2704" s="2">
        <v>2699</v>
      </c>
      <c r="G2704" s="12">
        <f ca="1"/>
        <v>0.59391357614358498</v>
      </c>
      <c r="H2704" s="12">
        <f ca="1"/>
        <v>17.035469770942367</v>
      </c>
    </row>
    <row r="2705" spans="6:8" x14ac:dyDescent="0.3">
      <c r="F2705" s="2">
        <v>2700</v>
      </c>
      <c r="G2705" s="12">
        <f ca="1"/>
        <v>0.38924326914778562</v>
      </c>
      <c r="H2705" s="12">
        <f ca="1"/>
        <v>12.697946076422184</v>
      </c>
    </row>
    <row r="2706" spans="6:8" x14ac:dyDescent="0.3">
      <c r="F2706" s="2">
        <v>2701</v>
      </c>
      <c r="G2706" s="12">
        <f ca="1"/>
        <v>0.98916446572650285</v>
      </c>
      <c r="H2706" s="12">
        <f ca="1"/>
        <v>10853.831453094126</v>
      </c>
    </row>
    <row r="2707" spans="6:8" x14ac:dyDescent="0.3">
      <c r="F2707" s="2">
        <v>2702</v>
      </c>
      <c r="G2707" s="12">
        <f ca="1"/>
        <v>0.57223415696655788</v>
      </c>
      <c r="H2707" s="12">
        <f ca="1"/>
        <v>16.270406111825189</v>
      </c>
    </row>
    <row r="2708" spans="6:8" x14ac:dyDescent="0.3">
      <c r="F2708" s="2">
        <v>2703</v>
      </c>
      <c r="G2708" s="12">
        <f ca="1"/>
        <v>0.61195633230398427</v>
      </c>
      <c r="H2708" s="12">
        <f ca="1"/>
        <v>17.771941858662203</v>
      </c>
    </row>
    <row r="2709" spans="6:8" x14ac:dyDescent="0.3">
      <c r="F2709" s="2">
        <v>2704</v>
      </c>
      <c r="G2709" s="12">
        <f ca="1"/>
        <v>0.35654594680921026</v>
      </c>
      <c r="H2709" s="12">
        <f ca="1"/>
        <v>12.352878640994742</v>
      </c>
    </row>
    <row r="2710" spans="6:8" x14ac:dyDescent="0.3">
      <c r="F2710" s="2">
        <v>2705</v>
      </c>
      <c r="G2710" s="12">
        <f ca="1"/>
        <v>0.22116183928355793</v>
      </c>
      <c r="H2710" s="12">
        <f ca="1"/>
        <v>11.336169091554385</v>
      </c>
    </row>
    <row r="2711" spans="6:8" x14ac:dyDescent="0.3">
      <c r="F2711" s="2">
        <v>2706</v>
      </c>
      <c r="G2711" s="12">
        <f ca="1"/>
        <v>0.89366563779460439</v>
      </c>
      <c r="H2711" s="12">
        <f ca="1"/>
        <v>121.93848633142657</v>
      </c>
    </row>
    <row r="2712" spans="6:8" x14ac:dyDescent="0.3">
      <c r="F2712" s="2">
        <v>2707</v>
      </c>
      <c r="G2712" s="12">
        <f ca="1"/>
        <v>0.38564014930590429</v>
      </c>
      <c r="H2712" s="12">
        <f ca="1"/>
        <v>12.657295845379775</v>
      </c>
    </row>
    <row r="2713" spans="6:8" x14ac:dyDescent="0.3">
      <c r="F2713" s="2">
        <v>2708</v>
      </c>
      <c r="G2713" s="12">
        <f ca="1"/>
        <v>0.30361348018333012</v>
      </c>
      <c r="H2713" s="12">
        <f ca="1"/>
        <v>11.889903377316358</v>
      </c>
    </row>
    <row r="2714" spans="6:8" x14ac:dyDescent="0.3">
      <c r="F2714" s="2">
        <v>2709</v>
      </c>
      <c r="G2714" s="12">
        <f ca="1"/>
        <v>0.29581193107260995</v>
      </c>
      <c r="H2714" s="12">
        <f ca="1"/>
        <v>11.829860042886693</v>
      </c>
    </row>
    <row r="2715" spans="6:8" x14ac:dyDescent="0.3">
      <c r="F2715" s="2">
        <v>2710</v>
      </c>
      <c r="G2715" s="12">
        <f ca="1"/>
        <v>0.40617633272061338</v>
      </c>
      <c r="H2715" s="12">
        <f ca="1"/>
        <v>12.898698339984714</v>
      </c>
    </row>
    <row r="2716" spans="6:8" x14ac:dyDescent="0.3">
      <c r="F2716" s="2">
        <v>2711</v>
      </c>
      <c r="G2716" s="12">
        <f ca="1"/>
        <v>0.79566284328287695</v>
      </c>
      <c r="H2716" s="12">
        <f ca="1"/>
        <v>39.822939748229992</v>
      </c>
    </row>
    <row r="2717" spans="6:8" x14ac:dyDescent="0.3">
      <c r="F2717" s="2">
        <v>2712</v>
      </c>
      <c r="G2717" s="12">
        <f ca="1"/>
        <v>7.8161833616813281E-2</v>
      </c>
      <c r="H2717" s="12">
        <f ca="1"/>
        <v>10.644596714126656</v>
      </c>
    </row>
    <row r="2718" spans="6:8" x14ac:dyDescent="0.3">
      <c r="F2718" s="2">
        <v>2713</v>
      </c>
      <c r="G2718" s="12">
        <f ca="1"/>
        <v>0.94949553731692715</v>
      </c>
      <c r="H2718" s="12">
        <f ca="1"/>
        <v>508.50551654630249</v>
      </c>
    </row>
    <row r="2719" spans="6:8" x14ac:dyDescent="0.3">
      <c r="F2719" s="2">
        <v>2714</v>
      </c>
      <c r="G2719" s="12">
        <f ca="1"/>
        <v>0.4318419331766139</v>
      </c>
      <c r="H2719" s="12">
        <f ca="1"/>
        <v>13.236955301587782</v>
      </c>
    </row>
    <row r="2720" spans="6:8" x14ac:dyDescent="0.3">
      <c r="F2720" s="2">
        <v>2715</v>
      </c>
      <c r="G2720" s="12">
        <f ca="1"/>
        <v>2.9803809819232585E-2</v>
      </c>
      <c r="H2720" s="12">
        <f ca="1"/>
        <v>10.423677378521024</v>
      </c>
    </row>
    <row r="2721" spans="6:8" x14ac:dyDescent="0.3">
      <c r="F2721" s="2">
        <v>2716</v>
      </c>
      <c r="G2721" s="12">
        <f ca="1"/>
        <v>0.11577539211651899</v>
      </c>
      <c r="H2721" s="12">
        <f ca="1"/>
        <v>10.808551055647625</v>
      </c>
    </row>
    <row r="2722" spans="6:8" x14ac:dyDescent="0.3">
      <c r="F2722" s="2">
        <v>2717</v>
      </c>
      <c r="G2722" s="12">
        <f ca="1"/>
        <v>0.2079877752362842</v>
      </c>
      <c r="H2722" s="12">
        <f ca="1"/>
        <v>11.261529027444462</v>
      </c>
    </row>
    <row r="2723" spans="6:8" x14ac:dyDescent="0.3">
      <c r="F2723" s="2">
        <v>2718</v>
      </c>
      <c r="G2723" s="12">
        <f ca="1"/>
        <v>0.82129257277334733</v>
      </c>
      <c r="H2723" s="12">
        <f ca="1"/>
        <v>49.197977202369934</v>
      </c>
    </row>
    <row r="2724" spans="6:8" x14ac:dyDescent="0.3">
      <c r="F2724" s="2">
        <v>2719</v>
      </c>
      <c r="G2724" s="12">
        <f ca="1"/>
        <v>0.22306995035274824</v>
      </c>
      <c r="H2724" s="12">
        <f ca="1"/>
        <v>11.347244311218466</v>
      </c>
    </row>
    <row r="2725" spans="6:8" x14ac:dyDescent="0.3">
      <c r="F2725" s="2">
        <v>2720</v>
      </c>
      <c r="G2725" s="12">
        <f ca="1"/>
        <v>0.54473744752856468</v>
      </c>
      <c r="H2725" s="12">
        <f ca="1"/>
        <v>15.452121310693233</v>
      </c>
    </row>
    <row r="2726" spans="6:8" x14ac:dyDescent="0.3">
      <c r="F2726" s="2">
        <v>2721</v>
      </c>
      <c r="G2726" s="12">
        <f ca="1"/>
        <v>0.42391494729659485</v>
      </c>
      <c r="H2726" s="12">
        <f ca="1"/>
        <v>13.127754226342901</v>
      </c>
    </row>
    <row r="2727" spans="6:8" x14ac:dyDescent="0.3">
      <c r="F2727" s="2">
        <v>2722</v>
      </c>
      <c r="G2727" s="12">
        <f ca="1"/>
        <v>0.71780212479900563</v>
      </c>
      <c r="H2727" s="12">
        <f ca="1"/>
        <v>25.312957986659541</v>
      </c>
    </row>
    <row r="2728" spans="6:8" x14ac:dyDescent="0.3">
      <c r="F2728" s="2">
        <v>2723</v>
      </c>
      <c r="G2728" s="12">
        <f ca="1"/>
        <v>0.86322139141280285</v>
      </c>
      <c r="H2728" s="12">
        <f ca="1"/>
        <v>77.388505283076597</v>
      </c>
    </row>
    <row r="2729" spans="6:8" x14ac:dyDescent="0.3">
      <c r="F2729" s="2">
        <v>2724</v>
      </c>
      <c r="G2729" s="12">
        <f ca="1"/>
        <v>0.29133323189018601</v>
      </c>
      <c r="H2729" s="12">
        <f ca="1"/>
        <v>11.796219026505073</v>
      </c>
    </row>
    <row r="2730" spans="6:8" x14ac:dyDescent="0.3">
      <c r="F2730" s="2">
        <v>2725</v>
      </c>
      <c r="G2730" s="12">
        <f ca="1"/>
        <v>0.88924994656504674</v>
      </c>
      <c r="H2730" s="12">
        <f ca="1"/>
        <v>113.13798676955165</v>
      </c>
    </row>
    <row r="2731" spans="6:8" x14ac:dyDescent="0.3">
      <c r="F2731" s="2">
        <v>2726</v>
      </c>
      <c r="G2731" s="12">
        <f ca="1"/>
        <v>0.99817000346495965</v>
      </c>
      <c r="H2731" s="12">
        <f ca="1"/>
        <v>380207.11956271791</v>
      </c>
    </row>
    <row r="2732" spans="6:8" x14ac:dyDescent="0.3">
      <c r="F2732" s="2">
        <v>2727</v>
      </c>
      <c r="G2732" s="12">
        <f ca="1"/>
        <v>0.77914211105902687</v>
      </c>
      <c r="H2732" s="12">
        <f ca="1"/>
        <v>35.430728151084224</v>
      </c>
    </row>
    <row r="2733" spans="6:8" x14ac:dyDescent="0.3">
      <c r="F2733" s="2">
        <v>2728</v>
      </c>
      <c r="G2733" s="12">
        <f ca="1"/>
        <v>0.63385404681941004</v>
      </c>
      <c r="H2733" s="12">
        <f ca="1"/>
        <v>18.815600251032244</v>
      </c>
    </row>
    <row r="2734" spans="6:8" x14ac:dyDescent="0.3">
      <c r="F2734" s="2">
        <v>2729</v>
      </c>
      <c r="G2734" s="12">
        <f ca="1"/>
        <v>0.75537820970523728</v>
      </c>
      <c r="H2734" s="12">
        <f ca="1"/>
        <v>30.604335252827703</v>
      </c>
    </row>
    <row r="2735" spans="6:8" x14ac:dyDescent="0.3">
      <c r="F2735" s="2">
        <v>2730</v>
      </c>
      <c r="G2735" s="12">
        <f ca="1"/>
        <v>7.2231448961252109E-2</v>
      </c>
      <c r="H2735" s="12">
        <f ca="1"/>
        <v>10.618894390974692</v>
      </c>
    </row>
    <row r="2736" spans="6:8" x14ac:dyDescent="0.3">
      <c r="F2736" s="2">
        <v>2731</v>
      </c>
      <c r="G2736" s="12">
        <f ca="1"/>
        <v>0.85139108386653573</v>
      </c>
      <c r="H2736" s="12">
        <f ca="1"/>
        <v>66.983792270177673</v>
      </c>
    </row>
    <row r="2737" spans="6:8" x14ac:dyDescent="0.3">
      <c r="F2737" s="2">
        <v>2732</v>
      </c>
      <c r="G2737" s="12">
        <f ca="1"/>
        <v>0.51288001108180437</v>
      </c>
      <c r="H2737" s="12">
        <f ca="1"/>
        <v>14.670858815516766</v>
      </c>
    </row>
    <row r="2738" spans="6:8" x14ac:dyDescent="0.3">
      <c r="F2738" s="2">
        <v>2733</v>
      </c>
      <c r="G2738" s="12">
        <f ca="1"/>
        <v>6.5653538186048355E-2</v>
      </c>
      <c r="H2738" s="12">
        <f ca="1"/>
        <v>10.590235549496978</v>
      </c>
    </row>
    <row r="2739" spans="6:8" x14ac:dyDescent="0.3">
      <c r="F2739" s="2">
        <v>2734</v>
      </c>
      <c r="G2739" s="12">
        <f ca="1"/>
        <v>0.95082731875489568</v>
      </c>
      <c r="H2739" s="12">
        <f ca="1"/>
        <v>535.9106292842248</v>
      </c>
    </row>
    <row r="2740" spans="6:8" x14ac:dyDescent="0.3">
      <c r="F2740" s="2">
        <v>2735</v>
      </c>
      <c r="G2740" s="12">
        <f ca="1"/>
        <v>0.39575534022210879</v>
      </c>
      <c r="H2740" s="12">
        <f ca="1"/>
        <v>12.773211859313136</v>
      </c>
    </row>
    <row r="2741" spans="6:8" x14ac:dyDescent="0.3">
      <c r="F2741" s="2">
        <v>2736</v>
      </c>
      <c r="G2741" s="12">
        <f ca="1"/>
        <v>0.56171010258425635</v>
      </c>
      <c r="H2741" s="12">
        <f ca="1"/>
        <v>15.93909012181914</v>
      </c>
    </row>
    <row r="2742" spans="6:8" x14ac:dyDescent="0.3">
      <c r="F2742" s="2">
        <v>2737</v>
      </c>
      <c r="G2742" s="12">
        <f ca="1"/>
        <v>0.98965765080057921</v>
      </c>
      <c r="H2742" s="12">
        <f ca="1"/>
        <v>11912.75240929238</v>
      </c>
    </row>
    <row r="2743" spans="6:8" x14ac:dyDescent="0.3">
      <c r="F2743" s="2">
        <v>2738</v>
      </c>
      <c r="G2743" s="12">
        <f ca="1"/>
        <v>0.56114502903070851</v>
      </c>
      <c r="H2743" s="12">
        <f ca="1"/>
        <v>15.921968300602105</v>
      </c>
    </row>
    <row r="2744" spans="6:8" x14ac:dyDescent="0.3">
      <c r="F2744" s="2">
        <v>2739</v>
      </c>
      <c r="G2744" s="12">
        <f ca="1"/>
        <v>0.90578028681442957</v>
      </c>
      <c r="H2744" s="12">
        <f ca="1"/>
        <v>152.75796241827348</v>
      </c>
    </row>
    <row r="2745" spans="6:8" x14ac:dyDescent="0.3">
      <c r="F2745" s="2">
        <v>2740</v>
      </c>
      <c r="G2745" s="12">
        <f ca="1"/>
        <v>0.78853267283821271</v>
      </c>
      <c r="H2745" s="12">
        <f ca="1"/>
        <v>37.800909531603466</v>
      </c>
    </row>
    <row r="2746" spans="6:8" x14ac:dyDescent="0.3">
      <c r="F2746" s="2">
        <v>2741</v>
      </c>
      <c r="G2746" s="12">
        <f ca="1"/>
        <v>0.84579700440674821</v>
      </c>
      <c r="H2746" s="12">
        <f ca="1"/>
        <v>62.876500586248454</v>
      </c>
    </row>
    <row r="2747" spans="6:8" x14ac:dyDescent="0.3">
      <c r="F2747" s="2">
        <v>2742</v>
      </c>
      <c r="G2747" s="12">
        <f ca="1"/>
        <v>0.15790984904344185</v>
      </c>
      <c r="H2747" s="12">
        <f ca="1"/>
        <v>11.002944259107036</v>
      </c>
    </row>
    <row r="2748" spans="6:8" x14ac:dyDescent="0.3">
      <c r="F2748" s="2">
        <v>2743</v>
      </c>
      <c r="G2748" s="12">
        <f ca="1"/>
        <v>0.9753177187903872</v>
      </c>
      <c r="H2748" s="12">
        <f ca="1"/>
        <v>2099.3007404437844</v>
      </c>
    </row>
    <row r="2749" spans="6:8" x14ac:dyDescent="0.3">
      <c r="F2749" s="2">
        <v>2744</v>
      </c>
      <c r="G2749" s="12">
        <f ca="1"/>
        <v>0.91332695160747046</v>
      </c>
      <c r="H2749" s="12">
        <f ca="1"/>
        <v>178.82172257446538</v>
      </c>
    </row>
    <row r="2750" spans="6:8" x14ac:dyDescent="0.3">
      <c r="F2750" s="2">
        <v>2745</v>
      </c>
      <c r="G2750" s="12">
        <f ca="1"/>
        <v>0.2116881734881535</v>
      </c>
      <c r="H2750" s="12">
        <f ca="1"/>
        <v>11.282180119477101</v>
      </c>
    </row>
    <row r="2751" spans="6:8" x14ac:dyDescent="0.3">
      <c r="F2751" s="2">
        <v>2746</v>
      </c>
      <c r="G2751" s="12">
        <f ca="1"/>
        <v>0.88968981323234209</v>
      </c>
      <c r="H2751" s="12">
        <f ca="1"/>
        <v>113.96750909160495</v>
      </c>
    </row>
    <row r="2752" spans="6:8" x14ac:dyDescent="0.3">
      <c r="F2752" s="2">
        <v>2747</v>
      </c>
      <c r="G2752" s="12">
        <f ca="1"/>
        <v>0.30446971672823575</v>
      </c>
      <c r="H2752" s="12">
        <f ca="1"/>
        <v>11.896607972788411</v>
      </c>
    </row>
    <row r="2753" spans="6:8" x14ac:dyDescent="0.3">
      <c r="F2753" s="2">
        <v>2748</v>
      </c>
      <c r="G2753" s="12">
        <f ca="1"/>
        <v>0.16851851063080536</v>
      </c>
      <c r="H2753" s="12">
        <f ca="1"/>
        <v>11.054811588897643</v>
      </c>
    </row>
    <row r="2754" spans="6:8" x14ac:dyDescent="0.3">
      <c r="F2754" s="2">
        <v>2749</v>
      </c>
      <c r="G2754" s="12">
        <f ca="1"/>
        <v>0.10210779705545137</v>
      </c>
      <c r="H2754" s="12">
        <f ca="1"/>
        <v>10.748416481361126</v>
      </c>
    </row>
    <row r="2755" spans="6:8" x14ac:dyDescent="0.3">
      <c r="F2755" s="2">
        <v>2750</v>
      </c>
      <c r="G2755" s="12">
        <f ca="1"/>
        <v>0.50818437197571265</v>
      </c>
      <c r="H2755" s="12">
        <f ca="1"/>
        <v>14.56825627250846</v>
      </c>
    </row>
    <row r="2756" spans="6:8" x14ac:dyDescent="0.3">
      <c r="F2756" s="2">
        <v>2751</v>
      </c>
      <c r="G2756" s="12">
        <f ca="1"/>
        <v>0.97289506263479741</v>
      </c>
      <c r="H2756" s="12">
        <f ca="1"/>
        <v>1742.3920749399747</v>
      </c>
    </row>
    <row r="2757" spans="6:8" x14ac:dyDescent="0.3">
      <c r="F2757" s="2">
        <v>2752</v>
      </c>
      <c r="G2757" s="12">
        <f ca="1"/>
        <v>0.98608678847854558</v>
      </c>
      <c r="H2757" s="12">
        <f ca="1"/>
        <v>6586.749809122176</v>
      </c>
    </row>
    <row r="2758" spans="6:8" x14ac:dyDescent="0.3">
      <c r="F2758" s="2">
        <v>2753</v>
      </c>
      <c r="G2758" s="12">
        <f ca="1"/>
        <v>0.55071381908733907</v>
      </c>
      <c r="H2758" s="12">
        <f ca="1"/>
        <v>15.617347293799019</v>
      </c>
    </row>
    <row r="2759" spans="6:8" x14ac:dyDescent="0.3">
      <c r="F2759" s="2">
        <v>2754</v>
      </c>
      <c r="G2759" s="12">
        <f ca="1"/>
        <v>1.297891550524799E-2</v>
      </c>
      <c r="H2759" s="12">
        <f ca="1"/>
        <v>10.324045038434992</v>
      </c>
    </row>
    <row r="2760" spans="6:8" x14ac:dyDescent="0.3">
      <c r="F2760" s="2">
        <v>2755</v>
      </c>
      <c r="G2760" s="12">
        <f ca="1"/>
        <v>0.32431773008820008</v>
      </c>
      <c r="H2760" s="12">
        <f ca="1"/>
        <v>12.058768847061993</v>
      </c>
    </row>
    <row r="2761" spans="6:8" x14ac:dyDescent="0.3">
      <c r="F2761" s="2">
        <v>2756</v>
      </c>
      <c r="G2761" s="12">
        <f ca="1"/>
        <v>0.96691327689009121</v>
      </c>
      <c r="H2761" s="12">
        <f ca="1"/>
        <v>1172.3945172013841</v>
      </c>
    </row>
    <row r="2762" spans="6:8" x14ac:dyDescent="0.3">
      <c r="F2762" s="2">
        <v>2757</v>
      </c>
      <c r="G2762" s="12">
        <f ca="1"/>
        <v>0.36576686136731507</v>
      </c>
      <c r="H2762" s="12">
        <f ca="1"/>
        <v>12.445000963306111</v>
      </c>
    </row>
    <row r="2763" spans="6:8" x14ac:dyDescent="0.3">
      <c r="F2763" s="2">
        <v>2758</v>
      </c>
      <c r="G2763" s="12">
        <f ca="1"/>
        <v>0.53986970806259937</v>
      </c>
      <c r="H2763" s="12">
        <f ca="1"/>
        <v>15.322244666397594</v>
      </c>
    </row>
    <row r="2764" spans="6:8" x14ac:dyDescent="0.3">
      <c r="F2764" s="2">
        <v>2759</v>
      </c>
      <c r="G2764" s="12">
        <f ca="1"/>
        <v>0.3587607653967777</v>
      </c>
      <c r="H2764" s="12">
        <f ca="1"/>
        <v>12.37465811559573</v>
      </c>
    </row>
    <row r="2765" spans="6:8" x14ac:dyDescent="0.3">
      <c r="F2765" s="2">
        <v>2760</v>
      </c>
      <c r="G2765" s="12">
        <f ca="1"/>
        <v>0.19845790324953572</v>
      </c>
      <c r="H2765" s="12">
        <f ca="1"/>
        <v>11.209418983612606</v>
      </c>
    </row>
    <row r="2766" spans="6:8" x14ac:dyDescent="0.3">
      <c r="F2766" s="2">
        <v>2761</v>
      </c>
      <c r="G2766" s="12">
        <f ca="1"/>
        <v>0.62598629532433603</v>
      </c>
      <c r="H2766" s="12">
        <f ca="1"/>
        <v>18.419525646260965</v>
      </c>
    </row>
    <row r="2767" spans="6:8" x14ac:dyDescent="0.3">
      <c r="F2767" s="2">
        <v>2762</v>
      </c>
      <c r="G2767" s="12">
        <f ca="1"/>
        <v>0.68448653274681193</v>
      </c>
      <c r="H2767" s="12">
        <f ca="1"/>
        <v>22.112467130034666</v>
      </c>
    </row>
    <row r="2768" spans="6:8" x14ac:dyDescent="0.3">
      <c r="F2768" s="2">
        <v>2763</v>
      </c>
      <c r="G2768" s="12">
        <f ca="1"/>
        <v>0.93459900256416373</v>
      </c>
      <c r="H2768" s="12">
        <f ca="1"/>
        <v>307.00720771868373</v>
      </c>
    </row>
    <row r="2769" spans="6:8" x14ac:dyDescent="0.3">
      <c r="F2769" s="2">
        <v>2764</v>
      </c>
      <c r="G2769" s="12">
        <f ca="1"/>
        <v>0.61662682540525271</v>
      </c>
      <c r="H2769" s="12">
        <f ca="1"/>
        <v>17.979664295215848</v>
      </c>
    </row>
    <row r="2770" spans="6:8" x14ac:dyDescent="0.3">
      <c r="F2770" s="2">
        <v>2765</v>
      </c>
      <c r="G2770" s="12">
        <f ca="1"/>
        <v>4.4454060657289407E-2</v>
      </c>
      <c r="H2770" s="12">
        <f ca="1"/>
        <v>10.495143691431133</v>
      </c>
    </row>
    <row r="2771" spans="6:8" x14ac:dyDescent="0.3">
      <c r="F2771" s="2">
        <v>2766</v>
      </c>
      <c r="G2771" s="12">
        <f ca="1"/>
        <v>0.59242728776099152</v>
      </c>
      <c r="H2771" s="12">
        <f ca="1"/>
        <v>16.979108983867629</v>
      </c>
    </row>
    <row r="2772" spans="6:8" x14ac:dyDescent="0.3">
      <c r="F2772" s="2">
        <v>2767</v>
      </c>
      <c r="G2772" s="12">
        <f ca="1"/>
        <v>9.2102891127087805E-2</v>
      </c>
      <c r="H2772" s="12">
        <f ca="1"/>
        <v>10.704913009777234</v>
      </c>
    </row>
    <row r="2773" spans="6:8" x14ac:dyDescent="0.3">
      <c r="F2773" s="2">
        <v>2768</v>
      </c>
      <c r="G2773" s="12">
        <f ca="1"/>
        <v>0.94132864222866708</v>
      </c>
      <c r="H2773" s="12">
        <f ca="1"/>
        <v>379.21041051115947</v>
      </c>
    </row>
    <row r="2774" spans="6:8" x14ac:dyDescent="0.3">
      <c r="F2774" s="2">
        <v>2769</v>
      </c>
      <c r="G2774" s="12">
        <f ca="1"/>
        <v>0.72560306835478894</v>
      </c>
      <c r="H2774" s="12">
        <f ca="1"/>
        <v>26.235449534713478</v>
      </c>
    </row>
    <row r="2775" spans="6:8" x14ac:dyDescent="0.3">
      <c r="F2775" s="2">
        <v>2770</v>
      </c>
      <c r="G2775" s="12">
        <f ca="1"/>
        <v>2.0755634136442547E-2</v>
      </c>
      <c r="H2775" s="12">
        <f ca="1"/>
        <v>10.374027869527742</v>
      </c>
    </row>
    <row r="2776" spans="6:8" x14ac:dyDescent="0.3">
      <c r="F2776" s="2">
        <v>2771</v>
      </c>
      <c r="G2776" s="12">
        <f ca="1"/>
        <v>0.55445706240183923</v>
      </c>
      <c r="H2776" s="12">
        <f ca="1"/>
        <v>15.724216693900727</v>
      </c>
    </row>
    <row r="2777" spans="6:8" x14ac:dyDescent="0.3">
      <c r="F2777" s="2">
        <v>2772</v>
      </c>
      <c r="G2777" s="12">
        <f ca="1"/>
        <v>0.4192102592388729</v>
      </c>
      <c r="H2777" s="12">
        <f ca="1"/>
        <v>13.065002023562219</v>
      </c>
    </row>
    <row r="2778" spans="6:8" x14ac:dyDescent="0.3">
      <c r="F2778" s="2">
        <v>2773</v>
      </c>
      <c r="G2778" s="12">
        <f ca="1"/>
        <v>0.94820504574495335</v>
      </c>
      <c r="H2778" s="12">
        <f ca="1"/>
        <v>483.9412230914362</v>
      </c>
    </row>
    <row r="2779" spans="6:8" x14ac:dyDescent="0.3">
      <c r="F2779" s="2">
        <v>2774</v>
      </c>
      <c r="G2779" s="12">
        <f ca="1"/>
        <v>0.53214380722131427</v>
      </c>
      <c r="H2779" s="12">
        <f ca="1"/>
        <v>15.124314768964481</v>
      </c>
    </row>
    <row r="2780" spans="6:8" x14ac:dyDescent="0.3">
      <c r="F2780" s="2">
        <v>2775</v>
      </c>
      <c r="G2780" s="12">
        <f ca="1"/>
        <v>0.39224098395313511</v>
      </c>
      <c r="H2780" s="12">
        <f ca="1"/>
        <v>12.732301684348636</v>
      </c>
    </row>
    <row r="2781" spans="6:8" x14ac:dyDescent="0.3">
      <c r="F2781" s="2">
        <v>2776</v>
      </c>
      <c r="G2781" s="12">
        <f ca="1"/>
        <v>0.49749601255594267</v>
      </c>
      <c r="H2781" s="12">
        <f ca="1"/>
        <v>14.345239166198775</v>
      </c>
    </row>
    <row r="2782" spans="6:8" x14ac:dyDescent="0.3">
      <c r="F2782" s="2">
        <v>2777</v>
      </c>
      <c r="G2782" s="12">
        <f ca="1"/>
        <v>0.89375031100463986</v>
      </c>
      <c r="H2782" s="12">
        <f ca="1"/>
        <v>122.1180377487178</v>
      </c>
    </row>
    <row r="2783" spans="6:8" x14ac:dyDescent="0.3">
      <c r="F2783" s="2">
        <v>2778</v>
      </c>
      <c r="G2783" s="12">
        <f ca="1"/>
        <v>0.17761396574166421</v>
      </c>
      <c r="H2783" s="12">
        <f ca="1"/>
        <v>11.100426964494385</v>
      </c>
    </row>
    <row r="2784" spans="6:8" x14ac:dyDescent="0.3">
      <c r="F2784" s="2">
        <v>2779</v>
      </c>
      <c r="G2784" s="12">
        <f ca="1"/>
        <v>0.79620710923169935</v>
      </c>
      <c r="H2784" s="12">
        <f ca="1"/>
        <v>39.986061439287333</v>
      </c>
    </row>
    <row r="2785" spans="6:8" x14ac:dyDescent="0.3">
      <c r="F2785" s="2">
        <v>2780</v>
      </c>
      <c r="G2785" s="12">
        <f ca="1"/>
        <v>7.5703557234229946E-2</v>
      </c>
      <c r="H2785" s="12">
        <f ca="1"/>
        <v>10.633952831051545</v>
      </c>
    </row>
    <row r="2786" spans="6:8" x14ac:dyDescent="0.3">
      <c r="F2786" s="2">
        <v>2781</v>
      </c>
      <c r="G2786" s="12">
        <f ca="1"/>
        <v>0.76139929295378139</v>
      </c>
      <c r="H2786" s="12">
        <f ca="1"/>
        <v>31.69208083851828</v>
      </c>
    </row>
    <row r="2787" spans="6:8" x14ac:dyDescent="0.3">
      <c r="F2787" s="2">
        <v>2782</v>
      </c>
      <c r="G2787" s="12">
        <f ca="1"/>
        <v>0.45997459495922333</v>
      </c>
      <c r="H2787" s="12">
        <f ca="1"/>
        <v>13.663295615145156</v>
      </c>
    </row>
    <row r="2788" spans="6:8" x14ac:dyDescent="0.3">
      <c r="F2788" s="2">
        <v>2783</v>
      </c>
      <c r="G2788" s="12">
        <f ca="1"/>
        <v>0.90738068863737409</v>
      </c>
      <c r="H2788" s="12">
        <f ca="1"/>
        <v>157.75741945145433</v>
      </c>
    </row>
    <row r="2789" spans="6:8" x14ac:dyDescent="0.3">
      <c r="F2789" s="2">
        <v>2784</v>
      </c>
      <c r="G2789" s="12">
        <f ca="1"/>
        <v>0.83580077064998126</v>
      </c>
      <c r="H2789" s="12">
        <f ca="1"/>
        <v>56.555028004153591</v>
      </c>
    </row>
    <row r="2790" spans="6:8" x14ac:dyDescent="0.3">
      <c r="F2790" s="2">
        <v>2785</v>
      </c>
      <c r="G2790" s="12">
        <f ca="1"/>
        <v>0.94968732578435078</v>
      </c>
      <c r="H2790" s="12">
        <f ca="1"/>
        <v>512.31839433404866</v>
      </c>
    </row>
    <row r="2791" spans="6:8" x14ac:dyDescent="0.3">
      <c r="F2791" s="2">
        <v>2786</v>
      </c>
      <c r="G2791" s="12">
        <f ca="1"/>
        <v>0.75776595628746146</v>
      </c>
      <c r="H2791" s="12">
        <f ca="1"/>
        <v>31.026003931204265</v>
      </c>
    </row>
    <row r="2792" spans="6:8" x14ac:dyDescent="0.3">
      <c r="F2792" s="2">
        <v>2787</v>
      </c>
      <c r="G2792" s="12">
        <f ca="1"/>
        <v>0.68819272986799573</v>
      </c>
      <c r="H2792" s="12">
        <f ca="1"/>
        <v>22.4185950593264</v>
      </c>
    </row>
    <row r="2793" spans="6:8" x14ac:dyDescent="0.3">
      <c r="F2793" s="2">
        <v>2788</v>
      </c>
      <c r="G2793" s="12">
        <f ca="1"/>
        <v>0.92837421778496321</v>
      </c>
      <c r="H2793" s="12">
        <f ca="1"/>
        <v>257.51541352038146</v>
      </c>
    </row>
    <row r="2794" spans="6:8" x14ac:dyDescent="0.3">
      <c r="F2794" s="2">
        <v>2789</v>
      </c>
      <c r="G2794" s="12">
        <f ca="1"/>
        <v>0.13203631394971072</v>
      </c>
      <c r="H2794" s="12">
        <f ca="1"/>
        <v>10.881679444154155</v>
      </c>
    </row>
    <row r="2795" spans="6:8" x14ac:dyDescent="0.3">
      <c r="F2795" s="2">
        <v>2790</v>
      </c>
      <c r="G2795" s="12">
        <f ca="1"/>
        <v>0.61241427419402994</v>
      </c>
      <c r="H2795" s="12">
        <f ca="1"/>
        <v>17.791978563218208</v>
      </c>
    </row>
    <row r="2796" spans="6:8" x14ac:dyDescent="0.3">
      <c r="F2796" s="2">
        <v>2791</v>
      </c>
      <c r="G2796" s="12">
        <f ca="1"/>
        <v>0.59907974996973046</v>
      </c>
      <c r="H2796" s="12">
        <f ca="1"/>
        <v>17.236254408744223</v>
      </c>
    </row>
    <row r="2797" spans="6:8" x14ac:dyDescent="0.3">
      <c r="F2797" s="2">
        <v>2792</v>
      </c>
      <c r="G2797" s="12">
        <f ca="1"/>
        <v>0.32316726001241403</v>
      </c>
      <c r="H2797" s="12">
        <f ca="1"/>
        <v>12.049001781054507</v>
      </c>
    </row>
    <row r="2798" spans="6:8" x14ac:dyDescent="0.3">
      <c r="F2798" s="2">
        <v>2793</v>
      </c>
      <c r="G2798" s="12">
        <f ca="1"/>
        <v>0.86639148783949338</v>
      </c>
      <c r="H2798" s="12">
        <f ca="1"/>
        <v>80.656460708302433</v>
      </c>
    </row>
    <row r="2799" spans="6:8" x14ac:dyDescent="0.3">
      <c r="F2799" s="2">
        <v>2794</v>
      </c>
      <c r="G2799" s="12">
        <f ca="1"/>
        <v>0.52821014580221193</v>
      </c>
      <c r="H2799" s="12">
        <f ca="1"/>
        <v>15.027226091649062</v>
      </c>
    </row>
    <row r="2800" spans="6:8" x14ac:dyDescent="0.3">
      <c r="F2800" s="2">
        <v>2795</v>
      </c>
      <c r="G2800" s="12">
        <f ca="1"/>
        <v>0.38450433518745974</v>
      </c>
      <c r="H2800" s="12">
        <f ca="1"/>
        <v>12.644624825983657</v>
      </c>
    </row>
    <row r="2801" spans="6:8" x14ac:dyDescent="0.3">
      <c r="F2801" s="2">
        <v>2796</v>
      </c>
      <c r="G2801" s="12">
        <f ca="1"/>
        <v>0.99670411987024266</v>
      </c>
      <c r="H2801" s="12">
        <f ca="1"/>
        <v>117220.04486276003</v>
      </c>
    </row>
    <row r="2802" spans="6:8" x14ac:dyDescent="0.3">
      <c r="F2802" s="2">
        <v>2797</v>
      </c>
      <c r="G2802" s="12">
        <f ca="1"/>
        <v>0.44608924023482355</v>
      </c>
      <c r="H2802" s="12">
        <f ca="1"/>
        <v>13.444894220512476</v>
      </c>
    </row>
    <row r="2803" spans="6:8" x14ac:dyDescent="0.3">
      <c r="F2803" s="2">
        <v>2798</v>
      </c>
      <c r="G2803" s="12">
        <f ca="1"/>
        <v>9.4999797495167959E-2</v>
      </c>
      <c r="H2803" s="12">
        <f ca="1"/>
        <v>10.717477775588165</v>
      </c>
    </row>
    <row r="2804" spans="6:8" x14ac:dyDescent="0.3">
      <c r="F2804" s="2">
        <v>2799</v>
      </c>
      <c r="G2804" s="12">
        <f ca="1"/>
        <v>0.63484760062157886</v>
      </c>
      <c r="H2804" s="12">
        <f ca="1"/>
        <v>18.867441407723025</v>
      </c>
    </row>
    <row r="2805" spans="6:8" x14ac:dyDescent="0.3">
      <c r="F2805" s="2">
        <v>2800</v>
      </c>
      <c r="G2805" s="12">
        <f ca="1"/>
        <v>0.27699607524179681</v>
      </c>
      <c r="H2805" s="12">
        <f ca="1"/>
        <v>11.69237754959414</v>
      </c>
    </row>
    <row r="2806" spans="6:8" x14ac:dyDescent="0.3">
      <c r="F2806" s="2">
        <v>2801</v>
      </c>
      <c r="G2806" s="12">
        <f ca="1"/>
        <v>0.59445446751390407</v>
      </c>
      <c r="H2806" s="12">
        <f ca="1"/>
        <v>17.05613398594225</v>
      </c>
    </row>
    <row r="2807" spans="6:8" x14ac:dyDescent="0.3">
      <c r="F2807" s="2">
        <v>2802</v>
      </c>
      <c r="G2807" s="12">
        <f ca="1"/>
        <v>0.51983609284875398</v>
      </c>
      <c r="H2807" s="12">
        <f ca="1"/>
        <v>14.828369637318962</v>
      </c>
    </row>
    <row r="2808" spans="6:8" x14ac:dyDescent="0.3">
      <c r="F2808" s="2">
        <v>2803</v>
      </c>
      <c r="G2808" s="12">
        <f ca="1"/>
        <v>0.93375240997377418</v>
      </c>
      <c r="H2808" s="12">
        <f ca="1"/>
        <v>299.4477168438965</v>
      </c>
    </row>
    <row r="2809" spans="6:8" x14ac:dyDescent="0.3">
      <c r="F2809" s="2">
        <v>2804</v>
      </c>
      <c r="G2809" s="12">
        <f ca="1"/>
        <v>0.38149635748587696</v>
      </c>
      <c r="H2809" s="12">
        <f ca="1"/>
        <v>12.611394069646726</v>
      </c>
    </row>
    <row r="2810" spans="6:8" x14ac:dyDescent="0.3">
      <c r="F2810" s="2">
        <v>2805</v>
      </c>
      <c r="G2810" s="12">
        <f ca="1"/>
        <v>0.1239151471454254</v>
      </c>
      <c r="H2810" s="12">
        <f ca="1"/>
        <v>10.844907122659663</v>
      </c>
    </row>
    <row r="2811" spans="6:8" x14ac:dyDescent="0.3">
      <c r="F2811" s="2">
        <v>2806</v>
      </c>
      <c r="G2811" s="12">
        <f ca="1"/>
        <v>0.11606454361361807</v>
      </c>
      <c r="H2811" s="12">
        <f ca="1"/>
        <v>10.8098348023127</v>
      </c>
    </row>
    <row r="2812" spans="6:8" x14ac:dyDescent="0.3">
      <c r="F2812" s="2">
        <v>2807</v>
      </c>
      <c r="G2812" s="12">
        <f ca="1"/>
        <v>0.5040931745575381</v>
      </c>
      <c r="H2812" s="12">
        <f ca="1"/>
        <v>14.481204268309924</v>
      </c>
    </row>
    <row r="2813" spans="6:8" x14ac:dyDescent="0.3">
      <c r="F2813" s="2">
        <v>2808</v>
      </c>
      <c r="G2813" s="12">
        <f ca="1"/>
        <v>0.2543313289221385</v>
      </c>
      <c r="H2813" s="12">
        <f ca="1"/>
        <v>11.539226884049951</v>
      </c>
    </row>
    <row r="2814" spans="6:8" x14ac:dyDescent="0.3">
      <c r="F2814" s="2">
        <v>2809</v>
      </c>
      <c r="G2814" s="12">
        <f ca="1"/>
        <v>0.29376348085646531</v>
      </c>
      <c r="H2814" s="12">
        <f ca="1"/>
        <v>11.814399950514847</v>
      </c>
    </row>
    <row r="2815" spans="6:8" x14ac:dyDescent="0.3">
      <c r="F2815" s="2">
        <v>2810</v>
      </c>
      <c r="G2815" s="12">
        <f ca="1"/>
        <v>0.37408393768279025</v>
      </c>
      <c r="H2815" s="12">
        <f ca="1"/>
        <v>12.531474016901011</v>
      </c>
    </row>
    <row r="2816" spans="6:8" x14ac:dyDescent="0.3">
      <c r="F2816" s="2">
        <v>2811</v>
      </c>
      <c r="G2816" s="12">
        <f ca="1"/>
        <v>0.41965744331130472</v>
      </c>
      <c r="H2816" s="12">
        <f ca="1"/>
        <v>13.070902572799948</v>
      </c>
    </row>
    <row r="2817" spans="6:8" x14ac:dyDescent="0.3">
      <c r="F2817" s="2">
        <v>2812</v>
      </c>
      <c r="G2817" s="12">
        <f ca="1"/>
        <v>0.44147834094839666</v>
      </c>
      <c r="H2817" s="12">
        <f ca="1"/>
        <v>13.37588713134592</v>
      </c>
    </row>
    <row r="2818" spans="6:8" x14ac:dyDescent="0.3">
      <c r="F2818" s="2">
        <v>2813</v>
      </c>
      <c r="G2818" s="12">
        <f ca="1"/>
        <v>0.77563103163842784</v>
      </c>
      <c r="H2818" s="12">
        <f ca="1"/>
        <v>34.620004279104265</v>
      </c>
    </row>
    <row r="2819" spans="6:8" x14ac:dyDescent="0.3">
      <c r="F2819" s="2">
        <v>2814</v>
      </c>
      <c r="G2819" s="12">
        <f ca="1"/>
        <v>0.63025500199392193</v>
      </c>
      <c r="H2819" s="12">
        <f ca="1"/>
        <v>18.631288441546026</v>
      </c>
    </row>
    <row r="2820" spans="6:8" x14ac:dyDescent="0.3">
      <c r="F2820" s="2">
        <v>2815</v>
      </c>
      <c r="G2820" s="12">
        <f ca="1"/>
        <v>0.5616964062770069</v>
      </c>
      <c r="H2820" s="12">
        <f ca="1"/>
        <v>15.938674342574396</v>
      </c>
    </row>
    <row r="2821" spans="6:8" x14ac:dyDescent="0.3">
      <c r="F2821" s="2">
        <v>2816</v>
      </c>
      <c r="G2821" s="12">
        <f ca="1"/>
        <v>0.41158008311417005</v>
      </c>
      <c r="H2821" s="12">
        <f ca="1"/>
        <v>12.966338813410793</v>
      </c>
    </row>
    <row r="2822" spans="6:8" x14ac:dyDescent="0.3">
      <c r="F2822" s="2">
        <v>2817</v>
      </c>
      <c r="G2822" s="12">
        <f ca="1"/>
        <v>0.36067349480594024</v>
      </c>
      <c r="H2822" s="12">
        <f ca="1"/>
        <v>12.393642031203063</v>
      </c>
    </row>
    <row r="2823" spans="6:8" x14ac:dyDescent="0.3">
      <c r="F2823" s="2">
        <v>2818</v>
      </c>
      <c r="G2823" s="12">
        <f ca="1"/>
        <v>0.43904786326571466</v>
      </c>
      <c r="H2823" s="12">
        <f ca="1"/>
        <v>13.340182911904055</v>
      </c>
    </row>
    <row r="2824" spans="6:8" x14ac:dyDescent="0.3">
      <c r="F2824" s="2">
        <v>2819</v>
      </c>
      <c r="G2824" s="12">
        <f ca="1"/>
        <v>0.90037732366618495</v>
      </c>
      <c r="H2824" s="12">
        <f ca="1"/>
        <v>137.62255588988586</v>
      </c>
    </row>
    <row r="2825" spans="6:8" x14ac:dyDescent="0.3">
      <c r="F2825" s="2">
        <v>2820</v>
      </c>
      <c r="G2825" s="12">
        <f ca="1"/>
        <v>0.9312083160154756</v>
      </c>
      <c r="H2825" s="12">
        <f ca="1"/>
        <v>278.38608315211695</v>
      </c>
    </row>
    <row r="2826" spans="6:8" x14ac:dyDescent="0.3">
      <c r="F2826" s="2">
        <v>2821</v>
      </c>
      <c r="G2826" s="12">
        <f ca="1"/>
        <v>0.71368750870099773</v>
      </c>
      <c r="H2826" s="12">
        <f ca="1"/>
        <v>24.85645542997705</v>
      </c>
    </row>
    <row r="2827" spans="6:8" x14ac:dyDescent="0.3">
      <c r="F2827" s="2">
        <v>2822</v>
      </c>
      <c r="G2827" s="12">
        <f ca="1"/>
        <v>0.91076512498035456</v>
      </c>
      <c r="H2827" s="12">
        <f ca="1"/>
        <v>169.22970365627012</v>
      </c>
    </row>
    <row r="2828" spans="6:8" x14ac:dyDescent="0.3">
      <c r="F2828" s="2">
        <v>2823</v>
      </c>
      <c r="G2828" s="12">
        <f ca="1"/>
        <v>0.47143670787822711</v>
      </c>
      <c r="H2828" s="12">
        <f ca="1"/>
        <v>13.856488361869253</v>
      </c>
    </row>
    <row r="2829" spans="6:8" x14ac:dyDescent="0.3">
      <c r="F2829" s="2">
        <v>2824</v>
      </c>
      <c r="G2829" s="12">
        <f ca="1"/>
        <v>0.45510535826018828</v>
      </c>
      <c r="H2829" s="12">
        <f ca="1"/>
        <v>13.584836130334576</v>
      </c>
    </row>
    <row r="2830" spans="6:8" x14ac:dyDescent="0.3">
      <c r="F2830" s="2">
        <v>2825</v>
      </c>
      <c r="G2830" s="12">
        <f ca="1"/>
        <v>0.31142719406404384</v>
      </c>
      <c r="H2830" s="12">
        <f ca="1"/>
        <v>11.951955752352386</v>
      </c>
    </row>
    <row r="2831" spans="6:8" x14ac:dyDescent="0.3">
      <c r="F2831" s="2">
        <v>2826</v>
      </c>
      <c r="G2831" s="12">
        <f ca="1"/>
        <v>4.8217659164091042E-2</v>
      </c>
      <c r="H2831" s="12">
        <f ca="1"/>
        <v>10.51250731335171</v>
      </c>
    </row>
    <row r="2832" spans="6:8" x14ac:dyDescent="0.3">
      <c r="F2832" s="2">
        <v>2827</v>
      </c>
      <c r="G2832" s="12">
        <f ca="1"/>
        <v>4.5035157008108673E-3</v>
      </c>
      <c r="H2832" s="12">
        <f ca="1"/>
        <v>10.247869847686355</v>
      </c>
    </row>
    <row r="2833" spans="6:8" x14ac:dyDescent="0.3">
      <c r="F2833" s="2">
        <v>2828</v>
      </c>
      <c r="G2833" s="12">
        <f ca="1"/>
        <v>0.5810903019159408</v>
      </c>
      <c r="H2833" s="12">
        <f ca="1"/>
        <v>16.568676798440684</v>
      </c>
    </row>
    <row r="2834" spans="6:8" x14ac:dyDescent="0.3">
      <c r="F2834" s="2">
        <v>2829</v>
      </c>
      <c r="G2834" s="12">
        <f ca="1"/>
        <v>0.76007182337989598</v>
      </c>
      <c r="H2834" s="12">
        <f ca="1"/>
        <v>31.445214997291345</v>
      </c>
    </row>
    <row r="2835" spans="6:8" x14ac:dyDescent="0.3">
      <c r="F2835" s="2">
        <v>2830</v>
      </c>
      <c r="G2835" s="12">
        <f ca="1"/>
        <v>0.78363003331625403</v>
      </c>
      <c r="H2835" s="12">
        <f ca="1"/>
        <v>36.525009784464757</v>
      </c>
    </row>
    <row r="2836" spans="6:8" x14ac:dyDescent="0.3">
      <c r="F2836" s="2">
        <v>2831</v>
      </c>
      <c r="G2836" s="12">
        <f ca="1"/>
        <v>0.73996539741676015</v>
      </c>
      <c r="H2836" s="12">
        <f ca="1"/>
        <v>28.155895061357125</v>
      </c>
    </row>
    <row r="2837" spans="6:8" x14ac:dyDescent="0.3">
      <c r="F2837" s="2">
        <v>2832</v>
      </c>
      <c r="G2837" s="12">
        <f ca="1"/>
        <v>0.16477531303842796</v>
      </c>
      <c r="H2837" s="12">
        <f ca="1"/>
        <v>11.03635221563845</v>
      </c>
    </row>
    <row r="2838" spans="6:8" x14ac:dyDescent="0.3">
      <c r="F2838" s="2">
        <v>2833</v>
      </c>
      <c r="G2838" s="12">
        <f ca="1"/>
        <v>0.27858360175728869</v>
      </c>
      <c r="H2838" s="12">
        <f ca="1"/>
        <v>11.703596876671957</v>
      </c>
    </row>
    <row r="2839" spans="6:8" x14ac:dyDescent="0.3">
      <c r="F2839" s="2">
        <v>2834</v>
      </c>
      <c r="G2839" s="12">
        <f ca="1"/>
        <v>2.0294596767974404E-2</v>
      </c>
      <c r="H2839" s="12">
        <f ca="1"/>
        <v>10.371307281259263</v>
      </c>
    </row>
    <row r="2840" spans="6:8" x14ac:dyDescent="0.3">
      <c r="F2840" s="2">
        <v>2835</v>
      </c>
      <c r="G2840" s="12">
        <f ca="1"/>
        <v>6.2349623414707844E-2</v>
      </c>
      <c r="H2840" s="12">
        <f ca="1"/>
        <v>10.575745840578618</v>
      </c>
    </row>
    <row r="2841" spans="6:8" x14ac:dyDescent="0.3">
      <c r="F2841" s="2">
        <v>2836</v>
      </c>
      <c r="G2841" s="12">
        <f ca="1"/>
        <v>0.44155659306582118</v>
      </c>
      <c r="H2841" s="12">
        <f ca="1"/>
        <v>13.377044278338417</v>
      </c>
    </row>
    <row r="2842" spans="6:8" x14ac:dyDescent="0.3">
      <c r="F2842" s="2">
        <v>2837</v>
      </c>
      <c r="G2842" s="12">
        <f ca="1"/>
        <v>0.3567735133338068</v>
      </c>
      <c r="H2842" s="12">
        <f ca="1"/>
        <v>12.35510647910745</v>
      </c>
    </row>
    <row r="2843" spans="6:8" x14ac:dyDescent="0.3">
      <c r="F2843" s="2">
        <v>2838</v>
      </c>
      <c r="G2843" s="12">
        <f ca="1"/>
        <v>0.5187763102345615</v>
      </c>
      <c r="H2843" s="12">
        <f ca="1"/>
        <v>14.803934470568834</v>
      </c>
    </row>
    <row r="2844" spans="6:8" x14ac:dyDescent="0.3">
      <c r="F2844" s="2">
        <v>2839</v>
      </c>
      <c r="G2844" s="12">
        <f ca="1"/>
        <v>0.46170132358922378</v>
      </c>
      <c r="H2844" s="12">
        <f ca="1"/>
        <v>13.691623527582809</v>
      </c>
    </row>
    <row r="2845" spans="6:8" x14ac:dyDescent="0.3">
      <c r="F2845" s="2">
        <v>2840</v>
      </c>
      <c r="G2845" s="12">
        <f ca="1"/>
        <v>3.6541285004964008E-2</v>
      </c>
      <c r="H2845" s="12">
        <f ca="1"/>
        <v>10.457491666975177</v>
      </c>
    </row>
    <row r="2846" spans="6:8" x14ac:dyDescent="0.3">
      <c r="F2846" s="2">
        <v>2841</v>
      </c>
      <c r="G2846" s="12">
        <f ca="1"/>
        <v>0.63731065357665084</v>
      </c>
      <c r="H2846" s="12">
        <f ca="1"/>
        <v>18.997795134313389</v>
      </c>
    </row>
    <row r="2847" spans="6:8" x14ac:dyDescent="0.3">
      <c r="F2847" s="2">
        <v>2842</v>
      </c>
      <c r="G2847" s="12">
        <f ca="1"/>
        <v>0.22172515921250913</v>
      </c>
      <c r="H2847" s="12">
        <f ca="1"/>
        <v>11.339431589155502</v>
      </c>
    </row>
    <row r="2848" spans="6:8" x14ac:dyDescent="0.3">
      <c r="F2848" s="2">
        <v>2843</v>
      </c>
      <c r="G2848" s="12">
        <f ca="1"/>
        <v>0.70439347626545934</v>
      </c>
      <c r="H2848" s="12">
        <f ca="1"/>
        <v>23.894516497928258</v>
      </c>
    </row>
    <row r="2849" spans="6:8" x14ac:dyDescent="0.3">
      <c r="F2849" s="2">
        <v>2844</v>
      </c>
      <c r="G2849" s="12">
        <f ca="1"/>
        <v>4.0628966240602082E-2</v>
      </c>
      <c r="H2849" s="12">
        <f ca="1"/>
        <v>10.477164848016827</v>
      </c>
    </row>
    <row r="2850" spans="6:8" x14ac:dyDescent="0.3">
      <c r="F2850" s="2">
        <v>2845</v>
      </c>
      <c r="G2850" s="12">
        <f ca="1"/>
        <v>0.60901213826892664</v>
      </c>
      <c r="H2850" s="12">
        <f ca="1"/>
        <v>17.644793632791878</v>
      </c>
    </row>
    <row r="2851" spans="6:8" x14ac:dyDescent="0.3">
      <c r="F2851" s="2">
        <v>2846</v>
      </c>
      <c r="G2851" s="12">
        <f ca="1"/>
        <v>0.76194515546771702</v>
      </c>
      <c r="H2851" s="12">
        <f ca="1"/>
        <v>31.794793188686693</v>
      </c>
    </row>
    <row r="2852" spans="6:8" x14ac:dyDescent="0.3">
      <c r="F2852" s="2">
        <v>2847</v>
      </c>
      <c r="G2852" s="12">
        <f ca="1"/>
        <v>0.14398460712359351</v>
      </c>
      <c r="H2852" s="12">
        <f ca="1"/>
        <v>10.936834256496933</v>
      </c>
    </row>
    <row r="2853" spans="6:8" x14ac:dyDescent="0.3">
      <c r="F2853" s="2">
        <v>2848</v>
      </c>
      <c r="G2853" s="12">
        <f ca="1"/>
        <v>0.21055483499994954</v>
      </c>
      <c r="H2853" s="12">
        <f ca="1"/>
        <v>11.275829746470018</v>
      </c>
    </row>
    <row r="2854" spans="6:8" x14ac:dyDescent="0.3">
      <c r="F2854" s="2">
        <v>2849</v>
      </c>
      <c r="G2854" s="12">
        <f ca="1"/>
        <v>0.98847120076199424</v>
      </c>
      <c r="H2854" s="12">
        <f ca="1"/>
        <v>9588.8139957078238</v>
      </c>
    </row>
    <row r="2855" spans="6:8" x14ac:dyDescent="0.3">
      <c r="F2855" s="2">
        <v>2850</v>
      </c>
      <c r="G2855" s="12">
        <f ca="1"/>
        <v>0.99333865232350171</v>
      </c>
      <c r="H2855" s="12">
        <f ca="1"/>
        <v>28702.99120516959</v>
      </c>
    </row>
    <row r="2856" spans="6:8" x14ac:dyDescent="0.3">
      <c r="F2856" s="2">
        <v>2851</v>
      </c>
      <c r="G2856" s="12">
        <f ca="1"/>
        <v>0.46893635965240099</v>
      </c>
      <c r="H2856" s="12">
        <f ca="1"/>
        <v>13.813291989451209</v>
      </c>
    </row>
    <row r="2857" spans="6:8" x14ac:dyDescent="0.3">
      <c r="F2857" s="2">
        <v>2852</v>
      </c>
      <c r="G2857" s="12">
        <f ca="1"/>
        <v>0.94397640772396385</v>
      </c>
      <c r="H2857" s="12">
        <f ca="1"/>
        <v>414.99863375926867</v>
      </c>
    </row>
    <row r="2858" spans="6:8" x14ac:dyDescent="0.3">
      <c r="F2858" s="2">
        <v>2853</v>
      </c>
      <c r="G2858" s="12">
        <f ca="1"/>
        <v>0.454760085417663</v>
      </c>
      <c r="H2858" s="12">
        <f ca="1"/>
        <v>13.579351049245734</v>
      </c>
    </row>
    <row r="2859" spans="6:8" x14ac:dyDescent="0.3">
      <c r="F2859" s="2">
        <v>2854</v>
      </c>
      <c r="G2859" s="12">
        <f ca="1"/>
        <v>0.29349706215674898</v>
      </c>
      <c r="H2859" s="12">
        <f ca="1"/>
        <v>11.812398376437748</v>
      </c>
    </row>
    <row r="2860" spans="6:8" x14ac:dyDescent="0.3">
      <c r="F2860" s="2">
        <v>2855</v>
      </c>
      <c r="G2860" s="12">
        <f ca="1"/>
        <v>3.1222884496513448E-2</v>
      </c>
      <c r="H2860" s="12">
        <f ca="1"/>
        <v>10.430972629598692</v>
      </c>
    </row>
    <row r="2861" spans="6:8" x14ac:dyDescent="0.3">
      <c r="F2861" s="2">
        <v>2856</v>
      </c>
      <c r="G2861" s="12">
        <f ca="1"/>
        <v>0.21590658144868047</v>
      </c>
      <c r="H2861" s="12">
        <f ca="1"/>
        <v>11.306018011093272</v>
      </c>
    </row>
    <row r="2862" spans="6:8" x14ac:dyDescent="0.3">
      <c r="F2862" s="2">
        <v>2857</v>
      </c>
      <c r="G2862" s="12">
        <f ca="1"/>
        <v>0.87552254433486998</v>
      </c>
      <c r="H2862" s="12">
        <f ca="1"/>
        <v>91.504616829412598</v>
      </c>
    </row>
    <row r="2863" spans="6:8" x14ac:dyDescent="0.3">
      <c r="F2863" s="2">
        <v>2858</v>
      </c>
      <c r="G2863" s="12">
        <f ca="1"/>
        <v>0.38447801886182886</v>
      </c>
      <c r="H2863" s="12">
        <f ca="1"/>
        <v>12.644332048868286</v>
      </c>
    </row>
    <row r="2864" spans="6:8" x14ac:dyDescent="0.3">
      <c r="F2864" s="2">
        <v>2859</v>
      </c>
      <c r="G2864" s="12">
        <f ca="1"/>
        <v>0.98303153065479254</v>
      </c>
      <c r="H2864" s="12">
        <f ca="1"/>
        <v>4431.3948438737107</v>
      </c>
    </row>
    <row r="2865" spans="6:8" x14ac:dyDescent="0.3">
      <c r="F2865" s="2">
        <v>2860</v>
      </c>
      <c r="G2865" s="12">
        <f ca="1"/>
        <v>0.86506893980270849</v>
      </c>
      <c r="H2865" s="12">
        <f ca="1"/>
        <v>79.265068500469965</v>
      </c>
    </row>
    <row r="2866" spans="6:8" x14ac:dyDescent="0.3">
      <c r="F2866" s="2">
        <v>2861</v>
      </c>
      <c r="G2866" s="12">
        <f ca="1"/>
        <v>0.73607284925109639</v>
      </c>
      <c r="H2866" s="12">
        <f ca="1"/>
        <v>27.604333746011161</v>
      </c>
    </row>
    <row r="2867" spans="6:8" x14ac:dyDescent="0.3">
      <c r="F2867" s="2">
        <v>2862</v>
      </c>
      <c r="G2867" s="12">
        <f ca="1"/>
        <v>4.7048787610584508E-2</v>
      </c>
      <c r="H2867" s="12">
        <f ca="1"/>
        <v>10.507145305622657</v>
      </c>
    </row>
    <row r="2868" spans="6:8" x14ac:dyDescent="0.3">
      <c r="F2868" s="2">
        <v>2863</v>
      </c>
      <c r="G2868" s="12">
        <f ca="1"/>
        <v>0.71499098002524475</v>
      </c>
      <c r="H2868" s="12">
        <f ca="1"/>
        <v>24.998935174276493</v>
      </c>
    </row>
    <row r="2869" spans="6:8" x14ac:dyDescent="0.3">
      <c r="F2869" s="2">
        <v>2864</v>
      </c>
      <c r="G2869" s="12">
        <f ca="1"/>
        <v>0.28498588148346471</v>
      </c>
      <c r="H2869" s="12">
        <f ca="1"/>
        <v>11.749538471991801</v>
      </c>
    </row>
    <row r="2870" spans="6:8" x14ac:dyDescent="0.3">
      <c r="F2870" s="2">
        <v>2865</v>
      </c>
      <c r="G2870" s="12">
        <f ca="1"/>
        <v>0.1861823444740327</v>
      </c>
      <c r="H2870" s="12">
        <f ca="1"/>
        <v>11.144445432557362</v>
      </c>
    </row>
    <row r="2871" spans="6:8" x14ac:dyDescent="0.3">
      <c r="F2871" s="2">
        <v>2866</v>
      </c>
      <c r="G2871" s="12">
        <f ca="1"/>
        <v>0.40585969556750823</v>
      </c>
      <c r="H2871" s="12">
        <f ca="1"/>
        <v>12.894790587572356</v>
      </c>
    </row>
    <row r="2872" spans="6:8" x14ac:dyDescent="0.3">
      <c r="F2872" s="2">
        <v>2867</v>
      </c>
      <c r="G2872" s="12">
        <f ca="1"/>
        <v>0.36247493705414646</v>
      </c>
      <c r="H2872" s="12">
        <f ca="1"/>
        <v>12.411671667235231</v>
      </c>
    </row>
    <row r="2873" spans="6:8" x14ac:dyDescent="0.3">
      <c r="F2873" s="2">
        <v>2868</v>
      </c>
      <c r="G2873" s="12">
        <f ca="1"/>
        <v>0.4130243625022656</v>
      </c>
      <c r="H2873" s="12">
        <f ca="1"/>
        <v>12.98472649304091</v>
      </c>
    </row>
    <row r="2874" spans="6:8" x14ac:dyDescent="0.3">
      <c r="F2874" s="2">
        <v>2869</v>
      </c>
      <c r="G2874" s="12">
        <f ca="1"/>
        <v>0.43676033907894873</v>
      </c>
      <c r="H2874" s="12">
        <f ca="1"/>
        <v>13.306992129822634</v>
      </c>
    </row>
    <row r="2875" spans="6:8" x14ac:dyDescent="0.3">
      <c r="F2875" s="2">
        <v>2870</v>
      </c>
      <c r="G2875" s="12">
        <f ca="1"/>
        <v>0.85192920143181428</v>
      </c>
      <c r="H2875" s="12">
        <f ca="1"/>
        <v>67.403613360299943</v>
      </c>
    </row>
    <row r="2876" spans="6:8" x14ac:dyDescent="0.3">
      <c r="F2876" s="2">
        <v>2871</v>
      </c>
      <c r="G2876" s="12">
        <f ca="1"/>
        <v>7.1660150029590142E-2</v>
      </c>
      <c r="H2876" s="12">
        <f ca="1"/>
        <v>10.616413016508236</v>
      </c>
    </row>
    <row r="2877" spans="6:8" x14ac:dyDescent="0.3">
      <c r="F2877" s="2">
        <v>2872</v>
      </c>
      <c r="G2877" s="12">
        <f ca="1"/>
        <v>0.14938273713912964</v>
      </c>
      <c r="H2877" s="12">
        <f ca="1"/>
        <v>10.962212619144383</v>
      </c>
    </row>
    <row r="2878" spans="6:8" x14ac:dyDescent="0.3">
      <c r="F2878" s="2">
        <v>2873</v>
      </c>
      <c r="G2878" s="12">
        <f ca="1"/>
        <v>0.2856441407503485</v>
      </c>
      <c r="H2878" s="12">
        <f ca="1"/>
        <v>11.754326341599878</v>
      </c>
    </row>
    <row r="2879" spans="6:8" x14ac:dyDescent="0.3">
      <c r="F2879" s="2">
        <v>2874</v>
      </c>
      <c r="G2879" s="12">
        <f ca="1"/>
        <v>0.81664345157176088</v>
      </c>
      <c r="H2879" s="12">
        <f ca="1"/>
        <v>47.201667620867781</v>
      </c>
    </row>
    <row r="2880" spans="6:8" x14ac:dyDescent="0.3">
      <c r="F2880" s="2">
        <v>2875</v>
      </c>
      <c r="G2880" s="12">
        <f ca="1"/>
        <v>0.33329864604334092</v>
      </c>
      <c r="H2880" s="12">
        <f ca="1"/>
        <v>12.136663554476689</v>
      </c>
    </row>
    <row r="2881" spans="6:8" x14ac:dyDescent="0.3">
      <c r="F2881" s="2">
        <v>2876</v>
      </c>
      <c r="G2881" s="12">
        <f ca="1"/>
        <v>0.68607573294270763</v>
      </c>
      <c r="H2881" s="12">
        <f ca="1"/>
        <v>22.242407581990996</v>
      </c>
    </row>
    <row r="2882" spans="6:8" x14ac:dyDescent="0.3">
      <c r="F2882" s="2">
        <v>2877</v>
      </c>
      <c r="G2882" s="12">
        <f ca="1"/>
        <v>0.58550114720370372</v>
      </c>
      <c r="H2882" s="12">
        <f ca="1"/>
        <v>16.724381118996803</v>
      </c>
    </row>
    <row r="2883" spans="6:8" x14ac:dyDescent="0.3">
      <c r="F2883" s="2">
        <v>2878</v>
      </c>
      <c r="G2883" s="12">
        <f ca="1"/>
        <v>0.12535328266925339</v>
      </c>
      <c r="H2883" s="12">
        <f ca="1"/>
        <v>10.851380526118977</v>
      </c>
    </row>
    <row r="2884" spans="6:8" x14ac:dyDescent="0.3">
      <c r="F2884" s="2">
        <v>2879</v>
      </c>
      <c r="G2884" s="12">
        <f ca="1"/>
        <v>0.76660257631806461</v>
      </c>
      <c r="H2884" s="12">
        <f ca="1"/>
        <v>32.70065900450588</v>
      </c>
    </row>
    <row r="2885" spans="6:8" x14ac:dyDescent="0.3">
      <c r="F2885" s="2">
        <v>2880</v>
      </c>
      <c r="G2885" s="12">
        <f ca="1"/>
        <v>7.5473966293265748E-2</v>
      </c>
      <c r="H2885" s="12">
        <f ca="1"/>
        <v>10.632958113438464</v>
      </c>
    </row>
    <row r="2886" spans="6:8" x14ac:dyDescent="0.3">
      <c r="F2886" s="2">
        <v>2881</v>
      </c>
      <c r="G2886" s="12">
        <f ca="1"/>
        <v>0.58779858692494402</v>
      </c>
      <c r="H2886" s="12">
        <f ca="1"/>
        <v>16.807459810626447</v>
      </c>
    </row>
    <row r="2887" spans="6:8" x14ac:dyDescent="0.3">
      <c r="F2887" s="2">
        <v>2882</v>
      </c>
      <c r="G2887" s="12">
        <f ca="1"/>
        <v>0.17252459792369468</v>
      </c>
      <c r="H2887" s="12">
        <f ca="1"/>
        <v>11.074766978122433</v>
      </c>
    </row>
    <row r="2888" spans="6:8" x14ac:dyDescent="0.3">
      <c r="F2888" s="2">
        <v>2883</v>
      </c>
      <c r="G2888" s="12">
        <f ca="1"/>
        <v>1.9792239118141319E-2</v>
      </c>
      <c r="H2888" s="12">
        <f ca="1"/>
        <v>10.368315507158279</v>
      </c>
    </row>
    <row r="2889" spans="6:8" x14ac:dyDescent="0.3">
      <c r="F2889" s="2">
        <v>2884</v>
      </c>
      <c r="G2889" s="12">
        <f ca="1"/>
        <v>0.39532680805636966</v>
      </c>
      <c r="H2889" s="12">
        <f ca="1"/>
        <v>12.768186261517226</v>
      </c>
    </row>
    <row r="2890" spans="6:8" x14ac:dyDescent="0.3">
      <c r="F2890" s="2">
        <v>2885</v>
      </c>
      <c r="G2890" s="12">
        <f ca="1"/>
        <v>0.420984809993175</v>
      </c>
      <c r="H2890" s="12">
        <f ca="1"/>
        <v>13.088495797622825</v>
      </c>
    </row>
    <row r="2891" spans="6:8" x14ac:dyDescent="0.3">
      <c r="F2891" s="2">
        <v>2886</v>
      </c>
      <c r="G2891" s="12">
        <f ca="1"/>
        <v>0.16634659005213259</v>
      </c>
      <c r="H2891" s="12">
        <f ca="1"/>
        <v>11.044079327591211</v>
      </c>
    </row>
    <row r="2892" spans="6:8" x14ac:dyDescent="0.3">
      <c r="F2892" s="2">
        <v>2887</v>
      </c>
      <c r="G2892" s="12">
        <f ca="1"/>
        <v>2.1631496096444991E-2</v>
      </c>
      <c r="H2892" s="12">
        <f ca="1"/>
        <v>10.379133663000427</v>
      </c>
    </row>
    <row r="2893" spans="6:8" x14ac:dyDescent="0.3">
      <c r="F2893" s="2">
        <v>2888</v>
      </c>
      <c r="G2893" s="12">
        <f ca="1"/>
        <v>0.64524693777201869</v>
      </c>
      <c r="H2893" s="12">
        <f ca="1"/>
        <v>19.43639623234035</v>
      </c>
    </row>
    <row r="2894" spans="6:8" x14ac:dyDescent="0.3">
      <c r="F2894" s="2">
        <v>2889</v>
      </c>
      <c r="G2894" s="12">
        <f ca="1"/>
        <v>0.30552884927941704</v>
      </c>
      <c r="H2894" s="12">
        <f ca="1"/>
        <v>11.904933326853085</v>
      </c>
    </row>
    <row r="2895" spans="6:8" x14ac:dyDescent="0.3">
      <c r="F2895" s="2">
        <v>2890</v>
      </c>
      <c r="G2895" s="12">
        <f ca="1"/>
        <v>0.73614936562478306</v>
      </c>
      <c r="H2895" s="12">
        <f ca="1"/>
        <v>27.614941348506314</v>
      </c>
    </row>
    <row r="2896" spans="6:8" x14ac:dyDescent="0.3">
      <c r="F2896" s="2">
        <v>2891</v>
      </c>
      <c r="G2896" s="12">
        <f ca="1"/>
        <v>0.39589179113144257</v>
      </c>
      <c r="H2896" s="12">
        <f ca="1"/>
        <v>12.774814264370658</v>
      </c>
    </row>
    <row r="2897" spans="6:8" x14ac:dyDescent="0.3">
      <c r="F2897" s="2">
        <v>2892</v>
      </c>
      <c r="G2897" s="12">
        <f ca="1"/>
        <v>0.85693121275628115</v>
      </c>
      <c r="H2897" s="12">
        <f ca="1"/>
        <v>71.53545621522116</v>
      </c>
    </row>
    <row r="2898" spans="6:8" x14ac:dyDescent="0.3">
      <c r="F2898" s="2">
        <v>2893</v>
      </c>
      <c r="G2898" s="12">
        <f ca="1"/>
        <v>0.91374490396363295</v>
      </c>
      <c r="H2898" s="12">
        <f ca="1"/>
        <v>180.46824223251102</v>
      </c>
    </row>
    <row r="2899" spans="6:8" x14ac:dyDescent="0.3">
      <c r="F2899" s="2">
        <v>2894</v>
      </c>
      <c r="G2899" s="12">
        <f ca="1"/>
        <v>0.82521265780136099</v>
      </c>
      <c r="H2899" s="12">
        <f ca="1"/>
        <v>51.006480910831499</v>
      </c>
    </row>
    <row r="2900" spans="6:8" x14ac:dyDescent="0.3">
      <c r="F2900" s="2">
        <v>2895</v>
      </c>
      <c r="G2900" s="12">
        <f ca="1"/>
        <v>0.4826169574766106</v>
      </c>
      <c r="H2900" s="12">
        <f ca="1"/>
        <v>14.057255497242384</v>
      </c>
    </row>
    <row r="2901" spans="6:8" x14ac:dyDescent="0.3">
      <c r="F2901" s="2">
        <v>2896</v>
      </c>
      <c r="G2901" s="12">
        <f ca="1"/>
        <v>0.97036926389903133</v>
      </c>
      <c r="H2901" s="12">
        <f ca="1"/>
        <v>1459.5243480982499</v>
      </c>
    </row>
    <row r="2902" spans="6:8" x14ac:dyDescent="0.3">
      <c r="F2902" s="2">
        <v>2897</v>
      </c>
      <c r="G2902" s="12">
        <f ca="1"/>
        <v>0.19043267023691413</v>
      </c>
      <c r="H2902" s="12">
        <f ca="1"/>
        <v>11.16667933206706</v>
      </c>
    </row>
    <row r="2903" spans="6:8" x14ac:dyDescent="0.3">
      <c r="F2903" s="2">
        <v>2898</v>
      </c>
      <c r="G2903" s="12">
        <f ca="1"/>
        <v>0.30671958046343151</v>
      </c>
      <c r="H2903" s="12">
        <f ca="1"/>
        <v>11.914335673422302</v>
      </c>
    </row>
    <row r="2904" spans="6:8" x14ac:dyDescent="0.3">
      <c r="F2904" s="2">
        <v>2899</v>
      </c>
      <c r="G2904" s="12">
        <f ca="1"/>
        <v>0.2182755028629213</v>
      </c>
      <c r="H2904" s="12">
        <f ca="1"/>
        <v>11.319546007057911</v>
      </c>
    </row>
    <row r="2905" spans="6:8" x14ac:dyDescent="0.3">
      <c r="F2905" s="2">
        <v>2900</v>
      </c>
      <c r="G2905" s="12">
        <f ca="1"/>
        <v>0.16227315476994031</v>
      </c>
      <c r="H2905" s="12">
        <f ca="1"/>
        <v>11.024110488079696</v>
      </c>
    </row>
    <row r="2906" spans="6:8" x14ac:dyDescent="0.3">
      <c r="F2906" s="2">
        <v>2901</v>
      </c>
      <c r="G2906" s="12">
        <f ca="1"/>
        <v>0.73563005157310912</v>
      </c>
      <c r="H2906" s="12">
        <f ca="1"/>
        <v>27.543128565253575</v>
      </c>
    </row>
    <row r="2907" spans="6:8" x14ac:dyDescent="0.3">
      <c r="F2907" s="2">
        <v>2902</v>
      </c>
      <c r="G2907" s="12">
        <f ca="1"/>
        <v>0.9573795441259132</v>
      </c>
      <c r="H2907" s="12">
        <f ca="1"/>
        <v>710.261995382755</v>
      </c>
    </row>
    <row r="2908" spans="6:8" x14ac:dyDescent="0.3">
      <c r="F2908" s="2">
        <v>2903</v>
      </c>
      <c r="G2908" s="12">
        <f ca="1"/>
        <v>0.43707285265410722</v>
      </c>
      <c r="H2908" s="12">
        <f ca="1"/>
        <v>13.311503144795564</v>
      </c>
    </row>
    <row r="2909" spans="6:8" x14ac:dyDescent="0.3">
      <c r="F2909" s="2">
        <v>2904</v>
      </c>
      <c r="G2909" s="12">
        <f ca="1"/>
        <v>0.22780267172740887</v>
      </c>
      <c r="H2909" s="12">
        <f ca="1"/>
        <v>11.375015836154184</v>
      </c>
    </row>
    <row r="2910" spans="6:8" x14ac:dyDescent="0.3">
      <c r="F2910" s="2">
        <v>2905</v>
      </c>
      <c r="G2910" s="12">
        <f ca="1"/>
        <v>0.29478724605589401</v>
      </c>
      <c r="H2910" s="12">
        <f ca="1"/>
        <v>11.822110929363721</v>
      </c>
    </row>
    <row r="2911" spans="6:8" x14ac:dyDescent="0.3">
      <c r="F2911" s="2">
        <v>2906</v>
      </c>
      <c r="G2911" s="12">
        <f ca="1"/>
        <v>0.34386548393792715</v>
      </c>
      <c r="H2911" s="12">
        <f ca="1"/>
        <v>12.232225723288542</v>
      </c>
    </row>
    <row r="2912" spans="6:8" x14ac:dyDescent="0.3">
      <c r="F2912" s="2">
        <v>2907</v>
      </c>
      <c r="G2912" s="12">
        <f ca="1"/>
        <v>0.69719275120133872</v>
      </c>
      <c r="H2912" s="12">
        <f ca="1"/>
        <v>23.209278597585033</v>
      </c>
    </row>
    <row r="2913" spans="6:8" x14ac:dyDescent="0.3">
      <c r="F2913" s="2">
        <v>2908</v>
      </c>
      <c r="G2913" s="12">
        <f ca="1"/>
        <v>8.6150854045490277E-3</v>
      </c>
      <c r="H2913" s="12">
        <f ca="1"/>
        <v>10.289815950304909</v>
      </c>
    </row>
    <row r="2914" spans="6:8" x14ac:dyDescent="0.3">
      <c r="F2914" s="2">
        <v>2909</v>
      </c>
      <c r="G2914" s="12">
        <f ca="1"/>
        <v>0.33323666727247936</v>
      </c>
      <c r="H2914" s="12">
        <f ca="1"/>
        <v>12.136115753381867</v>
      </c>
    </row>
    <row r="2915" spans="6:8" x14ac:dyDescent="0.3">
      <c r="F2915" s="2">
        <v>2910</v>
      </c>
      <c r="G2915" s="12">
        <f ca="1"/>
        <v>0.48740066586457109</v>
      </c>
      <c r="H2915" s="12">
        <f ca="1"/>
        <v>14.147145440779251</v>
      </c>
    </row>
    <row r="2916" spans="6:8" x14ac:dyDescent="0.3">
      <c r="F2916" s="2">
        <v>2911</v>
      </c>
      <c r="G2916" s="12">
        <f ca="1"/>
        <v>0.43780775841305841</v>
      </c>
      <c r="H2916" s="12">
        <f ca="1"/>
        <v>13.322140319356716</v>
      </c>
    </row>
    <row r="2917" spans="6:8" x14ac:dyDescent="0.3">
      <c r="F2917" s="2">
        <v>2912</v>
      </c>
      <c r="G2917" s="12">
        <f ca="1"/>
        <v>0.36092643157030757</v>
      </c>
      <c r="H2917" s="12">
        <f ca="1"/>
        <v>12.396164698511573</v>
      </c>
    </row>
    <row r="2918" spans="6:8" x14ac:dyDescent="0.3">
      <c r="F2918" s="2">
        <v>2913</v>
      </c>
      <c r="G2918" s="12">
        <f ca="1"/>
        <v>0.44721377433847964</v>
      </c>
      <c r="H2918" s="12">
        <f ca="1"/>
        <v>13.461981823591589</v>
      </c>
    </row>
    <row r="2919" spans="6:8" x14ac:dyDescent="0.3">
      <c r="F2919" s="2">
        <v>2914</v>
      </c>
      <c r="G2919" s="12">
        <f ca="1"/>
        <v>0.83442872822487146</v>
      </c>
      <c r="H2919" s="12">
        <f ca="1"/>
        <v>55.775549039493541</v>
      </c>
    </row>
    <row r="2920" spans="6:8" x14ac:dyDescent="0.3">
      <c r="F2920" s="2">
        <v>2915</v>
      </c>
      <c r="G2920" s="12">
        <f ca="1"/>
        <v>0.52891325478785522</v>
      </c>
      <c r="H2920" s="12">
        <f ca="1"/>
        <v>15.044402910734899</v>
      </c>
    </row>
    <row r="2921" spans="6:8" x14ac:dyDescent="0.3">
      <c r="F2921" s="2">
        <v>2916</v>
      </c>
      <c r="G2921" s="12">
        <f ca="1"/>
        <v>0.56327313900148113</v>
      </c>
      <c r="H2921" s="12">
        <f ca="1"/>
        <v>15.986795112562223</v>
      </c>
    </row>
    <row r="2922" spans="6:8" x14ac:dyDescent="0.3">
      <c r="F2922" s="2">
        <v>2917</v>
      </c>
      <c r="G2922" s="12">
        <f ca="1"/>
        <v>0.59857228899905546</v>
      </c>
      <c r="H2922" s="12">
        <f ca="1"/>
        <v>17.216189190686087</v>
      </c>
    </row>
    <row r="2923" spans="6:8" x14ac:dyDescent="0.3">
      <c r="F2923" s="2">
        <v>2918</v>
      </c>
      <c r="G2923" s="12">
        <f ca="1"/>
        <v>0.18075836514269716</v>
      </c>
      <c r="H2923" s="12">
        <f ca="1"/>
        <v>11.116458988697175</v>
      </c>
    </row>
    <row r="2924" spans="6:8" x14ac:dyDescent="0.3">
      <c r="F2924" s="2">
        <v>2919</v>
      </c>
      <c r="G2924" s="12">
        <f ca="1"/>
        <v>0.14252901324481493</v>
      </c>
      <c r="H2924" s="12">
        <f ca="1"/>
        <v>10.93004210774526</v>
      </c>
    </row>
    <row r="2925" spans="6:8" x14ac:dyDescent="0.3">
      <c r="F2925" s="2">
        <v>2920</v>
      </c>
      <c r="G2925" s="12">
        <f ca="1"/>
        <v>0.50238611542656608</v>
      </c>
      <c r="H2925" s="12">
        <f ca="1"/>
        <v>14.445508644532293</v>
      </c>
    </row>
    <row r="2926" spans="6:8" x14ac:dyDescent="0.3">
      <c r="F2926" s="2">
        <v>2921</v>
      </c>
      <c r="G2926" s="12">
        <f ca="1"/>
        <v>0.64648815096013257</v>
      </c>
      <c r="H2926" s="12">
        <f ca="1"/>
        <v>19.507670542084419</v>
      </c>
    </row>
    <row r="2927" spans="6:8" x14ac:dyDescent="0.3">
      <c r="F2927" s="2">
        <v>2922</v>
      </c>
      <c r="G2927" s="12">
        <f ca="1"/>
        <v>0.44893343293579413</v>
      </c>
      <c r="H2927" s="12">
        <f ca="1"/>
        <v>13.488311525875089</v>
      </c>
    </row>
    <row r="2928" spans="6:8" x14ac:dyDescent="0.3">
      <c r="F2928" s="2">
        <v>2923</v>
      </c>
      <c r="G2928" s="12">
        <f ca="1"/>
        <v>0.72045165023216873</v>
      </c>
      <c r="H2928" s="12">
        <f ca="1"/>
        <v>25.617633926096588</v>
      </c>
    </row>
    <row r="2929" spans="6:8" x14ac:dyDescent="0.3">
      <c r="F2929" s="2">
        <v>2924</v>
      </c>
      <c r="G2929" s="12">
        <f ca="1"/>
        <v>0.66464687940803646</v>
      </c>
      <c r="H2929" s="12">
        <f ca="1"/>
        <v>20.642382486070947</v>
      </c>
    </row>
    <row r="2930" spans="6:8" x14ac:dyDescent="0.3">
      <c r="F2930" s="2">
        <v>2925</v>
      </c>
      <c r="G2930" s="12">
        <f ca="1"/>
        <v>0.1126889413548815</v>
      </c>
      <c r="H2930" s="12">
        <f ca="1"/>
        <v>10.794880815394002</v>
      </c>
    </row>
    <row r="2931" spans="6:8" x14ac:dyDescent="0.3">
      <c r="F2931" s="2">
        <v>2926</v>
      </c>
      <c r="G2931" s="12">
        <f ca="1"/>
        <v>0.93973794907759833</v>
      </c>
      <c r="H2931" s="12">
        <f ca="1"/>
        <v>359.94134069302737</v>
      </c>
    </row>
    <row r="2932" spans="6:8" x14ac:dyDescent="0.3">
      <c r="F2932" s="2">
        <v>2927</v>
      </c>
      <c r="G2932" s="12">
        <f ca="1"/>
        <v>0.83190494929958003</v>
      </c>
      <c r="H2932" s="12">
        <f ca="1"/>
        <v>54.391273844361102</v>
      </c>
    </row>
    <row r="2933" spans="6:8" x14ac:dyDescent="0.3">
      <c r="F2933" s="2">
        <v>2928</v>
      </c>
      <c r="G2933" s="12">
        <f ca="1"/>
        <v>6.4686586241883726E-2</v>
      </c>
      <c r="H2933" s="12">
        <f ca="1"/>
        <v>10.586002766800448</v>
      </c>
    </row>
    <row r="2934" spans="6:8" x14ac:dyDescent="0.3">
      <c r="F2934" s="2">
        <v>2929</v>
      </c>
      <c r="G2934" s="12">
        <f ca="1"/>
        <v>0.46471822420189457</v>
      </c>
      <c r="H2934" s="12">
        <f ca="1"/>
        <v>13.741766818460631</v>
      </c>
    </row>
    <row r="2935" spans="6:8" x14ac:dyDescent="0.3">
      <c r="F2935" s="2">
        <v>2930</v>
      </c>
      <c r="G2935" s="12">
        <f ca="1"/>
        <v>0.83744315121232904</v>
      </c>
      <c r="H2935" s="12">
        <f ca="1"/>
        <v>57.514165700008974</v>
      </c>
    </row>
    <row r="2936" spans="6:8" x14ac:dyDescent="0.3">
      <c r="F2936" s="2">
        <v>2931</v>
      </c>
      <c r="G2936" s="12">
        <f ca="1"/>
        <v>0.76868775386466104</v>
      </c>
      <c r="H2936" s="12">
        <f ca="1"/>
        <v>33.124063539130717</v>
      </c>
    </row>
    <row r="2937" spans="6:8" x14ac:dyDescent="0.3">
      <c r="F2937" s="2">
        <v>2932</v>
      </c>
      <c r="G2937" s="12">
        <f ca="1"/>
        <v>0.40444050108337004</v>
      </c>
      <c r="H2937" s="12">
        <f ca="1"/>
        <v>12.877350231851064</v>
      </c>
    </row>
    <row r="2938" spans="6:8" x14ac:dyDescent="0.3">
      <c r="F2938" s="2">
        <v>2933</v>
      </c>
      <c r="G2938" s="12">
        <f ca="1"/>
        <v>7.2296346004744327E-2</v>
      </c>
      <c r="H2938" s="12">
        <f ca="1"/>
        <v>10.619176190050219</v>
      </c>
    </row>
    <row r="2939" spans="6:8" x14ac:dyDescent="0.3">
      <c r="F2939" s="2">
        <v>2934</v>
      </c>
      <c r="G2939" s="12">
        <f ca="1"/>
        <v>0.43724114603011488</v>
      </c>
      <c r="H2939" s="12">
        <f ca="1"/>
        <v>13.313935449509435</v>
      </c>
    </row>
    <row r="2940" spans="6:8" x14ac:dyDescent="0.3">
      <c r="F2940" s="2">
        <v>2935</v>
      </c>
      <c r="G2940" s="12">
        <f ca="1"/>
        <v>0.52035133817679657</v>
      </c>
      <c r="H2940" s="12">
        <f ca="1"/>
        <v>14.840307584142417</v>
      </c>
    </row>
    <row r="2941" spans="6:8" x14ac:dyDescent="0.3">
      <c r="F2941" s="2">
        <v>2936</v>
      </c>
      <c r="G2941" s="12">
        <f ca="1"/>
        <v>0.98759962559121361</v>
      </c>
      <c r="H2941" s="12">
        <f ca="1"/>
        <v>8289.5275106051085</v>
      </c>
    </row>
    <row r="2942" spans="6:8" x14ac:dyDescent="0.3">
      <c r="F2942" s="2">
        <v>2937</v>
      </c>
      <c r="G2942" s="12">
        <f ca="1"/>
        <v>0.2569636266885027</v>
      </c>
      <c r="H2942" s="12">
        <f ca="1"/>
        <v>11.556369137077828</v>
      </c>
    </row>
    <row r="2943" spans="6:8" x14ac:dyDescent="0.3">
      <c r="F2943" s="2">
        <v>2938</v>
      </c>
      <c r="G2943" s="12">
        <f ca="1"/>
        <v>0.40037437669788667</v>
      </c>
      <c r="H2943" s="12">
        <f ca="1"/>
        <v>12.828047847473488</v>
      </c>
    </row>
    <row r="2944" spans="6:8" x14ac:dyDescent="0.3">
      <c r="F2944" s="2">
        <v>2939</v>
      </c>
      <c r="G2944" s="12">
        <f ca="1"/>
        <v>0.64907479244729349</v>
      </c>
      <c r="H2944" s="12">
        <f ca="1"/>
        <v>19.658636080216588</v>
      </c>
    </row>
    <row r="2945" spans="6:8" x14ac:dyDescent="0.3">
      <c r="F2945" s="2">
        <v>2940</v>
      </c>
      <c r="G2945" s="12">
        <f ca="1"/>
        <v>0.2211630029907623</v>
      </c>
      <c r="H2945" s="12">
        <f ca="1"/>
        <v>11.336175825059529</v>
      </c>
    </row>
    <row r="2946" spans="6:8" x14ac:dyDescent="0.3">
      <c r="F2946" s="2">
        <v>2941</v>
      </c>
      <c r="G2946" s="12">
        <f ca="1"/>
        <v>0.49229539011680901</v>
      </c>
      <c r="H2946" s="12">
        <f ca="1"/>
        <v>14.241732222146672</v>
      </c>
    </row>
    <row r="2947" spans="6:8" x14ac:dyDescent="0.3">
      <c r="F2947" s="2">
        <v>2942</v>
      </c>
      <c r="G2947" s="12">
        <f ca="1"/>
        <v>0.48990883982860822</v>
      </c>
      <c r="H2947" s="12">
        <f ca="1"/>
        <v>14.195277755124259</v>
      </c>
    </row>
    <row r="2948" spans="6:8" x14ac:dyDescent="0.3">
      <c r="F2948" s="2">
        <v>2943</v>
      </c>
      <c r="G2948" s="12">
        <f ca="1"/>
        <v>0.20794416318865649</v>
      </c>
      <c r="H2948" s="12">
        <f ca="1"/>
        <v>11.261287059284539</v>
      </c>
    </row>
    <row r="2949" spans="6:8" x14ac:dyDescent="0.3">
      <c r="F2949" s="2">
        <v>2944</v>
      </c>
      <c r="G2949" s="12">
        <f ca="1"/>
        <v>0.25922222534422534</v>
      </c>
      <c r="H2949" s="12">
        <f ca="1"/>
        <v>11.571207941704229</v>
      </c>
    </row>
    <row r="2950" spans="6:8" x14ac:dyDescent="0.3">
      <c r="F2950" s="2">
        <v>2945</v>
      </c>
      <c r="G2950" s="12">
        <f ca="1"/>
        <v>7.3351560768459834E-3</v>
      </c>
      <c r="H2950" s="12">
        <f ca="1"/>
        <v>10.278202537454101</v>
      </c>
    </row>
    <row r="2951" spans="6:8" x14ac:dyDescent="0.3">
      <c r="F2951" s="2">
        <v>2946</v>
      </c>
      <c r="G2951" s="12">
        <f ca="1"/>
        <v>7.3861483980069531E-2</v>
      </c>
      <c r="H2951" s="12">
        <f ca="1"/>
        <v>10.625968175185111</v>
      </c>
    </row>
    <row r="2952" spans="6:8" x14ac:dyDescent="0.3">
      <c r="F2952" s="2">
        <v>2947</v>
      </c>
      <c r="G2952" s="12">
        <f ca="1"/>
        <v>0.11473416615913545</v>
      </c>
      <c r="H2952" s="12">
        <f ca="1"/>
        <v>10.803932738583471</v>
      </c>
    </row>
    <row r="2953" spans="6:8" x14ac:dyDescent="0.3">
      <c r="F2953" s="2">
        <v>2948</v>
      </c>
      <c r="G2953" s="12">
        <f ca="1"/>
        <v>0.78441764982510387</v>
      </c>
      <c r="H2953" s="12">
        <f ca="1"/>
        <v>36.724132987664575</v>
      </c>
    </row>
    <row r="2954" spans="6:8" x14ac:dyDescent="0.3">
      <c r="F2954" s="2">
        <v>2949</v>
      </c>
      <c r="G2954" s="12">
        <f ca="1"/>
        <v>0.14416015302294349</v>
      </c>
      <c r="H2954" s="12">
        <f ca="1"/>
        <v>10.937654832332161</v>
      </c>
    </row>
    <row r="2955" spans="6:8" x14ac:dyDescent="0.3">
      <c r="F2955" s="2">
        <v>2950</v>
      </c>
      <c r="G2955" s="12">
        <f ca="1"/>
        <v>7.0195652796351871E-2</v>
      </c>
      <c r="H2955" s="12">
        <f ca="1"/>
        <v>10.610046378486128</v>
      </c>
    </row>
    <row r="2956" spans="6:8" x14ac:dyDescent="0.3">
      <c r="F2956" s="2">
        <v>2951</v>
      </c>
      <c r="G2956" s="12">
        <f ca="1"/>
        <v>0.73108239111514051</v>
      </c>
      <c r="H2956" s="12">
        <f ca="1"/>
        <v>26.931917556497009</v>
      </c>
    </row>
    <row r="2957" spans="6:8" x14ac:dyDescent="0.3">
      <c r="F2957" s="2">
        <v>2952</v>
      </c>
      <c r="G2957" s="12">
        <f ca="1"/>
        <v>0.19253671253651983</v>
      </c>
      <c r="H2957" s="12">
        <f ca="1"/>
        <v>11.17778730534703</v>
      </c>
    </row>
    <row r="2958" spans="6:8" x14ac:dyDescent="0.3">
      <c r="F2958" s="2">
        <v>2953</v>
      </c>
      <c r="G2958" s="12">
        <f ca="1"/>
        <v>0.73097570724545857</v>
      </c>
      <c r="H2958" s="12">
        <f ca="1"/>
        <v>26.917949880280471</v>
      </c>
    </row>
    <row r="2959" spans="6:8" x14ac:dyDescent="0.3">
      <c r="F2959" s="2">
        <v>2954</v>
      </c>
      <c r="G2959" s="12">
        <f ca="1"/>
        <v>0.11706013873700072</v>
      </c>
      <c r="H2959" s="12">
        <f ca="1"/>
        <v>10.814259100431361</v>
      </c>
    </row>
    <row r="2960" spans="6:8" x14ac:dyDescent="0.3">
      <c r="F2960" s="2">
        <v>2955</v>
      </c>
      <c r="G2960" s="12">
        <f ca="1"/>
        <v>0.8420353809773311</v>
      </c>
      <c r="H2960" s="12">
        <f ca="1"/>
        <v>60.356563304657421</v>
      </c>
    </row>
    <row r="2961" spans="6:8" x14ac:dyDescent="0.3">
      <c r="F2961" s="2">
        <v>2956</v>
      </c>
      <c r="G2961" s="12">
        <f ca="1"/>
        <v>0.92531696940712815</v>
      </c>
      <c r="H2961" s="12">
        <f ca="1"/>
        <v>237.61190065185761</v>
      </c>
    </row>
    <row r="2962" spans="6:8" x14ac:dyDescent="0.3">
      <c r="F2962" s="2">
        <v>2957</v>
      </c>
      <c r="G2962" s="12">
        <f ca="1"/>
        <v>0.31237653937733167</v>
      </c>
      <c r="H2962" s="12">
        <f ca="1"/>
        <v>11.959630047437404</v>
      </c>
    </row>
    <row r="2963" spans="6:8" x14ac:dyDescent="0.3">
      <c r="F2963" s="2">
        <v>2958</v>
      </c>
      <c r="G2963" s="12">
        <f ca="1"/>
        <v>0.47886000297142317</v>
      </c>
      <c r="H2963" s="12">
        <f ca="1"/>
        <v>13.988366533975995</v>
      </c>
    </row>
    <row r="2964" spans="6:8" x14ac:dyDescent="0.3">
      <c r="F2964" s="2">
        <v>2959</v>
      </c>
      <c r="G2964" s="12">
        <f ca="1"/>
        <v>0.40305179482009645</v>
      </c>
      <c r="H2964" s="12">
        <f ca="1"/>
        <v>12.860401662342493</v>
      </c>
    </row>
    <row r="2965" spans="6:8" x14ac:dyDescent="0.3">
      <c r="F2965" s="2">
        <v>2960</v>
      </c>
      <c r="G2965" s="12">
        <f ca="1"/>
        <v>2.8782278184804166E-2</v>
      </c>
      <c r="H2965" s="12">
        <f ca="1"/>
        <v>10.418358510478168</v>
      </c>
    </row>
    <row r="2966" spans="6:8" x14ac:dyDescent="0.3">
      <c r="F2966" s="2">
        <v>2961</v>
      </c>
      <c r="G2966" s="12">
        <f ca="1"/>
        <v>0.23121597043270303</v>
      </c>
      <c r="H2966" s="12">
        <f ca="1"/>
        <v>11.395317517411796</v>
      </c>
    </row>
    <row r="2967" spans="6:8" x14ac:dyDescent="0.3">
      <c r="F2967" s="2">
        <v>2962</v>
      </c>
      <c r="G2967" s="12">
        <f ca="1"/>
        <v>0.25210942347817</v>
      </c>
      <c r="H2967" s="12">
        <f ca="1"/>
        <v>11.524882484227767</v>
      </c>
    </row>
    <row r="2968" spans="6:8" x14ac:dyDescent="0.3">
      <c r="F2968" s="2">
        <v>2963</v>
      </c>
      <c r="G2968" s="12">
        <f ca="1"/>
        <v>2.5993025344086318E-2</v>
      </c>
      <c r="H2968" s="12">
        <f ca="1"/>
        <v>10.403511946608933</v>
      </c>
    </row>
    <row r="2969" spans="6:8" x14ac:dyDescent="0.3">
      <c r="F2969" s="2">
        <v>2964</v>
      </c>
      <c r="G2969" s="12">
        <f ca="1"/>
        <v>0.28417096390043084</v>
      </c>
      <c r="H2969" s="12">
        <f ca="1"/>
        <v>11.743627947053925</v>
      </c>
    </row>
    <row r="2970" spans="6:8" x14ac:dyDescent="0.3">
      <c r="F2970" s="2">
        <v>2965</v>
      </c>
      <c r="G2970" s="12">
        <f ca="1"/>
        <v>0.54219615913562014</v>
      </c>
      <c r="H2970" s="12">
        <f ca="1"/>
        <v>15.383803661470608</v>
      </c>
    </row>
    <row r="2971" spans="6:8" x14ac:dyDescent="0.3">
      <c r="F2971" s="2">
        <v>2966</v>
      </c>
      <c r="G2971" s="12">
        <f ca="1"/>
        <v>0.75694641352326575</v>
      </c>
      <c r="H2971" s="12">
        <f ca="1"/>
        <v>30.879874386597848</v>
      </c>
    </row>
    <row r="2972" spans="6:8" x14ac:dyDescent="0.3">
      <c r="F2972" s="2">
        <v>2967</v>
      </c>
      <c r="G2972" s="12">
        <f ca="1"/>
        <v>0.84771997688862366</v>
      </c>
      <c r="H2972" s="12">
        <f ca="1"/>
        <v>64.237438404725424</v>
      </c>
    </row>
    <row r="2973" spans="6:8" x14ac:dyDescent="0.3">
      <c r="F2973" s="2">
        <v>2968</v>
      </c>
      <c r="G2973" s="12">
        <f ca="1"/>
        <v>0.5000920574537</v>
      </c>
      <c r="H2973" s="12">
        <f ca="1"/>
        <v>14.398107362409259</v>
      </c>
    </row>
    <row r="2974" spans="6:8" x14ac:dyDescent="0.3">
      <c r="F2974" s="2">
        <v>2969</v>
      </c>
      <c r="G2974" s="12">
        <f ca="1"/>
        <v>7.0791268927492101E-2</v>
      </c>
      <c r="H2974" s="12">
        <f ca="1"/>
        <v>10.61263675948809</v>
      </c>
    </row>
    <row r="2975" spans="6:8" x14ac:dyDescent="0.3">
      <c r="F2975" s="2">
        <v>2970</v>
      </c>
      <c r="G2975" s="12">
        <f ca="1"/>
        <v>0.28069506512233522</v>
      </c>
      <c r="H2975" s="12">
        <f ca="1"/>
        <v>11.718624230274377</v>
      </c>
    </row>
    <row r="2976" spans="6:8" x14ac:dyDescent="0.3">
      <c r="F2976" s="2">
        <v>2971</v>
      </c>
      <c r="G2976" s="12">
        <f ca="1"/>
        <v>0.48137813720722566</v>
      </c>
      <c r="H2976" s="12">
        <f ca="1"/>
        <v>14.034376602098192</v>
      </c>
    </row>
    <row r="2977" spans="6:8" x14ac:dyDescent="0.3">
      <c r="F2977" s="2">
        <v>2972</v>
      </c>
      <c r="G2977" s="12">
        <f ca="1"/>
        <v>0.92139779425683921</v>
      </c>
      <c r="H2977" s="12">
        <f ca="1"/>
        <v>215.41496492925233</v>
      </c>
    </row>
    <row r="2978" spans="6:8" x14ac:dyDescent="0.3">
      <c r="F2978" s="2">
        <v>2973</v>
      </c>
      <c r="G2978" s="12">
        <f ca="1"/>
        <v>0.19189017145095288</v>
      </c>
      <c r="H2978" s="12">
        <f ca="1"/>
        <v>11.174366735045814</v>
      </c>
    </row>
    <row r="2979" spans="6:8" x14ac:dyDescent="0.3">
      <c r="F2979" s="2">
        <v>2974</v>
      </c>
      <c r="G2979" s="12">
        <f ca="1"/>
        <v>0.78626319776358877</v>
      </c>
      <c r="H2979" s="12">
        <f ca="1"/>
        <v>37.199369903404175</v>
      </c>
    </row>
    <row r="2980" spans="6:8" x14ac:dyDescent="0.3">
      <c r="F2980" s="2">
        <v>2975</v>
      </c>
      <c r="G2980" s="12">
        <f ca="1"/>
        <v>0.9638523548719391</v>
      </c>
      <c r="H2980" s="12">
        <f ca="1"/>
        <v>983.76196763809435</v>
      </c>
    </row>
    <row r="2981" spans="6:8" x14ac:dyDescent="0.3">
      <c r="F2981" s="2">
        <v>2976</v>
      </c>
      <c r="G2981" s="12">
        <f ca="1"/>
        <v>1.0564626963083246E-3</v>
      </c>
      <c r="H2981" s="12">
        <f ca="1"/>
        <v>10.186464538542872</v>
      </c>
    </row>
    <row r="2982" spans="6:8" x14ac:dyDescent="0.3">
      <c r="F2982" s="2">
        <v>2977</v>
      </c>
      <c r="G2982" s="12">
        <f ca="1"/>
        <v>0.40744417978196212</v>
      </c>
      <c r="H2982" s="12">
        <f ca="1"/>
        <v>12.914406561849786</v>
      </c>
    </row>
    <row r="2983" spans="6:8" x14ac:dyDescent="0.3">
      <c r="F2983" s="2">
        <v>2978</v>
      </c>
      <c r="G2983" s="12">
        <f ca="1"/>
        <v>0.78513811536034672</v>
      </c>
      <c r="H2983" s="12">
        <f ca="1"/>
        <v>36.908199758395952</v>
      </c>
    </row>
    <row r="2984" spans="6:8" x14ac:dyDescent="0.3">
      <c r="F2984" s="2">
        <v>2979</v>
      </c>
      <c r="G2984" s="12">
        <f ca="1"/>
        <v>0.98847578115810997</v>
      </c>
      <c r="H2984" s="12">
        <f ca="1"/>
        <v>9596.4303967058804</v>
      </c>
    </row>
    <row r="2985" spans="6:8" x14ac:dyDescent="0.3">
      <c r="F2985" s="2">
        <v>2980</v>
      </c>
      <c r="G2985" s="12">
        <f ca="1"/>
        <v>0.93540221133805046</v>
      </c>
      <c r="H2985" s="12">
        <f ca="1"/>
        <v>314.45580430111534</v>
      </c>
    </row>
    <row r="2986" spans="6:8" x14ac:dyDescent="0.3">
      <c r="F2986" s="2">
        <v>2981</v>
      </c>
      <c r="G2986" s="12">
        <f ca="1"/>
        <v>0.11499946270428496</v>
      </c>
      <c r="H2986" s="12">
        <f ca="1"/>
        <v>10.805108800184779</v>
      </c>
    </row>
    <row r="2987" spans="6:8" x14ac:dyDescent="0.3">
      <c r="F2987" s="2">
        <v>2982</v>
      </c>
      <c r="G2987" s="12">
        <f ca="1"/>
        <v>0.519469879598083</v>
      </c>
      <c r="H2987" s="12">
        <f ca="1"/>
        <v>14.819907816821241</v>
      </c>
    </row>
    <row r="2988" spans="6:8" x14ac:dyDescent="0.3">
      <c r="F2988" s="2">
        <v>2983</v>
      </c>
      <c r="G2988" s="12">
        <f ca="1"/>
        <v>0.47881163491056467</v>
      </c>
      <c r="H2988" s="12">
        <f ca="1"/>
        <v>13.987489216371532</v>
      </c>
    </row>
    <row r="2989" spans="6:8" x14ac:dyDescent="0.3">
      <c r="F2989" s="2">
        <v>2984</v>
      </c>
      <c r="G2989" s="12">
        <f ca="1"/>
        <v>0.63548292686699637</v>
      </c>
      <c r="H2989" s="12">
        <f ca="1"/>
        <v>18.900813035073128</v>
      </c>
    </row>
    <row r="2990" spans="6:8" x14ac:dyDescent="0.3">
      <c r="F2990" s="2">
        <v>2985</v>
      </c>
      <c r="G2990" s="12">
        <f ca="1"/>
        <v>0.78237591218443336</v>
      </c>
      <c r="H2990" s="12">
        <f ca="1"/>
        <v>36.212395669647698</v>
      </c>
    </row>
    <row r="2991" spans="6:8" x14ac:dyDescent="0.3">
      <c r="F2991" s="2">
        <v>2986</v>
      </c>
      <c r="G2991" s="12">
        <f ca="1"/>
        <v>0.46311532794577737</v>
      </c>
      <c r="H2991" s="12">
        <f ca="1"/>
        <v>13.715021746412189</v>
      </c>
    </row>
    <row r="2992" spans="6:8" x14ac:dyDescent="0.3">
      <c r="F2992" s="2">
        <v>2987</v>
      </c>
      <c r="G2992" s="12">
        <f ca="1"/>
        <v>6.1547047497932494E-2</v>
      </c>
      <c r="H2992" s="12">
        <f ca="1"/>
        <v>10.572213646763384</v>
      </c>
    </row>
    <row r="2993" spans="6:8" x14ac:dyDescent="0.3">
      <c r="F2993" s="2">
        <v>2988</v>
      </c>
      <c r="G2993" s="12">
        <f ca="1"/>
        <v>1.7324580528551348E-2</v>
      </c>
      <c r="H2993" s="12">
        <f ca="1"/>
        <v>10.353157819713902</v>
      </c>
    </row>
    <row r="2994" spans="6:8" x14ac:dyDescent="0.3">
      <c r="F2994" s="2">
        <v>2989</v>
      </c>
      <c r="G2994" s="12">
        <f ca="1"/>
        <v>0.40428384391352612</v>
      </c>
      <c r="H2994" s="12">
        <f ca="1"/>
        <v>12.875432521368488</v>
      </c>
    </row>
    <row r="2995" spans="6:8" x14ac:dyDescent="0.3">
      <c r="F2995" s="2">
        <v>2990</v>
      </c>
      <c r="G2995" s="12">
        <f ca="1"/>
        <v>0.85167473948330241</v>
      </c>
      <c r="H2995" s="12">
        <f ca="1"/>
        <v>67.204521305145207</v>
      </c>
    </row>
    <row r="2996" spans="6:8" x14ac:dyDescent="0.3">
      <c r="F2996" s="2">
        <v>2991</v>
      </c>
      <c r="G2996" s="12">
        <f ca="1"/>
        <v>0.38453639880298596</v>
      </c>
      <c r="H2996" s="12">
        <f ca="1"/>
        <v>12.644981592593101</v>
      </c>
    </row>
    <row r="2997" spans="6:8" x14ac:dyDescent="0.3">
      <c r="F2997" s="2">
        <v>2992</v>
      </c>
      <c r="G2997" s="12">
        <f ca="1"/>
        <v>0.26421445369189911</v>
      </c>
      <c r="H2997" s="12">
        <f ca="1"/>
        <v>11.604441796951873</v>
      </c>
    </row>
    <row r="2998" spans="6:8" x14ac:dyDescent="0.3">
      <c r="F2998" s="2">
        <v>2993</v>
      </c>
      <c r="G2998" s="12">
        <f ca="1"/>
        <v>0.8779065766977745</v>
      </c>
      <c r="H2998" s="12">
        <f ca="1"/>
        <v>94.74507543929569</v>
      </c>
    </row>
    <row r="2999" spans="6:8" x14ac:dyDescent="0.3">
      <c r="F2999" s="2">
        <v>2994</v>
      </c>
      <c r="G2999" s="12">
        <f ca="1"/>
        <v>0.42278083370812336</v>
      </c>
      <c r="H2999" s="12">
        <f ca="1"/>
        <v>13.1124898385332</v>
      </c>
    </row>
    <row r="3000" spans="6:8" x14ac:dyDescent="0.3">
      <c r="F3000" s="2">
        <v>2995</v>
      </c>
      <c r="G3000" s="12">
        <f ca="1"/>
        <v>0.52560042000235452</v>
      </c>
      <c r="H3000" s="12">
        <f ca="1"/>
        <v>14.964132160050635</v>
      </c>
    </row>
    <row r="3001" spans="6:8" x14ac:dyDescent="0.3">
      <c r="F3001" s="2">
        <v>2996</v>
      </c>
      <c r="G3001" s="12">
        <f ca="1"/>
        <v>0.5009172407185527</v>
      </c>
      <c r="H3001" s="12">
        <f ca="1"/>
        <v>14.415083346215091</v>
      </c>
    </row>
    <row r="3002" spans="6:8" x14ac:dyDescent="0.3">
      <c r="F3002" s="2">
        <v>2997</v>
      </c>
      <c r="G3002" s="12">
        <f ca="1"/>
        <v>0.18354564302268339</v>
      </c>
      <c r="H3002" s="12">
        <f ca="1"/>
        <v>11.130787416600697</v>
      </c>
    </row>
    <row r="3003" spans="6:8" x14ac:dyDescent="0.3">
      <c r="F3003" s="2">
        <v>2998</v>
      </c>
      <c r="G3003" s="12">
        <f ca="1"/>
        <v>0.84296908902319378</v>
      </c>
      <c r="H3003" s="12">
        <f ca="1"/>
        <v>60.965200088600625</v>
      </c>
    </row>
    <row r="3004" spans="6:8" x14ac:dyDescent="0.3">
      <c r="F3004" s="2">
        <v>2999</v>
      </c>
      <c r="G3004" s="12">
        <f ca="1"/>
        <v>0.20104901139003228</v>
      </c>
      <c r="H3004" s="12">
        <f ca="1"/>
        <v>11.223437880396446</v>
      </c>
    </row>
    <row r="3005" spans="6:8" x14ac:dyDescent="0.3">
      <c r="F3005" s="2">
        <v>3000</v>
      </c>
      <c r="G3005" s="12">
        <f ca="1"/>
        <v>0.19777672212141639</v>
      </c>
      <c r="H3005" s="12">
        <f ca="1"/>
        <v>11.205751628338136</v>
      </c>
    </row>
    <row r="3006" spans="6:8" x14ac:dyDescent="0.3">
      <c r="F3006" s="2">
        <v>3001</v>
      </c>
      <c r="G3006" s="12">
        <f ca="1"/>
        <v>0.69771441068520801</v>
      </c>
      <c r="H3006" s="12">
        <f ca="1"/>
        <v>23.25728297968017</v>
      </c>
    </row>
    <row r="3007" spans="6:8" x14ac:dyDescent="0.3">
      <c r="F3007" s="2">
        <v>3002</v>
      </c>
      <c r="G3007" s="12">
        <f ca="1"/>
        <v>0.21845522263272654</v>
      </c>
      <c r="H3007" s="12">
        <f ca="1"/>
        <v>11.320576529888703</v>
      </c>
    </row>
    <row r="3008" spans="6:8" x14ac:dyDescent="0.3">
      <c r="F3008" s="2">
        <v>3003</v>
      </c>
      <c r="G3008" s="12">
        <f ca="1"/>
        <v>0.21099402764363107</v>
      </c>
      <c r="H3008" s="12">
        <f ca="1"/>
        <v>11.278287963982978</v>
      </c>
    </row>
    <row r="3009" spans="6:8" x14ac:dyDescent="0.3">
      <c r="F3009" s="2">
        <v>3004</v>
      </c>
      <c r="G3009" s="12">
        <f ca="1"/>
        <v>0.1850164928098319</v>
      </c>
      <c r="H3009" s="12">
        <f ca="1"/>
        <v>11.138393801783119</v>
      </c>
    </row>
    <row r="3010" spans="6:8" x14ac:dyDescent="0.3">
      <c r="F3010" s="2">
        <v>3005</v>
      </c>
      <c r="G3010" s="12">
        <f ca="1"/>
        <v>3.2319778716964009E-2</v>
      </c>
      <c r="H3010" s="12">
        <f ca="1"/>
        <v>10.436542632210505</v>
      </c>
    </row>
    <row r="3011" spans="6:8" x14ac:dyDescent="0.3">
      <c r="F3011" s="2">
        <v>3006</v>
      </c>
      <c r="G3011" s="12">
        <f ca="1"/>
        <v>0.41041344806536095</v>
      </c>
      <c r="H3011" s="12">
        <f ca="1"/>
        <v>12.951582075224401</v>
      </c>
    </row>
    <row r="3012" spans="6:8" x14ac:dyDescent="0.3">
      <c r="F3012" s="2">
        <v>3007</v>
      </c>
      <c r="G3012" s="12">
        <f ca="1"/>
        <v>0.74341239280985461</v>
      </c>
      <c r="H3012" s="12">
        <f ca="1"/>
        <v>28.665414236729145</v>
      </c>
    </row>
    <row r="3013" spans="6:8" x14ac:dyDescent="0.3">
      <c r="F3013" s="2">
        <v>3008</v>
      </c>
      <c r="G3013" s="12">
        <f ca="1"/>
        <v>0.40669531709448603</v>
      </c>
      <c r="H3013" s="12">
        <f ca="1"/>
        <v>12.905116531076224</v>
      </c>
    </row>
    <row r="3014" spans="6:8" x14ac:dyDescent="0.3">
      <c r="F3014" s="2">
        <v>3009</v>
      </c>
      <c r="G3014" s="12">
        <f ca="1"/>
        <v>0.14193301008962012</v>
      </c>
      <c r="H3014" s="12">
        <f ca="1"/>
        <v>10.927267096447485</v>
      </c>
    </row>
    <row r="3015" spans="6:8" x14ac:dyDescent="0.3">
      <c r="F3015" s="2">
        <v>3010</v>
      </c>
      <c r="G3015" s="12">
        <f ca="1"/>
        <v>0.55268034465041027</v>
      </c>
      <c r="H3015" s="12">
        <f ca="1"/>
        <v>15.673159020355488</v>
      </c>
    </row>
    <row r="3016" spans="6:8" x14ac:dyDescent="0.3">
      <c r="F3016" s="2">
        <v>3011</v>
      </c>
      <c r="G3016" s="12">
        <f ca="1"/>
        <v>0.3793399608591963</v>
      </c>
      <c r="H3016" s="12">
        <f ca="1"/>
        <v>12.587858356133232</v>
      </c>
    </row>
    <row r="3017" spans="6:8" x14ac:dyDescent="0.3">
      <c r="F3017" s="2">
        <v>3012</v>
      </c>
      <c r="G3017" s="12">
        <f ca="1"/>
        <v>0.92071722329114269</v>
      </c>
      <c r="H3017" s="12">
        <f ca="1"/>
        <v>211.89207897337141</v>
      </c>
    </row>
    <row r="3018" spans="6:8" x14ac:dyDescent="0.3">
      <c r="F3018" s="2">
        <v>3013</v>
      </c>
      <c r="G3018" s="12">
        <f ca="1"/>
        <v>0.17634675677364786</v>
      </c>
      <c r="H3018" s="12">
        <f ca="1"/>
        <v>11.094004876145299</v>
      </c>
    </row>
    <row r="3019" spans="6:8" x14ac:dyDescent="0.3">
      <c r="F3019" s="2">
        <v>3014</v>
      </c>
      <c r="G3019" s="12">
        <f ca="1"/>
        <v>0.25244553752214527</v>
      </c>
      <c r="H3019" s="12">
        <f ca="1"/>
        <v>11.527045109660568</v>
      </c>
    </row>
    <row r="3020" spans="6:8" x14ac:dyDescent="0.3">
      <c r="F3020" s="2">
        <v>3015</v>
      </c>
      <c r="G3020" s="12">
        <f ca="1"/>
        <v>7.4913964649454767E-2</v>
      </c>
      <c r="H3020" s="12">
        <f ca="1"/>
        <v>10.63053133792695</v>
      </c>
    </row>
    <row r="3021" spans="6:8" x14ac:dyDescent="0.3">
      <c r="F3021" s="2">
        <v>3016</v>
      </c>
      <c r="G3021" s="12">
        <f ca="1"/>
        <v>0.13049217411157721</v>
      </c>
      <c r="H3021" s="12">
        <f ca="1"/>
        <v>10.874645906985659</v>
      </c>
    </row>
    <row r="3022" spans="6:8" x14ac:dyDescent="0.3">
      <c r="F3022" s="2">
        <v>3017</v>
      </c>
      <c r="G3022" s="12">
        <f ca="1"/>
        <v>0.96173869192654005</v>
      </c>
      <c r="H3022" s="12">
        <f ca="1"/>
        <v>879.07527760321022</v>
      </c>
    </row>
    <row r="3023" spans="6:8" x14ac:dyDescent="0.3">
      <c r="F3023" s="2">
        <v>3018</v>
      </c>
      <c r="G3023" s="12">
        <f ca="1"/>
        <v>0.20568837932910067</v>
      </c>
      <c r="H3023" s="12">
        <f ca="1"/>
        <v>11.248816060978587</v>
      </c>
    </row>
    <row r="3024" spans="6:8" x14ac:dyDescent="0.3">
      <c r="F3024" s="2">
        <v>3019</v>
      </c>
      <c r="G3024" s="12">
        <f ca="1"/>
        <v>0.7644967560783289</v>
      </c>
      <c r="H3024" s="12">
        <f ca="1"/>
        <v>32.284422174488213</v>
      </c>
    </row>
    <row r="3025" spans="6:8" x14ac:dyDescent="0.3">
      <c r="F3025" s="2">
        <v>3020</v>
      </c>
      <c r="G3025" s="12">
        <f ca="1"/>
        <v>0.87790816263635718</v>
      </c>
      <c r="H3025" s="12">
        <f ca="1"/>
        <v>94.747294484683465</v>
      </c>
    </row>
    <row r="3026" spans="6:8" x14ac:dyDescent="0.3">
      <c r="F3026" s="2">
        <v>3021</v>
      </c>
      <c r="G3026" s="12">
        <f ca="1"/>
        <v>4.7150273858848291E-2</v>
      </c>
      <c r="H3026" s="12">
        <f ca="1"/>
        <v>10.507611898188442</v>
      </c>
    </row>
    <row r="3027" spans="6:8" x14ac:dyDescent="0.3">
      <c r="F3027" s="2">
        <v>3022</v>
      </c>
      <c r="G3027" s="12">
        <f ca="1"/>
        <v>0.46973324577595155</v>
      </c>
      <c r="H3027" s="12">
        <f ca="1"/>
        <v>13.826993720092212</v>
      </c>
    </row>
    <row r="3028" spans="6:8" x14ac:dyDescent="0.3">
      <c r="F3028" s="2">
        <v>3023</v>
      </c>
      <c r="G3028" s="12">
        <f ca="1"/>
        <v>0.96600753493059588</v>
      </c>
      <c r="H3028" s="12">
        <f ca="1"/>
        <v>1111.2398488496203</v>
      </c>
    </row>
    <row r="3029" spans="6:8" x14ac:dyDescent="0.3">
      <c r="F3029" s="2">
        <v>3024</v>
      </c>
      <c r="G3029" s="12">
        <f ca="1"/>
        <v>0.37904451157977159</v>
      </c>
      <c r="H3029" s="12">
        <f ca="1"/>
        <v>12.584652168334737</v>
      </c>
    </row>
    <row r="3030" spans="6:8" x14ac:dyDescent="0.3">
      <c r="F3030" s="2">
        <v>3025</v>
      </c>
      <c r="G3030" s="12">
        <f ca="1"/>
        <v>0.23539346982846499</v>
      </c>
      <c r="H3030" s="12">
        <f ca="1"/>
        <v>11.420483552903892</v>
      </c>
    </row>
    <row r="3031" spans="6:8" x14ac:dyDescent="0.3">
      <c r="F3031" s="2">
        <v>3026</v>
      </c>
      <c r="G3031" s="12">
        <f ca="1"/>
        <v>0.19245608551171833</v>
      </c>
      <c r="H3031" s="12">
        <f ca="1"/>
        <v>11.177360389521915</v>
      </c>
    </row>
    <row r="3032" spans="6:8" x14ac:dyDescent="0.3">
      <c r="F3032" s="2">
        <v>3027</v>
      </c>
      <c r="G3032" s="12">
        <f ca="1"/>
        <v>0.57882123677209929</v>
      </c>
      <c r="H3032" s="12">
        <f ca="1"/>
        <v>16.490468442241198</v>
      </c>
    </row>
    <row r="3033" spans="6:8" x14ac:dyDescent="0.3">
      <c r="F3033" s="2">
        <v>3028</v>
      </c>
      <c r="G3033" s="12">
        <f ca="1"/>
        <v>0.65085854192551484</v>
      </c>
      <c r="H3033" s="12">
        <f ca="1"/>
        <v>19.764698448528875</v>
      </c>
    </row>
    <row r="3034" spans="6:8" x14ac:dyDescent="0.3">
      <c r="F3034" s="2">
        <v>3029</v>
      </c>
      <c r="G3034" s="12">
        <f ca="1"/>
        <v>0.90479668973583527</v>
      </c>
      <c r="H3034" s="12">
        <f ca="1"/>
        <v>149.80963739304306</v>
      </c>
    </row>
    <row r="3035" spans="6:8" x14ac:dyDescent="0.3">
      <c r="F3035" s="2">
        <v>3030</v>
      </c>
      <c r="G3035" s="12">
        <f ca="1"/>
        <v>0.85595811635751562</v>
      </c>
      <c r="H3035" s="12">
        <f ca="1"/>
        <v>70.697804601418653</v>
      </c>
    </row>
    <row r="3036" spans="6:8" x14ac:dyDescent="0.3">
      <c r="F3036" s="2">
        <v>3031</v>
      </c>
      <c r="G3036" s="12">
        <f ca="1"/>
        <v>3.9511536637269584E-2</v>
      </c>
      <c r="H3036" s="12">
        <f ca="1"/>
        <v>10.471838599373346</v>
      </c>
    </row>
    <row r="3037" spans="6:8" x14ac:dyDescent="0.3">
      <c r="F3037" s="2">
        <v>3032</v>
      </c>
      <c r="G3037" s="12">
        <f ca="1"/>
        <v>0.2894702637020905</v>
      </c>
      <c r="H3037" s="12">
        <f ca="1"/>
        <v>11.782398541346328</v>
      </c>
    </row>
    <row r="3038" spans="6:8" x14ac:dyDescent="0.3">
      <c r="F3038" s="2">
        <v>3033</v>
      </c>
      <c r="G3038" s="12">
        <f ca="1"/>
        <v>0.20731669262797592</v>
      </c>
      <c r="H3038" s="12">
        <f ca="1"/>
        <v>11.257809358444817</v>
      </c>
    </row>
    <row r="3039" spans="6:8" x14ac:dyDescent="0.3">
      <c r="F3039" s="2">
        <v>3034</v>
      </c>
      <c r="G3039" s="12">
        <f ca="1"/>
        <v>7.6196507122098911E-2</v>
      </c>
      <c r="H3039" s="12">
        <f ca="1"/>
        <v>10.636088165480549</v>
      </c>
    </row>
    <row r="3040" spans="6:8" x14ac:dyDescent="0.3">
      <c r="F3040" s="2">
        <v>3035</v>
      </c>
      <c r="G3040" s="12">
        <f ca="1"/>
        <v>0.45677148032925796</v>
      </c>
      <c r="H3040" s="12">
        <f ca="1"/>
        <v>13.611449296402409</v>
      </c>
    </row>
    <row r="3041" spans="6:8" x14ac:dyDescent="0.3">
      <c r="F3041" s="2">
        <v>3036</v>
      </c>
      <c r="G3041" s="12">
        <f ca="1"/>
        <v>0.25611707110334514</v>
      </c>
      <c r="H3041" s="12">
        <f ca="1"/>
        <v>11.550838430023946</v>
      </c>
    </row>
    <row r="3042" spans="6:8" x14ac:dyDescent="0.3">
      <c r="F3042" s="2">
        <v>3037</v>
      </c>
      <c r="G3042" s="12">
        <f ca="1"/>
        <v>0.89338423206680706</v>
      </c>
      <c r="H3042" s="12">
        <f ca="1"/>
        <v>121.34482950671534</v>
      </c>
    </row>
    <row r="3043" spans="6:8" x14ac:dyDescent="0.3">
      <c r="F3043" s="2">
        <v>3038</v>
      </c>
      <c r="G3043" s="12">
        <f ca="1"/>
        <v>0.33786653619951768</v>
      </c>
      <c r="H3043" s="12">
        <f ca="1"/>
        <v>12.177439857410524</v>
      </c>
    </row>
    <row r="3044" spans="6:8" x14ac:dyDescent="0.3">
      <c r="F3044" s="2">
        <v>3039</v>
      </c>
      <c r="G3044" s="12">
        <f ca="1"/>
        <v>0.29366327375458434</v>
      </c>
      <c r="H3044" s="12">
        <f ca="1"/>
        <v>11.813646859807697</v>
      </c>
    </row>
    <row r="3045" spans="6:8" x14ac:dyDescent="0.3">
      <c r="F3045" s="2">
        <v>3040</v>
      </c>
      <c r="G3045" s="12">
        <f ca="1"/>
        <v>0.50932436778435708</v>
      </c>
      <c r="H3045" s="12">
        <f ca="1"/>
        <v>14.592897891821631</v>
      </c>
    </row>
    <row r="3046" spans="6:8" x14ac:dyDescent="0.3">
      <c r="F3046" s="2">
        <v>3041</v>
      </c>
      <c r="G3046" s="12">
        <f ca="1"/>
        <v>0.26158157232041512</v>
      </c>
      <c r="H3046" s="12">
        <f ca="1"/>
        <v>11.586838978899307</v>
      </c>
    </row>
    <row r="3047" spans="6:8" x14ac:dyDescent="0.3">
      <c r="F3047" s="2">
        <v>3042</v>
      </c>
      <c r="G3047" s="12">
        <f ca="1"/>
        <v>0.6197506873789651</v>
      </c>
      <c r="H3047" s="12">
        <f ca="1"/>
        <v>18.122878659690954</v>
      </c>
    </row>
    <row r="3048" spans="6:8" x14ac:dyDescent="0.3">
      <c r="F3048" s="2">
        <v>3043</v>
      </c>
      <c r="G3048" s="12">
        <f ca="1"/>
        <v>0.56309236015515496</v>
      </c>
      <c r="H3048" s="12">
        <f ca="1"/>
        <v>15.981251561075316</v>
      </c>
    </row>
    <row r="3049" spans="6:8" x14ac:dyDescent="0.3">
      <c r="F3049" s="2">
        <v>3044</v>
      </c>
      <c r="G3049" s="12">
        <f ca="1"/>
        <v>8.0466276276890847E-2</v>
      </c>
      <c r="H3049" s="12">
        <f ca="1"/>
        <v>10.654566225093395</v>
      </c>
    </row>
    <row r="3050" spans="6:8" x14ac:dyDescent="0.3">
      <c r="F3050" s="2">
        <v>3045</v>
      </c>
      <c r="G3050" s="12">
        <f ca="1"/>
        <v>0.493458529726859</v>
      </c>
      <c r="H3050" s="12">
        <f ca="1"/>
        <v>14.264608498746457</v>
      </c>
    </row>
    <row r="3051" spans="6:8" x14ac:dyDescent="0.3">
      <c r="F3051" s="2">
        <v>3046</v>
      </c>
      <c r="G3051" s="12">
        <f ca="1"/>
        <v>0.56789243913171594</v>
      </c>
      <c r="H3051" s="12">
        <f ca="1"/>
        <v>16.130801127962876</v>
      </c>
    </row>
    <row r="3052" spans="6:8" x14ac:dyDescent="0.3">
      <c r="F3052" s="2">
        <v>3047</v>
      </c>
      <c r="G3052" s="12">
        <f ca="1"/>
        <v>0.29700804745833254</v>
      </c>
      <c r="H3052" s="12">
        <f ca="1"/>
        <v>11.838945350062641</v>
      </c>
    </row>
    <row r="3053" spans="6:8" x14ac:dyDescent="0.3">
      <c r="F3053" s="2">
        <v>3048</v>
      </c>
      <c r="G3053" s="12">
        <f ca="1"/>
        <v>0.53582001045626115</v>
      </c>
      <c r="H3053" s="12">
        <f ca="1"/>
        <v>15.21727210057516</v>
      </c>
    </row>
    <row r="3054" spans="6:8" x14ac:dyDescent="0.3">
      <c r="F3054" s="2">
        <v>3049</v>
      </c>
      <c r="G3054" s="12">
        <f ca="1"/>
        <v>0.85197732868522502</v>
      </c>
      <c r="H3054" s="12">
        <f ca="1"/>
        <v>67.441383818668214</v>
      </c>
    </row>
    <row r="3055" spans="6:8" x14ac:dyDescent="0.3">
      <c r="F3055" s="2">
        <v>3050</v>
      </c>
      <c r="G3055" s="12">
        <f ca="1"/>
        <v>0.22497840614775</v>
      </c>
      <c r="H3055" s="12">
        <f ca="1"/>
        <v>11.358390971691557</v>
      </c>
    </row>
    <row r="3056" spans="6:8" x14ac:dyDescent="0.3">
      <c r="F3056" s="2">
        <v>3051</v>
      </c>
      <c r="G3056" s="12">
        <f ca="1"/>
        <v>0.9864979310095181</v>
      </c>
      <c r="H3056" s="12">
        <f ca="1"/>
        <v>6993.4176200375459</v>
      </c>
    </row>
    <row r="3057" spans="6:8" x14ac:dyDescent="0.3">
      <c r="F3057" s="2">
        <v>3052</v>
      </c>
      <c r="G3057" s="12">
        <f ca="1"/>
        <v>0.10974984824262068</v>
      </c>
      <c r="H3057" s="12">
        <f ca="1"/>
        <v>10.781915940913576</v>
      </c>
    </row>
    <row r="3058" spans="6:8" x14ac:dyDescent="0.3">
      <c r="F3058" s="2">
        <v>3053</v>
      </c>
      <c r="G3058" s="12">
        <f ca="1"/>
        <v>0.58978877791252682</v>
      </c>
      <c r="H3058" s="12">
        <f ca="1"/>
        <v>16.880554405527327</v>
      </c>
    </row>
    <row r="3059" spans="6:8" x14ac:dyDescent="0.3">
      <c r="F3059" s="2">
        <v>3054</v>
      </c>
      <c r="G3059" s="12">
        <f ca="1"/>
        <v>0.41984345668858958</v>
      </c>
      <c r="H3059" s="12">
        <f ca="1"/>
        <v>13.073360928280382</v>
      </c>
    </row>
    <row r="3060" spans="6:8" x14ac:dyDescent="0.3">
      <c r="F3060" s="2">
        <v>3055</v>
      </c>
      <c r="G3060" s="12">
        <f ca="1"/>
        <v>0.59685135300853509</v>
      </c>
      <c r="H3060" s="12">
        <f ca="1"/>
        <v>17.148703850909836</v>
      </c>
    </row>
    <row r="3061" spans="6:8" x14ac:dyDescent="0.3">
      <c r="F3061" s="2">
        <v>3056</v>
      </c>
      <c r="G3061" s="12">
        <f ca="1"/>
        <v>0.17242940119564509</v>
      </c>
      <c r="H3061" s="12">
        <f ca="1"/>
        <v>11.074290332025702</v>
      </c>
    </row>
    <row r="3062" spans="6:8" x14ac:dyDescent="0.3">
      <c r="F3062" s="2">
        <v>3057</v>
      </c>
      <c r="G3062" s="12">
        <f ca="1"/>
        <v>0.79977245904179872</v>
      </c>
      <c r="H3062" s="12">
        <f ca="1"/>
        <v>41.087732381573488</v>
      </c>
    </row>
    <row r="3063" spans="6:8" x14ac:dyDescent="0.3">
      <c r="F3063" s="2">
        <v>3058</v>
      </c>
      <c r="G3063" s="12">
        <f ca="1"/>
        <v>0.7505657179381795</v>
      </c>
      <c r="H3063" s="12">
        <f ca="1"/>
        <v>29.790951770631835</v>
      </c>
    </row>
    <row r="3064" spans="6:8" x14ac:dyDescent="0.3">
      <c r="F3064" s="2">
        <v>3059</v>
      </c>
      <c r="G3064" s="12">
        <f ca="1"/>
        <v>0.54425311926295983</v>
      </c>
      <c r="H3064" s="12">
        <f ca="1"/>
        <v>15.439013472195906</v>
      </c>
    </row>
    <row r="3065" spans="6:8" x14ac:dyDescent="0.3">
      <c r="F3065" s="2">
        <v>3060</v>
      </c>
      <c r="G3065" s="12">
        <f ca="1"/>
        <v>0.70044212912229709</v>
      </c>
      <c r="H3065" s="12">
        <f ca="1"/>
        <v>23.512387732098947</v>
      </c>
    </row>
    <row r="3066" spans="6:8" x14ac:dyDescent="0.3">
      <c r="F3066" s="2">
        <v>3061</v>
      </c>
      <c r="G3066" s="12">
        <f ca="1"/>
        <v>0.41400677943935804</v>
      </c>
      <c r="H3066" s="12">
        <f ca="1"/>
        <v>12.997309898889078</v>
      </c>
    </row>
    <row r="3067" spans="6:8" x14ac:dyDescent="0.3">
      <c r="F3067" s="2">
        <v>3062</v>
      </c>
      <c r="G3067" s="12">
        <f ca="1"/>
        <v>0.29794202651155688</v>
      </c>
      <c r="H3067" s="12">
        <f ca="1"/>
        <v>11.846069515348347</v>
      </c>
    </row>
    <row r="3068" spans="6:8" x14ac:dyDescent="0.3">
      <c r="F3068" s="2">
        <v>3063</v>
      </c>
      <c r="G3068" s="12">
        <f ca="1"/>
        <v>0.89374740737529512</v>
      </c>
      <c r="H3068" s="12">
        <f ca="1"/>
        <v>122.11187342992881</v>
      </c>
    </row>
    <row r="3069" spans="6:8" x14ac:dyDescent="0.3">
      <c r="F3069" s="2">
        <v>3064</v>
      </c>
      <c r="G3069" s="12">
        <f ca="1"/>
        <v>3.3562034938967367E-2</v>
      </c>
      <c r="H3069" s="12">
        <f ca="1"/>
        <v>10.442783776739528</v>
      </c>
    </row>
    <row r="3070" spans="6:8" x14ac:dyDescent="0.3">
      <c r="F3070" s="2">
        <v>3065</v>
      </c>
      <c r="G3070" s="12">
        <f ca="1"/>
        <v>4.5784643322067442E-2</v>
      </c>
      <c r="H3070" s="12">
        <f ca="1"/>
        <v>10.501315929275014</v>
      </c>
    </row>
    <row r="3071" spans="6:8" x14ac:dyDescent="0.3">
      <c r="F3071" s="2">
        <v>3066</v>
      </c>
      <c r="G3071" s="12">
        <f ca="1"/>
        <v>0.85366673695339657</v>
      </c>
      <c r="H3071" s="12">
        <f ca="1"/>
        <v>68.790943419561714</v>
      </c>
    </row>
    <row r="3072" spans="6:8" x14ac:dyDescent="0.3">
      <c r="F3072" s="2">
        <v>3067</v>
      </c>
      <c r="G3072" s="12">
        <f ca="1"/>
        <v>0.79578245145882609</v>
      </c>
      <c r="H3072" s="12">
        <f ca="1"/>
        <v>39.858675694198091</v>
      </c>
    </row>
    <row r="3073" spans="6:8" x14ac:dyDescent="0.3">
      <c r="F3073" s="2">
        <v>3068</v>
      </c>
      <c r="G3073" s="12">
        <f ca="1"/>
        <v>0.61060044670105018</v>
      </c>
      <c r="H3073" s="12">
        <f ca="1"/>
        <v>17.713029323824486</v>
      </c>
    </row>
    <row r="3074" spans="6:8" x14ac:dyDescent="0.3">
      <c r="F3074" s="2">
        <v>3069</v>
      </c>
      <c r="G3074" s="12">
        <f ca="1"/>
        <v>0.75895162303864594</v>
      </c>
      <c r="H3074" s="12">
        <f ca="1"/>
        <v>31.240058374200711</v>
      </c>
    </row>
    <row r="3075" spans="6:8" x14ac:dyDescent="0.3">
      <c r="F3075" s="2">
        <v>3070</v>
      </c>
      <c r="G3075" s="12">
        <f ca="1"/>
        <v>0.17818722163962408</v>
      </c>
      <c r="H3075" s="12">
        <f ca="1"/>
        <v>11.103339459632828</v>
      </c>
    </row>
    <row r="3076" spans="6:8" x14ac:dyDescent="0.3">
      <c r="F3076" s="2">
        <v>3071</v>
      </c>
      <c r="G3076" s="12">
        <f ca="1"/>
        <v>0.16695034654730767</v>
      </c>
      <c r="H3076" s="12">
        <f ca="1"/>
        <v>11.047056693649765</v>
      </c>
    </row>
    <row r="3077" spans="6:8" x14ac:dyDescent="0.3">
      <c r="F3077" s="2">
        <v>3072</v>
      </c>
      <c r="G3077" s="12">
        <f ca="1"/>
        <v>0.89894639692064415</v>
      </c>
      <c r="H3077" s="12">
        <f ca="1"/>
        <v>134.01504872995181</v>
      </c>
    </row>
    <row r="3078" spans="6:8" x14ac:dyDescent="0.3">
      <c r="F3078" s="2">
        <v>3073</v>
      </c>
      <c r="G3078" s="12">
        <f ca="1"/>
        <v>2.0680372714305451E-2</v>
      </c>
      <c r="H3078" s="12">
        <f ca="1"/>
        <v>10.373585348577482</v>
      </c>
    </row>
    <row r="3079" spans="6:8" x14ac:dyDescent="0.3">
      <c r="F3079" s="2">
        <v>3074</v>
      </c>
      <c r="G3079" s="12">
        <f ca="1"/>
        <v>4.0071798461454478E-2</v>
      </c>
      <c r="H3079" s="12">
        <f ca="1"/>
        <v>10.474513637383779</v>
      </c>
    </row>
    <row r="3080" spans="6:8" x14ac:dyDescent="0.3">
      <c r="F3080" s="2">
        <v>3075</v>
      </c>
      <c r="G3080" s="12">
        <f ca="1"/>
        <v>0.82847817116440026</v>
      </c>
      <c r="H3080" s="12">
        <f ca="1"/>
        <v>52.608618881636055</v>
      </c>
    </row>
    <row r="3081" spans="6:8" x14ac:dyDescent="0.3">
      <c r="F3081" s="2">
        <v>3076</v>
      </c>
      <c r="G3081" s="12">
        <f ca="1"/>
        <v>0.59458011122967669</v>
      </c>
      <c r="H3081" s="12">
        <f ca="1"/>
        <v>17.060945874045856</v>
      </c>
    </row>
    <row r="3082" spans="6:8" x14ac:dyDescent="0.3">
      <c r="F3082" s="2">
        <v>3077</v>
      </c>
      <c r="G3082" s="12">
        <f ca="1"/>
        <v>0.54423221502372288</v>
      </c>
      <c r="H3082" s="12">
        <f ca="1"/>
        <v>15.438448655078659</v>
      </c>
    </row>
    <row r="3083" spans="6:8" x14ac:dyDescent="0.3">
      <c r="F3083" s="2">
        <v>3078</v>
      </c>
      <c r="G3083" s="12">
        <f ca="1"/>
        <v>0.81955307804820499</v>
      </c>
      <c r="H3083" s="12">
        <f ca="1"/>
        <v>48.432964621160927</v>
      </c>
    </row>
    <row r="3084" spans="6:8" x14ac:dyDescent="0.3">
      <c r="F3084" s="2">
        <v>3079</v>
      </c>
      <c r="G3084" s="12">
        <f ca="1"/>
        <v>0.41693673318357249</v>
      </c>
      <c r="H3084" s="12">
        <f ca="1"/>
        <v>13.035207945159435</v>
      </c>
    </row>
    <row r="3085" spans="6:8" x14ac:dyDescent="0.3">
      <c r="F3085" s="2">
        <v>3080</v>
      </c>
      <c r="G3085" s="12">
        <f ca="1"/>
        <v>0.91524272897857251</v>
      </c>
      <c r="H3085" s="12">
        <f ca="1"/>
        <v>186.57031220302386</v>
      </c>
    </row>
    <row r="3086" spans="6:8" x14ac:dyDescent="0.3">
      <c r="F3086" s="2">
        <v>3081</v>
      </c>
      <c r="G3086" s="12">
        <f ca="1"/>
        <v>0.37540526366950511</v>
      </c>
      <c r="H3086" s="12">
        <f ca="1"/>
        <v>12.54551935110312</v>
      </c>
    </row>
    <row r="3087" spans="6:8" x14ac:dyDescent="0.3">
      <c r="F3087" s="2">
        <v>3082</v>
      </c>
      <c r="G3087" s="12">
        <f ca="1"/>
        <v>0.2154257547283831</v>
      </c>
      <c r="H3087" s="12">
        <f ca="1"/>
        <v>11.303284714021665</v>
      </c>
    </row>
    <row r="3088" spans="6:8" x14ac:dyDescent="0.3">
      <c r="F3088" s="2">
        <v>3083</v>
      </c>
      <c r="G3088" s="12">
        <f ca="1"/>
        <v>0.67539191840384349</v>
      </c>
      <c r="H3088" s="12">
        <f ca="1"/>
        <v>21.405141687229843</v>
      </c>
    </row>
    <row r="3089" spans="6:8" x14ac:dyDescent="0.3">
      <c r="F3089" s="2">
        <v>3084</v>
      </c>
      <c r="G3089" s="12">
        <f ca="1"/>
        <v>0.38362244732579676</v>
      </c>
      <c r="H3089" s="12">
        <f ca="1"/>
        <v>12.634833326461711</v>
      </c>
    </row>
    <row r="3090" spans="6:8" x14ac:dyDescent="0.3">
      <c r="F3090" s="2">
        <v>3085</v>
      </c>
      <c r="G3090" s="12">
        <f ca="1"/>
        <v>0.24858394554983443</v>
      </c>
      <c r="H3090" s="12">
        <f ca="1"/>
        <v>11.502353656243839</v>
      </c>
    </row>
    <row r="3091" spans="6:8" x14ac:dyDescent="0.3">
      <c r="F3091" s="2">
        <v>3086</v>
      </c>
      <c r="G3091" s="12">
        <f ca="1"/>
        <v>0.81677635736600984</v>
      </c>
      <c r="H3091" s="12">
        <f ca="1"/>
        <v>47.256635484531209</v>
      </c>
    </row>
    <row r="3092" spans="6:8" x14ac:dyDescent="0.3">
      <c r="F3092" s="2">
        <v>3087</v>
      </c>
      <c r="G3092" s="12">
        <f ca="1"/>
        <v>0.92575203365243852</v>
      </c>
      <c r="H3092" s="12">
        <f ca="1"/>
        <v>240.29499979942557</v>
      </c>
    </row>
    <row r="3093" spans="6:8" x14ac:dyDescent="0.3">
      <c r="F3093" s="2">
        <v>3088</v>
      </c>
      <c r="G3093" s="12">
        <f ca="1"/>
        <v>1.1887929074414494E-2</v>
      </c>
      <c r="H3093" s="12">
        <f ca="1"/>
        <v>10.316080235170082</v>
      </c>
    </row>
    <row r="3094" spans="6:8" x14ac:dyDescent="0.3">
      <c r="F3094" s="2">
        <v>3089</v>
      </c>
      <c r="G3094" s="12">
        <f ca="1"/>
        <v>0.3122478399902282</v>
      </c>
      <c r="H3094" s="12">
        <f ca="1"/>
        <v>11.95858792464346</v>
      </c>
    </row>
    <row r="3095" spans="6:8" x14ac:dyDescent="0.3">
      <c r="F3095" s="2">
        <v>3090</v>
      </c>
      <c r="G3095" s="12">
        <f ca="1"/>
        <v>0.84140602643374396</v>
      </c>
      <c r="H3095" s="12">
        <f ca="1"/>
        <v>59.952369569091786</v>
      </c>
    </row>
    <row r="3096" spans="6:8" x14ac:dyDescent="0.3">
      <c r="F3096" s="2">
        <v>3091</v>
      </c>
      <c r="G3096" s="12">
        <f ca="1"/>
        <v>4.0988738568323413E-2</v>
      </c>
      <c r="H3096" s="12">
        <f ca="1"/>
        <v>10.478872113254292</v>
      </c>
    </row>
    <row r="3097" spans="6:8" x14ac:dyDescent="0.3">
      <c r="F3097" s="2">
        <v>3092</v>
      </c>
      <c r="G3097" s="12">
        <f ca="1"/>
        <v>0.74919577797281067</v>
      </c>
      <c r="H3097" s="12">
        <f ca="1"/>
        <v>29.567925593833071</v>
      </c>
    </row>
    <row r="3098" spans="6:8" x14ac:dyDescent="0.3">
      <c r="F3098" s="2">
        <v>3093</v>
      </c>
      <c r="G3098" s="12">
        <f ca="1"/>
        <v>0.94131358849216484</v>
      </c>
      <c r="H3098" s="12">
        <f ca="1"/>
        <v>379.0206790668409</v>
      </c>
    </row>
    <row r="3099" spans="6:8" x14ac:dyDescent="0.3">
      <c r="F3099" s="2">
        <v>3094</v>
      </c>
      <c r="G3099" s="12">
        <f ca="1"/>
        <v>0.58921879848487557</v>
      </c>
      <c r="H3099" s="12">
        <f ca="1"/>
        <v>16.859512374970713</v>
      </c>
    </row>
    <row r="3100" spans="6:8" x14ac:dyDescent="0.3">
      <c r="F3100" s="2">
        <v>3095</v>
      </c>
      <c r="G3100" s="12">
        <f ca="1"/>
        <v>0.84239350891783271</v>
      </c>
      <c r="H3100" s="12">
        <f ca="1"/>
        <v>60.588730264518084</v>
      </c>
    </row>
    <row r="3101" spans="6:8" x14ac:dyDescent="0.3">
      <c r="F3101" s="2">
        <v>3096</v>
      </c>
      <c r="G3101" s="12">
        <f ca="1"/>
        <v>0.80362075313379</v>
      </c>
      <c r="H3101" s="12">
        <f ca="1"/>
        <v>42.344795775290386</v>
      </c>
    </row>
    <row r="3102" spans="6:8" x14ac:dyDescent="0.3">
      <c r="F3102" s="2">
        <v>3097</v>
      </c>
      <c r="G3102" s="12">
        <f ca="1"/>
        <v>0.92005535611092948</v>
      </c>
      <c r="H3102" s="12">
        <f ca="1"/>
        <v>208.55194551078273</v>
      </c>
    </row>
    <row r="3103" spans="6:8" x14ac:dyDescent="0.3">
      <c r="F3103" s="2">
        <v>3098</v>
      </c>
      <c r="G3103" s="12">
        <f ca="1"/>
        <v>0.24780360900745357</v>
      </c>
      <c r="H3103" s="12">
        <f ca="1"/>
        <v>11.497404922020831</v>
      </c>
    </row>
    <row r="3104" spans="6:8" x14ac:dyDescent="0.3">
      <c r="F3104" s="2">
        <v>3099</v>
      </c>
      <c r="G3104" s="12">
        <f ca="1"/>
        <v>0.67529978898719389</v>
      </c>
      <c r="H3104" s="12">
        <f ca="1"/>
        <v>21.398278615727278</v>
      </c>
    </row>
    <row r="3105" spans="6:8" x14ac:dyDescent="0.3">
      <c r="F3105" s="2">
        <v>3100</v>
      </c>
      <c r="G3105" s="12">
        <f ca="1"/>
        <v>0.78317415859644579</v>
      </c>
      <c r="H3105" s="12">
        <f ca="1"/>
        <v>36.410746607324491</v>
      </c>
    </row>
    <row r="3106" spans="6:8" x14ac:dyDescent="0.3">
      <c r="F3106" s="2">
        <v>3101</v>
      </c>
      <c r="G3106" s="12">
        <f ca="1"/>
        <v>0.19120573310617583</v>
      </c>
      <c r="H3106" s="12">
        <f ca="1"/>
        <v>11.170752692729796</v>
      </c>
    </row>
    <row r="3107" spans="6:8" x14ac:dyDescent="0.3">
      <c r="F3107" s="2">
        <v>3102</v>
      </c>
      <c r="G3107" s="12">
        <f ca="1"/>
        <v>0.93434042749135671</v>
      </c>
      <c r="H3107" s="12">
        <f ca="1"/>
        <v>304.66726814336738</v>
      </c>
    </row>
    <row r="3108" spans="6:8" x14ac:dyDescent="0.3">
      <c r="F3108" s="2">
        <v>3103</v>
      </c>
      <c r="G3108" s="12">
        <f ca="1"/>
        <v>0.56270068958124475</v>
      </c>
      <c r="H3108" s="12">
        <f ca="1"/>
        <v>15.969264497935079</v>
      </c>
    </row>
    <row r="3109" spans="6:8" x14ac:dyDescent="0.3">
      <c r="F3109" s="2">
        <v>3104</v>
      </c>
      <c r="G3109" s="12">
        <f ca="1"/>
        <v>0.67305998576200943</v>
      </c>
      <c r="H3109" s="12">
        <f ca="1"/>
        <v>21.233205531696051</v>
      </c>
    </row>
    <row r="3110" spans="6:8" x14ac:dyDescent="0.3">
      <c r="F3110" s="2">
        <v>3105</v>
      </c>
      <c r="G3110" s="12">
        <f ca="1"/>
        <v>0.93587573042114092</v>
      </c>
      <c r="H3110" s="12">
        <f ca="1"/>
        <v>318.97874642453985</v>
      </c>
    </row>
    <row r="3111" spans="6:8" x14ac:dyDescent="0.3">
      <c r="F3111" s="2">
        <v>3106</v>
      </c>
      <c r="G3111" s="12">
        <f ca="1"/>
        <v>0.12161575606890773</v>
      </c>
      <c r="H3111" s="12">
        <f ca="1"/>
        <v>10.834589353126354</v>
      </c>
    </row>
    <row r="3112" spans="6:8" x14ac:dyDescent="0.3">
      <c r="F3112" s="2">
        <v>3107</v>
      </c>
      <c r="G3112" s="12">
        <f ca="1"/>
        <v>0.22987275232034055</v>
      </c>
      <c r="H3112" s="12">
        <f ca="1"/>
        <v>11.387300651885026</v>
      </c>
    </row>
    <row r="3113" spans="6:8" x14ac:dyDescent="0.3">
      <c r="F3113" s="2">
        <v>3108</v>
      </c>
      <c r="G3113" s="12">
        <f ca="1"/>
        <v>0.54599195209350926</v>
      </c>
      <c r="H3113" s="12">
        <f ca="1"/>
        <v>15.486267132996721</v>
      </c>
    </row>
    <row r="3114" spans="6:8" x14ac:dyDescent="0.3">
      <c r="F3114" s="2">
        <v>3109</v>
      </c>
      <c r="G3114" s="12">
        <f ca="1"/>
        <v>0.79838777420345997</v>
      </c>
      <c r="H3114" s="12">
        <f ca="1"/>
        <v>40.652928659185605</v>
      </c>
    </row>
    <row r="3115" spans="6:8" x14ac:dyDescent="0.3">
      <c r="F3115" s="2">
        <v>3110</v>
      </c>
      <c r="G3115" s="12">
        <f ca="1"/>
        <v>0.39896106745771043</v>
      </c>
      <c r="H3115" s="12">
        <f ca="1"/>
        <v>12.811138851167394</v>
      </c>
    </row>
    <row r="3116" spans="6:8" x14ac:dyDescent="0.3">
      <c r="F3116" s="2">
        <v>3111</v>
      </c>
      <c r="G3116" s="12">
        <f ca="1"/>
        <v>0.84030709007424464</v>
      </c>
      <c r="H3116" s="12">
        <f ca="1"/>
        <v>59.25801663282077</v>
      </c>
    </row>
    <row r="3117" spans="6:8" x14ac:dyDescent="0.3">
      <c r="F3117" s="2">
        <v>3112</v>
      </c>
      <c r="G3117" s="12">
        <f ca="1"/>
        <v>9.996025825566246E-2</v>
      </c>
      <c r="H3117" s="12">
        <f ca="1"/>
        <v>10.739049846448502</v>
      </c>
    </row>
    <row r="3118" spans="6:8" x14ac:dyDescent="0.3">
      <c r="F3118" s="2">
        <v>3113</v>
      </c>
      <c r="G3118" s="12">
        <f ca="1"/>
        <v>0.30396579318818517</v>
      </c>
      <c r="H3118" s="12">
        <f ca="1"/>
        <v>11.892659303145201</v>
      </c>
    </row>
    <row r="3119" spans="6:8" x14ac:dyDescent="0.3">
      <c r="F3119" s="2">
        <v>3114</v>
      </c>
      <c r="G3119" s="12">
        <f ca="1"/>
        <v>0.4449701223218081</v>
      </c>
      <c r="H3119" s="12">
        <f ca="1"/>
        <v>13.427990106849787</v>
      </c>
    </row>
    <row r="3120" spans="6:8" x14ac:dyDescent="0.3">
      <c r="F3120" s="2">
        <v>3115</v>
      </c>
      <c r="G3120" s="12">
        <f ca="1"/>
        <v>0.54092952238525127</v>
      </c>
      <c r="H3120" s="12">
        <f ca="1"/>
        <v>15.350172602962605</v>
      </c>
    </row>
    <row r="3121" spans="6:8" x14ac:dyDescent="0.3">
      <c r="F3121" s="2">
        <v>3116</v>
      </c>
      <c r="G3121" s="12">
        <f ca="1"/>
        <v>0.63646526295619865</v>
      </c>
      <c r="H3121" s="12">
        <f ca="1"/>
        <v>18.952755956045436</v>
      </c>
    </row>
    <row r="3122" spans="6:8" x14ac:dyDescent="0.3">
      <c r="F3122" s="2">
        <v>3117</v>
      </c>
      <c r="G3122" s="12">
        <f ca="1"/>
        <v>0.75217565020684751</v>
      </c>
      <c r="H3122" s="12">
        <f ca="1"/>
        <v>30.057788263777017</v>
      </c>
    </row>
    <row r="3123" spans="6:8" x14ac:dyDescent="0.3">
      <c r="F3123" s="2">
        <v>3118</v>
      </c>
      <c r="G3123" s="12">
        <f ca="1"/>
        <v>0.41441179137387651</v>
      </c>
      <c r="H3123" s="12">
        <f ca="1"/>
        <v>13.002515544586538</v>
      </c>
    </row>
    <row r="3124" spans="6:8" x14ac:dyDescent="0.3">
      <c r="F3124" s="2">
        <v>3119</v>
      </c>
      <c r="G3124" s="12">
        <f ca="1"/>
        <v>0.70753446142378262</v>
      </c>
      <c r="H3124" s="12">
        <f ca="1"/>
        <v>24.209379101278614</v>
      </c>
    </row>
    <row r="3125" spans="6:8" x14ac:dyDescent="0.3">
      <c r="F3125" s="2">
        <v>3120</v>
      </c>
      <c r="G3125" s="12">
        <f ca="1"/>
        <v>6.5942517939245437E-2</v>
      </c>
      <c r="H3125" s="12">
        <f ca="1"/>
        <v>10.591499381330285</v>
      </c>
    </row>
    <row r="3126" spans="6:8" x14ac:dyDescent="0.3">
      <c r="F3126" s="2">
        <v>3121</v>
      </c>
      <c r="G3126" s="12">
        <f ca="1"/>
        <v>0.71653458344520327</v>
      </c>
      <c r="H3126" s="12">
        <f ca="1"/>
        <v>25.170209722242873</v>
      </c>
    </row>
    <row r="3127" spans="6:8" x14ac:dyDescent="0.3">
      <c r="F3127" s="2">
        <v>3122</v>
      </c>
      <c r="G3127" s="12">
        <f ca="1"/>
        <v>0.15320498199005761</v>
      </c>
      <c r="H3127" s="12">
        <f ca="1"/>
        <v>10.980369901606633</v>
      </c>
    </row>
    <row r="3128" spans="6:8" x14ac:dyDescent="0.3">
      <c r="F3128" s="2">
        <v>3123</v>
      </c>
      <c r="G3128" s="12">
        <f ca="1"/>
        <v>0.70134331127030403</v>
      </c>
      <c r="H3128" s="12">
        <f ca="1"/>
        <v>23.598207507413711</v>
      </c>
    </row>
    <row r="3129" spans="6:8" x14ac:dyDescent="0.3">
      <c r="F3129" s="2">
        <v>3124</v>
      </c>
      <c r="G3129" s="12">
        <f ca="1"/>
        <v>0.14240830529654103</v>
      </c>
      <c r="H3129" s="12">
        <f ca="1"/>
        <v>10.929479803786585</v>
      </c>
    </row>
    <row r="3130" spans="6:8" x14ac:dyDescent="0.3">
      <c r="F3130" s="2">
        <v>3125</v>
      </c>
      <c r="G3130" s="12">
        <f ca="1"/>
        <v>0.65780940911558039</v>
      </c>
      <c r="H3130" s="12">
        <f ca="1"/>
        <v>20.193913381036836</v>
      </c>
    </row>
    <row r="3131" spans="6:8" x14ac:dyDescent="0.3">
      <c r="F3131" s="2">
        <v>3126</v>
      </c>
      <c r="G3131" s="12">
        <f ca="1"/>
        <v>0.81208557785057711</v>
      </c>
      <c r="H3131" s="12">
        <f ca="1"/>
        <v>45.386594044586957</v>
      </c>
    </row>
    <row r="3132" spans="6:8" x14ac:dyDescent="0.3">
      <c r="F3132" s="2">
        <v>3127</v>
      </c>
      <c r="G3132" s="12">
        <f ca="1"/>
        <v>0.55220122435860119</v>
      </c>
      <c r="H3132" s="12">
        <f ca="1"/>
        <v>15.659493808032298</v>
      </c>
    </row>
    <row r="3133" spans="6:8" x14ac:dyDescent="0.3">
      <c r="F3133" s="2">
        <v>3128</v>
      </c>
      <c r="G3133" s="12">
        <f ca="1"/>
        <v>0.27234742104322174</v>
      </c>
      <c r="H3133" s="12">
        <f ca="1"/>
        <v>11.659908865930053</v>
      </c>
    </row>
    <row r="3134" spans="6:8" x14ac:dyDescent="0.3">
      <c r="F3134" s="2">
        <v>3129</v>
      </c>
      <c r="G3134" s="12">
        <f ca="1"/>
        <v>0.80226188380408248</v>
      </c>
      <c r="H3134" s="12">
        <f ca="1"/>
        <v>41.892526128794188</v>
      </c>
    </row>
    <row r="3135" spans="6:8" x14ac:dyDescent="0.3">
      <c r="F3135" s="2">
        <v>3130</v>
      </c>
      <c r="G3135" s="12">
        <f ca="1"/>
        <v>0.44615616409032</v>
      </c>
      <c r="H3135" s="12">
        <f ca="1"/>
        <v>13.445908286173276</v>
      </c>
    </row>
    <row r="3136" spans="6:8" x14ac:dyDescent="0.3">
      <c r="F3136" s="2">
        <v>3131</v>
      </c>
      <c r="G3136" s="12">
        <f ca="1"/>
        <v>5.5359385618237944E-2</v>
      </c>
      <c r="H3136" s="12">
        <f ca="1"/>
        <v>10.544776855870969</v>
      </c>
    </row>
    <row r="3137" spans="6:8" x14ac:dyDescent="0.3">
      <c r="F3137" s="2">
        <v>3132</v>
      </c>
      <c r="G3137" s="12">
        <f ca="1"/>
        <v>0.53984129194261654</v>
      </c>
      <c r="H3137" s="12">
        <f ca="1"/>
        <v>15.321498489341465</v>
      </c>
    </row>
    <row r="3138" spans="6:8" x14ac:dyDescent="0.3">
      <c r="F3138" s="2">
        <v>3133</v>
      </c>
      <c r="G3138" s="12">
        <f ca="1"/>
        <v>0.77677542027099711</v>
      </c>
      <c r="H3138" s="12">
        <f ca="1"/>
        <v>34.880051460555698</v>
      </c>
    </row>
    <row r="3139" spans="6:8" x14ac:dyDescent="0.3">
      <c r="F3139" s="2">
        <v>3134</v>
      </c>
      <c r="G3139" s="12">
        <f ca="1"/>
        <v>7.0019185847575383E-2</v>
      </c>
      <c r="H3139" s="12">
        <f ca="1"/>
        <v>10.609278619543183</v>
      </c>
    </row>
    <row r="3140" spans="6:8" x14ac:dyDescent="0.3">
      <c r="F3140" s="2">
        <v>3135</v>
      </c>
      <c r="G3140" s="12">
        <f ca="1"/>
        <v>4.5704938726680799E-2</v>
      </c>
      <c r="H3140" s="12">
        <f ca="1"/>
        <v>10.500947279805233</v>
      </c>
    </row>
    <row r="3141" spans="6:8" x14ac:dyDescent="0.3">
      <c r="F3141" s="2">
        <v>3136</v>
      </c>
      <c r="G3141" s="12">
        <f ca="1"/>
        <v>0.43474289105411645</v>
      </c>
      <c r="H3141" s="12">
        <f ca="1"/>
        <v>13.278047366424591</v>
      </c>
    </row>
    <row r="3142" spans="6:8" x14ac:dyDescent="0.3">
      <c r="F3142" s="2">
        <v>3137</v>
      </c>
      <c r="G3142" s="12">
        <f ca="1"/>
        <v>0.93848405310257532</v>
      </c>
      <c r="H3142" s="12">
        <f ca="1"/>
        <v>345.79390572978895</v>
      </c>
    </row>
    <row r="3143" spans="6:8" x14ac:dyDescent="0.3">
      <c r="F3143" s="2">
        <v>3138</v>
      </c>
      <c r="G3143" s="12">
        <f ca="1"/>
        <v>2.6045182923988275E-3</v>
      </c>
      <c r="H3143" s="12">
        <f ca="1"/>
        <v>10.220612272082473</v>
      </c>
    </row>
    <row r="3144" spans="6:8" x14ac:dyDescent="0.3">
      <c r="F3144" s="2">
        <v>3139</v>
      </c>
      <c r="G3144" s="12">
        <f ca="1"/>
        <v>0.91072906170060031</v>
      </c>
      <c r="H3144" s="12">
        <f ca="1"/>
        <v>169.10053993464442</v>
      </c>
    </row>
    <row r="3145" spans="6:8" x14ac:dyDescent="0.3">
      <c r="F3145" s="2">
        <v>3140</v>
      </c>
      <c r="G3145" s="12">
        <f ca="1"/>
        <v>0.31353781576506967</v>
      </c>
      <c r="H3145" s="12">
        <f ca="1"/>
        <v>11.96905816685117</v>
      </c>
    </row>
    <row r="3146" spans="6:8" x14ac:dyDescent="0.3">
      <c r="F3146" s="2">
        <v>3141</v>
      </c>
      <c r="G3146" s="12">
        <f ca="1"/>
        <v>0.15978321136050644</v>
      </c>
      <c r="H3146" s="12">
        <f ca="1"/>
        <v>11.012004098614433</v>
      </c>
    </row>
    <row r="3147" spans="6:8" x14ac:dyDescent="0.3">
      <c r="F3147" s="2">
        <v>3142</v>
      </c>
      <c r="G3147" s="12">
        <f ca="1"/>
        <v>0.42077575076699869</v>
      </c>
      <c r="H3147" s="12">
        <f ca="1"/>
        <v>13.085717033030633</v>
      </c>
    </row>
    <row r="3148" spans="6:8" x14ac:dyDescent="0.3">
      <c r="F3148" s="2">
        <v>3143</v>
      </c>
      <c r="G3148" s="12">
        <f ca="1"/>
        <v>0.22137896750293695</v>
      </c>
      <c r="H3148" s="12">
        <f ca="1"/>
        <v>11.337425892283694</v>
      </c>
    </row>
    <row r="3149" spans="6:8" x14ac:dyDescent="0.3">
      <c r="F3149" s="2">
        <v>3144</v>
      </c>
      <c r="G3149" s="12">
        <f ca="1"/>
        <v>8.5621817686644341E-2</v>
      </c>
      <c r="H3149" s="12">
        <f ca="1"/>
        <v>10.676860084231762</v>
      </c>
    </row>
    <row r="3150" spans="6:8" x14ac:dyDescent="0.3">
      <c r="F3150" s="2">
        <v>3145</v>
      </c>
      <c r="G3150" s="12">
        <f ca="1"/>
        <v>0.33086039545201751</v>
      </c>
      <c r="H3150" s="12">
        <f ca="1"/>
        <v>12.115221772907951</v>
      </c>
    </row>
    <row r="3151" spans="6:8" x14ac:dyDescent="0.3">
      <c r="F3151" s="2">
        <v>3146</v>
      </c>
      <c r="G3151" s="12">
        <f ca="1"/>
        <v>0.56178655767907437</v>
      </c>
      <c r="H3151" s="12">
        <f ca="1"/>
        <v>15.941411783903273</v>
      </c>
    </row>
    <row r="3152" spans="6:8" x14ac:dyDescent="0.3">
      <c r="F3152" s="2">
        <v>3147</v>
      </c>
      <c r="G3152" s="12">
        <f ca="1"/>
        <v>0.54439563909943622</v>
      </c>
      <c r="H3152" s="12">
        <f ca="1"/>
        <v>15.442866311286352</v>
      </c>
    </row>
    <row r="3153" spans="6:8" x14ac:dyDescent="0.3">
      <c r="F3153" s="2">
        <v>3148</v>
      </c>
      <c r="G3153" s="12">
        <f ca="1"/>
        <v>0.40029328007164233</v>
      </c>
      <c r="H3153" s="12">
        <f ca="1"/>
        <v>12.82707445263296</v>
      </c>
    </row>
    <row r="3154" spans="6:8" x14ac:dyDescent="0.3">
      <c r="F3154" s="2">
        <v>3149</v>
      </c>
      <c r="G3154" s="12">
        <f ca="1"/>
        <v>0.53160120400155697</v>
      </c>
      <c r="H3154" s="12">
        <f ca="1"/>
        <v>15.110778049122143</v>
      </c>
    </row>
    <row r="3155" spans="6:8" x14ac:dyDescent="0.3">
      <c r="F3155" s="2">
        <v>3150</v>
      </c>
      <c r="G3155" s="12">
        <f ca="1"/>
        <v>0.32621134234009075</v>
      </c>
      <c r="H3155" s="12">
        <f ca="1"/>
        <v>12.074947908897617</v>
      </c>
    </row>
    <row r="3156" spans="6:8" x14ac:dyDescent="0.3">
      <c r="F3156" s="2">
        <v>3151</v>
      </c>
      <c r="G3156" s="12">
        <f ca="1"/>
        <v>0.51382711273725312</v>
      </c>
      <c r="H3156" s="12">
        <f ca="1"/>
        <v>14.691911262829397</v>
      </c>
    </row>
    <row r="3157" spans="6:8" x14ac:dyDescent="0.3">
      <c r="F3157" s="2">
        <v>3152</v>
      </c>
      <c r="G3157" s="12">
        <f ca="1"/>
        <v>0.48153683171271422</v>
      </c>
      <c r="H3157" s="12">
        <f ca="1"/>
        <v>14.037298377406227</v>
      </c>
    </row>
    <row r="3158" spans="6:8" x14ac:dyDescent="0.3">
      <c r="F3158" s="2">
        <v>3153</v>
      </c>
      <c r="G3158" s="12">
        <f ca="1"/>
        <v>0.35157933711250133</v>
      </c>
      <c r="H3158" s="12">
        <f ca="1"/>
        <v>12.304814924681093</v>
      </c>
    </row>
    <row r="3159" spans="6:8" x14ac:dyDescent="0.3">
      <c r="F3159" s="2">
        <v>3154</v>
      </c>
      <c r="G3159" s="12">
        <f ca="1"/>
        <v>0.82157993754979808</v>
      </c>
      <c r="H3159" s="12">
        <f ca="1"/>
        <v>49.326515296890513</v>
      </c>
    </row>
    <row r="3160" spans="6:8" x14ac:dyDescent="0.3">
      <c r="F3160" s="2">
        <v>3155</v>
      </c>
      <c r="G3160" s="12">
        <f ca="1"/>
        <v>0.98795246035557516</v>
      </c>
      <c r="H3160" s="12">
        <f ca="1"/>
        <v>8781.6316000654188</v>
      </c>
    </row>
    <row r="3161" spans="6:8" x14ac:dyDescent="0.3">
      <c r="F3161" s="2">
        <v>3156</v>
      </c>
      <c r="G3161" s="12">
        <f ca="1"/>
        <v>0.30573934267274838</v>
      </c>
      <c r="H3161" s="12">
        <f ca="1"/>
        <v>11.906592155389518</v>
      </c>
    </row>
    <row r="3162" spans="6:8" x14ac:dyDescent="0.3">
      <c r="F3162" s="2">
        <v>3157</v>
      </c>
      <c r="G3162" s="12">
        <f ca="1"/>
        <v>6.1304689040881044E-2</v>
      </c>
      <c r="H3162" s="12">
        <f ca="1"/>
        <v>10.571145960004731</v>
      </c>
    </row>
    <row r="3163" spans="6:8" x14ac:dyDescent="0.3">
      <c r="F3163" s="2">
        <v>3158</v>
      </c>
      <c r="G3163" s="12">
        <f ca="1"/>
        <v>0.68129178443560767</v>
      </c>
      <c r="H3163" s="12">
        <f ca="1"/>
        <v>21.857099073146557</v>
      </c>
    </row>
    <row r="3164" spans="6:8" x14ac:dyDescent="0.3">
      <c r="F3164" s="2">
        <v>3159</v>
      </c>
      <c r="G3164" s="12">
        <f ca="1"/>
        <v>0.95587621493077157</v>
      </c>
      <c r="H3164" s="12">
        <f ca="1"/>
        <v>663.31332624715515</v>
      </c>
    </row>
    <row r="3165" spans="6:8" x14ac:dyDescent="0.3">
      <c r="F3165" s="2">
        <v>3160</v>
      </c>
      <c r="G3165" s="12">
        <f ca="1"/>
        <v>0.64214661789047245</v>
      </c>
      <c r="H3165" s="12">
        <f ca="1"/>
        <v>19.261588019158992</v>
      </c>
    </row>
    <row r="3166" spans="6:8" x14ac:dyDescent="0.3">
      <c r="F3166" s="2">
        <v>3161</v>
      </c>
      <c r="G3166" s="12">
        <f ca="1"/>
        <v>0.3430247043234198</v>
      </c>
      <c r="H3166" s="12">
        <f ca="1"/>
        <v>12.22446100727546</v>
      </c>
    </row>
    <row r="3167" spans="6:8" x14ac:dyDescent="0.3">
      <c r="F3167" s="2">
        <v>3162</v>
      </c>
      <c r="G3167" s="12">
        <f ca="1"/>
        <v>0.2411177871885577</v>
      </c>
      <c r="H3167" s="12">
        <f ca="1"/>
        <v>11.455554402805586</v>
      </c>
    </row>
    <row r="3168" spans="6:8" x14ac:dyDescent="0.3">
      <c r="F3168" s="2">
        <v>3163</v>
      </c>
      <c r="G3168" s="12">
        <f ca="1"/>
        <v>0.74450935040137467</v>
      </c>
      <c r="H3168" s="12">
        <f ca="1"/>
        <v>28.831900763847692</v>
      </c>
    </row>
    <row r="3169" spans="6:8" x14ac:dyDescent="0.3">
      <c r="F3169" s="2">
        <v>3164</v>
      </c>
      <c r="G3169" s="12">
        <f ca="1"/>
        <v>0.80229297850228276</v>
      </c>
      <c r="H3169" s="12">
        <f ca="1"/>
        <v>41.902771189391217</v>
      </c>
    </row>
    <row r="3170" spans="6:8" x14ac:dyDescent="0.3">
      <c r="F3170" s="2">
        <v>3165</v>
      </c>
      <c r="G3170" s="12">
        <f ca="1"/>
        <v>0.88559582897613343</v>
      </c>
      <c r="H3170" s="12">
        <f ca="1"/>
        <v>106.61258977121598</v>
      </c>
    </row>
    <row r="3171" spans="6:8" x14ac:dyDescent="0.3">
      <c r="F3171" s="2">
        <v>3166</v>
      </c>
      <c r="G3171" s="12">
        <f ca="1"/>
        <v>0.26177257615309024</v>
      </c>
      <c r="H3171" s="12">
        <f ca="1"/>
        <v>11.588110293097886</v>
      </c>
    </row>
    <row r="3172" spans="6:8" x14ac:dyDescent="0.3">
      <c r="F3172" s="2">
        <v>3167</v>
      </c>
      <c r="G3172" s="12">
        <f ca="1"/>
        <v>0.62416844487258305</v>
      </c>
      <c r="H3172" s="12">
        <f ca="1"/>
        <v>18.331522628407399</v>
      </c>
    </row>
    <row r="3173" spans="6:8" x14ac:dyDescent="0.3">
      <c r="F3173" s="2">
        <v>3168</v>
      </c>
      <c r="G3173" s="12">
        <f ca="1"/>
        <v>0.39847491786301847</v>
      </c>
      <c r="H3173" s="12">
        <f ca="1"/>
        <v>12.805349274457985</v>
      </c>
    </row>
    <row r="3174" spans="6:8" x14ac:dyDescent="0.3">
      <c r="F3174" s="2">
        <v>3169</v>
      </c>
      <c r="G3174" s="12">
        <f ca="1"/>
        <v>0.22115132906189872</v>
      </c>
      <c r="H3174" s="12">
        <f ca="1"/>
        <v>11.336108277900493</v>
      </c>
    </row>
    <row r="3175" spans="6:8" x14ac:dyDescent="0.3">
      <c r="F3175" s="2">
        <v>3170</v>
      </c>
      <c r="G3175" s="12">
        <f ca="1"/>
        <v>0.85125593130294974</v>
      </c>
      <c r="H3175" s="12">
        <f ca="1"/>
        <v>66.879066031121923</v>
      </c>
    </row>
    <row r="3176" spans="6:8" x14ac:dyDescent="0.3">
      <c r="F3176" s="2">
        <v>3171</v>
      </c>
      <c r="G3176" s="12">
        <f ca="1"/>
        <v>0.19666543243933421</v>
      </c>
      <c r="H3176" s="12">
        <f ca="1"/>
        <v>11.199784654927411</v>
      </c>
    </row>
    <row r="3177" spans="6:8" x14ac:dyDescent="0.3">
      <c r="F3177" s="2">
        <v>3172</v>
      </c>
      <c r="G3177" s="12">
        <f ca="1"/>
        <v>0.46741281509083787</v>
      </c>
      <c r="H3177" s="12">
        <f ca="1"/>
        <v>13.787264593071356</v>
      </c>
    </row>
    <row r="3178" spans="6:8" x14ac:dyDescent="0.3">
      <c r="F3178" s="2">
        <v>3173</v>
      </c>
      <c r="G3178" s="12">
        <f ca="1"/>
        <v>0.2136736763782574</v>
      </c>
      <c r="H3178" s="12">
        <f ca="1"/>
        <v>11.293360271283181</v>
      </c>
    </row>
    <row r="3179" spans="6:8" x14ac:dyDescent="0.3">
      <c r="F3179" s="2">
        <v>3174</v>
      </c>
      <c r="G3179" s="12">
        <f ca="1"/>
        <v>0.23245060638815107</v>
      </c>
      <c r="H3179" s="12">
        <f ca="1"/>
        <v>11.402718280894973</v>
      </c>
    </row>
    <row r="3180" spans="6:8" x14ac:dyDescent="0.3">
      <c r="F3180" s="2">
        <v>3175</v>
      </c>
      <c r="G3180" s="12">
        <f ca="1"/>
        <v>9.6970297067325628E-2</v>
      </c>
      <c r="H3180" s="12">
        <f ca="1"/>
        <v>10.726037493524352</v>
      </c>
    </row>
    <row r="3181" spans="6:8" x14ac:dyDescent="0.3">
      <c r="F3181" s="2">
        <v>3176</v>
      </c>
      <c r="G3181" s="12">
        <f ca="1"/>
        <v>0.65569148363530516</v>
      </c>
      <c r="H3181" s="12">
        <f ca="1"/>
        <v>20.060379898958793</v>
      </c>
    </row>
    <row r="3182" spans="6:8" x14ac:dyDescent="0.3">
      <c r="F3182" s="2">
        <v>3177</v>
      </c>
      <c r="G3182" s="12">
        <f ca="1"/>
        <v>0.55815332986079835</v>
      </c>
      <c r="H3182" s="12">
        <f ca="1"/>
        <v>15.832405071751825</v>
      </c>
    </row>
    <row r="3183" spans="6:8" x14ac:dyDescent="0.3">
      <c r="F3183" s="2">
        <v>3178</v>
      </c>
      <c r="G3183" s="12">
        <f ca="1"/>
        <v>0.55293768718089864</v>
      </c>
      <c r="H3183" s="12">
        <f ca="1"/>
        <v>15.680516838405904</v>
      </c>
    </row>
    <row r="3184" spans="6:8" x14ac:dyDescent="0.3">
      <c r="F3184" s="2">
        <v>3179</v>
      </c>
      <c r="G3184" s="12">
        <f ca="1"/>
        <v>0.54843593165391358</v>
      </c>
      <c r="H3184" s="12">
        <f ca="1"/>
        <v>15.553602486991911</v>
      </c>
    </row>
    <row r="3185" spans="6:8" x14ac:dyDescent="0.3">
      <c r="F3185" s="2">
        <v>3180</v>
      </c>
      <c r="G3185" s="12">
        <f ca="1"/>
        <v>0.92988199403808158</v>
      </c>
      <c r="H3185" s="12">
        <f ca="1"/>
        <v>268.30374020001045</v>
      </c>
    </row>
    <row r="3186" spans="6:8" x14ac:dyDescent="0.3">
      <c r="F3186" s="2">
        <v>3181</v>
      </c>
      <c r="G3186" s="12">
        <f ca="1"/>
        <v>6.8750474491193092E-2</v>
      </c>
      <c r="H3186" s="12">
        <f ca="1"/>
        <v>10.603754645729055</v>
      </c>
    </row>
    <row r="3187" spans="6:8" x14ac:dyDescent="0.3">
      <c r="F3187" s="2">
        <v>3182</v>
      </c>
      <c r="G3187" s="12">
        <f ca="1"/>
        <v>0.20963160498138</v>
      </c>
      <c r="H3187" s="12">
        <f ca="1"/>
        <v>11.270673342737</v>
      </c>
    </row>
    <row r="3188" spans="6:8" x14ac:dyDescent="0.3">
      <c r="F3188" s="2">
        <v>3183</v>
      </c>
      <c r="G3188" s="12">
        <f ca="1"/>
        <v>0.93287952237977145</v>
      </c>
      <c r="H3188" s="12">
        <f ca="1"/>
        <v>291.95100594002059</v>
      </c>
    </row>
    <row r="3189" spans="6:8" x14ac:dyDescent="0.3">
      <c r="F3189" s="2">
        <v>3184</v>
      </c>
      <c r="G3189" s="12">
        <f ca="1"/>
        <v>0.673561920295358</v>
      </c>
      <c r="H3189" s="12">
        <f ca="1"/>
        <v>21.26990322620032</v>
      </c>
    </row>
    <row r="3190" spans="6:8" x14ac:dyDescent="0.3">
      <c r="F3190" s="2">
        <v>3185</v>
      </c>
      <c r="G3190" s="12">
        <f ca="1"/>
        <v>2.403777050450584E-3</v>
      </c>
      <c r="H3190" s="12">
        <f ca="1"/>
        <v>10.217098037979287</v>
      </c>
    </row>
    <row r="3191" spans="6:8" x14ac:dyDescent="0.3">
      <c r="F3191" s="2">
        <v>3186</v>
      </c>
      <c r="G3191" s="12">
        <f ca="1"/>
        <v>0.22456162490787701</v>
      </c>
      <c r="H3191" s="12">
        <f ca="1"/>
        <v>11.355950719527932</v>
      </c>
    </row>
    <row r="3192" spans="6:8" x14ac:dyDescent="0.3">
      <c r="F3192" s="2">
        <v>3187</v>
      </c>
      <c r="G3192" s="12">
        <f ca="1"/>
        <v>0.1614607268356385</v>
      </c>
      <c r="H3192" s="12">
        <f ca="1"/>
        <v>11.02015216752674</v>
      </c>
    </row>
    <row r="3193" spans="6:8" x14ac:dyDescent="0.3">
      <c r="F3193" s="2">
        <v>3188</v>
      </c>
      <c r="G3193" s="12">
        <f ca="1"/>
        <v>0.14932053190409422</v>
      </c>
      <c r="H3193" s="12">
        <f ca="1"/>
        <v>10.961918429305568</v>
      </c>
    </row>
    <row r="3194" spans="6:8" x14ac:dyDescent="0.3">
      <c r="F3194" s="2">
        <v>3189</v>
      </c>
      <c r="G3194" s="12">
        <f ca="1"/>
        <v>0.187389047441471</v>
      </c>
      <c r="H3194" s="12">
        <f ca="1"/>
        <v>11.150730288294234</v>
      </c>
    </row>
    <row r="3195" spans="6:8" x14ac:dyDescent="0.3">
      <c r="F3195" s="2">
        <v>3190</v>
      </c>
      <c r="G3195" s="12">
        <f ca="1"/>
        <v>0.99497147927345297</v>
      </c>
      <c r="H3195" s="12">
        <f ca="1"/>
        <v>50362.829437348781</v>
      </c>
    </row>
    <row r="3196" spans="6:8" x14ac:dyDescent="0.3">
      <c r="F3196" s="2">
        <v>3191</v>
      </c>
      <c r="G3196" s="12">
        <f ca="1"/>
        <v>0.18139492984569205</v>
      </c>
      <c r="H3196" s="12">
        <f ca="1"/>
        <v>11.119721545035087</v>
      </c>
    </row>
    <row r="3197" spans="6:8" x14ac:dyDescent="0.3">
      <c r="F3197" s="2">
        <v>3192</v>
      </c>
      <c r="G3197" s="12">
        <f ca="1"/>
        <v>0.80321431116278941</v>
      </c>
      <c r="H3197" s="12">
        <f ca="1"/>
        <v>42.208538180996861</v>
      </c>
    </row>
    <row r="3198" spans="6:8" x14ac:dyDescent="0.3">
      <c r="F3198" s="2">
        <v>3193</v>
      </c>
      <c r="G3198" s="12">
        <f ca="1"/>
        <v>0.33142505714411774</v>
      </c>
      <c r="H3198" s="12">
        <f ca="1"/>
        <v>12.120167578183953</v>
      </c>
    </row>
    <row r="3199" spans="6:8" x14ac:dyDescent="0.3">
      <c r="F3199" s="2">
        <v>3194</v>
      </c>
      <c r="G3199" s="12">
        <f ca="1"/>
        <v>0.36039741692985894</v>
      </c>
      <c r="H3199" s="12">
        <f ca="1"/>
        <v>12.390891846044454</v>
      </c>
    </row>
    <row r="3200" spans="6:8" x14ac:dyDescent="0.3">
      <c r="F3200" s="2">
        <v>3195</v>
      </c>
      <c r="G3200" s="12">
        <f ca="1"/>
        <v>0.48952121918329605</v>
      </c>
      <c r="H3200" s="12">
        <f ca="1"/>
        <v>14.187793412106501</v>
      </c>
    </row>
    <row r="3201" spans="6:8" x14ac:dyDescent="0.3">
      <c r="F3201" s="2">
        <v>3196</v>
      </c>
      <c r="G3201" s="12">
        <f ca="1"/>
        <v>0.39518433054832425</v>
      </c>
      <c r="H3201" s="12">
        <f ca="1"/>
        <v>12.766517659107087</v>
      </c>
    </row>
    <row r="3202" spans="6:8" x14ac:dyDescent="0.3">
      <c r="F3202" s="2">
        <v>3197</v>
      </c>
      <c r="G3202" s="12">
        <f ca="1"/>
        <v>0.71376666704268854</v>
      </c>
      <c r="H3202" s="12">
        <f ca="1"/>
        <v>24.865052631920832</v>
      </c>
    </row>
    <row r="3203" spans="6:8" x14ac:dyDescent="0.3">
      <c r="F3203" s="2">
        <v>3198</v>
      </c>
      <c r="G3203" s="12">
        <f ca="1"/>
        <v>0.57890493629161743</v>
      </c>
      <c r="H3203" s="12">
        <f ca="1"/>
        <v>16.493330994989869</v>
      </c>
    </row>
    <row r="3204" spans="6:8" x14ac:dyDescent="0.3">
      <c r="F3204" s="2">
        <v>3199</v>
      </c>
      <c r="G3204" s="12">
        <f ca="1"/>
        <v>0.46828052984877822</v>
      </c>
      <c r="H3204" s="12">
        <f ca="1"/>
        <v>13.802061120125124</v>
      </c>
    </row>
    <row r="3205" spans="6:8" x14ac:dyDescent="0.3">
      <c r="F3205" s="2">
        <v>3200</v>
      </c>
      <c r="G3205" s="12">
        <f ca="1"/>
        <v>0.92978372733906278</v>
      </c>
      <c r="H3205" s="12">
        <f ca="1"/>
        <v>267.57939353458187</v>
      </c>
    </row>
    <row r="3206" spans="6:8" x14ac:dyDescent="0.3">
      <c r="F3206" s="2">
        <v>3201</v>
      </c>
      <c r="G3206" s="12">
        <f ca="1"/>
        <v>0.72024626636923306</v>
      </c>
      <c r="H3206" s="12">
        <f ca="1"/>
        <v>25.593706608045494</v>
      </c>
    </row>
    <row r="3207" spans="6:8" x14ac:dyDescent="0.3">
      <c r="F3207" s="2">
        <v>3202</v>
      </c>
      <c r="G3207" s="12">
        <f ca="1"/>
        <v>0.86568299698413709</v>
      </c>
      <c r="H3207" s="12">
        <f ca="1"/>
        <v>79.905979342007583</v>
      </c>
    </row>
    <row r="3208" spans="6:8" x14ac:dyDescent="0.3">
      <c r="F3208" s="2">
        <v>3203</v>
      </c>
      <c r="G3208" s="12">
        <f ca="1"/>
        <v>4.8301125657334909E-2</v>
      </c>
      <c r="H3208" s="12">
        <f ca="1"/>
        <v>10.51288921898596</v>
      </c>
    </row>
    <row r="3209" spans="6:8" x14ac:dyDescent="0.3">
      <c r="F3209" s="2">
        <v>3204</v>
      </c>
      <c r="G3209" s="12">
        <f ca="1"/>
        <v>0.39080073563663409</v>
      </c>
      <c r="H3209" s="12">
        <f ca="1"/>
        <v>12.715734165911364</v>
      </c>
    </row>
    <row r="3210" spans="6:8" x14ac:dyDescent="0.3">
      <c r="F3210" s="2">
        <v>3205</v>
      </c>
      <c r="G3210" s="12">
        <f ca="1"/>
        <v>0.11128057166936633</v>
      </c>
      <c r="H3210" s="12">
        <f ca="1"/>
        <v>10.7886620761436</v>
      </c>
    </row>
    <row r="3211" spans="6:8" x14ac:dyDescent="0.3">
      <c r="F3211" s="2">
        <v>3206</v>
      </c>
      <c r="G3211" s="12">
        <f ca="1"/>
        <v>0.80881499980474403</v>
      </c>
      <c r="H3211" s="12">
        <f ca="1"/>
        <v>44.163365203877341</v>
      </c>
    </row>
    <row r="3212" spans="6:8" x14ac:dyDescent="0.3">
      <c r="F3212" s="2">
        <v>3207</v>
      </c>
      <c r="G3212" s="12">
        <f ca="1"/>
        <v>0.55757579465482099</v>
      </c>
      <c r="H3212" s="12">
        <f ca="1"/>
        <v>15.815322969393977</v>
      </c>
    </row>
    <row r="3213" spans="6:8" x14ac:dyDescent="0.3">
      <c r="F3213" s="2">
        <v>3208</v>
      </c>
      <c r="G3213" s="12">
        <f ca="1"/>
        <v>0.90425576737311397</v>
      </c>
      <c r="H3213" s="12">
        <f ca="1"/>
        <v>148.22681283356192</v>
      </c>
    </row>
    <row r="3214" spans="6:8" x14ac:dyDescent="0.3">
      <c r="F3214" s="2">
        <v>3209</v>
      </c>
      <c r="G3214" s="12">
        <f ca="1"/>
        <v>0.36139428491011438</v>
      </c>
      <c r="H3214" s="12">
        <f ca="1"/>
        <v>12.400838428700428</v>
      </c>
    </row>
    <row r="3215" spans="6:8" x14ac:dyDescent="0.3">
      <c r="F3215" s="2">
        <v>3210</v>
      </c>
      <c r="G3215" s="12">
        <f ca="1"/>
        <v>0.69622067809081001</v>
      </c>
      <c r="H3215" s="12">
        <f ca="1"/>
        <v>23.120484238194848</v>
      </c>
    </row>
    <row r="3216" spans="6:8" x14ac:dyDescent="0.3">
      <c r="F3216" s="2">
        <v>3211</v>
      </c>
      <c r="G3216" s="12">
        <f ca="1"/>
        <v>0.72625461175036854</v>
      </c>
      <c r="H3216" s="12">
        <f ca="1"/>
        <v>26.316082459503978</v>
      </c>
    </row>
    <row r="3217" spans="6:8" x14ac:dyDescent="0.3">
      <c r="F3217" s="2">
        <v>3212</v>
      </c>
      <c r="G3217" s="12">
        <f ca="1"/>
        <v>0.40292540380051833</v>
      </c>
      <c r="H3217" s="12">
        <f ca="1"/>
        <v>12.858864826993569</v>
      </c>
    </row>
    <row r="3218" spans="6:8" x14ac:dyDescent="0.3">
      <c r="F3218" s="2">
        <v>3213</v>
      </c>
      <c r="G3218" s="12">
        <f ca="1"/>
        <v>0.93477253077128442</v>
      </c>
      <c r="H3218" s="12">
        <f ca="1"/>
        <v>308.59315548420665</v>
      </c>
    </row>
    <row r="3219" spans="6:8" x14ac:dyDescent="0.3">
      <c r="F3219" s="2">
        <v>3214</v>
      </c>
      <c r="G3219" s="12">
        <f ca="1"/>
        <v>0.11071662618860811</v>
      </c>
      <c r="H3219" s="12">
        <f ca="1"/>
        <v>10.786175150460652</v>
      </c>
    </row>
    <row r="3220" spans="6:8" x14ac:dyDescent="0.3">
      <c r="F3220" s="2">
        <v>3215</v>
      </c>
      <c r="G3220" s="12">
        <f ca="1"/>
        <v>0.69634721539978384</v>
      </c>
      <c r="H3220" s="12">
        <f ca="1"/>
        <v>23.131994625717027</v>
      </c>
    </row>
    <row r="3221" spans="6:8" x14ac:dyDescent="0.3">
      <c r="F3221" s="2">
        <v>3216</v>
      </c>
      <c r="G3221" s="12">
        <f ca="1"/>
        <v>0.95269294131595239</v>
      </c>
      <c r="H3221" s="12">
        <f ca="1"/>
        <v>578.26230013725296</v>
      </c>
    </row>
    <row r="3222" spans="6:8" x14ac:dyDescent="0.3">
      <c r="F3222" s="2">
        <v>3217</v>
      </c>
      <c r="G3222" s="12">
        <f ca="1"/>
        <v>0.29633526496935558</v>
      </c>
      <c r="H3222" s="12">
        <f ca="1"/>
        <v>11.833829829158949</v>
      </c>
    </row>
    <row r="3223" spans="6:8" x14ac:dyDescent="0.3">
      <c r="F3223" s="2">
        <v>3218</v>
      </c>
      <c r="G3223" s="12">
        <f ca="1"/>
        <v>0.15621018074215698</v>
      </c>
      <c r="H3223" s="12">
        <f ca="1"/>
        <v>10.994759898119641</v>
      </c>
    </row>
    <row r="3224" spans="6:8" x14ac:dyDescent="0.3">
      <c r="F3224" s="2">
        <v>3219</v>
      </c>
      <c r="G3224" s="12">
        <f ca="1"/>
        <v>0.23816556045519532</v>
      </c>
      <c r="H3224" s="12">
        <f ca="1"/>
        <v>11.437381243436384</v>
      </c>
    </row>
    <row r="3225" spans="6:8" x14ac:dyDescent="0.3">
      <c r="F3225" s="2">
        <v>3220</v>
      </c>
      <c r="G3225" s="12">
        <f ca="1"/>
        <v>0.54141214379841851</v>
      </c>
      <c r="H3225" s="12">
        <f ca="1"/>
        <v>15.362954275329468</v>
      </c>
    </row>
    <row r="3226" spans="6:8" x14ac:dyDescent="0.3">
      <c r="F3226" s="2">
        <v>3221</v>
      </c>
      <c r="G3226" s="12">
        <f ca="1"/>
        <v>0.17295292511539917</v>
      </c>
      <c r="H3226" s="12">
        <f ca="1"/>
        <v>11.076913086039792</v>
      </c>
    </row>
    <row r="3227" spans="6:8" x14ac:dyDescent="0.3">
      <c r="F3227" s="2">
        <v>3222</v>
      </c>
      <c r="G3227" s="12">
        <f ca="1"/>
        <v>0.82428221922096667</v>
      </c>
      <c r="H3227" s="12">
        <f ca="1"/>
        <v>50.566255023155314</v>
      </c>
    </row>
    <row r="3228" spans="6:8" x14ac:dyDescent="0.3">
      <c r="F3228" s="2">
        <v>3223</v>
      </c>
      <c r="G3228" s="12">
        <f ca="1"/>
        <v>0.3961931491899422</v>
      </c>
      <c r="H3228" s="12">
        <f ca="1"/>
        <v>12.778356989298018</v>
      </c>
    </row>
    <row r="3229" spans="6:8" x14ac:dyDescent="0.3">
      <c r="F3229" s="2">
        <v>3224</v>
      </c>
      <c r="G3229" s="12">
        <f ca="1"/>
        <v>0.83502787697631575</v>
      </c>
      <c r="H3229" s="12">
        <f ca="1"/>
        <v>56.113543481329522</v>
      </c>
    </row>
    <row r="3230" spans="6:8" x14ac:dyDescent="0.3">
      <c r="F3230" s="2">
        <v>3225</v>
      </c>
      <c r="G3230" s="12">
        <f ca="1"/>
        <v>0.82913103783453623</v>
      </c>
      <c r="H3230" s="12">
        <f ca="1"/>
        <v>52.93999647027826</v>
      </c>
    </row>
    <row r="3231" spans="6:8" x14ac:dyDescent="0.3">
      <c r="F3231" s="2">
        <v>3226</v>
      </c>
      <c r="G3231" s="12">
        <f ca="1"/>
        <v>0.15416528196142965</v>
      </c>
      <c r="H3231" s="12">
        <f ca="1"/>
        <v>10.984957080392681</v>
      </c>
    </row>
    <row r="3232" spans="6:8" x14ac:dyDescent="0.3">
      <c r="F3232" s="2">
        <v>3227</v>
      </c>
      <c r="G3232" s="12">
        <f ca="1"/>
        <v>0.17256420065575928</v>
      </c>
      <c r="H3232" s="12">
        <f ca="1"/>
        <v>11.074965302836207</v>
      </c>
    </row>
    <row r="3233" spans="6:8" x14ac:dyDescent="0.3">
      <c r="F3233" s="2">
        <v>3228</v>
      </c>
      <c r="G3233" s="12">
        <f ca="1"/>
        <v>0.10147641117497441</v>
      </c>
      <c r="H3233" s="12">
        <f ca="1"/>
        <v>10.745660733631707</v>
      </c>
    </row>
    <row r="3234" spans="6:8" x14ac:dyDescent="0.3">
      <c r="F3234" s="2">
        <v>3229</v>
      </c>
      <c r="G3234" s="12">
        <f ca="1"/>
        <v>0.75856405533179272</v>
      </c>
      <c r="H3234" s="12">
        <f ca="1"/>
        <v>31.169741910362344</v>
      </c>
    </row>
    <row r="3235" spans="6:8" x14ac:dyDescent="0.3">
      <c r="F3235" s="2">
        <v>3230</v>
      </c>
      <c r="G3235" s="12">
        <f ca="1"/>
        <v>0.46132139983916298</v>
      </c>
      <c r="H3235" s="12">
        <f ca="1"/>
        <v>13.685367651476234</v>
      </c>
    </row>
    <row r="3236" spans="6:8" x14ac:dyDescent="0.3">
      <c r="F3236" s="2">
        <v>3231</v>
      </c>
      <c r="G3236" s="12">
        <f ca="1"/>
        <v>9.099319086706803E-2</v>
      </c>
      <c r="H3236" s="12">
        <f ca="1"/>
        <v>10.700105009704256</v>
      </c>
    </row>
    <row r="3237" spans="6:8" x14ac:dyDescent="0.3">
      <c r="F3237" s="2">
        <v>3232</v>
      </c>
      <c r="G3237" s="12">
        <f ca="1"/>
        <v>0.57830931041565803</v>
      </c>
      <c r="H3237" s="12">
        <f ca="1"/>
        <v>16.472997289544139</v>
      </c>
    </row>
    <row r="3238" spans="6:8" x14ac:dyDescent="0.3">
      <c r="F3238" s="2">
        <v>3233</v>
      </c>
      <c r="G3238" s="12">
        <f ca="1"/>
        <v>0.30631326892842736</v>
      </c>
      <c r="H3238" s="12">
        <f ca="1"/>
        <v>11.911122241782591</v>
      </c>
    </row>
    <row r="3239" spans="6:8" x14ac:dyDescent="0.3">
      <c r="F3239" s="2">
        <v>3234</v>
      </c>
      <c r="G3239" s="12">
        <f ca="1"/>
        <v>0.37941053009578063</v>
      </c>
      <c r="H3239" s="12">
        <f ca="1"/>
        <v>12.588624821889976</v>
      </c>
    </row>
    <row r="3240" spans="6:8" x14ac:dyDescent="0.3">
      <c r="F3240" s="2">
        <v>3235</v>
      </c>
      <c r="G3240" s="12">
        <f ca="1"/>
        <v>0.83711058427780372</v>
      </c>
      <c r="H3240" s="12">
        <f ca="1"/>
        <v>57.317604441634586</v>
      </c>
    </row>
    <row r="3241" spans="6:8" x14ac:dyDescent="0.3">
      <c r="F3241" s="2">
        <v>3236</v>
      </c>
      <c r="G3241" s="12">
        <f ca="1"/>
        <v>0.15784065352731935</v>
      </c>
      <c r="H3241" s="12">
        <f ca="1"/>
        <v>11.002610409172757</v>
      </c>
    </row>
    <row r="3242" spans="6:8" x14ac:dyDescent="0.3">
      <c r="F3242" s="2">
        <v>3237</v>
      </c>
      <c r="G3242" s="12">
        <f ca="1"/>
        <v>0.51889271164834305</v>
      </c>
      <c r="H3242" s="12">
        <f ca="1"/>
        <v>14.806610488053323</v>
      </c>
    </row>
    <row r="3243" spans="6:8" x14ac:dyDescent="0.3">
      <c r="F3243" s="2">
        <v>3238</v>
      </c>
      <c r="G3243" s="12">
        <f ca="1"/>
        <v>0.22323754157588072</v>
      </c>
      <c r="H3243" s="12">
        <f ca="1"/>
        <v>11.348220362362824</v>
      </c>
    </row>
    <row r="3244" spans="6:8" x14ac:dyDescent="0.3">
      <c r="F3244" s="2">
        <v>3239</v>
      </c>
      <c r="G3244" s="12">
        <f ca="1"/>
        <v>0.39693129780632308</v>
      </c>
      <c r="H3244" s="12">
        <f ca="1"/>
        <v>12.787056375434188</v>
      </c>
    </row>
    <row r="3245" spans="6:8" x14ac:dyDescent="0.3">
      <c r="F3245" s="2">
        <v>3240</v>
      </c>
      <c r="G3245" s="12">
        <f ca="1"/>
        <v>0.67149697832633026</v>
      </c>
      <c r="H3245" s="12">
        <f ca="1"/>
        <v>21.120004043367693</v>
      </c>
    </row>
    <row r="3246" spans="6:8" x14ac:dyDescent="0.3">
      <c r="F3246" s="2">
        <v>3241</v>
      </c>
      <c r="G3246" s="12">
        <f ca="1"/>
        <v>0.85865062223968236</v>
      </c>
      <c r="H3246" s="12">
        <f ca="1"/>
        <v>73.058050098526138</v>
      </c>
    </row>
    <row r="3247" spans="6:8" x14ac:dyDescent="0.3">
      <c r="F3247" s="2">
        <v>3242</v>
      </c>
      <c r="G3247" s="12">
        <f ca="1"/>
        <v>0.82540375427080859</v>
      </c>
      <c r="H3247" s="12">
        <f ca="1"/>
        <v>51.097768098968359</v>
      </c>
    </row>
    <row r="3248" spans="6:8" x14ac:dyDescent="0.3">
      <c r="F3248" s="2">
        <v>3243</v>
      </c>
      <c r="G3248" s="12">
        <f ca="1"/>
        <v>0.69195944073279425</v>
      </c>
      <c r="H3248" s="12">
        <f ca="1"/>
        <v>22.741097729187885</v>
      </c>
    </row>
    <row r="3249" spans="6:8" x14ac:dyDescent="0.3">
      <c r="F3249" s="2">
        <v>3244</v>
      </c>
      <c r="G3249" s="12">
        <f ca="1"/>
        <v>0.38455888081053113</v>
      </c>
      <c r="H3249" s="12">
        <f ca="1"/>
        <v>12.645231778420309</v>
      </c>
    </row>
    <row r="3250" spans="6:8" x14ac:dyDescent="0.3">
      <c r="F3250" s="2">
        <v>3245</v>
      </c>
      <c r="G3250" s="12">
        <f ca="1"/>
        <v>0.73699430077644457</v>
      </c>
      <c r="H3250" s="12">
        <f ca="1"/>
        <v>27.732692133181178</v>
      </c>
    </row>
    <row r="3251" spans="6:8" x14ac:dyDescent="0.3">
      <c r="F3251" s="2">
        <v>3246</v>
      </c>
      <c r="G3251" s="12">
        <f ca="1"/>
        <v>0.65362163829342568</v>
      </c>
      <c r="H3251" s="12">
        <f ca="1"/>
        <v>19.932233036654484</v>
      </c>
    </row>
    <row r="3252" spans="6:8" x14ac:dyDescent="0.3">
      <c r="F3252" s="2">
        <v>3247</v>
      </c>
      <c r="G3252" s="12">
        <f ca="1"/>
        <v>0.16573666032619916</v>
      </c>
      <c r="H3252" s="12">
        <f ca="1"/>
        <v>11.041076186065959</v>
      </c>
    </row>
    <row r="3253" spans="6:8" x14ac:dyDescent="0.3">
      <c r="F3253" s="2">
        <v>3248</v>
      </c>
      <c r="G3253" s="12">
        <f ca="1"/>
        <v>0.67817732001707975</v>
      </c>
      <c r="H3253" s="12">
        <f ca="1"/>
        <v>21.615423968937922</v>
      </c>
    </row>
    <row r="3254" spans="6:8" x14ac:dyDescent="0.3">
      <c r="F3254" s="2">
        <v>3249</v>
      </c>
      <c r="G3254" s="12">
        <f ca="1"/>
        <v>0.31055385004606095</v>
      </c>
      <c r="H3254" s="12">
        <f ca="1"/>
        <v>11.944922054755608</v>
      </c>
    </row>
    <row r="3255" spans="6:8" x14ac:dyDescent="0.3">
      <c r="F3255" s="2">
        <v>3250</v>
      </c>
      <c r="G3255" s="12">
        <f ca="1"/>
        <v>0.28773102124841876</v>
      </c>
      <c r="H3255" s="12">
        <f ca="1"/>
        <v>11.769586104148706</v>
      </c>
    </row>
    <row r="3256" spans="6:8" x14ac:dyDescent="0.3">
      <c r="F3256" s="2">
        <v>3251</v>
      </c>
      <c r="G3256" s="12">
        <f ca="1"/>
        <v>0.95888774024944401</v>
      </c>
      <c r="H3256" s="12">
        <f ca="1"/>
        <v>762.63220915383886</v>
      </c>
    </row>
    <row r="3257" spans="6:8" x14ac:dyDescent="0.3">
      <c r="F3257" s="2">
        <v>3252</v>
      </c>
      <c r="G3257" s="12">
        <f ca="1"/>
        <v>0.75763364019995616</v>
      </c>
      <c r="H3257" s="12">
        <f ca="1"/>
        <v>31.002310812326385</v>
      </c>
    </row>
    <row r="3258" spans="6:8" x14ac:dyDescent="0.3">
      <c r="F3258" s="2">
        <v>3253</v>
      </c>
      <c r="G3258" s="12">
        <f ca="1"/>
        <v>0.90514062650922278</v>
      </c>
      <c r="H3258" s="12">
        <f ca="1"/>
        <v>150.83016304538194</v>
      </c>
    </row>
    <row r="3259" spans="6:8" x14ac:dyDescent="0.3">
      <c r="F3259" s="2">
        <v>3254</v>
      </c>
      <c r="G3259" s="12">
        <f ca="1"/>
        <v>5.2564278431500133E-2</v>
      </c>
      <c r="H3259" s="12">
        <f ca="1"/>
        <v>10.532237951401939</v>
      </c>
    </row>
    <row r="3260" spans="6:8" x14ac:dyDescent="0.3">
      <c r="F3260" s="2">
        <v>3255</v>
      </c>
      <c r="G3260" s="12">
        <f ca="1"/>
        <v>0.31178267095858714</v>
      </c>
      <c r="H3260" s="12">
        <f ca="1"/>
        <v>11.954825861968539</v>
      </c>
    </row>
    <row r="3261" spans="6:8" x14ac:dyDescent="0.3">
      <c r="F3261" s="2">
        <v>3256</v>
      </c>
      <c r="G3261" s="12">
        <f ca="1"/>
        <v>0.57701358579580542</v>
      </c>
      <c r="H3261" s="12">
        <f ca="1"/>
        <v>16.429058281460229</v>
      </c>
    </row>
    <row r="3262" spans="6:8" x14ac:dyDescent="0.3">
      <c r="F3262" s="2">
        <v>3257</v>
      </c>
      <c r="G3262" s="12">
        <f ca="1"/>
        <v>0.14124495835634443</v>
      </c>
      <c r="H3262" s="12">
        <f ca="1"/>
        <v>10.924067850425693</v>
      </c>
    </row>
    <row r="3263" spans="6:8" x14ac:dyDescent="0.3">
      <c r="F3263" s="2">
        <v>3258</v>
      </c>
      <c r="G3263" s="12">
        <f ca="1"/>
        <v>0.26787516892965435</v>
      </c>
      <c r="H3263" s="12">
        <f ca="1"/>
        <v>11.629201168422414</v>
      </c>
    </row>
    <row r="3264" spans="6:8" x14ac:dyDescent="0.3">
      <c r="F3264" s="2">
        <v>3259</v>
      </c>
      <c r="G3264" s="12">
        <f ca="1"/>
        <v>0.65155887083117903</v>
      </c>
      <c r="H3264" s="12">
        <f ca="1"/>
        <v>19.806785341802303</v>
      </c>
    </row>
    <row r="3265" spans="6:8" x14ac:dyDescent="0.3">
      <c r="F3265" s="2">
        <v>3260</v>
      </c>
      <c r="G3265" s="12">
        <f ca="1"/>
        <v>0.69150508955408907</v>
      </c>
      <c r="H3265" s="12">
        <f ca="1"/>
        <v>22.701569801451868</v>
      </c>
    </row>
    <row r="3266" spans="6:8" x14ac:dyDescent="0.3">
      <c r="F3266" s="2">
        <v>3261</v>
      </c>
      <c r="G3266" s="12">
        <f ca="1"/>
        <v>0.75896408685148131</v>
      </c>
      <c r="H3266" s="12">
        <f ca="1"/>
        <v>31.242325314268598</v>
      </c>
    </row>
    <row r="3267" spans="6:8" x14ac:dyDescent="0.3">
      <c r="F3267" s="2">
        <v>3262</v>
      </c>
      <c r="G3267" s="12">
        <f ca="1"/>
        <v>0.76522883782987017</v>
      </c>
      <c r="H3267" s="12">
        <f ca="1"/>
        <v>32.427856563013009</v>
      </c>
    </row>
    <row r="3268" spans="6:8" x14ac:dyDescent="0.3">
      <c r="F3268" s="2">
        <v>3263</v>
      </c>
      <c r="G3268" s="12">
        <f ca="1"/>
        <v>0.94685384643346238</v>
      </c>
      <c r="H3268" s="12">
        <f ca="1"/>
        <v>460.1149088129041</v>
      </c>
    </row>
    <row r="3269" spans="6:8" x14ac:dyDescent="0.3">
      <c r="F3269" s="2">
        <v>3264</v>
      </c>
      <c r="G3269" s="12">
        <f ca="1"/>
        <v>0.30839974616757981</v>
      </c>
      <c r="H3269" s="12">
        <f ca="1"/>
        <v>11.927679976205317</v>
      </c>
    </row>
    <row r="3270" spans="6:8" x14ac:dyDescent="0.3">
      <c r="F3270" s="2">
        <v>3265</v>
      </c>
      <c r="G3270" s="12">
        <f ca="1"/>
        <v>0.37198036935224543</v>
      </c>
      <c r="H3270" s="12">
        <f ca="1"/>
        <v>12.509289939443413</v>
      </c>
    </row>
    <row r="3271" spans="6:8" x14ac:dyDescent="0.3">
      <c r="F3271" s="2">
        <v>3266</v>
      </c>
      <c r="G3271" s="12">
        <f ca="1"/>
        <v>0.64733615348658402</v>
      </c>
      <c r="H3271" s="12">
        <f ca="1"/>
        <v>19.556797876634423</v>
      </c>
    </row>
    <row r="3272" spans="6:8" x14ac:dyDescent="0.3">
      <c r="F3272" s="2">
        <v>3267</v>
      </c>
      <c r="G3272" s="12">
        <f ca="1"/>
        <v>0.31350061602442802</v>
      </c>
      <c r="H3272" s="12">
        <f ca="1"/>
        <v>11.968755455265271</v>
      </c>
    </row>
    <row r="3273" spans="6:8" x14ac:dyDescent="0.3">
      <c r="F3273" s="2">
        <v>3268</v>
      </c>
      <c r="G3273" s="12">
        <f ca="1"/>
        <v>0.87099582130448994</v>
      </c>
      <c r="H3273" s="12">
        <f ca="1"/>
        <v>85.83882075967594</v>
      </c>
    </row>
    <row r="3274" spans="6:8" x14ac:dyDescent="0.3">
      <c r="F3274" s="2">
        <v>3269</v>
      </c>
      <c r="G3274" s="12">
        <f ca="1"/>
        <v>0.54829339421342449</v>
      </c>
      <c r="H3274" s="12">
        <f ca="1"/>
        <v>15.549645521156734</v>
      </c>
    </row>
    <row r="3275" spans="6:8" x14ac:dyDescent="0.3">
      <c r="F3275" s="2">
        <v>3270</v>
      </c>
      <c r="G3275" s="12">
        <f ca="1"/>
        <v>8.449901523713943E-2</v>
      </c>
      <c r="H3275" s="12">
        <f ca="1"/>
        <v>10.672004650676843</v>
      </c>
    </row>
    <row r="3276" spans="6:8" x14ac:dyDescent="0.3">
      <c r="F3276" s="2">
        <v>3271</v>
      </c>
      <c r="G3276" s="12">
        <f ca="1"/>
        <v>0.69339374649666596</v>
      </c>
      <c r="H3276" s="12">
        <f ca="1"/>
        <v>22.867034084942347</v>
      </c>
    </row>
    <row r="3277" spans="6:8" x14ac:dyDescent="0.3">
      <c r="F3277" s="2">
        <v>3272</v>
      </c>
      <c r="G3277" s="12">
        <f ca="1"/>
        <v>0.21808506833176855</v>
      </c>
      <c r="H3277" s="12">
        <f ca="1"/>
        <v>11.318454696590344</v>
      </c>
    </row>
    <row r="3278" spans="6:8" x14ac:dyDescent="0.3">
      <c r="F3278" s="2">
        <v>3273</v>
      </c>
      <c r="G3278" s="12">
        <f ca="1"/>
        <v>0.71123153105496995</v>
      </c>
      <c r="H3278" s="12">
        <f ca="1"/>
        <v>24.59321698587577</v>
      </c>
    </row>
    <row r="3279" spans="6:8" x14ac:dyDescent="0.3">
      <c r="F3279" s="2">
        <v>3274</v>
      </c>
      <c r="G3279" s="12">
        <f ca="1"/>
        <v>0.22328284011742627</v>
      </c>
      <c r="H3279" s="12">
        <f ca="1"/>
        <v>11.34848427304334</v>
      </c>
    </row>
    <row r="3280" spans="6:8" x14ac:dyDescent="0.3">
      <c r="F3280" s="2">
        <v>3275</v>
      </c>
      <c r="G3280" s="12">
        <f ca="1"/>
        <v>0.28379589527937554</v>
      </c>
      <c r="H3280" s="12">
        <f ca="1"/>
        <v>11.740913831450388</v>
      </c>
    </row>
    <row r="3281" spans="6:8" x14ac:dyDescent="0.3">
      <c r="F3281" s="2">
        <v>3276</v>
      </c>
      <c r="G3281" s="12">
        <f ca="1"/>
        <v>0.81614716574514845</v>
      </c>
      <c r="H3281" s="12">
        <f ca="1"/>
        <v>46.997463617910547</v>
      </c>
    </row>
    <row r="3282" spans="6:8" x14ac:dyDescent="0.3">
      <c r="F3282" s="2">
        <v>3277</v>
      </c>
      <c r="G3282" s="12">
        <f ca="1"/>
        <v>0.85764678426148766</v>
      </c>
      <c r="H3282" s="12">
        <f ca="1"/>
        <v>72.162418437024954</v>
      </c>
    </row>
    <row r="3283" spans="6:8" x14ac:dyDescent="0.3">
      <c r="F3283" s="2">
        <v>3278</v>
      </c>
      <c r="G3283" s="12">
        <f ca="1"/>
        <v>0.86591405880332073</v>
      </c>
      <c r="H3283" s="12">
        <f ca="1"/>
        <v>80.149428851809759</v>
      </c>
    </row>
    <row r="3284" spans="6:8" x14ac:dyDescent="0.3">
      <c r="F3284" s="2">
        <v>3279</v>
      </c>
      <c r="G3284" s="12">
        <f ca="1"/>
        <v>8.4598530530259008E-2</v>
      </c>
      <c r="H3284" s="12">
        <f ca="1"/>
        <v>10.672434971100959</v>
      </c>
    </row>
    <row r="3285" spans="6:8" x14ac:dyDescent="0.3">
      <c r="F3285" s="2">
        <v>3280</v>
      </c>
      <c r="G3285" s="12">
        <f ca="1"/>
        <v>0.47172714609071265</v>
      </c>
      <c r="H3285" s="12">
        <f ca="1"/>
        <v>13.861545255374395</v>
      </c>
    </row>
    <row r="3286" spans="6:8" x14ac:dyDescent="0.3">
      <c r="F3286" s="2">
        <v>3281</v>
      </c>
      <c r="G3286" s="12">
        <f ca="1"/>
        <v>2.2427009211333448E-2</v>
      </c>
      <c r="H3286" s="12">
        <f ca="1"/>
        <v>10.383704131196405</v>
      </c>
    </row>
    <row r="3287" spans="6:8" x14ac:dyDescent="0.3">
      <c r="F3287" s="2">
        <v>3282</v>
      </c>
      <c r="G3287" s="12">
        <f ca="1"/>
        <v>0.30085838401419918</v>
      </c>
      <c r="H3287" s="12">
        <f ca="1"/>
        <v>11.868485678798352</v>
      </c>
    </row>
    <row r="3288" spans="6:8" x14ac:dyDescent="0.3">
      <c r="F3288" s="2">
        <v>3283</v>
      </c>
      <c r="G3288" s="12">
        <f ca="1"/>
        <v>0.10441776983388973</v>
      </c>
      <c r="H3288" s="12">
        <f ca="1"/>
        <v>10.758513110751499</v>
      </c>
    </row>
    <row r="3289" spans="6:8" x14ac:dyDescent="0.3">
      <c r="F3289" s="2">
        <v>3284</v>
      </c>
      <c r="G3289" s="12">
        <f ca="1"/>
        <v>0.27248302867024066</v>
      </c>
      <c r="H3289" s="12">
        <f ca="1"/>
        <v>11.660848012174077</v>
      </c>
    </row>
    <row r="3290" spans="6:8" x14ac:dyDescent="0.3">
      <c r="F3290" s="2">
        <v>3285</v>
      </c>
      <c r="G3290" s="12">
        <f ca="1"/>
        <v>0.57490614633059844</v>
      </c>
      <c r="H3290" s="12">
        <f ca="1"/>
        <v>16.358445723335947</v>
      </c>
    </row>
    <row r="3291" spans="6:8" x14ac:dyDescent="0.3">
      <c r="F3291" s="2">
        <v>3286</v>
      </c>
      <c r="G3291" s="12">
        <f ca="1"/>
        <v>0.40203209717632316</v>
      </c>
      <c r="H3291" s="12">
        <f ca="1"/>
        <v>12.848029808533743</v>
      </c>
    </row>
    <row r="3292" spans="6:8" x14ac:dyDescent="0.3">
      <c r="F3292" s="2">
        <v>3287</v>
      </c>
      <c r="G3292" s="12">
        <f ca="1"/>
        <v>0.8818781707292862</v>
      </c>
      <c r="H3292" s="12">
        <f ca="1"/>
        <v>100.58541658352671</v>
      </c>
    </row>
    <row r="3293" spans="6:8" x14ac:dyDescent="0.3">
      <c r="F3293" s="2">
        <v>3288</v>
      </c>
      <c r="G3293" s="12">
        <f ca="1"/>
        <v>0.45885419982307241</v>
      </c>
      <c r="H3293" s="12">
        <f ca="1"/>
        <v>13.645057576337175</v>
      </c>
    </row>
    <row r="3294" spans="6:8" x14ac:dyDescent="0.3">
      <c r="F3294" s="2">
        <v>3289</v>
      </c>
      <c r="G3294" s="12">
        <f ca="1"/>
        <v>0.50593229008109386</v>
      </c>
      <c r="H3294" s="12">
        <f ca="1"/>
        <v>14.520071862011708</v>
      </c>
    </row>
    <row r="3295" spans="6:8" x14ac:dyDescent="0.3">
      <c r="F3295" s="2">
        <v>3290</v>
      </c>
      <c r="G3295" s="12">
        <f ca="1"/>
        <v>0.7466290623183407</v>
      </c>
      <c r="H3295" s="12">
        <f ca="1"/>
        <v>29.159756628976201</v>
      </c>
    </row>
    <row r="3296" spans="6:8" x14ac:dyDescent="0.3">
      <c r="F3296" s="2">
        <v>3291</v>
      </c>
      <c r="G3296" s="12">
        <f ca="1"/>
        <v>0.51544522923253133</v>
      </c>
      <c r="H3296" s="12">
        <f ca="1"/>
        <v>14.728162633783398</v>
      </c>
    </row>
    <row r="3297" spans="6:8" x14ac:dyDescent="0.3">
      <c r="F3297" s="2">
        <v>3292</v>
      </c>
      <c r="G3297" s="12">
        <f ca="1"/>
        <v>0.48329438174623141</v>
      </c>
      <c r="H3297" s="12">
        <f ca="1"/>
        <v>14.069835150186945</v>
      </c>
    </row>
    <row r="3298" spans="6:8" x14ac:dyDescent="0.3">
      <c r="F3298" s="2">
        <v>3293</v>
      </c>
      <c r="G3298" s="12">
        <f ca="1"/>
        <v>0.4749571992835242</v>
      </c>
      <c r="H3298" s="12">
        <f ca="1"/>
        <v>13.918343558401297</v>
      </c>
    </row>
    <row r="3299" spans="6:8" x14ac:dyDescent="0.3">
      <c r="F3299" s="2">
        <v>3294</v>
      </c>
      <c r="G3299" s="12">
        <f ca="1"/>
        <v>0.87861712172897066</v>
      </c>
      <c r="H3299" s="12">
        <f ca="1"/>
        <v>95.747997027710738</v>
      </c>
    </row>
    <row r="3300" spans="6:8" x14ac:dyDescent="0.3">
      <c r="F3300" s="2">
        <v>3295</v>
      </c>
      <c r="G3300" s="12">
        <f ca="1"/>
        <v>0.3330182170709004</v>
      </c>
      <c r="H3300" s="12">
        <f ca="1"/>
        <v>12.134186130348677</v>
      </c>
    </row>
    <row r="3301" spans="6:8" x14ac:dyDescent="0.3">
      <c r="F3301" s="2">
        <v>3296</v>
      </c>
      <c r="G3301" s="12">
        <f ca="1"/>
        <v>0.39954970840411175</v>
      </c>
      <c r="H3301" s="12">
        <f ca="1"/>
        <v>12.818167311101073</v>
      </c>
    </row>
    <row r="3302" spans="6:8" x14ac:dyDescent="0.3">
      <c r="F3302" s="2">
        <v>3297</v>
      </c>
      <c r="G3302" s="12">
        <f ca="1"/>
        <v>0.92462072779973492</v>
      </c>
      <c r="H3302" s="12">
        <f ca="1"/>
        <v>233.4143582598989</v>
      </c>
    </row>
    <row r="3303" spans="6:8" x14ac:dyDescent="0.3">
      <c r="F3303" s="2">
        <v>3298</v>
      </c>
      <c r="G3303" s="12">
        <f ca="1"/>
        <v>0.52752667175910761</v>
      </c>
      <c r="H3303" s="12">
        <f ca="1"/>
        <v>15.010601821093777</v>
      </c>
    </row>
    <row r="3304" spans="6:8" x14ac:dyDescent="0.3">
      <c r="F3304" s="2">
        <v>3299</v>
      </c>
      <c r="G3304" s="12">
        <f ca="1"/>
        <v>0.48112197276039592</v>
      </c>
      <c r="H3304" s="12">
        <f ca="1"/>
        <v>14.029665860308814</v>
      </c>
    </row>
    <row r="3305" spans="6:8" x14ac:dyDescent="0.3">
      <c r="F3305" s="2">
        <v>3300</v>
      </c>
      <c r="G3305" s="12">
        <f ca="1"/>
        <v>0.71747979805015971</v>
      </c>
      <c r="H3305" s="12">
        <f ca="1"/>
        <v>25.276476026499967</v>
      </c>
    </row>
    <row r="3306" spans="6:8" x14ac:dyDescent="0.3">
      <c r="F3306" s="2">
        <v>3301</v>
      </c>
      <c r="G3306" s="12">
        <f ca="1"/>
        <v>0.66034419984355641</v>
      </c>
      <c r="H3306" s="12">
        <f ca="1"/>
        <v>20.35701926126162</v>
      </c>
    </row>
    <row r="3307" spans="6:8" x14ac:dyDescent="0.3">
      <c r="F3307" s="2">
        <v>3302</v>
      </c>
      <c r="G3307" s="12">
        <f ca="1"/>
        <v>0.39682161989599929</v>
      </c>
      <c r="H3307" s="12">
        <f ca="1"/>
        <v>12.785761812636784</v>
      </c>
    </row>
    <row r="3308" spans="6:8" x14ac:dyDescent="0.3">
      <c r="F3308" s="2">
        <v>3303</v>
      </c>
      <c r="G3308" s="12">
        <f ca="1"/>
        <v>0.61178766547650199</v>
      </c>
      <c r="H3308" s="12">
        <f ca="1"/>
        <v>17.764579846482967</v>
      </c>
    </row>
    <row r="3309" spans="6:8" x14ac:dyDescent="0.3">
      <c r="F3309" s="2">
        <v>3304</v>
      </c>
      <c r="G3309" s="12">
        <f ca="1"/>
        <v>0.53986308465228605</v>
      </c>
      <c r="H3309" s="12">
        <f ca="1"/>
        <v>15.322070730425178</v>
      </c>
    </row>
    <row r="3310" spans="6:8" x14ac:dyDescent="0.3">
      <c r="F3310" s="2">
        <v>3305</v>
      </c>
      <c r="G3310" s="12">
        <f ca="1"/>
        <v>0.76659011953747869</v>
      </c>
      <c r="H3310" s="12">
        <f ca="1"/>
        <v>32.698163633907257</v>
      </c>
    </row>
    <row r="3311" spans="6:8" x14ac:dyDescent="0.3">
      <c r="F3311" s="2">
        <v>3306</v>
      </c>
      <c r="G3311" s="12">
        <f ca="1"/>
        <v>0.25768479846998371</v>
      </c>
      <c r="H3311" s="12">
        <f ca="1"/>
        <v>11.561094018849376</v>
      </c>
    </row>
    <row r="3312" spans="6:8" x14ac:dyDescent="0.3">
      <c r="F3312" s="2">
        <v>3307</v>
      </c>
      <c r="G3312" s="12">
        <f ca="1"/>
        <v>0.66978143630962195</v>
      </c>
      <c r="H3312" s="12">
        <f ca="1"/>
        <v>20.997598122687354</v>
      </c>
    </row>
    <row r="3313" spans="6:8" x14ac:dyDescent="0.3">
      <c r="F3313" s="2">
        <v>3308</v>
      </c>
      <c r="G3313" s="12">
        <f ca="1"/>
        <v>0.15408300361974869</v>
      </c>
      <c r="H3313" s="12">
        <f ca="1"/>
        <v>10.984563646560291</v>
      </c>
    </row>
    <row r="3314" spans="6:8" x14ac:dyDescent="0.3">
      <c r="F3314" s="2">
        <v>3309</v>
      </c>
      <c r="G3314" s="12">
        <f ca="1"/>
        <v>0.72968882200446061</v>
      </c>
      <c r="H3314" s="12">
        <f ca="1"/>
        <v>26.750763277029762</v>
      </c>
    </row>
    <row r="3315" spans="6:8" x14ac:dyDescent="0.3">
      <c r="F3315" s="2">
        <v>3310</v>
      </c>
      <c r="G3315" s="12">
        <f ca="1"/>
        <v>6.0162522639775062E-2</v>
      </c>
      <c r="H3315" s="12">
        <f ca="1"/>
        <v>10.566107379102212</v>
      </c>
    </row>
    <row r="3316" spans="6:8" x14ac:dyDescent="0.3">
      <c r="F3316" s="2">
        <v>3311</v>
      </c>
      <c r="G3316" s="12">
        <f ca="1"/>
        <v>0.76317811097281574</v>
      </c>
      <c r="H3316" s="12">
        <f ca="1"/>
        <v>32.029410978490375</v>
      </c>
    </row>
    <row r="3317" spans="6:8" x14ac:dyDescent="0.3">
      <c r="F3317" s="2">
        <v>3312</v>
      </c>
      <c r="G3317" s="12">
        <f ca="1"/>
        <v>0.69619144087022344</v>
      </c>
      <c r="H3317" s="12">
        <f ca="1"/>
        <v>23.117826735695818</v>
      </c>
    </row>
    <row r="3318" spans="6:8" x14ac:dyDescent="0.3">
      <c r="F3318" s="2">
        <v>3313</v>
      </c>
      <c r="G3318" s="12">
        <f ca="1"/>
        <v>0.10223931767561578</v>
      </c>
      <c r="H3318" s="12">
        <f ca="1"/>
        <v>10.748990724274728</v>
      </c>
    </row>
    <row r="3319" spans="6:8" x14ac:dyDescent="0.3">
      <c r="F3319" s="2">
        <v>3314</v>
      </c>
      <c r="G3319" s="12">
        <f ca="1"/>
        <v>0.31578999824757914</v>
      </c>
      <c r="H3319" s="12">
        <f ca="1"/>
        <v>11.987471647604266</v>
      </c>
    </row>
    <row r="3320" spans="6:8" x14ac:dyDescent="0.3">
      <c r="F3320" s="2">
        <v>3315</v>
      </c>
      <c r="G3320" s="12">
        <f ca="1"/>
        <v>0.38692023696146616</v>
      </c>
      <c r="H3320" s="12">
        <f ca="1"/>
        <v>12.671658205912387</v>
      </c>
    </row>
    <row r="3321" spans="6:8" x14ac:dyDescent="0.3">
      <c r="F3321" s="2">
        <v>3316</v>
      </c>
      <c r="G3321" s="12">
        <f ca="1"/>
        <v>0.63592761066797188</v>
      </c>
      <c r="H3321" s="12">
        <f ca="1"/>
        <v>18.924274591243883</v>
      </c>
    </row>
    <row r="3322" spans="6:8" x14ac:dyDescent="0.3">
      <c r="F3322" s="2">
        <v>3317</v>
      </c>
      <c r="G3322" s="12">
        <f ca="1"/>
        <v>0.25681759021987616</v>
      </c>
      <c r="H3322" s="12">
        <f ca="1"/>
        <v>11.555413849256754</v>
      </c>
    </row>
    <row r="3323" spans="6:8" x14ac:dyDescent="0.3">
      <c r="F3323" s="2">
        <v>3318</v>
      </c>
      <c r="G3323" s="12">
        <f ca="1"/>
        <v>4.4892937358089746E-2</v>
      </c>
      <c r="H3323" s="12">
        <f ca="1"/>
        <v>10.497183833614073</v>
      </c>
    </row>
    <row r="3324" spans="6:8" x14ac:dyDescent="0.3">
      <c r="F3324" s="2">
        <v>3319</v>
      </c>
      <c r="G3324" s="12">
        <f ca="1"/>
        <v>0.68833454958610574</v>
      </c>
      <c r="H3324" s="12">
        <f ca="1"/>
        <v>22.430526354109681</v>
      </c>
    </row>
    <row r="3325" spans="6:8" x14ac:dyDescent="0.3">
      <c r="F3325" s="2">
        <v>3320</v>
      </c>
      <c r="G3325" s="12">
        <f ca="1"/>
        <v>3.6821344841958092E-2</v>
      </c>
      <c r="H3325" s="12">
        <f ca="1"/>
        <v>10.458857044341341</v>
      </c>
    </row>
    <row r="3326" spans="6:8" x14ac:dyDescent="0.3">
      <c r="F3326" s="2">
        <v>3321</v>
      </c>
      <c r="G3326" s="12">
        <f ca="1"/>
        <v>0.20730601161845752</v>
      </c>
      <c r="H3326" s="12">
        <f ca="1"/>
        <v>11.257750218524338</v>
      </c>
    </row>
    <row r="3327" spans="6:8" x14ac:dyDescent="0.3">
      <c r="F3327" s="2">
        <v>3322</v>
      </c>
      <c r="G3327" s="12">
        <f ca="1"/>
        <v>3.0538252958809409E-2</v>
      </c>
      <c r="H3327" s="12">
        <f ca="1"/>
        <v>10.427466097264638</v>
      </c>
    </row>
    <row r="3328" spans="6:8" x14ac:dyDescent="0.3">
      <c r="F3328" s="2">
        <v>3323</v>
      </c>
      <c r="G3328" s="12">
        <f ca="1"/>
        <v>0.46160522804601789</v>
      </c>
      <c r="H3328" s="12">
        <f ca="1"/>
        <v>13.690039973120316</v>
      </c>
    </row>
    <row r="3329" spans="6:8" x14ac:dyDescent="0.3">
      <c r="F3329" s="2">
        <v>3324</v>
      </c>
      <c r="G3329" s="12">
        <f ca="1"/>
        <v>0.6393876819408848</v>
      </c>
      <c r="H3329" s="12">
        <f ca="1"/>
        <v>19.109796349545284</v>
      </c>
    </row>
    <row r="3330" spans="6:8" x14ac:dyDescent="0.3">
      <c r="F3330" s="2">
        <v>3325</v>
      </c>
      <c r="G3330" s="12">
        <f ca="1"/>
        <v>0.73494316818045546</v>
      </c>
      <c r="H3330" s="12">
        <f ca="1"/>
        <v>27.448790852686837</v>
      </c>
    </row>
    <row r="3331" spans="6:8" x14ac:dyDescent="0.3">
      <c r="F3331" s="2">
        <v>3326</v>
      </c>
      <c r="G3331" s="12">
        <f ca="1"/>
        <v>0.5551723905554069</v>
      </c>
      <c r="H3331" s="12">
        <f ca="1"/>
        <v>15.74494503981631</v>
      </c>
    </row>
    <row r="3332" spans="6:8" x14ac:dyDescent="0.3">
      <c r="F3332" s="2">
        <v>3327</v>
      </c>
      <c r="G3332" s="12">
        <f ca="1"/>
        <v>0.13482327921621118</v>
      </c>
      <c r="H3332" s="12">
        <f ca="1"/>
        <v>10.894426452464645</v>
      </c>
    </row>
    <row r="3333" spans="6:8" x14ac:dyDescent="0.3">
      <c r="F3333" s="2">
        <v>3328</v>
      </c>
      <c r="G3333" s="12">
        <f ca="1"/>
        <v>0.33780676134118859</v>
      </c>
      <c r="H3333" s="12">
        <f ca="1"/>
        <v>12.176901080835364</v>
      </c>
    </row>
    <row r="3334" spans="6:8" x14ac:dyDescent="0.3">
      <c r="F3334" s="2">
        <v>3329</v>
      </c>
      <c r="G3334" s="12">
        <f ca="1"/>
        <v>0.64182176242977995</v>
      </c>
      <c r="H3334" s="12">
        <f ca="1"/>
        <v>19.243533099844726</v>
      </c>
    </row>
    <row r="3335" spans="6:8" x14ac:dyDescent="0.3">
      <c r="F3335" s="2">
        <v>3330</v>
      </c>
      <c r="G3335" s="12">
        <f ca="1"/>
        <v>0.3727360455117481</v>
      </c>
      <c r="H3335" s="12">
        <f ca="1"/>
        <v>12.517234467697003</v>
      </c>
    </row>
    <row r="3336" spans="6:8" x14ac:dyDescent="0.3">
      <c r="F3336" s="2">
        <v>3331</v>
      </c>
      <c r="G3336" s="12">
        <f ca="1"/>
        <v>2.038897780155291E-2</v>
      </c>
      <c r="H3336" s="12">
        <f ca="1"/>
        <v>10.371866146099146</v>
      </c>
    </row>
    <row r="3337" spans="6:8" x14ac:dyDescent="0.3">
      <c r="F3337" s="2">
        <v>3332</v>
      </c>
      <c r="G3337" s="12">
        <f ca="1"/>
        <v>2.4339667614092342E-2</v>
      </c>
      <c r="H3337" s="12">
        <f ca="1"/>
        <v>10.394456728491713</v>
      </c>
    </row>
    <row r="3338" spans="6:8" x14ac:dyDescent="0.3">
      <c r="F3338" s="2">
        <v>3333</v>
      </c>
      <c r="G3338" s="12">
        <f ca="1"/>
        <v>0.70742365324127587</v>
      </c>
      <c r="H3338" s="12">
        <f ca="1"/>
        <v>24.198098641121284</v>
      </c>
    </row>
    <row r="3339" spans="6:8" x14ac:dyDescent="0.3">
      <c r="F3339" s="2">
        <v>3334</v>
      </c>
      <c r="G3339" s="12">
        <f ca="1"/>
        <v>0.77799960773094234</v>
      </c>
      <c r="H3339" s="12">
        <f ca="1"/>
        <v>35.162694508205107</v>
      </c>
    </row>
    <row r="3340" spans="6:8" x14ac:dyDescent="0.3">
      <c r="F3340" s="2">
        <v>3335</v>
      </c>
      <c r="G3340" s="12">
        <f ca="1"/>
        <v>0.5063910171897108</v>
      </c>
      <c r="H3340" s="12">
        <f ca="1"/>
        <v>14.529833616257608</v>
      </c>
    </row>
    <row r="3341" spans="6:8" x14ac:dyDescent="0.3">
      <c r="F3341" s="2">
        <v>3336</v>
      </c>
      <c r="G3341" s="12">
        <f ca="1"/>
        <v>0.10103271192626817</v>
      </c>
      <c r="H3341" s="12">
        <f ca="1"/>
        <v>10.743725133665967</v>
      </c>
    </row>
    <row r="3342" spans="6:8" x14ac:dyDescent="0.3">
      <c r="F3342" s="2">
        <v>3337</v>
      </c>
      <c r="G3342" s="12">
        <f ca="1"/>
        <v>0.74252100508553132</v>
      </c>
      <c r="H3342" s="12">
        <f ca="1"/>
        <v>28.531690647605053</v>
      </c>
    </row>
    <row r="3343" spans="6:8" x14ac:dyDescent="0.3">
      <c r="F3343" s="2">
        <v>3338</v>
      </c>
      <c r="G3343" s="12">
        <f ca="1"/>
        <v>0.50200786339519543</v>
      </c>
      <c r="H3343" s="12">
        <f ca="1"/>
        <v>14.437648303769649</v>
      </c>
    </row>
    <row r="3344" spans="6:8" x14ac:dyDescent="0.3">
      <c r="F3344" s="2">
        <v>3339</v>
      </c>
      <c r="G3344" s="12">
        <f ca="1"/>
        <v>0.59777105258182472</v>
      </c>
      <c r="H3344" s="12">
        <f ca="1"/>
        <v>17.184661881318988</v>
      </c>
    </row>
    <row r="3345" spans="6:8" x14ac:dyDescent="0.3">
      <c r="F3345" s="2">
        <v>3340</v>
      </c>
      <c r="G3345" s="12">
        <f ca="1"/>
        <v>0.15057501506308535</v>
      </c>
      <c r="H3345" s="12">
        <f ca="1"/>
        <v>10.967859351923668</v>
      </c>
    </row>
    <row r="3346" spans="6:8" x14ac:dyDescent="0.3">
      <c r="F3346" s="2">
        <v>3341</v>
      </c>
      <c r="G3346" s="12">
        <f ca="1"/>
        <v>0.41482748413014536</v>
      </c>
      <c r="H3346" s="12">
        <f ca="1"/>
        <v>13.007869446458265</v>
      </c>
    </row>
    <row r="3347" spans="6:8" x14ac:dyDescent="0.3">
      <c r="F3347" s="2">
        <v>3342</v>
      </c>
      <c r="G3347" s="12">
        <f ca="1"/>
        <v>0.45111081281355259</v>
      </c>
      <c r="H3347" s="12">
        <f ca="1"/>
        <v>13.521998937720701</v>
      </c>
    </row>
    <row r="3348" spans="6:8" x14ac:dyDescent="0.3">
      <c r="F3348" s="2">
        <v>3343</v>
      </c>
      <c r="G3348" s="12">
        <f ca="1"/>
        <v>0.22246423118419867</v>
      </c>
      <c r="H3348" s="12">
        <f ca="1"/>
        <v>11.343721064629555</v>
      </c>
    </row>
    <row r="3349" spans="6:8" x14ac:dyDescent="0.3">
      <c r="F3349" s="2">
        <v>3344</v>
      </c>
      <c r="G3349" s="12">
        <f ca="1"/>
        <v>0.73314117441953996</v>
      </c>
      <c r="H3349" s="12">
        <f ca="1"/>
        <v>27.204752992189842</v>
      </c>
    </row>
    <row r="3350" spans="6:8" x14ac:dyDescent="0.3">
      <c r="F3350" s="2">
        <v>3345</v>
      </c>
      <c r="G3350" s="12">
        <f ca="1"/>
        <v>2.3875660207462346E-2</v>
      </c>
      <c r="H3350" s="12">
        <f ca="1"/>
        <v>10.391877004946119</v>
      </c>
    </row>
    <row r="3351" spans="6:8" x14ac:dyDescent="0.3">
      <c r="F3351" s="2">
        <v>3346</v>
      </c>
      <c r="G3351" s="12">
        <f ca="1"/>
        <v>0.25139418010428005</v>
      </c>
      <c r="H3351" s="12">
        <f ca="1"/>
        <v>11.520289064776078</v>
      </c>
    </row>
    <row r="3352" spans="6:8" x14ac:dyDescent="0.3">
      <c r="F3352" s="2">
        <v>3347</v>
      </c>
      <c r="G3352" s="12">
        <f ca="1"/>
        <v>0.46433454812789621</v>
      </c>
      <c r="H3352" s="12">
        <f ca="1"/>
        <v>13.735343468197023</v>
      </c>
    </row>
    <row r="3353" spans="6:8" x14ac:dyDescent="0.3">
      <c r="F3353" s="2">
        <v>3348</v>
      </c>
      <c r="G3353" s="12">
        <f ca="1"/>
        <v>0.89562098465197248</v>
      </c>
      <c r="H3353" s="12">
        <f ca="1"/>
        <v>126.19698810038444</v>
      </c>
    </row>
    <row r="3354" spans="6:8" x14ac:dyDescent="0.3">
      <c r="F3354" s="2">
        <v>3349</v>
      </c>
      <c r="G3354" s="12">
        <f ca="1"/>
        <v>0.41843797953093187</v>
      </c>
      <c r="H3354" s="12">
        <f ca="1"/>
        <v>13.05484317071965</v>
      </c>
    </row>
    <row r="3355" spans="6:8" x14ac:dyDescent="0.3">
      <c r="F3355" s="2">
        <v>3350</v>
      </c>
      <c r="G3355" s="12">
        <f ca="1"/>
        <v>0.32244307828700425</v>
      </c>
      <c r="H3355" s="12">
        <f ca="1"/>
        <v>12.042877813076352</v>
      </c>
    </row>
    <row r="3356" spans="6:8" x14ac:dyDescent="0.3">
      <c r="F3356" s="2">
        <v>3351</v>
      </c>
      <c r="G3356" s="12">
        <f ca="1"/>
        <v>0.69714057088774717</v>
      </c>
      <c r="H3356" s="12">
        <f ca="1"/>
        <v>23.204490465408579</v>
      </c>
    </row>
    <row r="3357" spans="6:8" x14ac:dyDescent="0.3">
      <c r="F3357" s="2">
        <v>3352</v>
      </c>
      <c r="G3357" s="12">
        <f ca="1"/>
        <v>0.87833037406504411</v>
      </c>
      <c r="H3357" s="12">
        <f ca="1"/>
        <v>95.341142825723679</v>
      </c>
    </row>
    <row r="3358" spans="6:8" x14ac:dyDescent="0.3">
      <c r="F3358" s="2">
        <v>3353</v>
      </c>
      <c r="G3358" s="12">
        <f ca="1"/>
        <v>9.747293601902518E-2</v>
      </c>
      <c r="H3358" s="12">
        <f ca="1"/>
        <v>10.728222846098133</v>
      </c>
    </row>
    <row r="3359" spans="6:8" x14ac:dyDescent="0.3">
      <c r="F3359" s="2">
        <v>3354</v>
      </c>
      <c r="G3359" s="12">
        <f ca="1"/>
        <v>0.47968013025578116</v>
      </c>
      <c r="H3359" s="12">
        <f ca="1"/>
        <v>14.003279087177123</v>
      </c>
    </row>
    <row r="3360" spans="6:8" x14ac:dyDescent="0.3">
      <c r="F3360" s="2">
        <v>3355</v>
      </c>
      <c r="G3360" s="12">
        <f ca="1"/>
        <v>0.24350730494296036</v>
      </c>
      <c r="H3360" s="12">
        <f ca="1"/>
        <v>11.470399965781576</v>
      </c>
    </row>
    <row r="3361" spans="6:8" x14ac:dyDescent="0.3">
      <c r="F3361" s="2">
        <v>3356</v>
      </c>
      <c r="G3361" s="12">
        <f ca="1"/>
        <v>0.88940201162168653</v>
      </c>
      <c r="H3361" s="12">
        <f ca="1"/>
        <v>113.42363945525044</v>
      </c>
    </row>
    <row r="3362" spans="6:8" x14ac:dyDescent="0.3">
      <c r="F3362" s="2">
        <v>3357</v>
      </c>
      <c r="G3362" s="12">
        <f ca="1"/>
        <v>0.54932850700912028</v>
      </c>
      <c r="H3362" s="12">
        <f ca="1"/>
        <v>15.578466054182055</v>
      </c>
    </row>
    <row r="3363" spans="6:8" x14ac:dyDescent="0.3">
      <c r="F3363" s="2">
        <v>3358</v>
      </c>
      <c r="G3363" s="12">
        <f ca="1"/>
        <v>0.34052477259846392</v>
      </c>
      <c r="H3363" s="12">
        <f ca="1"/>
        <v>12.201540773644679</v>
      </c>
    </row>
    <row r="3364" spans="6:8" x14ac:dyDescent="0.3">
      <c r="F3364" s="2">
        <v>3359</v>
      </c>
      <c r="G3364" s="12">
        <f ca="1"/>
        <v>0.8810283046805274</v>
      </c>
      <c r="H3364" s="12">
        <f ca="1"/>
        <v>99.286324855268504</v>
      </c>
    </row>
    <row r="3365" spans="6:8" x14ac:dyDescent="0.3">
      <c r="F3365" s="2">
        <v>3360</v>
      </c>
      <c r="G3365" s="12">
        <f ca="1"/>
        <v>0.89023824615450731</v>
      </c>
      <c r="H3365" s="12">
        <f ca="1"/>
        <v>115.01577218089892</v>
      </c>
    </row>
    <row r="3366" spans="6:8" x14ac:dyDescent="0.3">
      <c r="F3366" s="2">
        <v>3361</v>
      </c>
      <c r="G3366" s="12">
        <f ca="1"/>
        <v>0.41841638189019914</v>
      </c>
      <c r="H3366" s="12">
        <f ca="1"/>
        <v>13.054559635588284</v>
      </c>
    </row>
    <row r="3367" spans="6:8" x14ac:dyDescent="0.3">
      <c r="F3367" s="2">
        <v>3362</v>
      </c>
      <c r="G3367" s="12">
        <f ca="1"/>
        <v>0.63567498271398892</v>
      </c>
      <c r="H3367" s="12">
        <f ca="1"/>
        <v>18.91093540436367</v>
      </c>
    </row>
    <row r="3368" spans="6:8" x14ac:dyDescent="0.3">
      <c r="F3368" s="2">
        <v>3363</v>
      </c>
      <c r="G3368" s="12">
        <f ca="1"/>
        <v>0.4437438764321926</v>
      </c>
      <c r="H3368" s="12">
        <f ca="1"/>
        <v>13.409582769072481</v>
      </c>
    </row>
    <row r="3369" spans="6:8" x14ac:dyDescent="0.3">
      <c r="F3369" s="2">
        <v>3364</v>
      </c>
      <c r="G3369" s="12">
        <f ca="1"/>
        <v>0.45714681477432739</v>
      </c>
      <c r="H3369" s="12">
        <f ca="1"/>
        <v>13.617477856993364</v>
      </c>
    </row>
    <row r="3370" spans="6:8" x14ac:dyDescent="0.3">
      <c r="F3370" s="2">
        <v>3365</v>
      </c>
      <c r="G3370" s="12">
        <f ca="1"/>
        <v>0.24753317556749699</v>
      </c>
      <c r="H3370" s="12">
        <f ca="1"/>
        <v>11.495693058963619</v>
      </c>
    </row>
    <row r="3371" spans="6:8" x14ac:dyDescent="0.3">
      <c r="F3371" s="2">
        <v>3366</v>
      </c>
      <c r="G3371" s="12">
        <f ca="1"/>
        <v>0.64533858488992557</v>
      </c>
      <c r="H3371" s="12">
        <f ca="1"/>
        <v>19.441633373794978</v>
      </c>
    </row>
    <row r="3372" spans="6:8" x14ac:dyDescent="0.3">
      <c r="F3372" s="2">
        <v>3367</v>
      </c>
      <c r="G3372" s="12">
        <f ca="1"/>
        <v>0.11759770540628112</v>
      </c>
      <c r="H3372" s="12">
        <f ca="1"/>
        <v>10.816650690417749</v>
      </c>
    </row>
    <row r="3373" spans="6:8" x14ac:dyDescent="0.3">
      <c r="F3373" s="2">
        <v>3368</v>
      </c>
      <c r="G3373" s="12">
        <f ca="1"/>
        <v>0.44429228815109134</v>
      </c>
      <c r="H3373" s="12">
        <f ca="1"/>
        <v>13.417800259077808</v>
      </c>
    </row>
    <row r="3374" spans="6:8" x14ac:dyDescent="0.3">
      <c r="F3374" s="2">
        <v>3369</v>
      </c>
      <c r="G3374" s="12">
        <f ca="1"/>
        <v>9.4376233444771973E-2</v>
      </c>
      <c r="H3374" s="12">
        <f ca="1"/>
        <v>10.714771386536881</v>
      </c>
    </row>
    <row r="3375" spans="6:8" x14ac:dyDescent="0.3">
      <c r="F3375" s="2">
        <v>3370</v>
      </c>
      <c r="G3375" s="12">
        <f ca="1"/>
        <v>0.83855596073557104</v>
      </c>
      <c r="H3375" s="12">
        <f ca="1"/>
        <v>58.180738887415984</v>
      </c>
    </row>
    <row r="3376" spans="6:8" x14ac:dyDescent="0.3">
      <c r="F3376" s="2">
        <v>3371</v>
      </c>
      <c r="G3376" s="12">
        <f ca="1"/>
        <v>0.40156041590136105</v>
      </c>
      <c r="H3376" s="12">
        <f ca="1"/>
        <v>12.842327771830661</v>
      </c>
    </row>
    <row r="3377" spans="6:8" x14ac:dyDescent="0.3">
      <c r="F3377" s="2">
        <v>3372</v>
      </c>
      <c r="G3377" s="12">
        <f ca="1"/>
        <v>0.7392604580135731</v>
      </c>
      <c r="H3377" s="12">
        <f ca="1"/>
        <v>28.054173909449624</v>
      </c>
    </row>
    <row r="3378" spans="6:8" x14ac:dyDescent="0.3">
      <c r="F3378" s="2">
        <v>3373</v>
      </c>
      <c r="G3378" s="12">
        <f ca="1"/>
        <v>0.92527229375643572</v>
      </c>
      <c r="H3378" s="12">
        <f ca="1"/>
        <v>237.33903004185552</v>
      </c>
    </row>
    <row r="3379" spans="6:8" x14ac:dyDescent="0.3">
      <c r="F3379" s="2">
        <v>3374</v>
      </c>
      <c r="G3379" s="12">
        <f ca="1"/>
        <v>0.50974678301088949</v>
      </c>
      <c r="H3379" s="12">
        <f ca="1"/>
        <v>14.602071881858755</v>
      </c>
    </row>
    <row r="3380" spans="6:8" x14ac:dyDescent="0.3">
      <c r="F3380" s="2">
        <v>3375</v>
      </c>
      <c r="G3380" s="12">
        <f ca="1"/>
        <v>0.182450919903691</v>
      </c>
      <c r="H3380" s="12">
        <f ca="1"/>
        <v>11.125146523545835</v>
      </c>
    </row>
    <row r="3381" spans="6:8" x14ac:dyDescent="0.3">
      <c r="F3381" s="2">
        <v>3376</v>
      </c>
      <c r="G3381" s="12">
        <f ca="1"/>
        <v>0.57815304342933604</v>
      </c>
      <c r="H3381" s="12">
        <f ca="1"/>
        <v>16.467676778670768</v>
      </c>
    </row>
    <row r="3382" spans="6:8" x14ac:dyDescent="0.3">
      <c r="F3382" s="2">
        <v>3377</v>
      </c>
      <c r="G3382" s="12">
        <f ca="1"/>
        <v>8.6752568517373119E-2</v>
      </c>
      <c r="H3382" s="12">
        <f ca="1"/>
        <v>10.681750684975114</v>
      </c>
    </row>
    <row r="3383" spans="6:8" x14ac:dyDescent="0.3">
      <c r="F3383" s="2">
        <v>3378</v>
      </c>
      <c r="G3383" s="12">
        <f ca="1"/>
        <v>0.14538297580336335</v>
      </c>
      <c r="H3383" s="12">
        <f ca="1"/>
        <v>10.943379498881976</v>
      </c>
    </row>
    <row r="3384" spans="6:8" x14ac:dyDescent="0.3">
      <c r="F3384" s="2">
        <v>3379</v>
      </c>
      <c r="G3384" s="12">
        <f ca="1"/>
        <v>0.11498777268063076</v>
      </c>
      <c r="H3384" s="12">
        <f ca="1"/>
        <v>10.805056968905729</v>
      </c>
    </row>
    <row r="3385" spans="6:8" x14ac:dyDescent="0.3">
      <c r="F3385" s="2">
        <v>3380</v>
      </c>
      <c r="G3385" s="12">
        <f ca="1"/>
        <v>0.94747848447234895</v>
      </c>
      <c r="H3385" s="12">
        <f ca="1"/>
        <v>470.90096748907081</v>
      </c>
    </row>
    <row r="3386" spans="6:8" x14ac:dyDescent="0.3">
      <c r="F3386" s="2">
        <v>3381</v>
      </c>
      <c r="G3386" s="12">
        <f ca="1"/>
        <v>0.23945076181994063</v>
      </c>
      <c r="H3386" s="12">
        <f ca="1"/>
        <v>11.445269932908289</v>
      </c>
    </row>
    <row r="3387" spans="6:8" x14ac:dyDescent="0.3">
      <c r="F3387" s="2">
        <v>3382</v>
      </c>
      <c r="G3387" s="12">
        <f ca="1"/>
        <v>8.9849996400384047E-2</v>
      </c>
      <c r="H3387" s="12">
        <f ca="1"/>
        <v>10.695154357781147</v>
      </c>
    </row>
    <row r="3388" spans="6:8" x14ac:dyDescent="0.3">
      <c r="F3388" s="2">
        <v>3383</v>
      </c>
      <c r="G3388" s="12">
        <f ca="1"/>
        <v>0.18946213997981043</v>
      </c>
      <c r="H3388" s="12">
        <f ca="1"/>
        <v>11.161578400942661</v>
      </c>
    </row>
    <row r="3389" spans="6:8" x14ac:dyDescent="0.3">
      <c r="F3389" s="2">
        <v>3384</v>
      </c>
      <c r="G3389" s="12">
        <f ca="1"/>
        <v>0.2609929936980695</v>
      </c>
      <c r="H3389" s="12">
        <f ca="1"/>
        <v>11.582926984967191</v>
      </c>
    </row>
    <row r="3390" spans="6:8" x14ac:dyDescent="0.3">
      <c r="F3390" s="2">
        <v>3385</v>
      </c>
      <c r="G3390" s="12">
        <f ca="1"/>
        <v>0.90211846839304632</v>
      </c>
      <c r="H3390" s="12">
        <f ca="1"/>
        <v>142.2273143130102</v>
      </c>
    </row>
    <row r="3391" spans="6:8" x14ac:dyDescent="0.3">
      <c r="F3391" s="2">
        <v>3386</v>
      </c>
      <c r="G3391" s="12">
        <f ca="1"/>
        <v>0.72088800432077327</v>
      </c>
      <c r="H3391" s="12">
        <f ca="1"/>
        <v>25.668644688108067</v>
      </c>
    </row>
    <row r="3392" spans="6:8" x14ac:dyDescent="0.3">
      <c r="F3392" s="2">
        <v>3387</v>
      </c>
      <c r="G3392" s="12">
        <f ca="1"/>
        <v>0.36429812905513193</v>
      </c>
      <c r="H3392" s="12">
        <f ca="1"/>
        <v>12.430069163532654</v>
      </c>
    </row>
    <row r="3393" spans="6:8" x14ac:dyDescent="0.3">
      <c r="F3393" s="2">
        <v>3388</v>
      </c>
      <c r="G3393" s="12">
        <f ca="1"/>
        <v>0.3125223727756401</v>
      </c>
      <c r="H3393" s="12">
        <f ca="1"/>
        <v>11.960811573411956</v>
      </c>
    </row>
    <row r="3394" spans="6:8" x14ac:dyDescent="0.3">
      <c r="F3394" s="2">
        <v>3389</v>
      </c>
      <c r="G3394" s="12">
        <f ca="1"/>
        <v>0.84566539684968567</v>
      </c>
      <c r="H3394" s="12">
        <f ca="1"/>
        <v>62.78521388301732</v>
      </c>
    </row>
    <row r="3395" spans="6:8" x14ac:dyDescent="0.3">
      <c r="F3395" s="2">
        <v>3390</v>
      </c>
      <c r="G3395" s="12">
        <f ca="1"/>
        <v>0.99971299557794757</v>
      </c>
      <c r="H3395" s="12">
        <f ca="1"/>
        <v>15457284.641747208</v>
      </c>
    </row>
    <row r="3396" spans="6:8" x14ac:dyDescent="0.3">
      <c r="F3396" s="2">
        <v>3391</v>
      </c>
      <c r="G3396" s="12">
        <f ca="1"/>
        <v>0.55783447043191381</v>
      </c>
      <c r="H3396" s="12">
        <f ca="1"/>
        <v>15.822965748744206</v>
      </c>
    </row>
    <row r="3397" spans="6:8" x14ac:dyDescent="0.3">
      <c r="F3397" s="2">
        <v>3392</v>
      </c>
      <c r="G3397" s="12">
        <f ca="1"/>
        <v>0.687940675938298</v>
      </c>
      <c r="H3397" s="12">
        <f ca="1"/>
        <v>22.397429843788245</v>
      </c>
    </row>
    <row r="3398" spans="6:8" x14ac:dyDescent="0.3">
      <c r="F3398" s="2">
        <v>3393</v>
      </c>
      <c r="G3398" s="12">
        <f ca="1"/>
        <v>0.4284359624132501</v>
      </c>
      <c r="H3398" s="12">
        <f ca="1"/>
        <v>13.189489964097305</v>
      </c>
    </row>
    <row r="3399" spans="6:8" x14ac:dyDescent="0.3">
      <c r="F3399" s="2">
        <v>3394</v>
      </c>
      <c r="G3399" s="12">
        <f ca="1"/>
        <v>0.33302175193276695</v>
      </c>
      <c r="H3399" s="12">
        <f ca="1"/>
        <v>12.134217340314331</v>
      </c>
    </row>
    <row r="3400" spans="6:8" x14ac:dyDescent="0.3">
      <c r="F3400" s="2">
        <v>3395</v>
      </c>
      <c r="G3400" s="12">
        <f ca="1"/>
        <v>0.77329308098055916</v>
      </c>
      <c r="H3400" s="12">
        <f ca="1"/>
        <v>34.100920719896166</v>
      </c>
    </row>
    <row r="3401" spans="6:8" x14ac:dyDescent="0.3">
      <c r="F3401" s="2">
        <v>3396</v>
      </c>
      <c r="G3401" s="12">
        <f ca="1"/>
        <v>0.32058953672727442</v>
      </c>
      <c r="H3401" s="12">
        <f ca="1"/>
        <v>12.027287581106947</v>
      </c>
    </row>
    <row r="3402" spans="6:8" x14ac:dyDescent="0.3">
      <c r="F3402" s="2">
        <v>3397</v>
      </c>
      <c r="G3402" s="12">
        <f ca="1"/>
        <v>0.55529697590928273</v>
      </c>
      <c r="H3402" s="12">
        <f ca="1"/>
        <v>15.748565369104057</v>
      </c>
    </row>
    <row r="3403" spans="6:8" x14ac:dyDescent="0.3">
      <c r="F3403" s="2">
        <v>3398</v>
      </c>
      <c r="G3403" s="12">
        <f ca="1"/>
        <v>0.35218496324106785</v>
      </c>
      <c r="H3403" s="12">
        <f ca="1"/>
        <v>12.310619165621759</v>
      </c>
    </row>
    <row r="3404" spans="6:8" x14ac:dyDescent="0.3">
      <c r="F3404" s="2">
        <v>3399</v>
      </c>
      <c r="G3404" s="12">
        <f ca="1"/>
        <v>0.16044827289544794</v>
      </c>
      <c r="H3404" s="12">
        <f ca="1"/>
        <v>11.015230421517476</v>
      </c>
    </row>
    <row r="3405" spans="6:8" x14ac:dyDescent="0.3">
      <c r="F3405" s="2">
        <v>3400</v>
      </c>
      <c r="G3405" s="12">
        <f ca="1"/>
        <v>0.53083885722153434</v>
      </c>
      <c r="H3405" s="12">
        <f ca="1"/>
        <v>15.091837914181294</v>
      </c>
    </row>
    <row r="3406" spans="6:8" x14ac:dyDescent="0.3">
      <c r="F3406" s="2">
        <v>3401</v>
      </c>
      <c r="G3406" s="12">
        <f ca="1"/>
        <v>0.24076394054410022</v>
      </c>
      <c r="H3406" s="12">
        <f ca="1"/>
        <v>11.453366450952181</v>
      </c>
    </row>
    <row r="3407" spans="6:8" x14ac:dyDescent="0.3">
      <c r="F3407" s="2">
        <v>3402</v>
      </c>
      <c r="G3407" s="12">
        <f ca="1"/>
        <v>0.49026922812260909</v>
      </c>
      <c r="H3407" s="12">
        <f ca="1"/>
        <v>14.202251429158398</v>
      </c>
    </row>
    <row r="3408" spans="6:8" x14ac:dyDescent="0.3">
      <c r="F3408" s="2">
        <v>3403</v>
      </c>
      <c r="G3408" s="12">
        <f ca="1"/>
        <v>0.47398002263379624</v>
      </c>
      <c r="H3408" s="12">
        <f ca="1"/>
        <v>13.901051638345455</v>
      </c>
    </row>
    <row r="3409" spans="6:8" x14ac:dyDescent="0.3">
      <c r="F3409" s="2">
        <v>3404</v>
      </c>
      <c r="G3409" s="12">
        <f ca="1"/>
        <v>0.94460325396485567</v>
      </c>
      <c r="H3409" s="12">
        <f ca="1"/>
        <v>424.23126620138362</v>
      </c>
    </row>
    <row r="3410" spans="6:8" x14ac:dyDescent="0.3">
      <c r="F3410" s="2">
        <v>3405</v>
      </c>
      <c r="G3410" s="12">
        <f ca="1"/>
        <v>0.43700605038136531</v>
      </c>
      <c r="H3410" s="12">
        <f ca="1"/>
        <v>13.31053826022913</v>
      </c>
    </row>
    <row r="3411" spans="6:8" x14ac:dyDescent="0.3">
      <c r="F3411" s="2">
        <v>3406</v>
      </c>
      <c r="G3411" s="12">
        <f ca="1"/>
        <v>5.1809186156210885E-3</v>
      </c>
      <c r="H3411" s="12">
        <f ca="1"/>
        <v>10.255912210370834</v>
      </c>
    </row>
    <row r="3412" spans="6:8" x14ac:dyDescent="0.3">
      <c r="F3412" s="2">
        <v>3407</v>
      </c>
      <c r="G3412" s="12">
        <f ca="1"/>
        <v>0.51706684338535802</v>
      </c>
      <c r="H3412" s="12">
        <f ca="1"/>
        <v>14.764855244843019</v>
      </c>
    </row>
    <row r="3413" spans="6:8" x14ac:dyDescent="0.3">
      <c r="F3413" s="2">
        <v>3408</v>
      </c>
      <c r="G3413" s="12">
        <f ca="1"/>
        <v>0.63262097163694597</v>
      </c>
      <c r="H3413" s="12">
        <f ca="1"/>
        <v>18.75184404928693</v>
      </c>
    </row>
    <row r="3414" spans="6:8" x14ac:dyDescent="0.3">
      <c r="F3414" s="2">
        <v>3409</v>
      </c>
      <c r="G3414" s="12">
        <f ca="1"/>
        <v>0.53017444487487597</v>
      </c>
      <c r="H3414" s="12">
        <f ca="1"/>
        <v>15.075405473597659</v>
      </c>
    </row>
    <row r="3415" spans="6:8" x14ac:dyDescent="0.3">
      <c r="F3415" s="2">
        <v>3410</v>
      </c>
      <c r="G3415" s="12">
        <f ca="1"/>
        <v>5.024837467731702E-2</v>
      </c>
      <c r="H3415" s="12">
        <f ca="1"/>
        <v>10.521763903907456</v>
      </c>
    </row>
    <row r="3416" spans="6:8" x14ac:dyDescent="0.3">
      <c r="F3416" s="2">
        <v>3411</v>
      </c>
      <c r="G3416" s="12">
        <f ca="1"/>
        <v>1.2433871855213274E-2</v>
      </c>
      <c r="H3416" s="12">
        <f ca="1"/>
        <v>10.320106158185983</v>
      </c>
    </row>
    <row r="3417" spans="6:8" x14ac:dyDescent="0.3">
      <c r="F3417" s="2">
        <v>3412</v>
      </c>
      <c r="G3417" s="12">
        <f ca="1"/>
        <v>0.69933088979411084</v>
      </c>
      <c r="H3417" s="12">
        <f ca="1"/>
        <v>23.407623690179861</v>
      </c>
    </row>
    <row r="3418" spans="6:8" x14ac:dyDescent="0.3">
      <c r="F3418" s="2">
        <v>3413</v>
      </c>
      <c r="G3418" s="12">
        <f ca="1"/>
        <v>0.55824540493585273</v>
      </c>
      <c r="H3418" s="12">
        <f ca="1"/>
        <v>15.83513458906657</v>
      </c>
    </row>
    <row r="3419" spans="6:8" x14ac:dyDescent="0.3">
      <c r="F3419" s="2">
        <v>3414</v>
      </c>
      <c r="G3419" s="12">
        <f ca="1"/>
        <v>0.33138747203711771</v>
      </c>
      <c r="H3419" s="12">
        <f ca="1"/>
        <v>12.119838005663137</v>
      </c>
    </row>
    <row r="3420" spans="6:8" x14ac:dyDescent="0.3">
      <c r="F3420" s="2">
        <v>3415</v>
      </c>
      <c r="G3420" s="12">
        <f ca="1"/>
        <v>0.18034682767038013</v>
      </c>
      <c r="H3420" s="12">
        <f ca="1"/>
        <v>11.11435281705638</v>
      </c>
    </row>
    <row r="3421" spans="6:8" x14ac:dyDescent="0.3">
      <c r="F3421" s="2">
        <v>3416</v>
      </c>
      <c r="G3421" s="12">
        <f ca="1"/>
        <v>0.28565736201458547</v>
      </c>
      <c r="H3421" s="12">
        <f ca="1"/>
        <v>11.754422631525211</v>
      </c>
    </row>
    <row r="3422" spans="6:8" x14ac:dyDescent="0.3">
      <c r="F3422" s="2">
        <v>3417</v>
      </c>
      <c r="G3422" s="12">
        <f ca="1"/>
        <v>0.4893652299507969</v>
      </c>
      <c r="H3422" s="12">
        <f ca="1"/>
        <v>14.18478625880212</v>
      </c>
    </row>
    <row r="3423" spans="6:8" x14ac:dyDescent="0.3">
      <c r="F3423" s="2">
        <v>3418</v>
      </c>
      <c r="G3423" s="12">
        <f ca="1"/>
        <v>0.61427466287208699</v>
      </c>
      <c r="H3423" s="12">
        <f ca="1"/>
        <v>17.874110523451474</v>
      </c>
    </row>
    <row r="3424" spans="6:8" x14ac:dyDescent="0.3">
      <c r="F3424" s="2">
        <v>3419</v>
      </c>
      <c r="G3424" s="12">
        <f ca="1"/>
        <v>0.31196329436988912</v>
      </c>
      <c r="H3424" s="12">
        <f ca="1"/>
        <v>11.956285807544091</v>
      </c>
    </row>
    <row r="3425" spans="6:8" x14ac:dyDescent="0.3">
      <c r="F3425" s="2">
        <v>3420</v>
      </c>
      <c r="G3425" s="12">
        <f ca="1"/>
        <v>0.83986580862810478</v>
      </c>
      <c r="H3425" s="12">
        <f ca="1"/>
        <v>58.983211016070172</v>
      </c>
    </row>
    <row r="3426" spans="6:8" x14ac:dyDescent="0.3">
      <c r="F3426" s="2">
        <v>3421</v>
      </c>
      <c r="G3426" s="12">
        <f ca="1"/>
        <v>0.59091404333409492</v>
      </c>
      <c r="H3426" s="12">
        <f ca="1"/>
        <v>16.922353487970156</v>
      </c>
    </row>
    <row r="3427" spans="6:8" x14ac:dyDescent="0.3">
      <c r="F3427" s="2">
        <v>3422</v>
      </c>
      <c r="G3427" s="12">
        <f ca="1"/>
        <v>0.52266008611982895</v>
      </c>
      <c r="H3427" s="12">
        <f ca="1"/>
        <v>14.894271474508749</v>
      </c>
    </row>
    <row r="3428" spans="6:8" x14ac:dyDescent="0.3">
      <c r="F3428" s="2">
        <v>3423</v>
      </c>
      <c r="G3428" s="12">
        <f ca="1"/>
        <v>0.94241897347641612</v>
      </c>
      <c r="H3428" s="12">
        <f ca="1"/>
        <v>393.35074789668295</v>
      </c>
    </row>
    <row r="3429" spans="6:8" x14ac:dyDescent="0.3">
      <c r="F3429" s="2">
        <v>3424</v>
      </c>
      <c r="G3429" s="12">
        <f ca="1"/>
        <v>0.54685011694805929</v>
      </c>
      <c r="H3429" s="12">
        <f ca="1"/>
        <v>15.509787604258896</v>
      </c>
    </row>
    <row r="3430" spans="6:8" x14ac:dyDescent="0.3">
      <c r="F3430" s="2">
        <v>3425</v>
      </c>
      <c r="G3430" s="12">
        <f ca="1"/>
        <v>0.32342224992767687</v>
      </c>
      <c r="H3430" s="12">
        <f ca="1"/>
        <v>12.051162495031447</v>
      </c>
    </row>
    <row r="3431" spans="6:8" x14ac:dyDescent="0.3">
      <c r="F3431" s="2">
        <v>3426</v>
      </c>
      <c r="G3431" s="12">
        <f ca="1"/>
        <v>0.66542672681891091</v>
      </c>
      <c r="H3431" s="12">
        <f ca="1"/>
        <v>20.695283662182575</v>
      </c>
    </row>
    <row r="3432" spans="6:8" x14ac:dyDescent="0.3">
      <c r="F3432" s="2">
        <v>3427</v>
      </c>
      <c r="G3432" s="12">
        <f ca="1"/>
        <v>0.50752681164913804</v>
      </c>
      <c r="H3432" s="12">
        <f ca="1"/>
        <v>14.554119761271249</v>
      </c>
    </row>
    <row r="3433" spans="6:8" x14ac:dyDescent="0.3">
      <c r="F3433" s="2">
        <v>3428</v>
      </c>
      <c r="G3433" s="12">
        <f ca="1"/>
        <v>0.75827813532715593</v>
      </c>
      <c r="H3433" s="12">
        <f ca="1"/>
        <v>31.11808397182099</v>
      </c>
    </row>
    <row r="3434" spans="6:8" x14ac:dyDescent="0.3">
      <c r="F3434" s="2">
        <v>3429</v>
      </c>
      <c r="G3434" s="12">
        <f ca="1"/>
        <v>0.13361237739245846</v>
      </c>
      <c r="H3434" s="12">
        <f ca="1"/>
        <v>10.888879623092015</v>
      </c>
    </row>
    <row r="3435" spans="6:8" x14ac:dyDescent="0.3">
      <c r="F3435" s="2">
        <v>3430</v>
      </c>
      <c r="G3435" s="12">
        <f ca="1"/>
        <v>0.18005105191061133</v>
      </c>
      <c r="H3435" s="12">
        <f ca="1"/>
        <v>11.112840572523819</v>
      </c>
    </row>
    <row r="3436" spans="6:8" x14ac:dyDescent="0.3">
      <c r="F3436" s="2">
        <v>3431</v>
      </c>
      <c r="G3436" s="12">
        <f ca="1"/>
        <v>0.46688958573882022</v>
      </c>
      <c r="H3436" s="12">
        <f ca="1"/>
        <v>13.778376727760117</v>
      </c>
    </row>
    <row r="3437" spans="6:8" x14ac:dyDescent="0.3">
      <c r="F3437" s="2">
        <v>3432</v>
      </c>
      <c r="G3437" s="12">
        <f ca="1"/>
        <v>0.47374912402457325</v>
      </c>
      <c r="H3437" s="12">
        <f ca="1"/>
        <v>13.896979576756491</v>
      </c>
    </row>
    <row r="3438" spans="6:8" x14ac:dyDescent="0.3">
      <c r="F3438" s="2">
        <v>3433</v>
      </c>
      <c r="G3438" s="12">
        <f ca="1"/>
        <v>0.78100531862305433</v>
      </c>
      <c r="H3438" s="12">
        <f ca="1"/>
        <v>35.876870344801873</v>
      </c>
    </row>
    <row r="3439" spans="6:8" x14ac:dyDescent="0.3">
      <c r="F3439" s="2">
        <v>3434</v>
      </c>
      <c r="G3439" s="12">
        <f ca="1"/>
        <v>0.78406249649730886</v>
      </c>
      <c r="H3439" s="12">
        <f ca="1"/>
        <v>36.634074345916943</v>
      </c>
    </row>
    <row r="3440" spans="6:8" x14ac:dyDescent="0.3">
      <c r="F3440" s="2">
        <v>3435</v>
      </c>
      <c r="G3440" s="12">
        <f ca="1"/>
        <v>0.56647670795617611</v>
      </c>
      <c r="H3440" s="12">
        <f ca="1"/>
        <v>16.086178972499919</v>
      </c>
    </row>
    <row r="3441" spans="6:8" x14ac:dyDescent="0.3">
      <c r="F3441" s="2">
        <v>3436</v>
      </c>
      <c r="G3441" s="12">
        <f ca="1"/>
        <v>0.17748092134131754</v>
      </c>
      <c r="H3441" s="12">
        <f ca="1"/>
        <v>11.09975166788764</v>
      </c>
    </row>
    <row r="3442" spans="6:8" x14ac:dyDescent="0.3">
      <c r="F3442" s="2">
        <v>3437</v>
      </c>
      <c r="G3442" s="12">
        <f ca="1"/>
        <v>1.0190816888917986E-2</v>
      </c>
      <c r="H3442" s="12">
        <f ca="1"/>
        <v>10.302973699097315</v>
      </c>
    </row>
    <row r="3443" spans="6:8" x14ac:dyDescent="0.3">
      <c r="F3443" s="2">
        <v>3438</v>
      </c>
      <c r="G3443" s="12">
        <f ca="1"/>
        <v>0.22442178332707963</v>
      </c>
      <c r="H3443" s="12">
        <f ca="1"/>
        <v>11.355132697436682</v>
      </c>
    </row>
    <row r="3444" spans="6:8" x14ac:dyDescent="0.3">
      <c r="F3444" s="2">
        <v>3439</v>
      </c>
      <c r="G3444" s="12">
        <f ca="1"/>
        <v>0.66179750474091281</v>
      </c>
      <c r="H3444" s="12">
        <f ca="1"/>
        <v>20.452190495322558</v>
      </c>
    </row>
    <row r="3445" spans="6:8" x14ac:dyDescent="0.3">
      <c r="F3445" s="2">
        <v>3440</v>
      </c>
      <c r="G3445" s="12">
        <f ca="1"/>
        <v>0.29268042204131262</v>
      </c>
      <c r="H3445" s="12">
        <f ca="1"/>
        <v>11.806276081435584</v>
      </c>
    </row>
    <row r="3446" spans="6:8" x14ac:dyDescent="0.3">
      <c r="F3446" s="2">
        <v>3441</v>
      </c>
      <c r="G3446" s="12">
        <f ca="1"/>
        <v>0.40161895261986302</v>
      </c>
      <c r="H3446" s="12">
        <f ca="1"/>
        <v>12.843034694497195</v>
      </c>
    </row>
    <row r="3447" spans="6:8" x14ac:dyDescent="0.3">
      <c r="F3447" s="2">
        <v>3442</v>
      </c>
      <c r="G3447" s="12">
        <f ca="1"/>
        <v>0.6674162897878706</v>
      </c>
      <c r="H3447" s="12">
        <f ca="1"/>
        <v>20.83193323029052</v>
      </c>
    </row>
    <row r="3448" spans="6:8" x14ac:dyDescent="0.3">
      <c r="F3448" s="2">
        <v>3443</v>
      </c>
      <c r="G3448" s="12">
        <f ca="1"/>
        <v>0.43625993134208785</v>
      </c>
      <c r="H3448" s="12">
        <f ca="1"/>
        <v>13.29978424937301</v>
      </c>
    </row>
    <row r="3449" spans="6:8" x14ac:dyDescent="0.3">
      <c r="F3449" s="2">
        <v>3444</v>
      </c>
      <c r="G3449" s="12">
        <f ca="1"/>
        <v>0.84392965456094249</v>
      </c>
      <c r="H3449" s="12">
        <f ca="1"/>
        <v>61.602777375659819</v>
      </c>
    </row>
    <row r="3450" spans="6:8" x14ac:dyDescent="0.3">
      <c r="F3450" s="2">
        <v>3445</v>
      </c>
      <c r="G3450" s="12">
        <f ca="1"/>
        <v>0.98282063508855333</v>
      </c>
      <c r="H3450" s="12">
        <f ca="1"/>
        <v>4323.4899380446604</v>
      </c>
    </row>
    <row r="3451" spans="6:8" x14ac:dyDescent="0.3">
      <c r="F3451" s="2">
        <v>3446</v>
      </c>
      <c r="G3451" s="12">
        <f ca="1"/>
        <v>0.7761784461741057</v>
      </c>
      <c r="H3451" s="12">
        <f ca="1"/>
        <v>34.743899491610392</v>
      </c>
    </row>
    <row r="3452" spans="6:8" x14ac:dyDescent="0.3">
      <c r="F3452" s="2">
        <v>3447</v>
      </c>
      <c r="G3452" s="12">
        <f ca="1"/>
        <v>4.729612486370649E-2</v>
      </c>
      <c r="H3452" s="12">
        <f ca="1"/>
        <v>10.508282109309505</v>
      </c>
    </row>
    <row r="3453" spans="6:8" x14ac:dyDescent="0.3">
      <c r="F3453" s="2">
        <v>3448</v>
      </c>
      <c r="G3453" s="12">
        <f ca="1"/>
        <v>0.76076141037204015</v>
      </c>
      <c r="H3453" s="12">
        <f ca="1"/>
        <v>31.572942872659592</v>
      </c>
    </row>
    <row r="3454" spans="6:8" x14ac:dyDescent="0.3">
      <c r="F3454" s="2">
        <v>3449</v>
      </c>
      <c r="G3454" s="12">
        <f ca="1"/>
        <v>0.83464709557579653</v>
      </c>
      <c r="H3454" s="12">
        <f ca="1"/>
        <v>55.898309983237347</v>
      </c>
    </row>
    <row r="3455" spans="6:8" x14ac:dyDescent="0.3">
      <c r="F3455" s="2">
        <v>3450</v>
      </c>
      <c r="G3455" s="12">
        <f ca="1"/>
        <v>0.8529056766574119</v>
      </c>
      <c r="H3455" s="12">
        <f ca="1"/>
        <v>68.177225084878145</v>
      </c>
    </row>
    <row r="3456" spans="6:8" x14ac:dyDescent="0.3">
      <c r="F3456" s="2">
        <v>3451</v>
      </c>
      <c r="G3456" s="12">
        <f ca="1"/>
        <v>0.19282538503996016</v>
      </c>
      <c r="H3456" s="12">
        <f ca="1"/>
        <v>11.179316637527821</v>
      </c>
    </row>
    <row r="3457" spans="6:8" x14ac:dyDescent="0.3">
      <c r="F3457" s="2">
        <v>3452</v>
      </c>
      <c r="G3457" s="12">
        <f ca="1"/>
        <v>0.69760971260428928</v>
      </c>
      <c r="H3457" s="12">
        <f ca="1"/>
        <v>23.247628496348149</v>
      </c>
    </row>
    <row r="3458" spans="6:8" x14ac:dyDescent="0.3">
      <c r="F3458" s="2">
        <v>3453</v>
      </c>
      <c r="G3458" s="12">
        <f ca="1"/>
        <v>0.87094486215309552</v>
      </c>
      <c r="H3458" s="12">
        <f ca="1"/>
        <v>85.778411465466078</v>
      </c>
    </row>
    <row r="3459" spans="6:8" x14ac:dyDescent="0.3">
      <c r="F3459" s="2">
        <v>3454</v>
      </c>
      <c r="G3459" s="12">
        <f ca="1"/>
        <v>0.57005629759848553</v>
      </c>
      <c r="H3459" s="12">
        <f ca="1"/>
        <v>16.199852553746304</v>
      </c>
    </row>
    <row r="3460" spans="6:8" x14ac:dyDescent="0.3">
      <c r="F3460" s="2">
        <v>3455</v>
      </c>
      <c r="G3460" s="12">
        <f ca="1"/>
        <v>0.93037354124804628</v>
      </c>
      <c r="H3460" s="12">
        <f ca="1"/>
        <v>271.97320812238752</v>
      </c>
    </row>
    <row r="3461" spans="6:8" x14ac:dyDescent="0.3">
      <c r="F3461" s="2">
        <v>3456</v>
      </c>
      <c r="G3461" s="12">
        <f ca="1"/>
        <v>0.1969190499391571</v>
      </c>
      <c r="H3461" s="12">
        <f ca="1"/>
        <v>11.20114469029811</v>
      </c>
    </row>
    <row r="3462" spans="6:8" x14ac:dyDescent="0.3">
      <c r="F3462" s="2">
        <v>3457</v>
      </c>
      <c r="G3462" s="12">
        <f ca="1"/>
        <v>0.5917995997921357</v>
      </c>
      <c r="H3462" s="12">
        <f ca="1"/>
        <v>16.955490712204618</v>
      </c>
    </row>
    <row r="3463" spans="6:8" x14ac:dyDescent="0.3">
      <c r="F3463" s="2">
        <v>3458</v>
      </c>
      <c r="G3463" s="12">
        <f ca="1"/>
        <v>0.8804284108712177</v>
      </c>
      <c r="H3463" s="12">
        <f ca="1"/>
        <v>98.385965828352042</v>
      </c>
    </row>
    <row r="3464" spans="6:8" x14ac:dyDescent="0.3">
      <c r="F3464" s="2">
        <v>3459</v>
      </c>
      <c r="G3464" s="12">
        <f ca="1"/>
        <v>0.79380772119506915</v>
      </c>
      <c r="H3464" s="12">
        <f ca="1"/>
        <v>39.276611563223781</v>
      </c>
    </row>
    <row r="3465" spans="6:8" x14ac:dyDescent="0.3">
      <c r="F3465" s="2">
        <v>3460</v>
      </c>
      <c r="G3465" s="12">
        <f ca="1"/>
        <v>0.72874891225268068</v>
      </c>
      <c r="H3465" s="12">
        <f ca="1"/>
        <v>26.630153987755293</v>
      </c>
    </row>
    <row r="3466" spans="6:8" x14ac:dyDescent="0.3">
      <c r="F3466" s="2">
        <v>3461</v>
      </c>
      <c r="G3466" s="12">
        <f ca="1"/>
        <v>0.30854465661113517</v>
      </c>
      <c r="H3466" s="12">
        <f ca="1"/>
        <v>11.928835153287489</v>
      </c>
    </row>
    <row r="3467" spans="6:8" x14ac:dyDescent="0.3">
      <c r="F3467" s="2">
        <v>3462</v>
      </c>
      <c r="G3467" s="12">
        <f ca="1"/>
        <v>0.9695542777184829</v>
      </c>
      <c r="H3467" s="12">
        <f ca="1"/>
        <v>1382.9246125222999</v>
      </c>
    </row>
    <row r="3468" spans="6:8" x14ac:dyDescent="0.3">
      <c r="F3468" s="2">
        <v>3463</v>
      </c>
      <c r="G3468" s="12">
        <f ca="1"/>
        <v>0.72518344531950141</v>
      </c>
      <c r="H3468" s="12">
        <f ca="1"/>
        <v>26.183821467808446</v>
      </c>
    </row>
    <row r="3469" spans="6:8" x14ac:dyDescent="0.3">
      <c r="F3469" s="2">
        <v>3464</v>
      </c>
      <c r="G3469" s="12">
        <f ca="1"/>
        <v>0.5070512728515657</v>
      </c>
      <c r="H3469" s="12">
        <f ca="1"/>
        <v>14.54393131423306</v>
      </c>
    </row>
    <row r="3470" spans="6:8" x14ac:dyDescent="0.3">
      <c r="F3470" s="2">
        <v>3465</v>
      </c>
      <c r="G3470" s="12">
        <f ca="1"/>
        <v>0.62062604116597631</v>
      </c>
      <c r="H3470" s="12">
        <f ca="1"/>
        <v>18.163643564027367</v>
      </c>
    </row>
    <row r="3471" spans="6:8" x14ac:dyDescent="0.3">
      <c r="F3471" s="2">
        <v>3466</v>
      </c>
      <c r="G3471" s="12">
        <f ca="1"/>
        <v>0.92764288656787697</v>
      </c>
      <c r="H3471" s="12">
        <f ca="1"/>
        <v>252.52386983468023</v>
      </c>
    </row>
    <row r="3472" spans="6:8" x14ac:dyDescent="0.3">
      <c r="F3472" s="2">
        <v>3467</v>
      </c>
      <c r="G3472" s="12">
        <f ca="1"/>
        <v>0.22014505702352527</v>
      </c>
      <c r="H3472" s="12">
        <f ca="1"/>
        <v>11.330295456247727</v>
      </c>
    </row>
    <row r="3473" spans="6:8" x14ac:dyDescent="0.3">
      <c r="F3473" s="2">
        <v>3468</v>
      </c>
      <c r="G3473" s="12">
        <f ca="1"/>
        <v>0.32277141083120742</v>
      </c>
      <c r="H3473" s="12">
        <f ca="1"/>
        <v>12.04565202660199</v>
      </c>
    </row>
    <row r="3474" spans="6:8" x14ac:dyDescent="0.3">
      <c r="F3474" s="2">
        <v>3469</v>
      </c>
      <c r="G3474" s="12">
        <f ca="1"/>
        <v>0.36031236107333231</v>
      </c>
      <c r="H3474" s="12">
        <f ca="1"/>
        <v>12.39004524020471</v>
      </c>
    </row>
    <row r="3475" spans="6:8" x14ac:dyDescent="0.3">
      <c r="F3475" s="2">
        <v>3470</v>
      </c>
      <c r="G3475" s="12">
        <f ca="1"/>
        <v>1.1915969005753757E-2</v>
      </c>
      <c r="H3475" s="12">
        <f ca="1"/>
        <v>10.316289073434822</v>
      </c>
    </row>
    <row r="3476" spans="6:8" x14ac:dyDescent="0.3">
      <c r="F3476" s="2">
        <v>3471</v>
      </c>
      <c r="G3476" s="12">
        <f ca="1"/>
        <v>0.15282306966490444</v>
      </c>
      <c r="H3476" s="12">
        <f ca="1"/>
        <v>10.9785484381236</v>
      </c>
    </row>
    <row r="3477" spans="6:8" x14ac:dyDescent="0.3">
      <c r="F3477" s="2">
        <v>3472</v>
      </c>
      <c r="G3477" s="12">
        <f ca="1"/>
        <v>0.11584501548748505</v>
      </c>
      <c r="H3477" s="12">
        <f ca="1"/>
        <v>10.808860113558067</v>
      </c>
    </row>
    <row r="3478" spans="6:8" x14ac:dyDescent="0.3">
      <c r="F3478" s="2">
        <v>3473</v>
      </c>
      <c r="G3478" s="12">
        <f ca="1"/>
        <v>0.13437358700343927</v>
      </c>
      <c r="H3478" s="12">
        <f ca="1"/>
        <v>10.89236500270728</v>
      </c>
    </row>
    <row r="3479" spans="6:8" x14ac:dyDescent="0.3">
      <c r="F3479" s="2">
        <v>3474</v>
      </c>
      <c r="G3479" s="12">
        <f ca="1"/>
        <v>0.3864699638720579</v>
      </c>
      <c r="H3479" s="12">
        <f ca="1"/>
        <v>12.66659628902239</v>
      </c>
    </row>
    <row r="3480" spans="6:8" x14ac:dyDescent="0.3">
      <c r="F3480" s="2">
        <v>3475</v>
      </c>
      <c r="G3480" s="12">
        <f ca="1"/>
        <v>0.82881201205785104</v>
      </c>
      <c r="H3480" s="12">
        <f ca="1"/>
        <v>52.777593917461303</v>
      </c>
    </row>
    <row r="3481" spans="6:8" x14ac:dyDescent="0.3">
      <c r="F3481" s="2">
        <v>3476</v>
      </c>
      <c r="G3481" s="12">
        <f ca="1"/>
        <v>0.21043967755721771</v>
      </c>
      <c r="H3481" s="12">
        <f ca="1"/>
        <v>11.27518575646317</v>
      </c>
    </row>
    <row r="3482" spans="6:8" x14ac:dyDescent="0.3">
      <c r="F3482" s="2">
        <v>3477</v>
      </c>
      <c r="G3482" s="12">
        <f ca="1"/>
        <v>0.56437003569360078</v>
      </c>
      <c r="H3482" s="12">
        <f ca="1"/>
        <v>16.020578561587584</v>
      </c>
    </row>
    <row r="3483" spans="6:8" x14ac:dyDescent="0.3">
      <c r="F3483" s="2">
        <v>3478</v>
      </c>
      <c r="G3483" s="12">
        <f ca="1"/>
        <v>0.864002449555481</v>
      </c>
      <c r="H3483" s="12">
        <f ca="1"/>
        <v>78.172501470178361</v>
      </c>
    </row>
    <row r="3484" spans="6:8" x14ac:dyDescent="0.3">
      <c r="F3484" s="2">
        <v>3479</v>
      </c>
      <c r="G3484" s="12">
        <f ca="1"/>
        <v>0.57663836144618452</v>
      </c>
      <c r="H3484" s="12">
        <f ca="1"/>
        <v>16.416409056009527</v>
      </c>
    </row>
    <row r="3485" spans="6:8" x14ac:dyDescent="0.3">
      <c r="F3485" s="2">
        <v>3480</v>
      </c>
      <c r="G3485" s="12">
        <f ca="1"/>
        <v>0.47992784331141003</v>
      </c>
      <c r="H3485" s="12">
        <f ca="1"/>
        <v>14.007797007553581</v>
      </c>
    </row>
    <row r="3486" spans="6:8" x14ac:dyDescent="0.3">
      <c r="F3486" s="2">
        <v>3481</v>
      </c>
      <c r="G3486" s="12">
        <f ca="1"/>
        <v>0.21524390381805136</v>
      </c>
      <c r="H3486" s="12">
        <f ca="1"/>
        <v>11.302252061998256</v>
      </c>
    </row>
    <row r="3487" spans="6:8" x14ac:dyDescent="0.3">
      <c r="F3487" s="2">
        <v>3482</v>
      </c>
      <c r="G3487" s="12">
        <f ca="1"/>
        <v>0.90136838233799521</v>
      </c>
      <c r="H3487" s="12">
        <f ca="1"/>
        <v>140.21367184319556</v>
      </c>
    </row>
    <row r="3488" spans="6:8" x14ac:dyDescent="0.3">
      <c r="F3488" s="2">
        <v>3483</v>
      </c>
      <c r="G3488" s="12">
        <f ca="1"/>
        <v>0.95569225614345266</v>
      </c>
      <c r="H3488" s="12">
        <f ca="1"/>
        <v>657.89415177466014</v>
      </c>
    </row>
    <row r="3489" spans="6:8" x14ac:dyDescent="0.3">
      <c r="F3489" s="2">
        <v>3484</v>
      </c>
      <c r="G3489" s="12">
        <f ca="1"/>
        <v>0.85640012032864998</v>
      </c>
      <c r="H3489" s="12">
        <f ca="1"/>
        <v>71.07617582537074</v>
      </c>
    </row>
    <row r="3490" spans="6:8" x14ac:dyDescent="0.3">
      <c r="F3490" s="2">
        <v>3485</v>
      </c>
      <c r="G3490" s="12">
        <f ca="1"/>
        <v>0.93711990148295765</v>
      </c>
      <c r="H3490" s="12">
        <f ca="1"/>
        <v>331.35354578564079</v>
      </c>
    </row>
    <row r="3491" spans="6:8" x14ac:dyDescent="0.3">
      <c r="F3491" s="2">
        <v>3486</v>
      </c>
      <c r="G3491" s="12">
        <f ca="1"/>
        <v>0.31864984414218389</v>
      </c>
      <c r="H3491" s="12">
        <f ca="1"/>
        <v>12.011100956577888</v>
      </c>
    </row>
    <row r="3492" spans="6:8" x14ac:dyDescent="0.3">
      <c r="F3492" s="2">
        <v>3487</v>
      </c>
      <c r="G3492" s="12">
        <f ca="1"/>
        <v>0.86975633721291778</v>
      </c>
      <c r="H3492" s="12">
        <f ca="1"/>
        <v>84.389529338480898</v>
      </c>
    </row>
    <row r="3493" spans="6:8" x14ac:dyDescent="0.3">
      <c r="F3493" s="2">
        <v>3488</v>
      </c>
      <c r="G3493" s="12">
        <f ca="1"/>
        <v>0.81927123150086301</v>
      </c>
      <c r="H3493" s="12">
        <f ca="1"/>
        <v>48.311086127976779</v>
      </c>
    </row>
    <row r="3494" spans="6:8" x14ac:dyDescent="0.3">
      <c r="F3494" s="2">
        <v>3489</v>
      </c>
      <c r="G3494" s="12">
        <f ca="1"/>
        <v>0.69601128427223302</v>
      </c>
      <c r="H3494" s="12">
        <f ca="1"/>
        <v>23.101468389638974</v>
      </c>
    </row>
    <row r="3495" spans="6:8" x14ac:dyDescent="0.3">
      <c r="F3495" s="2">
        <v>3490</v>
      </c>
      <c r="G3495" s="12">
        <f ca="1"/>
        <v>0.62279917756534142</v>
      </c>
      <c r="H3495" s="12">
        <f ca="1"/>
        <v>18.266071887343458</v>
      </c>
    </row>
    <row r="3496" spans="6:8" x14ac:dyDescent="0.3">
      <c r="F3496" s="2">
        <v>3491</v>
      </c>
      <c r="G3496" s="12">
        <f ca="1"/>
        <v>0.13306197024045985</v>
      </c>
      <c r="H3496" s="12">
        <f ca="1"/>
        <v>10.886362643703821</v>
      </c>
    </row>
    <row r="3497" spans="6:8" x14ac:dyDescent="0.3">
      <c r="F3497" s="2">
        <v>3492</v>
      </c>
      <c r="G3497" s="12">
        <f ca="1"/>
        <v>0.29348711973292119</v>
      </c>
      <c r="H3497" s="12">
        <f ca="1"/>
        <v>11.812323720662874</v>
      </c>
    </row>
    <row r="3498" spans="6:8" x14ac:dyDescent="0.3">
      <c r="F3498" s="2">
        <v>3493</v>
      </c>
      <c r="G3498" s="12">
        <f ca="1"/>
        <v>6.4468972837868455E-2</v>
      </c>
      <c r="H3498" s="12">
        <f ca="1"/>
        <v>10.585049319359863</v>
      </c>
    </row>
    <row r="3499" spans="6:8" x14ac:dyDescent="0.3">
      <c r="F3499" s="2">
        <v>3494</v>
      </c>
      <c r="G3499" s="12">
        <f ca="1"/>
        <v>0.33249787467806624</v>
      </c>
      <c r="H3499" s="12">
        <f ca="1"/>
        <v>12.129597058084434</v>
      </c>
    </row>
    <row r="3500" spans="6:8" x14ac:dyDescent="0.3">
      <c r="F3500" s="2">
        <v>3495</v>
      </c>
      <c r="G3500" s="12">
        <f ca="1"/>
        <v>0.61263236053552439</v>
      </c>
      <c r="H3500" s="12">
        <f ca="1"/>
        <v>17.801545582362728</v>
      </c>
    </row>
    <row r="3501" spans="6:8" x14ac:dyDescent="0.3">
      <c r="F3501" s="2">
        <v>3496</v>
      </c>
      <c r="G3501" s="12">
        <f ca="1"/>
        <v>0.82511423809111784</v>
      </c>
      <c r="H3501" s="12">
        <f ca="1"/>
        <v>50.959582299014535</v>
      </c>
    </row>
    <row r="3502" spans="6:8" x14ac:dyDescent="0.3">
      <c r="F3502" s="2">
        <v>3497</v>
      </c>
      <c r="G3502" s="12">
        <f ca="1"/>
        <v>0.42545694282950053</v>
      </c>
      <c r="H3502" s="12">
        <f ca="1"/>
        <v>13.148650421870999</v>
      </c>
    </row>
    <row r="3503" spans="6:8" x14ac:dyDescent="0.3">
      <c r="F3503" s="2">
        <v>3498</v>
      </c>
      <c r="G3503" s="12">
        <f ca="1"/>
        <v>0.43425822141730519</v>
      </c>
      <c r="H3503" s="12">
        <f ca="1"/>
        <v>13.27113889347552</v>
      </c>
    </row>
    <row r="3504" spans="6:8" x14ac:dyDescent="0.3">
      <c r="F3504" s="2">
        <v>3499</v>
      </c>
      <c r="G3504" s="12">
        <f ca="1"/>
        <v>0.74820113895099727</v>
      </c>
      <c r="H3504" s="12">
        <f ca="1"/>
        <v>29.408273166925682</v>
      </c>
    </row>
    <row r="3505" spans="6:8" x14ac:dyDescent="0.3">
      <c r="F3505" s="2">
        <v>3500</v>
      </c>
      <c r="G3505" s="12">
        <f ca="1"/>
        <v>0.77475235232894923</v>
      </c>
      <c r="H3505" s="12">
        <f ca="1"/>
        <v>34.423019435284765</v>
      </c>
    </row>
    <row r="3506" spans="6:8" x14ac:dyDescent="0.3">
      <c r="F3506" s="2">
        <v>3501</v>
      </c>
      <c r="G3506" s="12">
        <f ca="1"/>
        <v>0.20793526687744657</v>
      </c>
      <c r="H3506" s="12">
        <f ca="1"/>
        <v>11.261237704842829</v>
      </c>
    </row>
    <row r="3507" spans="6:8" x14ac:dyDescent="0.3">
      <c r="F3507" s="2">
        <v>3502</v>
      </c>
      <c r="G3507" s="12">
        <f ca="1"/>
        <v>0.3940357368231</v>
      </c>
      <c r="H3507" s="12">
        <f ca="1"/>
        <v>12.753107817014643</v>
      </c>
    </row>
    <row r="3508" spans="6:8" x14ac:dyDescent="0.3">
      <c r="F3508" s="2">
        <v>3503</v>
      </c>
      <c r="G3508" s="12">
        <f ca="1"/>
        <v>0.47746392918871416</v>
      </c>
      <c r="H3508" s="12">
        <f ca="1"/>
        <v>13.963140649636879</v>
      </c>
    </row>
    <row r="3509" spans="6:8" x14ac:dyDescent="0.3">
      <c r="F3509" s="2">
        <v>3504</v>
      </c>
      <c r="G3509" s="12">
        <f ca="1"/>
        <v>6.5992226703025958E-2</v>
      </c>
      <c r="H3509" s="12">
        <f ca="1"/>
        <v>10.59171672679614</v>
      </c>
    </row>
    <row r="3510" spans="6:8" x14ac:dyDescent="0.3">
      <c r="F3510" s="2">
        <v>3505</v>
      </c>
      <c r="G3510" s="12">
        <f ca="1"/>
        <v>7.432436141728993E-2</v>
      </c>
      <c r="H3510" s="12">
        <f ca="1"/>
        <v>10.627975414255909</v>
      </c>
    </row>
    <row r="3511" spans="6:8" x14ac:dyDescent="0.3">
      <c r="F3511" s="2">
        <v>3506</v>
      </c>
      <c r="G3511" s="12">
        <f ca="1"/>
        <v>0.75682353662135138</v>
      </c>
      <c r="H3511" s="12">
        <f ca="1"/>
        <v>30.858091893919003</v>
      </c>
    </row>
    <row r="3512" spans="6:8" x14ac:dyDescent="0.3">
      <c r="F3512" s="2">
        <v>3507</v>
      </c>
      <c r="G3512" s="12">
        <f ca="1"/>
        <v>0.50897351879286368</v>
      </c>
      <c r="H3512" s="12">
        <f ca="1"/>
        <v>14.585295993860697</v>
      </c>
    </row>
    <row r="3513" spans="6:8" x14ac:dyDescent="0.3">
      <c r="F3513" s="2">
        <v>3508</v>
      </c>
      <c r="G3513" s="12">
        <f ca="1"/>
        <v>0.77200509245375781</v>
      </c>
      <c r="H3513" s="12">
        <f ca="1"/>
        <v>33.821750197356579</v>
      </c>
    </row>
    <row r="3514" spans="6:8" x14ac:dyDescent="0.3">
      <c r="F3514" s="2">
        <v>3509</v>
      </c>
      <c r="G3514" s="12">
        <f ca="1"/>
        <v>4.9955220268523393E-2</v>
      </c>
      <c r="H3514" s="12">
        <f ca="1"/>
        <v>10.520432000770787</v>
      </c>
    </row>
    <row r="3515" spans="6:8" x14ac:dyDescent="0.3">
      <c r="F3515" s="2">
        <v>3510</v>
      </c>
      <c r="G3515" s="12">
        <f ca="1"/>
        <v>3.1444114000146017E-2</v>
      </c>
      <c r="H3515" s="12">
        <f ca="1"/>
        <v>10.432100698244149</v>
      </c>
    </row>
    <row r="3516" spans="6:8" x14ac:dyDescent="0.3">
      <c r="F3516" s="2">
        <v>3511</v>
      </c>
      <c r="G3516" s="12">
        <f ca="1"/>
        <v>0.81875306416421267</v>
      </c>
      <c r="H3516" s="12">
        <f ca="1"/>
        <v>48.088497349702479</v>
      </c>
    </row>
    <row r="3517" spans="6:8" x14ac:dyDescent="0.3">
      <c r="F3517" s="2">
        <v>3512</v>
      </c>
      <c r="G3517" s="12">
        <f ca="1"/>
        <v>0.3730019485258631</v>
      </c>
      <c r="H3517" s="12">
        <f ca="1"/>
        <v>12.520036535121577</v>
      </c>
    </row>
    <row r="3518" spans="6:8" x14ac:dyDescent="0.3">
      <c r="F3518" s="2">
        <v>3513</v>
      </c>
      <c r="G3518" s="12">
        <f ca="1"/>
        <v>0.39237381885652423</v>
      </c>
      <c r="H3518" s="12">
        <f ca="1"/>
        <v>12.733835476601248</v>
      </c>
    </row>
    <row r="3519" spans="6:8" x14ac:dyDescent="0.3">
      <c r="F3519" s="2">
        <v>3514</v>
      </c>
      <c r="G3519" s="12">
        <f ca="1"/>
        <v>0.8116207751783755</v>
      </c>
      <c r="H3519" s="12">
        <f ca="1"/>
        <v>45.2088619836303</v>
      </c>
    </row>
    <row r="3520" spans="6:8" x14ac:dyDescent="0.3">
      <c r="F3520" s="2">
        <v>3515</v>
      </c>
      <c r="G3520" s="12">
        <f ca="1"/>
        <v>0.15905502148008321</v>
      </c>
      <c r="H3520" s="12">
        <f ca="1"/>
        <v>11.008477556864072</v>
      </c>
    </row>
    <row r="3521" spans="6:8" x14ac:dyDescent="0.3">
      <c r="F3521" s="2">
        <v>3516</v>
      </c>
      <c r="G3521" s="12">
        <f ca="1"/>
        <v>0.84756942522930712</v>
      </c>
      <c r="H3521" s="12">
        <f ca="1"/>
        <v>64.129027521497719</v>
      </c>
    </row>
    <row r="3522" spans="6:8" x14ac:dyDescent="0.3">
      <c r="F3522" s="2">
        <v>3517</v>
      </c>
      <c r="G3522" s="12">
        <f ca="1"/>
        <v>0.31556551679255884</v>
      </c>
      <c r="H3522" s="12">
        <f ca="1"/>
        <v>11.985628661293646</v>
      </c>
    </row>
    <row r="3523" spans="6:8" x14ac:dyDescent="0.3">
      <c r="F3523" s="2">
        <v>3518</v>
      </c>
      <c r="G3523" s="12">
        <f ca="1"/>
        <v>0.24086621070412839</v>
      </c>
      <c r="H3523" s="12">
        <f ca="1"/>
        <v>11.453998546766051</v>
      </c>
    </row>
    <row r="3524" spans="6:8" x14ac:dyDescent="0.3">
      <c r="F3524" s="2">
        <v>3519</v>
      </c>
      <c r="G3524" s="12">
        <f ca="1"/>
        <v>0.32433121406538423</v>
      </c>
      <c r="H3524" s="12">
        <f ca="1"/>
        <v>12.05888360037698</v>
      </c>
    </row>
    <row r="3525" spans="6:8" x14ac:dyDescent="0.3">
      <c r="F3525" s="2">
        <v>3520</v>
      </c>
      <c r="G3525" s="12">
        <f ca="1"/>
        <v>0.50032300822256115</v>
      </c>
      <c r="H3525" s="12">
        <f ca="1"/>
        <v>14.40285018348079</v>
      </c>
    </row>
    <row r="3526" spans="6:8" x14ac:dyDescent="0.3">
      <c r="F3526" s="2">
        <v>3521</v>
      </c>
      <c r="G3526" s="12">
        <f ca="1"/>
        <v>0.46087384447253887</v>
      </c>
      <c r="H3526" s="12">
        <f ca="1"/>
        <v>13.678014844453074</v>
      </c>
    </row>
    <row r="3527" spans="6:8" x14ac:dyDescent="0.3">
      <c r="F3527" s="2">
        <v>3522</v>
      </c>
      <c r="G3527" s="12">
        <f ca="1"/>
        <v>0.80012444041658037</v>
      </c>
      <c r="H3527" s="12">
        <f ca="1"/>
        <v>41.199700475529909</v>
      </c>
    </row>
    <row r="3528" spans="6:8" x14ac:dyDescent="0.3">
      <c r="F3528" s="2">
        <v>3523</v>
      </c>
      <c r="G3528" s="12">
        <f ca="1"/>
        <v>0.80657789974208516</v>
      </c>
      <c r="H3528" s="12">
        <f ca="1"/>
        <v>43.362160086332018</v>
      </c>
    </row>
    <row r="3529" spans="6:8" x14ac:dyDescent="0.3">
      <c r="F3529" s="2">
        <v>3524</v>
      </c>
      <c r="G3529" s="12">
        <f ca="1"/>
        <v>0.85313208727303369</v>
      </c>
      <c r="H3529" s="12">
        <f ca="1"/>
        <v>68.358805837663226</v>
      </c>
    </row>
    <row r="3530" spans="6:8" x14ac:dyDescent="0.3">
      <c r="F3530" s="2">
        <v>3525</v>
      </c>
      <c r="G3530" s="12">
        <f ca="1"/>
        <v>0.73024787540255143</v>
      </c>
      <c r="H3530" s="12">
        <f ca="1"/>
        <v>26.82309936607243</v>
      </c>
    </row>
    <row r="3531" spans="6:8" x14ac:dyDescent="0.3">
      <c r="F3531" s="2">
        <v>3526</v>
      </c>
      <c r="G3531" s="12">
        <f ca="1"/>
        <v>0.88087422977625174</v>
      </c>
      <c r="H3531" s="12">
        <f ca="1"/>
        <v>99.053780751987091</v>
      </c>
    </row>
    <row r="3532" spans="6:8" x14ac:dyDescent="0.3">
      <c r="F3532" s="2">
        <v>3527</v>
      </c>
      <c r="G3532" s="12">
        <f ca="1"/>
        <v>0.10509949632294235</v>
      </c>
      <c r="H3532" s="12">
        <f ca="1"/>
        <v>10.761497438130181</v>
      </c>
    </row>
    <row r="3533" spans="6:8" x14ac:dyDescent="0.3">
      <c r="F3533" s="2">
        <v>3528</v>
      </c>
      <c r="G3533" s="12">
        <f ca="1"/>
        <v>0.69872872142723796</v>
      </c>
      <c r="H3533" s="12">
        <f ca="1"/>
        <v>23.351336393969838</v>
      </c>
    </row>
    <row r="3534" spans="6:8" x14ac:dyDescent="0.3">
      <c r="F3534" s="2">
        <v>3529</v>
      </c>
      <c r="G3534" s="12">
        <f ca="1"/>
        <v>0.92694923936051143</v>
      </c>
      <c r="H3534" s="12">
        <f ca="1"/>
        <v>247.9273859899518</v>
      </c>
    </row>
    <row r="3535" spans="6:8" x14ac:dyDescent="0.3">
      <c r="F3535" s="2">
        <v>3530</v>
      </c>
      <c r="G3535" s="12">
        <f ca="1"/>
        <v>0.96758656514541652</v>
      </c>
      <c r="H3535" s="12">
        <f ca="1"/>
        <v>1221.2143087261611</v>
      </c>
    </row>
    <row r="3536" spans="6:8" x14ac:dyDescent="0.3">
      <c r="F3536" s="2">
        <v>3531</v>
      </c>
      <c r="G3536" s="12">
        <f ca="1"/>
        <v>0.99140527984664839</v>
      </c>
      <c r="H3536" s="12">
        <f ca="1"/>
        <v>17245.736245334374</v>
      </c>
    </row>
    <row r="3537" spans="6:8" x14ac:dyDescent="0.3">
      <c r="F3537" s="2">
        <v>3532</v>
      </c>
      <c r="G3537" s="12">
        <f ca="1"/>
        <v>0.56788265932167925</v>
      </c>
      <c r="H3537" s="12">
        <f ca="1"/>
        <v>16.130491382709117</v>
      </c>
    </row>
    <row r="3538" spans="6:8" x14ac:dyDescent="0.3">
      <c r="F3538" s="2">
        <v>3533</v>
      </c>
      <c r="G3538" s="12">
        <f ca="1"/>
        <v>0.10341506994509486</v>
      </c>
      <c r="H3538" s="12">
        <f ca="1"/>
        <v>10.754127545923195</v>
      </c>
    </row>
    <row r="3539" spans="6:8" x14ac:dyDescent="0.3">
      <c r="F3539" s="2">
        <v>3534</v>
      </c>
      <c r="G3539" s="12">
        <f ca="1"/>
        <v>0.59756121504470339</v>
      </c>
      <c r="H3539" s="12">
        <f ca="1"/>
        <v>17.176436110778607</v>
      </c>
    </row>
    <row r="3540" spans="6:8" x14ac:dyDescent="0.3">
      <c r="F3540" s="2">
        <v>3535</v>
      </c>
      <c r="G3540" s="12">
        <f ca="1"/>
        <v>0.64644378218016252</v>
      </c>
      <c r="H3540" s="12">
        <f ca="1"/>
        <v>19.505109832354851</v>
      </c>
    </row>
    <row r="3541" spans="6:8" x14ac:dyDescent="0.3">
      <c r="F3541" s="2">
        <v>3536</v>
      </c>
      <c r="G3541" s="12">
        <f ca="1"/>
        <v>0.29415725894053613</v>
      </c>
      <c r="H3541" s="12">
        <f ca="1"/>
        <v>11.817362203361579</v>
      </c>
    </row>
    <row r="3542" spans="6:8" x14ac:dyDescent="0.3">
      <c r="F3542" s="2">
        <v>3537</v>
      </c>
      <c r="G3542" s="12">
        <f ca="1"/>
        <v>0.34553687339057237</v>
      </c>
      <c r="H3542" s="12">
        <f ca="1"/>
        <v>12.247746080573254</v>
      </c>
    </row>
    <row r="3543" spans="6:8" x14ac:dyDescent="0.3">
      <c r="F3543" s="2">
        <v>3538</v>
      </c>
      <c r="G3543" s="12">
        <f ca="1"/>
        <v>0.70846590172735313</v>
      </c>
      <c r="H3543" s="12">
        <f ca="1"/>
        <v>24.304709895829262</v>
      </c>
    </row>
    <row r="3544" spans="6:8" x14ac:dyDescent="0.3">
      <c r="F3544" s="2">
        <v>3539</v>
      </c>
      <c r="G3544" s="12">
        <f ca="1"/>
        <v>0.31018447092432755</v>
      </c>
      <c r="H3544" s="12">
        <f ca="1"/>
        <v>11.94195469329425</v>
      </c>
    </row>
    <row r="3545" spans="6:8" x14ac:dyDescent="0.3">
      <c r="F3545" s="2">
        <v>3540</v>
      </c>
      <c r="G3545" s="12">
        <f ca="1"/>
        <v>1.4062823747957864E-3</v>
      </c>
      <c r="H3545" s="12">
        <f ca="1"/>
        <v>10.196125760447845</v>
      </c>
    </row>
    <row r="3546" spans="6:8" x14ac:dyDescent="0.3">
      <c r="F3546" s="2">
        <v>3541</v>
      </c>
      <c r="G3546" s="12">
        <f ca="1"/>
        <v>0.28403465823805818</v>
      </c>
      <c r="H3546" s="12">
        <f ca="1"/>
        <v>11.74264114306896</v>
      </c>
    </row>
    <row r="3547" spans="6:8" x14ac:dyDescent="0.3">
      <c r="F3547" s="2">
        <v>3542</v>
      </c>
      <c r="G3547" s="12">
        <f ca="1"/>
        <v>0.49160861785381771</v>
      </c>
      <c r="H3547" s="12">
        <f ca="1"/>
        <v>14.228297826059784</v>
      </c>
    </row>
    <row r="3548" spans="6:8" x14ac:dyDescent="0.3">
      <c r="F3548" s="2">
        <v>3543</v>
      </c>
      <c r="G3548" s="12">
        <f ca="1"/>
        <v>0.28586741568920715</v>
      </c>
      <c r="H3548" s="12">
        <f ca="1"/>
        <v>11.755953103464321</v>
      </c>
    </row>
    <row r="3549" spans="6:8" x14ac:dyDescent="0.3">
      <c r="F3549" s="2">
        <v>3544</v>
      </c>
      <c r="G3549" s="12">
        <f ca="1"/>
        <v>0.13406212135157891</v>
      </c>
      <c r="H3549" s="12">
        <f ca="1"/>
        <v>10.890938260917768</v>
      </c>
    </row>
    <row r="3550" spans="6:8" x14ac:dyDescent="0.3">
      <c r="F3550" s="2">
        <v>3545</v>
      </c>
      <c r="G3550" s="12">
        <f ca="1"/>
        <v>6.4821762425804952E-2</v>
      </c>
      <c r="H3550" s="12">
        <f ca="1"/>
        <v>10.586594863745896</v>
      </c>
    </row>
    <row r="3551" spans="6:8" x14ac:dyDescent="0.3">
      <c r="F3551" s="2">
        <v>3546</v>
      </c>
      <c r="G3551" s="12">
        <f ca="1"/>
        <v>0.26125511431913284</v>
      </c>
      <c r="H3551" s="12">
        <f ca="1"/>
        <v>11.584668136067659</v>
      </c>
    </row>
    <row r="3552" spans="6:8" x14ac:dyDescent="0.3">
      <c r="F3552" s="2">
        <v>3547</v>
      </c>
      <c r="G3552" s="12">
        <f ca="1"/>
        <v>0.98423163761289834</v>
      </c>
      <c r="H3552" s="12">
        <f ca="1"/>
        <v>5130.1229292637163</v>
      </c>
    </row>
    <row r="3553" spans="6:8" x14ac:dyDescent="0.3">
      <c r="F3553" s="2">
        <v>3548</v>
      </c>
      <c r="G3553" s="12">
        <f ca="1"/>
        <v>0.30638346337950906</v>
      </c>
      <c r="H3553" s="12">
        <f ca="1"/>
        <v>11.911677017920999</v>
      </c>
    </row>
    <row r="3554" spans="6:8" x14ac:dyDescent="0.3">
      <c r="F3554" s="2">
        <v>3549</v>
      </c>
      <c r="G3554" s="12">
        <f ca="1"/>
        <v>0.67947317827575637</v>
      </c>
      <c r="H3554" s="12">
        <f ca="1"/>
        <v>21.715125118890249</v>
      </c>
    </row>
    <row r="3555" spans="6:8" x14ac:dyDescent="0.3">
      <c r="F3555" s="2">
        <v>3550</v>
      </c>
      <c r="G3555" s="12">
        <f ca="1"/>
        <v>0.40191090890658754</v>
      </c>
      <c r="H3555" s="12">
        <f ca="1"/>
        <v>12.846563540724739</v>
      </c>
    </row>
    <row r="3556" spans="6:8" x14ac:dyDescent="0.3">
      <c r="F3556" s="2">
        <v>3551</v>
      </c>
      <c r="G3556" s="12">
        <f ca="1"/>
        <v>0.90882953474485872</v>
      </c>
      <c r="H3556" s="12">
        <f ca="1"/>
        <v>162.51235744601883</v>
      </c>
    </row>
    <row r="3557" spans="6:8" x14ac:dyDescent="0.3">
      <c r="F3557" s="2">
        <v>3552</v>
      </c>
      <c r="G3557" s="12">
        <f ca="1"/>
        <v>0.69801892483454253</v>
      </c>
      <c r="H3557" s="12">
        <f ca="1"/>
        <v>23.285420062992934</v>
      </c>
    </row>
    <row r="3558" spans="6:8" x14ac:dyDescent="0.3">
      <c r="F3558" s="2">
        <v>3553</v>
      </c>
      <c r="G3558" s="12">
        <f ca="1"/>
        <v>9.8239204329071406E-2</v>
      </c>
      <c r="H3558" s="12">
        <f ca="1"/>
        <v>10.731556004448388</v>
      </c>
    </row>
    <row r="3559" spans="6:8" x14ac:dyDescent="0.3">
      <c r="F3559" s="2">
        <v>3554</v>
      </c>
      <c r="G3559" s="12">
        <f ca="1"/>
        <v>0.81309463195146314</v>
      </c>
      <c r="H3559" s="12">
        <f ca="1"/>
        <v>45.777011264739301</v>
      </c>
    </row>
    <row r="3560" spans="6:8" x14ac:dyDescent="0.3">
      <c r="F3560" s="2">
        <v>3555</v>
      </c>
      <c r="G3560" s="12">
        <f ca="1"/>
        <v>0.19180309338045487</v>
      </c>
      <c r="H3560" s="12">
        <f ca="1"/>
        <v>11.17390653590919</v>
      </c>
    </row>
    <row r="3561" spans="6:8" x14ac:dyDescent="0.3">
      <c r="F3561" s="2">
        <v>3556</v>
      </c>
      <c r="G3561" s="12">
        <f ca="1"/>
        <v>0.51892213502782858</v>
      </c>
      <c r="H3561" s="12">
        <f ca="1"/>
        <v>14.807287223560712</v>
      </c>
    </row>
    <row r="3562" spans="6:8" x14ac:dyDescent="0.3">
      <c r="F3562" s="2">
        <v>3557</v>
      </c>
      <c r="G3562" s="12">
        <f ca="1"/>
        <v>0.31324631810948977</v>
      </c>
      <c r="H3562" s="12">
        <f ca="1"/>
        <v>11.966687350880798</v>
      </c>
    </row>
    <row r="3563" spans="6:8" x14ac:dyDescent="0.3">
      <c r="F3563" s="2">
        <v>3558</v>
      </c>
      <c r="G3563" s="12">
        <f ca="1"/>
        <v>1.785748323527514E-2</v>
      </c>
      <c r="H3563" s="12">
        <f ca="1"/>
        <v>10.356501376602669</v>
      </c>
    </row>
    <row r="3564" spans="6:8" x14ac:dyDescent="0.3">
      <c r="F3564" s="2">
        <v>3559</v>
      </c>
      <c r="G3564" s="12">
        <f ca="1"/>
        <v>0.99440966056376512</v>
      </c>
      <c r="H3564" s="12">
        <f ca="1"/>
        <v>40750.528199463275</v>
      </c>
    </row>
    <row r="3565" spans="6:8" x14ac:dyDescent="0.3">
      <c r="F3565" s="2">
        <v>3560</v>
      </c>
      <c r="G3565" s="12">
        <f ca="1"/>
        <v>0.636294925655565</v>
      </c>
      <c r="H3565" s="12">
        <f ca="1"/>
        <v>18.943718941759304</v>
      </c>
    </row>
    <row r="3566" spans="6:8" x14ac:dyDescent="0.3">
      <c r="F3566" s="2">
        <v>3561</v>
      </c>
      <c r="G3566" s="12">
        <f ca="1"/>
        <v>0.8275014349416967</v>
      </c>
      <c r="H3566" s="12">
        <f ca="1"/>
        <v>52.119860691754276</v>
      </c>
    </row>
    <row r="3567" spans="6:8" x14ac:dyDescent="0.3">
      <c r="F3567" s="2">
        <v>3562</v>
      </c>
      <c r="G3567" s="12">
        <f ca="1"/>
        <v>0.43944373272398218</v>
      </c>
      <c r="H3567" s="12">
        <f ca="1"/>
        <v>13.345967263537499</v>
      </c>
    </row>
    <row r="3568" spans="6:8" x14ac:dyDescent="0.3">
      <c r="F3568" s="2">
        <v>3563</v>
      </c>
      <c r="G3568" s="12">
        <f ca="1"/>
        <v>0.39367710847338078</v>
      </c>
      <c r="H3568" s="12">
        <f ca="1"/>
        <v>12.748935981830499</v>
      </c>
    </row>
    <row r="3569" spans="6:8" x14ac:dyDescent="0.3">
      <c r="F3569" s="2">
        <v>3564</v>
      </c>
      <c r="G3569" s="12">
        <f ca="1"/>
        <v>0.45978579240327866</v>
      </c>
      <c r="H3569" s="12">
        <f ca="1"/>
        <v>13.660214417729577</v>
      </c>
    </row>
    <row r="3570" spans="6:8" x14ac:dyDescent="0.3">
      <c r="F3570" s="2">
        <v>3565</v>
      </c>
      <c r="G3570" s="12">
        <f ca="1"/>
        <v>0.66813064615123885</v>
      </c>
      <c r="H3570" s="12">
        <f ca="1"/>
        <v>20.881597204914328</v>
      </c>
    </row>
    <row r="3571" spans="6:8" x14ac:dyDescent="0.3">
      <c r="F3571" s="2">
        <v>3566</v>
      </c>
      <c r="G3571" s="12">
        <f ca="1"/>
        <v>0.18907078148422696</v>
      </c>
      <c r="H3571" s="12">
        <f ca="1"/>
        <v>11.159525536315533</v>
      </c>
    </row>
    <row r="3572" spans="6:8" x14ac:dyDescent="0.3">
      <c r="F3572" s="2">
        <v>3567</v>
      </c>
      <c r="G3572" s="12">
        <f ca="1"/>
        <v>0.18626375354764768</v>
      </c>
      <c r="H3572" s="12">
        <f ca="1"/>
        <v>11.144868754686561</v>
      </c>
    </row>
    <row r="3573" spans="6:8" x14ac:dyDescent="0.3">
      <c r="F3573" s="2">
        <v>3568</v>
      </c>
      <c r="G3573" s="12">
        <f ca="1"/>
        <v>0.54563886685876106</v>
      </c>
      <c r="H3573" s="12">
        <f ca="1"/>
        <v>15.476628240643031</v>
      </c>
    </row>
    <row r="3574" spans="6:8" x14ac:dyDescent="0.3">
      <c r="F3574" s="2">
        <v>3569</v>
      </c>
      <c r="G3574" s="12">
        <f ca="1"/>
        <v>0.37130713956404238</v>
      </c>
      <c r="H3574" s="12">
        <f ca="1"/>
        <v>12.502235440475044</v>
      </c>
    </row>
    <row r="3575" spans="6:8" x14ac:dyDescent="0.3">
      <c r="F3575" s="2">
        <v>3570</v>
      </c>
      <c r="G3575" s="12">
        <f ca="1"/>
        <v>0.84102176860051148</v>
      </c>
      <c r="H3575" s="12">
        <f ca="1"/>
        <v>59.707942139884182</v>
      </c>
    </row>
    <row r="3576" spans="6:8" x14ac:dyDescent="0.3">
      <c r="F3576" s="2">
        <v>3571</v>
      </c>
      <c r="G3576" s="12">
        <f ca="1"/>
        <v>4.755156668667504E-2</v>
      </c>
      <c r="H3576" s="12">
        <f ca="1"/>
        <v>10.509454916983323</v>
      </c>
    </row>
    <row r="3577" spans="6:8" x14ac:dyDescent="0.3">
      <c r="F3577" s="2">
        <v>3572</v>
      </c>
      <c r="G3577" s="12">
        <f ca="1"/>
        <v>0.77044973843017428</v>
      </c>
      <c r="H3577" s="12">
        <f ca="1"/>
        <v>33.490870079264013</v>
      </c>
    </row>
    <row r="3578" spans="6:8" x14ac:dyDescent="0.3">
      <c r="F3578" s="2">
        <v>3573</v>
      </c>
      <c r="G3578" s="12">
        <f ca="1"/>
        <v>0.43730745500650192</v>
      </c>
      <c r="H3578" s="12">
        <f ca="1"/>
        <v>13.314894385434368</v>
      </c>
    </row>
    <row r="3579" spans="6:8" x14ac:dyDescent="0.3">
      <c r="F3579" s="2">
        <v>3574</v>
      </c>
      <c r="G3579" s="12">
        <f ca="1"/>
        <v>0.29939116623822271</v>
      </c>
      <c r="H3579" s="12">
        <f ca="1"/>
        <v>11.857175602623274</v>
      </c>
    </row>
    <row r="3580" spans="6:8" x14ac:dyDescent="0.3">
      <c r="F3580" s="2">
        <v>3575</v>
      </c>
      <c r="G3580" s="12">
        <f ca="1"/>
        <v>5.2984781609669795E-2</v>
      </c>
      <c r="H3580" s="12">
        <f ca="1"/>
        <v>10.534131124917838</v>
      </c>
    </row>
    <row r="3581" spans="6:8" x14ac:dyDescent="0.3">
      <c r="F3581" s="2">
        <v>3576</v>
      </c>
      <c r="G3581" s="12">
        <f ca="1"/>
        <v>0.98339392470358256</v>
      </c>
      <c r="H3581" s="12">
        <f ca="1"/>
        <v>4626.5059395665021</v>
      </c>
    </row>
    <row r="3582" spans="6:8" x14ac:dyDescent="0.3">
      <c r="F3582" s="2">
        <v>3577</v>
      </c>
      <c r="G3582" s="12">
        <f ca="1"/>
        <v>0.62271463427202978</v>
      </c>
      <c r="H3582" s="12">
        <f ca="1"/>
        <v>18.262054009912191</v>
      </c>
    </row>
    <row r="3583" spans="6:8" x14ac:dyDescent="0.3">
      <c r="F3583" s="2">
        <v>3578</v>
      </c>
      <c r="G3583" s="12">
        <f ca="1"/>
        <v>0.97726738142300751</v>
      </c>
      <c r="H3583" s="12">
        <f ca="1"/>
        <v>2473.1658289813936</v>
      </c>
    </row>
    <row r="3584" spans="6:8" x14ac:dyDescent="0.3">
      <c r="F3584" s="2">
        <v>3579</v>
      </c>
      <c r="G3584" s="12">
        <f ca="1"/>
        <v>0.88202220359275918</v>
      </c>
      <c r="H3584" s="12">
        <f ca="1"/>
        <v>100.80836950027815</v>
      </c>
    </row>
    <row r="3585" spans="6:8" x14ac:dyDescent="0.3">
      <c r="F3585" s="2">
        <v>3580</v>
      </c>
      <c r="G3585" s="12">
        <f ca="1"/>
        <v>8.5862898108370667E-2</v>
      </c>
      <c r="H3585" s="12">
        <f ca="1"/>
        <v>10.677902699647641</v>
      </c>
    </row>
    <row r="3586" spans="6:8" x14ac:dyDescent="0.3">
      <c r="F3586" s="2">
        <v>3581</v>
      </c>
      <c r="G3586" s="12">
        <f ca="1"/>
        <v>0.63447504305432734</v>
      </c>
      <c r="H3586" s="12">
        <f ca="1"/>
        <v>18.847952860540993</v>
      </c>
    </row>
    <row r="3587" spans="6:8" x14ac:dyDescent="0.3">
      <c r="F3587" s="2">
        <v>3582</v>
      </c>
      <c r="G3587" s="12">
        <f ca="1"/>
        <v>0.84436094271080053</v>
      </c>
      <c r="H3587" s="12">
        <f ca="1"/>
        <v>61.892893039976713</v>
      </c>
    </row>
    <row r="3588" spans="6:8" x14ac:dyDescent="0.3">
      <c r="F3588" s="2">
        <v>3583</v>
      </c>
      <c r="G3588" s="12">
        <f ca="1"/>
        <v>0.87800973139809946</v>
      </c>
      <c r="H3588" s="12">
        <f ca="1"/>
        <v>94.88958980812896</v>
      </c>
    </row>
    <row r="3589" spans="6:8" x14ac:dyDescent="0.3">
      <c r="F3589" s="2">
        <v>3584</v>
      </c>
      <c r="G3589" s="12">
        <f ca="1"/>
        <v>0.55294077001206943</v>
      </c>
      <c r="H3589" s="12">
        <f ca="1"/>
        <v>15.680605057838337</v>
      </c>
    </row>
    <row r="3590" spans="6:8" x14ac:dyDescent="0.3">
      <c r="F3590" s="2">
        <v>3585</v>
      </c>
      <c r="G3590" s="12">
        <f ca="1"/>
        <v>0.4583751862408274</v>
      </c>
      <c r="H3590" s="12">
        <f ca="1"/>
        <v>13.637294065206635</v>
      </c>
    </row>
    <row r="3591" spans="6:8" x14ac:dyDescent="0.3">
      <c r="F3591" s="2">
        <v>3586</v>
      </c>
      <c r="G3591" s="12">
        <f ca="1"/>
        <v>0.47784876845961688</v>
      </c>
      <c r="H3591" s="12">
        <f ca="1"/>
        <v>13.970074439320383</v>
      </c>
    </row>
    <row r="3592" spans="6:8" x14ac:dyDescent="0.3">
      <c r="F3592" s="2">
        <v>3587</v>
      </c>
      <c r="G3592" s="12">
        <f ca="1"/>
        <v>0.33672044187988148</v>
      </c>
      <c r="H3592" s="12">
        <f ca="1"/>
        <v>12.167133732923936</v>
      </c>
    </row>
    <row r="3593" spans="6:8" x14ac:dyDescent="0.3">
      <c r="F3593" s="2">
        <v>3588</v>
      </c>
      <c r="G3593" s="12">
        <f ca="1"/>
        <v>0.60014996037592772</v>
      </c>
      <c r="H3593" s="12">
        <f ca="1"/>
        <v>17.278820777463505</v>
      </c>
    </row>
    <row r="3594" spans="6:8" x14ac:dyDescent="0.3">
      <c r="F3594" s="2">
        <v>3589</v>
      </c>
      <c r="G3594" s="12">
        <f ca="1"/>
        <v>0.73765721575742593</v>
      </c>
      <c r="H3594" s="12">
        <f ca="1"/>
        <v>27.825873569313213</v>
      </c>
    </row>
    <row r="3595" spans="6:8" x14ac:dyDescent="0.3">
      <c r="F3595" s="2">
        <v>3590</v>
      </c>
      <c r="G3595" s="12">
        <f ca="1"/>
        <v>0.34348280237832718</v>
      </c>
      <c r="H3595" s="12">
        <f ca="1"/>
        <v>12.228688079163119</v>
      </c>
    </row>
    <row r="3596" spans="6:8" x14ac:dyDescent="0.3">
      <c r="F3596" s="2">
        <v>3591</v>
      </c>
      <c r="G3596" s="12">
        <f ca="1"/>
        <v>0.3578349194117425</v>
      </c>
      <c r="H3596" s="12">
        <f ca="1"/>
        <v>12.365527487278815</v>
      </c>
    </row>
    <row r="3597" spans="6:8" x14ac:dyDescent="0.3">
      <c r="F3597" s="2">
        <v>3592</v>
      </c>
      <c r="G3597" s="12">
        <f ca="1"/>
        <v>0.82875868896803917</v>
      </c>
      <c r="H3597" s="12">
        <f ca="1"/>
        <v>52.750537873516166</v>
      </c>
    </row>
    <row r="3598" spans="6:8" x14ac:dyDescent="0.3">
      <c r="F3598" s="2">
        <v>3593</v>
      </c>
      <c r="G3598" s="12">
        <f ca="1"/>
        <v>0.56691047527089777</v>
      </c>
      <c r="H3598" s="12">
        <f ca="1"/>
        <v>16.099804555273895</v>
      </c>
    </row>
    <row r="3599" spans="6:8" x14ac:dyDescent="0.3">
      <c r="F3599" s="2">
        <v>3594</v>
      </c>
      <c r="G3599" s="12">
        <f ca="1"/>
        <v>0.36693119388341144</v>
      </c>
      <c r="H3599" s="12">
        <f ca="1"/>
        <v>12.456909219495332</v>
      </c>
    </row>
    <row r="3600" spans="6:8" x14ac:dyDescent="0.3">
      <c r="F3600" s="2">
        <v>3595</v>
      </c>
      <c r="G3600" s="12">
        <f ca="1"/>
        <v>0.59749593419387015</v>
      </c>
      <c r="H3600" s="12">
        <f ca="1"/>
        <v>17.173879671718673</v>
      </c>
    </row>
    <row r="3601" spans="6:8" x14ac:dyDescent="0.3">
      <c r="F3601" s="2">
        <v>3596</v>
      </c>
      <c r="G3601" s="12">
        <f ca="1"/>
        <v>0.30520221171613504</v>
      </c>
      <c r="H3601" s="12">
        <f ca="1"/>
        <v>11.902361990263694</v>
      </c>
    </row>
    <row r="3602" spans="6:8" x14ac:dyDescent="0.3">
      <c r="F3602" s="2">
        <v>3597</v>
      </c>
      <c r="G3602" s="12">
        <f ca="1"/>
        <v>0.79033517602826286</v>
      </c>
      <c r="H3602" s="12">
        <f ca="1"/>
        <v>38.292654937627333</v>
      </c>
    </row>
    <row r="3603" spans="6:8" x14ac:dyDescent="0.3">
      <c r="F3603" s="2">
        <v>3598</v>
      </c>
      <c r="G3603" s="12">
        <f ca="1"/>
        <v>0.32931372085895072</v>
      </c>
      <c r="H3603" s="12">
        <f ca="1"/>
        <v>12.101735195231488</v>
      </c>
    </row>
    <row r="3604" spans="6:8" x14ac:dyDescent="0.3">
      <c r="F3604" s="2">
        <v>3599</v>
      </c>
      <c r="G3604" s="12">
        <f ca="1"/>
        <v>0.81140100898352241</v>
      </c>
      <c r="H3604" s="12">
        <f ca="1"/>
        <v>45.125284506295152</v>
      </c>
    </row>
    <row r="3605" spans="6:8" x14ac:dyDescent="0.3">
      <c r="F3605" s="2">
        <v>3600</v>
      </c>
      <c r="G3605" s="12">
        <f ca="1"/>
        <v>0.90436661084753123</v>
      </c>
      <c r="H3605" s="12">
        <f ca="1"/>
        <v>148.5489716975633</v>
      </c>
    </row>
    <row r="3606" spans="6:8" x14ac:dyDescent="0.3">
      <c r="F3606" s="2">
        <v>3601</v>
      </c>
      <c r="G3606" s="12">
        <f ca="1"/>
        <v>0.39373684221380922</v>
      </c>
      <c r="H3606" s="12">
        <f ca="1"/>
        <v>12.749630350787193</v>
      </c>
    </row>
    <row r="3607" spans="6:8" x14ac:dyDescent="0.3">
      <c r="F3607" s="2">
        <v>3602</v>
      </c>
      <c r="G3607" s="12">
        <f ca="1"/>
        <v>0.43225350722118261</v>
      </c>
      <c r="H3607" s="12">
        <f ca="1"/>
        <v>13.242747695509554</v>
      </c>
    </row>
    <row r="3608" spans="6:8" x14ac:dyDescent="0.3">
      <c r="F3608" s="2">
        <v>3603</v>
      </c>
      <c r="G3608" s="12">
        <f ca="1"/>
        <v>0.34755102051460618</v>
      </c>
      <c r="H3608" s="12">
        <f ca="1"/>
        <v>12.266600695548876</v>
      </c>
    </row>
    <row r="3609" spans="6:8" x14ac:dyDescent="0.3">
      <c r="F3609" s="2">
        <v>3604</v>
      </c>
      <c r="G3609" s="12">
        <f ca="1"/>
        <v>6.2638865769167884E-2</v>
      </c>
      <c r="H3609" s="12">
        <f ca="1"/>
        <v>10.577017545731874</v>
      </c>
    </row>
    <row r="3610" spans="6:8" x14ac:dyDescent="0.3">
      <c r="F3610" s="2">
        <v>3605</v>
      </c>
      <c r="G3610" s="12">
        <f ca="1"/>
        <v>0.3840623541532997</v>
      </c>
      <c r="H3610" s="12">
        <f ca="1"/>
        <v>12.639712471375965</v>
      </c>
    </row>
    <row r="3611" spans="6:8" x14ac:dyDescent="0.3">
      <c r="F3611" s="2">
        <v>3606</v>
      </c>
      <c r="G3611" s="12">
        <f ca="1"/>
        <v>0.15958866454853937</v>
      </c>
      <c r="H3611" s="12">
        <f ca="1"/>
        <v>11.011061315169373</v>
      </c>
    </row>
    <row r="3612" spans="6:8" x14ac:dyDescent="0.3">
      <c r="F3612" s="2">
        <v>3607</v>
      </c>
      <c r="G3612" s="12">
        <f ca="1"/>
        <v>0.46140393553121051</v>
      </c>
      <c r="H3612" s="12">
        <f ca="1"/>
        <v>13.686725587080362</v>
      </c>
    </row>
    <row r="3613" spans="6:8" x14ac:dyDescent="0.3">
      <c r="F3613" s="2">
        <v>3608</v>
      </c>
      <c r="G3613" s="12">
        <f ca="1"/>
        <v>0.22490191145671612</v>
      </c>
      <c r="H3613" s="12">
        <f ca="1"/>
        <v>11.357942844678398</v>
      </c>
    </row>
    <row r="3614" spans="6:8" x14ac:dyDescent="0.3">
      <c r="F3614" s="2">
        <v>3609</v>
      </c>
      <c r="G3614" s="12">
        <f ca="1"/>
        <v>0.42457217991398188</v>
      </c>
      <c r="H3614" s="12">
        <f ca="1"/>
        <v>13.136640553346064</v>
      </c>
    </row>
    <row r="3615" spans="6:8" x14ac:dyDescent="0.3">
      <c r="F3615" s="2">
        <v>3610</v>
      </c>
      <c r="G3615" s="12">
        <f ca="1"/>
        <v>0.18494253899726076</v>
      </c>
      <c r="H3615" s="12">
        <f ca="1"/>
        <v>11.138010600956498</v>
      </c>
    </row>
    <row r="3616" spans="6:8" x14ac:dyDescent="0.3">
      <c r="F3616" s="2">
        <v>3611</v>
      </c>
      <c r="G3616" s="12">
        <f ca="1"/>
        <v>0.90219388296514724</v>
      </c>
      <c r="H3616" s="12">
        <f ca="1"/>
        <v>142.43233541436948</v>
      </c>
    </row>
    <row r="3617" spans="6:8" x14ac:dyDescent="0.3">
      <c r="F3617" s="2">
        <v>3612</v>
      </c>
      <c r="G3617" s="12">
        <f ca="1"/>
        <v>0.24314138116165807</v>
      </c>
      <c r="H3617" s="12">
        <f ca="1"/>
        <v>11.468118570369668</v>
      </c>
    </row>
    <row r="3618" spans="6:8" x14ac:dyDescent="0.3">
      <c r="F3618" s="2">
        <v>3613</v>
      </c>
      <c r="G3618" s="12">
        <f ca="1"/>
        <v>0.21843530203838313</v>
      </c>
      <c r="H3618" s="12">
        <f ca="1"/>
        <v>11.320462274690344</v>
      </c>
    </row>
    <row r="3619" spans="6:8" x14ac:dyDescent="0.3">
      <c r="F3619" s="2">
        <v>3614</v>
      </c>
      <c r="G3619" s="12">
        <f ca="1"/>
        <v>0.65960311570278507</v>
      </c>
      <c r="H3619" s="12">
        <f ca="1"/>
        <v>20.308956363341466</v>
      </c>
    </row>
    <row r="3620" spans="6:8" x14ac:dyDescent="0.3">
      <c r="F3620" s="2">
        <v>3615</v>
      </c>
      <c r="G3620" s="12">
        <f ca="1"/>
        <v>0.71622069451972559</v>
      </c>
      <c r="H3620" s="12">
        <f ca="1"/>
        <v>25.135155034271516</v>
      </c>
    </row>
    <row r="3621" spans="6:8" x14ac:dyDescent="0.3">
      <c r="F3621" s="2">
        <v>3616</v>
      </c>
      <c r="G3621" s="12">
        <f ca="1"/>
        <v>0.48812009833891556</v>
      </c>
      <c r="H3621" s="12">
        <f ca="1"/>
        <v>14.160879988859048</v>
      </c>
    </row>
    <row r="3622" spans="6:8" x14ac:dyDescent="0.3">
      <c r="F3622" s="2">
        <v>3617</v>
      </c>
      <c r="G3622" s="12">
        <f ca="1"/>
        <v>0.98758378594677954</v>
      </c>
      <c r="H3622" s="12">
        <f ca="1"/>
        <v>8268.4145251727041</v>
      </c>
    </row>
    <row r="3623" spans="6:8" x14ac:dyDescent="0.3">
      <c r="F3623" s="2">
        <v>3618</v>
      </c>
      <c r="G3623" s="12">
        <f ca="1"/>
        <v>0.61587591391544705</v>
      </c>
      <c r="H3623" s="12">
        <f ca="1"/>
        <v>17.945756848534113</v>
      </c>
    </row>
    <row r="3624" spans="6:8" x14ac:dyDescent="0.3">
      <c r="F3624" s="2">
        <v>3619</v>
      </c>
      <c r="G3624" s="12">
        <f ca="1"/>
        <v>0.72067420879118815</v>
      </c>
      <c r="H3624" s="12">
        <f ca="1"/>
        <v>25.64362166752915</v>
      </c>
    </row>
    <row r="3625" spans="6:8" x14ac:dyDescent="0.3">
      <c r="F3625" s="2">
        <v>3620</v>
      </c>
      <c r="G3625" s="12">
        <f ca="1"/>
        <v>0.74099174029329196</v>
      </c>
      <c r="H3625" s="12">
        <f ca="1"/>
        <v>28.305480707207295</v>
      </c>
    </row>
    <row r="3626" spans="6:8" x14ac:dyDescent="0.3">
      <c r="F3626" s="2">
        <v>3621</v>
      </c>
      <c r="G3626" s="12">
        <f ca="1"/>
        <v>0.83805915608967751</v>
      </c>
      <c r="H3626" s="12">
        <f ca="1"/>
        <v>57.881454733539428</v>
      </c>
    </row>
    <row r="3627" spans="6:8" x14ac:dyDescent="0.3">
      <c r="F3627" s="2">
        <v>3622</v>
      </c>
      <c r="G3627" s="12">
        <f ca="1"/>
        <v>0.40026901920602653</v>
      </c>
      <c r="H3627" s="12">
        <f ca="1"/>
        <v>12.826783326482069</v>
      </c>
    </row>
    <row r="3628" spans="6:8" x14ac:dyDescent="0.3">
      <c r="F3628" s="2">
        <v>3623</v>
      </c>
      <c r="G3628" s="12">
        <f ca="1"/>
        <v>0.16563572578822949</v>
      </c>
      <c r="H3628" s="12">
        <f ca="1"/>
        <v>11.04057966027111</v>
      </c>
    </row>
    <row r="3629" spans="6:8" x14ac:dyDescent="0.3">
      <c r="F3629" s="2">
        <v>3624</v>
      </c>
      <c r="G3629" s="12">
        <f ca="1"/>
        <v>0.66972603228348415</v>
      </c>
      <c r="H3629" s="12">
        <f ca="1"/>
        <v>20.993676698253367</v>
      </c>
    </row>
    <row r="3630" spans="6:8" x14ac:dyDescent="0.3">
      <c r="F3630" s="2">
        <v>3625</v>
      </c>
      <c r="G3630" s="12">
        <f ca="1"/>
        <v>0.7335802336208459</v>
      </c>
      <c r="H3630" s="12">
        <f ca="1"/>
        <v>27.263757549868508</v>
      </c>
    </row>
    <row r="3631" spans="6:8" x14ac:dyDescent="0.3">
      <c r="F3631" s="2">
        <v>3626</v>
      </c>
      <c r="G3631" s="12">
        <f ca="1"/>
        <v>0.94461303195416235</v>
      </c>
      <c r="H3631" s="12">
        <f ca="1"/>
        <v>424.37777113174315</v>
      </c>
    </row>
    <row r="3632" spans="6:8" x14ac:dyDescent="0.3">
      <c r="F3632" s="2">
        <v>3627</v>
      </c>
      <c r="G3632" s="12">
        <f ca="1"/>
        <v>0.74220187678785932</v>
      </c>
      <c r="H3632" s="12">
        <f ca="1"/>
        <v>28.484152566991526</v>
      </c>
    </row>
    <row r="3633" spans="6:8" x14ac:dyDescent="0.3">
      <c r="F3633" s="2">
        <v>3628</v>
      </c>
      <c r="G3633" s="12">
        <f ca="1"/>
        <v>0.25658706095998807</v>
      </c>
      <c r="H3633" s="12">
        <f ca="1"/>
        <v>11.553906880195251</v>
      </c>
    </row>
    <row r="3634" spans="6:8" x14ac:dyDescent="0.3">
      <c r="F3634" s="2">
        <v>3629</v>
      </c>
      <c r="G3634" s="12">
        <f ca="1"/>
        <v>4.0142557454054151E-2</v>
      </c>
      <c r="H3634" s="12">
        <f ca="1"/>
        <v>10.474850829412896</v>
      </c>
    </row>
    <row r="3635" spans="6:8" x14ac:dyDescent="0.3">
      <c r="F3635" s="2">
        <v>3630</v>
      </c>
      <c r="G3635" s="12">
        <f ca="1"/>
        <v>0.73909347892510424</v>
      </c>
      <c r="H3635" s="12">
        <f ca="1"/>
        <v>28.030199841499023</v>
      </c>
    </row>
    <row r="3636" spans="6:8" x14ac:dyDescent="0.3">
      <c r="F3636" s="2">
        <v>3631</v>
      </c>
      <c r="G3636" s="12">
        <f ca="1"/>
        <v>8.1700816540607457E-2</v>
      </c>
      <c r="H3636" s="12">
        <f ca="1"/>
        <v>10.659905143760291</v>
      </c>
    </row>
    <row r="3637" spans="6:8" x14ac:dyDescent="0.3">
      <c r="F3637" s="2">
        <v>3632</v>
      </c>
      <c r="G3637" s="12">
        <f ca="1"/>
        <v>0.232424410531898</v>
      </c>
      <c r="H3637" s="12">
        <f ca="1"/>
        <v>11.402560935786482</v>
      </c>
    </row>
    <row r="3638" spans="6:8" x14ac:dyDescent="0.3">
      <c r="F3638" s="2">
        <v>3633</v>
      </c>
      <c r="G3638" s="12">
        <f ca="1"/>
        <v>0.33724245597191826</v>
      </c>
      <c r="H3638" s="12">
        <f ca="1"/>
        <v>12.17182158272813</v>
      </c>
    </row>
    <row r="3639" spans="6:8" x14ac:dyDescent="0.3">
      <c r="F3639" s="2">
        <v>3634</v>
      </c>
      <c r="G3639" s="12">
        <f ca="1"/>
        <v>0.96675266156212358</v>
      </c>
      <c r="H3639" s="12">
        <f ca="1"/>
        <v>1161.1843405180407</v>
      </c>
    </row>
    <row r="3640" spans="6:8" x14ac:dyDescent="0.3">
      <c r="F3640" s="2">
        <v>3635</v>
      </c>
      <c r="G3640" s="12">
        <f ca="1"/>
        <v>0.47236831751466068</v>
      </c>
      <c r="H3640" s="12">
        <f ca="1"/>
        <v>13.872738025229218</v>
      </c>
    </row>
    <row r="3641" spans="6:8" x14ac:dyDescent="0.3">
      <c r="F3641" s="2">
        <v>3636</v>
      </c>
      <c r="G3641" s="12">
        <f ca="1"/>
        <v>0.32247699165364963</v>
      </c>
      <c r="H3641" s="12">
        <f ca="1"/>
        <v>12.043164184540977</v>
      </c>
    </row>
    <row r="3642" spans="6:8" x14ac:dyDescent="0.3">
      <c r="F3642" s="2">
        <v>3637</v>
      </c>
      <c r="G3642" s="12">
        <f ca="1"/>
        <v>0.31073388100879806</v>
      </c>
      <c r="H3642" s="12">
        <f ca="1"/>
        <v>11.94636993078179</v>
      </c>
    </row>
    <row r="3643" spans="6:8" x14ac:dyDescent="0.3">
      <c r="F3643" s="2">
        <v>3638</v>
      </c>
      <c r="G3643" s="12">
        <f ca="1"/>
        <v>0.38214440982803022</v>
      </c>
      <c r="H3643" s="12">
        <f ca="1"/>
        <v>12.618513773637648</v>
      </c>
    </row>
    <row r="3644" spans="6:8" x14ac:dyDescent="0.3">
      <c r="F3644" s="2">
        <v>3639</v>
      </c>
      <c r="G3644" s="12">
        <f ca="1"/>
        <v>3.2240350608838897E-2</v>
      </c>
      <c r="H3644" s="12">
        <f ca="1"/>
        <v>10.436141213771068</v>
      </c>
    </row>
    <row r="3645" spans="6:8" x14ac:dyDescent="0.3">
      <c r="F3645" s="2">
        <v>3640</v>
      </c>
      <c r="G3645" s="12">
        <f ca="1"/>
        <v>0.77860795748002487</v>
      </c>
      <c r="H3645" s="12">
        <f ca="1"/>
        <v>35.304898223995579</v>
      </c>
    </row>
    <row r="3646" spans="6:8" x14ac:dyDescent="0.3">
      <c r="F3646" s="2">
        <v>3641</v>
      </c>
      <c r="G3646" s="12">
        <f ca="1"/>
        <v>0.56066347685535578</v>
      </c>
      <c r="H3646" s="12">
        <f ca="1"/>
        <v>15.90742901035285</v>
      </c>
    </row>
    <row r="3647" spans="6:8" x14ac:dyDescent="0.3">
      <c r="F3647" s="2">
        <v>3642</v>
      </c>
      <c r="G3647" s="12">
        <f ca="1"/>
        <v>0.18196283122806767</v>
      </c>
      <c r="H3647" s="12">
        <f ca="1"/>
        <v>11.122637061678528</v>
      </c>
    </row>
    <row r="3648" spans="6:8" x14ac:dyDescent="0.3">
      <c r="F3648" s="2">
        <v>3643</v>
      </c>
      <c r="G3648" s="12">
        <f ca="1"/>
        <v>0.49202162639787761</v>
      </c>
      <c r="H3648" s="12">
        <f ca="1"/>
        <v>14.236370495910965</v>
      </c>
    </row>
    <row r="3649" spans="6:8" x14ac:dyDescent="0.3">
      <c r="F3649" s="2">
        <v>3644</v>
      </c>
      <c r="G3649" s="12">
        <f ca="1"/>
        <v>0.53209505045432492</v>
      </c>
      <c r="H3649" s="12">
        <f ca="1"/>
        <v>15.123096486808056</v>
      </c>
    </row>
    <row r="3650" spans="6:8" x14ac:dyDescent="0.3">
      <c r="F3650" s="2">
        <v>3645</v>
      </c>
      <c r="G3650" s="12">
        <f ca="1"/>
        <v>0.54839144214164492</v>
      </c>
      <c r="H3650" s="12">
        <f ca="1"/>
        <v>15.552367019002123</v>
      </c>
    </row>
    <row r="3651" spans="6:8" x14ac:dyDescent="0.3">
      <c r="F3651" s="2">
        <v>3646</v>
      </c>
      <c r="G3651" s="12">
        <f ca="1"/>
        <v>0.63852775127979977</v>
      </c>
      <c r="H3651" s="12">
        <f ca="1"/>
        <v>19.063191943983298</v>
      </c>
    </row>
    <row r="3652" spans="6:8" x14ac:dyDescent="0.3">
      <c r="F3652" s="2">
        <v>3647</v>
      </c>
      <c r="G3652" s="12">
        <f ca="1"/>
        <v>0.74879014004053102</v>
      </c>
      <c r="H3652" s="12">
        <f ca="1"/>
        <v>29.502586550867793</v>
      </c>
    </row>
    <row r="3653" spans="6:8" x14ac:dyDescent="0.3">
      <c r="F3653" s="2">
        <v>3648</v>
      </c>
      <c r="G3653" s="12">
        <f ca="1"/>
        <v>0.2577959289120384</v>
      </c>
      <c r="H3653" s="12">
        <f ca="1"/>
        <v>11.561823203522582</v>
      </c>
    </row>
    <row r="3654" spans="6:8" x14ac:dyDescent="0.3">
      <c r="F3654" s="2">
        <v>3649</v>
      </c>
      <c r="G3654" s="12">
        <f ca="1"/>
        <v>0.43170314464304793</v>
      </c>
      <c r="H3654" s="12">
        <f ca="1"/>
        <v>13.235004804599491</v>
      </c>
    </row>
    <row r="3655" spans="6:8" x14ac:dyDescent="0.3">
      <c r="F3655" s="2">
        <v>3650</v>
      </c>
      <c r="G3655" s="12">
        <f ca="1"/>
        <v>0.83193271484578313</v>
      </c>
      <c r="H3655" s="12">
        <f ca="1"/>
        <v>54.406164660568571</v>
      </c>
    </row>
    <row r="3656" spans="6:8" x14ac:dyDescent="0.3">
      <c r="F3656" s="2">
        <v>3651</v>
      </c>
      <c r="G3656" s="12">
        <f ca="1"/>
        <v>0.28306598313470932</v>
      </c>
      <c r="H3656" s="12">
        <f ca="1"/>
        <v>11.735643158392222</v>
      </c>
    </row>
    <row r="3657" spans="6:8" x14ac:dyDescent="0.3">
      <c r="F3657" s="2">
        <v>3652</v>
      </c>
      <c r="G3657" s="12">
        <f ca="1"/>
        <v>0.72702060225685283</v>
      </c>
      <c r="H3657" s="12">
        <f ca="1"/>
        <v>26.411617855773049</v>
      </c>
    </row>
    <row r="3658" spans="6:8" x14ac:dyDescent="0.3">
      <c r="F3658" s="2">
        <v>3653</v>
      </c>
      <c r="G3658" s="12">
        <f ca="1"/>
        <v>2.9708851693662552E-2</v>
      </c>
      <c r="H3658" s="12">
        <f ca="1"/>
        <v>10.423185410803226</v>
      </c>
    </row>
    <row r="3659" spans="6:8" x14ac:dyDescent="0.3">
      <c r="F3659" s="2">
        <v>3654</v>
      </c>
      <c r="G3659" s="12">
        <f ca="1"/>
        <v>0.18810715316069615</v>
      </c>
      <c r="H3659" s="12">
        <f ca="1"/>
        <v>11.154480691934801</v>
      </c>
    </row>
    <row r="3660" spans="6:8" x14ac:dyDescent="0.3">
      <c r="F3660" s="2">
        <v>3655</v>
      </c>
      <c r="G3660" s="12">
        <f ca="1"/>
        <v>0.20602834700973593</v>
      </c>
      <c r="H3660" s="12">
        <f ca="1"/>
        <v>11.250689989810901</v>
      </c>
    </row>
    <row r="3661" spans="6:8" x14ac:dyDescent="0.3">
      <c r="F3661" s="2">
        <v>3656</v>
      </c>
      <c r="G3661" s="12">
        <f ca="1"/>
        <v>0.82759267887133303</v>
      </c>
      <c r="H3661" s="12">
        <f ca="1"/>
        <v>52.165167647300812</v>
      </c>
    </row>
    <row r="3662" spans="6:8" x14ac:dyDescent="0.3">
      <c r="F3662" s="2">
        <v>3657</v>
      </c>
      <c r="G3662" s="12">
        <f ca="1"/>
        <v>0.5067663632499837</v>
      </c>
      <c r="H3662" s="12">
        <f ca="1"/>
        <v>14.537841083177515</v>
      </c>
    </row>
    <row r="3663" spans="6:8" x14ac:dyDescent="0.3">
      <c r="F3663" s="2">
        <v>3658</v>
      </c>
      <c r="G3663" s="12">
        <f ca="1"/>
        <v>0.64958006493784581</v>
      </c>
      <c r="H3663" s="12">
        <f ca="1"/>
        <v>19.688515731358734</v>
      </c>
    </row>
    <row r="3664" spans="6:8" x14ac:dyDescent="0.3">
      <c r="F3664" s="2">
        <v>3659</v>
      </c>
      <c r="G3664" s="12">
        <f ca="1"/>
        <v>0.76304249619989628</v>
      </c>
      <c r="H3664" s="12">
        <f ca="1"/>
        <v>32.003425675301031</v>
      </c>
    </row>
    <row r="3665" spans="6:8" x14ac:dyDescent="0.3">
      <c r="F3665" s="2">
        <v>3660</v>
      </c>
      <c r="G3665" s="12">
        <f ca="1"/>
        <v>0.43378104193354994</v>
      </c>
      <c r="H3665" s="12">
        <f ca="1"/>
        <v>13.264354165834316</v>
      </c>
    </row>
    <row r="3666" spans="6:8" x14ac:dyDescent="0.3">
      <c r="F3666" s="2">
        <v>3661</v>
      </c>
      <c r="G3666" s="12">
        <f ca="1"/>
        <v>0.62489179593378164</v>
      </c>
      <c r="H3666" s="12">
        <f ca="1"/>
        <v>18.366387580555461</v>
      </c>
    </row>
    <row r="3667" spans="6:8" x14ac:dyDescent="0.3">
      <c r="F3667" s="2">
        <v>3662</v>
      </c>
      <c r="G3667" s="12">
        <f ca="1"/>
        <v>0.62438367957771734</v>
      </c>
      <c r="H3667" s="12">
        <f ca="1"/>
        <v>18.341875781655652</v>
      </c>
    </row>
    <row r="3668" spans="6:8" x14ac:dyDescent="0.3">
      <c r="F3668" s="2">
        <v>3663</v>
      </c>
      <c r="G3668" s="12">
        <f ca="1"/>
        <v>0.98815788317847342</v>
      </c>
      <c r="H3668" s="12">
        <f ca="1"/>
        <v>9088.6138795882653</v>
      </c>
    </row>
    <row r="3669" spans="6:8" x14ac:dyDescent="0.3">
      <c r="F3669" s="2">
        <v>3664</v>
      </c>
      <c r="G3669" s="12">
        <f ca="1"/>
        <v>0.53219469200363467</v>
      </c>
      <c r="H3669" s="12">
        <f ca="1"/>
        <v>15.125586626870247</v>
      </c>
    </row>
    <row r="3670" spans="6:8" x14ac:dyDescent="0.3">
      <c r="F3670" s="2">
        <v>3665</v>
      </c>
      <c r="G3670" s="12">
        <f ca="1"/>
        <v>0.12013264548548075</v>
      </c>
      <c r="H3670" s="12">
        <f ca="1"/>
        <v>10.827954827813912</v>
      </c>
    </row>
    <row r="3671" spans="6:8" x14ac:dyDescent="0.3">
      <c r="F3671" s="2">
        <v>3666</v>
      </c>
      <c r="G3671" s="12">
        <f ca="1"/>
        <v>0.17713740940559264</v>
      </c>
      <c r="H3671" s="12">
        <f ca="1"/>
        <v>11.098009227850364</v>
      </c>
    </row>
    <row r="3672" spans="6:8" x14ac:dyDescent="0.3">
      <c r="F3672" s="2">
        <v>3667</v>
      </c>
      <c r="G3672" s="12">
        <f ca="1"/>
        <v>0.68710915850331999</v>
      </c>
      <c r="H3672" s="12">
        <f ca="1"/>
        <v>22.327968408399173</v>
      </c>
    </row>
    <row r="3673" spans="6:8" x14ac:dyDescent="0.3">
      <c r="F3673" s="2">
        <v>3668</v>
      </c>
      <c r="G3673" s="12">
        <f ca="1"/>
        <v>0.6298902730988305</v>
      </c>
      <c r="H3673" s="12">
        <f ca="1"/>
        <v>18.612908917692376</v>
      </c>
    </row>
    <row r="3674" spans="6:8" x14ac:dyDescent="0.3">
      <c r="F3674" s="2">
        <v>3669</v>
      </c>
      <c r="G3674" s="12">
        <f ca="1"/>
        <v>0.21172506372091093</v>
      </c>
      <c r="H3674" s="12">
        <f ca="1"/>
        <v>11.282387205506584</v>
      </c>
    </row>
    <row r="3675" spans="6:8" x14ac:dyDescent="0.3">
      <c r="F3675" s="2">
        <v>3670</v>
      </c>
      <c r="G3675" s="12">
        <f ca="1"/>
        <v>0.8352481085593968</v>
      </c>
      <c r="H3675" s="12">
        <f ca="1"/>
        <v>56.238709221789158</v>
      </c>
    </row>
    <row r="3676" spans="6:8" x14ac:dyDescent="0.3">
      <c r="F3676" s="2">
        <v>3671</v>
      </c>
      <c r="G3676" s="12">
        <f ca="1"/>
        <v>0.71480782912091545</v>
      </c>
      <c r="H3676" s="12">
        <f ca="1"/>
        <v>24.978797396610581</v>
      </c>
    </row>
    <row r="3677" spans="6:8" x14ac:dyDescent="0.3">
      <c r="F3677" s="2">
        <v>3672</v>
      </c>
      <c r="G3677" s="12">
        <f ca="1"/>
        <v>0.68377081564596165</v>
      </c>
      <c r="H3677" s="12">
        <f ca="1"/>
        <v>22.05458473413233</v>
      </c>
    </row>
    <row r="3678" spans="6:8" x14ac:dyDescent="0.3">
      <c r="F3678" s="2">
        <v>3673</v>
      </c>
      <c r="G3678" s="12">
        <f ca="1"/>
        <v>0.69359618293020486</v>
      </c>
      <c r="H3678" s="12">
        <f ca="1"/>
        <v>22.884951014280759</v>
      </c>
    </row>
    <row r="3679" spans="6:8" x14ac:dyDescent="0.3">
      <c r="F3679" s="2">
        <v>3674</v>
      </c>
      <c r="G3679" s="12">
        <f ca="1"/>
        <v>7.6793355474501057E-2</v>
      </c>
      <c r="H3679" s="12">
        <f ca="1"/>
        <v>10.638672873854729</v>
      </c>
    </row>
    <row r="3680" spans="6:8" x14ac:dyDescent="0.3">
      <c r="F3680" s="2">
        <v>3675</v>
      </c>
      <c r="G3680" s="12">
        <f ca="1"/>
        <v>0.72749642465236741</v>
      </c>
      <c r="H3680" s="12">
        <f ca="1"/>
        <v>26.471368889537658</v>
      </c>
    </row>
    <row r="3681" spans="6:8" x14ac:dyDescent="0.3">
      <c r="F3681" s="2">
        <v>3676</v>
      </c>
      <c r="G3681" s="12">
        <f ca="1"/>
        <v>7.539087736948602E-2</v>
      </c>
      <c r="H3681" s="12">
        <f ca="1"/>
        <v>10.632598094734963</v>
      </c>
    </row>
    <row r="3682" spans="6:8" x14ac:dyDescent="0.3">
      <c r="F3682" s="2">
        <v>3677</v>
      </c>
      <c r="G3682" s="12">
        <f ca="1"/>
        <v>0.31367570348137708</v>
      </c>
      <c r="H3682" s="12">
        <f ca="1"/>
        <v>11.970180626214095</v>
      </c>
    </row>
    <row r="3683" spans="6:8" x14ac:dyDescent="0.3">
      <c r="F3683" s="2">
        <v>3678</v>
      </c>
      <c r="G3683" s="12">
        <f ca="1"/>
        <v>0.43899129838017581</v>
      </c>
      <c r="H3683" s="12">
        <f ca="1"/>
        <v>13.33935737983122</v>
      </c>
    </row>
    <row r="3684" spans="6:8" x14ac:dyDescent="0.3">
      <c r="F3684" s="2">
        <v>3679</v>
      </c>
      <c r="G3684" s="12">
        <f ca="1"/>
        <v>0.8139348147787222</v>
      </c>
      <c r="H3684" s="12">
        <f ca="1"/>
        <v>46.10694704956466</v>
      </c>
    </row>
    <row r="3685" spans="6:8" x14ac:dyDescent="0.3">
      <c r="F3685" s="2">
        <v>3680</v>
      </c>
      <c r="G3685" s="12">
        <f ca="1"/>
        <v>0.62282226491111126</v>
      </c>
      <c r="H3685" s="12">
        <f ca="1"/>
        <v>18.267169570187139</v>
      </c>
    </row>
    <row r="3686" spans="6:8" x14ac:dyDescent="0.3">
      <c r="F3686" s="2">
        <v>3681</v>
      </c>
      <c r="G3686" s="12">
        <f ca="1"/>
        <v>0.38681544209961372</v>
      </c>
      <c r="H3686" s="12">
        <f ca="1"/>
        <v>12.670479149643018</v>
      </c>
    </row>
    <row r="3687" spans="6:8" x14ac:dyDescent="0.3">
      <c r="F3687" s="2">
        <v>3682</v>
      </c>
      <c r="G3687" s="12">
        <f ca="1"/>
        <v>0.34807793167316214</v>
      </c>
      <c r="H3687" s="12">
        <f ca="1"/>
        <v>12.271560719372529</v>
      </c>
    </row>
    <row r="3688" spans="6:8" x14ac:dyDescent="0.3">
      <c r="F3688" s="2">
        <v>3683</v>
      </c>
      <c r="G3688" s="12">
        <f ca="1"/>
        <v>0.59587402305439352</v>
      </c>
      <c r="H3688" s="12">
        <f ca="1"/>
        <v>17.110760337176355</v>
      </c>
    </row>
    <row r="3689" spans="6:8" x14ac:dyDescent="0.3">
      <c r="F3689" s="2">
        <v>3684</v>
      </c>
      <c r="G3689" s="12">
        <f ca="1"/>
        <v>7.6543410226040942E-2</v>
      </c>
      <c r="H3689" s="12">
        <f ca="1"/>
        <v>10.637590549949525</v>
      </c>
    </row>
    <row r="3690" spans="6:8" x14ac:dyDescent="0.3">
      <c r="F3690" s="2">
        <v>3685</v>
      </c>
      <c r="G3690" s="12">
        <f ca="1"/>
        <v>0.81042459252239385</v>
      </c>
      <c r="H3690" s="12">
        <f ca="1"/>
        <v>44.757458905136026</v>
      </c>
    </row>
    <row r="3691" spans="6:8" x14ac:dyDescent="0.3">
      <c r="F3691" s="2">
        <v>3686</v>
      </c>
      <c r="G3691" s="12">
        <f ca="1"/>
        <v>0.52933494183843699</v>
      </c>
      <c r="H3691" s="12">
        <f ca="1"/>
        <v>15.054741304056918</v>
      </c>
    </row>
    <row r="3692" spans="6:8" x14ac:dyDescent="0.3">
      <c r="F3692" s="2">
        <v>3687</v>
      </c>
      <c r="G3692" s="12">
        <f ca="1"/>
        <v>0.49974471939729725</v>
      </c>
      <c r="H3692" s="12">
        <f ca="1"/>
        <v>14.390986638979427</v>
      </c>
    </row>
    <row r="3693" spans="6:8" x14ac:dyDescent="0.3">
      <c r="F3693" s="2">
        <v>3688</v>
      </c>
      <c r="G3693" s="12">
        <f ca="1"/>
        <v>0.25877567800407464</v>
      </c>
      <c r="H3693" s="12">
        <f ca="1"/>
        <v>11.568264539722007</v>
      </c>
    </row>
    <row r="3694" spans="6:8" x14ac:dyDescent="0.3">
      <c r="F3694" s="2">
        <v>3689</v>
      </c>
      <c r="G3694" s="12">
        <f ca="1"/>
        <v>0.58702165877283163</v>
      </c>
      <c r="H3694" s="12">
        <f ca="1"/>
        <v>16.77921043206382</v>
      </c>
    </row>
    <row r="3695" spans="6:8" x14ac:dyDescent="0.3">
      <c r="F3695" s="2">
        <v>3690</v>
      </c>
      <c r="G3695" s="12">
        <f ca="1"/>
        <v>0.6384167068486899</v>
      </c>
      <c r="H3695" s="12">
        <f ca="1"/>
        <v>19.05719800452891</v>
      </c>
    </row>
    <row r="3696" spans="6:8" x14ac:dyDescent="0.3">
      <c r="F3696" s="2">
        <v>3691</v>
      </c>
      <c r="G3696" s="12">
        <f ca="1"/>
        <v>0.58260152849717683</v>
      </c>
      <c r="H3696" s="12">
        <f ca="1"/>
        <v>16.621470467331363</v>
      </c>
    </row>
    <row r="3697" spans="6:8" x14ac:dyDescent="0.3">
      <c r="F3697" s="2">
        <v>3692</v>
      </c>
      <c r="G3697" s="12">
        <f ca="1"/>
        <v>0.19299940102629898</v>
      </c>
      <c r="H3697" s="12">
        <f ca="1"/>
        <v>11.180239166309576</v>
      </c>
    </row>
    <row r="3698" spans="6:8" x14ac:dyDescent="0.3">
      <c r="F3698" s="2">
        <v>3693</v>
      </c>
      <c r="G3698" s="12">
        <f ca="1"/>
        <v>0.26869366064648248</v>
      </c>
      <c r="H3698" s="12">
        <f ca="1"/>
        <v>11.634783031531395</v>
      </c>
    </row>
    <row r="3699" spans="6:8" x14ac:dyDescent="0.3">
      <c r="F3699" s="2">
        <v>3694</v>
      </c>
      <c r="G3699" s="12">
        <f ca="1"/>
        <v>0.99078810658260741</v>
      </c>
      <c r="H3699" s="12">
        <f ca="1"/>
        <v>15013.51484692954</v>
      </c>
    </row>
    <row r="3700" spans="6:8" x14ac:dyDescent="0.3">
      <c r="F3700" s="2">
        <v>3695</v>
      </c>
      <c r="G3700" s="12">
        <f ca="1"/>
        <v>0.13513683183121872</v>
      </c>
      <c r="H3700" s="12">
        <f ca="1"/>
        <v>10.895864894049929</v>
      </c>
    </row>
    <row r="3701" spans="6:8" x14ac:dyDescent="0.3">
      <c r="F3701" s="2">
        <v>3696</v>
      </c>
      <c r="G3701" s="12">
        <f ca="1"/>
        <v>0.71694313314085067</v>
      </c>
      <c r="H3701" s="12">
        <f ca="1"/>
        <v>25.216010648167707</v>
      </c>
    </row>
    <row r="3702" spans="6:8" x14ac:dyDescent="0.3">
      <c r="F3702" s="2">
        <v>3697</v>
      </c>
      <c r="G3702" s="12">
        <f ca="1"/>
        <v>0.78718997772296384</v>
      </c>
      <c r="H3702" s="12">
        <f ca="1"/>
        <v>37.442695666069554</v>
      </c>
    </row>
    <row r="3703" spans="6:8" x14ac:dyDescent="0.3">
      <c r="F3703" s="2">
        <v>3698</v>
      </c>
      <c r="G3703" s="12">
        <f ca="1"/>
        <v>0.23977279031838483</v>
      </c>
      <c r="H3703" s="12">
        <f ca="1"/>
        <v>11.447252039430223</v>
      </c>
    </row>
    <row r="3704" spans="6:8" x14ac:dyDescent="0.3">
      <c r="F3704" s="2">
        <v>3699</v>
      </c>
      <c r="G3704" s="12">
        <f ca="1"/>
        <v>0.69707855854338185</v>
      </c>
      <c r="H3704" s="12">
        <f ca="1"/>
        <v>23.198803347438705</v>
      </c>
    </row>
    <row r="3705" spans="6:8" x14ac:dyDescent="0.3">
      <c r="F3705" s="2">
        <v>3700</v>
      </c>
      <c r="G3705" s="12">
        <f ca="1"/>
        <v>0.63866197216749465</v>
      </c>
      <c r="H3705" s="12">
        <f ca="1"/>
        <v>19.07044425945022</v>
      </c>
    </row>
    <row r="3706" spans="6:8" x14ac:dyDescent="0.3">
      <c r="F3706" s="2">
        <v>3701</v>
      </c>
      <c r="G3706" s="12">
        <f ca="1"/>
        <v>0.68126514104842184</v>
      </c>
      <c r="H3706" s="12">
        <f ca="1"/>
        <v>21.855001558308288</v>
      </c>
    </row>
    <row r="3707" spans="6:8" x14ac:dyDescent="0.3">
      <c r="F3707" s="2">
        <v>3702</v>
      </c>
      <c r="G3707" s="12">
        <f ca="1"/>
        <v>0.53876878761334956</v>
      </c>
      <c r="H3707" s="12">
        <f ca="1"/>
        <v>15.293435716023378</v>
      </c>
    </row>
    <row r="3708" spans="6:8" x14ac:dyDescent="0.3">
      <c r="F3708" s="2">
        <v>3703</v>
      </c>
      <c r="G3708" s="12">
        <f ca="1"/>
        <v>2.2655832649407515E-2</v>
      </c>
      <c r="H3708" s="12">
        <f ca="1"/>
        <v>10.385007610966342</v>
      </c>
    </row>
    <row r="3709" spans="6:8" x14ac:dyDescent="0.3">
      <c r="F3709" s="2">
        <v>3704</v>
      </c>
      <c r="G3709" s="12">
        <f ca="1"/>
        <v>0.26523158273207348</v>
      </c>
      <c r="H3709" s="12">
        <f ca="1"/>
        <v>11.611287708397557</v>
      </c>
    </row>
    <row r="3710" spans="6:8" x14ac:dyDescent="0.3">
      <c r="F3710" s="2">
        <v>3705</v>
      </c>
      <c r="G3710" s="12">
        <f ca="1"/>
        <v>0.83183778020315535</v>
      </c>
      <c r="H3710" s="12">
        <f ca="1"/>
        <v>54.355281183127452</v>
      </c>
    </row>
    <row r="3711" spans="6:8" x14ac:dyDescent="0.3">
      <c r="F3711" s="2">
        <v>3706</v>
      </c>
      <c r="G3711" s="12">
        <f ca="1"/>
        <v>0.4252317674735695</v>
      </c>
      <c r="H3711" s="12">
        <f ca="1"/>
        <v>13.145588718777796</v>
      </c>
    </row>
    <row r="3712" spans="6:8" x14ac:dyDescent="0.3">
      <c r="F3712" s="2">
        <v>3707</v>
      </c>
      <c r="G3712" s="12">
        <f ca="1"/>
        <v>0.64845454781539513</v>
      </c>
      <c r="H3712" s="12">
        <f ca="1"/>
        <v>19.622133114781029</v>
      </c>
    </row>
    <row r="3713" spans="6:8" x14ac:dyDescent="0.3">
      <c r="F3713" s="2">
        <v>3708</v>
      </c>
      <c r="G3713" s="12">
        <f ca="1"/>
        <v>0.7231464610779792</v>
      </c>
      <c r="H3713" s="12">
        <f ca="1"/>
        <v>25.936526708671941</v>
      </c>
    </row>
    <row r="3714" spans="6:8" x14ac:dyDescent="0.3">
      <c r="F3714" s="2">
        <v>3709</v>
      </c>
      <c r="G3714" s="12">
        <f ca="1"/>
        <v>0.50555972023205964</v>
      </c>
      <c r="H3714" s="12">
        <f ca="1"/>
        <v>14.512163331286807</v>
      </c>
    </row>
    <row r="3715" spans="6:8" x14ac:dyDescent="0.3">
      <c r="F3715" s="2">
        <v>3710</v>
      </c>
      <c r="G3715" s="12">
        <f ca="1"/>
        <v>0.31980457918021843</v>
      </c>
      <c r="H3715" s="12">
        <f ca="1"/>
        <v>12.020721444342206</v>
      </c>
    </row>
    <row r="3716" spans="6:8" x14ac:dyDescent="0.3">
      <c r="F3716" s="2">
        <v>3711</v>
      </c>
      <c r="G3716" s="12">
        <f ca="1"/>
        <v>0.119329086540928</v>
      </c>
      <c r="H3716" s="12">
        <f ca="1"/>
        <v>10.824366701343251</v>
      </c>
    </row>
    <row r="3717" spans="6:8" x14ac:dyDescent="0.3">
      <c r="F3717" s="2">
        <v>3712</v>
      </c>
      <c r="G3717" s="12">
        <f ca="1"/>
        <v>0.30941526594057511</v>
      </c>
      <c r="H3717" s="12">
        <f ca="1"/>
        <v>11.935789681852773</v>
      </c>
    </row>
    <row r="3718" spans="6:8" x14ac:dyDescent="0.3">
      <c r="F3718" s="2">
        <v>3713</v>
      </c>
      <c r="G3718" s="12">
        <f ca="1"/>
        <v>0.34935623078724021</v>
      </c>
      <c r="H3718" s="12">
        <f ca="1"/>
        <v>12.283641742544621</v>
      </c>
    </row>
    <row r="3719" spans="6:8" x14ac:dyDescent="0.3">
      <c r="F3719" s="2">
        <v>3714</v>
      </c>
      <c r="G3719" s="12">
        <f ca="1"/>
        <v>0.87545337037893889</v>
      </c>
      <c r="H3719" s="12">
        <f ca="1"/>
        <v>91.413361667411834</v>
      </c>
    </row>
    <row r="3720" spans="6:8" x14ac:dyDescent="0.3">
      <c r="F3720" s="2">
        <v>3715</v>
      </c>
      <c r="G3720" s="12">
        <f ca="1"/>
        <v>0.56230192008072288</v>
      </c>
      <c r="H3720" s="12">
        <f ca="1"/>
        <v>15.957093035845901</v>
      </c>
    </row>
    <row r="3721" spans="6:8" x14ac:dyDescent="0.3">
      <c r="F3721" s="2">
        <v>3716</v>
      </c>
      <c r="G3721" s="12">
        <f ca="1"/>
        <v>0.42205753178210759</v>
      </c>
      <c r="H3721" s="12">
        <f ca="1"/>
        <v>13.102800555335801</v>
      </c>
    </row>
    <row r="3722" spans="6:8" x14ac:dyDescent="0.3">
      <c r="F3722" s="2">
        <v>3717</v>
      </c>
      <c r="G3722" s="12">
        <f ca="1"/>
        <v>2.5195191805081008E-2</v>
      </c>
      <c r="H3722" s="12">
        <f ca="1"/>
        <v>10.399168121914581</v>
      </c>
    </row>
    <row r="3723" spans="6:8" x14ac:dyDescent="0.3">
      <c r="F3723" s="2">
        <v>3718</v>
      </c>
      <c r="G3723" s="12">
        <f ca="1"/>
        <v>0.37586148363680394</v>
      </c>
      <c r="H3723" s="12">
        <f ca="1"/>
        <v>12.550388856063011</v>
      </c>
    </row>
    <row r="3724" spans="6:8" x14ac:dyDescent="0.3">
      <c r="F3724" s="2">
        <v>3719</v>
      </c>
      <c r="G3724" s="12">
        <f ca="1"/>
        <v>0.95704532127604169</v>
      </c>
      <c r="H3724" s="12">
        <f ca="1"/>
        <v>699.39681762400653</v>
      </c>
    </row>
    <row r="3725" spans="6:8" x14ac:dyDescent="0.3">
      <c r="F3725" s="2">
        <v>3720</v>
      </c>
      <c r="G3725" s="12">
        <f ca="1"/>
        <v>0.52121754127945197</v>
      </c>
      <c r="H3725" s="12">
        <f ca="1"/>
        <v>14.860463211436828</v>
      </c>
    </row>
    <row r="3726" spans="6:8" x14ac:dyDescent="0.3">
      <c r="F3726" s="2">
        <v>3721</v>
      </c>
      <c r="G3726" s="12">
        <f ca="1"/>
        <v>0.37168809702734862</v>
      </c>
      <c r="H3726" s="12">
        <f ca="1"/>
        <v>12.506224651615732</v>
      </c>
    </row>
    <row r="3727" spans="6:8" x14ac:dyDescent="0.3">
      <c r="F3727" s="2">
        <v>3722</v>
      </c>
      <c r="G3727" s="12">
        <f ca="1"/>
        <v>0.16913677555655204</v>
      </c>
      <c r="H3727" s="12">
        <f ca="1"/>
        <v>11.057877697585155</v>
      </c>
    </row>
    <row r="3728" spans="6:8" x14ac:dyDescent="0.3">
      <c r="F3728" s="2">
        <v>3723</v>
      </c>
      <c r="G3728" s="12">
        <f ca="1"/>
        <v>0.14697496450820702</v>
      </c>
      <c r="H3728" s="12">
        <f ca="1"/>
        <v>10.950855417626222</v>
      </c>
    </row>
    <row r="3729" spans="6:8" x14ac:dyDescent="0.3">
      <c r="F3729" s="2">
        <v>3724</v>
      </c>
      <c r="G3729" s="12">
        <f ca="1"/>
        <v>0.55307306546813551</v>
      </c>
      <c r="H3729" s="12">
        <f ca="1"/>
        <v>15.684392583165749</v>
      </c>
    </row>
    <row r="3730" spans="6:8" x14ac:dyDescent="0.3">
      <c r="F3730" s="2">
        <v>3725</v>
      </c>
      <c r="G3730" s="12">
        <f ca="1"/>
        <v>0.95385233190689656</v>
      </c>
      <c r="H3730" s="12">
        <f ca="1"/>
        <v>607.20839085247258</v>
      </c>
    </row>
    <row r="3731" spans="6:8" x14ac:dyDescent="0.3">
      <c r="F3731" s="2">
        <v>3726</v>
      </c>
      <c r="G3731" s="12">
        <f ca="1"/>
        <v>0.27442968292639125</v>
      </c>
      <c r="H3731" s="12">
        <f ca="1"/>
        <v>11.67438227680856</v>
      </c>
    </row>
    <row r="3732" spans="6:8" x14ac:dyDescent="0.3">
      <c r="F3732" s="2">
        <v>3727</v>
      </c>
      <c r="G3732" s="12">
        <f ca="1"/>
        <v>0.92609652291380695</v>
      </c>
      <c r="H3732" s="12">
        <f ca="1"/>
        <v>242.45321082007729</v>
      </c>
    </row>
    <row r="3733" spans="6:8" x14ac:dyDescent="0.3">
      <c r="F3733" s="2">
        <v>3728</v>
      </c>
      <c r="G3733" s="12">
        <f ca="1"/>
        <v>0.40186154621133374</v>
      </c>
      <c r="H3733" s="12">
        <f ca="1"/>
        <v>12.845966545579476</v>
      </c>
    </row>
    <row r="3734" spans="6:8" x14ac:dyDescent="0.3">
      <c r="F3734" s="2">
        <v>3729</v>
      </c>
      <c r="G3734" s="12">
        <f ca="1"/>
        <v>0.14070968634500858</v>
      </c>
      <c r="H3734" s="12">
        <f ca="1"/>
        <v>10.921582184870637</v>
      </c>
    </row>
    <row r="3735" spans="6:8" x14ac:dyDescent="0.3">
      <c r="F3735" s="2">
        <v>3730</v>
      </c>
      <c r="G3735" s="12">
        <f ca="1"/>
        <v>0.50372713000911973</v>
      </c>
      <c r="H3735" s="12">
        <f ca="1"/>
        <v>14.473519339044985</v>
      </c>
    </row>
    <row r="3736" spans="6:8" x14ac:dyDescent="0.3">
      <c r="F3736" s="2">
        <v>3731</v>
      </c>
      <c r="G3736" s="12">
        <f ca="1"/>
        <v>0.33082024654788289</v>
      </c>
      <c r="H3736" s="12">
        <f ca="1"/>
        <v>12.114870565144514</v>
      </c>
    </row>
    <row r="3737" spans="6:8" x14ac:dyDescent="0.3">
      <c r="F3737" s="2">
        <v>3732</v>
      </c>
      <c r="G3737" s="12">
        <f ca="1"/>
        <v>0.19476218012152935</v>
      </c>
      <c r="H3737" s="12">
        <f ca="1"/>
        <v>11.189611015682994</v>
      </c>
    </row>
    <row r="3738" spans="6:8" x14ac:dyDescent="0.3">
      <c r="F3738" s="2">
        <v>3733</v>
      </c>
      <c r="G3738" s="12">
        <f ca="1"/>
        <v>0.37175320940167933</v>
      </c>
      <c r="H3738" s="12">
        <f ca="1"/>
        <v>12.506907178719059</v>
      </c>
    </row>
    <row r="3739" spans="6:8" x14ac:dyDescent="0.3">
      <c r="F3739" s="2">
        <v>3734</v>
      </c>
      <c r="G3739" s="12">
        <f ca="1"/>
        <v>8.9070558398935962E-3</v>
      </c>
      <c r="H3739" s="12">
        <f ca="1"/>
        <v>10.292339154314462</v>
      </c>
    </row>
    <row r="3740" spans="6:8" x14ac:dyDescent="0.3">
      <c r="F3740" s="2">
        <v>3735</v>
      </c>
      <c r="G3740" s="12">
        <f ca="1"/>
        <v>0.72440102357204927</v>
      </c>
      <c r="H3740" s="12">
        <f ca="1"/>
        <v>26.088185281476978</v>
      </c>
    </row>
    <row r="3741" spans="6:8" x14ac:dyDescent="0.3">
      <c r="F3741" s="2">
        <v>3736</v>
      </c>
      <c r="G3741" s="12">
        <f ca="1"/>
        <v>0.12390752315384668</v>
      </c>
      <c r="H3741" s="12">
        <f ca="1"/>
        <v>10.844872847263913</v>
      </c>
    </row>
    <row r="3742" spans="6:8" x14ac:dyDescent="0.3">
      <c r="F3742" s="2">
        <v>3737</v>
      </c>
      <c r="G3742" s="12">
        <f ca="1"/>
        <v>0.42105525950175715</v>
      </c>
      <c r="H3742" s="12">
        <f ca="1"/>
        <v>13.08943285835594</v>
      </c>
    </row>
    <row r="3743" spans="6:8" x14ac:dyDescent="0.3">
      <c r="F3743" s="2">
        <v>3738</v>
      </c>
      <c r="G3743" s="12">
        <f ca="1"/>
        <v>0.63641629474002226</v>
      </c>
      <c r="H3743" s="12">
        <f ca="1"/>
        <v>18.95015671599571</v>
      </c>
    </row>
    <row r="3744" spans="6:8" x14ac:dyDescent="0.3">
      <c r="F3744" s="2">
        <v>3739</v>
      </c>
      <c r="G3744" s="12">
        <f ca="1"/>
        <v>7.0550126205043417E-2</v>
      </c>
      <c r="H3744" s="12">
        <f ca="1"/>
        <v>10.611588190166485</v>
      </c>
    </row>
    <row r="3745" spans="6:8" x14ac:dyDescent="0.3">
      <c r="F3745" s="2">
        <v>3740</v>
      </c>
      <c r="G3745" s="12">
        <f ca="1"/>
        <v>0.14844060537759729</v>
      </c>
      <c r="H3745" s="12">
        <f ca="1"/>
        <v>10.957761379605572</v>
      </c>
    </row>
    <row r="3746" spans="6:8" x14ac:dyDescent="0.3">
      <c r="F3746" s="2">
        <v>3741</v>
      </c>
      <c r="G3746" s="12">
        <f ca="1"/>
        <v>0.45593263080154567</v>
      </c>
      <c r="H3746" s="12">
        <f ca="1"/>
        <v>13.598020185585307</v>
      </c>
    </row>
    <row r="3747" spans="6:8" x14ac:dyDescent="0.3">
      <c r="F3747" s="2">
        <v>3742</v>
      </c>
      <c r="G3747" s="12">
        <f ca="1"/>
        <v>0.34640917153064854</v>
      </c>
      <c r="H3747" s="12">
        <f ca="1"/>
        <v>12.255891312991443</v>
      </c>
    </row>
    <row r="3748" spans="6:8" x14ac:dyDescent="0.3">
      <c r="F3748" s="2">
        <v>3743</v>
      </c>
      <c r="G3748" s="12">
        <f ca="1"/>
        <v>0.63515885815772832</v>
      </c>
      <c r="H3748" s="12">
        <f ca="1"/>
        <v>18.883769025817656</v>
      </c>
    </row>
    <row r="3749" spans="6:8" x14ac:dyDescent="0.3">
      <c r="F3749" s="2">
        <v>3744</v>
      </c>
      <c r="G3749" s="12">
        <f ca="1"/>
        <v>0.45415406671615921</v>
      </c>
      <c r="H3749" s="12">
        <f ca="1"/>
        <v>13.569748447005484</v>
      </c>
    </row>
    <row r="3750" spans="6:8" x14ac:dyDescent="0.3">
      <c r="F3750" s="2">
        <v>3745</v>
      </c>
      <c r="G3750" s="12">
        <f ca="1"/>
        <v>0.21426399738498669</v>
      </c>
      <c r="H3750" s="12">
        <f ca="1"/>
        <v>11.296697895220102</v>
      </c>
    </row>
    <row r="3751" spans="6:8" x14ac:dyDescent="0.3">
      <c r="F3751" s="2">
        <v>3746</v>
      </c>
      <c r="G3751" s="12">
        <f ca="1"/>
        <v>0.25505105619800461</v>
      </c>
      <c r="H3751" s="12">
        <f ca="1"/>
        <v>11.54389786379034</v>
      </c>
    </row>
    <row r="3752" spans="6:8" x14ac:dyDescent="0.3">
      <c r="F3752" s="2">
        <v>3747</v>
      </c>
      <c r="G3752" s="12">
        <f ca="1"/>
        <v>0.79430708611871625</v>
      </c>
      <c r="H3752" s="12">
        <f ca="1"/>
        <v>39.422220473600127</v>
      </c>
    </row>
    <row r="3753" spans="6:8" x14ac:dyDescent="0.3">
      <c r="F3753" s="2">
        <v>3748</v>
      </c>
      <c r="G3753" s="12">
        <f ca="1"/>
        <v>0.90127257613302936</v>
      </c>
      <c r="H3753" s="12">
        <f ca="1"/>
        <v>139.95977559609142</v>
      </c>
    </row>
    <row r="3754" spans="6:8" x14ac:dyDescent="0.3">
      <c r="F3754" s="2">
        <v>3749</v>
      </c>
      <c r="G3754" s="12">
        <f ca="1"/>
        <v>0.53090452449206005</v>
      </c>
      <c r="H3754" s="12">
        <f ca="1"/>
        <v>15.093465779716553</v>
      </c>
    </row>
    <row r="3755" spans="6:8" x14ac:dyDescent="0.3">
      <c r="F3755" s="2">
        <v>3750</v>
      </c>
      <c r="G3755" s="12">
        <f ca="1"/>
        <v>0.84337364855569685</v>
      </c>
      <c r="H3755" s="12">
        <f ca="1"/>
        <v>61.232297753765458</v>
      </c>
    </row>
    <row r="3756" spans="6:8" x14ac:dyDescent="0.3">
      <c r="F3756" s="2">
        <v>3751</v>
      </c>
      <c r="G3756" s="12">
        <f ca="1"/>
        <v>0.69395627539836391</v>
      </c>
      <c r="H3756" s="12">
        <f ca="1"/>
        <v>22.916909334820744</v>
      </c>
    </row>
    <row r="3757" spans="6:8" x14ac:dyDescent="0.3">
      <c r="F3757" s="2">
        <v>3752</v>
      </c>
      <c r="G3757" s="12">
        <f ca="1"/>
        <v>2.3934578969630582E-2</v>
      </c>
      <c r="H3757" s="12">
        <f ca="1"/>
        <v>10.392205556639368</v>
      </c>
    </row>
    <row r="3758" spans="6:8" x14ac:dyDescent="0.3">
      <c r="F3758" s="2">
        <v>3753</v>
      </c>
      <c r="G3758" s="12">
        <f ca="1"/>
        <v>0.70672123706847612</v>
      </c>
      <c r="H3758" s="12">
        <f ca="1"/>
        <v>24.126888379308959</v>
      </c>
    </row>
    <row r="3759" spans="6:8" x14ac:dyDescent="0.3">
      <c r="F3759" s="2">
        <v>3754</v>
      </c>
      <c r="G3759" s="12">
        <f ca="1"/>
        <v>0.25131386770967867</v>
      </c>
      <c r="H3759" s="12">
        <f ca="1"/>
        <v>11.519774013421326</v>
      </c>
    </row>
    <row r="3760" spans="6:8" x14ac:dyDescent="0.3">
      <c r="F3760" s="2">
        <v>3755</v>
      </c>
      <c r="G3760" s="12">
        <f ca="1"/>
        <v>0.34541422562849222</v>
      </c>
      <c r="H3760" s="12">
        <f ca="1"/>
        <v>12.246603327864051</v>
      </c>
    </row>
    <row r="3761" spans="6:8" x14ac:dyDescent="0.3">
      <c r="F3761" s="2">
        <v>3756</v>
      </c>
      <c r="G3761" s="12">
        <f ca="1"/>
        <v>0.98149065402974789</v>
      </c>
      <c r="H3761" s="12">
        <f ca="1"/>
        <v>3725.7805416134315</v>
      </c>
    </row>
    <row r="3762" spans="6:8" x14ac:dyDescent="0.3">
      <c r="F3762" s="2">
        <v>3757</v>
      </c>
      <c r="G3762" s="12">
        <f ca="1"/>
        <v>0.88623113224597794</v>
      </c>
      <c r="H3762" s="12">
        <f ca="1"/>
        <v>107.70209941102401</v>
      </c>
    </row>
    <row r="3763" spans="6:8" x14ac:dyDescent="0.3">
      <c r="F3763" s="2">
        <v>3758</v>
      </c>
      <c r="G3763" s="12">
        <f ca="1"/>
        <v>0.94509164859637629</v>
      </c>
      <c r="H3763" s="12">
        <f ca="1"/>
        <v>431.64490793329645</v>
      </c>
    </row>
    <row r="3764" spans="6:8" x14ac:dyDescent="0.3">
      <c r="F3764" s="2">
        <v>3759</v>
      </c>
      <c r="G3764" s="12">
        <f ca="1"/>
        <v>0.98451247488980065</v>
      </c>
      <c r="H3764" s="12">
        <f ca="1"/>
        <v>5317.5185671949193</v>
      </c>
    </row>
    <row r="3765" spans="6:8" x14ac:dyDescent="0.3">
      <c r="F3765" s="2">
        <v>3760</v>
      </c>
      <c r="G3765" s="12">
        <f ca="1"/>
        <v>0.12623213451911219</v>
      </c>
      <c r="H3765" s="12">
        <f ca="1"/>
        <v>10.855344334631834</v>
      </c>
    </row>
    <row r="3766" spans="6:8" x14ac:dyDescent="0.3">
      <c r="F3766" s="2">
        <v>3761</v>
      </c>
      <c r="G3766" s="12">
        <f ca="1"/>
        <v>0.43095864217887159</v>
      </c>
      <c r="H3766" s="12">
        <f ca="1"/>
        <v>13.224565620855877</v>
      </c>
    </row>
    <row r="3767" spans="6:8" x14ac:dyDescent="0.3">
      <c r="F3767" s="2">
        <v>3762</v>
      </c>
      <c r="G3767" s="12">
        <f ca="1"/>
        <v>0.75068558828706156</v>
      </c>
      <c r="H3767" s="12">
        <f ca="1"/>
        <v>29.810641684815653</v>
      </c>
    </row>
    <row r="3768" spans="6:8" x14ac:dyDescent="0.3">
      <c r="F3768" s="2">
        <v>3763</v>
      </c>
      <c r="G3768" s="12">
        <f ca="1"/>
        <v>0.10754797202967237</v>
      </c>
      <c r="H3768" s="12">
        <f ca="1"/>
        <v>10.772234304792123</v>
      </c>
    </row>
    <row r="3769" spans="6:8" x14ac:dyDescent="0.3">
      <c r="F3769" s="2">
        <v>3764</v>
      </c>
      <c r="G3769" s="12">
        <f ca="1"/>
        <v>0.67410358355971289</v>
      </c>
      <c r="H3769" s="12">
        <f ca="1"/>
        <v>21.309695685441806</v>
      </c>
    </row>
    <row r="3770" spans="6:8" x14ac:dyDescent="0.3">
      <c r="F3770" s="2">
        <v>3765</v>
      </c>
      <c r="G3770" s="12">
        <f ca="1"/>
        <v>0.67081457088933738</v>
      </c>
      <c r="H3770" s="12">
        <f ca="1"/>
        <v>21.071084568889546</v>
      </c>
    </row>
    <row r="3771" spans="6:8" x14ac:dyDescent="0.3">
      <c r="F3771" s="2">
        <v>3766</v>
      </c>
      <c r="G3771" s="12">
        <f ca="1"/>
        <v>0.88467810987568574</v>
      </c>
      <c r="H3771" s="12">
        <f ca="1"/>
        <v>105.07043047878869</v>
      </c>
    </row>
    <row r="3772" spans="6:8" x14ac:dyDescent="0.3">
      <c r="F3772" s="2">
        <v>3767</v>
      </c>
      <c r="G3772" s="12">
        <f ca="1"/>
        <v>0.63955822511325033</v>
      </c>
      <c r="H3772" s="12">
        <f ca="1"/>
        <v>19.119078595878271</v>
      </c>
    </row>
    <row r="3773" spans="6:8" x14ac:dyDescent="0.3">
      <c r="F3773" s="2">
        <v>3768</v>
      </c>
      <c r="G3773" s="12">
        <f ca="1"/>
        <v>0.54225764938687382</v>
      </c>
      <c r="H3773" s="12">
        <f ca="1"/>
        <v>15.385443378029883</v>
      </c>
    </row>
    <row r="3774" spans="6:8" x14ac:dyDescent="0.3">
      <c r="F3774" s="2">
        <v>3769</v>
      </c>
      <c r="G3774" s="12">
        <f ca="1"/>
        <v>0.73164867128393807</v>
      </c>
      <c r="H3774" s="12">
        <f ca="1"/>
        <v>27.006337196064528</v>
      </c>
    </row>
    <row r="3775" spans="6:8" x14ac:dyDescent="0.3">
      <c r="F3775" s="2">
        <v>3770</v>
      </c>
      <c r="G3775" s="12">
        <f ca="1"/>
        <v>0.73282529008380748</v>
      </c>
      <c r="H3775" s="12">
        <f ca="1"/>
        <v>27.162481431343252</v>
      </c>
    </row>
    <row r="3776" spans="6:8" x14ac:dyDescent="0.3">
      <c r="F3776" s="2">
        <v>3771</v>
      </c>
      <c r="G3776" s="12">
        <f ca="1"/>
        <v>0.95069255163219535</v>
      </c>
      <c r="H3776" s="12">
        <f ca="1"/>
        <v>533.03607800751161</v>
      </c>
    </row>
    <row r="3777" spans="6:8" x14ac:dyDescent="0.3">
      <c r="F3777" s="2">
        <v>3772</v>
      </c>
      <c r="G3777" s="12">
        <f ca="1"/>
        <v>0.54841354750005022</v>
      </c>
      <c r="H3777" s="12">
        <f ca="1"/>
        <v>15.55298083659031</v>
      </c>
    </row>
    <row r="3778" spans="6:8" x14ac:dyDescent="0.3">
      <c r="F3778" s="2">
        <v>3773</v>
      </c>
      <c r="G3778" s="12">
        <f ca="1"/>
        <v>7.8460827022570401E-2</v>
      </c>
      <c r="H3778" s="12">
        <f ca="1"/>
        <v>10.645890590539846</v>
      </c>
    </row>
    <row r="3779" spans="6:8" x14ac:dyDescent="0.3">
      <c r="F3779" s="2">
        <v>3774</v>
      </c>
      <c r="G3779" s="12">
        <f ca="1"/>
        <v>0.82076312238521099</v>
      </c>
      <c r="H3779" s="12">
        <f ca="1"/>
        <v>48.962771007950394</v>
      </c>
    </row>
    <row r="3780" spans="6:8" x14ac:dyDescent="0.3">
      <c r="F3780" s="2">
        <v>3775</v>
      </c>
      <c r="G3780" s="12">
        <f ca="1"/>
        <v>9.6582852147896414E-2</v>
      </c>
      <c r="H3780" s="12">
        <f ca="1"/>
        <v>10.724353528511569</v>
      </c>
    </row>
    <row r="3781" spans="6:8" x14ac:dyDescent="0.3">
      <c r="F3781" s="2">
        <v>3776</v>
      </c>
      <c r="G3781" s="12">
        <f ca="1"/>
        <v>0.74154272764645812</v>
      </c>
      <c r="H3781" s="12">
        <f ca="1"/>
        <v>28.386520791080105</v>
      </c>
    </row>
    <row r="3782" spans="6:8" x14ac:dyDescent="0.3">
      <c r="F3782" s="2">
        <v>3777</v>
      </c>
      <c r="G3782" s="12">
        <f ca="1"/>
        <v>0.48794151028320032</v>
      </c>
      <c r="H3782" s="12">
        <f ca="1"/>
        <v>14.15746526010015</v>
      </c>
    </row>
    <row r="3783" spans="6:8" x14ac:dyDescent="0.3">
      <c r="F3783" s="2">
        <v>3778</v>
      </c>
      <c r="G3783" s="12">
        <f ca="1"/>
        <v>0.6386529492660511</v>
      </c>
      <c r="H3783" s="12">
        <f ca="1"/>
        <v>19.06995647501703</v>
      </c>
    </row>
    <row r="3784" spans="6:8" x14ac:dyDescent="0.3">
      <c r="F3784" s="2">
        <v>3779</v>
      </c>
      <c r="G3784" s="12">
        <f ca="1"/>
        <v>0.69331287470829439</v>
      </c>
      <c r="H3784" s="12">
        <f ca="1"/>
        <v>22.859886315324999</v>
      </c>
    </row>
    <row r="3785" spans="6:8" x14ac:dyDescent="0.3">
      <c r="F3785" s="2">
        <v>3780</v>
      </c>
      <c r="G3785" s="12">
        <f ca="1"/>
        <v>0.95641401813252624</v>
      </c>
      <c r="H3785" s="12">
        <f ca="1"/>
        <v>679.55169512709563</v>
      </c>
    </row>
    <row r="3786" spans="6:8" x14ac:dyDescent="0.3">
      <c r="F3786" s="2">
        <v>3781</v>
      </c>
      <c r="G3786" s="12">
        <f ca="1"/>
        <v>0.83937029221052306</v>
      </c>
      <c r="H3786" s="12">
        <f ca="1"/>
        <v>58.677326126257356</v>
      </c>
    </row>
    <row r="3787" spans="6:8" x14ac:dyDescent="0.3">
      <c r="F3787" s="2">
        <v>3782</v>
      </c>
      <c r="G3787" s="12">
        <f ca="1"/>
        <v>0.48751668382463387</v>
      </c>
      <c r="H3787" s="12">
        <f ca="1"/>
        <v>14.149356452659466</v>
      </c>
    </row>
    <row r="3788" spans="6:8" x14ac:dyDescent="0.3">
      <c r="F3788" s="2">
        <v>3783</v>
      </c>
      <c r="G3788" s="12">
        <f ca="1"/>
        <v>0.93728569505080217</v>
      </c>
      <c r="H3788" s="12">
        <f ca="1"/>
        <v>333.05840683096659</v>
      </c>
    </row>
    <row r="3789" spans="6:8" x14ac:dyDescent="0.3">
      <c r="F3789" s="2">
        <v>3784</v>
      </c>
      <c r="G3789" s="12">
        <f ca="1"/>
        <v>0.56107463009525582</v>
      </c>
      <c r="H3789" s="12">
        <f ca="1"/>
        <v>15.919839806702479</v>
      </c>
    </row>
    <row r="3790" spans="6:8" x14ac:dyDescent="0.3">
      <c r="F3790" s="2">
        <v>3785</v>
      </c>
      <c r="G3790" s="12">
        <f ca="1"/>
        <v>0.76918600044311503</v>
      </c>
      <c r="H3790" s="12">
        <f ca="1"/>
        <v>33.226936454700436</v>
      </c>
    </row>
    <row r="3791" spans="6:8" x14ac:dyDescent="0.3">
      <c r="F3791" s="2">
        <v>3786</v>
      </c>
      <c r="G3791" s="12">
        <f ca="1"/>
        <v>0.65214149606085536</v>
      </c>
      <c r="H3791" s="12">
        <f ca="1"/>
        <v>19.84199222094372</v>
      </c>
    </row>
    <row r="3792" spans="6:8" x14ac:dyDescent="0.3">
      <c r="F3792" s="2">
        <v>3787</v>
      </c>
      <c r="G3792" s="12">
        <f ca="1"/>
        <v>0.69846147927792002</v>
      </c>
      <c r="H3792" s="12">
        <f ca="1"/>
        <v>23.326463964618746</v>
      </c>
    </row>
    <row r="3793" spans="6:8" x14ac:dyDescent="0.3">
      <c r="F3793" s="2">
        <v>3788</v>
      </c>
      <c r="G3793" s="12">
        <f ca="1"/>
        <v>0.40776290018047856</v>
      </c>
      <c r="H3793" s="12">
        <f ca="1"/>
        <v>12.918370875381063</v>
      </c>
    </row>
    <row r="3794" spans="6:8" x14ac:dyDescent="0.3">
      <c r="F3794" s="2">
        <v>3789</v>
      </c>
      <c r="G3794" s="12">
        <f ca="1"/>
        <v>0.26386326042856312</v>
      </c>
      <c r="H3794" s="12">
        <f ca="1"/>
        <v>11.60208398142256</v>
      </c>
    </row>
    <row r="3795" spans="6:8" x14ac:dyDescent="0.3">
      <c r="F3795" s="2">
        <v>3790</v>
      </c>
      <c r="G3795" s="12">
        <f ca="1"/>
        <v>0.76894999046505386</v>
      </c>
      <c r="H3795" s="12">
        <f ca="1"/>
        <v>33.178124568008862</v>
      </c>
    </row>
    <row r="3796" spans="6:8" x14ac:dyDescent="0.3">
      <c r="F3796" s="2">
        <v>3791</v>
      </c>
      <c r="G3796" s="12">
        <f ca="1"/>
        <v>0.33138965185481251</v>
      </c>
      <c r="H3796" s="12">
        <f ca="1"/>
        <v>12.119857118391034</v>
      </c>
    </row>
    <row r="3797" spans="6:8" x14ac:dyDescent="0.3">
      <c r="F3797" s="2">
        <v>3792</v>
      </c>
      <c r="G3797" s="12">
        <f ca="1"/>
        <v>0.78031661221500737</v>
      </c>
      <c r="H3797" s="12">
        <f ca="1"/>
        <v>35.710638043552244</v>
      </c>
    </row>
    <row r="3798" spans="6:8" x14ac:dyDescent="0.3">
      <c r="F3798" s="2">
        <v>3793</v>
      </c>
      <c r="G3798" s="12">
        <f ca="1"/>
        <v>9.9994943631361188E-2</v>
      </c>
      <c r="H3798" s="12">
        <f ca="1"/>
        <v>10.739200985753875</v>
      </c>
    </row>
    <row r="3799" spans="6:8" x14ac:dyDescent="0.3">
      <c r="F3799" s="2">
        <v>3794</v>
      </c>
      <c r="G3799" s="12">
        <f ca="1"/>
        <v>0.26488670844236206</v>
      </c>
      <c r="H3799" s="12">
        <f ca="1"/>
        <v>11.608963621042191</v>
      </c>
    </row>
    <row r="3800" spans="6:8" x14ac:dyDescent="0.3">
      <c r="F3800" s="2">
        <v>3795</v>
      </c>
      <c r="G3800" s="12">
        <f ca="1"/>
        <v>0.45089769935599855</v>
      </c>
      <c r="H3800" s="12">
        <f ca="1"/>
        <v>13.518684345302596</v>
      </c>
    </row>
    <row r="3801" spans="6:8" x14ac:dyDescent="0.3">
      <c r="F3801" s="2">
        <v>3796</v>
      </c>
      <c r="G3801" s="12">
        <f ca="1"/>
        <v>0.41558673636103882</v>
      </c>
      <c r="H3801" s="12">
        <f ca="1"/>
        <v>13.017677014409525</v>
      </c>
    </row>
    <row r="3802" spans="6:8" x14ac:dyDescent="0.3">
      <c r="F3802" s="2">
        <v>3797</v>
      </c>
      <c r="G3802" s="12">
        <f ca="1"/>
        <v>0.63103262059420917</v>
      </c>
      <c r="H3802" s="12">
        <f ca="1"/>
        <v>18.670656099127598</v>
      </c>
    </row>
    <row r="3803" spans="6:8" x14ac:dyDescent="0.3">
      <c r="F3803" s="2">
        <v>3798</v>
      </c>
      <c r="G3803" s="12">
        <f ca="1"/>
        <v>0.2769044062976096</v>
      </c>
      <c r="H3803" s="12">
        <f ca="1"/>
        <v>11.691731767975849</v>
      </c>
    </row>
    <row r="3804" spans="6:8" x14ac:dyDescent="0.3">
      <c r="F3804" s="2">
        <v>3799</v>
      </c>
      <c r="G3804" s="12">
        <f ca="1"/>
        <v>1.9461236928201453E-2</v>
      </c>
      <c r="H3804" s="12">
        <f ca="1"/>
        <v>10.366328020555368</v>
      </c>
    </row>
    <row r="3805" spans="6:8" x14ac:dyDescent="0.3">
      <c r="F3805" s="2">
        <v>3800</v>
      </c>
      <c r="G3805" s="12">
        <f ca="1"/>
        <v>0.78283779050556057</v>
      </c>
      <c r="H3805" s="12">
        <f ca="1"/>
        <v>36.326898130817234</v>
      </c>
    </row>
    <row r="3806" spans="6:8" x14ac:dyDescent="0.3">
      <c r="F3806" s="2">
        <v>3801</v>
      </c>
      <c r="G3806" s="12">
        <f ca="1"/>
        <v>0.36571293401532912</v>
      </c>
      <c r="H3806" s="12">
        <f ca="1"/>
        <v>12.444450948005089</v>
      </c>
    </row>
    <row r="3807" spans="6:8" x14ac:dyDescent="0.3">
      <c r="F3807" s="2">
        <v>3802</v>
      </c>
      <c r="G3807" s="12">
        <f ca="1"/>
        <v>6.3447775850289601E-2</v>
      </c>
      <c r="H3807" s="12">
        <f ca="1"/>
        <v>10.580570636354972</v>
      </c>
    </row>
    <row r="3808" spans="6:8" x14ac:dyDescent="0.3">
      <c r="F3808" s="2">
        <v>3803</v>
      </c>
      <c r="G3808" s="12">
        <f ca="1"/>
        <v>0.57975381863002196</v>
      </c>
      <c r="H3808" s="12">
        <f ca="1"/>
        <v>16.522459328965716</v>
      </c>
    </row>
    <row r="3809" spans="6:8" x14ac:dyDescent="0.3">
      <c r="F3809" s="2">
        <v>3804</v>
      </c>
      <c r="G3809" s="12">
        <f ca="1"/>
        <v>0.9894108352483435</v>
      </c>
      <c r="H3809" s="12">
        <f ca="1"/>
        <v>11364.322063460722</v>
      </c>
    </row>
    <row r="3810" spans="6:8" x14ac:dyDescent="0.3">
      <c r="F3810" s="2">
        <v>3805</v>
      </c>
      <c r="G3810" s="12">
        <f ca="1"/>
        <v>8.2224605467107637E-2</v>
      </c>
      <c r="H3810" s="12">
        <f ca="1"/>
        <v>10.66217010040469</v>
      </c>
    </row>
    <row r="3811" spans="6:8" x14ac:dyDescent="0.3">
      <c r="F3811" s="2">
        <v>3806</v>
      </c>
      <c r="G3811" s="12">
        <f ca="1"/>
        <v>0.66205634270270308</v>
      </c>
      <c r="H3811" s="12">
        <f ca="1"/>
        <v>20.469269493402138</v>
      </c>
    </row>
    <row r="3812" spans="6:8" x14ac:dyDescent="0.3">
      <c r="F3812" s="2">
        <v>3807</v>
      </c>
      <c r="G3812" s="12">
        <f ca="1"/>
        <v>0.23682017428223356</v>
      </c>
      <c r="H3812" s="12">
        <f ca="1"/>
        <v>11.429160271041285</v>
      </c>
    </row>
    <row r="3813" spans="6:8" x14ac:dyDescent="0.3">
      <c r="F3813" s="2">
        <v>3808</v>
      </c>
      <c r="G3813" s="12">
        <f ca="1"/>
        <v>0.37690108753559781</v>
      </c>
      <c r="H3813" s="12">
        <f ca="1"/>
        <v>12.561523772972517</v>
      </c>
    </row>
    <row r="3814" spans="6:8" x14ac:dyDescent="0.3">
      <c r="F3814" s="2">
        <v>3809</v>
      </c>
      <c r="G3814" s="12">
        <f ca="1"/>
        <v>0.59023922211568491</v>
      </c>
      <c r="H3814" s="12">
        <f ca="1"/>
        <v>16.897245433106367</v>
      </c>
    </row>
    <row r="3815" spans="6:8" x14ac:dyDescent="0.3">
      <c r="F3815" s="2">
        <v>3810</v>
      </c>
      <c r="G3815" s="12">
        <f ca="1"/>
        <v>0.78872332419733104</v>
      </c>
      <c r="H3815" s="12">
        <f ca="1"/>
        <v>37.852327205910768</v>
      </c>
    </row>
    <row r="3816" spans="6:8" x14ac:dyDescent="0.3">
      <c r="F3816" s="2">
        <v>3811</v>
      </c>
      <c r="G3816" s="12">
        <f ca="1"/>
        <v>0.10748385825447282</v>
      </c>
      <c r="H3816" s="12">
        <f ca="1"/>
        <v>10.771952777416519</v>
      </c>
    </row>
    <row r="3817" spans="6:8" x14ac:dyDescent="0.3">
      <c r="F3817" s="2">
        <v>3812</v>
      </c>
      <c r="G3817" s="12">
        <f ca="1"/>
        <v>0.16658818006507814</v>
      </c>
      <c r="H3817" s="12">
        <f ca="1"/>
        <v>11.045270152080766</v>
      </c>
    </row>
    <row r="3818" spans="6:8" x14ac:dyDescent="0.3">
      <c r="F3818" s="2">
        <v>3813</v>
      </c>
      <c r="G3818" s="12">
        <f ca="1"/>
        <v>0.47596926645614346</v>
      </c>
      <c r="H3818" s="12">
        <f ca="1"/>
        <v>13.936353594726219</v>
      </c>
    </row>
    <row r="3819" spans="6:8" x14ac:dyDescent="0.3">
      <c r="F3819" s="2">
        <v>3814</v>
      </c>
      <c r="G3819" s="12">
        <f ca="1"/>
        <v>0.97862420308858011</v>
      </c>
      <c r="H3819" s="12">
        <f ca="1"/>
        <v>2795.8746183754001</v>
      </c>
    </row>
    <row r="3820" spans="6:8" x14ac:dyDescent="0.3">
      <c r="F3820" s="2">
        <v>3815</v>
      </c>
      <c r="G3820" s="12">
        <f ca="1"/>
        <v>0.32086452764385753</v>
      </c>
      <c r="H3820" s="12">
        <f ca="1"/>
        <v>12.029592943771418</v>
      </c>
    </row>
    <row r="3821" spans="6:8" x14ac:dyDescent="0.3">
      <c r="F3821" s="2">
        <v>3816</v>
      </c>
      <c r="G3821" s="12">
        <f ca="1"/>
        <v>0.55707278555271267</v>
      </c>
      <c r="H3821" s="12">
        <f ca="1"/>
        <v>15.800499265090917</v>
      </c>
    </row>
    <row r="3822" spans="6:8" x14ac:dyDescent="0.3">
      <c r="F3822" s="2">
        <v>3817</v>
      </c>
      <c r="G3822" s="12">
        <f ca="1"/>
        <v>0.86672774405524122</v>
      </c>
      <c r="H3822" s="12">
        <f ca="1"/>
        <v>81.016841383227813</v>
      </c>
    </row>
    <row r="3823" spans="6:8" x14ac:dyDescent="0.3">
      <c r="F3823" s="2">
        <v>3818</v>
      </c>
      <c r="G3823" s="12">
        <f ca="1"/>
        <v>8.0876551121153994E-2</v>
      </c>
      <c r="H3823" s="12">
        <f ca="1"/>
        <v>10.656340615255825</v>
      </c>
    </row>
    <row r="3824" spans="6:8" x14ac:dyDescent="0.3">
      <c r="F3824" s="2">
        <v>3819</v>
      </c>
      <c r="G3824" s="12">
        <f ca="1"/>
        <v>0.59812062772945085</v>
      </c>
      <c r="H3824" s="12">
        <f ca="1"/>
        <v>17.198393975633021</v>
      </c>
    </row>
    <row r="3825" spans="6:8" x14ac:dyDescent="0.3">
      <c r="F3825" s="2">
        <v>3820</v>
      </c>
      <c r="G3825" s="12">
        <f ca="1"/>
        <v>0.13099174119610546</v>
      </c>
      <c r="H3825" s="12">
        <f ca="1"/>
        <v>10.87691920470847</v>
      </c>
    </row>
    <row r="3826" spans="6:8" x14ac:dyDescent="0.3">
      <c r="F3826" s="2">
        <v>3821</v>
      </c>
      <c r="G3826" s="12">
        <f ca="1"/>
        <v>0.8290412030491916</v>
      </c>
      <c r="H3826" s="12">
        <f ca="1"/>
        <v>52.894173408552057</v>
      </c>
    </row>
    <row r="3827" spans="6:8" x14ac:dyDescent="0.3">
      <c r="F3827" s="2">
        <v>3822</v>
      </c>
      <c r="G3827" s="12">
        <f ca="1"/>
        <v>0.22876573950553225</v>
      </c>
      <c r="H3827" s="12">
        <f ca="1"/>
        <v>11.380720580108131</v>
      </c>
    </row>
    <row r="3828" spans="6:8" x14ac:dyDescent="0.3">
      <c r="F3828" s="2">
        <v>3823</v>
      </c>
      <c r="G3828" s="12">
        <f ca="1"/>
        <v>0.7889283811437191</v>
      </c>
      <c r="H3828" s="12">
        <f ca="1"/>
        <v>37.907785548120764</v>
      </c>
    </row>
    <row r="3829" spans="6:8" x14ac:dyDescent="0.3">
      <c r="F3829" s="2">
        <v>3824</v>
      </c>
      <c r="G3829" s="12">
        <f ca="1"/>
        <v>0.12096535059509339</v>
      </c>
      <c r="H3829" s="12">
        <f ca="1"/>
        <v>10.831677901355159</v>
      </c>
    </row>
    <row r="3830" spans="6:8" x14ac:dyDescent="0.3">
      <c r="F3830" s="2">
        <v>3825</v>
      </c>
      <c r="G3830" s="12">
        <f ca="1"/>
        <v>0.11935766805273373</v>
      </c>
      <c r="H3830" s="12">
        <f ca="1"/>
        <v>10.824494248974537</v>
      </c>
    </row>
    <row r="3831" spans="6:8" x14ac:dyDescent="0.3">
      <c r="F3831" s="2">
        <v>3826</v>
      </c>
      <c r="G3831" s="12">
        <f ca="1"/>
        <v>0.7250303445675581</v>
      </c>
      <c r="H3831" s="12">
        <f ca="1"/>
        <v>26.165043593264855</v>
      </c>
    </row>
    <row r="3832" spans="6:8" x14ac:dyDescent="0.3">
      <c r="F3832" s="2">
        <v>3827</v>
      </c>
      <c r="G3832" s="12">
        <f ca="1"/>
        <v>0.74594605670473957</v>
      </c>
      <c r="H3832" s="12">
        <f ca="1"/>
        <v>29.053220045522817</v>
      </c>
    </row>
    <row r="3833" spans="6:8" x14ac:dyDescent="0.3">
      <c r="F3833" s="2">
        <v>3828</v>
      </c>
      <c r="G3833" s="12">
        <f ca="1"/>
        <v>0.92222358777504887</v>
      </c>
      <c r="H3833" s="12">
        <f ca="1"/>
        <v>219.81438087067247</v>
      </c>
    </row>
    <row r="3834" spans="6:8" x14ac:dyDescent="0.3">
      <c r="F3834" s="2">
        <v>3829</v>
      </c>
      <c r="G3834" s="12">
        <f ca="1"/>
        <v>8.7354269525628858E-2</v>
      </c>
      <c r="H3834" s="12">
        <f ca="1"/>
        <v>10.684353548359244</v>
      </c>
    </row>
    <row r="3835" spans="6:8" x14ac:dyDescent="0.3">
      <c r="F3835" s="2">
        <v>3830</v>
      </c>
      <c r="G3835" s="12">
        <f ca="1"/>
        <v>0.675989904642601</v>
      </c>
      <c r="H3835" s="12">
        <f ca="1"/>
        <v>21.449830171751735</v>
      </c>
    </row>
    <row r="3836" spans="6:8" x14ac:dyDescent="0.3">
      <c r="F3836" s="2">
        <v>3831</v>
      </c>
      <c r="G3836" s="12">
        <f ca="1"/>
        <v>0.81573797938865233</v>
      </c>
      <c r="H3836" s="12">
        <f ca="1"/>
        <v>46.83033735128177</v>
      </c>
    </row>
    <row r="3837" spans="6:8" x14ac:dyDescent="0.3">
      <c r="F3837" s="2">
        <v>3832</v>
      </c>
      <c r="G3837" s="12">
        <f ca="1"/>
        <v>0.38441982078845238</v>
      </c>
      <c r="H3837" s="12">
        <f ca="1"/>
        <v>12.643684706736378</v>
      </c>
    </row>
    <row r="3838" spans="6:8" x14ac:dyDescent="0.3">
      <c r="F3838" s="2">
        <v>3833</v>
      </c>
      <c r="G3838" s="12">
        <f ca="1"/>
        <v>0.31813827041595499</v>
      </c>
      <c r="H3838" s="12">
        <f ca="1"/>
        <v>12.006853563254415</v>
      </c>
    </row>
    <row r="3839" spans="6:8" x14ac:dyDescent="0.3">
      <c r="F3839" s="2">
        <v>3834</v>
      </c>
      <c r="G3839" s="12">
        <f ca="1"/>
        <v>0.51857571570273842</v>
      </c>
      <c r="H3839" s="12">
        <f ca="1"/>
        <v>14.799327404610271</v>
      </c>
    </row>
    <row r="3840" spans="6:8" x14ac:dyDescent="0.3">
      <c r="F3840" s="2">
        <v>3835</v>
      </c>
      <c r="G3840" s="12">
        <f ca="1"/>
        <v>0.96695957739738758</v>
      </c>
      <c r="H3840" s="12">
        <f ca="1"/>
        <v>1175.656464853115</v>
      </c>
    </row>
    <row r="3841" spans="6:8" x14ac:dyDescent="0.3">
      <c r="F3841" s="2">
        <v>3836</v>
      </c>
      <c r="G3841" s="12">
        <f ca="1"/>
        <v>0.44205330881784244</v>
      </c>
      <c r="H3841" s="12">
        <f ca="1"/>
        <v>13.384400570567784</v>
      </c>
    </row>
    <row r="3842" spans="6:8" x14ac:dyDescent="0.3">
      <c r="F3842" s="2">
        <v>3837</v>
      </c>
      <c r="G3842" s="12">
        <f ca="1"/>
        <v>0.86573220228667802</v>
      </c>
      <c r="H3842" s="12">
        <f ca="1"/>
        <v>79.957717334093843</v>
      </c>
    </row>
    <row r="3843" spans="6:8" x14ac:dyDescent="0.3">
      <c r="F3843" s="2">
        <v>3838</v>
      </c>
      <c r="G3843" s="12">
        <f ca="1"/>
        <v>0.27158741288543986</v>
      </c>
      <c r="H3843" s="12">
        <f ca="1"/>
        <v>11.654654264717385</v>
      </c>
    </row>
    <row r="3844" spans="6:8" x14ac:dyDescent="0.3">
      <c r="F3844" s="2">
        <v>3839</v>
      </c>
      <c r="G3844" s="12">
        <f ca="1"/>
        <v>1.4464236856677859E-2</v>
      </c>
      <c r="H3844" s="12">
        <f ca="1"/>
        <v>10.334415671672662</v>
      </c>
    </row>
    <row r="3845" spans="6:8" x14ac:dyDescent="0.3">
      <c r="F3845" s="2">
        <v>3840</v>
      </c>
      <c r="G3845" s="12">
        <f ca="1"/>
        <v>0.15081496490559942</v>
      </c>
      <c r="H3845" s="12">
        <f ca="1"/>
        <v>10.968997633129469</v>
      </c>
    </row>
    <row r="3846" spans="6:8" x14ac:dyDescent="0.3">
      <c r="F3846" s="2">
        <v>3841</v>
      </c>
      <c r="G3846" s="12">
        <f ca="1"/>
        <v>0.17506989278113694</v>
      </c>
      <c r="H3846" s="12">
        <f ca="1"/>
        <v>11.087556121894428</v>
      </c>
    </row>
    <row r="3847" spans="6:8" x14ac:dyDescent="0.3">
      <c r="F3847" s="2">
        <v>3842</v>
      </c>
      <c r="G3847" s="12">
        <f ca="1"/>
        <v>0.60319671258135332</v>
      </c>
      <c r="H3847" s="12">
        <f ca="1"/>
        <v>17.401886520286414</v>
      </c>
    </row>
    <row r="3848" spans="6:8" x14ac:dyDescent="0.3">
      <c r="F3848" s="2">
        <v>3843</v>
      </c>
      <c r="G3848" s="12">
        <f ca="1"/>
        <v>0.69024730483247487</v>
      </c>
      <c r="H3848" s="12">
        <f ca="1"/>
        <v>22.593049030004394</v>
      </c>
    </row>
    <row r="3849" spans="6:8" x14ac:dyDescent="0.3">
      <c r="F3849" s="2">
        <v>3844</v>
      </c>
      <c r="G3849" s="12">
        <f ca="1"/>
        <v>0.46519392923746139</v>
      </c>
      <c r="H3849" s="12">
        <f ca="1"/>
        <v>13.749749799817254</v>
      </c>
    </row>
    <row r="3850" spans="6:8" x14ac:dyDescent="0.3">
      <c r="F3850" s="2">
        <v>3845</v>
      </c>
      <c r="G3850" s="12">
        <f ca="1"/>
        <v>0.59087867540474992</v>
      </c>
      <c r="H3850" s="12">
        <f ca="1"/>
        <v>16.921034480911921</v>
      </c>
    </row>
    <row r="3851" spans="6:8" x14ac:dyDescent="0.3">
      <c r="F3851" s="2">
        <v>3846</v>
      </c>
      <c r="G3851" s="12">
        <f ca="1"/>
        <v>0.58314354702890592</v>
      </c>
      <c r="H3851" s="12">
        <f ca="1"/>
        <v>16.640544934290769</v>
      </c>
    </row>
    <row r="3852" spans="6:8" x14ac:dyDescent="0.3">
      <c r="F3852" s="2">
        <v>3847</v>
      </c>
      <c r="G3852" s="12">
        <f ca="1"/>
        <v>3.6994423815679855E-2</v>
      </c>
      <c r="H3852" s="12">
        <f ca="1"/>
        <v>10.459699477232023</v>
      </c>
    </row>
    <row r="3853" spans="6:8" x14ac:dyDescent="0.3">
      <c r="F3853" s="2">
        <v>3848</v>
      </c>
      <c r="G3853" s="12">
        <f ca="1"/>
        <v>0.77888480520610637</v>
      </c>
      <c r="H3853" s="12">
        <f ca="1"/>
        <v>35.370001109676721</v>
      </c>
    </row>
    <row r="3854" spans="6:8" x14ac:dyDescent="0.3">
      <c r="F3854" s="2">
        <v>3849</v>
      </c>
      <c r="G3854" s="12">
        <f ca="1"/>
        <v>0.29359780996066043</v>
      </c>
      <c r="H3854" s="12">
        <f ca="1"/>
        <v>11.813155037110976</v>
      </c>
    </row>
    <row r="3855" spans="6:8" x14ac:dyDescent="0.3">
      <c r="F3855" s="2">
        <v>3850</v>
      </c>
      <c r="G3855" s="12">
        <f ca="1"/>
        <v>0.37284351289623463</v>
      </c>
      <c r="H3855" s="12">
        <f ca="1"/>
        <v>12.518366537521434</v>
      </c>
    </row>
    <row r="3856" spans="6:8" x14ac:dyDescent="0.3">
      <c r="F3856" s="2">
        <v>3851</v>
      </c>
      <c r="G3856" s="12">
        <f ca="1"/>
        <v>2.7733436729240779E-2</v>
      </c>
      <c r="H3856" s="12">
        <f ca="1"/>
        <v>10.412834029312348</v>
      </c>
    </row>
    <row r="3857" spans="6:8" x14ac:dyDescent="0.3">
      <c r="F3857" s="2">
        <v>3852</v>
      </c>
      <c r="G3857" s="12">
        <f ca="1"/>
        <v>0.41061960988751811</v>
      </c>
      <c r="H3857" s="12">
        <f ca="1"/>
        <v>12.954183595500925</v>
      </c>
    </row>
    <row r="3858" spans="6:8" x14ac:dyDescent="0.3">
      <c r="F3858" s="2">
        <v>3853</v>
      </c>
      <c r="G3858" s="12">
        <f ca="1"/>
        <v>0.91749992752905452</v>
      </c>
      <c r="H3858" s="12">
        <f ca="1"/>
        <v>196.40146044127687</v>
      </c>
    </row>
    <row r="3859" spans="6:8" x14ac:dyDescent="0.3">
      <c r="F3859" s="2">
        <v>3854</v>
      </c>
      <c r="G3859" s="12">
        <f ca="1"/>
        <v>0.87680331113753462</v>
      </c>
      <c r="H3859" s="12">
        <f ca="1"/>
        <v>93.222089781911166</v>
      </c>
    </row>
    <row r="3860" spans="6:8" x14ac:dyDescent="0.3">
      <c r="F3860" s="2">
        <v>3855</v>
      </c>
      <c r="G3860" s="12">
        <f ca="1"/>
        <v>0.26968347686950644</v>
      </c>
      <c r="H3860" s="12">
        <f ca="1"/>
        <v>11.64155596858571</v>
      </c>
    </row>
    <row r="3861" spans="6:8" x14ac:dyDescent="0.3">
      <c r="F3861" s="2">
        <v>3856</v>
      </c>
      <c r="G3861" s="12">
        <f ca="1"/>
        <v>0.24084695528533939</v>
      </c>
      <c r="H3861" s="12">
        <f ca="1"/>
        <v>11.453879518751805</v>
      </c>
    </row>
    <row r="3862" spans="6:8" x14ac:dyDescent="0.3">
      <c r="F3862" s="2">
        <v>3857</v>
      </c>
      <c r="G3862" s="12">
        <f ca="1"/>
        <v>0.37689482103709104</v>
      </c>
      <c r="H3862" s="12">
        <f ca="1"/>
        <v>12.561456492892555</v>
      </c>
    </row>
    <row r="3863" spans="6:8" x14ac:dyDescent="0.3">
      <c r="F3863" s="2">
        <v>3858</v>
      </c>
      <c r="G3863" s="12">
        <f ca="1"/>
        <v>0.25083048032197763</v>
      </c>
      <c r="H3863" s="12">
        <f ca="1"/>
        <v>11.516677103142181</v>
      </c>
    </row>
    <row r="3864" spans="6:8" x14ac:dyDescent="0.3">
      <c r="F3864" s="2">
        <v>3859</v>
      </c>
      <c r="G3864" s="12">
        <f ca="1"/>
        <v>0.68884617025358619</v>
      </c>
      <c r="H3864" s="12">
        <f ca="1"/>
        <v>22.473704516790413</v>
      </c>
    </row>
    <row r="3865" spans="6:8" x14ac:dyDescent="0.3">
      <c r="F3865" s="2">
        <v>3860</v>
      </c>
      <c r="G3865" s="12">
        <f ca="1"/>
        <v>0.23086934866913089</v>
      </c>
      <c r="H3865" s="12">
        <f ca="1"/>
        <v>11.393245282198295</v>
      </c>
    </row>
    <row r="3866" spans="6:8" x14ac:dyDescent="0.3">
      <c r="F3866" s="2">
        <v>3861</v>
      </c>
      <c r="G3866" s="12">
        <f ca="1"/>
        <v>9.1223640805125239E-2</v>
      </c>
      <c r="H3866" s="12">
        <f ca="1"/>
        <v>10.70110327580241</v>
      </c>
    </row>
    <row r="3867" spans="6:8" x14ac:dyDescent="0.3">
      <c r="F3867" s="2">
        <v>3862</v>
      </c>
      <c r="G3867" s="12">
        <f ca="1"/>
        <v>0.57204890903768923</v>
      </c>
      <c r="H3867" s="12">
        <f ca="1"/>
        <v>16.264363118141869</v>
      </c>
    </row>
    <row r="3868" spans="6:8" x14ac:dyDescent="0.3">
      <c r="F3868" s="2">
        <v>3863</v>
      </c>
      <c r="G3868" s="12">
        <f ca="1"/>
        <v>0.31756128934528816</v>
      </c>
      <c r="H3868" s="12">
        <f ca="1"/>
        <v>12.002073899698217</v>
      </c>
    </row>
    <row r="3869" spans="6:8" x14ac:dyDescent="0.3">
      <c r="F3869" s="2">
        <v>3864</v>
      </c>
      <c r="G3869" s="12">
        <f ca="1"/>
        <v>0.16150961450706935</v>
      </c>
      <c r="H3869" s="12">
        <f ca="1"/>
        <v>11.02039013272408</v>
      </c>
    </row>
    <row r="3870" spans="6:8" x14ac:dyDescent="0.3">
      <c r="F3870" s="2">
        <v>3865</v>
      </c>
      <c r="G3870" s="12">
        <f ca="1"/>
        <v>0.83263992738584047</v>
      </c>
      <c r="H3870" s="12">
        <f ca="1"/>
        <v>54.78794850368029</v>
      </c>
    </row>
    <row r="3871" spans="6:8" x14ac:dyDescent="0.3">
      <c r="F3871" s="2">
        <v>3866</v>
      </c>
      <c r="G3871" s="12">
        <f ca="1"/>
        <v>0.69458526201882265</v>
      </c>
      <c r="H3871" s="12">
        <f ca="1"/>
        <v>22.973003204395962</v>
      </c>
    </row>
    <row r="3872" spans="6:8" x14ac:dyDescent="0.3">
      <c r="F3872" s="2">
        <v>3867</v>
      </c>
      <c r="G3872" s="12">
        <f ca="1"/>
        <v>0.67709227170211683</v>
      </c>
      <c r="H3872" s="12">
        <f ca="1"/>
        <v>21.532862568507504</v>
      </c>
    </row>
    <row r="3873" spans="6:8" x14ac:dyDescent="0.3">
      <c r="F3873" s="2">
        <v>3868</v>
      </c>
      <c r="G3873" s="12">
        <f ca="1"/>
        <v>0.53739774548857255</v>
      </c>
      <c r="H3873" s="12">
        <f ca="1"/>
        <v>15.257843355197101</v>
      </c>
    </row>
    <row r="3874" spans="6:8" x14ac:dyDescent="0.3">
      <c r="F3874" s="2">
        <v>3869</v>
      </c>
      <c r="G3874" s="12">
        <f ca="1"/>
        <v>0.97460159724558859</v>
      </c>
      <c r="H3874" s="12">
        <f ca="1"/>
        <v>1983.1067356407375</v>
      </c>
    </row>
    <row r="3875" spans="6:8" x14ac:dyDescent="0.3">
      <c r="F3875" s="2">
        <v>3870</v>
      </c>
      <c r="G3875" s="12">
        <f ca="1"/>
        <v>0.33172716376014755</v>
      </c>
      <c r="H3875" s="12">
        <f ca="1"/>
        <v>12.122818575379256</v>
      </c>
    </row>
    <row r="3876" spans="6:8" x14ac:dyDescent="0.3">
      <c r="F3876" s="2">
        <v>3871</v>
      </c>
      <c r="G3876" s="12">
        <f ca="1"/>
        <v>0.74186009825713017</v>
      </c>
      <c r="H3876" s="12">
        <f ca="1"/>
        <v>28.433435747435546</v>
      </c>
    </row>
    <row r="3877" spans="6:8" x14ac:dyDescent="0.3">
      <c r="F3877" s="2">
        <v>3872</v>
      </c>
      <c r="G3877" s="12">
        <f ca="1"/>
        <v>0.61740597869819802</v>
      </c>
      <c r="H3877" s="12">
        <f ca="1"/>
        <v>18.015057631765806</v>
      </c>
    </row>
    <row r="3878" spans="6:8" x14ac:dyDescent="0.3">
      <c r="F3878" s="2">
        <v>3873</v>
      </c>
      <c r="G3878" s="12">
        <f ca="1"/>
        <v>0.31319877606282676</v>
      </c>
      <c r="H3878" s="12">
        <f ca="1"/>
        <v>11.966300949319155</v>
      </c>
    </row>
    <row r="3879" spans="6:8" x14ac:dyDescent="0.3">
      <c r="F3879" s="2">
        <v>3874</v>
      </c>
      <c r="G3879" s="12">
        <f ca="1"/>
        <v>0.93509678888347225</v>
      </c>
      <c r="H3879" s="12">
        <f ca="1"/>
        <v>311.59085353919346</v>
      </c>
    </row>
    <row r="3880" spans="6:8" x14ac:dyDescent="0.3">
      <c r="F3880" s="2">
        <v>3875</v>
      </c>
      <c r="G3880" s="12">
        <f ca="1"/>
        <v>0.85380553891460487</v>
      </c>
      <c r="H3880" s="12">
        <f ca="1"/>
        <v>68.903907794992421</v>
      </c>
    </row>
    <row r="3881" spans="6:8" x14ac:dyDescent="0.3">
      <c r="F3881" s="2">
        <v>3876</v>
      </c>
      <c r="G3881" s="12">
        <f ca="1"/>
        <v>0.66184322829841036</v>
      </c>
      <c r="H3881" s="12">
        <f ca="1"/>
        <v>20.45520464227728</v>
      </c>
    </row>
    <row r="3882" spans="6:8" x14ac:dyDescent="0.3">
      <c r="F3882" s="2">
        <v>3877</v>
      </c>
      <c r="G3882" s="12">
        <f ca="1"/>
        <v>0.43687121227333203</v>
      </c>
      <c r="H3882" s="12">
        <f ca="1"/>
        <v>13.308591699403909</v>
      </c>
    </row>
    <row r="3883" spans="6:8" x14ac:dyDescent="0.3">
      <c r="F3883" s="2">
        <v>3878</v>
      </c>
      <c r="G3883" s="12">
        <f ca="1"/>
        <v>0.52148467492424144</v>
      </c>
      <c r="H3883" s="12">
        <f ca="1"/>
        <v>14.866701033933719</v>
      </c>
    </row>
    <row r="3884" spans="6:8" x14ac:dyDescent="0.3">
      <c r="F3884" s="2">
        <v>3879</v>
      </c>
      <c r="G3884" s="12">
        <f ca="1"/>
        <v>0.46556239165881497</v>
      </c>
      <c r="H3884" s="12">
        <f ca="1"/>
        <v>13.755947542574564</v>
      </c>
    </row>
    <row r="3885" spans="6:8" x14ac:dyDescent="0.3">
      <c r="F3885" s="2">
        <v>3880</v>
      </c>
      <c r="G3885" s="12">
        <f ca="1"/>
        <v>0.41066356320870434</v>
      </c>
      <c r="H3885" s="12">
        <f ca="1"/>
        <v>12.954738579189589</v>
      </c>
    </row>
    <row r="3886" spans="6:8" x14ac:dyDescent="0.3">
      <c r="F3886" s="2">
        <v>3881</v>
      </c>
      <c r="G3886" s="12">
        <f ca="1"/>
        <v>0.12664138575412331</v>
      </c>
      <c r="H3886" s="12">
        <f ca="1"/>
        <v>10.85719221642244</v>
      </c>
    </row>
    <row r="3887" spans="6:8" x14ac:dyDescent="0.3">
      <c r="F3887" s="2">
        <v>3882</v>
      </c>
      <c r="G3887" s="12">
        <f ca="1"/>
        <v>0.65390273639299057</v>
      </c>
      <c r="H3887" s="12">
        <f ca="1"/>
        <v>19.949501626338787</v>
      </c>
    </row>
    <row r="3888" spans="6:8" x14ac:dyDescent="0.3">
      <c r="F3888" s="2">
        <v>3883</v>
      </c>
      <c r="G3888" s="12">
        <f ca="1"/>
        <v>0.43191617957362571</v>
      </c>
      <c r="H3888" s="12">
        <f ca="1"/>
        <v>13.237999315699483</v>
      </c>
    </row>
    <row r="3889" spans="6:8" x14ac:dyDescent="0.3">
      <c r="F3889" s="2">
        <v>3884</v>
      </c>
      <c r="G3889" s="12">
        <f ca="1"/>
        <v>0.41110149596741108</v>
      </c>
      <c r="H3889" s="12">
        <f ca="1"/>
        <v>12.96027482849189</v>
      </c>
    </row>
    <row r="3890" spans="6:8" x14ac:dyDescent="0.3">
      <c r="F3890" s="2">
        <v>3885</v>
      </c>
      <c r="G3890" s="12">
        <f ca="1"/>
        <v>0.46514352994642505</v>
      </c>
      <c r="H3890" s="12">
        <f ca="1"/>
        <v>13.748903036750377</v>
      </c>
    </row>
    <row r="3891" spans="6:8" x14ac:dyDescent="0.3">
      <c r="F3891" s="2">
        <v>3886</v>
      </c>
      <c r="G3891" s="12">
        <f ca="1"/>
        <v>0.69922469863259051</v>
      </c>
      <c r="H3891" s="12">
        <f ca="1"/>
        <v>23.397673008350601</v>
      </c>
    </row>
    <row r="3892" spans="6:8" x14ac:dyDescent="0.3">
      <c r="F3892" s="2">
        <v>3887</v>
      </c>
      <c r="G3892" s="12">
        <f ca="1"/>
        <v>0.81047492134261701</v>
      </c>
      <c r="H3892" s="12">
        <f ca="1"/>
        <v>44.776279426980395</v>
      </c>
    </row>
    <row r="3893" spans="6:8" x14ac:dyDescent="0.3">
      <c r="F3893" s="2">
        <v>3888</v>
      </c>
      <c r="G3893" s="12">
        <f ca="1"/>
        <v>2.1676881291412764E-2</v>
      </c>
      <c r="H3893" s="12">
        <f ca="1"/>
        <v>10.379396083977259</v>
      </c>
    </row>
    <row r="3894" spans="6:8" x14ac:dyDescent="0.3">
      <c r="F3894" s="2">
        <v>3889</v>
      </c>
      <c r="G3894" s="12">
        <f ca="1"/>
        <v>0.70688665004137619</v>
      </c>
      <c r="H3894" s="12">
        <f ca="1"/>
        <v>24.143611752356808</v>
      </c>
    </row>
    <row r="3895" spans="6:8" x14ac:dyDescent="0.3">
      <c r="F3895" s="2">
        <v>3890</v>
      </c>
      <c r="G3895" s="12">
        <f ca="1"/>
        <v>0.82193728446505099</v>
      </c>
      <c r="H3895" s="12">
        <f ca="1"/>
        <v>49.487225177988854</v>
      </c>
    </row>
    <row r="3896" spans="6:8" x14ac:dyDescent="0.3">
      <c r="F3896" s="2">
        <v>3891</v>
      </c>
      <c r="G3896" s="12">
        <f ca="1"/>
        <v>0.29908485467735901</v>
      </c>
      <c r="H3896" s="12">
        <f ca="1"/>
        <v>11.85482272181879</v>
      </c>
    </row>
    <row r="3897" spans="6:8" x14ac:dyDescent="0.3">
      <c r="F3897" s="2">
        <v>3892</v>
      </c>
      <c r="G3897" s="12">
        <f ca="1"/>
        <v>0.71661098991017846</v>
      </c>
      <c r="H3897" s="12">
        <f ca="1"/>
        <v>25.178760310872427</v>
      </c>
    </row>
    <row r="3898" spans="6:8" x14ac:dyDescent="0.3">
      <c r="F3898" s="2">
        <v>3893</v>
      </c>
      <c r="G3898" s="12">
        <f ca="1"/>
        <v>0.32754691102968847</v>
      </c>
      <c r="H3898" s="12">
        <f ca="1"/>
        <v>12.0864367982978</v>
      </c>
    </row>
    <row r="3899" spans="6:8" x14ac:dyDescent="0.3">
      <c r="F3899" s="2">
        <v>3894</v>
      </c>
      <c r="G3899" s="12">
        <f ca="1"/>
        <v>0.94359413962308958</v>
      </c>
      <c r="H3899" s="12">
        <f ca="1"/>
        <v>409.51878881102743</v>
      </c>
    </row>
    <row r="3900" spans="6:8" x14ac:dyDescent="0.3">
      <c r="F3900" s="2">
        <v>3895</v>
      </c>
      <c r="G3900" s="12">
        <f ca="1"/>
        <v>0.92328944334335161</v>
      </c>
      <c r="H3900" s="12">
        <f ca="1"/>
        <v>225.70411280437486</v>
      </c>
    </row>
    <row r="3901" spans="6:8" x14ac:dyDescent="0.3">
      <c r="F3901" s="2">
        <v>3896</v>
      </c>
      <c r="G3901" s="12">
        <f ca="1"/>
        <v>0.10690764428113919</v>
      </c>
      <c r="H3901" s="12">
        <f ca="1"/>
        <v>10.76942352517686</v>
      </c>
    </row>
    <row r="3902" spans="6:8" x14ac:dyDescent="0.3">
      <c r="F3902" s="2">
        <v>3897</v>
      </c>
      <c r="G3902" s="12">
        <f ca="1"/>
        <v>0.58088288381882203</v>
      </c>
      <c r="H3902" s="12">
        <f ca="1"/>
        <v>16.561475125572716</v>
      </c>
    </row>
    <row r="3903" spans="6:8" x14ac:dyDescent="0.3">
      <c r="F3903" s="2">
        <v>3898</v>
      </c>
      <c r="G3903" s="12">
        <f ca="1"/>
        <v>0.56509793470032688</v>
      </c>
      <c r="H3903" s="12">
        <f ca="1"/>
        <v>16.043137679219342</v>
      </c>
    </row>
    <row r="3904" spans="6:8" x14ac:dyDescent="0.3">
      <c r="F3904" s="2">
        <v>3899</v>
      </c>
      <c r="G3904" s="12">
        <f ca="1"/>
        <v>1.4285337225296457E-2</v>
      </c>
      <c r="H3904" s="12">
        <f ca="1"/>
        <v>10.333192553599137</v>
      </c>
    </row>
    <row r="3905" spans="6:8" x14ac:dyDescent="0.3">
      <c r="F3905" s="2">
        <v>3900</v>
      </c>
      <c r="G3905" s="12">
        <f ca="1"/>
        <v>0.94500789199607516</v>
      </c>
      <c r="H3905" s="12">
        <f ca="1"/>
        <v>430.35946899975511</v>
      </c>
    </row>
    <row r="3906" spans="6:8" x14ac:dyDescent="0.3">
      <c r="F3906" s="2">
        <v>3901</v>
      </c>
      <c r="G3906" s="12">
        <f ca="1"/>
        <v>0.78874672913461685</v>
      </c>
      <c r="H3906" s="12">
        <f ca="1"/>
        <v>37.858648988534199</v>
      </c>
    </row>
    <row r="3907" spans="6:8" x14ac:dyDescent="0.3">
      <c r="F3907" s="2">
        <v>3902</v>
      </c>
      <c r="G3907" s="12">
        <f ca="1"/>
        <v>0.69232020999399158</v>
      </c>
      <c r="H3907" s="12">
        <f ca="1"/>
        <v>22.772608820620341</v>
      </c>
    </row>
    <row r="3908" spans="6:8" x14ac:dyDescent="0.3">
      <c r="F3908" s="2">
        <v>3903</v>
      </c>
      <c r="G3908" s="12">
        <f ca="1"/>
        <v>6.4507011922655177E-2</v>
      </c>
      <c r="H3908" s="12">
        <f ca="1"/>
        <v>10.585216006434756</v>
      </c>
    </row>
    <row r="3909" spans="6:8" x14ac:dyDescent="0.3">
      <c r="F3909" s="2">
        <v>3904</v>
      </c>
      <c r="G3909" s="12">
        <f ca="1"/>
        <v>0.58708581439844987</v>
      </c>
      <c r="H3909" s="12">
        <f ca="1"/>
        <v>16.781537139782596</v>
      </c>
    </row>
    <row r="3910" spans="6:8" x14ac:dyDescent="0.3">
      <c r="F3910" s="2">
        <v>3905</v>
      </c>
      <c r="G3910" s="12">
        <f ca="1"/>
        <v>0.45392747484535168</v>
      </c>
      <c r="H3910" s="12">
        <f ca="1"/>
        <v>13.566166085193501</v>
      </c>
    </row>
    <row r="3911" spans="6:8" x14ac:dyDescent="0.3">
      <c r="F3911" s="2">
        <v>3906</v>
      </c>
      <c r="G3911" s="12">
        <f ca="1"/>
        <v>0.30069834072192414</v>
      </c>
      <c r="H3911" s="12">
        <f ca="1"/>
        <v>11.867248764462159</v>
      </c>
    </row>
    <row r="3912" spans="6:8" x14ac:dyDescent="0.3">
      <c r="F3912" s="2">
        <v>3907</v>
      </c>
      <c r="G3912" s="12">
        <f ca="1"/>
        <v>0.6078028863225351</v>
      </c>
      <c r="H3912" s="12">
        <f ca="1"/>
        <v>17.593395774135526</v>
      </c>
    </row>
    <row r="3913" spans="6:8" x14ac:dyDescent="0.3">
      <c r="F3913" s="2">
        <v>3908</v>
      </c>
      <c r="G3913" s="12">
        <f ca="1"/>
        <v>0.32957234232582611</v>
      </c>
      <c r="H3913" s="12">
        <f ca="1"/>
        <v>12.10398414923192</v>
      </c>
    </row>
    <row r="3914" spans="6:8" x14ac:dyDescent="0.3">
      <c r="F3914" s="2">
        <v>3909</v>
      </c>
      <c r="G3914" s="12">
        <f ca="1"/>
        <v>0.89998181315837411</v>
      </c>
      <c r="H3914" s="12">
        <f ca="1"/>
        <v>136.6099351884389</v>
      </c>
    </row>
    <row r="3915" spans="6:8" x14ac:dyDescent="0.3">
      <c r="F3915" s="2">
        <v>3910</v>
      </c>
      <c r="G3915" s="12">
        <f ca="1"/>
        <v>0.31100124044336774</v>
      </c>
      <c r="H3915" s="12">
        <f ca="1"/>
        <v>11.948522096745789</v>
      </c>
    </row>
    <row r="3916" spans="6:8" x14ac:dyDescent="0.3">
      <c r="F3916" s="2">
        <v>3911</v>
      </c>
      <c r="G3916" s="12">
        <f ca="1"/>
        <v>0.99674294289332943</v>
      </c>
      <c r="H3916" s="12">
        <f ca="1"/>
        <v>120030.92233228713</v>
      </c>
    </row>
    <row r="3917" spans="6:8" x14ac:dyDescent="0.3">
      <c r="F3917" s="2">
        <v>3912</v>
      </c>
      <c r="G3917" s="12">
        <f ca="1"/>
        <v>0.24379797773917744</v>
      </c>
      <c r="H3917" s="12">
        <f ca="1"/>
        <v>11.472214270626672</v>
      </c>
    </row>
    <row r="3918" spans="6:8" x14ac:dyDescent="0.3">
      <c r="F3918" s="2">
        <v>3913</v>
      </c>
      <c r="G3918" s="12">
        <f ca="1"/>
        <v>0.26416922799998299</v>
      </c>
      <c r="H3918" s="12">
        <f ca="1"/>
        <v>11.604137993530715</v>
      </c>
    </row>
    <row r="3919" spans="6:8" x14ac:dyDescent="0.3">
      <c r="F3919" s="2">
        <v>3914</v>
      </c>
      <c r="G3919" s="12">
        <f ca="1"/>
        <v>0.67823832355017322</v>
      </c>
      <c r="H3919" s="12">
        <f ca="1"/>
        <v>21.620090512415977</v>
      </c>
    </row>
    <row r="3920" spans="6:8" x14ac:dyDescent="0.3">
      <c r="F3920" s="2">
        <v>3915</v>
      </c>
      <c r="G3920" s="12">
        <f ca="1"/>
        <v>0.34178139017587239</v>
      </c>
      <c r="H3920" s="12">
        <f ca="1"/>
        <v>12.21303077475166</v>
      </c>
    </row>
    <row r="3921" spans="6:8" x14ac:dyDescent="0.3">
      <c r="F3921" s="2">
        <v>3916</v>
      </c>
      <c r="G3921" s="12">
        <f ca="1"/>
        <v>0.92576879232586862</v>
      </c>
      <c r="H3921" s="12">
        <f ca="1"/>
        <v>240.39929737486727</v>
      </c>
    </row>
    <row r="3922" spans="6:8" x14ac:dyDescent="0.3">
      <c r="F3922" s="2">
        <v>3917</v>
      </c>
      <c r="G3922" s="12">
        <f ca="1"/>
        <v>0.95625197588591671</v>
      </c>
      <c r="H3922" s="12">
        <f ca="1"/>
        <v>674.59592295440314</v>
      </c>
    </row>
    <row r="3923" spans="6:8" x14ac:dyDescent="0.3">
      <c r="F3923" s="2">
        <v>3918</v>
      </c>
      <c r="G3923" s="12">
        <f ca="1"/>
        <v>0.56743718397660459</v>
      </c>
      <c r="H3923" s="12">
        <f ca="1"/>
        <v>16.116404478445538</v>
      </c>
    </row>
    <row r="3924" spans="6:8" x14ac:dyDescent="0.3">
      <c r="F3924" s="2">
        <v>3919</v>
      </c>
      <c r="G3924" s="12">
        <f ca="1"/>
        <v>0.52238981241579352</v>
      </c>
      <c r="H3924" s="12">
        <f ca="1"/>
        <v>14.887914061441403</v>
      </c>
    </row>
    <row r="3925" spans="6:8" x14ac:dyDescent="0.3">
      <c r="F3925" s="2">
        <v>3920</v>
      </c>
      <c r="G3925" s="12">
        <f ca="1"/>
        <v>0.74484354596200042</v>
      </c>
      <c r="H3925" s="12">
        <f ca="1"/>
        <v>28.883049018439387</v>
      </c>
    </row>
    <row r="3926" spans="6:8" x14ac:dyDescent="0.3">
      <c r="F3926" s="2">
        <v>3921</v>
      </c>
      <c r="G3926" s="12">
        <f ca="1"/>
        <v>0.24040563016385241</v>
      </c>
      <c r="H3926" s="12">
        <f ca="1"/>
        <v>11.451153620191839</v>
      </c>
    </row>
    <row r="3927" spans="6:8" x14ac:dyDescent="0.3">
      <c r="F3927" s="2">
        <v>3922</v>
      </c>
      <c r="G3927" s="12">
        <f ca="1"/>
        <v>0.49560545030596503</v>
      </c>
      <c r="H3927" s="12">
        <f ca="1"/>
        <v>14.307245207876974</v>
      </c>
    </row>
    <row r="3928" spans="6:8" x14ac:dyDescent="0.3">
      <c r="F3928" s="2">
        <v>3923</v>
      </c>
      <c r="G3928" s="12">
        <f ca="1"/>
        <v>0.86124677724701182</v>
      </c>
      <c r="H3928" s="12">
        <f ca="1"/>
        <v>75.465171154706937</v>
      </c>
    </row>
    <row r="3929" spans="6:8" x14ac:dyDescent="0.3">
      <c r="F3929" s="2">
        <v>3924</v>
      </c>
      <c r="G3929" s="12">
        <f ca="1"/>
        <v>0.56630073153293536</v>
      </c>
      <c r="H3929" s="12">
        <f ca="1"/>
        <v>16.080662759596713</v>
      </c>
    </row>
    <row r="3930" spans="6:8" x14ac:dyDescent="0.3">
      <c r="F3930" s="2">
        <v>3925</v>
      </c>
      <c r="G3930" s="12">
        <f ca="1"/>
        <v>0.49793850655542182</v>
      </c>
      <c r="H3930" s="12">
        <f ca="1"/>
        <v>14.354193181337239</v>
      </c>
    </row>
    <row r="3931" spans="6:8" x14ac:dyDescent="0.3">
      <c r="F3931" s="2">
        <v>3926</v>
      </c>
      <c r="G3931" s="12">
        <f ca="1"/>
        <v>0.67909313005634675</v>
      </c>
      <c r="H3931" s="12">
        <f ca="1"/>
        <v>21.685759817003181</v>
      </c>
    </row>
    <row r="3932" spans="6:8" x14ac:dyDescent="0.3">
      <c r="F3932" s="2">
        <v>3927</v>
      </c>
      <c r="G3932" s="12">
        <f ca="1"/>
        <v>0.68189466363990503</v>
      </c>
      <c r="H3932" s="12">
        <f ca="1"/>
        <v>21.90470185254938</v>
      </c>
    </row>
    <row r="3933" spans="6:8" x14ac:dyDescent="0.3">
      <c r="F3933" s="2">
        <v>3928</v>
      </c>
      <c r="G3933" s="12">
        <f ca="1"/>
        <v>0.37515569358050493</v>
      </c>
      <c r="H3933" s="12">
        <f ca="1"/>
        <v>12.542859899056344</v>
      </c>
    </row>
    <row r="3934" spans="6:8" x14ac:dyDescent="0.3">
      <c r="F3934" s="2">
        <v>3929</v>
      </c>
      <c r="G3934" s="12">
        <f ca="1"/>
        <v>0.81344772703924817</v>
      </c>
      <c r="H3934" s="12">
        <f ca="1"/>
        <v>45.915127104987917</v>
      </c>
    </row>
    <row r="3935" spans="6:8" x14ac:dyDescent="0.3">
      <c r="F3935" s="2">
        <v>3930</v>
      </c>
      <c r="G3935" s="12">
        <f ca="1"/>
        <v>0.36107808785711093</v>
      </c>
      <c r="H3935" s="12">
        <f ca="1"/>
        <v>12.397678624121363</v>
      </c>
    </row>
    <row r="3936" spans="6:8" x14ac:dyDescent="0.3">
      <c r="F3936" s="2">
        <v>3931</v>
      </c>
      <c r="G3936" s="12">
        <f ca="1"/>
        <v>0.86286371170130538</v>
      </c>
      <c r="H3936" s="12">
        <f ca="1"/>
        <v>77.033943649771402</v>
      </c>
    </row>
    <row r="3937" spans="6:8" x14ac:dyDescent="0.3">
      <c r="F3937" s="2">
        <v>3932</v>
      </c>
      <c r="G3937" s="12">
        <f ca="1"/>
        <v>0.97284587904362652</v>
      </c>
      <c r="H3937" s="12">
        <f ca="1"/>
        <v>1736.1196667449617</v>
      </c>
    </row>
    <row r="3938" spans="6:8" x14ac:dyDescent="0.3">
      <c r="F3938" s="2">
        <v>3933</v>
      </c>
      <c r="G3938" s="12">
        <f ca="1"/>
        <v>0.79631741203431594</v>
      </c>
      <c r="H3938" s="12">
        <f ca="1"/>
        <v>40.019279667784744</v>
      </c>
    </row>
    <row r="3939" spans="6:8" x14ac:dyDescent="0.3">
      <c r="F3939" s="2">
        <v>3934</v>
      </c>
      <c r="G3939" s="12">
        <f ca="1"/>
        <v>0.6895552249781729</v>
      </c>
      <c r="H3939" s="12">
        <f ca="1"/>
        <v>22.533897985825909</v>
      </c>
    </row>
    <row r="3940" spans="6:8" x14ac:dyDescent="0.3">
      <c r="F3940" s="2">
        <v>3935</v>
      </c>
      <c r="G3940" s="12">
        <f ca="1"/>
        <v>8.8361498034399633E-2</v>
      </c>
      <c r="H3940" s="12">
        <f ca="1"/>
        <v>10.688711545302684</v>
      </c>
    </row>
    <row r="3941" spans="6:8" x14ac:dyDescent="0.3">
      <c r="F3941" s="2">
        <v>3936</v>
      </c>
      <c r="G3941" s="12">
        <f ca="1"/>
        <v>0.58123974206963203</v>
      </c>
      <c r="H3941" s="12">
        <f ca="1"/>
        <v>16.573872048489186</v>
      </c>
    </row>
    <row r="3942" spans="6:8" x14ac:dyDescent="0.3">
      <c r="F3942" s="2">
        <v>3937</v>
      </c>
      <c r="G3942" s="12">
        <f ca="1"/>
        <v>0.86656896877486589</v>
      </c>
      <c r="H3942" s="12">
        <f ca="1"/>
        <v>80.846335373532114</v>
      </c>
    </row>
    <row r="3943" spans="6:8" x14ac:dyDescent="0.3">
      <c r="F3943" s="2">
        <v>3938</v>
      </c>
      <c r="G3943" s="12">
        <f ca="1"/>
        <v>0.51779927943499682</v>
      </c>
      <c r="H3943" s="12">
        <f ca="1"/>
        <v>14.781548642487749</v>
      </c>
    </row>
    <row r="3944" spans="6:8" x14ac:dyDescent="0.3">
      <c r="F3944" s="2">
        <v>3939</v>
      </c>
      <c r="G3944" s="12">
        <f ca="1"/>
        <v>0.70584229188620706</v>
      </c>
      <c r="H3944" s="12">
        <f ca="1"/>
        <v>24.038498656209896</v>
      </c>
    </row>
    <row r="3945" spans="6:8" x14ac:dyDescent="0.3">
      <c r="F3945" s="2">
        <v>3940</v>
      </c>
      <c r="G3945" s="12">
        <f ca="1"/>
        <v>0.56099335378863713</v>
      </c>
      <c r="H3945" s="12">
        <f ca="1"/>
        <v>15.917383704540605</v>
      </c>
    </row>
    <row r="3946" spans="6:8" x14ac:dyDescent="0.3">
      <c r="F3946" s="2">
        <v>3941</v>
      </c>
      <c r="G3946" s="12">
        <f ca="1"/>
        <v>0.56275945487779033</v>
      </c>
      <c r="H3946" s="12">
        <f ca="1"/>
        <v>15.971060965078962</v>
      </c>
    </row>
    <row r="3947" spans="6:8" x14ac:dyDescent="0.3">
      <c r="F3947" s="2">
        <v>3942</v>
      </c>
      <c r="G3947" s="12">
        <f ca="1"/>
        <v>0.6307472671852572</v>
      </c>
      <c r="H3947" s="12">
        <f ca="1"/>
        <v>18.656181002378744</v>
      </c>
    </row>
    <row r="3948" spans="6:8" x14ac:dyDescent="0.3">
      <c r="F3948" s="2">
        <v>3943</v>
      </c>
      <c r="G3948" s="12">
        <f ca="1"/>
        <v>0.55935043599818779</v>
      </c>
      <c r="H3948" s="12">
        <f ca="1"/>
        <v>15.868025492481918</v>
      </c>
    </row>
    <row r="3949" spans="6:8" x14ac:dyDescent="0.3">
      <c r="F3949" s="2">
        <v>3944</v>
      </c>
      <c r="G3949" s="12">
        <f ca="1"/>
        <v>0.50575454356864502</v>
      </c>
      <c r="H3949" s="12">
        <f ca="1"/>
        <v>14.516296632497657</v>
      </c>
    </row>
    <row r="3950" spans="6:8" x14ac:dyDescent="0.3">
      <c r="F3950" s="2">
        <v>3945</v>
      </c>
      <c r="G3950" s="12">
        <f ca="1"/>
        <v>0.19030186100108204</v>
      </c>
      <c r="H3950" s="12">
        <f ca="1"/>
        <v>11.165990986351629</v>
      </c>
    </row>
    <row r="3951" spans="6:8" x14ac:dyDescent="0.3">
      <c r="F3951" s="2">
        <v>3946</v>
      </c>
      <c r="G3951" s="12">
        <f ca="1"/>
        <v>0.73348860023244944</v>
      </c>
      <c r="H3951" s="12">
        <f ca="1"/>
        <v>27.251418996977478</v>
      </c>
    </row>
    <row r="3952" spans="6:8" x14ac:dyDescent="0.3">
      <c r="F3952" s="2">
        <v>3947</v>
      </c>
      <c r="G3952" s="12">
        <f ca="1"/>
        <v>0.67932557383032188</v>
      </c>
      <c r="H3952" s="12">
        <f ca="1"/>
        <v>21.703707736949024</v>
      </c>
    </row>
    <row r="3953" spans="6:8" x14ac:dyDescent="0.3">
      <c r="F3953" s="2">
        <v>3948</v>
      </c>
      <c r="G3953" s="12">
        <f ca="1"/>
        <v>0.40399881775667801</v>
      </c>
      <c r="H3953" s="12">
        <f ca="1"/>
        <v>12.871947164469214</v>
      </c>
    </row>
    <row r="3954" spans="6:8" x14ac:dyDescent="0.3">
      <c r="F3954" s="2">
        <v>3949</v>
      </c>
      <c r="G3954" s="12">
        <f ca="1"/>
        <v>0.45935251768430496</v>
      </c>
      <c r="H3954" s="12">
        <f ca="1"/>
        <v>13.653155522964052</v>
      </c>
    </row>
    <row r="3955" spans="6:8" x14ac:dyDescent="0.3">
      <c r="F3955" s="2">
        <v>3950</v>
      </c>
      <c r="G3955" s="12">
        <f ca="1"/>
        <v>0.65930429035143345</v>
      </c>
      <c r="H3955" s="12">
        <f ca="1"/>
        <v>20.289664608736025</v>
      </c>
    </row>
    <row r="3956" spans="6:8" x14ac:dyDescent="0.3">
      <c r="F3956" s="2">
        <v>3951</v>
      </c>
      <c r="G3956" s="12">
        <f ca="1"/>
        <v>2.2666566709803604E-3</v>
      </c>
      <c r="H3956" s="12">
        <f ca="1"/>
        <v>10.214592213860373</v>
      </c>
    </row>
    <row r="3957" spans="6:8" x14ac:dyDescent="0.3">
      <c r="F3957" s="2">
        <v>3952</v>
      </c>
      <c r="G3957" s="12">
        <f ca="1"/>
        <v>9.8261704082162282E-2</v>
      </c>
      <c r="H3957" s="12">
        <f ca="1"/>
        <v>10.731653905302883</v>
      </c>
    </row>
    <row r="3958" spans="6:8" x14ac:dyDescent="0.3">
      <c r="F3958" s="2">
        <v>3953</v>
      </c>
      <c r="G3958" s="12">
        <f ca="1"/>
        <v>0.87066465452972874</v>
      </c>
      <c r="H3958" s="12">
        <f ca="1"/>
        <v>85.447515367243724</v>
      </c>
    </row>
    <row r="3959" spans="6:8" x14ac:dyDescent="0.3">
      <c r="F3959" s="2">
        <v>3954</v>
      </c>
      <c r="G3959" s="12">
        <f ca="1"/>
        <v>0.25766491965232041</v>
      </c>
      <c r="H3959" s="12">
        <f ca="1"/>
        <v>11.560963614437066</v>
      </c>
    </row>
    <row r="3960" spans="6:8" x14ac:dyDescent="0.3">
      <c r="F3960" s="2">
        <v>3955</v>
      </c>
      <c r="G3960" s="12">
        <f ca="1"/>
        <v>0.1629473647081463</v>
      </c>
      <c r="H3960" s="12">
        <f ca="1"/>
        <v>11.027401472840291</v>
      </c>
    </row>
    <row r="3961" spans="6:8" x14ac:dyDescent="0.3">
      <c r="F3961" s="2">
        <v>3956</v>
      </c>
      <c r="G3961" s="12">
        <f ca="1"/>
        <v>0.82316446854079595</v>
      </c>
      <c r="H3961" s="12">
        <f ca="1"/>
        <v>50.04656429870424</v>
      </c>
    </row>
    <row r="3962" spans="6:8" x14ac:dyDescent="0.3">
      <c r="F3962" s="2">
        <v>3957</v>
      </c>
      <c r="G3962" s="12">
        <f ca="1"/>
        <v>0.8453489792518798</v>
      </c>
      <c r="H3962" s="12">
        <f ca="1"/>
        <v>62.566690626318255</v>
      </c>
    </row>
    <row r="3963" spans="6:8" x14ac:dyDescent="0.3">
      <c r="F3963" s="2">
        <v>3958</v>
      </c>
      <c r="G3963" s="12">
        <f ca="1"/>
        <v>0.36741958808795694</v>
      </c>
      <c r="H3963" s="12">
        <f ca="1"/>
        <v>12.461923143138959</v>
      </c>
    </row>
    <row r="3964" spans="6:8" x14ac:dyDescent="0.3">
      <c r="F3964" s="2">
        <v>3959</v>
      </c>
      <c r="G3964" s="12">
        <f ca="1"/>
        <v>0.24484860386229879</v>
      </c>
      <c r="H3964" s="12">
        <f ca="1"/>
        <v>11.478787352099884</v>
      </c>
    </row>
    <row r="3965" spans="6:8" x14ac:dyDescent="0.3">
      <c r="F3965" s="2">
        <v>3960</v>
      </c>
      <c r="G3965" s="12">
        <f ca="1"/>
        <v>0.27981034978791119</v>
      </c>
      <c r="H3965" s="12">
        <f ca="1"/>
        <v>11.712312969523001</v>
      </c>
    </row>
    <row r="3966" spans="6:8" x14ac:dyDescent="0.3">
      <c r="F3966" s="2">
        <v>3961</v>
      </c>
      <c r="G3966" s="12">
        <f ca="1"/>
        <v>0.45703523012509439</v>
      </c>
      <c r="H3966" s="12">
        <f ca="1"/>
        <v>13.615684317462149</v>
      </c>
    </row>
    <row r="3967" spans="6:8" x14ac:dyDescent="0.3">
      <c r="F3967" s="2">
        <v>3962</v>
      </c>
      <c r="G3967" s="12">
        <f ca="1"/>
        <v>0.15678046343726471</v>
      </c>
      <c r="H3967" s="12">
        <f ca="1"/>
        <v>10.997502237229302</v>
      </c>
    </row>
    <row r="3968" spans="6:8" x14ac:dyDescent="0.3">
      <c r="F3968" s="2">
        <v>3963</v>
      </c>
      <c r="G3968" s="12">
        <f ca="1"/>
        <v>0.85621678410662239</v>
      </c>
      <c r="H3968" s="12">
        <f ca="1"/>
        <v>70.918809927510239</v>
      </c>
    </row>
    <row r="3969" spans="6:8" x14ac:dyDescent="0.3">
      <c r="F3969" s="2">
        <v>3964</v>
      </c>
      <c r="G3969" s="12">
        <f ca="1"/>
        <v>0.17550885522712489</v>
      </c>
      <c r="H3969" s="12">
        <f ca="1"/>
        <v>11.089770578665696</v>
      </c>
    </row>
    <row r="3970" spans="6:8" x14ac:dyDescent="0.3">
      <c r="F3970" s="2">
        <v>3965</v>
      </c>
      <c r="G3970" s="12">
        <f ca="1"/>
        <v>0.89333563657248471</v>
      </c>
      <c r="H3970" s="12">
        <f ca="1"/>
        <v>121.24278735113467</v>
      </c>
    </row>
    <row r="3971" spans="6:8" x14ac:dyDescent="0.3">
      <c r="F3971" s="2">
        <v>3966</v>
      </c>
      <c r="G3971" s="12">
        <f ca="1"/>
        <v>0.26620835125603781</v>
      </c>
      <c r="H3971" s="12">
        <f ca="1"/>
        <v>11.617886132343441</v>
      </c>
    </row>
    <row r="3972" spans="6:8" x14ac:dyDescent="0.3">
      <c r="F3972" s="2">
        <v>3967</v>
      </c>
      <c r="G3972" s="12">
        <f ca="1"/>
        <v>0.88480972818857451</v>
      </c>
      <c r="H3972" s="12">
        <f ca="1"/>
        <v>105.28934348251192</v>
      </c>
    </row>
    <row r="3973" spans="6:8" x14ac:dyDescent="0.3">
      <c r="F3973" s="2">
        <v>3968</v>
      </c>
      <c r="G3973" s="12">
        <f ca="1"/>
        <v>0.52603528844931202</v>
      </c>
      <c r="H3973" s="12">
        <f ca="1"/>
        <v>14.974573998389511</v>
      </c>
    </row>
    <row r="3974" spans="6:8" x14ac:dyDescent="0.3">
      <c r="F3974" s="2">
        <v>3969</v>
      </c>
      <c r="G3974" s="12">
        <f ca="1"/>
        <v>0.25891305683303067</v>
      </c>
      <c r="H3974" s="12">
        <f ca="1"/>
        <v>11.569169560572101</v>
      </c>
    </row>
    <row r="3975" spans="6:8" x14ac:dyDescent="0.3">
      <c r="F3975" s="2">
        <v>3970</v>
      </c>
      <c r="G3975" s="12">
        <f ca="1"/>
        <v>4.2413364624064753E-2</v>
      </c>
      <c r="H3975" s="12">
        <f ca="1"/>
        <v>10.485598143546259</v>
      </c>
    </row>
    <row r="3976" spans="6:8" x14ac:dyDescent="0.3">
      <c r="F3976" s="2">
        <v>3971</v>
      </c>
      <c r="G3976" s="12">
        <f ca="1"/>
        <v>0.28707342613953624</v>
      </c>
      <c r="H3976" s="12">
        <f ca="1"/>
        <v>11.764764305384555</v>
      </c>
    </row>
    <row r="3977" spans="6:8" x14ac:dyDescent="0.3">
      <c r="F3977" s="2">
        <v>3972</v>
      </c>
      <c r="G3977" s="12">
        <f ca="1"/>
        <v>0.9314544719075144</v>
      </c>
      <c r="H3977" s="12">
        <f ca="1"/>
        <v>280.32196676724186</v>
      </c>
    </row>
    <row r="3978" spans="6:8" x14ac:dyDescent="0.3">
      <c r="F3978" s="2">
        <v>3973</v>
      </c>
      <c r="G3978" s="12">
        <f ca="1"/>
        <v>0.85942058260932552</v>
      </c>
      <c r="H3978" s="12">
        <f ca="1"/>
        <v>73.758054924982687</v>
      </c>
    </row>
    <row r="3979" spans="6:8" x14ac:dyDescent="0.3">
      <c r="F3979" s="2">
        <v>3974</v>
      </c>
      <c r="G3979" s="12">
        <f ca="1"/>
        <v>0.9984469568739065</v>
      </c>
      <c r="H3979" s="12">
        <f ca="1"/>
        <v>527898.91046425479</v>
      </c>
    </row>
    <row r="3980" spans="6:8" x14ac:dyDescent="0.3">
      <c r="F3980" s="2">
        <v>3975</v>
      </c>
      <c r="G3980" s="12">
        <f ca="1"/>
        <v>0.98982496446180979</v>
      </c>
      <c r="H3980" s="12">
        <f ca="1"/>
        <v>12307.439807430343</v>
      </c>
    </row>
    <row r="3981" spans="6:8" x14ac:dyDescent="0.3">
      <c r="F3981" s="2">
        <v>3976</v>
      </c>
      <c r="G3981" s="12">
        <f ca="1"/>
        <v>0.40499287048247123</v>
      </c>
      <c r="H3981" s="12">
        <f ca="1"/>
        <v>12.884123805678948</v>
      </c>
    </row>
    <row r="3982" spans="6:8" x14ac:dyDescent="0.3">
      <c r="F3982" s="2">
        <v>3977</v>
      </c>
      <c r="G3982" s="12">
        <f ca="1"/>
        <v>0.68957245440930115</v>
      </c>
      <c r="H3982" s="12">
        <f ca="1"/>
        <v>22.53536576531809</v>
      </c>
    </row>
    <row r="3983" spans="6:8" x14ac:dyDescent="0.3">
      <c r="F3983" s="2">
        <v>3978</v>
      </c>
      <c r="G3983" s="12">
        <f ca="1"/>
        <v>0.60371869807240253</v>
      </c>
      <c r="H3983" s="12">
        <f ca="1"/>
        <v>17.423255072552109</v>
      </c>
    </row>
    <row r="3984" spans="6:8" x14ac:dyDescent="0.3">
      <c r="F3984" s="2">
        <v>3979</v>
      </c>
      <c r="G3984" s="12">
        <f ca="1"/>
        <v>0.79667556170738907</v>
      </c>
      <c r="H3984" s="12">
        <f ca="1"/>
        <v>40.127511124536412</v>
      </c>
    </row>
    <row r="3985" spans="6:8" x14ac:dyDescent="0.3">
      <c r="F3985" s="2">
        <v>3980</v>
      </c>
      <c r="G3985" s="12">
        <f ca="1"/>
        <v>0.50281431123310294</v>
      </c>
      <c r="H3985" s="12">
        <f ca="1"/>
        <v>14.454428288279638</v>
      </c>
    </row>
    <row r="3986" spans="6:8" x14ac:dyDescent="0.3">
      <c r="F3986" s="2">
        <v>3981</v>
      </c>
      <c r="G3986" s="12">
        <f ca="1"/>
        <v>0.6592882337084971</v>
      </c>
      <c r="H3986" s="12">
        <f ca="1"/>
        <v>20.28862944813725</v>
      </c>
    </row>
    <row r="3987" spans="6:8" x14ac:dyDescent="0.3">
      <c r="F3987" s="2">
        <v>3982</v>
      </c>
      <c r="G3987" s="12">
        <f ca="1"/>
        <v>0.51970814777456598</v>
      </c>
      <c r="H3987" s="12">
        <f ca="1"/>
        <v>14.825411123444244</v>
      </c>
    </row>
    <row r="3988" spans="6:8" x14ac:dyDescent="0.3">
      <c r="F3988" s="2">
        <v>3983</v>
      </c>
      <c r="G3988" s="12">
        <f ca="1"/>
        <v>0.15547467837841777</v>
      </c>
      <c r="H3988" s="12">
        <f ca="1"/>
        <v>10.991228573234517</v>
      </c>
    </row>
    <row r="3989" spans="6:8" x14ac:dyDescent="0.3">
      <c r="F3989" s="2">
        <v>3984</v>
      </c>
      <c r="G3989" s="12">
        <f ca="1"/>
        <v>0.10107064181545633</v>
      </c>
      <c r="H3989" s="12">
        <f ca="1"/>
        <v>10.743890568738591</v>
      </c>
    </row>
    <row r="3990" spans="6:8" x14ac:dyDescent="0.3">
      <c r="F3990" s="2">
        <v>3985</v>
      </c>
      <c r="G3990" s="12">
        <f ca="1"/>
        <v>0.47384688319103141</v>
      </c>
      <c r="H3990" s="12">
        <f ca="1"/>
        <v>13.898702983846848</v>
      </c>
    </row>
    <row r="3991" spans="6:8" x14ac:dyDescent="0.3">
      <c r="F3991" s="2">
        <v>3986</v>
      </c>
      <c r="G3991" s="12">
        <f ca="1"/>
        <v>0.70678145930513114</v>
      </c>
      <c r="H3991" s="12">
        <f ca="1"/>
        <v>24.132973618448073</v>
      </c>
    </row>
    <row r="3992" spans="6:8" x14ac:dyDescent="0.3">
      <c r="F3992" s="2">
        <v>3987</v>
      </c>
      <c r="G3992" s="12">
        <f ca="1"/>
        <v>0.65077399377751055</v>
      </c>
      <c r="H3992" s="12">
        <f ca="1"/>
        <v>19.759634540082395</v>
      </c>
    </row>
    <row r="3993" spans="6:8" x14ac:dyDescent="0.3">
      <c r="F3993" s="2">
        <v>3988</v>
      </c>
      <c r="G3993" s="12">
        <f ca="1"/>
        <v>0.76185537894630273</v>
      </c>
      <c r="H3993" s="12">
        <f ca="1"/>
        <v>31.77785184564889</v>
      </c>
    </row>
    <row r="3994" spans="6:8" x14ac:dyDescent="0.3">
      <c r="F3994" s="2">
        <v>3989</v>
      </c>
      <c r="G3994" s="12">
        <f ca="1"/>
        <v>0.55637873566162011</v>
      </c>
      <c r="H3994" s="12">
        <f ca="1"/>
        <v>15.780127825682495</v>
      </c>
    </row>
    <row r="3995" spans="6:8" x14ac:dyDescent="0.3">
      <c r="F3995" s="2">
        <v>3990</v>
      </c>
      <c r="G3995" s="12">
        <f ca="1"/>
        <v>0.18793925181617288</v>
      </c>
      <c r="H3995" s="12">
        <f ca="1"/>
        <v>11.153603113013117</v>
      </c>
    </row>
    <row r="3996" spans="6:8" x14ac:dyDescent="0.3">
      <c r="F3996" s="2">
        <v>3991</v>
      </c>
      <c r="G3996" s="12">
        <f ca="1"/>
        <v>1.7956910572098028E-2</v>
      </c>
      <c r="H3996" s="12">
        <f ca="1"/>
        <v>10.35712066611155</v>
      </c>
    </row>
    <row r="3997" spans="6:8" x14ac:dyDescent="0.3">
      <c r="F3997" s="2">
        <v>3992</v>
      </c>
      <c r="G3997" s="12">
        <f ca="1"/>
        <v>0.34898160081745777</v>
      </c>
      <c r="H3997" s="12">
        <f ca="1"/>
        <v>12.280094121323877</v>
      </c>
    </row>
    <row r="3998" spans="6:8" x14ac:dyDescent="0.3">
      <c r="F3998" s="2">
        <v>3993</v>
      </c>
      <c r="G3998" s="12">
        <f ca="1"/>
        <v>0.59518153727334133</v>
      </c>
      <c r="H3998" s="12">
        <f ca="1"/>
        <v>17.084041064206357</v>
      </c>
    </row>
    <row r="3999" spans="6:8" x14ac:dyDescent="0.3">
      <c r="F3999" s="2">
        <v>3994</v>
      </c>
      <c r="G3999" s="12">
        <f ca="1"/>
        <v>0.1210382290661367</v>
      </c>
      <c r="H3999" s="12">
        <f ca="1"/>
        <v>10.832003980482101</v>
      </c>
    </row>
    <row r="4000" spans="6:8" x14ac:dyDescent="0.3">
      <c r="F4000" s="2">
        <v>3995</v>
      </c>
      <c r="G4000" s="12">
        <f ca="1"/>
        <v>0.59332644675716817</v>
      </c>
      <c r="H4000" s="12">
        <f ca="1"/>
        <v>17.013131976795421</v>
      </c>
    </row>
    <row r="4001" spans="6:8" x14ac:dyDescent="0.3">
      <c r="F4001" s="2">
        <v>3996</v>
      </c>
      <c r="G4001" s="12">
        <f ca="1"/>
        <v>0.12263410669276542</v>
      </c>
      <c r="H4001" s="12">
        <f ca="1"/>
        <v>10.83915403922372</v>
      </c>
    </row>
    <row r="4002" spans="6:8" x14ac:dyDescent="0.3">
      <c r="F4002" s="2">
        <v>3997</v>
      </c>
      <c r="G4002" s="12">
        <f ca="1"/>
        <v>0.40408641837980186</v>
      </c>
      <c r="H4002" s="12">
        <f ca="1"/>
        <v>12.87301784413749</v>
      </c>
    </row>
    <row r="4003" spans="6:8" x14ac:dyDescent="0.3">
      <c r="F4003" s="2">
        <v>3998</v>
      </c>
      <c r="G4003" s="12">
        <f ca="1"/>
        <v>0.11204988468205102</v>
      </c>
      <c r="H4003" s="12">
        <f ca="1"/>
        <v>10.79205758758331</v>
      </c>
    </row>
    <row r="4004" spans="6:8" x14ac:dyDescent="0.3">
      <c r="F4004" s="2">
        <v>3999</v>
      </c>
      <c r="G4004" s="12">
        <f ca="1"/>
        <v>0.20191849522581307</v>
      </c>
      <c r="H4004" s="12">
        <f ca="1"/>
        <v>11.228166790754589</v>
      </c>
    </row>
    <row r="4005" spans="6:8" x14ac:dyDescent="0.3">
      <c r="F4005" s="2">
        <v>4000</v>
      </c>
      <c r="G4005" s="12">
        <f ca="1"/>
        <v>0.44221203731625924</v>
      </c>
      <c r="H4005" s="12">
        <f ca="1"/>
        <v>13.386755385881219</v>
      </c>
    </row>
    <row r="4006" spans="6:8" x14ac:dyDescent="0.3">
      <c r="F4006" s="2">
        <v>4001</v>
      </c>
      <c r="G4006" s="12">
        <f ca="1"/>
        <v>0.47307205038205535</v>
      </c>
      <c r="H4006" s="12">
        <f ca="1"/>
        <v>13.885069329254154</v>
      </c>
    </row>
    <row r="4007" spans="6:8" x14ac:dyDescent="0.3">
      <c r="F4007" s="2">
        <v>4002</v>
      </c>
      <c r="G4007" s="12">
        <f ca="1"/>
        <v>0.32676232752347167</v>
      </c>
      <c r="H4007" s="12">
        <f ca="1"/>
        <v>12.079679784273099</v>
      </c>
    </row>
    <row r="4008" spans="6:8" x14ac:dyDescent="0.3">
      <c r="F4008" s="2">
        <v>4003</v>
      </c>
      <c r="G4008" s="12">
        <f ca="1"/>
        <v>0.55309014774755316</v>
      </c>
      <c r="H4008" s="12">
        <f ca="1"/>
        <v>15.684881880459688</v>
      </c>
    </row>
    <row r="4009" spans="6:8" x14ac:dyDescent="0.3">
      <c r="F4009" s="2">
        <v>4004</v>
      </c>
      <c r="G4009" s="12">
        <f ca="1"/>
        <v>4.6933847282344399E-2</v>
      </c>
      <c r="H4009" s="12">
        <f ca="1"/>
        <v>10.50661661189009</v>
      </c>
    </row>
    <row r="4010" spans="6:8" x14ac:dyDescent="0.3">
      <c r="F4010" s="2">
        <v>4005</v>
      </c>
      <c r="G4010" s="12">
        <f ca="1"/>
        <v>0.8838381200751404</v>
      </c>
      <c r="H4010" s="12">
        <f ca="1"/>
        <v>103.69080753787786</v>
      </c>
    </row>
    <row r="4011" spans="6:8" x14ac:dyDescent="0.3">
      <c r="F4011" s="2">
        <v>4006</v>
      </c>
      <c r="G4011" s="12">
        <f ca="1"/>
        <v>0.93617400554816999</v>
      </c>
      <c r="H4011" s="12">
        <f ca="1"/>
        <v>321.87962067104667</v>
      </c>
    </row>
    <row r="4012" spans="6:8" x14ac:dyDescent="0.3">
      <c r="F4012" s="2">
        <v>4007</v>
      </c>
      <c r="G4012" s="12">
        <f ca="1"/>
        <v>0.13153959663446302</v>
      </c>
      <c r="H4012" s="12">
        <f ca="1"/>
        <v>10.879414679815072</v>
      </c>
    </row>
    <row r="4013" spans="6:8" x14ac:dyDescent="0.3">
      <c r="F4013" s="2">
        <v>4008</v>
      </c>
      <c r="G4013" s="12">
        <f ca="1"/>
        <v>0.84763539198997617</v>
      </c>
      <c r="H4013" s="12">
        <f ca="1"/>
        <v>64.176490034254968</v>
      </c>
    </row>
    <row r="4014" spans="6:8" x14ac:dyDescent="0.3">
      <c r="F4014" s="2">
        <v>4009</v>
      </c>
      <c r="G4014" s="12">
        <f ca="1"/>
        <v>0.12265467296375387</v>
      </c>
      <c r="H4014" s="12">
        <f ca="1"/>
        <v>10.839246304617113</v>
      </c>
    </row>
    <row r="4015" spans="6:8" x14ac:dyDescent="0.3">
      <c r="F4015" s="2">
        <v>4010</v>
      </c>
      <c r="G4015" s="12">
        <f ca="1"/>
        <v>0.33636743546373493</v>
      </c>
      <c r="H4015" s="12">
        <f ca="1"/>
        <v>12.163969582615689</v>
      </c>
    </row>
    <row r="4016" spans="6:8" x14ac:dyDescent="0.3">
      <c r="F4016" s="2">
        <v>4011</v>
      </c>
      <c r="G4016" s="12">
        <f ca="1"/>
        <v>0.69777209619417491</v>
      </c>
      <c r="H4016" s="12">
        <f ca="1"/>
        <v>23.262606594049558</v>
      </c>
    </row>
    <row r="4017" spans="6:8" x14ac:dyDescent="0.3">
      <c r="F4017" s="2">
        <v>4012</v>
      </c>
      <c r="G4017" s="12">
        <f ca="1"/>
        <v>0.27639830959392375</v>
      </c>
      <c r="H4017" s="12">
        <f ca="1"/>
        <v>11.688170489077095</v>
      </c>
    </row>
    <row r="4018" spans="6:8" x14ac:dyDescent="0.3">
      <c r="F4018" s="2">
        <v>4013</v>
      </c>
      <c r="G4018" s="12">
        <f ca="1"/>
        <v>0.92788732053112488</v>
      </c>
      <c r="H4018" s="12">
        <f ca="1"/>
        <v>254.17531426314019</v>
      </c>
    </row>
    <row r="4019" spans="6:8" x14ac:dyDescent="0.3">
      <c r="F4019" s="2">
        <v>4014</v>
      </c>
      <c r="G4019" s="12">
        <f ca="1"/>
        <v>0.68859970543180493</v>
      </c>
      <c r="H4019" s="12">
        <f ca="1"/>
        <v>22.452877613288305</v>
      </c>
    </row>
    <row r="4020" spans="6:8" x14ac:dyDescent="0.3">
      <c r="F4020" s="2">
        <v>4015</v>
      </c>
      <c r="G4020" s="12">
        <f ca="1"/>
        <v>0.96284033004464664</v>
      </c>
      <c r="H4020" s="12">
        <f ca="1"/>
        <v>931.40856088148723</v>
      </c>
    </row>
    <row r="4021" spans="6:8" x14ac:dyDescent="0.3">
      <c r="F4021" s="2">
        <v>4016</v>
      </c>
      <c r="G4021" s="12">
        <f ca="1"/>
        <v>0.93522107021776391</v>
      </c>
      <c r="H4021" s="12">
        <f ca="1"/>
        <v>312.75175919102315</v>
      </c>
    </row>
    <row r="4022" spans="6:8" x14ac:dyDescent="0.3">
      <c r="F4022" s="2">
        <v>4017</v>
      </c>
      <c r="G4022" s="12">
        <f ca="1"/>
        <v>8.3324731668944052E-2</v>
      </c>
      <c r="H4022" s="12">
        <f ca="1"/>
        <v>10.666927032813959</v>
      </c>
    </row>
    <row r="4023" spans="6:8" x14ac:dyDescent="0.3">
      <c r="F4023" s="2">
        <v>4018</v>
      </c>
      <c r="G4023" s="12">
        <f ca="1"/>
        <v>0.30233506584804681</v>
      </c>
      <c r="H4023" s="12">
        <f ca="1"/>
        <v>11.879935793625449</v>
      </c>
    </row>
    <row r="4024" spans="6:8" x14ac:dyDescent="0.3">
      <c r="F4024" s="2">
        <v>4019</v>
      </c>
      <c r="G4024" s="12">
        <f ca="1"/>
        <v>0.86791571759146224</v>
      </c>
      <c r="H4024" s="12">
        <f ca="1"/>
        <v>82.312158675021792</v>
      </c>
    </row>
    <row r="4025" spans="6:8" x14ac:dyDescent="0.3">
      <c r="F4025" s="2">
        <v>4020</v>
      </c>
      <c r="G4025" s="12">
        <f ca="1"/>
        <v>0.53162175785628896</v>
      </c>
      <c r="H4025" s="12">
        <f ca="1"/>
        <v>15.111289970559032</v>
      </c>
    </row>
    <row r="4026" spans="6:8" x14ac:dyDescent="0.3">
      <c r="F4026" s="2">
        <v>4021</v>
      </c>
      <c r="G4026" s="12">
        <f ca="1"/>
        <v>0.57590871278485745</v>
      </c>
      <c r="H4026" s="12">
        <f ca="1"/>
        <v>16.391907398447621</v>
      </c>
    </row>
    <row r="4027" spans="6:8" x14ac:dyDescent="0.3">
      <c r="F4027" s="2">
        <v>4022</v>
      </c>
      <c r="G4027" s="12">
        <f ca="1"/>
        <v>0.28635324443836851</v>
      </c>
      <c r="H4027" s="12">
        <f ca="1"/>
        <v>11.759497661924746</v>
      </c>
    </row>
    <row r="4028" spans="6:8" x14ac:dyDescent="0.3">
      <c r="F4028" s="2">
        <v>4023</v>
      </c>
      <c r="G4028" s="12">
        <f ca="1"/>
        <v>0.51810776840488648</v>
      </c>
      <c r="H4028" s="12">
        <f ca="1"/>
        <v>14.78860219438457</v>
      </c>
    </row>
    <row r="4029" spans="6:8" x14ac:dyDescent="0.3">
      <c r="F4029" s="2">
        <v>4024</v>
      </c>
      <c r="G4029" s="12">
        <f ca="1"/>
        <v>0.75872039570101846</v>
      </c>
      <c r="H4029" s="12">
        <f ca="1"/>
        <v>31.19806600966621</v>
      </c>
    </row>
    <row r="4030" spans="6:8" x14ac:dyDescent="0.3">
      <c r="F4030" s="2">
        <v>4025</v>
      </c>
      <c r="G4030" s="12">
        <f ca="1"/>
        <v>0.64039429117329671</v>
      </c>
      <c r="H4030" s="12">
        <f ca="1"/>
        <v>19.164774414217618</v>
      </c>
    </row>
    <row r="4031" spans="6:8" x14ac:dyDescent="0.3">
      <c r="F4031" s="2">
        <v>4026</v>
      </c>
      <c r="G4031" s="12">
        <f ca="1"/>
        <v>0.21289013089122344</v>
      </c>
      <c r="H4031" s="12">
        <f ca="1"/>
        <v>11.288939819679783</v>
      </c>
    </row>
    <row r="4032" spans="6:8" x14ac:dyDescent="0.3">
      <c r="F4032" s="2">
        <v>4027</v>
      </c>
      <c r="G4032" s="12">
        <f ca="1"/>
        <v>0.1955344488101507</v>
      </c>
      <c r="H4032" s="12">
        <f ca="1"/>
        <v>11.193732176894105</v>
      </c>
    </row>
    <row r="4033" spans="6:8" x14ac:dyDescent="0.3">
      <c r="F4033" s="2">
        <v>4028</v>
      </c>
      <c r="G4033" s="12">
        <f ca="1"/>
        <v>0.89002508672533032</v>
      </c>
      <c r="H4033" s="12">
        <f ca="1"/>
        <v>114.6064802938573</v>
      </c>
    </row>
    <row r="4034" spans="6:8" x14ac:dyDescent="0.3">
      <c r="F4034" s="2">
        <v>4029</v>
      </c>
      <c r="G4034" s="12">
        <f ca="1"/>
        <v>0.68709690373408838</v>
      </c>
      <c r="H4034" s="12">
        <f ca="1"/>
        <v>22.326948830881165</v>
      </c>
    </row>
    <row r="4035" spans="6:8" x14ac:dyDescent="0.3">
      <c r="F4035" s="2">
        <v>4030</v>
      </c>
      <c r="G4035" s="12">
        <f ca="1"/>
        <v>0.68779621849260808</v>
      </c>
      <c r="H4035" s="12">
        <f ca="1"/>
        <v>22.385322684680677</v>
      </c>
    </row>
    <row r="4036" spans="6:8" x14ac:dyDescent="0.3">
      <c r="F4036" s="2">
        <v>4031</v>
      </c>
      <c r="G4036" s="12">
        <f ca="1"/>
        <v>0.33197947939797401</v>
      </c>
      <c r="H4036" s="12">
        <f ca="1"/>
        <v>12.125035268417134</v>
      </c>
    </row>
    <row r="4037" spans="6:8" x14ac:dyDescent="0.3">
      <c r="F4037" s="2">
        <v>4032</v>
      </c>
      <c r="G4037" s="12">
        <f ca="1"/>
        <v>0.52813286745532495</v>
      </c>
      <c r="H4037" s="12">
        <f ca="1"/>
        <v>15.025342841437148</v>
      </c>
    </row>
    <row r="4038" spans="6:8" x14ac:dyDescent="0.3">
      <c r="F4038" s="2">
        <v>4033</v>
      </c>
      <c r="G4038" s="12">
        <f ca="1"/>
        <v>0.400206772133469</v>
      </c>
      <c r="H4038" s="12">
        <f ca="1"/>
        <v>12.826036529658332</v>
      </c>
    </row>
    <row r="4039" spans="6:8" x14ac:dyDescent="0.3">
      <c r="F4039" s="2">
        <v>4034</v>
      </c>
      <c r="G4039" s="12">
        <f ca="1"/>
        <v>0.46766669053517096</v>
      </c>
      <c r="H4039" s="12">
        <f ca="1"/>
        <v>13.791586372291519</v>
      </c>
    </row>
    <row r="4040" spans="6:8" x14ac:dyDescent="0.3">
      <c r="F4040" s="2">
        <v>4035</v>
      </c>
      <c r="G4040" s="12">
        <f ca="1"/>
        <v>0.55106261357799835</v>
      </c>
      <c r="H4040" s="12">
        <f ca="1"/>
        <v>15.627193237862857</v>
      </c>
    </row>
    <row r="4041" spans="6:8" x14ac:dyDescent="0.3">
      <c r="F4041" s="2">
        <v>4036</v>
      </c>
      <c r="G4041" s="12">
        <f ca="1"/>
        <v>0.56795888816483386</v>
      </c>
      <c r="H4041" s="12">
        <f ca="1"/>
        <v>16.132906249822533</v>
      </c>
    </row>
    <row r="4042" spans="6:8" x14ac:dyDescent="0.3">
      <c r="F4042" s="2">
        <v>4037</v>
      </c>
      <c r="G4042" s="12">
        <f ca="1"/>
        <v>0.54105776584483145</v>
      </c>
      <c r="H4042" s="12">
        <f ca="1"/>
        <v>15.353565076943795</v>
      </c>
    </row>
    <row r="4043" spans="6:8" x14ac:dyDescent="0.3">
      <c r="F4043" s="2">
        <v>4038</v>
      </c>
      <c r="G4043" s="12">
        <f ca="1"/>
        <v>0.70645514929839814</v>
      </c>
      <c r="H4043" s="12">
        <f ca="1"/>
        <v>24.100045948641807</v>
      </c>
    </row>
    <row r="4044" spans="6:8" x14ac:dyDescent="0.3">
      <c r="F4044" s="2">
        <v>4039</v>
      </c>
      <c r="G4044" s="12">
        <f ca="1"/>
        <v>0.81510206339407953</v>
      </c>
      <c r="H4044" s="12">
        <f ca="1"/>
        <v>46.572805125788832</v>
      </c>
    </row>
    <row r="4045" spans="6:8" x14ac:dyDescent="0.3">
      <c r="F4045" s="2">
        <v>4040</v>
      </c>
      <c r="G4045" s="12">
        <f ca="1"/>
        <v>0.72541481459919788</v>
      </c>
      <c r="H4045" s="12">
        <f ca="1"/>
        <v>26.212258592726904</v>
      </c>
    </row>
    <row r="4046" spans="6:8" x14ac:dyDescent="0.3">
      <c r="F4046" s="2">
        <v>4041</v>
      </c>
      <c r="G4046" s="12">
        <f ca="1"/>
        <v>0.61848558097211592</v>
      </c>
      <c r="H4046" s="12">
        <f ca="1"/>
        <v>18.064456765950666</v>
      </c>
    </row>
    <row r="4047" spans="6:8" x14ac:dyDescent="0.3">
      <c r="F4047" s="2">
        <v>4042</v>
      </c>
      <c r="G4047" s="12">
        <f ca="1"/>
        <v>0.59504290809475369</v>
      </c>
      <c r="H4047" s="12">
        <f ca="1"/>
        <v>17.078708512868598</v>
      </c>
    </row>
    <row r="4048" spans="6:8" x14ac:dyDescent="0.3">
      <c r="F4048" s="2">
        <v>4043</v>
      </c>
      <c r="G4048" s="12">
        <f ca="1"/>
        <v>0.65925289200777715</v>
      </c>
      <c r="H4048" s="12">
        <f ca="1"/>
        <v>20.286351507867106</v>
      </c>
    </row>
    <row r="4049" spans="6:8" x14ac:dyDescent="0.3">
      <c r="F4049" s="2">
        <v>4044</v>
      </c>
      <c r="G4049" s="12">
        <f ca="1"/>
        <v>0.32657140919697158</v>
      </c>
      <c r="H4049" s="12">
        <f ca="1"/>
        <v>12.078038929337815</v>
      </c>
    </row>
    <row r="4050" spans="6:8" x14ac:dyDescent="0.3">
      <c r="F4050" s="2">
        <v>4045</v>
      </c>
      <c r="G4050" s="12">
        <f ca="1"/>
        <v>0.96986126741309686</v>
      </c>
      <c r="H4050" s="12">
        <f ca="1"/>
        <v>1411.0496180668101</v>
      </c>
    </row>
    <row r="4051" spans="6:8" x14ac:dyDescent="0.3">
      <c r="F4051" s="2">
        <v>4046</v>
      </c>
      <c r="G4051" s="12">
        <f ca="1"/>
        <v>0.11568947083283398</v>
      </c>
      <c r="H4051" s="12">
        <f ca="1"/>
        <v>10.808169694212864</v>
      </c>
    </row>
    <row r="4052" spans="6:8" x14ac:dyDescent="0.3">
      <c r="F4052" s="2">
        <v>4047</v>
      </c>
      <c r="G4052" s="12">
        <f ca="1"/>
        <v>0.58612027677498313</v>
      </c>
      <c r="H4052" s="12">
        <f ca="1"/>
        <v>16.74663417932214</v>
      </c>
    </row>
    <row r="4053" spans="6:8" x14ac:dyDescent="0.3">
      <c r="F4053" s="2">
        <v>4048</v>
      </c>
      <c r="G4053" s="12">
        <f ca="1"/>
        <v>0.27003979477153228</v>
      </c>
      <c r="H4053" s="12">
        <f ca="1"/>
        <v>11.644000225060608</v>
      </c>
    </row>
    <row r="4054" spans="6:8" x14ac:dyDescent="0.3">
      <c r="F4054" s="2">
        <v>4049</v>
      </c>
      <c r="G4054" s="12">
        <f ca="1"/>
        <v>0.34985763263034997</v>
      </c>
      <c r="H4054" s="12">
        <f ca="1"/>
        <v>12.288399028612513</v>
      </c>
    </row>
    <row r="4055" spans="6:8" x14ac:dyDescent="0.3">
      <c r="F4055" s="2">
        <v>4050</v>
      </c>
      <c r="G4055" s="12">
        <f ca="1"/>
        <v>0.67784468193067249</v>
      </c>
      <c r="H4055" s="12">
        <f ca="1"/>
        <v>21.590024947893898</v>
      </c>
    </row>
    <row r="4056" spans="6:8" x14ac:dyDescent="0.3">
      <c r="F4056" s="2">
        <v>4051</v>
      </c>
      <c r="G4056" s="12">
        <f ca="1"/>
        <v>0.54981657470618051</v>
      </c>
      <c r="H4056" s="12">
        <f ca="1"/>
        <v>15.592123850295557</v>
      </c>
    </row>
    <row r="4057" spans="6:8" x14ac:dyDescent="0.3">
      <c r="F4057" s="2">
        <v>4052</v>
      </c>
      <c r="G4057" s="12">
        <f ca="1"/>
        <v>0.41390751882923982</v>
      </c>
      <c r="H4057" s="12">
        <f ca="1"/>
        <v>12.996035702359666</v>
      </c>
    </row>
    <row r="4058" spans="6:8" x14ac:dyDescent="0.3">
      <c r="F4058" s="2">
        <v>4053</v>
      </c>
      <c r="G4058" s="12">
        <f ca="1"/>
        <v>0.98432673240929369</v>
      </c>
      <c r="H4058" s="12">
        <f ca="1"/>
        <v>5192.4504202700618</v>
      </c>
    </row>
    <row r="4059" spans="6:8" x14ac:dyDescent="0.3">
      <c r="F4059" s="2">
        <v>4054</v>
      </c>
      <c r="G4059" s="12">
        <f ca="1"/>
        <v>0.18858747892375227</v>
      </c>
      <c r="H4059" s="12">
        <f ca="1"/>
        <v>11.156993574076541</v>
      </c>
    </row>
    <row r="4060" spans="6:8" x14ac:dyDescent="0.3">
      <c r="F4060" s="2">
        <v>4055</v>
      </c>
      <c r="G4060" s="12">
        <f ca="1"/>
        <v>0.26395362764075569</v>
      </c>
      <c r="H4060" s="12">
        <f ca="1"/>
        <v>11.602690391892169</v>
      </c>
    </row>
    <row r="4061" spans="6:8" x14ac:dyDescent="0.3">
      <c r="F4061" s="2">
        <v>4056</v>
      </c>
      <c r="G4061" s="12">
        <f ca="1"/>
        <v>0.4173454706859816</v>
      </c>
      <c r="H4061" s="12">
        <f ca="1"/>
        <v>13.040539254386013</v>
      </c>
    </row>
    <row r="4062" spans="6:8" x14ac:dyDescent="0.3">
      <c r="F4062" s="2">
        <v>4057</v>
      </c>
      <c r="G4062" s="12">
        <f ca="1"/>
        <v>0.96564552165994</v>
      </c>
      <c r="H4062" s="12">
        <f ca="1"/>
        <v>1088.1393308243605</v>
      </c>
    </row>
    <row r="4063" spans="6:8" x14ac:dyDescent="0.3">
      <c r="F4063" s="2">
        <v>4058</v>
      </c>
      <c r="G4063" s="12">
        <f ca="1"/>
        <v>0.61327163489554049</v>
      </c>
      <c r="H4063" s="12">
        <f ca="1"/>
        <v>17.829682316273928</v>
      </c>
    </row>
    <row r="4064" spans="6:8" x14ac:dyDescent="0.3">
      <c r="F4064" s="2">
        <v>4059</v>
      </c>
      <c r="G4064" s="12">
        <f ca="1"/>
        <v>0.99846211270085727</v>
      </c>
      <c r="H4064" s="12">
        <f ca="1"/>
        <v>538354.84689083882</v>
      </c>
    </row>
    <row r="4065" spans="6:8" x14ac:dyDescent="0.3">
      <c r="F4065" s="2">
        <v>4060</v>
      </c>
      <c r="G4065" s="12">
        <f ca="1"/>
        <v>0.39745984043564464</v>
      </c>
      <c r="H4065" s="12">
        <f ca="1"/>
        <v>12.79330456570325</v>
      </c>
    </row>
    <row r="4066" spans="6:8" x14ac:dyDescent="0.3">
      <c r="F4066" s="2">
        <v>4061</v>
      </c>
      <c r="G4066" s="12">
        <f ca="1"/>
        <v>0.73964514604155318</v>
      </c>
      <c r="H4066" s="12">
        <f ca="1"/>
        <v>28.109581149772602</v>
      </c>
    </row>
    <row r="4067" spans="6:8" x14ac:dyDescent="0.3">
      <c r="F4067" s="2">
        <v>4062</v>
      </c>
      <c r="G4067" s="12">
        <f ca="1"/>
        <v>0.98228945857416683</v>
      </c>
      <c r="H4067" s="12">
        <f ca="1"/>
        <v>4068.5893105983955</v>
      </c>
    </row>
    <row r="4068" spans="6:8" x14ac:dyDescent="0.3">
      <c r="F4068" s="2">
        <v>4063</v>
      </c>
      <c r="G4068" s="12">
        <f ca="1"/>
        <v>8.1629309241329162E-2</v>
      </c>
      <c r="H4068" s="12">
        <f ca="1"/>
        <v>10.659595925097021</v>
      </c>
    </row>
    <row r="4069" spans="6:8" x14ac:dyDescent="0.3">
      <c r="F4069" s="2">
        <v>4064</v>
      </c>
      <c r="G4069" s="12">
        <f ca="1"/>
        <v>0.49025316929448426</v>
      </c>
      <c r="H4069" s="12">
        <f ca="1"/>
        <v>14.20194037243094</v>
      </c>
    </row>
    <row r="4070" spans="6:8" x14ac:dyDescent="0.3">
      <c r="F4070" s="2">
        <v>4065</v>
      </c>
      <c r="G4070" s="12">
        <f ca="1"/>
        <v>0.79628342323058732</v>
      </c>
      <c r="H4070" s="12">
        <f ca="1"/>
        <v>40.009038022579439</v>
      </c>
    </row>
    <row r="4071" spans="6:8" x14ac:dyDescent="0.3">
      <c r="F4071" s="2">
        <v>4066</v>
      </c>
      <c r="G4071" s="12">
        <f ca="1"/>
        <v>0.70026868016900501</v>
      </c>
      <c r="H4071" s="12">
        <f ca="1"/>
        <v>23.49595882960665</v>
      </c>
    </row>
    <row r="4072" spans="6:8" x14ac:dyDescent="0.3">
      <c r="F4072" s="2">
        <v>4067</v>
      </c>
      <c r="G4072" s="12">
        <f ca="1"/>
        <v>0.90142775359020222</v>
      </c>
      <c r="H4072" s="12">
        <f ca="1"/>
        <v>140.37138340662088</v>
      </c>
    </row>
    <row r="4073" spans="6:8" x14ac:dyDescent="0.3">
      <c r="F4073" s="2">
        <v>4068</v>
      </c>
      <c r="G4073" s="12">
        <f ca="1"/>
        <v>0.76101228439175239</v>
      </c>
      <c r="H4073" s="12">
        <f ca="1"/>
        <v>31.619685103261119</v>
      </c>
    </row>
    <row r="4074" spans="6:8" x14ac:dyDescent="0.3">
      <c r="F4074" s="2">
        <v>4069</v>
      </c>
      <c r="G4074" s="12">
        <f ca="1"/>
        <v>0.12977598684455405</v>
      </c>
      <c r="H4074" s="12">
        <f ca="1"/>
        <v>10.87139054031887</v>
      </c>
    </row>
    <row r="4075" spans="6:8" x14ac:dyDescent="0.3">
      <c r="F4075" s="2">
        <v>4070</v>
      </c>
      <c r="G4075" s="12">
        <f ca="1"/>
        <v>0.39923314884418648</v>
      </c>
      <c r="H4075" s="12">
        <f ca="1"/>
        <v>12.8143850462865</v>
      </c>
    </row>
    <row r="4076" spans="6:8" x14ac:dyDescent="0.3">
      <c r="F4076" s="2">
        <v>4071</v>
      </c>
      <c r="G4076" s="12">
        <f ca="1"/>
        <v>0.83730635439501722</v>
      </c>
      <c r="H4076" s="12">
        <f ca="1"/>
        <v>57.433167007063531</v>
      </c>
    </row>
    <row r="4077" spans="6:8" x14ac:dyDescent="0.3">
      <c r="F4077" s="2">
        <v>4072</v>
      </c>
      <c r="G4077" s="12">
        <f ca="1"/>
        <v>0.44686536822422629</v>
      </c>
      <c r="H4077" s="12">
        <f ca="1"/>
        <v>13.456676749781424</v>
      </c>
    </row>
    <row r="4078" spans="6:8" x14ac:dyDescent="0.3">
      <c r="F4078" s="2">
        <v>4073</v>
      </c>
      <c r="G4078" s="12">
        <f ca="1"/>
        <v>0.33490038916566567</v>
      </c>
      <c r="H4078" s="12">
        <f ca="1"/>
        <v>12.150871055012241</v>
      </c>
    </row>
    <row r="4079" spans="6:8" x14ac:dyDescent="0.3">
      <c r="F4079" s="2">
        <v>4074</v>
      </c>
      <c r="G4079" s="12">
        <f ca="1"/>
        <v>0.2197580948233242</v>
      </c>
      <c r="H4079" s="12">
        <f ca="1"/>
        <v>11.328065184005771</v>
      </c>
    </row>
    <row r="4080" spans="6:8" x14ac:dyDescent="0.3">
      <c r="F4080" s="2">
        <v>4075</v>
      </c>
      <c r="G4080" s="12">
        <f ca="1"/>
        <v>0.86557388354155362</v>
      </c>
      <c r="H4080" s="12">
        <f ca="1"/>
        <v>79.791452232825961</v>
      </c>
    </row>
    <row r="4081" spans="6:8" x14ac:dyDescent="0.3">
      <c r="F4081" s="2">
        <v>4076</v>
      </c>
      <c r="G4081" s="12">
        <f ca="1"/>
        <v>0.32679414792201866</v>
      </c>
      <c r="H4081" s="12">
        <f ca="1"/>
        <v>12.079953394259457</v>
      </c>
    </row>
    <row r="4082" spans="6:8" x14ac:dyDescent="0.3">
      <c r="F4082" s="2">
        <v>4077</v>
      </c>
      <c r="G4082" s="12">
        <f ca="1"/>
        <v>0.19779017067147442</v>
      </c>
      <c r="H4082" s="12">
        <f ca="1"/>
        <v>11.205823960527683</v>
      </c>
    </row>
    <row r="4083" spans="6:8" x14ac:dyDescent="0.3">
      <c r="F4083" s="2">
        <v>4078</v>
      </c>
      <c r="G4083" s="12">
        <f ca="1"/>
        <v>3.2126590585044967E-2</v>
      </c>
      <c r="H4083" s="12">
        <f ca="1"/>
        <v>10.435565775731778</v>
      </c>
    </row>
    <row r="4084" spans="6:8" x14ac:dyDescent="0.3">
      <c r="F4084" s="2">
        <v>4079</v>
      </c>
      <c r="G4084" s="12">
        <f ca="1"/>
        <v>0.95936338972657964</v>
      </c>
      <c r="H4084" s="12">
        <f ca="1"/>
        <v>780.37007457730033</v>
      </c>
    </row>
    <row r="4085" spans="6:8" x14ac:dyDescent="0.3">
      <c r="F4085" s="2">
        <v>4080</v>
      </c>
      <c r="G4085" s="12">
        <f ca="1"/>
        <v>0.93443624606953346</v>
      </c>
      <c r="H4085" s="12">
        <f ca="1"/>
        <v>305.5311370116072</v>
      </c>
    </row>
    <row r="4086" spans="6:8" x14ac:dyDescent="0.3">
      <c r="F4086" s="2">
        <v>4081</v>
      </c>
      <c r="G4086" s="12">
        <f ca="1"/>
        <v>0.79786345600235253</v>
      </c>
      <c r="H4086" s="12">
        <f ca="1"/>
        <v>40.490615141090856</v>
      </c>
    </row>
    <row r="4087" spans="6:8" x14ac:dyDescent="0.3">
      <c r="F4087" s="2">
        <v>4082</v>
      </c>
      <c r="G4087" s="12">
        <f ca="1"/>
        <v>0.47593635815870194</v>
      </c>
      <c r="H4087" s="12">
        <f ca="1"/>
        <v>13.935766361967492</v>
      </c>
    </row>
    <row r="4088" spans="6:8" x14ac:dyDescent="0.3">
      <c r="F4088" s="2">
        <v>4083</v>
      </c>
      <c r="G4088" s="12">
        <f ca="1"/>
        <v>0.90381440608851249</v>
      </c>
      <c r="H4088" s="12">
        <f ca="1"/>
        <v>146.9550545516428</v>
      </c>
    </row>
    <row r="4089" spans="6:8" x14ac:dyDescent="0.3">
      <c r="F4089" s="2">
        <v>4084</v>
      </c>
      <c r="G4089" s="12">
        <f ca="1"/>
        <v>0.3243818057182335</v>
      </c>
      <c r="H4089" s="12">
        <f ca="1"/>
        <v>12.059314210701345</v>
      </c>
    </row>
    <row r="4090" spans="6:8" x14ac:dyDescent="0.3">
      <c r="F4090" s="2">
        <v>4085</v>
      </c>
      <c r="G4090" s="12">
        <f ca="1"/>
        <v>0.770077140073959</v>
      </c>
      <c r="H4090" s="12">
        <f ca="1"/>
        <v>33.412599909625882</v>
      </c>
    </row>
    <row r="4091" spans="6:8" x14ac:dyDescent="0.3">
      <c r="F4091" s="2">
        <v>4086</v>
      </c>
      <c r="G4091" s="12">
        <f ca="1"/>
        <v>0.13808311329351342</v>
      </c>
      <c r="H4091" s="12">
        <f ca="1"/>
        <v>10.909424976946932</v>
      </c>
    </row>
    <row r="4092" spans="6:8" x14ac:dyDescent="0.3">
      <c r="F4092" s="2">
        <v>4087</v>
      </c>
      <c r="G4092" s="12">
        <f ca="1"/>
        <v>4.6352139437507711E-2</v>
      </c>
      <c r="H4092" s="12">
        <f ca="1"/>
        <v>10.503936869738201</v>
      </c>
    </row>
    <row r="4093" spans="6:8" x14ac:dyDescent="0.3">
      <c r="F4093" s="2">
        <v>4088</v>
      </c>
      <c r="G4093" s="12">
        <f ca="1"/>
        <v>0.83641949460143183</v>
      </c>
      <c r="H4093" s="12">
        <f ca="1"/>
        <v>56.91296806150833</v>
      </c>
    </row>
    <row r="4094" spans="6:8" x14ac:dyDescent="0.3">
      <c r="F4094" s="2">
        <v>4089</v>
      </c>
      <c r="G4094" s="12">
        <f ca="1"/>
        <v>0.48675770783196581</v>
      </c>
      <c r="H4094" s="12">
        <f ca="1"/>
        <v>14.134919114688557</v>
      </c>
    </row>
    <row r="4095" spans="6:8" x14ac:dyDescent="0.3">
      <c r="F4095" s="2">
        <v>4090</v>
      </c>
      <c r="G4095" s="12">
        <f ca="1"/>
        <v>0.21039740599939871</v>
      </c>
      <c r="H4095" s="12">
        <f ca="1"/>
        <v>11.274949421450673</v>
      </c>
    </row>
    <row r="4096" spans="6:8" x14ac:dyDescent="0.3">
      <c r="F4096" s="2">
        <v>4091</v>
      </c>
      <c r="G4096" s="12">
        <f ca="1"/>
        <v>0.51046182948621421</v>
      </c>
      <c r="H4096" s="12">
        <f ca="1"/>
        <v>14.617654863704441</v>
      </c>
    </row>
    <row r="4097" spans="6:8" x14ac:dyDescent="0.3">
      <c r="F4097" s="2">
        <v>4092</v>
      </c>
      <c r="G4097" s="12">
        <f ca="1"/>
        <v>0.91812251108662712</v>
      </c>
      <c r="H4097" s="12">
        <f ca="1"/>
        <v>199.25717140967711</v>
      </c>
    </row>
    <row r="4098" spans="6:8" x14ac:dyDescent="0.3">
      <c r="F4098" s="2">
        <v>4093</v>
      </c>
      <c r="G4098" s="12">
        <f ca="1"/>
        <v>0.12939372610141242</v>
      </c>
      <c r="H4098" s="12">
        <f ca="1"/>
        <v>10.869654762431981</v>
      </c>
    </row>
    <row r="4099" spans="6:8" x14ac:dyDescent="0.3">
      <c r="F4099" s="2">
        <v>4094</v>
      </c>
      <c r="G4099" s="12">
        <f ca="1"/>
        <v>0.12936210952886684</v>
      </c>
      <c r="H4099" s="12">
        <f ca="1"/>
        <v>10.869511251584955</v>
      </c>
    </row>
    <row r="4100" spans="6:8" x14ac:dyDescent="0.3">
      <c r="F4100" s="2">
        <v>4095</v>
      </c>
      <c r="G4100" s="12">
        <f ca="1"/>
        <v>0.22257877368676238</v>
      </c>
      <c r="H4100" s="12">
        <f ca="1"/>
        <v>11.344386781329419</v>
      </c>
    </row>
    <row r="4101" spans="6:8" x14ac:dyDescent="0.3">
      <c r="F4101" s="2">
        <v>4096</v>
      </c>
      <c r="G4101" s="12">
        <f ca="1"/>
        <v>0.43579322907232299</v>
      </c>
      <c r="H4101" s="12">
        <f ca="1"/>
        <v>13.29307880417478</v>
      </c>
    </row>
    <row r="4102" spans="6:8" x14ac:dyDescent="0.3">
      <c r="F4102" s="2">
        <v>4097</v>
      </c>
      <c r="G4102" s="12">
        <f ca="1"/>
        <v>0.89247051751468875</v>
      </c>
      <c r="H4102" s="12">
        <f ca="1"/>
        <v>119.44927679601932</v>
      </c>
    </row>
    <row r="4103" spans="6:8" x14ac:dyDescent="0.3">
      <c r="F4103" s="2">
        <v>4098</v>
      </c>
      <c r="G4103" s="12">
        <f ca="1"/>
        <v>0.10749753599090428</v>
      </c>
      <c r="H4103" s="12">
        <f ca="1"/>
        <v>10.772012835401531</v>
      </c>
    </row>
    <row r="4104" spans="6:8" x14ac:dyDescent="0.3">
      <c r="F4104" s="2">
        <v>4099</v>
      </c>
      <c r="G4104" s="12">
        <f ca="1"/>
        <v>0.78357075253433295</v>
      </c>
      <c r="H4104" s="12">
        <f ca="1"/>
        <v>36.510110452346616</v>
      </c>
    </row>
    <row r="4105" spans="6:8" x14ac:dyDescent="0.3">
      <c r="F4105" s="2">
        <v>4100</v>
      </c>
      <c r="G4105" s="12">
        <f ca="1"/>
        <v>0.84067328227318661</v>
      </c>
      <c r="H4105" s="12">
        <f ca="1"/>
        <v>59.48779643252869</v>
      </c>
    </row>
    <row r="4106" spans="6:8" x14ac:dyDescent="0.3">
      <c r="F4106" s="2">
        <v>4101</v>
      </c>
      <c r="G4106" s="12">
        <f ca="1"/>
        <v>4.3065603610613623E-2</v>
      </c>
      <c r="H4106" s="12">
        <f ca="1"/>
        <v>10.488660024005254</v>
      </c>
    </row>
    <row r="4107" spans="6:8" x14ac:dyDescent="0.3">
      <c r="F4107" s="2">
        <v>4102</v>
      </c>
      <c r="G4107" s="12">
        <f ca="1"/>
        <v>0.41246826914311518</v>
      </c>
      <c r="H4107" s="12">
        <f ca="1"/>
        <v>12.977630989444576</v>
      </c>
    </row>
    <row r="4108" spans="6:8" x14ac:dyDescent="0.3">
      <c r="F4108" s="2">
        <v>4103</v>
      </c>
      <c r="G4108" s="12">
        <f ca="1"/>
        <v>0.46876602773287379</v>
      </c>
      <c r="H4108" s="12">
        <f ca="1"/>
        <v>13.810371169491166</v>
      </c>
    </row>
    <row r="4109" spans="6:8" x14ac:dyDescent="0.3">
      <c r="F4109" s="2">
        <v>4104</v>
      </c>
      <c r="G4109" s="12">
        <f ca="1"/>
        <v>0.12557561852844668</v>
      </c>
      <c r="H4109" s="12">
        <f ca="1"/>
        <v>10.852382737854485</v>
      </c>
    </row>
    <row r="4110" spans="6:8" x14ac:dyDescent="0.3">
      <c r="F4110" s="2">
        <v>4105</v>
      </c>
      <c r="G4110" s="12">
        <f ca="1"/>
        <v>0.93614437917319315</v>
      </c>
      <c r="H4110" s="12">
        <f ca="1"/>
        <v>321.5896699757875</v>
      </c>
    </row>
    <row r="4111" spans="6:8" x14ac:dyDescent="0.3">
      <c r="F4111" s="2">
        <v>4106</v>
      </c>
      <c r="G4111" s="12">
        <f ca="1"/>
        <v>4.2245527018436313E-2</v>
      </c>
      <c r="H4111" s="12">
        <f ca="1"/>
        <v>10.484808506938435</v>
      </c>
    </row>
    <row r="4112" spans="6:8" x14ac:dyDescent="0.3">
      <c r="F4112" s="2">
        <v>4107</v>
      </c>
      <c r="G4112" s="12">
        <f ca="1"/>
        <v>0.20102985693884734</v>
      </c>
      <c r="H4112" s="12">
        <f ca="1"/>
        <v>11.223333844382168</v>
      </c>
    </row>
    <row r="4113" spans="6:8" x14ac:dyDescent="0.3">
      <c r="F4113" s="2">
        <v>4108</v>
      </c>
      <c r="G4113" s="12">
        <f ca="1"/>
        <v>0.96135053667352355</v>
      </c>
      <c r="H4113" s="12">
        <f ca="1"/>
        <v>861.69341673500742</v>
      </c>
    </row>
    <row r="4114" spans="6:8" x14ac:dyDescent="0.3">
      <c r="F4114" s="2">
        <v>4109</v>
      </c>
      <c r="G4114" s="12">
        <f ca="1"/>
        <v>0.48134285287859346</v>
      </c>
      <c r="H4114" s="12">
        <f ca="1"/>
        <v>14.033727330863378</v>
      </c>
    </row>
    <row r="4115" spans="6:8" x14ac:dyDescent="0.3">
      <c r="F4115" s="2">
        <v>4110</v>
      </c>
      <c r="G4115" s="12">
        <f ca="1"/>
        <v>0.6281570221789472</v>
      </c>
      <c r="H4115" s="12">
        <f ca="1"/>
        <v>18.526302470195972</v>
      </c>
    </row>
    <row r="4116" spans="6:8" x14ac:dyDescent="0.3">
      <c r="F4116" s="2">
        <v>4111</v>
      </c>
      <c r="G4116" s="12">
        <f ca="1"/>
        <v>0.52596611642633495</v>
      </c>
      <c r="H4116" s="12">
        <f ca="1"/>
        <v>14.972911168558543</v>
      </c>
    </row>
    <row r="4117" spans="6:8" x14ac:dyDescent="0.3">
      <c r="F4117" s="2">
        <v>4112</v>
      </c>
      <c r="G4117" s="12">
        <f ca="1"/>
        <v>2.3902044373487197E-3</v>
      </c>
      <c r="H4117" s="12">
        <f ca="1"/>
        <v>10.21685401305737</v>
      </c>
    </row>
    <row r="4118" spans="6:8" x14ac:dyDescent="0.3">
      <c r="F4118" s="2">
        <v>4113</v>
      </c>
      <c r="G4118" s="12">
        <f ca="1"/>
        <v>0.41817976271023016</v>
      </c>
      <c r="H4118" s="12">
        <f ca="1"/>
        <v>13.051455304702761</v>
      </c>
    </row>
    <row r="4119" spans="6:8" x14ac:dyDescent="0.3">
      <c r="F4119" s="2">
        <v>4114</v>
      </c>
      <c r="G4119" s="12">
        <f ca="1"/>
        <v>0.36391264997167938</v>
      </c>
      <c r="H4119" s="12">
        <f ca="1"/>
        <v>12.42616668189142</v>
      </c>
    </row>
    <row r="4120" spans="6:8" x14ac:dyDescent="0.3">
      <c r="F4120" s="2">
        <v>4115</v>
      </c>
      <c r="G4120" s="12">
        <f ca="1"/>
        <v>0.82171089378275841</v>
      </c>
      <c r="H4120" s="12">
        <f ca="1"/>
        <v>49.385298182322735</v>
      </c>
    </row>
    <row r="4121" spans="6:8" x14ac:dyDescent="0.3">
      <c r="F4121" s="2">
        <v>4116</v>
      </c>
      <c r="G4121" s="12">
        <f ca="1"/>
        <v>0.32186079808833368</v>
      </c>
      <c r="H4121" s="12">
        <f ca="1"/>
        <v>12.037967238309816</v>
      </c>
    </row>
    <row r="4122" spans="6:8" x14ac:dyDescent="0.3">
      <c r="F4122" s="2">
        <v>4117</v>
      </c>
      <c r="G4122" s="12">
        <f ca="1"/>
        <v>8.3467031382327583E-2</v>
      </c>
      <c r="H4122" s="12">
        <f ca="1"/>
        <v>10.667542328762121</v>
      </c>
    </row>
    <row r="4123" spans="6:8" x14ac:dyDescent="0.3">
      <c r="F4123" s="2">
        <v>4118</v>
      </c>
      <c r="G4123" s="12">
        <f ca="1"/>
        <v>0.33911505859605029</v>
      </c>
      <c r="H4123" s="12">
        <f ca="1"/>
        <v>12.188725129787313</v>
      </c>
    </row>
    <row r="4124" spans="6:8" x14ac:dyDescent="0.3">
      <c r="F4124" s="2">
        <v>4119</v>
      </c>
      <c r="G4124" s="12">
        <f ca="1"/>
        <v>0.23590574489497329</v>
      </c>
      <c r="H4124" s="12">
        <f ca="1"/>
        <v>11.423594180153012</v>
      </c>
    </row>
    <row r="4125" spans="6:8" x14ac:dyDescent="0.3">
      <c r="F4125" s="2">
        <v>4120</v>
      </c>
      <c r="G4125" s="12">
        <f ca="1"/>
        <v>0.63905212855453786</v>
      </c>
      <c r="H4125" s="12">
        <f ca="1"/>
        <v>19.091571311168522</v>
      </c>
    </row>
    <row r="4126" spans="6:8" x14ac:dyDescent="0.3">
      <c r="F4126" s="2">
        <v>4121</v>
      </c>
      <c r="G4126" s="12">
        <f ca="1"/>
        <v>1.0908430446899597E-2</v>
      </c>
      <c r="H4126" s="12">
        <f ca="1"/>
        <v>10.308633687888847</v>
      </c>
    </row>
    <row r="4127" spans="6:8" x14ac:dyDescent="0.3">
      <c r="F4127" s="2">
        <v>4122</v>
      </c>
      <c r="G4127" s="12">
        <f ca="1"/>
        <v>3.8342024919023165E-2</v>
      </c>
      <c r="H4127" s="12">
        <f ca="1"/>
        <v>10.466223885228917</v>
      </c>
    </row>
    <row r="4128" spans="6:8" x14ac:dyDescent="0.3">
      <c r="F4128" s="2">
        <v>4123</v>
      </c>
      <c r="G4128" s="12">
        <f ca="1"/>
        <v>0.7406385200959944</v>
      </c>
      <c r="H4128" s="12">
        <f ca="1"/>
        <v>28.253799839034894</v>
      </c>
    </row>
    <row r="4129" spans="6:8" x14ac:dyDescent="0.3">
      <c r="F4129" s="2">
        <v>4124</v>
      </c>
      <c r="G4129" s="12">
        <f ca="1"/>
        <v>0.19632635957720801</v>
      </c>
      <c r="H4129" s="12">
        <f ca="1"/>
        <v>11.197967964999911</v>
      </c>
    </row>
    <row r="4130" spans="6:8" x14ac:dyDescent="0.3">
      <c r="F4130" s="2">
        <v>4125</v>
      </c>
      <c r="G4130" s="12">
        <f ca="1"/>
        <v>0.92007945539947111</v>
      </c>
      <c r="H4130" s="12">
        <f ca="1"/>
        <v>208.67210943364873</v>
      </c>
    </row>
    <row r="4131" spans="6:8" x14ac:dyDescent="0.3">
      <c r="F4131" s="2">
        <v>4126</v>
      </c>
      <c r="G4131" s="12">
        <f ca="1"/>
        <v>0.45032976102265843</v>
      </c>
      <c r="H4131" s="12">
        <f ca="1"/>
        <v>13.509869598076062</v>
      </c>
    </row>
    <row r="4132" spans="6:8" x14ac:dyDescent="0.3">
      <c r="F4132" s="2">
        <v>4127</v>
      </c>
      <c r="G4132" s="12">
        <f ca="1"/>
        <v>0.55448547670029114</v>
      </c>
      <c r="H4132" s="12">
        <f ca="1"/>
        <v>15.725038173815648</v>
      </c>
    </row>
    <row r="4133" spans="6:8" x14ac:dyDescent="0.3">
      <c r="F4133" s="2">
        <v>4128</v>
      </c>
      <c r="G4133" s="12">
        <f ca="1"/>
        <v>0.56805975017908716</v>
      </c>
      <c r="H4133" s="12">
        <f ca="1"/>
        <v>16.136103430572621</v>
      </c>
    </row>
    <row r="4134" spans="6:8" x14ac:dyDescent="0.3">
      <c r="F4134" s="2">
        <v>4129</v>
      </c>
      <c r="G4134" s="12">
        <f ca="1"/>
        <v>0.69413806731860972</v>
      </c>
      <c r="H4134" s="12">
        <f ca="1"/>
        <v>22.933086270584624</v>
      </c>
    </row>
    <row r="4135" spans="6:8" x14ac:dyDescent="0.3">
      <c r="F4135" s="2">
        <v>4130</v>
      </c>
      <c r="G4135" s="12">
        <f ca="1"/>
        <v>0.42405869195585755</v>
      </c>
      <c r="H4135" s="12">
        <f ca="1"/>
        <v>13.129695230460326</v>
      </c>
    </row>
    <row r="4136" spans="6:8" x14ac:dyDescent="0.3">
      <c r="F4136" s="2">
        <v>4131</v>
      </c>
      <c r="G4136" s="12">
        <f ca="1"/>
        <v>9.7842509886730156E-2</v>
      </c>
      <c r="H4136" s="12">
        <f ca="1"/>
        <v>10.729830193114726</v>
      </c>
    </row>
    <row r="4137" spans="6:8" x14ac:dyDescent="0.3">
      <c r="F4137" s="2">
        <v>4132</v>
      </c>
      <c r="G4137" s="12">
        <f ca="1"/>
        <v>0.26267953849297676</v>
      </c>
      <c r="H4137" s="12">
        <f ca="1"/>
        <v>11.5941591142776</v>
      </c>
    </row>
    <row r="4138" spans="6:8" x14ac:dyDescent="0.3">
      <c r="F4138" s="2">
        <v>4133</v>
      </c>
      <c r="G4138" s="12">
        <f ca="1"/>
        <v>0.69933109359495149</v>
      </c>
      <c r="H4138" s="12">
        <f ca="1"/>
        <v>23.407642797539328</v>
      </c>
    </row>
    <row r="4139" spans="6:8" x14ac:dyDescent="0.3">
      <c r="F4139" s="2">
        <v>4134</v>
      </c>
      <c r="G4139" s="12">
        <f ca="1"/>
        <v>0.18067191655803239</v>
      </c>
      <c r="H4139" s="12">
        <f ca="1"/>
        <v>11.11601636186267</v>
      </c>
    </row>
    <row r="4140" spans="6:8" x14ac:dyDescent="0.3">
      <c r="F4140" s="2">
        <v>4135</v>
      </c>
      <c r="G4140" s="12">
        <f ca="1"/>
        <v>0.50268888908394094</v>
      </c>
      <c r="H4140" s="12">
        <f ca="1"/>
        <v>14.451813287988912</v>
      </c>
    </row>
    <row r="4141" spans="6:8" x14ac:dyDescent="0.3">
      <c r="F4141" s="2">
        <v>4136</v>
      </c>
      <c r="G4141" s="12">
        <f ca="1"/>
        <v>0.86572097520356528</v>
      </c>
      <c r="H4141" s="12">
        <f ca="1"/>
        <v>79.945907363689741</v>
      </c>
    </row>
    <row r="4142" spans="6:8" x14ac:dyDescent="0.3">
      <c r="F4142" s="2">
        <v>4137</v>
      </c>
      <c r="G4142" s="12">
        <f ca="1"/>
        <v>0.18705370974999203</v>
      </c>
      <c r="H4142" s="12">
        <f ca="1"/>
        <v>11.148981580935803</v>
      </c>
    </row>
    <row r="4143" spans="6:8" x14ac:dyDescent="0.3">
      <c r="F4143" s="2">
        <v>4138</v>
      </c>
      <c r="G4143" s="12">
        <f ca="1"/>
        <v>0.60965081290160339</v>
      </c>
      <c r="H4143" s="12">
        <f ca="1"/>
        <v>17.672132095420885</v>
      </c>
    </row>
    <row r="4144" spans="6:8" x14ac:dyDescent="0.3">
      <c r="F4144" s="2">
        <v>4139</v>
      </c>
      <c r="G4144" s="12">
        <f ca="1"/>
        <v>0.9171760884137421</v>
      </c>
      <c r="H4144" s="12">
        <f ca="1"/>
        <v>194.94144708128633</v>
      </c>
    </row>
    <row r="4145" spans="6:8" x14ac:dyDescent="0.3">
      <c r="F4145" s="2">
        <v>4140</v>
      </c>
      <c r="G4145" s="12">
        <f ca="1"/>
        <v>0.91700055858445384</v>
      </c>
      <c r="H4145" s="12">
        <f ca="1"/>
        <v>194.15721134731018</v>
      </c>
    </row>
    <row r="4146" spans="6:8" x14ac:dyDescent="0.3">
      <c r="F4146" s="2">
        <v>4141</v>
      </c>
      <c r="G4146" s="12">
        <f ca="1"/>
        <v>7.5782474762853491E-2</v>
      </c>
      <c r="H4146" s="12">
        <f ca="1"/>
        <v>10.634294718249096</v>
      </c>
    </row>
    <row r="4147" spans="6:8" x14ac:dyDescent="0.3">
      <c r="F4147" s="2">
        <v>4142</v>
      </c>
      <c r="G4147" s="12">
        <f ca="1"/>
        <v>0.36637431372204987</v>
      </c>
      <c r="H4147" s="12">
        <f ca="1"/>
        <v>12.451205822864434</v>
      </c>
    </row>
    <row r="4148" spans="6:8" x14ac:dyDescent="0.3">
      <c r="F4148" s="2">
        <v>4143</v>
      </c>
      <c r="G4148" s="12">
        <f ca="1"/>
        <v>0.25450218103219968</v>
      </c>
      <c r="H4148" s="12">
        <f ca="1"/>
        <v>11.540334612122921</v>
      </c>
    </row>
    <row r="4149" spans="6:8" x14ac:dyDescent="0.3">
      <c r="F4149" s="2">
        <v>4144</v>
      </c>
      <c r="G4149" s="12">
        <f ca="1"/>
        <v>0.20681454118213249</v>
      </c>
      <c r="H4149" s="12">
        <f ca="1"/>
        <v>11.255031102770275</v>
      </c>
    </row>
    <row r="4150" spans="6:8" x14ac:dyDescent="0.3">
      <c r="F4150" s="2">
        <v>4145</v>
      </c>
      <c r="G4150" s="12">
        <f ca="1"/>
        <v>0.47933354877829304</v>
      </c>
      <c r="H4150" s="12">
        <f ca="1"/>
        <v>13.996968633443636</v>
      </c>
    </row>
    <row r="4151" spans="6:8" x14ac:dyDescent="0.3">
      <c r="F4151" s="2">
        <v>4146</v>
      </c>
      <c r="G4151" s="12">
        <f ca="1"/>
        <v>0.31634422774805904</v>
      </c>
      <c r="H4151" s="12">
        <f ca="1"/>
        <v>11.992029163009441</v>
      </c>
    </row>
    <row r="4152" spans="6:8" x14ac:dyDescent="0.3">
      <c r="F4152" s="2">
        <v>4147</v>
      </c>
      <c r="G4152" s="12">
        <f ca="1"/>
        <v>0.8739419316933259</v>
      </c>
      <c r="H4152" s="12">
        <f ca="1"/>
        <v>89.456799955429787</v>
      </c>
    </row>
    <row r="4153" spans="6:8" x14ac:dyDescent="0.3">
      <c r="F4153" s="2">
        <v>4148</v>
      </c>
      <c r="G4153" s="12">
        <f ca="1"/>
        <v>0.25783434112875425</v>
      </c>
      <c r="H4153" s="12">
        <f ca="1"/>
        <v>11.562075314154539</v>
      </c>
    </row>
    <row r="4154" spans="6:8" x14ac:dyDescent="0.3">
      <c r="F4154" s="2">
        <v>4149</v>
      </c>
      <c r="G4154" s="12">
        <f ca="1"/>
        <v>0.55164893848749053</v>
      </c>
      <c r="H4154" s="12">
        <f ca="1"/>
        <v>15.643795795793924</v>
      </c>
    </row>
    <row r="4155" spans="6:8" x14ac:dyDescent="0.3">
      <c r="F4155" s="2">
        <v>4150</v>
      </c>
      <c r="G4155" s="12">
        <f ca="1"/>
        <v>0.10485926726095762</v>
      </c>
      <c r="H4155" s="12">
        <f ca="1"/>
        <v>10.76044556422333</v>
      </c>
    </row>
    <row r="4156" spans="6:8" x14ac:dyDescent="0.3">
      <c r="F4156" s="2">
        <v>4151</v>
      </c>
      <c r="G4156" s="12">
        <f ca="1"/>
        <v>0.79279886108873421</v>
      </c>
      <c r="H4156" s="12">
        <f ca="1"/>
        <v>38.98564462828805</v>
      </c>
    </row>
    <row r="4157" spans="6:8" x14ac:dyDescent="0.3">
      <c r="F4157" s="2">
        <v>4152</v>
      </c>
      <c r="G4157" s="12">
        <f ca="1"/>
        <v>0.5699963704277069</v>
      </c>
      <c r="H4157" s="12">
        <f ca="1"/>
        <v>16.197926228646082</v>
      </c>
    </row>
    <row r="4158" spans="6:8" x14ac:dyDescent="0.3">
      <c r="F4158" s="2">
        <v>4153</v>
      </c>
      <c r="G4158" s="12">
        <f ca="1"/>
        <v>0.11606683732742296</v>
      </c>
      <c r="H4158" s="12">
        <f ca="1"/>
        <v>10.809844987873438</v>
      </c>
    </row>
    <row r="4159" spans="6:8" x14ac:dyDescent="0.3">
      <c r="F4159" s="2">
        <v>4154</v>
      </c>
      <c r="G4159" s="12">
        <f ca="1"/>
        <v>0.69710772033352919</v>
      </c>
      <c r="H4159" s="12">
        <f ca="1"/>
        <v>23.201477324541823</v>
      </c>
    </row>
    <row r="4160" spans="6:8" x14ac:dyDescent="0.3">
      <c r="F4160" s="2">
        <v>4155</v>
      </c>
      <c r="G4160" s="12">
        <f ca="1"/>
        <v>0.2148114952281408</v>
      </c>
      <c r="H4160" s="12">
        <f ca="1"/>
        <v>11.299799006957663</v>
      </c>
    </row>
    <row r="4161" spans="6:8" x14ac:dyDescent="0.3">
      <c r="F4161" s="2">
        <v>4156</v>
      </c>
      <c r="G4161" s="12">
        <f ca="1"/>
        <v>0.10725634063566036</v>
      </c>
      <c r="H4161" s="12">
        <f ca="1"/>
        <v>10.770953903320006</v>
      </c>
    </row>
    <row r="4162" spans="6:8" x14ac:dyDescent="0.3">
      <c r="F4162" s="2">
        <v>4157</v>
      </c>
      <c r="G4162" s="12">
        <f ca="1"/>
        <v>0.58044007783011931</v>
      </c>
      <c r="H4162" s="12">
        <f ca="1"/>
        <v>16.546136216859157</v>
      </c>
    </row>
    <row r="4163" spans="6:8" x14ac:dyDescent="0.3">
      <c r="F4163" s="2">
        <v>4158</v>
      </c>
      <c r="G4163" s="12">
        <f ca="1"/>
        <v>0.84561455297394894</v>
      </c>
      <c r="H4163" s="12">
        <f ca="1"/>
        <v>62.750009637887125</v>
      </c>
    </row>
    <row r="4164" spans="6:8" x14ac:dyDescent="0.3">
      <c r="F4164" s="2">
        <v>4159</v>
      </c>
      <c r="G4164" s="12">
        <f ca="1"/>
        <v>0.37860271624532449</v>
      </c>
      <c r="H4164" s="12">
        <f ca="1"/>
        <v>12.579866092239337</v>
      </c>
    </row>
    <row r="4165" spans="6:8" x14ac:dyDescent="0.3">
      <c r="F4165" s="2">
        <v>4160</v>
      </c>
      <c r="G4165" s="12">
        <f ca="1"/>
        <v>0.42191815034344837</v>
      </c>
      <c r="H4165" s="12">
        <f ca="1"/>
        <v>13.100937500536645</v>
      </c>
    </row>
    <row r="4166" spans="6:8" x14ac:dyDescent="0.3">
      <c r="F4166" s="2">
        <v>4161</v>
      </c>
      <c r="G4166" s="12">
        <f ca="1"/>
        <v>0.81037091155107555</v>
      </c>
      <c r="H4166" s="12">
        <f ca="1"/>
        <v>44.737401353321694</v>
      </c>
    </row>
    <row r="4167" spans="6:8" x14ac:dyDescent="0.3">
      <c r="F4167" s="2">
        <v>4162</v>
      </c>
      <c r="G4167" s="12">
        <f ca="1"/>
        <v>4.5848609441397903E-2</v>
      </c>
      <c r="H4167" s="12">
        <f ca="1"/>
        <v>10.50161168818518</v>
      </c>
    </row>
    <row r="4168" spans="6:8" x14ac:dyDescent="0.3">
      <c r="F4168" s="2">
        <v>4163</v>
      </c>
      <c r="G4168" s="12">
        <f ca="1"/>
        <v>0.84424290289705817</v>
      </c>
      <c r="H4168" s="12">
        <f ca="1"/>
        <v>61.813251340856354</v>
      </c>
    </row>
    <row r="4169" spans="6:8" x14ac:dyDescent="0.3">
      <c r="F4169" s="2">
        <v>4164</v>
      </c>
      <c r="G4169" s="12">
        <f ca="1"/>
        <v>0.76404847041258472</v>
      </c>
      <c r="H4169" s="12">
        <f ca="1"/>
        <v>32.197249101695007</v>
      </c>
    </row>
    <row r="4170" spans="6:8" x14ac:dyDescent="0.3">
      <c r="F4170" s="2">
        <v>4165</v>
      </c>
      <c r="G4170" s="12">
        <f ca="1"/>
        <v>0.22363072686440488</v>
      </c>
      <c r="H4170" s="12">
        <f ca="1"/>
        <v>11.350512378479374</v>
      </c>
    </row>
    <row r="4171" spans="6:8" x14ac:dyDescent="0.3">
      <c r="F4171" s="2">
        <v>4166</v>
      </c>
      <c r="G4171" s="12">
        <f ca="1"/>
        <v>0.86529998728170332</v>
      </c>
      <c r="H4171" s="12">
        <f ca="1"/>
        <v>79.505191727168793</v>
      </c>
    </row>
    <row r="4172" spans="6:8" x14ac:dyDescent="0.3">
      <c r="F4172" s="2">
        <v>4167</v>
      </c>
      <c r="G4172" s="12">
        <f ca="1"/>
        <v>0.98117837721869572</v>
      </c>
      <c r="H4172" s="12">
        <f ca="1"/>
        <v>3603.4815595608761</v>
      </c>
    </row>
    <row r="4173" spans="6:8" x14ac:dyDescent="0.3">
      <c r="F4173" s="2">
        <v>4168</v>
      </c>
      <c r="G4173" s="12">
        <f ca="1"/>
        <v>5.0676514503700476E-2</v>
      </c>
      <c r="H4173" s="12">
        <f ca="1"/>
        <v>10.523706557378567</v>
      </c>
    </row>
    <row r="4174" spans="6:8" x14ac:dyDescent="0.3">
      <c r="F4174" s="2">
        <v>4169</v>
      </c>
      <c r="G4174" s="12">
        <f ca="1"/>
        <v>6.1261343709564375E-2</v>
      </c>
      <c r="H4174" s="12">
        <f ca="1"/>
        <v>10.570954953757909</v>
      </c>
    </row>
    <row r="4175" spans="6:8" x14ac:dyDescent="0.3">
      <c r="F4175" s="2">
        <v>4170</v>
      </c>
      <c r="G4175" s="12">
        <f ca="1"/>
        <v>0.44889755735053227</v>
      </c>
      <c r="H4175" s="12">
        <f ca="1"/>
        <v>13.487759759715058</v>
      </c>
    </row>
    <row r="4176" spans="6:8" x14ac:dyDescent="0.3">
      <c r="F4176" s="2">
        <v>4171</v>
      </c>
      <c r="G4176" s="12">
        <f ca="1"/>
        <v>0.32202949096886946</v>
      </c>
      <c r="H4176" s="12">
        <f ca="1"/>
        <v>12.039388657329482</v>
      </c>
    </row>
    <row r="4177" spans="6:8" x14ac:dyDescent="0.3">
      <c r="F4177" s="2">
        <v>4172</v>
      </c>
      <c r="G4177" s="12">
        <f ca="1"/>
        <v>0.78743887073795382</v>
      </c>
      <c r="H4177" s="12">
        <f ca="1"/>
        <v>37.50858506357396</v>
      </c>
    </row>
    <row r="4178" spans="6:8" x14ac:dyDescent="0.3">
      <c r="F4178" s="2">
        <v>4173</v>
      </c>
      <c r="G4178" s="12">
        <f ca="1"/>
        <v>7.8331038898538097E-2</v>
      </c>
      <c r="H4178" s="12">
        <f ca="1"/>
        <v>10.645328955900043</v>
      </c>
    </row>
    <row r="4179" spans="6:8" x14ac:dyDescent="0.3">
      <c r="F4179" s="2">
        <v>4174</v>
      </c>
      <c r="G4179" s="12">
        <f ca="1"/>
        <v>0.58822289353989343</v>
      </c>
      <c r="H4179" s="12">
        <f ca="1"/>
        <v>16.822955018067731</v>
      </c>
    </row>
    <row r="4180" spans="6:8" x14ac:dyDescent="0.3">
      <c r="F4180" s="2">
        <v>4175</v>
      </c>
      <c r="G4180" s="12">
        <f ca="1"/>
        <v>0.48849284583521624</v>
      </c>
      <c r="H4180" s="12">
        <f ca="1"/>
        <v>14.168018572828377</v>
      </c>
    </row>
    <row r="4181" spans="6:8" x14ac:dyDescent="0.3">
      <c r="F4181" s="2">
        <v>4176</v>
      </c>
      <c r="G4181" s="12">
        <f ca="1"/>
        <v>0.79366761692052279</v>
      </c>
      <c r="H4181" s="12">
        <f ca="1"/>
        <v>39.235948570242499</v>
      </c>
    </row>
    <row r="4182" spans="6:8" x14ac:dyDescent="0.3">
      <c r="F4182" s="2">
        <v>4177</v>
      </c>
      <c r="G4182" s="12">
        <f ca="1"/>
        <v>0.46297818838461979</v>
      </c>
      <c r="H4182" s="12">
        <f ca="1"/>
        <v>13.71274445749496</v>
      </c>
    </row>
    <row r="4183" spans="6:8" x14ac:dyDescent="0.3">
      <c r="F4183" s="2">
        <v>4178</v>
      </c>
      <c r="G4183" s="12">
        <f ca="1"/>
        <v>0.64685829937246231</v>
      </c>
      <c r="H4183" s="12">
        <f ca="1"/>
        <v>19.529070919489932</v>
      </c>
    </row>
    <row r="4184" spans="6:8" x14ac:dyDescent="0.3">
      <c r="F4184" s="2">
        <v>4179</v>
      </c>
      <c r="G4184" s="12">
        <f ca="1"/>
        <v>0.3930131449264318</v>
      </c>
      <c r="H4184" s="12">
        <f ca="1"/>
        <v>12.741231199964863</v>
      </c>
    </row>
    <row r="4185" spans="6:8" x14ac:dyDescent="0.3">
      <c r="F4185" s="2">
        <v>4180</v>
      </c>
      <c r="G4185" s="12">
        <f ca="1"/>
        <v>0.8704238560131039</v>
      </c>
      <c r="H4185" s="12">
        <f ca="1"/>
        <v>85.164870636959549</v>
      </c>
    </row>
    <row r="4186" spans="6:8" x14ac:dyDescent="0.3">
      <c r="F4186" s="2">
        <v>4181</v>
      </c>
      <c r="G4186" s="12">
        <f ca="1"/>
        <v>0.36340038318565182</v>
      </c>
      <c r="H4186" s="12">
        <f ca="1"/>
        <v>12.420991182615076</v>
      </c>
    </row>
    <row r="4187" spans="6:8" x14ac:dyDescent="0.3">
      <c r="F4187" s="2">
        <v>4182</v>
      </c>
      <c r="G4187" s="12">
        <f ca="1"/>
        <v>0.56573387249726093</v>
      </c>
      <c r="H4187" s="12">
        <f ca="1"/>
        <v>16.062939144400179</v>
      </c>
    </row>
    <row r="4188" spans="6:8" x14ac:dyDescent="0.3">
      <c r="F4188" s="2">
        <v>4183</v>
      </c>
      <c r="G4188" s="12">
        <f ca="1"/>
        <v>0.68197279908112529</v>
      </c>
      <c r="H4188" s="12">
        <f ca="1"/>
        <v>21.91089115256537</v>
      </c>
    </row>
    <row r="4189" spans="6:8" x14ac:dyDescent="0.3">
      <c r="F4189" s="2">
        <v>4184</v>
      </c>
      <c r="G4189" s="12">
        <f ca="1"/>
        <v>0.58869967448067451</v>
      </c>
      <c r="H4189" s="12">
        <f ca="1"/>
        <v>16.840423541865945</v>
      </c>
    </row>
    <row r="4190" spans="6:8" x14ac:dyDescent="0.3">
      <c r="F4190" s="2">
        <v>4185</v>
      </c>
      <c r="G4190" s="12">
        <f ca="1"/>
        <v>0.40996953726147867</v>
      </c>
      <c r="H4190" s="12">
        <f ca="1"/>
        <v>12.945989466543836</v>
      </c>
    </row>
    <row r="4191" spans="6:8" x14ac:dyDescent="0.3">
      <c r="F4191" s="2">
        <v>4186</v>
      </c>
      <c r="G4191" s="12">
        <f ca="1"/>
        <v>0.88126323488003022</v>
      </c>
      <c r="H4191" s="12">
        <f ca="1"/>
        <v>99.642647242235853</v>
      </c>
    </row>
    <row r="4192" spans="6:8" x14ac:dyDescent="0.3">
      <c r="F4192" s="2">
        <v>4187</v>
      </c>
      <c r="G4192" s="12">
        <f ca="1"/>
        <v>0.16009504216689319</v>
      </c>
      <c r="H4192" s="12">
        <f ca="1"/>
        <v>11.013516184669378</v>
      </c>
    </row>
    <row r="4193" spans="6:8" x14ac:dyDescent="0.3">
      <c r="F4193" s="2">
        <v>4188</v>
      </c>
      <c r="G4193" s="12">
        <f ca="1"/>
        <v>0.52165954938877279</v>
      </c>
      <c r="H4193" s="12">
        <f ca="1"/>
        <v>14.870790130889842</v>
      </c>
    </row>
    <row r="4194" spans="6:8" x14ac:dyDescent="0.3">
      <c r="F4194" s="2">
        <v>4189</v>
      </c>
      <c r="G4194" s="12">
        <f ca="1"/>
        <v>0.35692126778856914</v>
      </c>
      <c r="H4194" s="12">
        <f ca="1"/>
        <v>12.35655418491271</v>
      </c>
    </row>
    <row r="4195" spans="6:8" x14ac:dyDescent="0.3">
      <c r="F4195" s="2">
        <v>4190</v>
      </c>
      <c r="G4195" s="12">
        <f ca="1"/>
        <v>0.39212651247897945</v>
      </c>
      <c r="H4195" s="12">
        <f ca="1"/>
        <v>12.730980710153716</v>
      </c>
    </row>
    <row r="4196" spans="6:8" x14ac:dyDescent="0.3">
      <c r="F4196" s="2">
        <v>4191</v>
      </c>
      <c r="G4196" s="12">
        <f ca="1"/>
        <v>0.63872825520492982</v>
      </c>
      <c r="H4196" s="12">
        <f ca="1"/>
        <v>19.074028685217876</v>
      </c>
    </row>
    <row r="4197" spans="6:8" x14ac:dyDescent="0.3">
      <c r="F4197" s="2">
        <v>4192</v>
      </c>
      <c r="G4197" s="12">
        <f ca="1"/>
        <v>4.4467702126591346E-2</v>
      </c>
      <c r="H4197" s="12">
        <f ca="1"/>
        <v>10.495207169904976</v>
      </c>
    </row>
    <row r="4198" spans="6:8" x14ac:dyDescent="0.3">
      <c r="F4198" s="2">
        <v>4193</v>
      </c>
      <c r="G4198" s="12">
        <f ca="1"/>
        <v>0.87506840064651725</v>
      </c>
      <c r="H4198" s="12">
        <f ca="1"/>
        <v>90.908270723710459</v>
      </c>
    </row>
    <row r="4199" spans="6:8" x14ac:dyDescent="0.3">
      <c r="F4199" s="2">
        <v>4194</v>
      </c>
      <c r="G4199" s="12">
        <f ca="1"/>
        <v>0.48377101497448183</v>
      </c>
      <c r="H4199" s="12">
        <f ca="1"/>
        <v>14.078715475550688</v>
      </c>
    </row>
    <row r="4200" spans="6:8" x14ac:dyDescent="0.3">
      <c r="F4200" s="2">
        <v>4195</v>
      </c>
      <c r="G4200" s="12">
        <f ca="1"/>
        <v>0.7817192244188067</v>
      </c>
      <c r="H4200" s="12">
        <f ca="1"/>
        <v>36.050848093105074</v>
      </c>
    </row>
    <row r="4201" spans="6:8" x14ac:dyDescent="0.3">
      <c r="F4201" s="2">
        <v>4196</v>
      </c>
      <c r="G4201" s="12">
        <f ca="1"/>
        <v>0.89722026682483658</v>
      </c>
      <c r="H4201" s="12">
        <f ca="1"/>
        <v>129.86221854981881</v>
      </c>
    </row>
    <row r="4202" spans="6:8" x14ac:dyDescent="0.3">
      <c r="F4202" s="2">
        <v>4197</v>
      </c>
      <c r="G4202" s="12">
        <f ca="1"/>
        <v>0.57404401814118078</v>
      </c>
      <c r="H4202" s="12">
        <f ca="1"/>
        <v>16.329859158496262</v>
      </c>
    </row>
    <row r="4203" spans="6:8" x14ac:dyDescent="0.3">
      <c r="F4203" s="2">
        <v>4198</v>
      </c>
      <c r="G4203" s="12">
        <f ca="1"/>
        <v>0.96112192460398083</v>
      </c>
      <c r="H4203" s="12">
        <f ca="1"/>
        <v>851.69873658894801</v>
      </c>
    </row>
    <row r="4204" spans="6:8" x14ac:dyDescent="0.3">
      <c r="F4204" s="2">
        <v>4199</v>
      </c>
      <c r="G4204" s="12">
        <f ca="1"/>
        <v>0.49420850650410819</v>
      </c>
      <c r="H4204" s="12">
        <f ca="1"/>
        <v>14.279441634202827</v>
      </c>
    </row>
    <row r="4205" spans="6:8" x14ac:dyDescent="0.3">
      <c r="F4205" s="2">
        <v>4200</v>
      </c>
      <c r="G4205" s="12">
        <f ca="1"/>
        <v>0.26598151840591933</v>
      </c>
      <c r="H4205" s="12">
        <f ca="1"/>
        <v>11.616351676354748</v>
      </c>
    </row>
    <row r="4206" spans="6:8" x14ac:dyDescent="0.3">
      <c r="F4206" s="2">
        <v>4201</v>
      </c>
      <c r="G4206" s="12">
        <f ca="1"/>
        <v>0.36195257227819022</v>
      </c>
      <c r="H4206" s="12">
        <f ca="1"/>
        <v>12.406428500825397</v>
      </c>
    </row>
    <row r="4207" spans="6:8" x14ac:dyDescent="0.3">
      <c r="F4207" s="2">
        <v>4202</v>
      </c>
      <c r="G4207" s="12">
        <f ca="1"/>
        <v>0.79020209377295569</v>
      </c>
      <c r="H4207" s="12">
        <f ca="1"/>
        <v>38.255914656640641</v>
      </c>
    </row>
    <row r="4208" spans="6:8" x14ac:dyDescent="0.3">
      <c r="F4208" s="2">
        <v>4203</v>
      </c>
      <c r="G4208" s="12">
        <f ca="1"/>
        <v>0.71052202464071135</v>
      </c>
      <c r="H4208" s="12">
        <f ca="1"/>
        <v>24.518413656112038</v>
      </c>
    </row>
    <row r="4209" spans="6:8" x14ac:dyDescent="0.3">
      <c r="F4209" s="2">
        <v>4204</v>
      </c>
      <c r="G4209" s="12">
        <f ca="1"/>
        <v>0.28746658837922712</v>
      </c>
      <c r="H4209" s="12">
        <f ca="1"/>
        <v>11.767645679576185</v>
      </c>
    </row>
    <row r="4210" spans="6:8" x14ac:dyDescent="0.3">
      <c r="F4210" s="2">
        <v>4205</v>
      </c>
      <c r="G4210" s="12">
        <f ca="1"/>
        <v>0.89744141741212702</v>
      </c>
      <c r="H4210" s="12">
        <f ca="1"/>
        <v>130.38258972319127</v>
      </c>
    </row>
    <row r="4211" spans="6:8" x14ac:dyDescent="0.3">
      <c r="F4211" s="2">
        <v>4206</v>
      </c>
      <c r="G4211" s="12">
        <f ca="1"/>
        <v>9.4885415843058318E-2</v>
      </c>
      <c r="H4211" s="12">
        <f ca="1"/>
        <v>10.716981257255815</v>
      </c>
    </row>
    <row r="4212" spans="6:8" x14ac:dyDescent="0.3">
      <c r="F4212" s="2">
        <v>4207</v>
      </c>
      <c r="G4212" s="12">
        <f ca="1"/>
        <v>0.216015306080243</v>
      </c>
      <c r="H4212" s="12">
        <f ca="1"/>
        <v>11.306636647481074</v>
      </c>
    </row>
    <row r="4213" spans="6:8" x14ac:dyDescent="0.3">
      <c r="F4213" s="2">
        <v>4208</v>
      </c>
      <c r="G4213" s="12">
        <f ca="1"/>
        <v>0.52592932712531337</v>
      </c>
      <c r="H4213" s="12">
        <f ca="1"/>
        <v>14.972027082751026</v>
      </c>
    </row>
    <row r="4214" spans="6:8" x14ac:dyDescent="0.3">
      <c r="F4214" s="2">
        <v>4209</v>
      </c>
      <c r="G4214" s="12">
        <f ca="1"/>
        <v>0.92390502102564032</v>
      </c>
      <c r="H4214" s="12">
        <f ca="1"/>
        <v>229.21899703512437</v>
      </c>
    </row>
    <row r="4215" spans="6:8" x14ac:dyDescent="0.3">
      <c r="F4215" s="2">
        <v>4210</v>
      </c>
      <c r="G4215" s="12">
        <f ca="1"/>
        <v>0.40204549949365354</v>
      </c>
      <c r="H4215" s="12">
        <f ca="1"/>
        <v>12.848192017658622</v>
      </c>
    </row>
    <row r="4216" spans="6:8" x14ac:dyDescent="0.3">
      <c r="F4216" s="2">
        <v>4211</v>
      </c>
      <c r="G4216" s="12">
        <f ca="1"/>
        <v>1.4256140349037993E-2</v>
      </c>
      <c r="H4216" s="12">
        <f ca="1"/>
        <v>10.332992298203617</v>
      </c>
    </row>
    <row r="4217" spans="6:8" x14ac:dyDescent="0.3">
      <c r="F4217" s="2">
        <v>4212</v>
      </c>
      <c r="G4217" s="12">
        <f ca="1"/>
        <v>0.33071460771781358</v>
      </c>
      <c r="H4217" s="12">
        <f ca="1"/>
        <v>12.113946761830171</v>
      </c>
    </row>
    <row r="4218" spans="6:8" x14ac:dyDescent="0.3">
      <c r="F4218" s="2">
        <v>4213</v>
      </c>
      <c r="G4218" s="12">
        <f ca="1"/>
        <v>0.91266390099878869</v>
      </c>
      <c r="H4218" s="12">
        <f ca="1"/>
        <v>176.25797527498841</v>
      </c>
    </row>
    <row r="4219" spans="6:8" x14ac:dyDescent="0.3">
      <c r="F4219" s="2">
        <v>4214</v>
      </c>
      <c r="G4219" s="12">
        <f ca="1"/>
        <v>0.93787172428269971</v>
      </c>
      <c r="H4219" s="12">
        <f ca="1"/>
        <v>339.19434327203226</v>
      </c>
    </row>
    <row r="4220" spans="6:8" x14ac:dyDescent="0.3">
      <c r="F4220" s="2">
        <v>4215</v>
      </c>
      <c r="G4220" s="12">
        <f ca="1"/>
        <v>0.77302093742705424</v>
      </c>
      <c r="H4220" s="12">
        <f ca="1"/>
        <v>34.041537730462082</v>
      </c>
    </row>
    <row r="4221" spans="6:8" x14ac:dyDescent="0.3">
      <c r="F4221" s="2">
        <v>4216</v>
      </c>
      <c r="G4221" s="12">
        <f ca="1"/>
        <v>0.32005012557309476</v>
      </c>
      <c r="H4221" s="12">
        <f ca="1"/>
        <v>12.022773127189401</v>
      </c>
    </row>
    <row r="4222" spans="6:8" x14ac:dyDescent="0.3">
      <c r="F4222" s="2">
        <v>4217</v>
      </c>
      <c r="G4222" s="12">
        <f ca="1"/>
        <v>0.34616121034137759</v>
      </c>
      <c r="H4222" s="12">
        <f ca="1"/>
        <v>12.253572767109889</v>
      </c>
    </row>
    <row r="4223" spans="6:8" x14ac:dyDescent="0.3">
      <c r="F4223" s="2">
        <v>4218</v>
      </c>
      <c r="G4223" s="12">
        <f ca="1"/>
        <v>0.90418153508639731</v>
      </c>
      <c r="H4223" s="12">
        <f ca="1"/>
        <v>148.01168664998858</v>
      </c>
    </row>
    <row r="4224" spans="6:8" x14ac:dyDescent="0.3">
      <c r="F4224" s="2">
        <v>4219</v>
      </c>
      <c r="G4224" s="12">
        <f ca="1"/>
        <v>0.20931978681347863</v>
      </c>
      <c r="H4224" s="12">
        <f ca="1"/>
        <v>11.268935148218937</v>
      </c>
    </row>
    <row r="4225" spans="6:8" x14ac:dyDescent="0.3">
      <c r="F4225" s="2">
        <v>4220</v>
      </c>
      <c r="G4225" s="12">
        <f ca="1"/>
        <v>0.90299389553703513</v>
      </c>
      <c r="H4225" s="12">
        <f ca="1"/>
        <v>144.63676489789148</v>
      </c>
    </row>
    <row r="4226" spans="6:8" x14ac:dyDescent="0.3">
      <c r="F4226" s="2">
        <v>4221</v>
      </c>
      <c r="G4226" s="12">
        <f ca="1"/>
        <v>0.75241943194333172</v>
      </c>
      <c r="H4226" s="12">
        <f ca="1"/>
        <v>30.098647827036441</v>
      </c>
    </row>
    <row r="4227" spans="6:8" x14ac:dyDescent="0.3">
      <c r="F4227" s="2">
        <v>4222</v>
      </c>
      <c r="G4227" s="12">
        <f ca="1"/>
        <v>0.10169390040812831</v>
      </c>
      <c r="H4227" s="12">
        <f ca="1"/>
        <v>10.746609802501352</v>
      </c>
    </row>
    <row r="4228" spans="6:8" x14ac:dyDescent="0.3">
      <c r="F4228" s="2">
        <v>4223</v>
      </c>
      <c r="G4228" s="12">
        <f ca="1"/>
        <v>0.21316961368569154</v>
      </c>
      <c r="H4228" s="12">
        <f ca="1"/>
        <v>11.290515290902899</v>
      </c>
    </row>
    <row r="4229" spans="6:8" x14ac:dyDescent="0.3">
      <c r="F4229" s="2">
        <v>4224</v>
      </c>
      <c r="G4229" s="12">
        <f ca="1"/>
        <v>0.32018197592855824</v>
      </c>
      <c r="H4229" s="12">
        <f ca="1"/>
        <v>12.023875677793267</v>
      </c>
    </row>
    <row r="4230" spans="6:8" x14ac:dyDescent="0.3">
      <c r="F4230" s="2">
        <v>4225</v>
      </c>
      <c r="G4230" s="12">
        <f ca="1"/>
        <v>0.95934046894398417</v>
      </c>
      <c r="H4230" s="12">
        <f ca="1"/>
        <v>779.50101427521383</v>
      </c>
    </row>
    <row r="4231" spans="6:8" x14ac:dyDescent="0.3">
      <c r="F4231" s="2">
        <v>4226</v>
      </c>
      <c r="G4231" s="12">
        <f ca="1"/>
        <v>2.1258207947350005E-3</v>
      </c>
      <c r="H4231" s="12">
        <f ca="1"/>
        <v>10.211918396563934</v>
      </c>
    </row>
    <row r="4232" spans="6:8" x14ac:dyDescent="0.3">
      <c r="F4232" s="2">
        <v>4227</v>
      </c>
      <c r="G4232" s="12">
        <f ca="1"/>
        <v>0.48752616160972595</v>
      </c>
      <c r="H4232" s="12">
        <f ca="1"/>
        <v>14.149537141078733</v>
      </c>
    </row>
    <row r="4233" spans="6:8" x14ac:dyDescent="0.3">
      <c r="F4233" s="2">
        <v>4228</v>
      </c>
      <c r="G4233" s="12">
        <f ca="1"/>
        <v>0.8393996328237503</v>
      </c>
      <c r="H4233" s="12">
        <f ca="1"/>
        <v>58.695359421584406</v>
      </c>
    </row>
    <row r="4234" spans="6:8" x14ac:dyDescent="0.3">
      <c r="F4234" s="2">
        <v>4229</v>
      </c>
      <c r="G4234" s="12">
        <f ca="1"/>
        <v>0.95582295217265001</v>
      </c>
      <c r="H4234" s="12">
        <f ca="1"/>
        <v>661.73731321284902</v>
      </c>
    </row>
    <row r="4235" spans="6:8" x14ac:dyDescent="0.3">
      <c r="F4235" s="2">
        <v>4230</v>
      </c>
      <c r="G4235" s="12">
        <f ca="1"/>
        <v>0.304385120660978</v>
      </c>
      <c r="H4235" s="12">
        <f ca="1"/>
        <v>11.895944531618882</v>
      </c>
    </row>
    <row r="4236" spans="6:8" x14ac:dyDescent="0.3">
      <c r="F4236" s="2">
        <v>4231</v>
      </c>
      <c r="G4236" s="12">
        <f ca="1"/>
        <v>0.22599902915722425</v>
      </c>
      <c r="H4236" s="12">
        <f ca="1"/>
        <v>11.364380892063403</v>
      </c>
    </row>
    <row r="4237" spans="6:8" x14ac:dyDescent="0.3">
      <c r="F4237" s="2">
        <v>4232</v>
      </c>
      <c r="G4237" s="12">
        <f ca="1"/>
        <v>0.55377196252980232</v>
      </c>
      <c r="H4237" s="12">
        <f ca="1"/>
        <v>15.704457109314074</v>
      </c>
    </row>
    <row r="4238" spans="6:8" x14ac:dyDescent="0.3">
      <c r="F4238" s="2">
        <v>4233</v>
      </c>
      <c r="G4238" s="12">
        <f ca="1"/>
        <v>0.28848070573172313</v>
      </c>
      <c r="H4238" s="12">
        <f ca="1"/>
        <v>11.77509817068994</v>
      </c>
    </row>
    <row r="4239" spans="6:8" x14ac:dyDescent="0.3">
      <c r="F4239" s="2">
        <v>4234</v>
      </c>
      <c r="G4239" s="12">
        <f ca="1"/>
        <v>0.22412687663632225</v>
      </c>
      <c r="H4239" s="12">
        <f ca="1"/>
        <v>11.3534088337593</v>
      </c>
    </row>
    <row r="4240" spans="6:8" x14ac:dyDescent="0.3">
      <c r="F4240" s="2">
        <v>4235</v>
      </c>
      <c r="G4240" s="12">
        <f ca="1"/>
        <v>0.10350275328651981</v>
      </c>
      <c r="H4240" s="12">
        <f ca="1"/>
        <v>10.754510872046618</v>
      </c>
    </row>
    <row r="4241" spans="6:8" x14ac:dyDescent="0.3">
      <c r="F4241" s="2">
        <v>4236</v>
      </c>
      <c r="G4241" s="12">
        <f ca="1"/>
        <v>0.62445755362983069</v>
      </c>
      <c r="H4241" s="12">
        <f ca="1"/>
        <v>18.345433341307096</v>
      </c>
    </row>
    <row r="4242" spans="6:8" x14ac:dyDescent="0.3">
      <c r="F4242" s="2">
        <v>4237</v>
      </c>
      <c r="G4242" s="12">
        <f ca="1"/>
        <v>0.14942906342487294</v>
      </c>
      <c r="H4242" s="12">
        <f ca="1"/>
        <v>10.962431738924931</v>
      </c>
    </row>
    <row r="4243" spans="6:8" x14ac:dyDescent="0.3">
      <c r="F4243" s="2">
        <v>4238</v>
      </c>
      <c r="G4243" s="12">
        <f ca="1"/>
        <v>0.38931420819390827</v>
      </c>
      <c r="H4243" s="12">
        <f ca="1"/>
        <v>12.698753415209362</v>
      </c>
    </row>
    <row r="4244" spans="6:8" x14ac:dyDescent="0.3">
      <c r="F4244" s="2">
        <v>4239</v>
      </c>
      <c r="G4244" s="12">
        <f ca="1"/>
        <v>0.5820260023596977</v>
      </c>
      <c r="H4244" s="12">
        <f ca="1"/>
        <v>16.601297631747261</v>
      </c>
    </row>
    <row r="4245" spans="6:8" x14ac:dyDescent="0.3">
      <c r="F4245" s="2">
        <v>4240</v>
      </c>
      <c r="G4245" s="12">
        <f ca="1"/>
        <v>0.92259255583991573</v>
      </c>
      <c r="H4245" s="12">
        <f ca="1"/>
        <v>221.82572078577201</v>
      </c>
    </row>
    <row r="4246" spans="6:8" x14ac:dyDescent="0.3">
      <c r="F4246" s="2">
        <v>4241</v>
      </c>
      <c r="G4246" s="12">
        <f ca="1"/>
        <v>0.88755119645457392</v>
      </c>
      <c r="H4246" s="12">
        <f ca="1"/>
        <v>110.02526985511642</v>
      </c>
    </row>
    <row r="4247" spans="6:8" x14ac:dyDescent="0.3">
      <c r="F4247" s="2">
        <v>4242</v>
      </c>
      <c r="G4247" s="12">
        <f ca="1"/>
        <v>0.35410552908928694</v>
      </c>
      <c r="H4247" s="12">
        <f ca="1"/>
        <v>12.329129095528192</v>
      </c>
    </row>
    <row r="4248" spans="6:8" x14ac:dyDescent="0.3">
      <c r="F4248" s="2">
        <v>4243</v>
      </c>
      <c r="G4248" s="12">
        <f ca="1"/>
        <v>0.64214251993242732</v>
      </c>
      <c r="H4248" s="12">
        <f ca="1"/>
        <v>19.261359955966824</v>
      </c>
    </row>
    <row r="4249" spans="6:8" x14ac:dyDescent="0.3">
      <c r="F4249" s="2">
        <v>4244</v>
      </c>
      <c r="G4249" s="12">
        <f ca="1"/>
        <v>0.43080298405876216</v>
      </c>
      <c r="H4249" s="12">
        <f ca="1"/>
        <v>13.22238810101479</v>
      </c>
    </row>
    <row r="4250" spans="6:8" x14ac:dyDescent="0.3">
      <c r="F4250" s="2">
        <v>4245</v>
      </c>
      <c r="G4250" s="12">
        <f ca="1"/>
        <v>0.48688367220712703</v>
      </c>
      <c r="H4250" s="12">
        <f ca="1"/>
        <v>14.137310844652971</v>
      </c>
    </row>
    <row r="4251" spans="6:8" x14ac:dyDescent="0.3">
      <c r="F4251" s="2">
        <v>4246</v>
      </c>
      <c r="G4251" s="12">
        <f ca="1"/>
        <v>0.11788387031809489</v>
      </c>
      <c r="H4251" s="12">
        <f ca="1"/>
        <v>10.817924600758289</v>
      </c>
    </row>
    <row r="4252" spans="6:8" x14ac:dyDescent="0.3">
      <c r="F4252" s="2">
        <v>4247</v>
      </c>
      <c r="G4252" s="12">
        <f ca="1"/>
        <v>8.162380718903739E-3</v>
      </c>
      <c r="H4252" s="12">
        <f ca="1"/>
        <v>10.285816520937873</v>
      </c>
    </row>
    <row r="4253" spans="6:8" x14ac:dyDescent="0.3">
      <c r="F4253" s="2">
        <v>4248</v>
      </c>
      <c r="G4253" s="12">
        <f ca="1"/>
        <v>0.1396358388624821</v>
      </c>
      <c r="H4253" s="12">
        <f ca="1"/>
        <v>10.916603873349612</v>
      </c>
    </row>
    <row r="4254" spans="6:8" x14ac:dyDescent="0.3">
      <c r="F4254" s="2">
        <v>4249</v>
      </c>
      <c r="G4254" s="12">
        <f ca="1"/>
        <v>6.9251036961111678E-2</v>
      </c>
      <c r="H4254" s="12">
        <f ca="1"/>
        <v>10.605934994044382</v>
      </c>
    </row>
    <row r="4255" spans="6:8" x14ac:dyDescent="0.3">
      <c r="F4255" s="2">
        <v>4250</v>
      </c>
      <c r="G4255" s="12">
        <f ca="1"/>
        <v>0.90840855067590121</v>
      </c>
      <c r="H4255" s="12">
        <f ca="1"/>
        <v>161.1074562378534</v>
      </c>
    </row>
    <row r="4256" spans="6:8" x14ac:dyDescent="0.3">
      <c r="F4256" s="2">
        <v>4251</v>
      </c>
      <c r="G4256" s="12">
        <f ca="1"/>
        <v>0.26274615344601959</v>
      </c>
      <c r="H4256" s="12">
        <f ca="1"/>
        <v>11.594604181522939</v>
      </c>
    </row>
    <row r="4257" spans="6:8" x14ac:dyDescent="0.3">
      <c r="F4257" s="2">
        <v>4252</v>
      </c>
      <c r="G4257" s="12">
        <f ca="1"/>
        <v>0.95483105227329723</v>
      </c>
      <c r="H4257" s="12">
        <f ca="1"/>
        <v>633.39861654482718</v>
      </c>
    </row>
    <row r="4258" spans="6:8" x14ac:dyDescent="0.3">
      <c r="F4258" s="2">
        <v>4253</v>
      </c>
      <c r="G4258" s="12">
        <f ca="1"/>
        <v>0.64785320714711947</v>
      </c>
      <c r="H4258" s="12">
        <f ca="1"/>
        <v>19.586926314720014</v>
      </c>
    </row>
    <row r="4259" spans="6:8" x14ac:dyDescent="0.3">
      <c r="F4259" s="2">
        <v>4254</v>
      </c>
      <c r="G4259" s="12">
        <f ca="1"/>
        <v>0.93017777706800331</v>
      </c>
      <c r="H4259" s="12">
        <f ca="1"/>
        <v>270.50251299896911</v>
      </c>
    </row>
    <row r="4260" spans="6:8" x14ac:dyDescent="0.3">
      <c r="F4260" s="2">
        <v>4255</v>
      </c>
      <c r="G4260" s="12">
        <f ca="1"/>
        <v>0.87082290618723257</v>
      </c>
      <c r="H4260" s="12">
        <f ca="1"/>
        <v>85.634129485175066</v>
      </c>
    </row>
    <row r="4261" spans="6:8" x14ac:dyDescent="0.3">
      <c r="F4261" s="2">
        <v>4256</v>
      </c>
      <c r="G4261" s="12">
        <f ca="1"/>
        <v>0.59027553641245167</v>
      </c>
      <c r="H4261" s="12">
        <f ca="1"/>
        <v>16.898593433325221</v>
      </c>
    </row>
    <row r="4262" spans="6:8" x14ac:dyDescent="0.3">
      <c r="F4262" s="2">
        <v>4257</v>
      </c>
      <c r="G4262" s="12">
        <f ca="1"/>
        <v>0.31429497332285439</v>
      </c>
      <c r="H4262" s="12">
        <f ca="1"/>
        <v>11.975229560203022</v>
      </c>
    </row>
    <row r="4263" spans="6:8" x14ac:dyDescent="0.3">
      <c r="F4263" s="2">
        <v>4258</v>
      </c>
      <c r="G4263" s="12">
        <f ca="1"/>
        <v>0.6868455766651973</v>
      </c>
      <c r="H4263" s="12">
        <f ca="1"/>
        <v>22.306065174520572</v>
      </c>
    </row>
    <row r="4264" spans="6:8" x14ac:dyDescent="0.3">
      <c r="F4264" s="2">
        <v>4259</v>
      </c>
      <c r="G4264" s="12">
        <f ca="1"/>
        <v>0.28158592225586676</v>
      </c>
      <c r="H4264" s="12">
        <f ca="1"/>
        <v>11.725000879066133</v>
      </c>
    </row>
    <row r="4265" spans="6:8" x14ac:dyDescent="0.3">
      <c r="F4265" s="2">
        <v>4260</v>
      </c>
      <c r="G4265" s="12">
        <f ca="1"/>
        <v>0.69158155221317386</v>
      </c>
      <c r="H4265" s="12">
        <f ca="1"/>
        <v>22.708209737912181</v>
      </c>
    </row>
    <row r="4266" spans="6:8" x14ac:dyDescent="0.3">
      <c r="F4266" s="2">
        <v>4261</v>
      </c>
      <c r="G4266" s="12">
        <f ca="1"/>
        <v>0.36446527887384983</v>
      </c>
      <c r="H4266" s="12">
        <f ca="1"/>
        <v>12.431763464205828</v>
      </c>
    </row>
    <row r="4267" spans="6:8" x14ac:dyDescent="0.3">
      <c r="F4267" s="2">
        <v>4262</v>
      </c>
      <c r="G4267" s="12">
        <f ca="1"/>
        <v>0.99281682680666661</v>
      </c>
      <c r="H4267" s="12">
        <f ca="1"/>
        <v>24685.485682511411</v>
      </c>
    </row>
    <row r="4268" spans="6:8" x14ac:dyDescent="0.3">
      <c r="F4268" s="2">
        <v>4263</v>
      </c>
      <c r="G4268" s="12">
        <f ca="1"/>
        <v>3.0217933692883614E-2</v>
      </c>
      <c r="H4268" s="12">
        <f ca="1"/>
        <v>10.42581721018597</v>
      </c>
    </row>
    <row r="4269" spans="6:8" x14ac:dyDescent="0.3">
      <c r="F4269" s="2">
        <v>4264</v>
      </c>
      <c r="G4269" s="12">
        <f ca="1"/>
        <v>0.27557505976884156</v>
      </c>
      <c r="H4269" s="12">
        <f ca="1"/>
        <v>11.682392011341973</v>
      </c>
    </row>
    <row r="4270" spans="6:8" x14ac:dyDescent="0.3">
      <c r="F4270" s="2">
        <v>4265</v>
      </c>
      <c r="G4270" s="12">
        <f ca="1"/>
        <v>0.16910438122635885</v>
      </c>
      <c r="H4270" s="12">
        <f ca="1"/>
        <v>11.057716924790192</v>
      </c>
    </row>
    <row r="4271" spans="6:8" x14ac:dyDescent="0.3">
      <c r="F4271" s="2">
        <v>4266</v>
      </c>
      <c r="G4271" s="12">
        <f ca="1"/>
        <v>6.5273710534525797E-3</v>
      </c>
      <c r="H4271" s="12">
        <f ca="1"/>
        <v>10.270320457631598</v>
      </c>
    </row>
    <row r="4272" spans="6:8" x14ac:dyDescent="0.3">
      <c r="F4272" s="2">
        <v>4267</v>
      </c>
      <c r="G4272" s="12">
        <f ca="1"/>
        <v>0.6383639880507499</v>
      </c>
      <c r="H4272" s="12">
        <f ca="1"/>
        <v>19.054354285533236</v>
      </c>
    </row>
    <row r="4273" spans="6:8" x14ac:dyDescent="0.3">
      <c r="F4273" s="2">
        <v>4268</v>
      </c>
      <c r="G4273" s="12">
        <f ca="1"/>
        <v>3.6211379159568402E-2</v>
      </c>
      <c r="H4273" s="12">
        <f ca="1"/>
        <v>10.455879678972973</v>
      </c>
    </row>
    <row r="4274" spans="6:8" x14ac:dyDescent="0.3">
      <c r="F4274" s="2">
        <v>4269</v>
      </c>
      <c r="G4274" s="12">
        <f ca="1"/>
        <v>3.2337087259764585E-2</v>
      </c>
      <c r="H4274" s="12">
        <f ca="1"/>
        <v>10.436630068386515</v>
      </c>
    </row>
    <row r="4275" spans="6:8" x14ac:dyDescent="0.3">
      <c r="F4275" s="2">
        <v>4270</v>
      </c>
      <c r="G4275" s="12">
        <f ca="1"/>
        <v>0.33297490885349146</v>
      </c>
      <c r="H4275" s="12">
        <f ca="1"/>
        <v>12.133803792097297</v>
      </c>
    </row>
    <row r="4276" spans="6:8" x14ac:dyDescent="0.3">
      <c r="F4276" s="2">
        <v>4271</v>
      </c>
      <c r="G4276" s="12">
        <f ca="1"/>
        <v>0.99371546085102569</v>
      </c>
      <c r="H4276" s="12">
        <f ca="1"/>
        <v>32246.973737348901</v>
      </c>
    </row>
    <row r="4277" spans="6:8" x14ac:dyDescent="0.3">
      <c r="F4277" s="2">
        <v>4272</v>
      </c>
      <c r="G4277" s="12">
        <f ca="1"/>
        <v>0.61164908745005797</v>
      </c>
      <c r="H4277" s="12">
        <f ca="1"/>
        <v>17.758538311878969</v>
      </c>
    </row>
    <row r="4278" spans="6:8" x14ac:dyDescent="0.3">
      <c r="F4278" s="2">
        <v>4273</v>
      </c>
      <c r="G4278" s="12">
        <f ca="1"/>
        <v>0.7584587584268363</v>
      </c>
      <c r="H4278" s="12">
        <f ca="1"/>
        <v>31.150696302744755</v>
      </c>
    </row>
    <row r="4279" spans="6:8" x14ac:dyDescent="0.3">
      <c r="F4279" s="2">
        <v>4274</v>
      </c>
      <c r="G4279" s="12">
        <f ca="1"/>
        <v>7.379190069044439E-2</v>
      </c>
      <c r="H4279" s="12">
        <f ca="1"/>
        <v>10.625666378172102</v>
      </c>
    </row>
    <row r="4280" spans="6:8" x14ac:dyDescent="0.3">
      <c r="F4280" s="2">
        <v>4275</v>
      </c>
      <c r="G4280" s="12">
        <f ca="1"/>
        <v>0.41850090453693101</v>
      </c>
      <c r="H4280" s="12">
        <f ca="1"/>
        <v>13.055669429966205</v>
      </c>
    </row>
    <row r="4281" spans="6:8" x14ac:dyDescent="0.3">
      <c r="F4281" s="2">
        <v>4276</v>
      </c>
      <c r="G4281" s="12">
        <f ca="1"/>
        <v>3.1441069699398749E-2</v>
      </c>
      <c r="H4281" s="12">
        <f ca="1"/>
        <v>10.432085191404072</v>
      </c>
    </row>
    <row r="4282" spans="6:8" x14ac:dyDescent="0.3">
      <c r="F4282" s="2">
        <v>4277</v>
      </c>
      <c r="G4282" s="12">
        <f ca="1"/>
        <v>0.22460763155120955</v>
      </c>
      <c r="H4282" s="12">
        <f ca="1"/>
        <v>11.356219923846368</v>
      </c>
    </row>
    <row r="4283" spans="6:8" x14ac:dyDescent="0.3">
      <c r="F4283" s="2">
        <v>4278</v>
      </c>
      <c r="G4283" s="12">
        <f ca="1"/>
        <v>0.39137977692814752</v>
      </c>
      <c r="H4283" s="12">
        <f ca="1"/>
        <v>12.722381298061096</v>
      </c>
    </row>
    <row r="4284" spans="6:8" x14ac:dyDescent="0.3">
      <c r="F4284" s="2">
        <v>4279</v>
      </c>
      <c r="G4284" s="12">
        <f ca="1"/>
        <v>2.8413357962835395E-3</v>
      </c>
      <c r="H4284" s="12">
        <f ca="1"/>
        <v>10.22455124592735</v>
      </c>
    </row>
    <row r="4285" spans="6:8" x14ac:dyDescent="0.3">
      <c r="F4285" s="2">
        <v>4280</v>
      </c>
      <c r="G4285" s="12">
        <f ca="1"/>
        <v>0.94979251596247694</v>
      </c>
      <c r="H4285" s="12">
        <f ca="1"/>
        <v>514.42822198862632</v>
      </c>
    </row>
    <row r="4286" spans="6:8" x14ac:dyDescent="0.3">
      <c r="F4286" s="2">
        <v>4281</v>
      </c>
      <c r="G4286" s="12">
        <f ca="1"/>
        <v>0.77672244408466828</v>
      </c>
      <c r="H4286" s="12">
        <f ca="1"/>
        <v>34.867925014651313</v>
      </c>
    </row>
    <row r="4287" spans="6:8" x14ac:dyDescent="0.3">
      <c r="F4287" s="2">
        <v>4282</v>
      </c>
      <c r="G4287" s="12">
        <f ca="1"/>
        <v>0.56083673229257891</v>
      </c>
      <c r="H4287" s="12">
        <f ca="1"/>
        <v>15.912654557362773</v>
      </c>
    </row>
    <row r="4288" spans="6:8" x14ac:dyDescent="0.3">
      <c r="F4288" s="2">
        <v>4283</v>
      </c>
      <c r="G4288" s="12">
        <f ca="1"/>
        <v>0.42563457806055238</v>
      </c>
      <c r="H4288" s="12">
        <f ca="1"/>
        <v>13.151068209632552</v>
      </c>
    </row>
    <row r="4289" spans="6:8" x14ac:dyDescent="0.3">
      <c r="F4289" s="2">
        <v>4284</v>
      </c>
      <c r="G4289" s="12">
        <f ca="1"/>
        <v>1.548633918184894E-2</v>
      </c>
      <c r="H4289" s="12">
        <f ca="1"/>
        <v>10.341280680620805</v>
      </c>
    </row>
    <row r="4290" spans="6:8" x14ac:dyDescent="0.3">
      <c r="F4290" s="2">
        <v>4285</v>
      </c>
      <c r="G4290" s="12">
        <f ca="1"/>
        <v>0.14355888757522872</v>
      </c>
      <c r="H4290" s="12">
        <f ca="1"/>
        <v>10.934845552658285</v>
      </c>
    </row>
    <row r="4291" spans="6:8" x14ac:dyDescent="0.3">
      <c r="F4291" s="2">
        <v>4286</v>
      </c>
      <c r="G4291" s="12">
        <f ca="1"/>
        <v>0.99615454579588403</v>
      </c>
      <c r="H4291" s="12">
        <f ca="1"/>
        <v>86111.648922508539</v>
      </c>
    </row>
    <row r="4292" spans="6:8" x14ac:dyDescent="0.3">
      <c r="F4292" s="2">
        <v>4287</v>
      </c>
      <c r="G4292" s="12">
        <f ca="1"/>
        <v>0.71159313588210216</v>
      </c>
      <c r="H4292" s="12">
        <f ca="1"/>
        <v>24.631553390791858</v>
      </c>
    </row>
    <row r="4293" spans="6:8" x14ac:dyDescent="0.3">
      <c r="F4293" s="2">
        <v>4288</v>
      </c>
      <c r="G4293" s="12">
        <f ca="1"/>
        <v>0.64453437068355757</v>
      </c>
      <c r="H4293" s="12">
        <f ca="1"/>
        <v>19.395814638838949</v>
      </c>
    </row>
    <row r="4294" spans="6:8" x14ac:dyDescent="0.3">
      <c r="F4294" s="2">
        <v>4289</v>
      </c>
      <c r="G4294" s="12">
        <f ca="1"/>
        <v>0.91898516253141893</v>
      </c>
      <c r="H4294" s="12">
        <f ca="1"/>
        <v>203.3233787564217</v>
      </c>
    </row>
    <row r="4295" spans="6:8" x14ac:dyDescent="0.3">
      <c r="F4295" s="2">
        <v>4290</v>
      </c>
      <c r="G4295" s="12">
        <f ca="1"/>
        <v>0.18819055618579106</v>
      </c>
      <c r="H4295" s="12">
        <f ca="1"/>
        <v>11.154916776198579</v>
      </c>
    </row>
    <row r="4296" spans="6:8" x14ac:dyDescent="0.3">
      <c r="F4296" s="2">
        <v>4291</v>
      </c>
      <c r="G4296" s="12">
        <f ca="1"/>
        <v>0.28133484179940704</v>
      </c>
      <c r="H4296" s="12">
        <f ca="1"/>
        <v>11.723201477415495</v>
      </c>
    </row>
    <row r="4297" spans="6:8" x14ac:dyDescent="0.3">
      <c r="F4297" s="2">
        <v>4292</v>
      </c>
      <c r="G4297" s="12">
        <f ca="1"/>
        <v>0.51323470501764823</v>
      </c>
      <c r="H4297" s="12">
        <f ca="1"/>
        <v>14.678728794319618</v>
      </c>
    </row>
    <row r="4298" spans="6:8" x14ac:dyDescent="0.3">
      <c r="F4298" s="2">
        <v>4293</v>
      </c>
      <c r="G4298" s="12">
        <f ca="1"/>
        <v>0.46134253846965834</v>
      </c>
      <c r="H4298" s="12">
        <f ca="1"/>
        <v>13.685715380630835</v>
      </c>
    </row>
    <row r="4299" spans="6:8" x14ac:dyDescent="0.3">
      <c r="F4299" s="2">
        <v>4294</v>
      </c>
      <c r="G4299" s="12">
        <f ca="1"/>
        <v>0.8292025606227682</v>
      </c>
      <c r="H4299" s="12">
        <f ca="1"/>
        <v>52.976530626941432</v>
      </c>
    </row>
    <row r="4300" spans="6:8" x14ac:dyDescent="0.3">
      <c r="F4300" s="2">
        <v>4295</v>
      </c>
      <c r="G4300" s="12">
        <f ca="1"/>
        <v>0.86725884384023466</v>
      </c>
      <c r="H4300" s="12">
        <f ca="1"/>
        <v>81.59163305486716</v>
      </c>
    </row>
    <row r="4301" spans="6:8" x14ac:dyDescent="0.3">
      <c r="F4301" s="2">
        <v>4296</v>
      </c>
      <c r="G4301" s="12">
        <f ca="1"/>
        <v>0.60838513062803812</v>
      </c>
      <c r="H4301" s="12">
        <f ca="1"/>
        <v>17.618084159500764</v>
      </c>
    </row>
    <row r="4302" spans="6:8" x14ac:dyDescent="0.3">
      <c r="F4302" s="2">
        <v>4297</v>
      </c>
      <c r="G4302" s="12">
        <f ca="1"/>
        <v>0.39349176964956079</v>
      </c>
      <c r="H4302" s="12">
        <f ca="1"/>
        <v>12.746782796729224</v>
      </c>
    </row>
    <row r="4303" spans="6:8" x14ac:dyDescent="0.3">
      <c r="F4303" s="2">
        <v>4298</v>
      </c>
      <c r="G4303" s="12">
        <f ca="1"/>
        <v>0.6476153925603565</v>
      </c>
      <c r="H4303" s="12">
        <f ca="1"/>
        <v>19.57305254917744</v>
      </c>
    </row>
    <row r="4304" spans="6:8" x14ac:dyDescent="0.3">
      <c r="F4304" s="2">
        <v>4299</v>
      </c>
      <c r="G4304" s="12">
        <f ca="1"/>
        <v>0.57249686872143091</v>
      </c>
      <c r="H4304" s="12">
        <f ca="1"/>
        <v>16.278989468719544</v>
      </c>
    </row>
    <row r="4305" spans="6:8" x14ac:dyDescent="0.3">
      <c r="F4305" s="2">
        <v>4300</v>
      </c>
      <c r="G4305" s="12">
        <f ca="1"/>
        <v>0.91246684647053233</v>
      </c>
      <c r="H4305" s="12">
        <f ca="1"/>
        <v>175.50725288955829</v>
      </c>
    </row>
    <row r="4306" spans="6:8" x14ac:dyDescent="0.3">
      <c r="F4306" s="2">
        <v>4301</v>
      </c>
      <c r="G4306" s="12">
        <f ca="1"/>
        <v>0.77747667756685868</v>
      </c>
      <c r="H4306" s="12">
        <f ca="1"/>
        <v>35.041388626898154</v>
      </c>
    </row>
    <row r="4307" spans="6:8" x14ac:dyDescent="0.3">
      <c r="F4307" s="2">
        <v>4302</v>
      </c>
      <c r="G4307" s="12">
        <f ca="1"/>
        <v>0.90426033972137509</v>
      </c>
      <c r="H4307" s="12">
        <f ca="1"/>
        <v>148.24007992395062</v>
      </c>
    </row>
    <row r="4308" spans="6:8" x14ac:dyDescent="0.3">
      <c r="F4308" s="2">
        <v>4303</v>
      </c>
      <c r="G4308" s="12">
        <f ca="1"/>
        <v>0.89569374180144345</v>
      </c>
      <c r="H4308" s="12">
        <f ca="1"/>
        <v>126.36008088733385</v>
      </c>
    </row>
    <row r="4309" spans="6:8" x14ac:dyDescent="0.3">
      <c r="F4309" s="2">
        <v>4304</v>
      </c>
      <c r="G4309" s="12">
        <f ca="1"/>
        <v>0.30924957314655654</v>
      </c>
      <c r="H4309" s="12">
        <f ca="1"/>
        <v>11.934464212759314</v>
      </c>
    </row>
    <row r="4310" spans="6:8" x14ac:dyDescent="0.3">
      <c r="F4310" s="2">
        <v>4305</v>
      </c>
      <c r="G4310" s="12">
        <f ca="1"/>
        <v>0.55659968489187395</v>
      </c>
      <c r="H4310" s="12">
        <f ca="1"/>
        <v>15.786602710229296</v>
      </c>
    </row>
    <row r="4311" spans="6:8" x14ac:dyDescent="0.3">
      <c r="F4311" s="2">
        <v>4306</v>
      </c>
      <c r="G4311" s="12">
        <f ca="1"/>
        <v>0.72778667507294958</v>
      </c>
      <c r="H4311" s="12">
        <f ca="1"/>
        <v>26.507970718906812</v>
      </c>
    </row>
    <row r="4312" spans="6:8" x14ac:dyDescent="0.3">
      <c r="F4312" s="2">
        <v>4307</v>
      </c>
      <c r="G4312" s="12">
        <f ca="1"/>
        <v>0.38379925393328507</v>
      </c>
      <c r="H4312" s="12">
        <f ca="1"/>
        <v>12.636793128234217</v>
      </c>
    </row>
    <row r="4313" spans="6:8" x14ac:dyDescent="0.3">
      <c r="F4313" s="2">
        <v>4308</v>
      </c>
      <c r="G4313" s="12">
        <f ca="1"/>
        <v>0.8912355192517849</v>
      </c>
      <c r="H4313" s="12">
        <f ca="1"/>
        <v>116.96273070251704</v>
      </c>
    </row>
    <row r="4314" spans="6:8" x14ac:dyDescent="0.3">
      <c r="F4314" s="2">
        <v>4309</v>
      </c>
      <c r="G4314" s="12">
        <f ca="1"/>
        <v>0.6754723392268227</v>
      </c>
      <c r="H4314" s="12">
        <f ca="1"/>
        <v>21.411137312673429</v>
      </c>
    </row>
    <row r="4315" spans="6:8" x14ac:dyDescent="0.3">
      <c r="F4315" s="2">
        <v>4310</v>
      </c>
      <c r="G4315" s="12">
        <f ca="1"/>
        <v>0.11089332690798259</v>
      </c>
      <c r="H4315" s="12">
        <f ca="1"/>
        <v>10.786954183307783</v>
      </c>
    </row>
    <row r="4316" spans="6:8" x14ac:dyDescent="0.3">
      <c r="F4316" s="2">
        <v>4311</v>
      </c>
      <c r="G4316" s="12">
        <f ca="1"/>
        <v>0.86902272814850057</v>
      </c>
      <c r="H4316" s="12">
        <f ca="1"/>
        <v>83.55105789144379</v>
      </c>
    </row>
    <row r="4317" spans="6:8" x14ac:dyDescent="0.3">
      <c r="F4317" s="2">
        <v>4312</v>
      </c>
      <c r="G4317" s="12">
        <f ca="1"/>
        <v>0.58185455948737563</v>
      </c>
      <c r="H4317" s="12">
        <f ca="1"/>
        <v>16.595304392028012</v>
      </c>
    </row>
    <row r="4318" spans="6:8" x14ac:dyDescent="0.3">
      <c r="F4318" s="2">
        <v>4313</v>
      </c>
      <c r="G4318" s="12">
        <f ca="1"/>
        <v>0.81027592352643496</v>
      </c>
      <c r="H4318" s="12">
        <f ca="1"/>
        <v>44.701951387132489</v>
      </c>
    </row>
    <row r="4319" spans="6:8" x14ac:dyDescent="0.3">
      <c r="F4319" s="2">
        <v>4314</v>
      </c>
      <c r="G4319" s="12">
        <f ca="1"/>
        <v>0.49650139270637439</v>
      </c>
      <c r="H4319" s="12">
        <f ca="1"/>
        <v>14.325197872832536</v>
      </c>
    </row>
    <row r="4320" spans="6:8" x14ac:dyDescent="0.3">
      <c r="F4320" s="2">
        <v>4315</v>
      </c>
      <c r="G4320" s="12">
        <f ca="1"/>
        <v>0.44315285752900047</v>
      </c>
      <c r="H4320" s="12">
        <f ca="1"/>
        <v>13.400753522039036</v>
      </c>
    </row>
    <row r="4321" spans="6:8" x14ac:dyDescent="0.3">
      <c r="F4321" s="2">
        <v>4316</v>
      </c>
      <c r="G4321" s="12">
        <f ca="1"/>
        <v>0.63828553257519305</v>
      </c>
      <c r="H4321" s="12">
        <f ca="1"/>
        <v>19.05012459395121</v>
      </c>
    </row>
    <row r="4322" spans="6:8" x14ac:dyDescent="0.3">
      <c r="F4322" s="2">
        <v>4317</v>
      </c>
      <c r="G4322" s="12">
        <f ca="1"/>
        <v>0.10418135707640408</v>
      </c>
      <c r="H4322" s="12">
        <f ca="1"/>
        <v>10.757478690221285</v>
      </c>
    </row>
    <row r="4323" spans="6:8" x14ac:dyDescent="0.3">
      <c r="F4323" s="2">
        <v>4318</v>
      </c>
      <c r="G4323" s="12">
        <f ca="1"/>
        <v>0.72803425993879833</v>
      </c>
      <c r="H4323" s="12">
        <f ca="1"/>
        <v>26.53928483456259</v>
      </c>
    </row>
    <row r="4324" spans="6:8" x14ac:dyDescent="0.3">
      <c r="F4324" s="2">
        <v>4319</v>
      </c>
      <c r="G4324" s="12">
        <f ca="1"/>
        <v>0.18822034987260361</v>
      </c>
      <c r="H4324" s="12">
        <f ca="1"/>
        <v>11.15507258193035</v>
      </c>
    </row>
    <row r="4325" spans="6:8" x14ac:dyDescent="0.3">
      <c r="F4325" s="2">
        <v>4320</v>
      </c>
      <c r="G4325" s="12">
        <f ca="1"/>
        <v>0.72792188889746923</v>
      </c>
      <c r="H4325" s="12">
        <f ca="1"/>
        <v>26.525061747333655</v>
      </c>
    </row>
    <row r="4326" spans="6:8" x14ac:dyDescent="0.3">
      <c r="F4326" s="2">
        <v>4321</v>
      </c>
      <c r="G4326" s="12">
        <f ca="1"/>
        <v>0.16606025846281014</v>
      </c>
      <c r="H4326" s="12">
        <f ca="1"/>
        <v>11.042668919744557</v>
      </c>
    </row>
    <row r="4327" spans="6:8" x14ac:dyDescent="0.3">
      <c r="F4327" s="2">
        <v>4322</v>
      </c>
      <c r="G4327" s="12">
        <f ca="1"/>
        <v>0.88330709852682876</v>
      </c>
      <c r="H4327" s="12">
        <f ca="1"/>
        <v>102.83397108236898</v>
      </c>
    </row>
    <row r="4328" spans="6:8" x14ac:dyDescent="0.3">
      <c r="F4328" s="2">
        <v>4323</v>
      </c>
      <c r="G4328" s="12">
        <f ca="1"/>
        <v>8.8206913015077326E-2</v>
      </c>
      <c r="H4328" s="12">
        <f ca="1"/>
        <v>10.688042619167001</v>
      </c>
    </row>
    <row r="4329" spans="6:8" x14ac:dyDescent="0.3">
      <c r="F4329" s="2">
        <v>4324</v>
      </c>
      <c r="G4329" s="12">
        <f ca="1"/>
        <v>0.27955742788529192</v>
      </c>
      <c r="H4329" s="12">
        <f ca="1"/>
        <v>11.710512618302904</v>
      </c>
    </row>
    <row r="4330" spans="6:8" x14ac:dyDescent="0.3">
      <c r="F4330" s="2">
        <v>4325</v>
      </c>
      <c r="G4330" s="12">
        <f ca="1"/>
        <v>0.44252243475409681</v>
      </c>
      <c r="H4330" s="12">
        <f ca="1"/>
        <v>13.3913659915252</v>
      </c>
    </row>
    <row r="4331" spans="6:8" x14ac:dyDescent="0.3">
      <c r="F4331" s="2">
        <v>4326</v>
      </c>
      <c r="G4331" s="12">
        <f ca="1"/>
        <v>0.42852337843540078</v>
      </c>
      <c r="H4331" s="12">
        <f ca="1"/>
        <v>13.190697804718761</v>
      </c>
    </row>
    <row r="4332" spans="6:8" x14ac:dyDescent="0.3">
      <c r="F4332" s="2">
        <v>4327</v>
      </c>
      <c r="G4332" s="12">
        <f ca="1"/>
        <v>3.5026588433540562E-2</v>
      </c>
      <c r="H4332" s="12">
        <f ca="1"/>
        <v>10.450057307050566</v>
      </c>
    </row>
    <row r="4333" spans="6:8" x14ac:dyDescent="0.3">
      <c r="F4333" s="2">
        <v>4328</v>
      </c>
      <c r="G4333" s="12">
        <f ca="1"/>
        <v>5.8180743076532204E-2</v>
      </c>
      <c r="H4333" s="12">
        <f ca="1"/>
        <v>10.557335963727997</v>
      </c>
    </row>
    <row r="4334" spans="6:8" x14ac:dyDescent="0.3">
      <c r="F4334" s="2">
        <v>4329</v>
      </c>
      <c r="G4334" s="12">
        <f ca="1"/>
        <v>0.79713231084085323</v>
      </c>
      <c r="H4334" s="12">
        <f ca="1"/>
        <v>40.266371327473209</v>
      </c>
    </row>
    <row r="4335" spans="6:8" x14ac:dyDescent="0.3">
      <c r="F4335" s="2">
        <v>4330</v>
      </c>
      <c r="G4335" s="12">
        <f ca="1"/>
        <v>0.18550826614699245</v>
      </c>
      <c r="H4335" s="12">
        <f ca="1"/>
        <v>11.140944027973909</v>
      </c>
    </row>
    <row r="4336" spans="6:8" x14ac:dyDescent="0.3">
      <c r="F4336" s="2">
        <v>4331</v>
      </c>
      <c r="G4336" s="12">
        <f ca="1"/>
        <v>0.85685581063582483</v>
      </c>
      <c r="H4336" s="12">
        <f ca="1"/>
        <v>71.469938151731242</v>
      </c>
    </row>
    <row r="4337" spans="6:8" x14ac:dyDescent="0.3">
      <c r="F4337" s="2">
        <v>4332</v>
      </c>
      <c r="G4337" s="12">
        <f ca="1"/>
        <v>0.20598750178020597</v>
      </c>
      <c r="H4337" s="12">
        <f ca="1"/>
        <v>11.250464743697957</v>
      </c>
    </row>
    <row r="4338" spans="6:8" x14ac:dyDescent="0.3">
      <c r="F4338" s="2">
        <v>4333</v>
      </c>
      <c r="G4338" s="12">
        <f ca="1"/>
        <v>0.37642319439725336</v>
      </c>
      <c r="H4338" s="12">
        <f ca="1"/>
        <v>12.556398508515535</v>
      </c>
    </row>
    <row r="4339" spans="6:8" x14ac:dyDescent="0.3">
      <c r="F4339" s="2">
        <v>4334</v>
      </c>
      <c r="G4339" s="12">
        <f ca="1"/>
        <v>0.36963402916765631</v>
      </c>
      <c r="H4339" s="12">
        <f ca="1"/>
        <v>12.484797879795584</v>
      </c>
    </row>
    <row r="4340" spans="6:8" x14ac:dyDescent="0.3">
      <c r="F4340" s="2">
        <v>4335</v>
      </c>
      <c r="G4340" s="12">
        <f ca="1"/>
        <v>0.91463310389204722</v>
      </c>
      <c r="H4340" s="12">
        <f ca="1"/>
        <v>184.04794719816923</v>
      </c>
    </row>
    <row r="4341" spans="6:8" x14ac:dyDescent="0.3">
      <c r="F4341" s="2">
        <v>4336</v>
      </c>
      <c r="G4341" s="12">
        <f ca="1"/>
        <v>0.67669675132390616</v>
      </c>
      <c r="H4341" s="12">
        <f ca="1"/>
        <v>21.502973638841123</v>
      </c>
    </row>
    <row r="4342" spans="6:8" x14ac:dyDescent="0.3">
      <c r="F4342" s="2">
        <v>4337</v>
      </c>
      <c r="G4342" s="12">
        <f ca="1"/>
        <v>0.89561991573813393</v>
      </c>
      <c r="H4342" s="12">
        <f ca="1"/>
        <v>126.19459455954303</v>
      </c>
    </row>
    <row r="4343" spans="6:8" x14ac:dyDescent="0.3">
      <c r="F4343" s="2">
        <v>4338</v>
      </c>
      <c r="G4343" s="12">
        <f ca="1"/>
        <v>0.4045357117735815</v>
      </c>
      <c r="H4343" s="12">
        <f ca="1"/>
        <v>12.878516468604577</v>
      </c>
    </row>
    <row r="4344" spans="6:8" x14ac:dyDescent="0.3">
      <c r="F4344" s="2">
        <v>4339</v>
      </c>
      <c r="G4344" s="12">
        <f ca="1"/>
        <v>0.57488999119176754</v>
      </c>
      <c r="H4344" s="12">
        <f ca="1"/>
        <v>16.357908457241937</v>
      </c>
    </row>
    <row r="4345" spans="6:8" x14ac:dyDescent="0.3">
      <c r="F4345" s="2">
        <v>4340</v>
      </c>
      <c r="G4345" s="12">
        <f ca="1"/>
        <v>0.38008648870068207</v>
      </c>
      <c r="H4345" s="12">
        <f ca="1"/>
        <v>12.59597936204943</v>
      </c>
    </row>
    <row r="4346" spans="6:8" x14ac:dyDescent="0.3">
      <c r="F4346" s="2">
        <v>4341</v>
      </c>
      <c r="G4346" s="12">
        <f ca="1"/>
        <v>0.2701461663961735</v>
      </c>
      <c r="H4346" s="12">
        <f ca="1"/>
        <v>11.644730537850368</v>
      </c>
    </row>
    <row r="4347" spans="6:8" x14ac:dyDescent="0.3">
      <c r="F4347" s="2">
        <v>4342</v>
      </c>
      <c r="G4347" s="12">
        <f ca="1"/>
        <v>0.82582694203932494</v>
      </c>
      <c r="H4347" s="12">
        <f ca="1"/>
        <v>51.300996212651221</v>
      </c>
    </row>
    <row r="4348" spans="6:8" x14ac:dyDescent="0.3">
      <c r="F4348" s="2">
        <v>4343</v>
      </c>
      <c r="G4348" s="12">
        <f ca="1"/>
        <v>0.35629022495571427</v>
      </c>
      <c r="H4348" s="12">
        <f ca="1"/>
        <v>12.350377869840502</v>
      </c>
    </row>
    <row r="4349" spans="6:8" x14ac:dyDescent="0.3">
      <c r="F4349" s="2">
        <v>4344</v>
      </c>
      <c r="G4349" s="12">
        <f ca="1"/>
        <v>0.38395223454470062</v>
      </c>
      <c r="H4349" s="12">
        <f ca="1"/>
        <v>12.63849015062222</v>
      </c>
    </row>
    <row r="4350" spans="6:8" x14ac:dyDescent="0.3">
      <c r="F4350" s="2">
        <v>4345</v>
      </c>
      <c r="G4350" s="12">
        <f ca="1"/>
        <v>0.27536578920042576</v>
      </c>
      <c r="H4350" s="12">
        <f ca="1"/>
        <v>11.680925978929482</v>
      </c>
    </row>
    <row r="4351" spans="6:8" x14ac:dyDescent="0.3">
      <c r="F4351" s="2">
        <v>4346</v>
      </c>
      <c r="G4351" s="12">
        <f ca="1"/>
        <v>6.8093871444104392E-2</v>
      </c>
      <c r="H4351" s="12">
        <f ca="1"/>
        <v>10.60089274086341</v>
      </c>
    </row>
    <row r="4352" spans="6:8" x14ac:dyDescent="0.3">
      <c r="F4352" s="2">
        <v>4347</v>
      </c>
      <c r="G4352" s="12">
        <f ca="1"/>
        <v>0.51340978441796836</v>
      </c>
      <c r="H4352" s="12">
        <f ca="1"/>
        <v>14.682619758034866</v>
      </c>
    </row>
    <row r="4353" spans="6:8" x14ac:dyDescent="0.3">
      <c r="F4353" s="2">
        <v>4348</v>
      </c>
      <c r="G4353" s="12">
        <f ca="1"/>
        <v>0.98469427980167867</v>
      </c>
      <c r="H4353" s="12">
        <f ca="1"/>
        <v>5444.371235900604</v>
      </c>
    </row>
    <row r="4354" spans="6:8" x14ac:dyDescent="0.3">
      <c r="F4354" s="2">
        <v>4349</v>
      </c>
      <c r="G4354" s="12">
        <f ca="1"/>
        <v>0.97223803490069094</v>
      </c>
      <c r="H4354" s="12">
        <f ca="1"/>
        <v>1661.3319890230071</v>
      </c>
    </row>
    <row r="4355" spans="6:8" x14ac:dyDescent="0.3">
      <c r="F4355" s="2">
        <v>4350</v>
      </c>
      <c r="G4355" s="12">
        <f ca="1"/>
        <v>0.14964271508487159</v>
      </c>
      <c r="H4355" s="12">
        <f ca="1"/>
        <v>10.963442592699176</v>
      </c>
    </row>
    <row r="4356" spans="6:8" x14ac:dyDescent="0.3">
      <c r="F4356" s="2">
        <v>4351</v>
      </c>
      <c r="G4356" s="12">
        <f ca="1"/>
        <v>5.2297508202069132E-2</v>
      </c>
      <c r="H4356" s="12">
        <f ca="1"/>
        <v>10.53103558793604</v>
      </c>
    </row>
    <row r="4357" spans="6:8" x14ac:dyDescent="0.3">
      <c r="F4357" s="2">
        <v>4352</v>
      </c>
      <c r="G4357" s="12">
        <f ca="1"/>
        <v>0.6050746137584182</v>
      </c>
      <c r="H4357" s="12">
        <f ca="1"/>
        <v>17.479157345340688</v>
      </c>
    </row>
    <row r="4358" spans="6:8" x14ac:dyDescent="0.3">
      <c r="F4358" s="2">
        <v>4353</v>
      </c>
      <c r="G4358" s="12">
        <f ca="1"/>
        <v>0.14029343680351847</v>
      </c>
      <c r="H4358" s="12">
        <f ca="1"/>
        <v>10.919651150477279</v>
      </c>
    </row>
    <row r="4359" spans="6:8" x14ac:dyDescent="0.3">
      <c r="F4359" s="2">
        <v>4354</v>
      </c>
      <c r="G4359" s="12">
        <f ca="1"/>
        <v>0.32941245469070934</v>
      </c>
      <c r="H4359" s="12">
        <f ca="1"/>
        <v>12.102593486892742</v>
      </c>
    </row>
    <row r="4360" spans="6:8" x14ac:dyDescent="0.3">
      <c r="F4360" s="2">
        <v>4355</v>
      </c>
      <c r="G4360" s="12">
        <f ca="1"/>
        <v>0.49156938705644948</v>
      </c>
      <c r="H4360" s="12">
        <f ca="1"/>
        <v>14.227532031716215</v>
      </c>
    </row>
    <row r="4361" spans="6:8" x14ac:dyDescent="0.3">
      <c r="F4361" s="2">
        <v>4356</v>
      </c>
      <c r="G4361" s="12">
        <f ca="1"/>
        <v>0.76704907156850344</v>
      </c>
      <c r="H4361" s="12">
        <f ca="1"/>
        <v>32.790366351766778</v>
      </c>
    </row>
    <row r="4362" spans="6:8" x14ac:dyDescent="0.3">
      <c r="F4362" s="2">
        <v>4357</v>
      </c>
      <c r="G4362" s="12">
        <f ca="1"/>
        <v>0.49753009097681811</v>
      </c>
      <c r="H4362" s="12">
        <f ca="1"/>
        <v>14.345927922889896</v>
      </c>
    </row>
    <row r="4363" spans="6:8" x14ac:dyDescent="0.3">
      <c r="F4363" s="2">
        <v>4358</v>
      </c>
      <c r="G4363" s="12">
        <f ca="1"/>
        <v>0.56999197950655156</v>
      </c>
      <c r="H4363" s="12">
        <f ca="1"/>
        <v>16.197785116467987</v>
      </c>
    </row>
    <row r="4364" spans="6:8" x14ac:dyDescent="0.3">
      <c r="F4364" s="2">
        <v>4359</v>
      </c>
      <c r="G4364" s="12">
        <f ca="1"/>
        <v>0.3200562714629509</v>
      </c>
      <c r="H4364" s="12">
        <f ca="1"/>
        <v>12.022824506531132</v>
      </c>
    </row>
    <row r="4365" spans="6:8" x14ac:dyDescent="0.3">
      <c r="F4365" s="2">
        <v>4360</v>
      </c>
      <c r="G4365" s="12">
        <f ca="1"/>
        <v>0.6983114537287971</v>
      </c>
      <c r="H4365" s="12">
        <f ca="1"/>
        <v>23.312529902252386</v>
      </c>
    </row>
    <row r="4366" spans="6:8" x14ac:dyDescent="0.3">
      <c r="F4366" s="2">
        <v>4361</v>
      </c>
      <c r="G4366" s="12">
        <f ca="1"/>
        <v>0.66999698235379745</v>
      </c>
      <c r="H4366" s="12">
        <f ca="1"/>
        <v>21.012872954074531</v>
      </c>
    </row>
    <row r="4367" spans="6:8" x14ac:dyDescent="0.3">
      <c r="F4367" s="2">
        <v>4362</v>
      </c>
      <c r="G4367" s="12">
        <f ca="1"/>
        <v>0.47987035905345787</v>
      </c>
      <c r="H4367" s="12">
        <f ca="1"/>
        <v>14.00674801173653</v>
      </c>
    </row>
    <row r="4368" spans="6:8" x14ac:dyDescent="0.3">
      <c r="F4368" s="2">
        <v>4363</v>
      </c>
      <c r="G4368" s="12">
        <f ca="1"/>
        <v>0.3108667755644885</v>
      </c>
      <c r="H4368" s="12">
        <f ca="1"/>
        <v>11.947439400161777</v>
      </c>
    </row>
    <row r="4369" spans="6:8" x14ac:dyDescent="0.3">
      <c r="F4369" s="2">
        <v>4364</v>
      </c>
      <c r="G4369" s="12">
        <f ca="1"/>
        <v>0.82640662495389638</v>
      </c>
      <c r="H4369" s="12">
        <f ca="1"/>
        <v>51.581794011026624</v>
      </c>
    </row>
    <row r="4370" spans="6:8" x14ac:dyDescent="0.3">
      <c r="F4370" s="2">
        <v>4365</v>
      </c>
      <c r="G4370" s="12">
        <f ca="1"/>
        <v>0.5912753989364834</v>
      </c>
      <c r="H4370" s="12">
        <f ca="1"/>
        <v>16.935849385785215</v>
      </c>
    </row>
    <row r="4371" spans="6:8" x14ac:dyDescent="0.3">
      <c r="F4371" s="2">
        <v>4366</v>
      </c>
      <c r="G4371" s="12">
        <f ca="1"/>
        <v>0.32427078278430543</v>
      </c>
      <c r="H4371" s="12">
        <f ca="1"/>
        <v>12.05836935985845</v>
      </c>
    </row>
    <row r="4372" spans="6:8" x14ac:dyDescent="0.3">
      <c r="F4372" s="2">
        <v>4367</v>
      </c>
      <c r="G4372" s="12">
        <f ca="1"/>
        <v>0.35875227559085054</v>
      </c>
      <c r="H4372" s="12">
        <f ca="1"/>
        <v>12.374574217284072</v>
      </c>
    </row>
    <row r="4373" spans="6:8" x14ac:dyDescent="0.3">
      <c r="F4373" s="2">
        <v>4368</v>
      </c>
      <c r="G4373" s="12">
        <f ca="1"/>
        <v>0.56293236343454223</v>
      </c>
      <c r="H4373" s="12">
        <f ca="1"/>
        <v>15.976350995375238</v>
      </c>
    </row>
    <row r="4374" spans="6:8" x14ac:dyDescent="0.3">
      <c r="F4374" s="2">
        <v>4369</v>
      </c>
      <c r="G4374" s="12">
        <f ca="1"/>
        <v>9.2851039515143619E-2</v>
      </c>
      <c r="H4374" s="12">
        <f ca="1"/>
        <v>10.708156001735857</v>
      </c>
    </row>
    <row r="4375" spans="6:8" x14ac:dyDescent="0.3">
      <c r="F4375" s="2">
        <v>4370</v>
      </c>
      <c r="G4375" s="12">
        <f ca="1"/>
        <v>0.28724337983772119</v>
      </c>
      <c r="H4375" s="12">
        <f ca="1"/>
        <v>11.766009309087282</v>
      </c>
    </row>
    <row r="4376" spans="6:8" x14ac:dyDescent="0.3">
      <c r="F4376" s="2">
        <v>4371</v>
      </c>
      <c r="G4376" s="12">
        <f ca="1"/>
        <v>0.60797487612071488</v>
      </c>
      <c r="H4376" s="12">
        <f ca="1"/>
        <v>17.600677095307407</v>
      </c>
    </row>
    <row r="4377" spans="6:8" x14ac:dyDescent="0.3">
      <c r="F4377" s="2">
        <v>4372</v>
      </c>
      <c r="G4377" s="12">
        <f ca="1"/>
        <v>0.757068199362116</v>
      </c>
      <c r="H4377" s="12">
        <f ca="1"/>
        <v>30.901496074475762</v>
      </c>
    </row>
    <row r="4378" spans="6:8" x14ac:dyDescent="0.3">
      <c r="F4378" s="2">
        <v>4373</v>
      </c>
      <c r="G4378" s="12">
        <f ca="1"/>
        <v>0.93388282717644944</v>
      </c>
      <c r="H4378" s="12">
        <f ca="1"/>
        <v>300.59335997592461</v>
      </c>
    </row>
    <row r="4379" spans="6:8" x14ac:dyDescent="0.3">
      <c r="F4379" s="2">
        <v>4374</v>
      </c>
      <c r="G4379" s="12">
        <f ca="1"/>
        <v>0.17916240859550725</v>
      </c>
      <c r="H4379" s="12">
        <f ca="1"/>
        <v>11.108304527267244</v>
      </c>
    </row>
    <row r="4380" spans="6:8" x14ac:dyDescent="0.3">
      <c r="F4380" s="2">
        <v>4375</v>
      </c>
      <c r="G4380" s="12">
        <f ca="1"/>
        <v>0.81139601562451991</v>
      </c>
      <c r="H4380" s="12">
        <f ca="1"/>
        <v>45.123388916272198</v>
      </c>
    </row>
    <row r="4381" spans="6:8" x14ac:dyDescent="0.3">
      <c r="F4381" s="2">
        <v>4376</v>
      </c>
      <c r="G4381" s="12">
        <f ca="1"/>
        <v>0.81097317820035886</v>
      </c>
      <c r="H4381" s="12">
        <f ca="1"/>
        <v>44.963414906964807</v>
      </c>
    </row>
    <row r="4382" spans="6:8" x14ac:dyDescent="0.3">
      <c r="F4382" s="2">
        <v>4377</v>
      </c>
      <c r="G4382" s="12">
        <f ca="1"/>
        <v>0.39700126957341708</v>
      </c>
      <c r="H4382" s="12">
        <f ca="1"/>
        <v>12.787882632863662</v>
      </c>
    </row>
    <row r="4383" spans="6:8" x14ac:dyDescent="0.3">
      <c r="F4383" s="2">
        <v>4378</v>
      </c>
      <c r="G4383" s="12">
        <f ca="1"/>
        <v>0.90216719970185566</v>
      </c>
      <c r="H4383" s="12">
        <f ca="1"/>
        <v>142.35974043125017</v>
      </c>
    </row>
    <row r="4384" spans="6:8" x14ac:dyDescent="0.3">
      <c r="F4384" s="2">
        <v>4379</v>
      </c>
      <c r="G4384" s="12">
        <f ca="1"/>
        <v>0.42554929912120754</v>
      </c>
      <c r="H4384" s="12">
        <f ca="1"/>
        <v>13.149907206674301</v>
      </c>
    </row>
    <row r="4385" spans="6:8" x14ac:dyDescent="0.3">
      <c r="F4385" s="2">
        <v>4380</v>
      </c>
      <c r="G4385" s="12">
        <f ca="1"/>
        <v>2.3570028949350341E-2</v>
      </c>
      <c r="H4385" s="12">
        <f ca="1"/>
        <v>10.390168013684896</v>
      </c>
    </row>
    <row r="4386" spans="6:8" x14ac:dyDescent="0.3">
      <c r="F4386" s="2">
        <v>4381</v>
      </c>
      <c r="G4386" s="12">
        <f ca="1"/>
        <v>0.48526466227145448</v>
      </c>
      <c r="H4386" s="12">
        <f ca="1"/>
        <v>14.10670214793349</v>
      </c>
    </row>
    <row r="4387" spans="6:8" x14ac:dyDescent="0.3">
      <c r="F4387" s="2">
        <v>4382</v>
      </c>
      <c r="G4387" s="12">
        <f ca="1"/>
        <v>2.2812229100708681E-2</v>
      </c>
      <c r="H4387" s="12">
        <f ca="1"/>
        <v>10.385895733220458</v>
      </c>
    </row>
    <row r="4388" spans="6:8" x14ac:dyDescent="0.3">
      <c r="F4388" s="2">
        <v>4383</v>
      </c>
      <c r="G4388" s="12">
        <f ca="1"/>
        <v>0.4809151149397608</v>
      </c>
      <c r="H4388" s="12">
        <f ca="1"/>
        <v>14.025866868226295</v>
      </c>
    </row>
    <row r="4389" spans="6:8" x14ac:dyDescent="0.3">
      <c r="F4389" s="2">
        <v>4384</v>
      </c>
      <c r="G4389" s="12">
        <f ca="1"/>
        <v>0.7310856034576052</v>
      </c>
      <c r="H4389" s="12">
        <f ca="1"/>
        <v>26.932338392828566</v>
      </c>
    </row>
    <row r="4390" spans="6:8" x14ac:dyDescent="0.3">
      <c r="F4390" s="2">
        <v>4385</v>
      </c>
      <c r="G4390" s="12">
        <f ca="1"/>
        <v>0.43908255277631292</v>
      </c>
      <c r="H4390" s="12">
        <f ca="1"/>
        <v>13.340689306631161</v>
      </c>
    </row>
    <row r="4391" spans="6:8" x14ac:dyDescent="0.3">
      <c r="F4391" s="2">
        <v>4386</v>
      </c>
      <c r="G4391" s="12">
        <f ca="1"/>
        <v>0.1698115829513076</v>
      </c>
      <c r="H4391" s="12">
        <f ca="1"/>
        <v>11.061229848874941</v>
      </c>
    </row>
    <row r="4392" spans="6:8" x14ac:dyDescent="0.3">
      <c r="F4392" s="2">
        <v>4387</v>
      </c>
      <c r="G4392" s="12">
        <f ca="1"/>
        <v>0.75814157255568704</v>
      </c>
      <c r="H4392" s="12">
        <f ca="1"/>
        <v>31.093475405485943</v>
      </c>
    </row>
    <row r="4393" spans="6:8" x14ac:dyDescent="0.3">
      <c r="F4393" s="2">
        <v>4388</v>
      </c>
      <c r="G4393" s="12">
        <f ca="1"/>
        <v>0.26976477364549178</v>
      </c>
      <c r="H4393" s="12">
        <f ca="1"/>
        <v>11.642113359879836</v>
      </c>
    </row>
    <row r="4394" spans="6:8" x14ac:dyDescent="0.3">
      <c r="F4394" s="2">
        <v>4389</v>
      </c>
      <c r="G4394" s="12">
        <f ca="1"/>
        <v>0.56231875380398177</v>
      </c>
      <c r="H4394" s="12">
        <f ca="1"/>
        <v>15.957606175255892</v>
      </c>
    </row>
    <row r="4395" spans="6:8" x14ac:dyDescent="0.3">
      <c r="F4395" s="2">
        <v>4390</v>
      </c>
      <c r="G4395" s="12">
        <f ca="1"/>
        <v>0.95213625302780169</v>
      </c>
      <c r="H4395" s="12">
        <f ca="1"/>
        <v>565.10517966545035</v>
      </c>
    </row>
    <row r="4396" spans="6:8" x14ac:dyDescent="0.3">
      <c r="F4396" s="2">
        <v>4391</v>
      </c>
      <c r="G4396" s="12">
        <f ca="1"/>
        <v>5.9532414804354561E-2</v>
      </c>
      <c r="H4396" s="12">
        <f ca="1"/>
        <v>10.56332263434664</v>
      </c>
    </row>
    <row r="4397" spans="6:8" x14ac:dyDescent="0.3">
      <c r="F4397" s="2">
        <v>4392</v>
      </c>
      <c r="G4397" s="12">
        <f ca="1"/>
        <v>0.17159765794087445</v>
      </c>
      <c r="H4397" s="12">
        <f ca="1"/>
        <v>11.070130936078794</v>
      </c>
    </row>
    <row r="4398" spans="6:8" x14ac:dyDescent="0.3">
      <c r="F4398" s="2">
        <v>4393</v>
      </c>
      <c r="G4398" s="12">
        <f ca="1"/>
        <v>0.23932986403797329</v>
      </c>
      <c r="H4398" s="12">
        <f ca="1"/>
        <v>11.444526365889372</v>
      </c>
    </row>
    <row r="4399" spans="6:8" x14ac:dyDescent="0.3">
      <c r="F4399" s="2">
        <v>4394</v>
      </c>
      <c r="G4399" s="12">
        <f ca="1"/>
        <v>0.56772522819742233</v>
      </c>
      <c r="H4399" s="12">
        <f ca="1"/>
        <v>16.125508116151526</v>
      </c>
    </row>
    <row r="4400" spans="6:8" x14ac:dyDescent="0.3">
      <c r="F4400" s="2">
        <v>4395</v>
      </c>
      <c r="G4400" s="12">
        <f ca="1"/>
        <v>0.39431062242170478</v>
      </c>
      <c r="H4400" s="12">
        <f ca="1"/>
        <v>12.756310366023811</v>
      </c>
    </row>
    <row r="4401" spans="6:8" x14ac:dyDescent="0.3">
      <c r="F4401" s="2">
        <v>4396</v>
      </c>
      <c r="G4401" s="12">
        <f ca="1"/>
        <v>0.92821710139967029</v>
      </c>
      <c r="H4401" s="12">
        <f ca="1"/>
        <v>256.43016988035498</v>
      </c>
    </row>
    <row r="4402" spans="6:8" x14ac:dyDescent="0.3">
      <c r="F4402" s="2">
        <v>4397</v>
      </c>
      <c r="G4402" s="12">
        <f ca="1"/>
        <v>0.35917583649323692</v>
      </c>
      <c r="H4402" s="12">
        <f ca="1"/>
        <v>12.378763852192622</v>
      </c>
    </row>
    <row r="4403" spans="6:8" x14ac:dyDescent="0.3">
      <c r="F4403" s="2">
        <v>4398</v>
      </c>
      <c r="G4403" s="12">
        <f ca="1"/>
        <v>0.5650680952722007</v>
      </c>
      <c r="H4403" s="12">
        <f ca="1"/>
        <v>16.04221067772011</v>
      </c>
    </row>
    <row r="4404" spans="6:8" x14ac:dyDescent="0.3">
      <c r="F4404" s="2">
        <v>4399</v>
      </c>
      <c r="G4404" s="12">
        <f ca="1"/>
        <v>0.86174688382432274</v>
      </c>
      <c r="H4404" s="12">
        <f ca="1"/>
        <v>75.944506855931309</v>
      </c>
    </row>
    <row r="4405" spans="6:8" x14ac:dyDescent="0.3">
      <c r="F4405" s="2">
        <v>4400</v>
      </c>
      <c r="G4405" s="12">
        <f ca="1"/>
        <v>0.39736421116648879</v>
      </c>
      <c r="H4405" s="12">
        <f ca="1"/>
        <v>12.792172896016989</v>
      </c>
    </row>
    <row r="4406" spans="6:8" x14ac:dyDescent="0.3">
      <c r="F4406" s="2">
        <v>4401</v>
      </c>
      <c r="G4406" s="12">
        <f ca="1"/>
        <v>0.77331863508346133</v>
      </c>
      <c r="H4406" s="12">
        <f ca="1"/>
        <v>34.10650772756847</v>
      </c>
    </row>
    <row r="4407" spans="6:8" x14ac:dyDescent="0.3">
      <c r="F4407" s="2">
        <v>4402</v>
      </c>
      <c r="G4407" s="12">
        <f ca="1"/>
        <v>0.37546278846262959</v>
      </c>
      <c r="H4407" s="12">
        <f ca="1"/>
        <v>12.546132779510144</v>
      </c>
    </row>
    <row r="4408" spans="6:8" x14ac:dyDescent="0.3">
      <c r="F4408" s="2">
        <v>4403</v>
      </c>
      <c r="G4408" s="12">
        <f ca="1"/>
        <v>0.24121539573927619</v>
      </c>
      <c r="H4408" s="12">
        <f ca="1"/>
        <v>11.456158419871409</v>
      </c>
    </row>
    <row r="4409" spans="6:8" x14ac:dyDescent="0.3">
      <c r="F4409" s="2">
        <v>4404</v>
      </c>
      <c r="G4409" s="12">
        <f ca="1"/>
        <v>0.88387004613288811</v>
      </c>
      <c r="H4409" s="12">
        <f ca="1"/>
        <v>103.74269712006257</v>
      </c>
    </row>
    <row r="4410" spans="6:8" x14ac:dyDescent="0.3">
      <c r="F4410" s="2">
        <v>4405</v>
      </c>
      <c r="G4410" s="12">
        <f ca="1"/>
        <v>0.9283085994820548</v>
      </c>
      <c r="H4410" s="12">
        <f ca="1"/>
        <v>257.06130313225196</v>
      </c>
    </row>
    <row r="4411" spans="6:8" x14ac:dyDescent="0.3">
      <c r="F4411" s="2">
        <v>4406</v>
      </c>
      <c r="G4411" s="12">
        <f ca="1"/>
        <v>0.99036203123739774</v>
      </c>
      <c r="H4411" s="12">
        <f ca="1"/>
        <v>13716.22844777954</v>
      </c>
    </row>
    <row r="4412" spans="6:8" x14ac:dyDescent="0.3">
      <c r="F4412" s="2">
        <v>4407</v>
      </c>
      <c r="G4412" s="12">
        <f ca="1"/>
        <v>0.69971495290157515</v>
      </c>
      <c r="H4412" s="12">
        <f ca="1"/>
        <v>23.443700551111114</v>
      </c>
    </row>
    <row r="4413" spans="6:8" x14ac:dyDescent="0.3">
      <c r="F4413" s="2">
        <v>4408</v>
      </c>
      <c r="G4413" s="12">
        <f ca="1"/>
        <v>3.6440385031759615E-2</v>
      </c>
      <c r="H4413" s="12">
        <f ca="1"/>
        <v>10.456999064938303</v>
      </c>
    </row>
    <row r="4414" spans="6:8" x14ac:dyDescent="0.3">
      <c r="F4414" s="2">
        <v>4409</v>
      </c>
      <c r="G4414" s="12">
        <f ca="1"/>
        <v>0.2396782816650378</v>
      </c>
      <c r="H4414" s="12">
        <f ca="1"/>
        <v>11.446670104725122</v>
      </c>
    </row>
    <row r="4415" spans="6:8" x14ac:dyDescent="0.3">
      <c r="F4415" s="2">
        <v>4410</v>
      </c>
      <c r="G4415" s="12">
        <f ca="1"/>
        <v>0.24929874982120137</v>
      </c>
      <c r="H4415" s="12">
        <f ca="1"/>
        <v>11.506898765385859</v>
      </c>
    </row>
    <row r="4416" spans="6:8" x14ac:dyDescent="0.3">
      <c r="F4416" s="2">
        <v>4411</v>
      </c>
      <c r="G4416" s="12">
        <f ca="1"/>
        <v>0.21423221465985387</v>
      </c>
      <c r="H4416" s="12">
        <f ca="1"/>
        <v>11.296518038886154</v>
      </c>
    </row>
    <row r="4417" spans="6:8" x14ac:dyDescent="0.3">
      <c r="F4417" s="2">
        <v>4412</v>
      </c>
      <c r="G4417" s="12">
        <f ca="1"/>
        <v>0.21355481716714464</v>
      </c>
      <c r="H4417" s="12">
        <f ca="1"/>
        <v>11.292689008069175</v>
      </c>
    </row>
    <row r="4418" spans="6:8" x14ac:dyDescent="0.3">
      <c r="F4418" s="2">
        <v>4413</v>
      </c>
      <c r="G4418" s="12">
        <f ca="1"/>
        <v>0.86122685636889496</v>
      </c>
      <c r="H4418" s="12">
        <f ca="1"/>
        <v>75.446184898474741</v>
      </c>
    </row>
    <row r="4419" spans="6:8" x14ac:dyDescent="0.3">
      <c r="F4419" s="2">
        <v>4414</v>
      </c>
      <c r="G4419" s="12">
        <f ca="1"/>
        <v>0.95186224526543217</v>
      </c>
      <c r="H4419" s="12">
        <f ca="1"/>
        <v>558.79609793073291</v>
      </c>
    </row>
    <row r="4420" spans="6:8" x14ac:dyDescent="0.3">
      <c r="F4420" s="2">
        <v>4415</v>
      </c>
      <c r="G4420" s="12">
        <f ca="1"/>
        <v>0.62101580412896906</v>
      </c>
      <c r="H4420" s="12">
        <f ca="1"/>
        <v>18.181885374267623</v>
      </c>
    </row>
    <row r="4421" spans="6:8" x14ac:dyDescent="0.3">
      <c r="F4421" s="2">
        <v>4416</v>
      </c>
      <c r="G4421" s="12">
        <f ca="1"/>
        <v>0.46141761292217232</v>
      </c>
      <c r="H4421" s="12">
        <f ca="1"/>
        <v>13.686950676572456</v>
      </c>
    </row>
    <row r="4422" spans="6:8" x14ac:dyDescent="0.3">
      <c r="F4422" s="2">
        <v>4417</v>
      </c>
      <c r="G4422" s="12">
        <f ca="1"/>
        <v>0.22450424923544388</v>
      </c>
      <c r="H4422" s="12">
        <f ca="1"/>
        <v>11.35561504730847</v>
      </c>
    </row>
    <row r="4423" spans="6:8" x14ac:dyDescent="0.3">
      <c r="F4423" s="2">
        <v>4418</v>
      </c>
      <c r="G4423" s="12">
        <f ca="1"/>
        <v>0.2002052741363527</v>
      </c>
      <c r="H4423" s="12">
        <f ca="1"/>
        <v>11.218860897425376</v>
      </c>
    </row>
    <row r="4424" spans="6:8" x14ac:dyDescent="0.3">
      <c r="F4424" s="2">
        <v>4419</v>
      </c>
      <c r="G4424" s="12">
        <f ca="1"/>
        <v>0.94884850043363866</v>
      </c>
      <c r="H4424" s="12">
        <f ca="1"/>
        <v>495.9568956043251</v>
      </c>
    </row>
    <row r="4425" spans="6:8" x14ac:dyDescent="0.3">
      <c r="F4425" s="2">
        <v>4420</v>
      </c>
      <c r="G4425" s="12">
        <f ca="1"/>
        <v>0.63454233135930171</v>
      </c>
      <c r="H4425" s="12">
        <f ca="1"/>
        <v>18.851468323657645</v>
      </c>
    </row>
    <row r="4426" spans="6:8" x14ac:dyDescent="0.3">
      <c r="F4426" s="2">
        <v>4421</v>
      </c>
      <c r="G4426" s="12">
        <f ca="1"/>
        <v>0.33052277057318502</v>
      </c>
      <c r="H4426" s="12">
        <f ca="1"/>
        <v>12.112270220364296</v>
      </c>
    </row>
    <row r="4427" spans="6:8" x14ac:dyDescent="0.3">
      <c r="F4427" s="2">
        <v>4422</v>
      </c>
      <c r="G4427" s="12">
        <f ca="1"/>
        <v>0.93547598139411026</v>
      </c>
      <c r="H4427" s="12">
        <f ca="1"/>
        <v>315.15389577407677</v>
      </c>
    </row>
    <row r="4428" spans="6:8" x14ac:dyDescent="0.3">
      <c r="F4428" s="2">
        <v>4423</v>
      </c>
      <c r="G4428" s="12">
        <f ca="1"/>
        <v>0.23665322330074567</v>
      </c>
      <c r="H4428" s="12">
        <f ca="1"/>
        <v>11.428142752199527</v>
      </c>
    </row>
    <row r="4429" spans="6:8" x14ac:dyDescent="0.3">
      <c r="F4429" s="2">
        <v>4424</v>
      </c>
      <c r="G4429" s="12">
        <f ca="1"/>
        <v>0.59966507232361788</v>
      </c>
      <c r="H4429" s="12">
        <f ca="1"/>
        <v>17.259492778156773</v>
      </c>
    </row>
    <row r="4430" spans="6:8" x14ac:dyDescent="0.3">
      <c r="F4430" s="2">
        <v>4425</v>
      </c>
      <c r="G4430" s="12">
        <f ca="1"/>
        <v>2.5497479961113179E-2</v>
      </c>
      <c r="H4430" s="12">
        <f ca="1"/>
        <v>10.400819436378454</v>
      </c>
    </row>
    <row r="4431" spans="6:8" x14ac:dyDescent="0.3">
      <c r="F4431" s="2">
        <v>4426</v>
      </c>
      <c r="G4431" s="12">
        <f ca="1"/>
        <v>0.72214404340286942</v>
      </c>
      <c r="H4431" s="12">
        <f ca="1"/>
        <v>25.816821332834706</v>
      </c>
    </row>
    <row r="4432" spans="6:8" x14ac:dyDescent="0.3">
      <c r="F4432" s="2">
        <v>4427</v>
      </c>
      <c r="G4432" s="12">
        <f ca="1"/>
        <v>0.72708471241352002</v>
      </c>
      <c r="H4432" s="12">
        <f ca="1"/>
        <v>26.419650238668297</v>
      </c>
    </row>
    <row r="4433" spans="6:8" x14ac:dyDescent="0.3">
      <c r="F4433" s="2">
        <v>4428</v>
      </c>
      <c r="G4433" s="12">
        <f ca="1"/>
        <v>0.54902060418034115</v>
      </c>
      <c r="H4433" s="12">
        <f ca="1"/>
        <v>15.569872542171201</v>
      </c>
    </row>
    <row r="4434" spans="6:8" x14ac:dyDescent="0.3">
      <c r="F4434" s="2">
        <v>4429</v>
      </c>
      <c r="G4434" s="12">
        <f ca="1"/>
        <v>0.16347662400614826</v>
      </c>
      <c r="H4434" s="12">
        <f ca="1"/>
        <v>11.029988812544058</v>
      </c>
    </row>
    <row r="4435" spans="6:8" x14ac:dyDescent="0.3">
      <c r="F4435" s="2">
        <v>4430</v>
      </c>
      <c r="G4435" s="12">
        <f ca="1"/>
        <v>0.30441313062619368</v>
      </c>
      <c r="H4435" s="12">
        <f ca="1"/>
        <v>11.896164173616254</v>
      </c>
    </row>
    <row r="4436" spans="6:8" x14ac:dyDescent="0.3">
      <c r="F4436" s="2">
        <v>4431</v>
      </c>
      <c r="G4436" s="12">
        <f ca="1"/>
        <v>0.74325488681334595</v>
      </c>
      <c r="H4436" s="12">
        <f ca="1"/>
        <v>28.641684316312038</v>
      </c>
    </row>
    <row r="4437" spans="6:8" x14ac:dyDescent="0.3">
      <c r="F4437" s="2">
        <v>4432</v>
      </c>
      <c r="G4437" s="12">
        <f ca="1"/>
        <v>0.71143680134933684</v>
      </c>
      <c r="H4437" s="12">
        <f ca="1"/>
        <v>24.614961539204916</v>
      </c>
    </row>
    <row r="4438" spans="6:8" x14ac:dyDescent="0.3">
      <c r="F4438" s="2">
        <v>4433</v>
      </c>
      <c r="G4438" s="12">
        <f ca="1"/>
        <v>0.44437554192142859</v>
      </c>
      <c r="H4438" s="12">
        <f ca="1"/>
        <v>13.419049836388233</v>
      </c>
    </row>
    <row r="4439" spans="6:8" x14ac:dyDescent="0.3">
      <c r="F4439" s="2">
        <v>4434</v>
      </c>
      <c r="G4439" s="12">
        <f ca="1"/>
        <v>0.99712663460951867</v>
      </c>
      <c r="H4439" s="12">
        <f ca="1"/>
        <v>154224.96810418708</v>
      </c>
    </row>
    <row r="4440" spans="6:8" x14ac:dyDescent="0.3">
      <c r="F4440" s="2">
        <v>4435</v>
      </c>
      <c r="G4440" s="12">
        <f ca="1"/>
        <v>0.95535782974635963</v>
      </c>
      <c r="H4440" s="12">
        <f ca="1"/>
        <v>648.21345827483083</v>
      </c>
    </row>
    <row r="4441" spans="6:8" x14ac:dyDescent="0.3">
      <c r="F4441" s="2">
        <v>4436</v>
      </c>
      <c r="G4441" s="12">
        <f ca="1"/>
        <v>0.25882530685871119</v>
      </c>
      <c r="H4441" s="12">
        <f ca="1"/>
        <v>11.568591431505496</v>
      </c>
    </row>
    <row r="4442" spans="6:8" x14ac:dyDescent="0.3">
      <c r="F4442" s="2">
        <v>4437</v>
      </c>
      <c r="G4442" s="12">
        <f ca="1"/>
        <v>0.49951031902971343</v>
      </c>
      <c r="H4442" s="12">
        <f ca="1"/>
        <v>14.386189521529111</v>
      </c>
    </row>
    <row r="4443" spans="6:8" x14ac:dyDescent="0.3">
      <c r="F4443" s="2">
        <v>4438</v>
      </c>
      <c r="G4443" s="12">
        <f ca="1"/>
        <v>0.83589827346648748</v>
      </c>
      <c r="H4443" s="12">
        <f ca="1"/>
        <v>56.611166082956458</v>
      </c>
    </row>
    <row r="4444" spans="6:8" x14ac:dyDescent="0.3">
      <c r="F4444" s="2">
        <v>4439</v>
      </c>
      <c r="G4444" s="12">
        <f ca="1"/>
        <v>0.22260778637497114</v>
      </c>
      <c r="H4444" s="12">
        <f ca="1"/>
        <v>11.344555441550714</v>
      </c>
    </row>
    <row r="4445" spans="6:8" x14ac:dyDescent="0.3">
      <c r="F4445" s="2">
        <v>4440</v>
      </c>
      <c r="G4445" s="12">
        <f ca="1"/>
        <v>0.13329874675132469</v>
      </c>
      <c r="H4445" s="12">
        <f ca="1"/>
        <v>10.887445082128842</v>
      </c>
    </row>
    <row r="4446" spans="6:8" x14ac:dyDescent="0.3">
      <c r="F4446" s="2">
        <v>4441</v>
      </c>
      <c r="G4446" s="12">
        <f ca="1"/>
        <v>0.88499520940122234</v>
      </c>
      <c r="H4446" s="12">
        <f ca="1"/>
        <v>105.59912031326681</v>
      </c>
    </row>
    <row r="4447" spans="6:8" x14ac:dyDescent="0.3">
      <c r="F4447" s="2">
        <v>4442</v>
      </c>
      <c r="G4447" s="12">
        <f ca="1"/>
        <v>0.83736218846609289</v>
      </c>
      <c r="H4447" s="12">
        <f ca="1"/>
        <v>57.466202206383912</v>
      </c>
    </row>
    <row r="4448" spans="6:8" x14ac:dyDescent="0.3">
      <c r="F4448" s="2">
        <v>4443</v>
      </c>
      <c r="G4448" s="12">
        <f ca="1"/>
        <v>0.76106075506630999</v>
      </c>
      <c r="H4448" s="12">
        <f ca="1"/>
        <v>31.628733008685145</v>
      </c>
    </row>
    <row r="4449" spans="6:8" x14ac:dyDescent="0.3">
      <c r="F4449" s="2">
        <v>4444</v>
      </c>
      <c r="G4449" s="12">
        <f ca="1"/>
        <v>0.72197296068061645</v>
      </c>
      <c r="H4449" s="12">
        <f ca="1"/>
        <v>25.7965203533367</v>
      </c>
    </row>
    <row r="4450" spans="6:8" x14ac:dyDescent="0.3">
      <c r="F4450" s="2">
        <v>4445</v>
      </c>
      <c r="G4450" s="12">
        <f ca="1"/>
        <v>0.73413213704220959</v>
      </c>
      <c r="H4450" s="12">
        <f ca="1"/>
        <v>27.338341905737437</v>
      </c>
    </row>
    <row r="4451" spans="6:8" x14ac:dyDescent="0.3">
      <c r="F4451" s="2">
        <v>4446</v>
      </c>
      <c r="G4451" s="12">
        <f ca="1"/>
        <v>0.26827741239915048</v>
      </c>
      <c r="H4451" s="12">
        <f ca="1"/>
        <v>11.631942229105087</v>
      </c>
    </row>
    <row r="4452" spans="6:8" x14ac:dyDescent="0.3">
      <c r="F4452" s="2">
        <v>4447</v>
      </c>
      <c r="G4452" s="12">
        <f ca="1"/>
        <v>0.49726337088916184</v>
      </c>
      <c r="H4452" s="12">
        <f ca="1"/>
        <v>14.340540961927427</v>
      </c>
    </row>
    <row r="4453" spans="6:8" x14ac:dyDescent="0.3">
      <c r="F4453" s="2">
        <v>4448</v>
      </c>
      <c r="G4453" s="12">
        <f ca="1"/>
        <v>0.91236795043489072</v>
      </c>
      <c r="H4453" s="12">
        <f ca="1"/>
        <v>175.13239395373697</v>
      </c>
    </row>
    <row r="4454" spans="6:8" x14ac:dyDescent="0.3">
      <c r="F4454" s="2">
        <v>4449</v>
      </c>
      <c r="G4454" s="12">
        <f ca="1"/>
        <v>0.66926571808727742</v>
      </c>
      <c r="H4454" s="12">
        <f ca="1"/>
        <v>20.961172311180164</v>
      </c>
    </row>
    <row r="4455" spans="6:8" x14ac:dyDescent="0.3">
      <c r="F4455" s="2">
        <v>4450</v>
      </c>
      <c r="G4455" s="12">
        <f ca="1"/>
        <v>0.94088244789423792</v>
      </c>
      <c r="H4455" s="12">
        <f ca="1"/>
        <v>373.6481177858833</v>
      </c>
    </row>
    <row r="4456" spans="6:8" x14ac:dyDescent="0.3">
      <c r="F4456" s="2">
        <v>4451</v>
      </c>
      <c r="G4456" s="12">
        <f ca="1"/>
        <v>0.91521481056176635</v>
      </c>
      <c r="H4456" s="12">
        <f ca="1"/>
        <v>186.45360777755045</v>
      </c>
    </row>
    <row r="4457" spans="6:8" x14ac:dyDescent="0.3">
      <c r="F4457" s="2">
        <v>4452</v>
      </c>
      <c r="G4457" s="12">
        <f ca="1"/>
        <v>0.95480422278067589</v>
      </c>
      <c r="H4457" s="12">
        <f ca="1"/>
        <v>632.65791032129755</v>
      </c>
    </row>
    <row r="4458" spans="6:8" x14ac:dyDescent="0.3">
      <c r="F4458" s="2">
        <v>4453</v>
      </c>
      <c r="G4458" s="12">
        <f ca="1"/>
        <v>0.8259308885868446</v>
      </c>
      <c r="H4458" s="12">
        <f ca="1"/>
        <v>51.351141488280945</v>
      </c>
    </row>
    <row r="4459" spans="6:8" x14ac:dyDescent="0.3">
      <c r="F4459" s="2">
        <v>4454</v>
      </c>
      <c r="G4459" s="12">
        <f ca="1"/>
        <v>0.96413290541052921</v>
      </c>
      <c r="H4459" s="12">
        <f ca="1"/>
        <v>999.06544990382804</v>
      </c>
    </row>
    <row r="4460" spans="6:8" x14ac:dyDescent="0.3">
      <c r="F4460" s="2">
        <v>4455</v>
      </c>
      <c r="G4460" s="12">
        <f ca="1"/>
        <v>0.38516564560463595</v>
      </c>
      <c r="H4460" s="12">
        <f ca="1"/>
        <v>12.651994061552683</v>
      </c>
    </row>
    <row r="4461" spans="6:8" x14ac:dyDescent="0.3">
      <c r="F4461" s="2">
        <v>4456</v>
      </c>
      <c r="G4461" s="12">
        <f ca="1"/>
        <v>4.7906951440350509E-2</v>
      </c>
      <c r="H4461" s="12">
        <f ca="1"/>
        <v>10.511084518881162</v>
      </c>
    </row>
    <row r="4462" spans="6:8" x14ac:dyDescent="0.3">
      <c r="F4462" s="2">
        <v>4457</v>
      </c>
      <c r="G4462" s="12">
        <f ca="1"/>
        <v>0.5332577095607911</v>
      </c>
      <c r="H4462" s="12">
        <f ca="1"/>
        <v>15.152251069361023</v>
      </c>
    </row>
    <row r="4463" spans="6:8" x14ac:dyDescent="0.3">
      <c r="F4463" s="2">
        <v>4458</v>
      </c>
      <c r="G4463" s="12">
        <f ca="1"/>
        <v>0.90003225282573163</v>
      </c>
      <c r="H4463" s="12">
        <f ca="1"/>
        <v>136.73840693404367</v>
      </c>
    </row>
    <row r="4464" spans="6:8" x14ac:dyDescent="0.3">
      <c r="F4464" s="2">
        <v>4459</v>
      </c>
      <c r="G4464" s="12">
        <f ca="1"/>
        <v>0.33131244907389701</v>
      </c>
      <c r="H4464" s="12">
        <f ca="1"/>
        <v>12.119180309327698</v>
      </c>
    </row>
    <row r="4465" spans="6:8" x14ac:dyDescent="0.3">
      <c r="F4465" s="2">
        <v>4460</v>
      </c>
      <c r="G4465" s="12">
        <f ca="1"/>
        <v>0.47808495192023504</v>
      </c>
      <c r="H4465" s="12">
        <f ca="1"/>
        <v>13.974337341013618</v>
      </c>
    </row>
    <row r="4466" spans="6:8" x14ac:dyDescent="0.3">
      <c r="F4466" s="2">
        <v>4461</v>
      </c>
      <c r="G4466" s="12">
        <f ca="1"/>
        <v>0.19004935301680326</v>
      </c>
      <c r="H4466" s="12">
        <f ca="1"/>
        <v>11.164662974007113</v>
      </c>
    </row>
    <row r="4467" spans="6:8" x14ac:dyDescent="0.3">
      <c r="F4467" s="2">
        <v>4462</v>
      </c>
      <c r="G4467" s="12">
        <f ca="1"/>
        <v>0.39855212021093056</v>
      </c>
      <c r="H4467" s="12">
        <f ca="1"/>
        <v>12.80626776896316</v>
      </c>
    </row>
    <row r="4468" spans="6:8" x14ac:dyDescent="0.3">
      <c r="F4468" s="2">
        <v>4463</v>
      </c>
      <c r="G4468" s="12">
        <f ca="1"/>
        <v>0.96778385537581091</v>
      </c>
      <c r="H4468" s="12">
        <f ca="1"/>
        <v>1236.1027702828928</v>
      </c>
    </row>
    <row r="4469" spans="6:8" x14ac:dyDescent="0.3">
      <c r="F4469" s="2">
        <v>4464</v>
      </c>
      <c r="G4469" s="12">
        <f ca="1"/>
        <v>0.79685727883864543</v>
      </c>
      <c r="H4469" s="12">
        <f ca="1"/>
        <v>40.182644337822964</v>
      </c>
    </row>
    <row r="4470" spans="6:8" x14ac:dyDescent="0.3">
      <c r="F4470" s="2">
        <v>4465</v>
      </c>
      <c r="G4470" s="12">
        <f ca="1"/>
        <v>0.56668814503271658</v>
      </c>
      <c r="H4470" s="12">
        <f ca="1"/>
        <v>16.09281559002531</v>
      </c>
    </row>
    <row r="4471" spans="6:8" x14ac:dyDescent="0.3">
      <c r="F4471" s="2">
        <v>4466</v>
      </c>
      <c r="G4471" s="12">
        <f ca="1"/>
        <v>0.33074885937590937</v>
      </c>
      <c r="H4471" s="12">
        <f ca="1"/>
        <v>12.114246244491721</v>
      </c>
    </row>
    <row r="4472" spans="6:8" x14ac:dyDescent="0.3">
      <c r="F4472" s="2">
        <v>4467</v>
      </c>
      <c r="G4472" s="12">
        <f ca="1"/>
        <v>5.1485400417511151E-2</v>
      </c>
      <c r="H4472" s="12">
        <f ca="1"/>
        <v>10.527368833798777</v>
      </c>
    </row>
    <row r="4473" spans="6:8" x14ac:dyDescent="0.3">
      <c r="F4473" s="2">
        <v>4468</v>
      </c>
      <c r="G4473" s="12">
        <f ca="1"/>
        <v>0.9707309312239174</v>
      </c>
      <c r="H4473" s="12">
        <f ca="1"/>
        <v>1495.5847517672053</v>
      </c>
    </row>
    <row r="4474" spans="6:8" x14ac:dyDescent="0.3">
      <c r="F4474" s="2">
        <v>4469</v>
      </c>
      <c r="G4474" s="12">
        <f ca="1"/>
        <v>0.94099608251387123</v>
      </c>
      <c r="H4474" s="12">
        <f ca="1"/>
        <v>375.0527268906979</v>
      </c>
    </row>
    <row r="4475" spans="6:8" x14ac:dyDescent="0.3">
      <c r="F4475" s="2">
        <v>4470</v>
      </c>
      <c r="G4475" s="12">
        <f ca="1"/>
        <v>0.93850049687648895</v>
      </c>
      <c r="H4475" s="12">
        <f ca="1"/>
        <v>345.97385626714765</v>
      </c>
    </row>
    <row r="4476" spans="6:8" x14ac:dyDescent="0.3">
      <c r="F4476" s="2">
        <v>4471</v>
      </c>
      <c r="G4476" s="12">
        <f ca="1"/>
        <v>0.31765845166907569</v>
      </c>
      <c r="H4476" s="12">
        <f ca="1"/>
        <v>12.002877985765942</v>
      </c>
    </row>
    <row r="4477" spans="6:8" x14ac:dyDescent="0.3">
      <c r="F4477" s="2">
        <v>4472</v>
      </c>
      <c r="G4477" s="12">
        <f ca="1"/>
        <v>5.46097336919944E-2</v>
      </c>
      <c r="H4477" s="12">
        <f ca="1"/>
        <v>10.541424006692402</v>
      </c>
    </row>
    <row r="4478" spans="6:8" x14ac:dyDescent="0.3">
      <c r="F4478" s="2">
        <v>4473</v>
      </c>
      <c r="G4478" s="12">
        <f ca="1"/>
        <v>0.79737266887252312</v>
      </c>
      <c r="H4478" s="12">
        <f ca="1"/>
        <v>40.339821935722668</v>
      </c>
    </row>
    <row r="4479" spans="6:8" x14ac:dyDescent="0.3">
      <c r="F4479" s="2">
        <v>4474</v>
      </c>
      <c r="G4479" s="12">
        <f ca="1"/>
        <v>0.48428633499624074</v>
      </c>
      <c r="H4479" s="12">
        <f ca="1"/>
        <v>14.088343961276163</v>
      </c>
    </row>
    <row r="4480" spans="6:8" x14ac:dyDescent="0.3">
      <c r="F4480" s="2">
        <v>4475</v>
      </c>
      <c r="G4480" s="12">
        <f ca="1"/>
        <v>0.68514306057743735</v>
      </c>
      <c r="H4480" s="12">
        <f ca="1"/>
        <v>22.165909735174253</v>
      </c>
    </row>
    <row r="4481" spans="6:8" x14ac:dyDescent="0.3">
      <c r="F4481" s="2">
        <v>4476</v>
      </c>
      <c r="G4481" s="12">
        <f ca="1"/>
        <v>0.97059142870619342</v>
      </c>
      <c r="H4481" s="12">
        <f ca="1"/>
        <v>1481.5178269425023</v>
      </c>
    </row>
    <row r="4482" spans="6:8" x14ac:dyDescent="0.3">
      <c r="F4482" s="2">
        <v>4477</v>
      </c>
      <c r="G4482" s="12">
        <f ca="1"/>
        <v>0.15603070212196624</v>
      </c>
      <c r="H4482" s="12">
        <f ca="1"/>
        <v>10.993897606470664</v>
      </c>
    </row>
    <row r="4483" spans="6:8" x14ac:dyDescent="0.3">
      <c r="F4483" s="2">
        <v>4478</v>
      </c>
      <c r="G4483" s="12">
        <f ca="1"/>
        <v>0.81584557409985359</v>
      </c>
      <c r="H4483" s="12">
        <f ca="1"/>
        <v>46.874174937769752</v>
      </c>
    </row>
    <row r="4484" spans="6:8" x14ac:dyDescent="0.3">
      <c r="F4484" s="2">
        <v>4479</v>
      </c>
      <c r="G4484" s="12">
        <f ca="1"/>
        <v>0.93818706677177266</v>
      </c>
      <c r="H4484" s="12">
        <f ca="1"/>
        <v>342.56854901358139</v>
      </c>
    </row>
    <row r="4485" spans="6:8" x14ac:dyDescent="0.3">
      <c r="F4485" s="2">
        <v>4480</v>
      </c>
      <c r="G4485" s="12">
        <f ca="1"/>
        <v>0.9637726541446161</v>
      </c>
      <c r="H4485" s="12">
        <f ca="1"/>
        <v>979.4791662703218</v>
      </c>
    </row>
    <row r="4486" spans="6:8" x14ac:dyDescent="0.3">
      <c r="F4486" s="2">
        <v>4481</v>
      </c>
      <c r="G4486" s="12">
        <f ca="1"/>
        <v>0.19529118001993195</v>
      </c>
      <c r="H4486" s="12">
        <f ca="1"/>
        <v>11.19243297245972</v>
      </c>
    </row>
    <row r="4487" spans="6:8" x14ac:dyDescent="0.3">
      <c r="F4487" s="2">
        <v>4482</v>
      </c>
      <c r="G4487" s="12">
        <f ca="1"/>
        <v>0.4268708722912562</v>
      </c>
      <c r="H4487" s="12">
        <f ca="1"/>
        <v>13.167956351008415</v>
      </c>
    </row>
    <row r="4488" spans="6:8" x14ac:dyDescent="0.3">
      <c r="F4488" s="2">
        <v>4483</v>
      </c>
      <c r="G4488" s="12">
        <f ca="1"/>
        <v>0.56710116505061992</v>
      </c>
      <c r="H4488" s="12">
        <f ca="1"/>
        <v>16.105807436213851</v>
      </c>
    </row>
    <row r="4489" spans="6:8" x14ac:dyDescent="0.3">
      <c r="F4489" s="2">
        <v>4484</v>
      </c>
      <c r="G4489" s="12">
        <f ca="1"/>
        <v>0.95132290480981263</v>
      </c>
      <c r="H4489" s="12">
        <f ca="1"/>
        <v>546.6874870710119</v>
      </c>
    </row>
    <row r="4490" spans="6:8" x14ac:dyDescent="0.3">
      <c r="F4490" s="2">
        <v>4485</v>
      </c>
      <c r="G4490" s="12">
        <f ca="1"/>
        <v>1.8733977192229245E-2</v>
      </c>
      <c r="H4490" s="12">
        <f ca="1"/>
        <v>10.361913739679906</v>
      </c>
    </row>
    <row r="4491" spans="6:8" x14ac:dyDescent="0.3">
      <c r="F4491" s="2">
        <v>4486</v>
      </c>
      <c r="G4491" s="12">
        <f ca="1"/>
        <v>0.45034944049704473</v>
      </c>
      <c r="H4491" s="12">
        <f ca="1"/>
        <v>13.510174586284322</v>
      </c>
    </row>
    <row r="4492" spans="6:8" x14ac:dyDescent="0.3">
      <c r="F4492" s="2">
        <v>4487</v>
      </c>
      <c r="G4492" s="12">
        <f ca="1"/>
        <v>0.36928362152596228</v>
      </c>
      <c r="H4492" s="12">
        <f ca="1"/>
        <v>12.48116277532532</v>
      </c>
    </row>
    <row r="4493" spans="6:8" x14ac:dyDescent="0.3">
      <c r="F4493" s="2">
        <v>4488</v>
      </c>
      <c r="G4493" s="12">
        <f ca="1"/>
        <v>0.41450057054832223</v>
      </c>
      <c r="H4493" s="12">
        <f ca="1"/>
        <v>13.003658038476139</v>
      </c>
    </row>
    <row r="4494" spans="6:8" x14ac:dyDescent="0.3">
      <c r="F4494" s="2">
        <v>4489</v>
      </c>
      <c r="G4494" s="12">
        <f ca="1"/>
        <v>0.86833403681821908</v>
      </c>
      <c r="H4494" s="12">
        <f ca="1"/>
        <v>82.776644524498593</v>
      </c>
    </row>
    <row r="4495" spans="6:8" x14ac:dyDescent="0.3">
      <c r="F4495" s="2">
        <v>4490</v>
      </c>
      <c r="G4495" s="12">
        <f ca="1"/>
        <v>0.25476753549459707</v>
      </c>
      <c r="H4495" s="12">
        <f ca="1"/>
        <v>11.54205639569715</v>
      </c>
    </row>
    <row r="4496" spans="6:8" x14ac:dyDescent="0.3">
      <c r="F4496" s="2">
        <v>4491</v>
      </c>
      <c r="G4496" s="12">
        <f ca="1"/>
        <v>0.61715906326384595</v>
      </c>
      <c r="H4496" s="12">
        <f ca="1"/>
        <v>18.00381808086761</v>
      </c>
    </row>
    <row r="4497" spans="6:8" x14ac:dyDescent="0.3">
      <c r="F4497" s="2">
        <v>4492</v>
      </c>
      <c r="G4497" s="12">
        <f ca="1"/>
        <v>0.11406039049746264</v>
      </c>
      <c r="H4497" s="12">
        <f ca="1"/>
        <v>10.800947859297256</v>
      </c>
    </row>
    <row r="4498" spans="6:8" x14ac:dyDescent="0.3">
      <c r="F4498" s="2">
        <v>4493</v>
      </c>
      <c r="G4498" s="12">
        <f ca="1"/>
        <v>0.25148322341079199</v>
      </c>
      <c r="H4498" s="12">
        <f ca="1"/>
        <v>11.520860280182752</v>
      </c>
    </row>
    <row r="4499" spans="6:8" x14ac:dyDescent="0.3">
      <c r="F4499" s="2">
        <v>4494</v>
      </c>
      <c r="G4499" s="12">
        <f ca="1"/>
        <v>0.82337836057055602</v>
      </c>
      <c r="H4499" s="12">
        <f ca="1"/>
        <v>50.145249172794131</v>
      </c>
    </row>
    <row r="4500" spans="6:8" x14ac:dyDescent="0.3">
      <c r="F4500" s="2">
        <v>4495</v>
      </c>
      <c r="G4500" s="12">
        <f ca="1"/>
        <v>0.49531166957232275</v>
      </c>
      <c r="H4500" s="12">
        <f ca="1"/>
        <v>14.301379082640903</v>
      </c>
    </row>
    <row r="4501" spans="6:8" x14ac:dyDescent="0.3">
      <c r="F4501" s="2">
        <v>4496</v>
      </c>
      <c r="G4501" s="12">
        <f ca="1"/>
        <v>0.38638000154896046</v>
      </c>
      <c r="H4501" s="12">
        <f ca="1"/>
        <v>12.665586237122071</v>
      </c>
    </row>
    <row r="4502" spans="6:8" x14ac:dyDescent="0.3">
      <c r="F4502" s="2">
        <v>4497</v>
      </c>
      <c r="G4502" s="12">
        <f ca="1"/>
        <v>0.6440051818551229</v>
      </c>
      <c r="H4502" s="12">
        <f ca="1"/>
        <v>19.365833889019889</v>
      </c>
    </row>
    <row r="4503" spans="6:8" x14ac:dyDescent="0.3">
      <c r="F4503" s="2">
        <v>4498</v>
      </c>
      <c r="G4503" s="12">
        <f ca="1"/>
        <v>0.79245060187531369</v>
      </c>
      <c r="H4503" s="12">
        <f ca="1"/>
        <v>38.886186229229793</v>
      </c>
    </row>
    <row r="4504" spans="6:8" x14ac:dyDescent="0.3">
      <c r="F4504" s="2">
        <v>4499</v>
      </c>
      <c r="G4504" s="12">
        <f ca="1"/>
        <v>0.76531681656269268</v>
      </c>
      <c r="H4504" s="12">
        <f ca="1"/>
        <v>32.44518432392254</v>
      </c>
    </row>
    <row r="4505" spans="6:8" x14ac:dyDescent="0.3">
      <c r="F4505" s="2">
        <v>4500</v>
      </c>
      <c r="G4505" s="12">
        <f ca="1"/>
        <v>0.47510016782659537</v>
      </c>
      <c r="H4505" s="12">
        <f ca="1"/>
        <v>13.920881493282163</v>
      </c>
    </row>
    <row r="4506" spans="6:8" x14ac:dyDescent="0.3">
      <c r="F4506" s="2">
        <v>4501</v>
      </c>
      <c r="G4506" s="12">
        <f ca="1"/>
        <v>0.83017772663438083</v>
      </c>
      <c r="H4506" s="12">
        <f ca="1"/>
        <v>53.479263616763717</v>
      </c>
    </row>
    <row r="4507" spans="6:8" x14ac:dyDescent="0.3">
      <c r="F4507" s="2">
        <v>4502</v>
      </c>
      <c r="G4507" s="12">
        <f ca="1"/>
        <v>0.14081783972062301</v>
      </c>
      <c r="H4507" s="12">
        <f ca="1"/>
        <v>10.922084196750655</v>
      </c>
    </row>
    <row r="4508" spans="6:8" x14ac:dyDescent="0.3">
      <c r="F4508" s="2">
        <v>4503</v>
      </c>
      <c r="G4508" s="12">
        <f ca="1"/>
        <v>0.35619036477871013</v>
      </c>
      <c r="H4508" s="12">
        <f ca="1"/>
        <v>12.349402086563256</v>
      </c>
    </row>
    <row r="4509" spans="6:8" x14ac:dyDescent="0.3">
      <c r="F4509" s="2">
        <v>4504</v>
      </c>
      <c r="G4509" s="12">
        <f ca="1"/>
        <v>6.6476103631853301E-2</v>
      </c>
      <c r="H4509" s="12">
        <f ca="1"/>
        <v>10.593831635511592</v>
      </c>
    </row>
    <row r="4510" spans="6:8" x14ac:dyDescent="0.3">
      <c r="F4510" s="2">
        <v>4505</v>
      </c>
      <c r="G4510" s="12">
        <f ca="1"/>
        <v>0.76836956785990451</v>
      </c>
      <c r="H4510" s="12">
        <f ca="1"/>
        <v>33.058714647773513</v>
      </c>
    </row>
    <row r="4511" spans="6:8" x14ac:dyDescent="0.3">
      <c r="F4511" s="2">
        <v>4506</v>
      </c>
      <c r="G4511" s="12">
        <f ca="1"/>
        <v>0.43900834524576293</v>
      </c>
      <c r="H4511" s="12">
        <f ca="1"/>
        <v>13.339606143270922</v>
      </c>
    </row>
    <row r="4512" spans="6:8" x14ac:dyDescent="0.3">
      <c r="F4512" s="2">
        <v>4507</v>
      </c>
      <c r="G4512" s="12">
        <f ca="1"/>
        <v>0.2961847498897574</v>
      </c>
      <c r="H4512" s="12">
        <f ca="1"/>
        <v>11.832687245317299</v>
      </c>
    </row>
    <row r="4513" spans="6:8" x14ac:dyDescent="0.3">
      <c r="F4513" s="2">
        <v>4508</v>
      </c>
      <c r="G4513" s="12">
        <f ca="1"/>
        <v>0.14987159051521437</v>
      </c>
      <c r="H4513" s="12">
        <f ca="1"/>
        <v>10.964526018930371</v>
      </c>
    </row>
    <row r="4514" spans="6:8" x14ac:dyDescent="0.3">
      <c r="F4514" s="2">
        <v>4509</v>
      </c>
      <c r="G4514" s="12">
        <f ca="1"/>
        <v>0.21190734749736895</v>
      </c>
      <c r="H4514" s="12">
        <f ca="1"/>
        <v>11.283410822548408</v>
      </c>
    </row>
    <row r="4515" spans="6:8" x14ac:dyDescent="0.3">
      <c r="F4515" s="2">
        <v>4510</v>
      </c>
      <c r="G4515" s="12">
        <f ca="1"/>
        <v>9.7442316704945409E-2</v>
      </c>
      <c r="H4515" s="12">
        <f ca="1"/>
        <v>10.728089697189333</v>
      </c>
    </row>
    <row r="4516" spans="6:8" x14ac:dyDescent="0.3">
      <c r="F4516" s="2">
        <v>4511</v>
      </c>
      <c r="G4516" s="12">
        <f ca="1"/>
        <v>0.14653653589044691</v>
      </c>
      <c r="H4516" s="12">
        <f ca="1"/>
        <v>10.94879395479148</v>
      </c>
    </row>
    <row r="4517" spans="6:8" x14ac:dyDescent="0.3">
      <c r="F4517" s="2">
        <v>4512</v>
      </c>
      <c r="G4517" s="12">
        <f ca="1"/>
        <v>0.86275664993373402</v>
      </c>
      <c r="H4517" s="12">
        <f ca="1"/>
        <v>76.928353866316641</v>
      </c>
    </row>
    <row r="4518" spans="6:8" x14ac:dyDescent="0.3">
      <c r="F4518" s="2">
        <v>4513</v>
      </c>
      <c r="G4518" s="12">
        <f ca="1"/>
        <v>0.56755800961892877</v>
      </c>
      <c r="H4518" s="12">
        <f ca="1"/>
        <v>16.120220969558233</v>
      </c>
    </row>
    <row r="4519" spans="6:8" x14ac:dyDescent="0.3">
      <c r="F4519" s="2">
        <v>4514</v>
      </c>
      <c r="G4519" s="12">
        <f ca="1"/>
        <v>0.54781343753569733</v>
      </c>
      <c r="H4519" s="12">
        <f ca="1"/>
        <v>15.5363488239724</v>
      </c>
    </row>
    <row r="4520" spans="6:8" x14ac:dyDescent="0.3">
      <c r="F4520" s="2">
        <v>4515</v>
      </c>
      <c r="G4520" s="12">
        <f ca="1"/>
        <v>0.27797480696200338</v>
      </c>
      <c r="H4520" s="12">
        <f ca="1"/>
        <v>11.699286430704188</v>
      </c>
    </row>
    <row r="4521" spans="6:8" x14ac:dyDescent="0.3">
      <c r="F4521" s="2">
        <v>4516</v>
      </c>
      <c r="G4521" s="12">
        <f ca="1"/>
        <v>0.99328409052833733</v>
      </c>
      <c r="H4521" s="12">
        <f ca="1"/>
        <v>28238.655611877257</v>
      </c>
    </row>
    <row r="4522" spans="6:8" x14ac:dyDescent="0.3">
      <c r="F4522" s="2">
        <v>4517</v>
      </c>
      <c r="G4522" s="12">
        <f ca="1"/>
        <v>0.84864439742374498</v>
      </c>
      <c r="H4522" s="12">
        <f ca="1"/>
        <v>64.910212063091535</v>
      </c>
    </row>
    <row r="4523" spans="6:8" x14ac:dyDescent="0.3">
      <c r="F4523" s="2">
        <v>4518</v>
      </c>
      <c r="G4523" s="12">
        <f ca="1"/>
        <v>0.45444052638329802</v>
      </c>
      <c r="H4523" s="12">
        <f ca="1"/>
        <v>13.57428358912737</v>
      </c>
    </row>
    <row r="4524" spans="6:8" x14ac:dyDescent="0.3">
      <c r="F4524" s="2">
        <v>4519</v>
      </c>
      <c r="G4524" s="12">
        <f ca="1"/>
        <v>0.2378591236736276</v>
      </c>
      <c r="H4524" s="12">
        <f ca="1"/>
        <v>11.435505434086458</v>
      </c>
    </row>
    <row r="4525" spans="6:8" x14ac:dyDescent="0.3">
      <c r="F4525" s="2">
        <v>4520</v>
      </c>
      <c r="G4525" s="12">
        <f ca="1"/>
        <v>0.4359497591061674</v>
      </c>
      <c r="H4525" s="12">
        <f ca="1"/>
        <v>13.29532596428318</v>
      </c>
    </row>
    <row r="4526" spans="6:8" x14ac:dyDescent="0.3">
      <c r="F4526" s="2">
        <v>4521</v>
      </c>
      <c r="G4526" s="12">
        <f ca="1"/>
        <v>0.18858990523820185</v>
      </c>
      <c r="H4526" s="12">
        <f ca="1"/>
        <v>11.15700627644194</v>
      </c>
    </row>
    <row r="4527" spans="6:8" x14ac:dyDescent="0.3">
      <c r="F4527" s="2">
        <v>4522</v>
      </c>
      <c r="G4527" s="12">
        <f ca="1"/>
        <v>0.28902637796870168</v>
      </c>
      <c r="H4527" s="12">
        <f ca="1"/>
        <v>11.779120340630806</v>
      </c>
    </row>
    <row r="4528" spans="6:8" x14ac:dyDescent="0.3">
      <c r="F4528" s="2">
        <v>4523</v>
      </c>
      <c r="G4528" s="12">
        <f ca="1"/>
        <v>0.3668882831952387</v>
      </c>
      <c r="H4528" s="12">
        <f ca="1"/>
        <v>12.456469226120735</v>
      </c>
    </row>
    <row r="4529" spans="6:8" x14ac:dyDescent="0.3">
      <c r="F4529" s="2">
        <v>4524</v>
      </c>
      <c r="G4529" s="12">
        <f ca="1"/>
        <v>0.39769696196777349</v>
      </c>
      <c r="H4529" s="12">
        <f ca="1"/>
        <v>12.79611290485294</v>
      </c>
    </row>
    <row r="4530" spans="6:8" x14ac:dyDescent="0.3">
      <c r="F4530" s="2">
        <v>4525</v>
      </c>
      <c r="G4530" s="12">
        <f ca="1"/>
        <v>0.10732910429648368</v>
      </c>
      <c r="H4530" s="12">
        <f ca="1"/>
        <v>10.771273330089358</v>
      </c>
    </row>
    <row r="4531" spans="6:8" x14ac:dyDescent="0.3">
      <c r="F4531" s="2">
        <v>4526</v>
      </c>
      <c r="G4531" s="12">
        <f ca="1"/>
        <v>6.7050063335716059E-2</v>
      </c>
      <c r="H4531" s="12">
        <f ca="1"/>
        <v>10.596338482683684</v>
      </c>
    </row>
    <row r="4532" spans="6:8" x14ac:dyDescent="0.3">
      <c r="F4532" s="2">
        <v>4527</v>
      </c>
      <c r="G4532" s="12">
        <f ca="1"/>
        <v>0.43257249256133945</v>
      </c>
      <c r="H4532" s="12">
        <f ca="1"/>
        <v>13.247245515415065</v>
      </c>
    </row>
    <row r="4533" spans="6:8" x14ac:dyDescent="0.3">
      <c r="F4533" s="2">
        <v>4528</v>
      </c>
      <c r="G4533" s="12">
        <f ca="1"/>
        <v>0.20227305730647838</v>
      </c>
      <c r="H4533" s="12">
        <f ca="1"/>
        <v>11.230098756730191</v>
      </c>
    </row>
    <row r="4534" spans="6:8" x14ac:dyDescent="0.3">
      <c r="F4534" s="2">
        <v>4529</v>
      </c>
      <c r="G4534" s="12">
        <f ca="1"/>
        <v>0.59208183156424066</v>
      </c>
      <c r="H4534" s="12">
        <f ca="1"/>
        <v>16.966096926122979</v>
      </c>
    </row>
    <row r="4535" spans="6:8" x14ac:dyDescent="0.3">
      <c r="F4535" s="2">
        <v>4530</v>
      </c>
      <c r="G4535" s="12">
        <f ca="1"/>
        <v>0.42740739577190512</v>
      </c>
      <c r="H4535" s="12">
        <f ca="1"/>
        <v>13.175318751759404</v>
      </c>
    </row>
    <row r="4536" spans="6:8" x14ac:dyDescent="0.3">
      <c r="F4536" s="2">
        <v>4531</v>
      </c>
      <c r="G4536" s="12">
        <f ca="1"/>
        <v>0.34677487553532416</v>
      </c>
      <c r="H4536" s="12">
        <f ca="1"/>
        <v>12.259315407514539</v>
      </c>
    </row>
    <row r="4537" spans="6:8" x14ac:dyDescent="0.3">
      <c r="F4537" s="2">
        <v>4532</v>
      </c>
      <c r="G4537" s="12">
        <f ca="1"/>
        <v>0.33576662774152277</v>
      </c>
      <c r="H4537" s="12">
        <f ca="1"/>
        <v>12.158595299995184</v>
      </c>
    </row>
    <row r="4538" spans="6:8" x14ac:dyDescent="0.3">
      <c r="F4538" s="2">
        <v>4533</v>
      </c>
      <c r="G4538" s="12">
        <f ca="1"/>
        <v>0.73018986187528001</v>
      </c>
      <c r="H4538" s="12">
        <f ca="1"/>
        <v>26.815572076939702</v>
      </c>
    </row>
    <row r="4539" spans="6:8" x14ac:dyDescent="0.3">
      <c r="F4539" s="2">
        <v>4534</v>
      </c>
      <c r="G4539" s="12">
        <f ca="1"/>
        <v>0.62749141572861289</v>
      </c>
      <c r="H4539" s="12">
        <f ca="1"/>
        <v>18.493363684136806</v>
      </c>
    </row>
    <row r="4540" spans="6:8" x14ac:dyDescent="0.3">
      <c r="F4540" s="2">
        <v>4535</v>
      </c>
      <c r="G4540" s="12">
        <f ca="1"/>
        <v>5.942564716930665E-2</v>
      </c>
      <c r="H4540" s="12">
        <f ca="1"/>
        <v>10.562850405895267</v>
      </c>
    </row>
    <row r="4541" spans="6:8" x14ac:dyDescent="0.3">
      <c r="F4541" s="2">
        <v>4536</v>
      </c>
      <c r="G4541" s="12">
        <f ca="1"/>
        <v>0.22436758954638192</v>
      </c>
      <c r="H4541" s="12">
        <f ca="1"/>
        <v>11.354815784790429</v>
      </c>
    </row>
    <row r="4542" spans="6:8" x14ac:dyDescent="0.3">
      <c r="F4542" s="2">
        <v>4537</v>
      </c>
      <c r="G4542" s="12">
        <f ca="1"/>
        <v>0.55696133683305948</v>
      </c>
      <c r="H4542" s="12">
        <f ca="1"/>
        <v>15.797221656691034</v>
      </c>
    </row>
    <row r="4543" spans="6:8" x14ac:dyDescent="0.3">
      <c r="F4543" s="2">
        <v>4538</v>
      </c>
      <c r="G4543" s="12">
        <f ca="1"/>
        <v>0.15673318674602577</v>
      </c>
      <c r="H4543" s="12">
        <f ca="1"/>
        <v>10.997274753596177</v>
      </c>
    </row>
    <row r="4544" spans="6:8" x14ac:dyDescent="0.3">
      <c r="F4544" s="2">
        <v>4539</v>
      </c>
      <c r="G4544" s="12">
        <f ca="1"/>
        <v>0.58917633980686501</v>
      </c>
      <c r="H4544" s="12">
        <f ca="1"/>
        <v>16.857948410253364</v>
      </c>
    </row>
    <row r="4545" spans="6:8" x14ac:dyDescent="0.3">
      <c r="F4545" s="2">
        <v>4540</v>
      </c>
      <c r="G4545" s="12">
        <f ca="1"/>
        <v>0.32331975462668061</v>
      </c>
      <c r="H4545" s="12">
        <f ca="1"/>
        <v>12.050293701137708</v>
      </c>
    </row>
    <row r="4546" spans="6:8" x14ac:dyDescent="0.3">
      <c r="F4546" s="2">
        <v>4541</v>
      </c>
      <c r="G4546" s="12">
        <f ca="1"/>
        <v>0.34758582496833057</v>
      </c>
      <c r="H4546" s="12">
        <f ca="1"/>
        <v>12.266927969593986</v>
      </c>
    </row>
    <row r="4547" spans="6:8" x14ac:dyDescent="0.3">
      <c r="F4547" s="2">
        <v>4542</v>
      </c>
      <c r="G4547" s="12">
        <f ca="1"/>
        <v>0.85322862275835787</v>
      </c>
      <c r="H4547" s="12">
        <f ca="1"/>
        <v>68.436482694732348</v>
      </c>
    </row>
    <row r="4548" spans="6:8" x14ac:dyDescent="0.3">
      <c r="F4548" s="2">
        <v>4543</v>
      </c>
      <c r="G4548" s="12">
        <f ca="1"/>
        <v>7.4524111095187306E-2</v>
      </c>
      <c r="H4548" s="12">
        <f ca="1"/>
        <v>10.628841431099328</v>
      </c>
    </row>
    <row r="4549" spans="6:8" x14ac:dyDescent="0.3">
      <c r="F4549" s="2">
        <v>4544</v>
      </c>
      <c r="G4549" s="12">
        <f ca="1"/>
        <v>0.15851881800671785</v>
      </c>
      <c r="H4549" s="12">
        <f ca="1"/>
        <v>11.005884787063518</v>
      </c>
    </row>
    <row r="4550" spans="6:8" x14ac:dyDescent="0.3">
      <c r="F4550" s="2">
        <v>4545</v>
      </c>
      <c r="G4550" s="12">
        <f ca="1"/>
        <v>0.80058615117436194</v>
      </c>
      <c r="H4550" s="12">
        <f ca="1"/>
        <v>41.347474115737782</v>
      </c>
    </row>
    <row r="4551" spans="6:8" x14ac:dyDescent="0.3">
      <c r="F4551" s="2">
        <v>4546</v>
      </c>
      <c r="G4551" s="12">
        <f ca="1"/>
        <v>0.56570424665336083</v>
      </c>
      <c r="H4551" s="12">
        <f ca="1"/>
        <v>16.062014750031398</v>
      </c>
    </row>
    <row r="4552" spans="6:8" x14ac:dyDescent="0.3">
      <c r="F4552" s="2">
        <v>4547</v>
      </c>
      <c r="G4552" s="12">
        <f ca="1"/>
        <v>0.503573378079055</v>
      </c>
      <c r="H4552" s="12">
        <f ca="1"/>
        <v>14.470296408764757</v>
      </c>
    </row>
    <row r="4553" spans="6:8" x14ac:dyDescent="0.3">
      <c r="F4553" s="2">
        <v>4548</v>
      </c>
      <c r="G4553" s="12">
        <f ca="1"/>
        <v>0.21803249288724302</v>
      </c>
      <c r="H4553" s="12">
        <f ca="1"/>
        <v>11.318153523950906</v>
      </c>
    </row>
    <row r="4554" spans="6:8" x14ac:dyDescent="0.3">
      <c r="F4554" s="2">
        <v>4549</v>
      </c>
      <c r="G4554" s="12">
        <f ca="1"/>
        <v>0.3548488493206714</v>
      </c>
      <c r="H4554" s="12">
        <f ca="1"/>
        <v>12.336335557553443</v>
      </c>
    </row>
    <row r="4555" spans="6:8" x14ac:dyDescent="0.3">
      <c r="F4555" s="2">
        <v>4550</v>
      </c>
      <c r="G4555" s="12">
        <f ca="1"/>
        <v>0.53204678113374126</v>
      </c>
      <c r="H4555" s="12">
        <f ca="1"/>
        <v>15.121890756693251</v>
      </c>
    </row>
    <row r="4556" spans="6:8" x14ac:dyDescent="0.3">
      <c r="F4556" s="2">
        <v>4551</v>
      </c>
      <c r="G4556" s="12">
        <f ca="1"/>
        <v>0.91165035439949182</v>
      </c>
      <c r="H4556" s="12">
        <f ca="1"/>
        <v>172.4499896213047</v>
      </c>
    </row>
    <row r="4557" spans="6:8" x14ac:dyDescent="0.3">
      <c r="F4557" s="2">
        <v>4552</v>
      </c>
      <c r="G4557" s="12">
        <f ca="1"/>
        <v>0.15839760672745951</v>
      </c>
      <c r="H4557" s="12">
        <f ca="1"/>
        <v>11.005299147926261</v>
      </c>
    </row>
    <row r="4558" spans="6:8" x14ac:dyDescent="0.3">
      <c r="F4558" s="2">
        <v>4553</v>
      </c>
      <c r="G4558" s="12">
        <f ca="1"/>
        <v>0.7277729678267093</v>
      </c>
      <c r="H4558" s="12">
        <f ca="1"/>
        <v>26.506239543497106</v>
      </c>
    </row>
    <row r="4559" spans="6:8" x14ac:dyDescent="0.3">
      <c r="F4559" s="2">
        <v>4554</v>
      </c>
      <c r="G4559" s="12">
        <f ca="1"/>
        <v>0.81171790945569255</v>
      </c>
      <c r="H4559" s="12">
        <f ca="1"/>
        <v>45.24589560600883</v>
      </c>
    </row>
    <row r="4560" spans="6:8" x14ac:dyDescent="0.3">
      <c r="F4560" s="2">
        <v>4555</v>
      </c>
      <c r="G4560" s="12">
        <f ca="1"/>
        <v>0.17192933895322082</v>
      </c>
      <c r="H4560" s="12">
        <f ca="1"/>
        <v>11.071788515035246</v>
      </c>
    </row>
    <row r="4561" spans="6:8" x14ac:dyDescent="0.3">
      <c r="F4561" s="2">
        <v>4556</v>
      </c>
      <c r="G4561" s="12">
        <f ca="1"/>
        <v>0.55246489245540786</v>
      </c>
      <c r="H4561" s="12">
        <f ca="1"/>
        <v>15.66700861088813</v>
      </c>
    </row>
    <row r="4562" spans="6:8" x14ac:dyDescent="0.3">
      <c r="F4562" s="2">
        <v>4557</v>
      </c>
      <c r="G4562" s="12">
        <f ca="1"/>
        <v>0.11113058115868046</v>
      </c>
      <c r="H4562" s="12">
        <f ca="1"/>
        <v>10.788000461062531</v>
      </c>
    </row>
    <row r="4563" spans="6:8" x14ac:dyDescent="0.3">
      <c r="F4563" s="2">
        <v>4558</v>
      </c>
      <c r="G4563" s="12">
        <f ca="1"/>
        <v>0.78091399931573613</v>
      </c>
      <c r="H4563" s="12">
        <f ca="1"/>
        <v>35.85473854274494</v>
      </c>
    </row>
    <row r="4564" spans="6:8" x14ac:dyDescent="0.3">
      <c r="F4564" s="2">
        <v>4559</v>
      </c>
      <c r="G4564" s="12">
        <f ca="1"/>
        <v>0.92706483305298937</v>
      </c>
      <c r="H4564" s="12">
        <f ca="1"/>
        <v>248.68427608350245</v>
      </c>
    </row>
    <row r="4565" spans="6:8" x14ac:dyDescent="0.3">
      <c r="F4565" s="2">
        <v>4560</v>
      </c>
      <c r="G4565" s="12">
        <f ca="1"/>
        <v>0.92772335334301737</v>
      </c>
      <c r="H4565" s="12">
        <f ca="1"/>
        <v>253.06566973171425</v>
      </c>
    </row>
    <row r="4566" spans="6:8" x14ac:dyDescent="0.3">
      <c r="F4566" s="2">
        <v>4561</v>
      </c>
      <c r="G4566" s="12">
        <f ca="1"/>
        <v>0.91232995633607561</v>
      </c>
      <c r="H4566" s="12">
        <f ca="1"/>
        <v>174.98871700085618</v>
      </c>
    </row>
    <row r="4567" spans="6:8" x14ac:dyDescent="0.3">
      <c r="F4567" s="2">
        <v>4562</v>
      </c>
      <c r="G4567" s="12">
        <f ca="1"/>
        <v>4.9593409448465131E-2</v>
      </c>
      <c r="H4567" s="12">
        <f ca="1"/>
        <v>10.518786182019225</v>
      </c>
    </row>
    <row r="4568" spans="6:8" x14ac:dyDescent="0.3">
      <c r="F4568" s="2">
        <v>4563</v>
      </c>
      <c r="G4568" s="12">
        <f ca="1"/>
        <v>0.40922407328666388</v>
      </c>
      <c r="H4568" s="12">
        <f ca="1"/>
        <v>12.936625380877935</v>
      </c>
    </row>
    <row r="4569" spans="6:8" x14ac:dyDescent="0.3">
      <c r="F4569" s="2">
        <v>4564</v>
      </c>
      <c r="G4569" s="12">
        <f ca="1"/>
        <v>0.69829281050912151</v>
      </c>
      <c r="H4569" s="12">
        <f ca="1"/>
        <v>23.310799808965086</v>
      </c>
    </row>
    <row r="4570" spans="6:8" x14ac:dyDescent="0.3">
      <c r="F4570" s="2">
        <v>4565</v>
      </c>
      <c r="G4570" s="12">
        <f ca="1"/>
        <v>0.48789681306192856</v>
      </c>
      <c r="H4570" s="12">
        <f ca="1"/>
        <v>14.156611170217509</v>
      </c>
    </row>
    <row r="4571" spans="6:8" x14ac:dyDescent="0.3">
      <c r="F4571" s="2">
        <v>4566</v>
      </c>
      <c r="G4571" s="12">
        <f ca="1"/>
        <v>0.43280881797683635</v>
      </c>
      <c r="H4571" s="12">
        <f ca="1"/>
        <v>13.250582593688355</v>
      </c>
    </row>
    <row r="4572" spans="6:8" x14ac:dyDescent="0.3">
      <c r="F4572" s="2">
        <v>4567</v>
      </c>
      <c r="G4572" s="12">
        <f ca="1"/>
        <v>0.82984377030410794</v>
      </c>
      <c r="H4572" s="12">
        <f ca="1"/>
        <v>53.306123799174955</v>
      </c>
    </row>
    <row r="4573" spans="6:8" x14ac:dyDescent="0.3">
      <c r="F4573" s="2">
        <v>4568</v>
      </c>
      <c r="G4573" s="12">
        <f ca="1"/>
        <v>0.76875255816244992</v>
      </c>
      <c r="H4573" s="12">
        <f ca="1"/>
        <v>33.13740607914886</v>
      </c>
    </row>
    <row r="4574" spans="6:8" x14ac:dyDescent="0.3">
      <c r="F4574" s="2">
        <v>4569</v>
      </c>
      <c r="G4574" s="12">
        <f ca="1"/>
        <v>0.20742650263147588</v>
      </c>
      <c r="H4574" s="12">
        <f ca="1"/>
        <v>11.25841748161125</v>
      </c>
    </row>
    <row r="4575" spans="6:8" x14ac:dyDescent="0.3">
      <c r="F4575" s="2">
        <v>4570</v>
      </c>
      <c r="G4575" s="12">
        <f ca="1"/>
        <v>0.59639090335424227</v>
      </c>
      <c r="H4575" s="12">
        <f ca="1"/>
        <v>17.130793305314313</v>
      </c>
    </row>
    <row r="4576" spans="6:8" x14ac:dyDescent="0.3">
      <c r="F4576" s="2">
        <v>4571</v>
      </c>
      <c r="G4576" s="12">
        <f ca="1"/>
        <v>0.4742789119345272</v>
      </c>
      <c r="H4576" s="12">
        <f ca="1"/>
        <v>13.906330626153988</v>
      </c>
    </row>
    <row r="4577" spans="6:8" x14ac:dyDescent="0.3">
      <c r="F4577" s="2">
        <v>4572</v>
      </c>
      <c r="G4577" s="12">
        <f ca="1"/>
        <v>0.69704673307624665</v>
      </c>
      <c r="H4577" s="12">
        <f ca="1"/>
        <v>23.195886005896952</v>
      </c>
    </row>
    <row r="4578" spans="6:8" x14ac:dyDescent="0.3">
      <c r="F4578" s="2">
        <v>4573</v>
      </c>
      <c r="G4578" s="12">
        <f ca="1"/>
        <v>0.61200379002226701</v>
      </c>
      <c r="H4578" s="12">
        <f ca="1"/>
        <v>17.774015030590732</v>
      </c>
    </row>
    <row r="4579" spans="6:8" x14ac:dyDescent="0.3">
      <c r="F4579" s="2">
        <v>4574</v>
      </c>
      <c r="G4579" s="12">
        <f ca="1"/>
        <v>0.80372513276457513</v>
      </c>
      <c r="H4579" s="12">
        <f ca="1"/>
        <v>42.379925168079005</v>
      </c>
    </row>
    <row r="4580" spans="6:8" x14ac:dyDescent="0.3">
      <c r="F4580" s="2">
        <v>4575</v>
      </c>
      <c r="G4580" s="12">
        <f ca="1"/>
        <v>0.9291148023978375</v>
      </c>
      <c r="H4580" s="12">
        <f ca="1"/>
        <v>262.72837109127374</v>
      </c>
    </row>
    <row r="4581" spans="6:8" x14ac:dyDescent="0.3">
      <c r="F4581" s="2">
        <v>4576</v>
      </c>
      <c r="G4581" s="12">
        <f ca="1"/>
        <v>0.22634842714594039</v>
      </c>
      <c r="H4581" s="12">
        <f ca="1"/>
        <v>11.366436112846561</v>
      </c>
    </row>
    <row r="4582" spans="6:8" x14ac:dyDescent="0.3">
      <c r="F4582" s="2">
        <v>4577</v>
      </c>
      <c r="G4582" s="12">
        <f ca="1"/>
        <v>0.30574399678611552</v>
      </c>
      <c r="H4582" s="12">
        <f ca="1"/>
        <v>11.90662884882722</v>
      </c>
    </row>
    <row r="4583" spans="6:8" x14ac:dyDescent="0.3">
      <c r="F4583" s="2">
        <v>4578</v>
      </c>
      <c r="G4583" s="12">
        <f ca="1"/>
        <v>0.60980615271199601</v>
      </c>
      <c r="H4583" s="12">
        <f ca="1"/>
        <v>17.678801652987048</v>
      </c>
    </row>
    <row r="4584" spans="6:8" x14ac:dyDescent="0.3">
      <c r="F4584" s="2">
        <v>4579</v>
      </c>
      <c r="G4584" s="12">
        <f ca="1"/>
        <v>0.8370743948718018</v>
      </c>
      <c r="H4584" s="12">
        <f ca="1"/>
        <v>57.296287539111745</v>
      </c>
    </row>
    <row r="4585" spans="6:8" x14ac:dyDescent="0.3">
      <c r="F4585" s="2">
        <v>4580</v>
      </c>
      <c r="G4585" s="12">
        <f ca="1"/>
        <v>0.35425208938793018</v>
      </c>
      <c r="H4585" s="12">
        <f ca="1"/>
        <v>12.330548105390756</v>
      </c>
    </row>
    <row r="4586" spans="6:8" x14ac:dyDescent="0.3">
      <c r="F4586" s="2">
        <v>4581</v>
      </c>
      <c r="G4586" s="12">
        <f ca="1"/>
        <v>0.97333644726871515</v>
      </c>
      <c r="H4586" s="12">
        <f ca="1"/>
        <v>1800.2446028851782</v>
      </c>
    </row>
    <row r="4587" spans="6:8" x14ac:dyDescent="0.3">
      <c r="F4587" s="2">
        <v>4582</v>
      </c>
      <c r="G4587" s="12">
        <f ca="1"/>
        <v>0.12850187799372548</v>
      </c>
      <c r="H4587" s="12">
        <f ca="1"/>
        <v>10.865609739700332</v>
      </c>
    </row>
    <row r="4588" spans="6:8" x14ac:dyDescent="0.3">
      <c r="F4588" s="2">
        <v>4583</v>
      </c>
      <c r="G4588" s="12">
        <f ca="1"/>
        <v>0.2873178949454227</v>
      </c>
      <c r="H4588" s="12">
        <f ca="1"/>
        <v>11.766555431524411</v>
      </c>
    </row>
    <row r="4589" spans="6:8" x14ac:dyDescent="0.3">
      <c r="F4589" s="2">
        <v>4584</v>
      </c>
      <c r="G4589" s="12">
        <f ca="1"/>
        <v>0.26270317988040448</v>
      </c>
      <c r="H4589" s="12">
        <f ca="1"/>
        <v>11.594317054497161</v>
      </c>
    </row>
    <row r="4590" spans="6:8" x14ac:dyDescent="0.3">
      <c r="F4590" s="2">
        <v>4585</v>
      </c>
      <c r="G4590" s="12">
        <f ca="1"/>
        <v>0.49503172338070156</v>
      </c>
      <c r="H4590" s="12">
        <f ca="1"/>
        <v>14.295798620651617</v>
      </c>
    </row>
    <row r="4591" spans="6:8" x14ac:dyDescent="0.3">
      <c r="F4591" s="2">
        <v>4586</v>
      </c>
      <c r="G4591" s="12">
        <f ca="1"/>
        <v>0.62128240110759259</v>
      </c>
      <c r="H4591" s="12">
        <f ca="1"/>
        <v>18.194395088457135</v>
      </c>
    </row>
    <row r="4592" spans="6:8" x14ac:dyDescent="0.3">
      <c r="F4592" s="2">
        <v>4587</v>
      </c>
      <c r="G4592" s="12">
        <f ca="1"/>
        <v>0.56864902193586508</v>
      </c>
      <c r="H4592" s="12">
        <f ca="1"/>
        <v>16.154827115107473</v>
      </c>
    </row>
    <row r="4593" spans="6:8" x14ac:dyDescent="0.3">
      <c r="F4593" s="2">
        <v>4588</v>
      </c>
      <c r="G4593" s="12">
        <f ca="1"/>
        <v>0.52386771758921546</v>
      </c>
      <c r="H4593" s="12">
        <f ca="1"/>
        <v>14.922808815451011</v>
      </c>
    </row>
    <row r="4594" spans="6:8" x14ac:dyDescent="0.3">
      <c r="F4594" s="2">
        <v>4589</v>
      </c>
      <c r="G4594" s="12">
        <f ca="1"/>
        <v>0.30769296928227519</v>
      </c>
      <c r="H4594" s="12">
        <f ca="1"/>
        <v>11.922055508588445</v>
      </c>
    </row>
    <row r="4595" spans="6:8" x14ac:dyDescent="0.3">
      <c r="F4595" s="2">
        <v>4590</v>
      </c>
      <c r="G4595" s="12">
        <f ca="1"/>
        <v>0.85965102233914847</v>
      </c>
      <c r="H4595" s="12">
        <f ca="1"/>
        <v>73.969800972414731</v>
      </c>
    </row>
    <row r="4596" spans="6:8" x14ac:dyDescent="0.3">
      <c r="F4596" s="2">
        <v>4591</v>
      </c>
      <c r="G4596" s="12">
        <f ca="1"/>
        <v>0.22677620286953415</v>
      </c>
      <c r="H4596" s="12">
        <f ca="1"/>
        <v>11.368955602929006</v>
      </c>
    </row>
    <row r="4597" spans="6:8" x14ac:dyDescent="0.3">
      <c r="F4597" s="2">
        <v>4592</v>
      </c>
      <c r="G4597" s="12">
        <f ca="1"/>
        <v>0.27237159338935335</v>
      </c>
      <c r="H4597" s="12">
        <f ca="1"/>
        <v>11.660076235810232</v>
      </c>
    </row>
    <row r="4598" spans="6:8" x14ac:dyDescent="0.3">
      <c r="F4598" s="2">
        <v>4593</v>
      </c>
      <c r="G4598" s="12">
        <f ca="1"/>
        <v>0.69126712719941552</v>
      </c>
      <c r="H4598" s="12">
        <f ca="1"/>
        <v>22.680936924498063</v>
      </c>
    </row>
    <row r="4599" spans="6:8" x14ac:dyDescent="0.3">
      <c r="F4599" s="2">
        <v>4594</v>
      </c>
      <c r="G4599" s="12">
        <f ca="1"/>
        <v>0.51833199814979092</v>
      </c>
      <c r="H4599" s="12">
        <f ca="1"/>
        <v>14.793737605622027</v>
      </c>
    </row>
    <row r="4600" spans="6:8" x14ac:dyDescent="0.3">
      <c r="F4600" s="2">
        <v>4595</v>
      </c>
      <c r="G4600" s="12">
        <f ca="1"/>
        <v>0.62826950327261288</v>
      </c>
      <c r="H4600" s="12">
        <f ca="1"/>
        <v>18.531886246349661</v>
      </c>
    </row>
    <row r="4601" spans="6:8" x14ac:dyDescent="0.3">
      <c r="F4601" s="2">
        <v>4596</v>
      </c>
      <c r="G4601" s="12">
        <f ca="1"/>
        <v>0.91046453399149296</v>
      </c>
      <c r="H4601" s="12">
        <f ca="1"/>
        <v>168.15787736280993</v>
      </c>
    </row>
    <row r="4602" spans="6:8" x14ac:dyDescent="0.3">
      <c r="F4602" s="2">
        <v>4597</v>
      </c>
      <c r="G4602" s="12">
        <f ca="1"/>
        <v>0.18709266433969129</v>
      </c>
      <c r="H4602" s="12">
        <f ca="1"/>
        <v>11.14918463395162</v>
      </c>
    </row>
    <row r="4603" spans="6:8" x14ac:dyDescent="0.3">
      <c r="F4603" s="2">
        <v>4598</v>
      </c>
      <c r="G4603" s="12">
        <f ca="1"/>
        <v>0.1116379180597209</v>
      </c>
      <c r="H4603" s="12">
        <f ca="1"/>
        <v>10.790238867600147</v>
      </c>
    </row>
    <row r="4604" spans="6:8" x14ac:dyDescent="0.3">
      <c r="F4604" s="2">
        <v>4599</v>
      </c>
      <c r="G4604" s="12">
        <f ca="1"/>
        <v>0.14322871493435541</v>
      </c>
      <c r="H4604" s="12">
        <f ca="1"/>
        <v>10.933304438839851</v>
      </c>
    </row>
    <row r="4605" spans="6:8" x14ac:dyDescent="0.3">
      <c r="F4605" s="2">
        <v>4600</v>
      </c>
      <c r="G4605" s="12">
        <f ca="1"/>
        <v>0.69380203542667895</v>
      </c>
      <c r="H4605" s="12">
        <f ca="1"/>
        <v>22.903206699314236</v>
      </c>
    </row>
    <row r="4606" spans="6:8" x14ac:dyDescent="0.3">
      <c r="F4606" s="2">
        <v>4601</v>
      </c>
      <c r="G4606" s="12">
        <f ca="1"/>
        <v>0.75600851023374616</v>
      </c>
      <c r="H4606" s="12">
        <f ca="1"/>
        <v>30.714443201492866</v>
      </c>
    </row>
    <row r="4607" spans="6:8" x14ac:dyDescent="0.3">
      <c r="F4607" s="2">
        <v>4602</v>
      </c>
      <c r="G4607" s="12">
        <f ca="1"/>
        <v>0.25632063860355769</v>
      </c>
      <c r="H4607" s="12">
        <f ca="1"/>
        <v>11.552166835834772</v>
      </c>
    </row>
    <row r="4608" spans="6:8" x14ac:dyDescent="0.3">
      <c r="F4608" s="2">
        <v>4603</v>
      </c>
      <c r="G4608" s="12">
        <f ca="1"/>
        <v>0.42618768195929535</v>
      </c>
      <c r="H4608" s="12">
        <f ca="1"/>
        <v>13.1586105665268</v>
      </c>
    </row>
    <row r="4609" spans="6:8" x14ac:dyDescent="0.3">
      <c r="F4609" s="2">
        <v>4604</v>
      </c>
      <c r="G4609" s="12">
        <f ca="1"/>
        <v>1.8548076363389843E-2</v>
      </c>
      <c r="H4609" s="12">
        <f ca="1"/>
        <v>10.360774475809793</v>
      </c>
    </row>
    <row r="4610" spans="6:8" x14ac:dyDescent="0.3">
      <c r="F4610" s="2">
        <v>4605</v>
      </c>
      <c r="G4610" s="12">
        <f ca="1"/>
        <v>0.32821272108804189</v>
      </c>
      <c r="H4610" s="12">
        <f ca="1"/>
        <v>12.092188481846048</v>
      </c>
    </row>
    <row r="4611" spans="6:8" x14ac:dyDescent="0.3">
      <c r="F4611" s="2">
        <v>4606</v>
      </c>
      <c r="G4611" s="12">
        <f ca="1"/>
        <v>0.53105424080588604</v>
      </c>
      <c r="H4611" s="12">
        <f ca="1"/>
        <v>15.097179725269442</v>
      </c>
    </row>
    <row r="4612" spans="6:8" x14ac:dyDescent="0.3">
      <c r="F4612" s="2">
        <v>4607</v>
      </c>
      <c r="G4612" s="12">
        <f ca="1"/>
        <v>0.21519104841361925</v>
      </c>
      <c r="H4612" s="12">
        <f ca="1"/>
        <v>11.301952031614787</v>
      </c>
    </row>
    <row r="4613" spans="6:8" x14ac:dyDescent="0.3">
      <c r="F4613" s="2">
        <v>4608</v>
      </c>
      <c r="G4613" s="12">
        <f ca="1"/>
        <v>0.55476426681820756</v>
      </c>
      <c r="H4613" s="12">
        <f ca="1"/>
        <v>15.733106511058441</v>
      </c>
    </row>
    <row r="4614" spans="6:8" x14ac:dyDescent="0.3">
      <c r="F4614" s="2">
        <v>4609</v>
      </c>
      <c r="G4614" s="12">
        <f ca="1"/>
        <v>0.35982298426492476</v>
      </c>
      <c r="H4614" s="12">
        <f ca="1"/>
        <v>12.385180508432439</v>
      </c>
    </row>
    <row r="4615" spans="6:8" x14ac:dyDescent="0.3">
      <c r="F4615" s="2">
        <v>4610</v>
      </c>
      <c r="G4615" s="12">
        <f ca="1"/>
        <v>0.93957737223108895</v>
      </c>
      <c r="H4615" s="12">
        <f ca="1"/>
        <v>358.08028819795754</v>
      </c>
    </row>
    <row r="4616" spans="6:8" x14ac:dyDescent="0.3">
      <c r="F4616" s="2">
        <v>4611</v>
      </c>
      <c r="G4616" s="12">
        <f ca="1"/>
        <v>0.4451948190868511</v>
      </c>
      <c r="H4616" s="12">
        <f ca="1"/>
        <v>13.43137605940367</v>
      </c>
    </row>
    <row r="4617" spans="6:8" x14ac:dyDescent="0.3">
      <c r="F4617" s="2">
        <v>4612</v>
      </c>
      <c r="G4617" s="12">
        <f ca="1"/>
        <v>0.81446053235765481</v>
      </c>
      <c r="H4617" s="12">
        <f ca="1"/>
        <v>46.315677107047854</v>
      </c>
    </row>
    <row r="4618" spans="6:8" x14ac:dyDescent="0.3">
      <c r="F4618" s="2">
        <v>4613</v>
      </c>
      <c r="G4618" s="12">
        <f ca="1"/>
        <v>0.76248113883922009</v>
      </c>
      <c r="H4618" s="12">
        <f ca="1"/>
        <v>31.896336191288373</v>
      </c>
    </row>
    <row r="4619" spans="6:8" x14ac:dyDescent="0.3">
      <c r="F4619" s="2">
        <v>4614</v>
      </c>
      <c r="G4619" s="12">
        <f ca="1"/>
        <v>0.65491774098363909</v>
      </c>
      <c r="H4619" s="12">
        <f ca="1"/>
        <v>20.012207026949152</v>
      </c>
    </row>
    <row r="4620" spans="6:8" x14ac:dyDescent="0.3">
      <c r="F4620" s="2">
        <v>4615</v>
      </c>
      <c r="G4620" s="12">
        <f ca="1"/>
        <v>0.77666224782928772</v>
      </c>
      <c r="H4620" s="12">
        <f ca="1"/>
        <v>34.854156337184278</v>
      </c>
    </row>
    <row r="4621" spans="6:8" x14ac:dyDescent="0.3">
      <c r="F4621" s="2">
        <v>4616</v>
      </c>
      <c r="G4621" s="12">
        <f ca="1"/>
        <v>3.6060357778922025E-5</v>
      </c>
      <c r="H4621" s="12">
        <f ca="1"/>
        <v>10.117176702602167</v>
      </c>
    </row>
    <row r="4622" spans="6:8" x14ac:dyDescent="0.3">
      <c r="F4622" s="2">
        <v>4617</v>
      </c>
      <c r="G4622" s="12">
        <f ca="1"/>
        <v>0.50974876643417955</v>
      </c>
      <c r="H4622" s="12">
        <f ca="1"/>
        <v>14.602115013143164</v>
      </c>
    </row>
    <row r="4623" spans="6:8" x14ac:dyDescent="0.3">
      <c r="F4623" s="2">
        <v>4618</v>
      </c>
      <c r="G4623" s="12">
        <f ca="1"/>
        <v>0.41047852800943563</v>
      </c>
      <c r="H4623" s="12">
        <f ca="1"/>
        <v>12.952403020273092</v>
      </c>
    </row>
    <row r="4624" spans="6:8" x14ac:dyDescent="0.3">
      <c r="F4624" s="2">
        <v>4619</v>
      </c>
      <c r="G4624" s="12">
        <f ca="1"/>
        <v>0.99287177733720999</v>
      </c>
      <c r="H4624" s="12">
        <f ca="1"/>
        <v>25067.40252672003</v>
      </c>
    </row>
    <row r="4625" spans="6:8" x14ac:dyDescent="0.3">
      <c r="F4625" s="2">
        <v>4620</v>
      </c>
      <c r="G4625" s="12">
        <f ca="1"/>
        <v>0.98659007729192605</v>
      </c>
      <c r="H4625" s="12">
        <f ca="1"/>
        <v>7089.7296604452913</v>
      </c>
    </row>
    <row r="4626" spans="6:8" x14ac:dyDescent="0.3">
      <c r="F4626" s="2">
        <v>4621</v>
      </c>
      <c r="G4626" s="12">
        <f ca="1"/>
        <v>0.58675329210953531</v>
      </c>
      <c r="H4626" s="12">
        <f ca="1"/>
        <v>16.769489375168014</v>
      </c>
    </row>
    <row r="4627" spans="6:8" x14ac:dyDescent="0.3">
      <c r="F4627" s="2">
        <v>4622</v>
      </c>
      <c r="G4627" s="12">
        <f ca="1"/>
        <v>0.32874910626137277</v>
      </c>
      <c r="H4627" s="12">
        <f ca="1"/>
        <v>12.096833895951981</v>
      </c>
    </row>
    <row r="4628" spans="6:8" x14ac:dyDescent="0.3">
      <c r="F4628" s="2">
        <v>4623</v>
      </c>
      <c r="G4628" s="12">
        <f ca="1"/>
        <v>2.3851800530347633E-2</v>
      </c>
      <c r="H4628" s="12">
        <f ca="1"/>
        <v>10.391743872594747</v>
      </c>
    </row>
    <row r="4629" spans="6:8" x14ac:dyDescent="0.3">
      <c r="F4629" s="2">
        <v>4624</v>
      </c>
      <c r="G4629" s="12">
        <f ca="1"/>
        <v>0.84332152915631875</v>
      </c>
      <c r="H4629" s="12">
        <f ca="1"/>
        <v>61.197771430042856</v>
      </c>
    </row>
    <row r="4630" spans="6:8" x14ac:dyDescent="0.3">
      <c r="F4630" s="2">
        <v>4625</v>
      </c>
      <c r="G4630" s="12">
        <f ca="1"/>
        <v>0.16128939320926028</v>
      </c>
      <c r="H4630" s="12">
        <f ca="1"/>
        <v>11.019318413105132</v>
      </c>
    </row>
    <row r="4631" spans="6:8" x14ac:dyDescent="0.3">
      <c r="F4631" s="2">
        <v>4626</v>
      </c>
      <c r="G4631" s="12">
        <f ca="1"/>
        <v>0.38300624464354338</v>
      </c>
      <c r="H4631" s="12">
        <f ca="1"/>
        <v>12.628015809120292</v>
      </c>
    </row>
    <row r="4632" spans="6:8" x14ac:dyDescent="0.3">
      <c r="F4632" s="2">
        <v>4627</v>
      </c>
      <c r="G4632" s="12">
        <f ca="1"/>
        <v>0.90407827589125689</v>
      </c>
      <c r="H4632" s="12">
        <f ca="1"/>
        <v>147.71327025431685</v>
      </c>
    </row>
    <row r="4633" spans="6:8" x14ac:dyDescent="0.3">
      <c r="F4633" s="2">
        <v>4628</v>
      </c>
      <c r="G4633" s="12">
        <f ca="1"/>
        <v>0.35733057917985178</v>
      </c>
      <c r="H4633" s="12">
        <f ca="1"/>
        <v>12.360569641033479</v>
      </c>
    </row>
    <row r="4634" spans="6:8" x14ac:dyDescent="0.3">
      <c r="F4634" s="2">
        <v>4629</v>
      </c>
      <c r="G4634" s="12">
        <f ca="1"/>
        <v>0.50086209796471026</v>
      </c>
      <c r="H4634" s="12">
        <f ca="1"/>
        <v>14.413946330119868</v>
      </c>
    </row>
    <row r="4635" spans="6:8" x14ac:dyDescent="0.3">
      <c r="F4635" s="2">
        <v>4630</v>
      </c>
      <c r="G4635" s="12">
        <f ca="1"/>
        <v>0.74983966455963369</v>
      </c>
      <c r="H4635" s="12">
        <f ca="1"/>
        <v>29.672294191337379</v>
      </c>
    </row>
    <row r="4636" spans="6:8" x14ac:dyDescent="0.3">
      <c r="F4636" s="2">
        <v>4631</v>
      </c>
      <c r="G4636" s="12">
        <f ca="1"/>
        <v>0.171876378515045</v>
      </c>
      <c r="H4636" s="12">
        <f ca="1"/>
        <v>11.071523747257611</v>
      </c>
    </row>
    <row r="4637" spans="6:8" x14ac:dyDescent="0.3">
      <c r="F4637" s="2">
        <v>4632</v>
      </c>
      <c r="G4637" s="12">
        <f ca="1"/>
        <v>0.29399611519948188</v>
      </c>
      <c r="H4637" s="12">
        <f ca="1"/>
        <v>11.816149421599192</v>
      </c>
    </row>
    <row r="4638" spans="6:8" x14ac:dyDescent="0.3">
      <c r="F4638" s="2">
        <v>4633</v>
      </c>
      <c r="G4638" s="12">
        <f ca="1"/>
        <v>0.11300911944413805</v>
      </c>
      <c r="H4638" s="12">
        <f ca="1"/>
        <v>10.796296210294404</v>
      </c>
    </row>
    <row r="4639" spans="6:8" x14ac:dyDescent="0.3">
      <c r="F4639" s="2">
        <v>4634</v>
      </c>
      <c r="G4639" s="12">
        <f ca="1"/>
        <v>0.22110892227622569</v>
      </c>
      <c r="H4639" s="12">
        <f ca="1"/>
        <v>11.335862927268311</v>
      </c>
    </row>
    <row r="4640" spans="6:8" x14ac:dyDescent="0.3">
      <c r="F4640" s="2">
        <v>4635</v>
      </c>
      <c r="G4640" s="12">
        <f ca="1"/>
        <v>0.46386317477175276</v>
      </c>
      <c r="H4640" s="12">
        <f ca="1"/>
        <v>13.727470515670067</v>
      </c>
    </row>
    <row r="4641" spans="6:8" x14ac:dyDescent="0.3">
      <c r="F4641" s="2">
        <v>4636</v>
      </c>
      <c r="G4641" s="12">
        <f ca="1"/>
        <v>0.54794052845099861</v>
      </c>
      <c r="H4641" s="12">
        <f ca="1"/>
        <v>15.539865649006179</v>
      </c>
    </row>
    <row r="4642" spans="6:8" x14ac:dyDescent="0.3">
      <c r="F4642" s="2">
        <v>4637</v>
      </c>
      <c r="G4642" s="12">
        <f ca="1"/>
        <v>0.83210220673113411</v>
      </c>
      <c r="H4642" s="12">
        <f ca="1"/>
        <v>54.49722433309902</v>
      </c>
    </row>
    <row r="4643" spans="6:8" x14ac:dyDescent="0.3">
      <c r="F4643" s="2">
        <v>4638</v>
      </c>
      <c r="G4643" s="12">
        <f ca="1"/>
        <v>0.84837631229644228</v>
      </c>
      <c r="H4643" s="12">
        <f ca="1"/>
        <v>64.713838092125457</v>
      </c>
    </row>
    <row r="4644" spans="6:8" x14ac:dyDescent="0.3">
      <c r="F4644" s="2">
        <v>4639</v>
      </c>
      <c r="G4644" s="12">
        <f ca="1"/>
        <v>0.49298438323534666</v>
      </c>
      <c r="H4644" s="12">
        <f ca="1"/>
        <v>14.255264333566711</v>
      </c>
    </row>
    <row r="4645" spans="6:8" x14ac:dyDescent="0.3">
      <c r="F4645" s="2">
        <v>4640</v>
      </c>
      <c r="G4645" s="12">
        <f ca="1"/>
        <v>0.70254597831778387</v>
      </c>
      <c r="H4645" s="12">
        <f ca="1"/>
        <v>23.713953864643983</v>
      </c>
    </row>
    <row r="4646" spans="6:8" x14ac:dyDescent="0.3">
      <c r="F4646" s="2">
        <v>4641</v>
      </c>
      <c r="G4646" s="12">
        <f ca="1"/>
        <v>0.53662952482366788</v>
      </c>
      <c r="H4646" s="12">
        <f ca="1"/>
        <v>15.238037265266328</v>
      </c>
    </row>
    <row r="4647" spans="6:8" x14ac:dyDescent="0.3">
      <c r="F4647" s="2">
        <v>4642</v>
      </c>
      <c r="G4647" s="12">
        <f ca="1"/>
        <v>8.7615699607325626E-2</v>
      </c>
      <c r="H4647" s="12">
        <f ca="1"/>
        <v>10.685484569985785</v>
      </c>
    </row>
    <row r="4648" spans="6:8" x14ac:dyDescent="0.3">
      <c r="F4648" s="2">
        <v>4643</v>
      </c>
      <c r="G4648" s="12">
        <f ca="1"/>
        <v>0.10420529167577186</v>
      </c>
      <c r="H4648" s="12">
        <f ca="1"/>
        <v>10.757583404114243</v>
      </c>
    </row>
    <row r="4649" spans="6:8" x14ac:dyDescent="0.3">
      <c r="F4649" s="2">
        <v>4644</v>
      </c>
      <c r="G4649" s="12">
        <f ca="1"/>
        <v>0.35003638171430218</v>
      </c>
      <c r="H4649" s="12">
        <f ca="1"/>
        <v>12.290097540573596</v>
      </c>
    </row>
    <row r="4650" spans="6:8" x14ac:dyDescent="0.3">
      <c r="F4650" s="2">
        <v>4645</v>
      </c>
      <c r="G4650" s="12">
        <f ca="1"/>
        <v>0.97933640933601707</v>
      </c>
      <c r="H4650" s="12">
        <f ca="1"/>
        <v>2991.2708014261971</v>
      </c>
    </row>
    <row r="4651" spans="6:8" x14ac:dyDescent="0.3">
      <c r="F4651" s="2">
        <v>4646</v>
      </c>
      <c r="G4651" s="12">
        <f ca="1"/>
        <v>0.29136811781998073</v>
      </c>
      <c r="H4651" s="12">
        <f ca="1"/>
        <v>11.796478788962673</v>
      </c>
    </row>
    <row r="4652" spans="6:8" x14ac:dyDescent="0.3">
      <c r="F4652" s="2">
        <v>4647</v>
      </c>
      <c r="G4652" s="12">
        <f ca="1"/>
        <v>0.69853322637009185</v>
      </c>
      <c r="H4652" s="12">
        <f ca="1"/>
        <v>23.333135032687963</v>
      </c>
    </row>
    <row r="4653" spans="6:8" x14ac:dyDescent="0.3">
      <c r="F4653" s="2">
        <v>4648</v>
      </c>
      <c r="G4653" s="12">
        <f ca="1"/>
        <v>0.8760281384933708</v>
      </c>
      <c r="H4653" s="12">
        <f ca="1"/>
        <v>92.176248183496782</v>
      </c>
    </row>
    <row r="4654" spans="6:8" x14ac:dyDescent="0.3">
      <c r="F4654" s="2">
        <v>4649</v>
      </c>
      <c r="G4654" s="12">
        <f ca="1"/>
        <v>0.5388453618995348</v>
      </c>
      <c r="H4654" s="12">
        <f ca="1"/>
        <v>15.29543288921268</v>
      </c>
    </row>
    <row r="4655" spans="6:8" x14ac:dyDescent="0.3">
      <c r="F4655" s="2">
        <v>4650</v>
      </c>
      <c r="G4655" s="12">
        <f ca="1"/>
        <v>0.43665269782814753</v>
      </c>
      <c r="H4655" s="12">
        <f ca="1"/>
        <v>13.305440073514346</v>
      </c>
    </row>
    <row r="4656" spans="6:8" x14ac:dyDescent="0.3">
      <c r="F4656" s="2">
        <v>4651</v>
      </c>
      <c r="G4656" s="12">
        <f ca="1"/>
        <v>0.18543323311884552</v>
      </c>
      <c r="H4656" s="12">
        <f ca="1"/>
        <v>11.140554693751868</v>
      </c>
    </row>
    <row r="4657" spans="6:8" x14ac:dyDescent="0.3">
      <c r="F4657" s="2">
        <v>4652</v>
      </c>
      <c r="G4657" s="12">
        <f ca="1"/>
        <v>0.30804400577935054</v>
      </c>
      <c r="H4657" s="12">
        <f ca="1"/>
        <v>11.924847011676873</v>
      </c>
    </row>
    <row r="4658" spans="6:8" x14ac:dyDescent="0.3">
      <c r="F4658" s="2">
        <v>4653</v>
      </c>
      <c r="G4658" s="12">
        <f ca="1"/>
        <v>0.41574237799695779</v>
      </c>
      <c r="H4658" s="12">
        <f ca="1"/>
        <v>13.019692112037713</v>
      </c>
    </row>
    <row r="4659" spans="6:8" x14ac:dyDescent="0.3">
      <c r="F4659" s="2">
        <v>4654</v>
      </c>
      <c r="G4659" s="12">
        <f ca="1"/>
        <v>0.77663445037880718</v>
      </c>
      <c r="H4659" s="12">
        <f ca="1"/>
        <v>34.847801987572986</v>
      </c>
    </row>
    <row r="4660" spans="6:8" x14ac:dyDescent="0.3">
      <c r="F4660" s="2">
        <v>4655</v>
      </c>
      <c r="G4660" s="12">
        <f ca="1"/>
        <v>0.84992992883233498</v>
      </c>
      <c r="H4660" s="12">
        <f ca="1"/>
        <v>65.866539742077691</v>
      </c>
    </row>
    <row r="4661" spans="6:8" x14ac:dyDescent="0.3">
      <c r="F4661" s="2">
        <v>4656</v>
      </c>
      <c r="G4661" s="12">
        <f ca="1"/>
        <v>0.68436324383604408</v>
      </c>
      <c r="H4661" s="12">
        <f ca="1"/>
        <v>22.102468307538341</v>
      </c>
    </row>
    <row r="4662" spans="6:8" x14ac:dyDescent="0.3">
      <c r="F4662" s="2">
        <v>4657</v>
      </c>
      <c r="G4662" s="12">
        <f ca="1"/>
        <v>0.67883459071929653</v>
      </c>
      <c r="H4662" s="12">
        <f ca="1"/>
        <v>21.6658426507014</v>
      </c>
    </row>
    <row r="4663" spans="6:8" x14ac:dyDescent="0.3">
      <c r="F4663" s="2">
        <v>4658</v>
      </c>
      <c r="G4663" s="12">
        <f ca="1"/>
        <v>0.26980300759906473</v>
      </c>
      <c r="H4663" s="12">
        <f ca="1"/>
        <v>11.642375559850855</v>
      </c>
    </row>
    <row r="4664" spans="6:8" x14ac:dyDescent="0.3">
      <c r="F4664" s="2">
        <v>4659</v>
      </c>
      <c r="G4664" s="12">
        <f ca="1"/>
        <v>0.5463407202252426</v>
      </c>
      <c r="H4664" s="12">
        <f ca="1"/>
        <v>15.495810130781983</v>
      </c>
    </row>
    <row r="4665" spans="6:8" x14ac:dyDescent="0.3">
      <c r="F4665" s="2">
        <v>4660</v>
      </c>
      <c r="G4665" s="12">
        <f ca="1"/>
        <v>0.53906858853966266</v>
      </c>
      <c r="H4665" s="12">
        <f ca="1"/>
        <v>15.301260618730657</v>
      </c>
    </row>
    <row r="4666" spans="6:8" x14ac:dyDescent="0.3">
      <c r="F4666" s="2">
        <v>4661</v>
      </c>
      <c r="G4666" s="12">
        <f ca="1"/>
        <v>0.46641818170423854</v>
      </c>
      <c r="H4666" s="12">
        <f ca="1"/>
        <v>13.770391251488666</v>
      </c>
    </row>
    <row r="4667" spans="6:8" x14ac:dyDescent="0.3">
      <c r="F4667" s="2">
        <v>4662</v>
      </c>
      <c r="G4667" s="12">
        <f ca="1"/>
        <v>0.65747164543468362</v>
      </c>
      <c r="H4667" s="12">
        <f ca="1"/>
        <v>20.172451828928164</v>
      </c>
    </row>
    <row r="4668" spans="6:8" x14ac:dyDescent="0.3">
      <c r="F4668" s="2">
        <v>4663</v>
      </c>
      <c r="G4668" s="12">
        <f ca="1"/>
        <v>8.1186840002197336E-2</v>
      </c>
      <c r="H4668" s="12">
        <f ca="1"/>
        <v>10.657682501684507</v>
      </c>
    </row>
    <row r="4669" spans="6:8" x14ac:dyDescent="0.3">
      <c r="F4669" s="2">
        <v>4664</v>
      </c>
      <c r="G4669" s="12">
        <f ca="1"/>
        <v>8.8916930320541931E-2</v>
      </c>
      <c r="H4669" s="12">
        <f ca="1"/>
        <v>10.691115296608626</v>
      </c>
    </row>
    <row r="4670" spans="6:8" x14ac:dyDescent="0.3">
      <c r="F4670" s="2">
        <v>4665</v>
      </c>
      <c r="G4670" s="12">
        <f ca="1"/>
        <v>0.71106767561630857</v>
      </c>
      <c r="H4670" s="12">
        <f ca="1"/>
        <v>24.575892786316757</v>
      </c>
    </row>
    <row r="4671" spans="6:8" x14ac:dyDescent="0.3">
      <c r="F4671" s="2">
        <v>4666</v>
      </c>
      <c r="G4671" s="12">
        <f ca="1"/>
        <v>0.8845325837027791</v>
      </c>
      <c r="H4671" s="12">
        <f ca="1"/>
        <v>104.82925623381021</v>
      </c>
    </row>
    <row r="4672" spans="6:8" x14ac:dyDescent="0.3">
      <c r="F4672" s="2">
        <v>4667</v>
      </c>
      <c r="G4672" s="12">
        <f ca="1"/>
        <v>0.16050963072092017</v>
      </c>
      <c r="H4672" s="12">
        <f ca="1"/>
        <v>11.015528344408967</v>
      </c>
    </row>
    <row r="4673" spans="6:8" x14ac:dyDescent="0.3">
      <c r="F4673" s="2">
        <v>4668</v>
      </c>
      <c r="G4673" s="12">
        <f ca="1"/>
        <v>0.52831233739121175</v>
      </c>
      <c r="H4673" s="12">
        <f ca="1"/>
        <v>15.029717880374356</v>
      </c>
    </row>
    <row r="4674" spans="6:8" x14ac:dyDescent="0.3">
      <c r="F4674" s="2">
        <v>4669</v>
      </c>
      <c r="G4674" s="12">
        <f ca="1"/>
        <v>0.86464003820091673</v>
      </c>
      <c r="H4674" s="12">
        <f ca="1"/>
        <v>78.822574658188046</v>
      </c>
    </row>
    <row r="4675" spans="6:8" x14ac:dyDescent="0.3">
      <c r="F4675" s="2">
        <v>4670</v>
      </c>
      <c r="G4675" s="12">
        <f ca="1"/>
        <v>0.50552508611698066</v>
      </c>
      <c r="H4675" s="12">
        <f ca="1"/>
        <v>14.511429052809964</v>
      </c>
    </row>
    <row r="4676" spans="6:8" x14ac:dyDescent="0.3">
      <c r="F4676" s="2">
        <v>4671</v>
      </c>
      <c r="G4676" s="12">
        <f ca="1"/>
        <v>0.13906955215809669</v>
      </c>
      <c r="H4676" s="12">
        <f ca="1"/>
        <v>10.91398304536577</v>
      </c>
    </row>
    <row r="4677" spans="6:8" x14ac:dyDescent="0.3">
      <c r="F4677" s="2">
        <v>4672</v>
      </c>
      <c r="G4677" s="12">
        <f ca="1"/>
        <v>0.45148679617434428</v>
      </c>
      <c r="H4677" s="12">
        <f ca="1"/>
        <v>13.527855939527566</v>
      </c>
    </row>
    <row r="4678" spans="6:8" x14ac:dyDescent="0.3">
      <c r="F4678" s="2">
        <v>4673</v>
      </c>
      <c r="G4678" s="12">
        <f ca="1"/>
        <v>0.59304751908017317</v>
      </c>
      <c r="H4678" s="12">
        <f ca="1"/>
        <v>17.002553683986026</v>
      </c>
    </row>
    <row r="4679" spans="6:8" x14ac:dyDescent="0.3">
      <c r="F4679" s="2">
        <v>4674</v>
      </c>
      <c r="G4679" s="12">
        <f ca="1"/>
        <v>0.77307482850862308</v>
      </c>
      <c r="H4679" s="12">
        <f ca="1"/>
        <v>34.053280057754748</v>
      </c>
    </row>
    <row r="4680" spans="6:8" x14ac:dyDescent="0.3">
      <c r="F4680" s="2">
        <v>4675</v>
      </c>
      <c r="G4680" s="12">
        <f ca="1"/>
        <v>0.28086797549705955</v>
      </c>
      <c r="H4680" s="12">
        <f ca="1"/>
        <v>11.719860205203959</v>
      </c>
    </row>
    <row r="4681" spans="6:8" x14ac:dyDescent="0.3">
      <c r="F4681" s="2">
        <v>4676</v>
      </c>
      <c r="G4681" s="12">
        <f ca="1"/>
        <v>3.5145505606419825E-3</v>
      </c>
      <c r="H4681" s="12">
        <f ca="1"/>
        <v>10.234768981765917</v>
      </c>
    </row>
    <row r="4682" spans="6:8" x14ac:dyDescent="0.3">
      <c r="F4682" s="2">
        <v>4677</v>
      </c>
      <c r="G4682" s="12">
        <f ca="1"/>
        <v>0.96499804800763589</v>
      </c>
      <c r="H4682" s="12">
        <f ca="1"/>
        <v>1048.5964999745174</v>
      </c>
    </row>
    <row r="4683" spans="6:8" x14ac:dyDescent="0.3">
      <c r="F4683" s="2">
        <v>4678</v>
      </c>
      <c r="G4683" s="12">
        <f ca="1"/>
        <v>0.24791260783000801</v>
      </c>
      <c r="H4683" s="12">
        <f ca="1"/>
        <v>11.498095353154318</v>
      </c>
    </row>
    <row r="4684" spans="6:8" x14ac:dyDescent="0.3">
      <c r="F4684" s="2">
        <v>4679</v>
      </c>
      <c r="G4684" s="12">
        <f ca="1"/>
        <v>0.53536516089097863</v>
      </c>
      <c r="H4684" s="12">
        <f ca="1"/>
        <v>15.205651828241301</v>
      </c>
    </row>
    <row r="4685" spans="6:8" x14ac:dyDescent="0.3">
      <c r="F4685" s="2">
        <v>4680</v>
      </c>
      <c r="G4685" s="12">
        <f ca="1"/>
        <v>0.24462058808368137</v>
      </c>
      <c r="H4685" s="12">
        <f ca="1"/>
        <v>11.477358759329533</v>
      </c>
    </row>
    <row r="4686" spans="6:8" x14ac:dyDescent="0.3">
      <c r="F4686" s="2">
        <v>4681</v>
      </c>
      <c r="G4686" s="12">
        <f ca="1"/>
        <v>0.29165274199097313</v>
      </c>
      <c r="H4686" s="12">
        <f ca="1"/>
        <v>11.798599440108658</v>
      </c>
    </row>
    <row r="4687" spans="6:8" x14ac:dyDescent="0.3">
      <c r="F4687" s="2">
        <v>4682</v>
      </c>
      <c r="G4687" s="12">
        <f ca="1"/>
        <v>0.58063678576492439</v>
      </c>
      <c r="H4687" s="12">
        <f ca="1"/>
        <v>16.55294425740691</v>
      </c>
    </row>
    <row r="4688" spans="6:8" x14ac:dyDescent="0.3">
      <c r="F4688" s="2">
        <v>4683</v>
      </c>
      <c r="G4688" s="12">
        <f ca="1"/>
        <v>1.3089808138289083E-3</v>
      </c>
      <c r="H4688" s="12">
        <f ca="1"/>
        <v>10.193614245051334</v>
      </c>
    </row>
    <row r="4689" spans="6:8" x14ac:dyDescent="0.3">
      <c r="F4689" s="2">
        <v>4684</v>
      </c>
      <c r="G4689" s="12">
        <f ca="1"/>
        <v>0.73643739207560177</v>
      </c>
      <c r="H4689" s="12">
        <f ca="1"/>
        <v>27.654953800638989</v>
      </c>
    </row>
    <row r="4690" spans="6:8" x14ac:dyDescent="0.3">
      <c r="F4690" s="2">
        <v>4685</v>
      </c>
      <c r="G4690" s="12">
        <f ca="1"/>
        <v>0.29753472180389884</v>
      </c>
      <c r="H4690" s="12">
        <f ca="1"/>
        <v>11.84295945135727</v>
      </c>
    </row>
    <row r="4691" spans="6:8" x14ac:dyDescent="0.3">
      <c r="F4691" s="2">
        <v>4686</v>
      </c>
      <c r="G4691" s="12">
        <f ca="1"/>
        <v>0.83202255663560676</v>
      </c>
      <c r="H4691" s="12">
        <f ca="1"/>
        <v>54.454397917561955</v>
      </c>
    </row>
    <row r="4692" spans="6:8" x14ac:dyDescent="0.3">
      <c r="F4692" s="2">
        <v>4687</v>
      </c>
      <c r="G4692" s="12">
        <f ca="1"/>
        <v>0.53799557602718218</v>
      </c>
      <c r="H4692" s="12">
        <f ca="1"/>
        <v>15.273324402089173</v>
      </c>
    </row>
    <row r="4693" spans="6:8" x14ac:dyDescent="0.3">
      <c r="F4693" s="2">
        <v>4688</v>
      </c>
      <c r="G4693" s="12">
        <f ca="1"/>
        <v>0.73842809933218145</v>
      </c>
      <c r="H4693" s="12">
        <f ca="1"/>
        <v>27.935123088248371</v>
      </c>
    </row>
    <row r="4694" spans="6:8" x14ac:dyDescent="0.3">
      <c r="F4694" s="2">
        <v>4689</v>
      </c>
      <c r="G4694" s="12">
        <f ca="1"/>
        <v>0.19268262645023992</v>
      </c>
      <c r="H4694" s="12">
        <f ca="1"/>
        <v>11.178560167995821</v>
      </c>
    </row>
    <row r="4695" spans="6:8" x14ac:dyDescent="0.3">
      <c r="F4695" s="2">
        <v>4690</v>
      </c>
      <c r="G4695" s="12">
        <f ca="1"/>
        <v>0.42151133306434407</v>
      </c>
      <c r="H4695" s="12">
        <f ca="1"/>
        <v>13.095507267623137</v>
      </c>
    </row>
    <row r="4696" spans="6:8" x14ac:dyDescent="0.3">
      <c r="F4696" s="2">
        <v>4691</v>
      </c>
      <c r="G4696" s="12">
        <f ca="1"/>
        <v>5.3938670395488053E-2</v>
      </c>
      <c r="H4696" s="12">
        <f ca="1"/>
        <v>10.538416532960667</v>
      </c>
    </row>
    <row r="4697" spans="6:8" x14ac:dyDescent="0.3">
      <c r="F4697" s="2">
        <v>4692</v>
      </c>
      <c r="G4697" s="12">
        <f ca="1"/>
        <v>0.48006737752422013</v>
      </c>
      <c r="H4697" s="12">
        <f ca="1"/>
        <v>14.010344712829502</v>
      </c>
    </row>
    <row r="4698" spans="6:8" x14ac:dyDescent="0.3">
      <c r="F4698" s="2">
        <v>4693</v>
      </c>
      <c r="G4698" s="12">
        <f ca="1"/>
        <v>0.71060937399887014</v>
      </c>
      <c r="H4698" s="12">
        <f ca="1"/>
        <v>24.527593244191756</v>
      </c>
    </row>
    <row r="4699" spans="6:8" x14ac:dyDescent="0.3">
      <c r="F4699" s="2">
        <v>4694</v>
      </c>
      <c r="G4699" s="12">
        <f ca="1"/>
        <v>0.17646809392053142</v>
      </c>
      <c r="H4699" s="12">
        <f ca="1"/>
        <v>11.094618844157264</v>
      </c>
    </row>
    <row r="4700" spans="6:8" x14ac:dyDescent="0.3">
      <c r="F4700" s="2">
        <v>4695</v>
      </c>
      <c r="G4700" s="12">
        <f ca="1"/>
        <v>0.74264283416513477</v>
      </c>
      <c r="H4700" s="12">
        <f ca="1"/>
        <v>28.549885219965933</v>
      </c>
    </row>
    <row r="4701" spans="6:8" x14ac:dyDescent="0.3">
      <c r="F4701" s="2">
        <v>4696</v>
      </c>
      <c r="G4701" s="12">
        <f ca="1"/>
        <v>0.54112466792645053</v>
      </c>
      <c r="H4701" s="12">
        <f ca="1"/>
        <v>15.355335984917367</v>
      </c>
    </row>
    <row r="4702" spans="6:8" x14ac:dyDescent="0.3">
      <c r="F4702" s="2">
        <v>4697</v>
      </c>
      <c r="G4702" s="12">
        <f ca="1"/>
        <v>2.429890424735115E-2</v>
      </c>
      <c r="H4702" s="12">
        <f ca="1"/>
        <v>10.394230802170316</v>
      </c>
    </row>
    <row r="4703" spans="6:8" x14ac:dyDescent="0.3">
      <c r="F4703" s="2">
        <v>4698</v>
      </c>
      <c r="G4703" s="12">
        <f ca="1"/>
        <v>0.902324373951368</v>
      </c>
      <c r="H4703" s="12">
        <f ca="1"/>
        <v>142.78820894277237</v>
      </c>
    </row>
    <row r="4704" spans="6:8" x14ac:dyDescent="0.3">
      <c r="F4704" s="2">
        <v>4699</v>
      </c>
      <c r="G4704" s="12">
        <f ca="1"/>
        <v>0.26082285085796797</v>
      </c>
      <c r="H4704" s="12">
        <f ca="1"/>
        <v>11.581797690816805</v>
      </c>
    </row>
    <row r="4705" spans="6:8" x14ac:dyDescent="0.3">
      <c r="F4705" s="2">
        <v>4700</v>
      </c>
      <c r="G4705" s="12">
        <f ca="1"/>
        <v>0.85395092359586022</v>
      </c>
      <c r="H4705" s="12">
        <f ca="1"/>
        <v>69.022575038390002</v>
      </c>
    </row>
    <row r="4706" spans="6:8" x14ac:dyDescent="0.3">
      <c r="F4706" s="2">
        <v>4701</v>
      </c>
      <c r="G4706" s="12">
        <f ca="1"/>
        <v>0.76467099977145914</v>
      </c>
      <c r="H4706" s="12">
        <f ca="1"/>
        <v>32.318439862326358</v>
      </c>
    </row>
    <row r="4707" spans="6:8" x14ac:dyDescent="0.3">
      <c r="F4707" s="2">
        <v>4702</v>
      </c>
      <c r="G4707" s="12">
        <f ca="1"/>
        <v>0.61793300263189144</v>
      </c>
      <c r="H4707" s="12">
        <f ca="1"/>
        <v>18.039120394595543</v>
      </c>
    </row>
    <row r="4708" spans="6:8" x14ac:dyDescent="0.3">
      <c r="F4708" s="2">
        <v>4703</v>
      </c>
      <c r="G4708" s="12">
        <f ca="1"/>
        <v>0.67870509211776664</v>
      </c>
      <c r="H4708" s="12">
        <f ca="1"/>
        <v>21.655884474454496</v>
      </c>
    </row>
    <row r="4709" spans="6:8" x14ac:dyDescent="0.3">
      <c r="F4709" s="2">
        <v>4704</v>
      </c>
      <c r="G4709" s="12">
        <f ca="1"/>
        <v>0.18911853402536871</v>
      </c>
      <c r="H4709" s="12">
        <f ca="1"/>
        <v>11.159775897377573</v>
      </c>
    </row>
    <row r="4710" spans="6:8" x14ac:dyDescent="0.3">
      <c r="F4710" s="2">
        <v>4705</v>
      </c>
      <c r="G4710" s="12">
        <f ca="1"/>
        <v>0.89930666260773484</v>
      </c>
      <c r="H4710" s="12">
        <f ca="1"/>
        <v>134.90884520152821</v>
      </c>
    </row>
    <row r="4711" spans="6:8" x14ac:dyDescent="0.3">
      <c r="F4711" s="2">
        <v>4706</v>
      </c>
      <c r="G4711" s="12">
        <f ca="1"/>
        <v>0.45635209942847021</v>
      </c>
      <c r="H4711" s="12">
        <f ca="1"/>
        <v>13.604727797603049</v>
      </c>
    </row>
    <row r="4712" spans="6:8" x14ac:dyDescent="0.3">
      <c r="F4712" s="2">
        <v>4707</v>
      </c>
      <c r="G4712" s="12">
        <f ca="1"/>
        <v>0.98199891799657779</v>
      </c>
      <c r="H4712" s="12">
        <f ca="1"/>
        <v>3938.6125782972686</v>
      </c>
    </row>
    <row r="4713" spans="6:8" x14ac:dyDescent="0.3">
      <c r="F4713" s="2">
        <v>4708</v>
      </c>
      <c r="G4713" s="12">
        <f ca="1"/>
        <v>0.4013150951080322</v>
      </c>
      <c r="H4713" s="12">
        <f ca="1"/>
        <v>12.839367332824319</v>
      </c>
    </row>
    <row r="4714" spans="6:8" x14ac:dyDescent="0.3">
      <c r="F4714" s="2">
        <v>4709</v>
      </c>
      <c r="G4714" s="12">
        <f ca="1"/>
        <v>0.2891611404179395</v>
      </c>
      <c r="H4714" s="12">
        <f ca="1"/>
        <v>11.780114994484197</v>
      </c>
    </row>
    <row r="4715" spans="6:8" x14ac:dyDescent="0.3">
      <c r="F4715" s="2">
        <v>4710</v>
      </c>
      <c r="G4715" s="12">
        <f ca="1"/>
        <v>0.40203800004670764</v>
      </c>
      <c r="H4715" s="12">
        <f ca="1"/>
        <v>12.848101250052911</v>
      </c>
    </row>
    <row r="4716" spans="6:8" x14ac:dyDescent="0.3">
      <c r="F4716" s="2">
        <v>4711</v>
      </c>
      <c r="G4716" s="12">
        <f ca="1"/>
        <v>0.2412410229052171</v>
      </c>
      <c r="H4716" s="12">
        <f ca="1"/>
        <v>11.456317038583357</v>
      </c>
    </row>
    <row r="4717" spans="6:8" x14ac:dyDescent="0.3">
      <c r="F4717" s="2">
        <v>4712</v>
      </c>
      <c r="G4717" s="12">
        <f ca="1"/>
        <v>0.88379497452079425</v>
      </c>
      <c r="H4717" s="12">
        <f ca="1"/>
        <v>103.62075079223958</v>
      </c>
    </row>
    <row r="4718" spans="6:8" x14ac:dyDescent="0.3">
      <c r="F4718" s="2">
        <v>4713</v>
      </c>
      <c r="G4718" s="12">
        <f ca="1"/>
        <v>0.34834468299788579</v>
      </c>
      <c r="H4718" s="12">
        <f ca="1"/>
        <v>12.274076139339128</v>
      </c>
    </row>
    <row r="4719" spans="6:8" x14ac:dyDescent="0.3">
      <c r="F4719" s="2">
        <v>4714</v>
      </c>
      <c r="G4719" s="12">
        <f ca="1"/>
        <v>0.45629125569643825</v>
      </c>
      <c r="H4719" s="12">
        <f ca="1"/>
        <v>13.60375391435243</v>
      </c>
    </row>
    <row r="4720" spans="6:8" x14ac:dyDescent="0.3">
      <c r="F4720" s="2">
        <v>4715</v>
      </c>
      <c r="G4720" s="12">
        <f ca="1"/>
        <v>0.81179152641722796</v>
      </c>
      <c r="H4720" s="12">
        <f ca="1"/>
        <v>45.274001164930816</v>
      </c>
    </row>
    <row r="4721" spans="6:8" x14ac:dyDescent="0.3">
      <c r="F4721" s="2">
        <v>4716</v>
      </c>
      <c r="G4721" s="12">
        <f ca="1"/>
        <v>0.8507625887945558</v>
      </c>
      <c r="H4721" s="12">
        <f ca="1"/>
        <v>66.499199351778003</v>
      </c>
    </row>
    <row r="4722" spans="6:8" x14ac:dyDescent="0.3">
      <c r="F4722" s="2">
        <v>4717</v>
      </c>
      <c r="G4722" s="12">
        <f ca="1"/>
        <v>0.38834129958198438</v>
      </c>
      <c r="H4722" s="12">
        <f ca="1"/>
        <v>12.687704732550291</v>
      </c>
    </row>
    <row r="4723" spans="6:8" x14ac:dyDescent="0.3">
      <c r="F4723" s="2">
        <v>4718</v>
      </c>
      <c r="G4723" s="12">
        <f ca="1"/>
        <v>0.49958451664293446</v>
      </c>
      <c r="H4723" s="12">
        <f ca="1"/>
        <v>14.387707290252401</v>
      </c>
    </row>
    <row r="4724" spans="6:8" x14ac:dyDescent="0.3">
      <c r="F4724" s="2">
        <v>4719</v>
      </c>
      <c r="G4724" s="12">
        <f ca="1"/>
        <v>0.31376825087032767</v>
      </c>
      <c r="H4724" s="12">
        <f ca="1"/>
        <v>11.970934353869708</v>
      </c>
    </row>
    <row r="4725" spans="6:8" x14ac:dyDescent="0.3">
      <c r="F4725" s="2">
        <v>4720</v>
      </c>
      <c r="G4725" s="12">
        <f ca="1"/>
        <v>5.6935370739851887E-2</v>
      </c>
      <c r="H4725" s="12">
        <f ca="1"/>
        <v>10.551803332264193</v>
      </c>
    </row>
    <row r="4726" spans="6:8" x14ac:dyDescent="0.3">
      <c r="F4726" s="2">
        <v>4721</v>
      </c>
      <c r="G4726" s="12">
        <f ca="1"/>
        <v>0.58283046543429573</v>
      </c>
      <c r="H4726" s="12">
        <f ca="1"/>
        <v>16.629518081417274</v>
      </c>
    </row>
    <row r="4727" spans="6:8" x14ac:dyDescent="0.3">
      <c r="F4727" s="2">
        <v>4722</v>
      </c>
      <c r="G4727" s="12">
        <f ca="1"/>
        <v>0.16866547439729684</v>
      </c>
      <c r="H4727" s="12">
        <f ca="1"/>
        <v>11.05553996785784</v>
      </c>
    </row>
    <row r="4728" spans="6:8" x14ac:dyDescent="0.3">
      <c r="F4728" s="2">
        <v>4723</v>
      </c>
      <c r="G4728" s="12">
        <f ca="1"/>
        <v>9.500982548543746E-2</v>
      </c>
      <c r="H4728" s="12">
        <f ca="1"/>
        <v>10.71752130774102</v>
      </c>
    </row>
    <row r="4729" spans="6:8" x14ac:dyDescent="0.3">
      <c r="F4729" s="2">
        <v>4724</v>
      </c>
      <c r="G4729" s="12">
        <f ca="1"/>
        <v>0.95539934766874346</v>
      </c>
      <c r="H4729" s="12">
        <f ca="1"/>
        <v>649.40345605309494</v>
      </c>
    </row>
    <row r="4730" spans="6:8" x14ac:dyDescent="0.3">
      <c r="F4730" s="2">
        <v>4725</v>
      </c>
      <c r="G4730" s="12">
        <f ca="1"/>
        <v>0.12094403476285631</v>
      </c>
      <c r="H4730" s="12">
        <f ca="1"/>
        <v>10.831582535417557</v>
      </c>
    </row>
    <row r="4731" spans="6:8" x14ac:dyDescent="0.3">
      <c r="F4731" s="2">
        <v>4726</v>
      </c>
      <c r="G4731" s="12">
        <f ca="1"/>
        <v>0.65437409264174606</v>
      </c>
      <c r="H4731" s="12">
        <f ca="1"/>
        <v>19.978552707436545</v>
      </c>
    </row>
    <row r="4732" spans="6:8" x14ac:dyDescent="0.3">
      <c r="F4732" s="2">
        <v>4727</v>
      </c>
      <c r="G4732" s="12">
        <f ca="1"/>
        <v>0.49470595430006115</v>
      </c>
      <c r="H4732" s="12">
        <f ca="1"/>
        <v>14.289316267394359</v>
      </c>
    </row>
    <row r="4733" spans="6:8" x14ac:dyDescent="0.3">
      <c r="F4733" s="2">
        <v>4728</v>
      </c>
      <c r="G4733" s="12">
        <f ca="1"/>
        <v>0.52223999826999634</v>
      </c>
      <c r="H4733" s="12">
        <f ca="1"/>
        <v>14.88439472174635</v>
      </c>
    </row>
    <row r="4734" spans="6:8" x14ac:dyDescent="0.3">
      <c r="F4734" s="2">
        <v>4729</v>
      </c>
      <c r="G4734" s="12">
        <f ca="1"/>
        <v>0.70211918027048337</v>
      </c>
      <c r="H4734" s="12">
        <f ca="1"/>
        <v>23.672717872384709</v>
      </c>
    </row>
    <row r="4735" spans="6:8" x14ac:dyDescent="0.3">
      <c r="F4735" s="2">
        <v>4730</v>
      </c>
      <c r="G4735" s="12">
        <f ca="1"/>
        <v>0.8316626458197085</v>
      </c>
      <c r="H4735" s="12">
        <f ca="1"/>
        <v>54.261637680212303</v>
      </c>
    </row>
    <row r="4736" spans="6:8" x14ac:dyDescent="0.3">
      <c r="F4736" s="2">
        <v>4731</v>
      </c>
      <c r="G4736" s="12">
        <f ca="1"/>
        <v>0.66343001162993098</v>
      </c>
      <c r="H4736" s="12">
        <f ca="1"/>
        <v>20.560568091837983</v>
      </c>
    </row>
    <row r="4737" spans="6:8" x14ac:dyDescent="0.3">
      <c r="F4737" s="2">
        <v>4732</v>
      </c>
      <c r="G4737" s="12">
        <f ca="1"/>
        <v>0.74738633898746132</v>
      </c>
      <c r="H4737" s="12">
        <f ca="1"/>
        <v>29.278889326416472</v>
      </c>
    </row>
    <row r="4738" spans="6:8" x14ac:dyDescent="0.3">
      <c r="F4738" s="2">
        <v>4733</v>
      </c>
      <c r="G4738" s="12">
        <f ca="1"/>
        <v>0.94273790100318311</v>
      </c>
      <c r="H4738" s="12">
        <f ca="1"/>
        <v>397.64032209051408</v>
      </c>
    </row>
    <row r="4739" spans="6:8" x14ac:dyDescent="0.3">
      <c r="F4739" s="2">
        <v>4734</v>
      </c>
      <c r="G4739" s="12">
        <f ca="1"/>
        <v>0.36225855240674076</v>
      </c>
      <c r="H4739" s="12">
        <f ca="1"/>
        <v>12.409498233191631</v>
      </c>
    </row>
    <row r="4740" spans="6:8" x14ac:dyDescent="0.3">
      <c r="F4740" s="2">
        <v>4735</v>
      </c>
      <c r="G4740" s="12">
        <f ca="1"/>
        <v>0.4336177398023926</v>
      </c>
      <c r="H4740" s="12">
        <f ca="1"/>
        <v>13.262036130441606</v>
      </c>
    </row>
    <row r="4741" spans="6:8" x14ac:dyDescent="0.3">
      <c r="F4741" s="2">
        <v>4736</v>
      </c>
      <c r="G4741" s="12">
        <f ca="1"/>
        <v>0.40305696339883101</v>
      </c>
      <c r="H4741" s="12">
        <f ca="1"/>
        <v>12.860464529234443</v>
      </c>
    </row>
    <row r="4742" spans="6:8" x14ac:dyDescent="0.3">
      <c r="F4742" s="2">
        <v>4737</v>
      </c>
      <c r="G4742" s="12">
        <f ca="1"/>
        <v>0.64545148846514944</v>
      </c>
      <c r="H4742" s="12">
        <f ca="1"/>
        <v>19.448090780233066</v>
      </c>
    </row>
    <row r="4743" spans="6:8" x14ac:dyDescent="0.3">
      <c r="F4743" s="2">
        <v>4738</v>
      </c>
      <c r="G4743" s="12">
        <f ca="1"/>
        <v>0.8292069499163981</v>
      </c>
      <c r="H4743" s="12">
        <f ca="1"/>
        <v>52.978774192311739</v>
      </c>
    </row>
    <row r="4744" spans="6:8" x14ac:dyDescent="0.3">
      <c r="F4744" s="2">
        <v>4739</v>
      </c>
      <c r="G4744" s="12">
        <f ca="1"/>
        <v>0.59282956857919666</v>
      </c>
      <c r="H4744" s="12">
        <f ca="1"/>
        <v>16.994303008354969</v>
      </c>
    </row>
    <row r="4745" spans="6:8" x14ac:dyDescent="0.3">
      <c r="F4745" s="2">
        <v>4740</v>
      </c>
      <c r="G4745" s="12">
        <f ca="1"/>
        <v>1.1705444381894692E-2</v>
      </c>
      <c r="H4745" s="12">
        <f ca="1"/>
        <v>10.314715451930807</v>
      </c>
    </row>
    <row r="4746" spans="6:8" x14ac:dyDescent="0.3">
      <c r="F4746" s="2">
        <v>4741</v>
      </c>
      <c r="G4746" s="12">
        <f ca="1"/>
        <v>0.8845797804383202</v>
      </c>
      <c r="H4746" s="12">
        <f ca="1"/>
        <v>104.90737340309671</v>
      </c>
    </row>
    <row r="4747" spans="6:8" x14ac:dyDescent="0.3">
      <c r="F4747" s="2">
        <v>4742</v>
      </c>
      <c r="G4747" s="12">
        <f ca="1"/>
        <v>0.15979404313589463</v>
      </c>
      <c r="H4747" s="12">
        <f ca="1"/>
        <v>11.012056603142938</v>
      </c>
    </row>
    <row r="4748" spans="6:8" x14ac:dyDescent="0.3">
      <c r="F4748" s="2">
        <v>4743</v>
      </c>
      <c r="G4748" s="12">
        <f ca="1"/>
        <v>0.99300175652557954</v>
      </c>
      <c r="H4748" s="12">
        <f ca="1"/>
        <v>26006.859430190227</v>
      </c>
    </row>
    <row r="4749" spans="6:8" x14ac:dyDescent="0.3">
      <c r="F4749" s="2">
        <v>4744</v>
      </c>
      <c r="G4749" s="12">
        <f ca="1"/>
        <v>0.91370262718314099</v>
      </c>
      <c r="H4749" s="12">
        <f ca="1"/>
        <v>180.30060498481595</v>
      </c>
    </row>
    <row r="4750" spans="6:8" x14ac:dyDescent="0.3">
      <c r="F4750" s="2">
        <v>4745</v>
      </c>
      <c r="G4750" s="12">
        <f ca="1"/>
        <v>0.29965984986335781</v>
      </c>
      <c r="H4750" s="12">
        <f ca="1"/>
        <v>11.859241813208278</v>
      </c>
    </row>
    <row r="4751" spans="6:8" x14ac:dyDescent="0.3">
      <c r="F4751" s="2">
        <v>4746</v>
      </c>
      <c r="G4751" s="12">
        <f ca="1"/>
        <v>0.9910510725244086</v>
      </c>
      <c r="H4751" s="12">
        <f ca="1"/>
        <v>15908.272275019093</v>
      </c>
    </row>
    <row r="4752" spans="6:8" x14ac:dyDescent="0.3">
      <c r="F4752" s="2">
        <v>4747</v>
      </c>
      <c r="G4752" s="12">
        <f ca="1"/>
        <v>0.29680156559943982</v>
      </c>
      <c r="H4752" s="12">
        <f ca="1"/>
        <v>11.837373910874797</v>
      </c>
    </row>
    <row r="4753" spans="6:8" x14ac:dyDescent="0.3">
      <c r="F4753" s="2">
        <v>4748</v>
      </c>
      <c r="G4753" s="12">
        <f ca="1"/>
        <v>0.72039563289990149</v>
      </c>
      <c r="H4753" s="12">
        <f ca="1"/>
        <v>25.611102654436294</v>
      </c>
    </row>
    <row r="4754" spans="6:8" x14ac:dyDescent="0.3">
      <c r="F4754" s="2">
        <v>4749</v>
      </c>
      <c r="G4754" s="12">
        <f ca="1"/>
        <v>0.85104803240918558</v>
      </c>
      <c r="H4754" s="12">
        <f ca="1"/>
        <v>66.718526690150057</v>
      </c>
    </row>
    <row r="4755" spans="6:8" x14ac:dyDescent="0.3">
      <c r="F4755" s="2">
        <v>4750</v>
      </c>
      <c r="G4755" s="12">
        <f ca="1"/>
        <v>0.2741787701464391</v>
      </c>
      <c r="H4755" s="12">
        <f ca="1"/>
        <v>11.672632226003186</v>
      </c>
    </row>
    <row r="4756" spans="6:8" x14ac:dyDescent="0.3">
      <c r="F4756" s="2">
        <v>4751</v>
      </c>
      <c r="G4756" s="12">
        <f ca="1"/>
        <v>0.79550390860341036</v>
      </c>
      <c r="H4756" s="12">
        <f ca="1"/>
        <v>39.775550987512375</v>
      </c>
    </row>
    <row r="4757" spans="6:8" x14ac:dyDescent="0.3">
      <c r="F4757" s="2">
        <v>4752</v>
      </c>
      <c r="G4757" s="12">
        <f ca="1"/>
        <v>1.3186848796523876E-2</v>
      </c>
      <c r="H4757" s="12">
        <f ca="1"/>
        <v>10.325527782023341</v>
      </c>
    </row>
    <row r="4758" spans="6:8" x14ac:dyDescent="0.3">
      <c r="F4758" s="2">
        <v>4753</v>
      </c>
      <c r="G4758" s="12">
        <f ca="1"/>
        <v>0.66159392464158895</v>
      </c>
      <c r="H4758" s="12">
        <f ca="1"/>
        <v>20.4387850735705</v>
      </c>
    </row>
    <row r="4759" spans="6:8" x14ac:dyDescent="0.3">
      <c r="F4759" s="2">
        <v>4754</v>
      </c>
      <c r="G4759" s="12">
        <f ca="1"/>
        <v>0.95267759534087948</v>
      </c>
      <c r="H4759" s="12">
        <f ca="1"/>
        <v>577.89336870275156</v>
      </c>
    </row>
    <row r="4760" spans="6:8" x14ac:dyDescent="0.3">
      <c r="F4760" s="2">
        <v>4755</v>
      </c>
      <c r="G4760" s="12">
        <f ca="1"/>
        <v>0.37167996287399152</v>
      </c>
      <c r="H4760" s="12">
        <f ca="1"/>
        <v>12.506139401399304</v>
      </c>
    </row>
    <row r="4761" spans="6:8" x14ac:dyDescent="0.3">
      <c r="F4761" s="2">
        <v>4756</v>
      </c>
      <c r="G4761" s="12">
        <f ca="1"/>
        <v>0.8955418057811082</v>
      </c>
      <c r="H4761" s="12">
        <f ca="1"/>
        <v>126.01988744091308</v>
      </c>
    </row>
    <row r="4762" spans="6:8" x14ac:dyDescent="0.3">
      <c r="F4762" s="2">
        <v>4757</v>
      </c>
      <c r="G4762" s="12">
        <f ca="1"/>
        <v>0.43025255159047382</v>
      </c>
      <c r="H4762" s="12">
        <f ca="1"/>
        <v>13.214702051659906</v>
      </c>
    </row>
    <row r="4763" spans="6:8" x14ac:dyDescent="0.3">
      <c r="F4763" s="2">
        <v>4758</v>
      </c>
      <c r="G4763" s="12">
        <f ca="1"/>
        <v>0.45980290595114104</v>
      </c>
      <c r="H4763" s="12">
        <f ca="1"/>
        <v>13.660493574291763</v>
      </c>
    </row>
    <row r="4764" spans="6:8" x14ac:dyDescent="0.3">
      <c r="F4764" s="2">
        <v>4759</v>
      </c>
      <c r="G4764" s="12">
        <f ca="1"/>
        <v>0.5116293420161524</v>
      </c>
      <c r="H4764" s="12">
        <f ca="1"/>
        <v>14.643244300151341</v>
      </c>
    </row>
    <row r="4765" spans="6:8" x14ac:dyDescent="0.3">
      <c r="F4765" s="2">
        <v>4760</v>
      </c>
      <c r="G4765" s="12">
        <f ca="1"/>
        <v>0.66926882354197592</v>
      </c>
      <c r="H4765" s="12">
        <f ca="1"/>
        <v>20.961391144233616</v>
      </c>
    </row>
    <row r="4766" spans="6:8" x14ac:dyDescent="0.3">
      <c r="F4766" s="2">
        <v>4761</v>
      </c>
      <c r="G4766" s="12">
        <f ca="1"/>
        <v>0.17984957906813848</v>
      </c>
      <c r="H4766" s="12">
        <f ca="1"/>
        <v>11.111811187885941</v>
      </c>
    </row>
    <row r="4767" spans="6:8" x14ac:dyDescent="0.3">
      <c r="F4767" s="2">
        <v>4762</v>
      </c>
      <c r="G4767" s="12">
        <f ca="1"/>
        <v>0.10585230683251701</v>
      </c>
      <c r="H4767" s="12">
        <f ca="1"/>
        <v>10.764795485373169</v>
      </c>
    </row>
    <row r="4768" spans="6:8" x14ac:dyDescent="0.3">
      <c r="F4768" s="2">
        <v>4763</v>
      </c>
      <c r="G4768" s="12">
        <f ca="1"/>
        <v>0.12467820865507351</v>
      </c>
      <c r="H4768" s="12">
        <f ca="1"/>
        <v>10.848339875859615</v>
      </c>
    </row>
    <row r="4769" spans="6:8" x14ac:dyDescent="0.3">
      <c r="F4769" s="2">
        <v>4764</v>
      </c>
      <c r="G4769" s="12">
        <f ca="1"/>
        <v>0.27014804654585123</v>
      </c>
      <c r="H4769" s="12">
        <f ca="1"/>
        <v>11.644743448945249</v>
      </c>
    </row>
    <row r="4770" spans="6:8" x14ac:dyDescent="0.3">
      <c r="F4770" s="2">
        <v>4765</v>
      </c>
      <c r="G4770" s="12">
        <f ca="1"/>
        <v>0.70975830092096848</v>
      </c>
      <c r="H4770" s="12">
        <f ca="1"/>
        <v>24.438505927451178</v>
      </c>
    </row>
    <row r="4771" spans="6:8" x14ac:dyDescent="0.3">
      <c r="F4771" s="2">
        <v>4766</v>
      </c>
      <c r="G4771" s="12">
        <f ca="1"/>
        <v>0.78234779007655497</v>
      </c>
      <c r="H4771" s="12">
        <f ca="1"/>
        <v>36.205447554418825</v>
      </c>
    </row>
    <row r="4772" spans="6:8" x14ac:dyDescent="0.3">
      <c r="F4772" s="2">
        <v>4767</v>
      </c>
      <c r="G4772" s="12">
        <f ca="1"/>
        <v>0.28595119513146794</v>
      </c>
      <c r="H4772" s="12">
        <f ca="1"/>
        <v>11.756563875257619</v>
      </c>
    </row>
    <row r="4773" spans="6:8" x14ac:dyDescent="0.3">
      <c r="F4773" s="2">
        <v>4768</v>
      </c>
      <c r="G4773" s="12">
        <f ca="1"/>
        <v>8.178568987309065E-3</v>
      </c>
      <c r="H4773" s="12">
        <f ca="1"/>
        <v>10.285961455945992</v>
      </c>
    </row>
    <row r="4774" spans="6:8" x14ac:dyDescent="0.3">
      <c r="F4774" s="2">
        <v>4769</v>
      </c>
      <c r="G4774" s="12">
        <f ca="1"/>
        <v>0.96369001967093171</v>
      </c>
      <c r="H4774" s="12">
        <f ca="1"/>
        <v>975.06846213289759</v>
      </c>
    </row>
    <row r="4775" spans="6:8" x14ac:dyDescent="0.3">
      <c r="F4775" s="2">
        <v>4770</v>
      </c>
      <c r="G4775" s="12">
        <f ca="1"/>
        <v>6.8168121236586998E-3</v>
      </c>
      <c r="H4775" s="12">
        <f ca="1"/>
        <v>10.273201129833051</v>
      </c>
    </row>
    <row r="4776" spans="6:8" x14ac:dyDescent="0.3">
      <c r="F4776" s="2">
        <v>4771</v>
      </c>
      <c r="G4776" s="12">
        <f ca="1"/>
        <v>0.52930482199118067</v>
      </c>
      <c r="H4776" s="12">
        <f ca="1"/>
        <v>15.054001949112699</v>
      </c>
    </row>
    <row r="4777" spans="6:8" x14ac:dyDescent="0.3">
      <c r="F4777" s="2">
        <v>4772</v>
      </c>
      <c r="G4777" s="12">
        <f ca="1"/>
        <v>0.63718406040970477</v>
      </c>
      <c r="H4777" s="12">
        <f ca="1"/>
        <v>18.991030733728692</v>
      </c>
    </row>
    <row r="4778" spans="6:8" x14ac:dyDescent="0.3">
      <c r="F4778" s="2">
        <v>4773</v>
      </c>
      <c r="G4778" s="12">
        <f ca="1"/>
        <v>2.3470282135043208E-2</v>
      </c>
      <c r="H4778" s="12">
        <f ca="1"/>
        <v>10.389608540829517</v>
      </c>
    </row>
    <row r="4779" spans="6:8" x14ac:dyDescent="0.3">
      <c r="F4779" s="2">
        <v>4774</v>
      </c>
      <c r="G4779" s="12">
        <f ca="1"/>
        <v>0.21772393735038986</v>
      </c>
      <c r="H4779" s="12">
        <f ca="1"/>
        <v>11.316387025065643</v>
      </c>
    </row>
    <row r="4780" spans="6:8" x14ac:dyDescent="0.3">
      <c r="F4780" s="2">
        <v>4775</v>
      </c>
      <c r="G4780" s="12">
        <f ca="1"/>
        <v>0.10075733239735563</v>
      </c>
      <c r="H4780" s="12">
        <f ca="1"/>
        <v>10.742524208674809</v>
      </c>
    </row>
    <row r="4781" spans="6:8" x14ac:dyDescent="0.3">
      <c r="F4781" s="2">
        <v>4776</v>
      </c>
      <c r="G4781" s="12">
        <f ca="1"/>
        <v>0.17327373190759499</v>
      </c>
      <c r="H4781" s="12">
        <f ca="1"/>
        <v>11.078522071403151</v>
      </c>
    </row>
    <row r="4782" spans="6:8" x14ac:dyDescent="0.3">
      <c r="F4782" s="2">
        <v>4777</v>
      </c>
      <c r="G4782" s="12">
        <f ca="1"/>
        <v>0.9156359247684589</v>
      </c>
      <c r="H4782" s="12">
        <f ca="1"/>
        <v>188.22627361898873</v>
      </c>
    </row>
    <row r="4783" spans="6:8" x14ac:dyDescent="0.3">
      <c r="F4783" s="2">
        <v>4778</v>
      </c>
      <c r="G4783" s="12">
        <f ca="1"/>
        <v>0.86001858357463523</v>
      </c>
      <c r="H4783" s="12">
        <f ca="1"/>
        <v>74.309711641457326</v>
      </c>
    </row>
    <row r="4784" spans="6:8" x14ac:dyDescent="0.3">
      <c r="F4784" s="2">
        <v>4779</v>
      </c>
      <c r="G4784" s="12">
        <f ca="1"/>
        <v>0.58978048518115234</v>
      </c>
      <c r="H4784" s="12">
        <f ca="1"/>
        <v>16.880247634966743</v>
      </c>
    </row>
    <row r="4785" spans="6:8" x14ac:dyDescent="0.3">
      <c r="F4785" s="2">
        <v>4780</v>
      </c>
      <c r="G4785" s="12">
        <f ca="1"/>
        <v>0.21275861691587461</v>
      </c>
      <c r="H4785" s="12">
        <f ca="1"/>
        <v>11.288198945063769</v>
      </c>
    </row>
    <row r="4786" spans="6:8" x14ac:dyDescent="0.3">
      <c r="F4786" s="2">
        <v>4781</v>
      </c>
      <c r="G4786" s="12">
        <f ca="1"/>
        <v>0.73025416246257357</v>
      </c>
      <c r="H4786" s="12">
        <f ca="1"/>
        <v>26.82391540729585</v>
      </c>
    </row>
    <row r="4787" spans="6:8" x14ac:dyDescent="0.3">
      <c r="F4787" s="2">
        <v>4782</v>
      </c>
      <c r="G4787" s="12">
        <f ca="1"/>
        <v>0.83933101395535337</v>
      </c>
      <c r="H4787" s="12">
        <f ca="1"/>
        <v>58.653200430889498</v>
      </c>
    </row>
    <row r="4788" spans="6:8" x14ac:dyDescent="0.3">
      <c r="F4788" s="2">
        <v>4783</v>
      </c>
      <c r="G4788" s="12">
        <f ca="1"/>
        <v>0.74434711076786941</v>
      </c>
      <c r="H4788" s="12">
        <f ca="1"/>
        <v>28.807142427406923</v>
      </c>
    </row>
    <row r="4789" spans="6:8" x14ac:dyDescent="0.3">
      <c r="F4789" s="2">
        <v>4784</v>
      </c>
      <c r="G4789" s="12">
        <f ca="1"/>
        <v>0.21526791555453539</v>
      </c>
      <c r="H4789" s="12">
        <f ca="1"/>
        <v>11.302388379831122</v>
      </c>
    </row>
    <row r="4790" spans="6:8" x14ac:dyDescent="0.3">
      <c r="F4790" s="2">
        <v>4785</v>
      </c>
      <c r="G4790" s="12">
        <f ca="1"/>
        <v>0.16736563323500664</v>
      </c>
      <c r="H4790" s="12">
        <f ca="1"/>
        <v>11.049107320116105</v>
      </c>
    </row>
    <row r="4791" spans="6:8" x14ac:dyDescent="0.3">
      <c r="F4791" s="2">
        <v>4786</v>
      </c>
      <c r="G4791" s="12">
        <f ca="1"/>
        <v>0.99887656398513114</v>
      </c>
      <c r="H4791" s="12">
        <f ca="1"/>
        <v>1008828.7537011749</v>
      </c>
    </row>
    <row r="4792" spans="6:8" x14ac:dyDescent="0.3">
      <c r="F4792" s="2">
        <v>4787</v>
      </c>
      <c r="G4792" s="12">
        <f ca="1"/>
        <v>0.35521290175794529</v>
      </c>
      <c r="H4792" s="12">
        <f ca="1"/>
        <v>12.339873747196153</v>
      </c>
    </row>
    <row r="4793" spans="6:8" x14ac:dyDescent="0.3">
      <c r="F4793" s="2">
        <v>4788</v>
      </c>
      <c r="G4793" s="12">
        <f ca="1"/>
        <v>0.55943544181089888</v>
      </c>
      <c r="H4793" s="12">
        <f ca="1"/>
        <v>15.870565861705723</v>
      </c>
    </row>
    <row r="4794" spans="6:8" x14ac:dyDescent="0.3">
      <c r="F4794" s="2">
        <v>4789</v>
      </c>
      <c r="G4794" s="12">
        <f ca="1"/>
        <v>0.4492748772658417</v>
      </c>
      <c r="H4794" s="12">
        <f ca="1"/>
        <v>13.49356824139009</v>
      </c>
    </row>
    <row r="4795" spans="6:8" x14ac:dyDescent="0.3">
      <c r="F4795" s="2">
        <v>4790</v>
      </c>
      <c r="G4795" s="12">
        <f ca="1"/>
        <v>0.54601786837787514</v>
      </c>
      <c r="H4795" s="12">
        <f ca="1"/>
        <v>15.486975503272074</v>
      </c>
    </row>
    <row r="4796" spans="6:8" x14ac:dyDescent="0.3">
      <c r="F4796" s="2">
        <v>4791</v>
      </c>
      <c r="G4796" s="12">
        <f ca="1"/>
        <v>0.22560918112499428</v>
      </c>
      <c r="H4796" s="12">
        <f ca="1"/>
        <v>11.362090536522363</v>
      </c>
    </row>
    <row r="4797" spans="6:8" x14ac:dyDescent="0.3">
      <c r="F4797" s="2">
        <v>4792</v>
      </c>
      <c r="G4797" s="12">
        <f ca="1"/>
        <v>0.35528708255441521</v>
      </c>
      <c r="H4797" s="12">
        <f ca="1"/>
        <v>12.340595407541633</v>
      </c>
    </row>
    <row r="4798" spans="6:8" x14ac:dyDescent="0.3">
      <c r="F4798" s="2">
        <v>4793</v>
      </c>
      <c r="G4798" s="12">
        <f ca="1"/>
        <v>0.383700356001478</v>
      </c>
      <c r="H4798" s="12">
        <f ca="1"/>
        <v>12.635696699066667</v>
      </c>
    </row>
    <row r="4799" spans="6:8" x14ac:dyDescent="0.3">
      <c r="F4799" s="2">
        <v>4794</v>
      </c>
      <c r="G4799" s="12">
        <f ca="1"/>
        <v>0.87185037439905733</v>
      </c>
      <c r="H4799" s="12">
        <f ca="1"/>
        <v>86.862608227997356</v>
      </c>
    </row>
    <row r="4800" spans="6:8" x14ac:dyDescent="0.3">
      <c r="F4800" s="2">
        <v>4795</v>
      </c>
      <c r="G4800" s="12">
        <f ca="1"/>
        <v>0.76337924696518722</v>
      </c>
      <c r="H4800" s="12">
        <f ca="1"/>
        <v>32.068033151425652</v>
      </c>
    </row>
    <row r="4801" spans="6:8" x14ac:dyDescent="0.3">
      <c r="F4801" s="2">
        <v>4796</v>
      </c>
      <c r="G4801" s="12">
        <f ca="1"/>
        <v>0.66241842289452602</v>
      </c>
      <c r="H4801" s="12">
        <f ca="1"/>
        <v>20.493226594733091</v>
      </c>
    </row>
    <row r="4802" spans="6:8" x14ac:dyDescent="0.3">
      <c r="F4802" s="2">
        <v>4797</v>
      </c>
      <c r="G4802" s="12">
        <f ca="1"/>
        <v>0.76949017438067457</v>
      </c>
      <c r="H4802" s="12">
        <f ca="1"/>
        <v>33.290067295793328</v>
      </c>
    </row>
    <row r="4803" spans="6:8" x14ac:dyDescent="0.3">
      <c r="F4803" s="2">
        <v>4798</v>
      </c>
      <c r="G4803" s="12">
        <f ca="1"/>
        <v>0.25451434317064359</v>
      </c>
      <c r="H4803" s="12">
        <f ca="1"/>
        <v>11.540413491794425</v>
      </c>
    </row>
    <row r="4804" spans="6:8" x14ac:dyDescent="0.3">
      <c r="F4804" s="2">
        <v>4799</v>
      </c>
      <c r="G4804" s="12">
        <f ca="1"/>
        <v>0.73499426680110047</v>
      </c>
      <c r="H4804" s="12">
        <f ca="1"/>
        <v>27.455783591467949</v>
      </c>
    </row>
    <row r="4805" spans="6:8" x14ac:dyDescent="0.3">
      <c r="F4805" s="2">
        <v>4800</v>
      </c>
      <c r="G4805" s="12">
        <f ca="1"/>
        <v>0.63815123878060365</v>
      </c>
      <c r="H4805" s="12">
        <f ca="1"/>
        <v>19.042890916330084</v>
      </c>
    </row>
    <row r="4806" spans="6:8" x14ac:dyDescent="0.3">
      <c r="F4806" s="2">
        <v>4801</v>
      </c>
      <c r="G4806" s="12">
        <f ca="1"/>
        <v>0.58204175074623499</v>
      </c>
      <c r="H4806" s="12">
        <f ca="1"/>
        <v>16.601848526542192</v>
      </c>
    </row>
    <row r="4807" spans="6:8" x14ac:dyDescent="0.3">
      <c r="F4807" s="2">
        <v>4802</v>
      </c>
      <c r="G4807" s="12">
        <f ca="1"/>
        <v>0.29789762985189672</v>
      </c>
      <c r="H4807" s="12">
        <f ca="1"/>
        <v>11.845730270972449</v>
      </c>
    </row>
    <row r="4808" spans="6:8" x14ac:dyDescent="0.3">
      <c r="F4808" s="2">
        <v>4803</v>
      </c>
      <c r="G4808" s="12">
        <f ca="1"/>
        <v>0.10890211881207712</v>
      </c>
      <c r="H4808" s="12">
        <f ca="1"/>
        <v>10.778185428660699</v>
      </c>
    </row>
    <row r="4809" spans="6:8" x14ac:dyDescent="0.3">
      <c r="F4809" s="2">
        <v>4804</v>
      </c>
      <c r="G4809" s="12">
        <f ca="1"/>
        <v>0.90113596472788959</v>
      </c>
      <c r="H4809" s="12">
        <f ca="1"/>
        <v>139.59901723424375</v>
      </c>
    </row>
    <row r="4810" spans="6:8" x14ac:dyDescent="0.3">
      <c r="F4810" s="2">
        <v>4805</v>
      </c>
      <c r="G4810" s="12">
        <f ca="1"/>
        <v>0.54914192742490364</v>
      </c>
      <c r="H4810" s="12">
        <f ca="1"/>
        <v>15.573256563350194</v>
      </c>
    </row>
    <row r="4811" spans="6:8" x14ac:dyDescent="0.3">
      <c r="F4811" s="2">
        <v>4806</v>
      </c>
      <c r="G4811" s="12">
        <f ca="1"/>
        <v>0.39496502530195587</v>
      </c>
      <c r="H4811" s="12">
        <f ca="1"/>
        <v>12.763951538278194</v>
      </c>
    </row>
    <row r="4812" spans="6:8" x14ac:dyDescent="0.3">
      <c r="F4812" s="2">
        <v>4807</v>
      </c>
      <c r="G4812" s="12">
        <f ca="1"/>
        <v>0.21989181354621623</v>
      </c>
      <c r="H4812" s="12">
        <f ca="1"/>
        <v>11.328835560925796</v>
      </c>
    </row>
    <row r="4813" spans="6:8" x14ac:dyDescent="0.3">
      <c r="F4813" s="2">
        <v>4808</v>
      </c>
      <c r="G4813" s="12">
        <f ca="1"/>
        <v>0.12386969166327066</v>
      </c>
      <c r="H4813" s="12">
        <f ca="1"/>
        <v>10.84470277366254</v>
      </c>
    </row>
    <row r="4814" spans="6:8" x14ac:dyDescent="0.3">
      <c r="F4814" s="2">
        <v>4809</v>
      </c>
      <c r="G4814" s="12">
        <f ca="1"/>
        <v>0.25914717550240041</v>
      </c>
      <c r="H4814" s="12">
        <f ca="1"/>
        <v>11.570712920094598</v>
      </c>
    </row>
    <row r="4815" spans="6:8" x14ac:dyDescent="0.3">
      <c r="F4815" s="2">
        <v>4810</v>
      </c>
      <c r="G4815" s="12">
        <f ca="1"/>
        <v>0.63296498465154771</v>
      </c>
      <c r="H4815" s="12">
        <f ca="1"/>
        <v>18.769566802623075</v>
      </c>
    </row>
    <row r="4816" spans="6:8" x14ac:dyDescent="0.3">
      <c r="F4816" s="2">
        <v>4811</v>
      </c>
      <c r="G4816" s="12">
        <f ca="1"/>
        <v>0.24815148167905998</v>
      </c>
      <c r="H4816" s="12">
        <f ca="1"/>
        <v>11.499609378532707</v>
      </c>
    </row>
    <row r="4817" spans="6:8" x14ac:dyDescent="0.3">
      <c r="F4817" s="2">
        <v>4812</v>
      </c>
      <c r="G4817" s="12">
        <f ca="1"/>
        <v>0.57771995705795653</v>
      </c>
      <c r="H4817" s="12">
        <f ca="1"/>
        <v>16.452961954452615</v>
      </c>
    </row>
    <row r="4818" spans="6:8" x14ac:dyDescent="0.3">
      <c r="F4818" s="2">
        <v>4813</v>
      </c>
      <c r="G4818" s="12">
        <f ca="1"/>
        <v>6.7116204983715955E-2</v>
      </c>
      <c r="H4818" s="12">
        <f ca="1"/>
        <v>10.596627244023475</v>
      </c>
    </row>
    <row r="4819" spans="6:8" x14ac:dyDescent="0.3">
      <c r="F4819" s="2">
        <v>4814</v>
      </c>
      <c r="G4819" s="12">
        <f ca="1"/>
        <v>0.68941937647896512</v>
      </c>
      <c r="H4819" s="12">
        <f ca="1"/>
        <v>22.522333563240068</v>
      </c>
    </row>
    <row r="4820" spans="6:8" x14ac:dyDescent="0.3">
      <c r="F4820" s="2">
        <v>4815</v>
      </c>
      <c r="G4820" s="12">
        <f ca="1"/>
        <v>0.91547762940558663</v>
      </c>
      <c r="H4820" s="12">
        <f ca="1"/>
        <v>187.55682615947933</v>
      </c>
    </row>
    <row r="4821" spans="6:8" x14ac:dyDescent="0.3">
      <c r="F4821" s="2">
        <v>4816</v>
      </c>
      <c r="G4821" s="12">
        <f ca="1"/>
        <v>0.51047125364845414</v>
      </c>
      <c r="H4821" s="12">
        <f ca="1"/>
        <v>14.617860695845931</v>
      </c>
    </row>
    <row r="4822" spans="6:8" x14ac:dyDescent="0.3">
      <c r="F4822" s="2">
        <v>4817</v>
      </c>
      <c r="G4822" s="12">
        <f ca="1"/>
        <v>0.69812824490887215</v>
      </c>
      <c r="H4822" s="12">
        <f ca="1"/>
        <v>23.295541984766778</v>
      </c>
    </row>
    <row r="4823" spans="6:8" x14ac:dyDescent="0.3">
      <c r="F4823" s="2">
        <v>4818</v>
      </c>
      <c r="G4823" s="12">
        <f ca="1"/>
        <v>0.99978435552929068</v>
      </c>
      <c r="H4823" s="12">
        <f ca="1"/>
        <v>27380010.649574183</v>
      </c>
    </row>
    <row r="4824" spans="6:8" x14ac:dyDescent="0.3">
      <c r="F4824" s="2">
        <v>4819</v>
      </c>
      <c r="G4824" s="12">
        <f ca="1"/>
        <v>0.19593556927035216</v>
      </c>
      <c r="H4824" s="12">
        <f ca="1"/>
        <v>11.195876453344573</v>
      </c>
    </row>
    <row r="4825" spans="6:8" x14ac:dyDescent="0.3">
      <c r="F4825" s="2">
        <v>4820</v>
      </c>
      <c r="G4825" s="12">
        <f ca="1"/>
        <v>0.11110111501696673</v>
      </c>
      <c r="H4825" s="12">
        <f ca="1"/>
        <v>10.78787049964065</v>
      </c>
    </row>
    <row r="4826" spans="6:8" x14ac:dyDescent="0.3">
      <c r="F4826" s="2">
        <v>4821</v>
      </c>
      <c r="G4826" s="12">
        <f ca="1"/>
        <v>0.64402826099114874</v>
      </c>
      <c r="H4826" s="12">
        <f ca="1"/>
        <v>19.367138636253657</v>
      </c>
    </row>
    <row r="4827" spans="6:8" x14ac:dyDescent="0.3">
      <c r="F4827" s="2">
        <v>4822</v>
      </c>
      <c r="G4827" s="12">
        <f ca="1"/>
        <v>4.3881181684801041E-2</v>
      </c>
      <c r="H4827" s="12">
        <f ca="1"/>
        <v>10.492474029579633</v>
      </c>
    </row>
    <row r="4828" spans="6:8" x14ac:dyDescent="0.3">
      <c r="F4828" s="2">
        <v>4823</v>
      </c>
      <c r="G4828" s="12">
        <f ca="1"/>
        <v>2.1086471402499862E-2</v>
      </c>
      <c r="H4828" s="12">
        <f ca="1"/>
        <v>10.375965898586836</v>
      </c>
    </row>
    <row r="4829" spans="6:8" x14ac:dyDescent="0.3">
      <c r="F4829" s="2">
        <v>4824</v>
      </c>
      <c r="G4829" s="12">
        <f ca="1"/>
        <v>0.99537395058341427</v>
      </c>
      <c r="H4829" s="12">
        <f ca="1"/>
        <v>59505.581943517405</v>
      </c>
    </row>
    <row r="4830" spans="6:8" x14ac:dyDescent="0.3">
      <c r="F4830" s="2">
        <v>4825</v>
      </c>
      <c r="G4830" s="12">
        <f ca="1"/>
        <v>0.49374703440093537</v>
      </c>
      <c r="H4830" s="12">
        <f ca="1"/>
        <v>14.270306866078162</v>
      </c>
    </row>
    <row r="4831" spans="6:8" x14ac:dyDescent="0.3">
      <c r="F4831" s="2">
        <v>4826</v>
      </c>
      <c r="G4831" s="12">
        <f ca="1"/>
        <v>0.11489052250504872</v>
      </c>
      <c r="H4831" s="12">
        <f ca="1"/>
        <v>10.804625813973757</v>
      </c>
    </row>
    <row r="4832" spans="6:8" x14ac:dyDescent="0.3">
      <c r="F4832" s="2">
        <v>4827</v>
      </c>
      <c r="G4832" s="12">
        <f ca="1"/>
        <v>0.40560128657196914</v>
      </c>
      <c r="H4832" s="12">
        <f ca="1"/>
        <v>12.891605960374743</v>
      </c>
    </row>
    <row r="4833" spans="6:8" x14ac:dyDescent="0.3">
      <c r="F4833" s="2">
        <v>4828</v>
      </c>
      <c r="G4833" s="12">
        <f ca="1"/>
        <v>1.4591560671097348E-2</v>
      </c>
      <c r="H4833" s="12">
        <f ca="1"/>
        <v>10.335282123871432</v>
      </c>
    </row>
    <row r="4834" spans="6:8" x14ac:dyDescent="0.3">
      <c r="F4834" s="2">
        <v>4829</v>
      </c>
      <c r="G4834" s="12">
        <f ca="1"/>
        <v>0.30118027752763066</v>
      </c>
      <c r="H4834" s="12">
        <f ca="1"/>
        <v>11.870975867230952</v>
      </c>
    </row>
    <row r="4835" spans="6:8" x14ac:dyDescent="0.3">
      <c r="F4835" s="2">
        <v>4830</v>
      </c>
      <c r="G4835" s="12">
        <f ca="1"/>
        <v>0.13062890367596602</v>
      </c>
      <c r="H4835" s="12">
        <f ca="1"/>
        <v>10.8752678897682</v>
      </c>
    </row>
    <row r="4836" spans="6:8" x14ac:dyDescent="0.3">
      <c r="F4836" s="2">
        <v>4831</v>
      </c>
      <c r="G4836" s="12">
        <f ca="1"/>
        <v>0.55524115985921507</v>
      </c>
      <c r="H4836" s="12">
        <f ca="1"/>
        <v>15.746943034993558</v>
      </c>
    </row>
    <row r="4837" spans="6:8" x14ac:dyDescent="0.3">
      <c r="F4837" s="2">
        <v>4832</v>
      </c>
      <c r="G4837" s="12">
        <f ca="1"/>
        <v>0.14176022968762103</v>
      </c>
      <c r="H4837" s="12">
        <f ca="1"/>
        <v>10.926463279777993</v>
      </c>
    </row>
    <row r="4838" spans="6:8" x14ac:dyDescent="0.3">
      <c r="F4838" s="2">
        <v>4833</v>
      </c>
      <c r="G4838" s="12">
        <f ca="1"/>
        <v>0.35580631336065793</v>
      </c>
      <c r="H4838" s="12">
        <f ca="1"/>
        <v>12.34565338288286</v>
      </c>
    </row>
    <row r="4839" spans="6:8" x14ac:dyDescent="0.3">
      <c r="F4839" s="2">
        <v>4834</v>
      </c>
      <c r="G4839" s="12">
        <f ca="1"/>
        <v>0.58406842389906322</v>
      </c>
      <c r="H4839" s="12">
        <f ca="1"/>
        <v>16.673264365210031</v>
      </c>
    </row>
    <row r="4840" spans="6:8" x14ac:dyDescent="0.3">
      <c r="F4840" s="2">
        <v>4835</v>
      </c>
      <c r="G4840" s="12">
        <f ca="1"/>
        <v>0.77906981529541453</v>
      </c>
      <c r="H4840" s="12">
        <f ca="1"/>
        <v>35.413644118776702</v>
      </c>
    </row>
    <row r="4841" spans="6:8" x14ac:dyDescent="0.3">
      <c r="F4841" s="2">
        <v>4836</v>
      </c>
      <c r="G4841" s="12">
        <f ca="1"/>
        <v>0.74662446433626206</v>
      </c>
      <c r="H4841" s="12">
        <f ca="1"/>
        <v>29.159036546252075</v>
      </c>
    </row>
    <row r="4842" spans="6:8" x14ac:dyDescent="0.3">
      <c r="F4842" s="2">
        <v>4837</v>
      </c>
      <c r="G4842" s="12">
        <f ca="1"/>
        <v>0.29548263897467963</v>
      </c>
      <c r="H4842" s="12">
        <f ca="1"/>
        <v>11.827366376516581</v>
      </c>
    </row>
    <row r="4843" spans="6:8" x14ac:dyDescent="0.3">
      <c r="F4843" s="2">
        <v>4838</v>
      </c>
      <c r="G4843" s="12">
        <f ca="1"/>
        <v>0.87924173643943004</v>
      </c>
      <c r="H4843" s="12">
        <f ca="1"/>
        <v>96.644290264411779</v>
      </c>
    </row>
    <row r="4844" spans="6:8" x14ac:dyDescent="0.3">
      <c r="F4844" s="2">
        <v>4839</v>
      </c>
      <c r="G4844" s="12">
        <f ca="1"/>
        <v>0.71755811513382017</v>
      </c>
      <c r="H4844" s="12">
        <f ca="1"/>
        <v>25.285328724716809</v>
      </c>
    </row>
    <row r="4845" spans="6:8" x14ac:dyDescent="0.3">
      <c r="F4845" s="2">
        <v>4840</v>
      </c>
      <c r="G4845" s="12">
        <f ca="1"/>
        <v>0.38013109686119151</v>
      </c>
      <c r="H4845" s="12">
        <f ca="1"/>
        <v>12.596465524575821</v>
      </c>
    </row>
    <row r="4846" spans="6:8" x14ac:dyDescent="0.3">
      <c r="F4846" s="2">
        <v>4841</v>
      </c>
      <c r="G4846" s="12">
        <f ca="1"/>
        <v>0.94729463436791428</v>
      </c>
      <c r="H4846" s="12">
        <f ca="1"/>
        <v>467.68644245139484</v>
      </c>
    </row>
    <row r="4847" spans="6:8" x14ac:dyDescent="0.3">
      <c r="F4847" s="2">
        <v>4842</v>
      </c>
      <c r="G4847" s="12">
        <f ca="1"/>
        <v>7.5779619439267254E-2</v>
      </c>
      <c r="H4847" s="12">
        <f ca="1"/>
        <v>10.634282348638612</v>
      </c>
    </row>
    <row r="4848" spans="6:8" x14ac:dyDescent="0.3">
      <c r="F4848" s="2">
        <v>4843</v>
      </c>
      <c r="G4848" s="12">
        <f ca="1"/>
        <v>4.8532823919339885E-2</v>
      </c>
      <c r="H4848" s="12">
        <f ca="1"/>
        <v>10.513948699196217</v>
      </c>
    </row>
    <row r="4849" spans="6:8" x14ac:dyDescent="0.3">
      <c r="F4849" s="2">
        <v>4844</v>
      </c>
      <c r="G4849" s="12">
        <f ca="1"/>
        <v>0.31155803160399875</v>
      </c>
      <c r="H4849" s="12">
        <f ca="1"/>
        <v>11.95301164613568</v>
      </c>
    </row>
    <row r="4850" spans="6:8" x14ac:dyDescent="0.3">
      <c r="F4850" s="2">
        <v>4845</v>
      </c>
      <c r="G4850" s="12">
        <f ca="1"/>
        <v>0.74494704021529623</v>
      </c>
      <c r="H4850" s="12">
        <f ca="1"/>
        <v>28.898929463977709</v>
      </c>
    </row>
    <row r="4851" spans="6:8" x14ac:dyDescent="0.3">
      <c r="F4851" s="2">
        <v>4846</v>
      </c>
      <c r="G4851" s="12">
        <f ca="1"/>
        <v>0.2148944460269604</v>
      </c>
      <c r="H4851" s="12">
        <f ca="1"/>
        <v>11.300269324909189</v>
      </c>
    </row>
    <row r="4852" spans="6:8" x14ac:dyDescent="0.3">
      <c r="F4852" s="2">
        <v>4847</v>
      </c>
      <c r="G4852" s="12">
        <f ca="1"/>
        <v>0.114331612014414</v>
      </c>
      <c r="H4852" s="12">
        <f ca="1"/>
        <v>10.802149053315416</v>
      </c>
    </row>
    <row r="4853" spans="6:8" x14ac:dyDescent="0.3">
      <c r="F4853" s="2">
        <v>4848</v>
      </c>
      <c r="G4853" s="12">
        <f ca="1"/>
        <v>0.28705800761556777</v>
      </c>
      <c r="H4853" s="12">
        <f ca="1"/>
        <v>11.764651396817653</v>
      </c>
    </row>
    <row r="4854" spans="6:8" x14ac:dyDescent="0.3">
      <c r="F4854" s="2">
        <v>4849</v>
      </c>
      <c r="G4854" s="12">
        <f ca="1"/>
        <v>0.79119764626297995</v>
      </c>
      <c r="H4854" s="12">
        <f ca="1"/>
        <v>38.532463826842033</v>
      </c>
    </row>
    <row r="4855" spans="6:8" x14ac:dyDescent="0.3">
      <c r="F4855" s="2">
        <v>4850</v>
      </c>
      <c r="G4855" s="12">
        <f ca="1"/>
        <v>1.9328396418210714E-2</v>
      </c>
      <c r="H4855" s="12">
        <f ca="1"/>
        <v>10.365526655252733</v>
      </c>
    </row>
    <row r="4856" spans="6:8" x14ac:dyDescent="0.3">
      <c r="F4856" s="2">
        <v>4851</v>
      </c>
      <c r="G4856" s="12">
        <f ca="1"/>
        <v>0.5704185702921305</v>
      </c>
      <c r="H4856" s="12">
        <f ca="1"/>
        <v>16.211514690644556</v>
      </c>
    </row>
    <row r="4857" spans="6:8" x14ac:dyDescent="0.3">
      <c r="F4857" s="2">
        <v>4852</v>
      </c>
      <c r="G4857" s="12">
        <f ca="1"/>
        <v>0.26724079601642603</v>
      </c>
      <c r="H4857" s="12">
        <f ca="1"/>
        <v>11.624886566390053</v>
      </c>
    </row>
    <row r="4858" spans="6:8" x14ac:dyDescent="0.3">
      <c r="F4858" s="2">
        <v>4853</v>
      </c>
      <c r="G4858" s="12">
        <f ca="1"/>
        <v>0.23625452488893117</v>
      </c>
      <c r="H4858" s="12">
        <f ca="1"/>
        <v>11.425715141781527</v>
      </c>
    </row>
    <row r="4859" spans="6:8" x14ac:dyDescent="0.3">
      <c r="F4859" s="2">
        <v>4854</v>
      </c>
      <c r="G4859" s="12">
        <f ca="1"/>
        <v>0.80935411503716548</v>
      </c>
      <c r="H4859" s="12">
        <f ca="1"/>
        <v>44.360675391690727</v>
      </c>
    </row>
    <row r="4860" spans="6:8" x14ac:dyDescent="0.3">
      <c r="F4860" s="2">
        <v>4855</v>
      </c>
      <c r="G4860" s="12">
        <f ca="1"/>
        <v>0.24033560013442634</v>
      </c>
      <c r="H4860" s="12">
        <f ca="1"/>
        <v>11.450721452575459</v>
      </c>
    </row>
    <row r="4861" spans="6:8" x14ac:dyDescent="0.3">
      <c r="F4861" s="2">
        <v>4856</v>
      </c>
      <c r="G4861" s="12">
        <f ca="1"/>
        <v>0.47671504743307858</v>
      </c>
      <c r="H4861" s="12">
        <f ca="1"/>
        <v>13.949691023072152</v>
      </c>
    </row>
    <row r="4862" spans="6:8" x14ac:dyDescent="0.3">
      <c r="F4862" s="2">
        <v>4857</v>
      </c>
      <c r="G4862" s="12">
        <f ca="1"/>
        <v>0.85588095420068866</v>
      </c>
      <c r="H4862" s="12">
        <f ca="1"/>
        <v>70.632107690251303</v>
      </c>
    </row>
    <row r="4863" spans="6:8" x14ac:dyDescent="0.3">
      <c r="F4863" s="2">
        <v>4858</v>
      </c>
      <c r="G4863" s="12">
        <f ca="1"/>
        <v>4.0513524793219791E-2</v>
      </c>
      <c r="H4863" s="12">
        <f ca="1"/>
        <v>10.476616262421896</v>
      </c>
    </row>
    <row r="4864" spans="6:8" x14ac:dyDescent="0.3">
      <c r="F4864" s="2">
        <v>4859</v>
      </c>
      <c r="G4864" s="12">
        <f ca="1"/>
        <v>0.35975653454685275</v>
      </c>
      <c r="H4864" s="12">
        <f ca="1"/>
        <v>12.384520779726447</v>
      </c>
    </row>
    <row r="4865" spans="6:8" x14ac:dyDescent="0.3">
      <c r="F4865" s="2">
        <v>4860</v>
      </c>
      <c r="G4865" s="12">
        <f ca="1"/>
        <v>0.82162869993831178</v>
      </c>
      <c r="H4865" s="12">
        <f ca="1"/>
        <v>49.348388352227239</v>
      </c>
    </row>
    <row r="4866" spans="6:8" x14ac:dyDescent="0.3">
      <c r="F4866" s="2">
        <v>4861</v>
      </c>
      <c r="G4866" s="12">
        <f ca="1"/>
        <v>0.21969966679574826</v>
      </c>
      <c r="H4866" s="12">
        <f ca="1"/>
        <v>11.327728674704845</v>
      </c>
    </row>
    <row r="4867" spans="6:8" x14ac:dyDescent="0.3">
      <c r="F4867" s="2">
        <v>4862</v>
      </c>
      <c r="G4867" s="12">
        <f ca="1"/>
        <v>0.12303608980971581</v>
      </c>
      <c r="H4867" s="12">
        <f ca="1"/>
        <v>10.840958003572972</v>
      </c>
    </row>
    <row r="4868" spans="6:8" x14ac:dyDescent="0.3">
      <c r="F4868" s="2">
        <v>4863</v>
      </c>
      <c r="G4868" s="12">
        <f ca="1"/>
        <v>0.70204222248163939</v>
      </c>
      <c r="H4868" s="12">
        <f ca="1"/>
        <v>23.665301265347736</v>
      </c>
    </row>
    <row r="4869" spans="6:8" x14ac:dyDescent="0.3">
      <c r="F4869" s="2">
        <v>4864</v>
      </c>
      <c r="G4869" s="12">
        <f ca="1"/>
        <v>0.38436037389347799</v>
      </c>
      <c r="H4869" s="12">
        <f ca="1"/>
        <v>12.64302365737611</v>
      </c>
    </row>
    <row r="4870" spans="6:8" x14ac:dyDescent="0.3">
      <c r="F4870" s="2">
        <v>4865</v>
      </c>
      <c r="G4870" s="12">
        <f ca="1"/>
        <v>0.15081225311487301</v>
      </c>
      <c r="H4870" s="12">
        <f ca="1"/>
        <v>10.968984765360732</v>
      </c>
    </row>
    <row r="4871" spans="6:8" x14ac:dyDescent="0.3">
      <c r="F4871" s="2">
        <v>4866</v>
      </c>
      <c r="G4871" s="12">
        <f ca="1"/>
        <v>0.49383577295347636</v>
      </c>
      <c r="H4871" s="12">
        <f ca="1"/>
        <v>14.272061513368246</v>
      </c>
    </row>
    <row r="4872" spans="6:8" x14ac:dyDescent="0.3">
      <c r="F4872" s="2">
        <v>4867</v>
      </c>
      <c r="G4872" s="12">
        <f ca="1"/>
        <v>0.33620556496629139</v>
      </c>
      <c r="H4872" s="12">
        <f ca="1"/>
        <v>12.162520270821823</v>
      </c>
    </row>
    <row r="4873" spans="6:8" x14ac:dyDescent="0.3">
      <c r="F4873" s="2">
        <v>4868</v>
      </c>
      <c r="G4873" s="12">
        <f ca="1"/>
        <v>0.45488534929225732</v>
      </c>
      <c r="H4873" s="12">
        <f ca="1"/>
        <v>13.581339833912384</v>
      </c>
    </row>
    <row r="4874" spans="6:8" x14ac:dyDescent="0.3">
      <c r="F4874" s="2">
        <v>4869</v>
      </c>
      <c r="G4874" s="12">
        <f ca="1"/>
        <v>0.98549116368046152</v>
      </c>
      <c r="H4874" s="12">
        <f ca="1"/>
        <v>6057.7953056930155</v>
      </c>
    </row>
    <row r="4875" spans="6:8" x14ac:dyDescent="0.3">
      <c r="F4875" s="2">
        <v>4870</v>
      </c>
      <c r="G4875" s="12">
        <f ca="1"/>
        <v>0.51681989357272529</v>
      </c>
      <c r="H4875" s="12">
        <f ca="1"/>
        <v>14.759243815493683</v>
      </c>
    </row>
    <row r="4876" spans="6:8" x14ac:dyDescent="0.3">
      <c r="F4876" s="2">
        <v>4871</v>
      </c>
      <c r="G4876" s="12">
        <f ca="1"/>
        <v>0.48354356958248257</v>
      </c>
      <c r="H4876" s="12">
        <f ca="1"/>
        <v>14.074474829409928</v>
      </c>
    </row>
    <row r="4877" spans="6:8" x14ac:dyDescent="0.3">
      <c r="F4877" s="2">
        <v>4872</v>
      </c>
      <c r="G4877" s="12">
        <f ca="1"/>
        <v>0.12429439301889111</v>
      </c>
      <c r="H4877" s="12">
        <f ca="1"/>
        <v>10.846612665668498</v>
      </c>
    </row>
    <row r="4878" spans="6:8" x14ac:dyDescent="0.3">
      <c r="F4878" s="2">
        <v>4873</v>
      </c>
      <c r="G4878" s="12">
        <f ca="1"/>
        <v>0.20694776012018457</v>
      </c>
      <c r="H4878" s="12">
        <f ca="1"/>
        <v>11.25576774237922</v>
      </c>
    </row>
    <row r="4879" spans="6:8" x14ac:dyDescent="0.3">
      <c r="F4879" s="2">
        <v>4874</v>
      </c>
      <c r="G4879" s="12">
        <f ca="1"/>
        <v>0.51390899144050883</v>
      </c>
      <c r="H4879" s="12">
        <f ca="1"/>
        <v>14.693737014388571</v>
      </c>
    </row>
    <row r="4880" spans="6:8" x14ac:dyDescent="0.3">
      <c r="F4880" s="2">
        <v>4875</v>
      </c>
      <c r="G4880" s="12">
        <f ca="1"/>
        <v>0.62889876782563259</v>
      </c>
      <c r="H4880" s="12">
        <f ca="1"/>
        <v>18.563217608587788</v>
      </c>
    </row>
    <row r="4881" spans="6:8" x14ac:dyDescent="0.3">
      <c r="F4881" s="2">
        <v>4876</v>
      </c>
      <c r="G4881" s="12">
        <f ca="1"/>
        <v>0.94298649741783813</v>
      </c>
      <c r="H4881" s="12">
        <f ca="1"/>
        <v>401.03398659422788</v>
      </c>
    </row>
    <row r="4882" spans="6:8" x14ac:dyDescent="0.3">
      <c r="F4882" s="2">
        <v>4877</v>
      </c>
      <c r="G4882" s="12">
        <f ca="1"/>
        <v>0.4255302422927556</v>
      </c>
      <c r="H4882" s="12">
        <f ca="1"/>
        <v>13.149647832708967</v>
      </c>
    </row>
    <row r="4883" spans="6:8" x14ac:dyDescent="0.3">
      <c r="F4883" s="2">
        <v>4878</v>
      </c>
      <c r="G4883" s="12">
        <f ca="1"/>
        <v>0.82103425248735329</v>
      </c>
      <c r="H4883" s="12">
        <f ca="1"/>
        <v>49.082958703480976</v>
      </c>
    </row>
    <row r="4884" spans="6:8" x14ac:dyDescent="0.3">
      <c r="F4884" s="2">
        <v>4879</v>
      </c>
      <c r="G4884" s="12">
        <f ca="1"/>
        <v>0.78454246784164638</v>
      </c>
      <c r="H4884" s="12">
        <f ca="1"/>
        <v>36.755889724918191</v>
      </c>
    </row>
    <row r="4885" spans="6:8" x14ac:dyDescent="0.3">
      <c r="F4885" s="2">
        <v>4880</v>
      </c>
      <c r="G4885" s="12">
        <f ca="1"/>
        <v>0.5598449479509493</v>
      </c>
      <c r="H4885" s="12">
        <f ca="1"/>
        <v>15.882824324230381</v>
      </c>
    </row>
    <row r="4886" spans="6:8" x14ac:dyDescent="0.3">
      <c r="F4886" s="2">
        <v>4881</v>
      </c>
      <c r="G4886" s="12">
        <f ca="1"/>
        <v>0.90732413636594234</v>
      </c>
      <c r="H4886" s="12">
        <f ca="1"/>
        <v>157.57633108218818</v>
      </c>
    </row>
    <row r="4887" spans="6:8" x14ac:dyDescent="0.3">
      <c r="F4887" s="2">
        <v>4882</v>
      </c>
      <c r="G4887" s="12">
        <f ca="1"/>
        <v>0.28674063154046214</v>
      </c>
      <c r="H4887" s="12">
        <f ca="1"/>
        <v>11.762328775056801</v>
      </c>
    </row>
    <row r="4888" spans="6:8" x14ac:dyDescent="0.3">
      <c r="F4888" s="2">
        <v>4883</v>
      </c>
      <c r="G4888" s="12">
        <f ca="1"/>
        <v>0.35405588222490958</v>
      </c>
      <c r="H4888" s="12">
        <f ca="1"/>
        <v>12.328648619952761</v>
      </c>
    </row>
    <row r="4889" spans="6:8" x14ac:dyDescent="0.3">
      <c r="F4889" s="2">
        <v>4884</v>
      </c>
      <c r="G4889" s="12">
        <f ca="1"/>
        <v>0.59904033315756888</v>
      </c>
      <c r="H4889" s="12">
        <f ca="1"/>
        <v>17.234693132175551</v>
      </c>
    </row>
    <row r="4890" spans="6:8" x14ac:dyDescent="0.3">
      <c r="F4890" s="2">
        <v>4885</v>
      </c>
      <c r="G4890" s="12">
        <f ca="1"/>
        <v>0.98970639978165753</v>
      </c>
      <c r="H4890" s="12">
        <f ca="1"/>
        <v>12025.765077257251</v>
      </c>
    </row>
    <row r="4891" spans="6:8" x14ac:dyDescent="0.3">
      <c r="F4891" s="2">
        <v>4886</v>
      </c>
      <c r="G4891" s="12">
        <f ca="1"/>
        <v>0.59033828427647173</v>
      </c>
      <c r="H4891" s="12">
        <f ca="1"/>
        <v>16.900923498888858</v>
      </c>
    </row>
    <row r="4892" spans="6:8" x14ac:dyDescent="0.3">
      <c r="F4892" s="2">
        <v>4887</v>
      </c>
      <c r="G4892" s="12">
        <f ca="1"/>
        <v>0.83932724737991649</v>
      </c>
      <c r="H4892" s="12">
        <f ca="1"/>
        <v>58.650887834807953</v>
      </c>
    </row>
    <row r="4893" spans="6:8" x14ac:dyDescent="0.3">
      <c r="F4893" s="2">
        <v>4888</v>
      </c>
      <c r="G4893" s="12">
        <f ca="1"/>
        <v>8.2589109729325649E-2</v>
      </c>
      <c r="H4893" s="12">
        <f ca="1"/>
        <v>10.663746232784176</v>
      </c>
    </row>
    <row r="4894" spans="6:8" x14ac:dyDescent="0.3">
      <c r="F4894" s="2">
        <v>4889</v>
      </c>
      <c r="G4894" s="12">
        <f ca="1"/>
        <v>0.52464242773050729</v>
      </c>
      <c r="H4894" s="12">
        <f ca="1"/>
        <v>14.941229541053646</v>
      </c>
    </row>
    <row r="4895" spans="6:8" x14ac:dyDescent="0.3">
      <c r="F4895" s="2">
        <v>4890</v>
      </c>
      <c r="G4895" s="12">
        <f ca="1"/>
        <v>0.59761566044650949</v>
      </c>
      <c r="H4895" s="12">
        <f ca="1"/>
        <v>17.178569174958881</v>
      </c>
    </row>
    <row r="4896" spans="6:8" x14ac:dyDescent="0.3">
      <c r="F4896" s="2">
        <v>4891</v>
      </c>
      <c r="G4896" s="12">
        <f ca="1"/>
        <v>0.30100067408333819</v>
      </c>
      <c r="H4896" s="12">
        <f ca="1"/>
        <v>11.869586048974075</v>
      </c>
    </row>
    <row r="4897" spans="6:8" x14ac:dyDescent="0.3">
      <c r="F4897" s="2">
        <v>4892</v>
      </c>
      <c r="G4897" s="12">
        <f ca="1"/>
        <v>0.96850276598895202</v>
      </c>
      <c r="H4897" s="12">
        <f ca="1"/>
        <v>1292.7428322274263</v>
      </c>
    </row>
    <row r="4898" spans="6:8" x14ac:dyDescent="0.3">
      <c r="F4898" s="2">
        <v>4893</v>
      </c>
      <c r="G4898" s="12">
        <f ca="1"/>
        <v>0.72133165979828107</v>
      </c>
      <c r="H4898" s="12">
        <f ca="1"/>
        <v>25.72075468227888</v>
      </c>
    </row>
    <row r="4899" spans="6:8" x14ac:dyDescent="0.3">
      <c r="F4899" s="2">
        <v>4894</v>
      </c>
      <c r="G4899" s="12">
        <f ca="1"/>
        <v>0.8964664935632618</v>
      </c>
      <c r="H4899" s="12">
        <f ca="1"/>
        <v>128.11355919494247</v>
      </c>
    </row>
    <row r="4900" spans="6:8" x14ac:dyDescent="0.3">
      <c r="F4900" s="2">
        <v>4895</v>
      </c>
      <c r="G4900" s="12">
        <f ca="1"/>
        <v>0.52043234616732814</v>
      </c>
      <c r="H4900" s="12">
        <f ca="1"/>
        <v>14.842187965303932</v>
      </c>
    </row>
    <row r="4901" spans="6:8" x14ac:dyDescent="0.3">
      <c r="F4901" s="2">
        <v>4896</v>
      </c>
      <c r="G4901" s="12">
        <f ca="1"/>
        <v>0.85169258361492095</v>
      </c>
      <c r="H4901" s="12">
        <f ca="1"/>
        <v>67.218449223777185</v>
      </c>
    </row>
    <row r="4902" spans="6:8" x14ac:dyDescent="0.3">
      <c r="F4902" s="2">
        <v>4897</v>
      </c>
      <c r="G4902" s="12">
        <f ca="1"/>
        <v>0.52151785776857151</v>
      </c>
      <c r="H4902" s="12">
        <f ca="1"/>
        <v>14.867476608046106</v>
      </c>
    </row>
    <row r="4903" spans="6:8" x14ac:dyDescent="0.3">
      <c r="F4903" s="2">
        <v>4898</v>
      </c>
      <c r="G4903" s="12">
        <f ca="1"/>
        <v>0.3174365767377707</v>
      </c>
      <c r="H4903" s="12">
        <f ca="1"/>
        <v>12.001042289104692</v>
      </c>
    </row>
    <row r="4904" spans="6:8" x14ac:dyDescent="0.3">
      <c r="F4904" s="2">
        <v>4899</v>
      </c>
      <c r="G4904" s="12">
        <f ca="1"/>
        <v>0.9860220788754841</v>
      </c>
      <c r="H4904" s="12">
        <f ca="1"/>
        <v>6525.9915865471194</v>
      </c>
    </row>
    <row r="4905" spans="6:8" x14ac:dyDescent="0.3">
      <c r="F4905" s="2">
        <v>4900</v>
      </c>
      <c r="G4905" s="12">
        <f ca="1"/>
        <v>0.195440811486572</v>
      </c>
      <c r="H4905" s="12">
        <f ca="1"/>
        <v>11.193231985348632</v>
      </c>
    </row>
    <row r="4906" spans="6:8" x14ac:dyDescent="0.3">
      <c r="F4906" s="2">
        <v>4901</v>
      </c>
      <c r="G4906" s="12">
        <f ca="1"/>
        <v>0.70098470647022371</v>
      </c>
      <c r="H4906" s="12">
        <f ca="1"/>
        <v>23.563964627108387</v>
      </c>
    </row>
    <row r="4907" spans="6:8" x14ac:dyDescent="0.3">
      <c r="F4907" s="2">
        <v>4902</v>
      </c>
      <c r="G4907" s="12">
        <f ca="1"/>
        <v>0.44939976778040558</v>
      </c>
      <c r="H4907" s="12">
        <f ca="1"/>
        <v>13.495493397839361</v>
      </c>
    </row>
    <row r="4908" spans="6:8" x14ac:dyDescent="0.3">
      <c r="F4908" s="2">
        <v>4903</v>
      </c>
      <c r="G4908" s="12">
        <f ca="1"/>
        <v>0.40559653964705245</v>
      </c>
      <c r="H4908" s="12">
        <f ca="1"/>
        <v>12.891547497206773</v>
      </c>
    </row>
    <row r="4909" spans="6:8" x14ac:dyDescent="0.3">
      <c r="F4909" s="2">
        <v>4904</v>
      </c>
      <c r="G4909" s="12">
        <f ca="1"/>
        <v>0.33403438927193108</v>
      </c>
      <c r="H4909" s="12">
        <f ca="1"/>
        <v>12.14317753252317</v>
      </c>
    </row>
    <row r="4910" spans="6:8" x14ac:dyDescent="0.3">
      <c r="F4910" s="2">
        <v>4905</v>
      </c>
      <c r="G4910" s="12">
        <f ca="1"/>
        <v>0.37500336253863109</v>
      </c>
      <c r="H4910" s="12">
        <f ca="1"/>
        <v>12.541238150662886</v>
      </c>
    </row>
    <row r="4911" spans="6:8" x14ac:dyDescent="0.3">
      <c r="F4911" s="2">
        <v>4906</v>
      </c>
      <c r="G4911" s="12">
        <f ca="1"/>
        <v>0.24519761120254513</v>
      </c>
      <c r="H4911" s="12">
        <f ca="1"/>
        <v>11.480976200370701</v>
      </c>
    </row>
    <row r="4912" spans="6:8" x14ac:dyDescent="0.3">
      <c r="F4912" s="2">
        <v>4907</v>
      </c>
      <c r="G4912" s="12">
        <f ca="1"/>
        <v>0.64429864951490456</v>
      </c>
      <c r="H4912" s="12">
        <f ca="1"/>
        <v>19.382443561433494</v>
      </c>
    </row>
    <row r="4913" spans="6:8" x14ac:dyDescent="0.3">
      <c r="F4913" s="2">
        <v>4908</v>
      </c>
      <c r="G4913" s="12">
        <f ca="1"/>
        <v>0.60071292413761013</v>
      </c>
      <c r="H4913" s="12">
        <f ca="1"/>
        <v>17.30134900538134</v>
      </c>
    </row>
    <row r="4914" spans="6:8" x14ac:dyDescent="0.3">
      <c r="F4914" s="2">
        <v>4909</v>
      </c>
      <c r="G4914" s="12">
        <f ca="1"/>
        <v>0.80440526800642087</v>
      </c>
      <c r="H4914" s="12">
        <f ca="1"/>
        <v>42.610206117016553</v>
      </c>
    </row>
    <row r="4915" spans="6:8" x14ac:dyDescent="0.3">
      <c r="F4915" s="2">
        <v>4910</v>
      </c>
      <c r="G4915" s="12">
        <f ca="1"/>
        <v>0.59382511684432315</v>
      </c>
      <c r="H4915" s="12">
        <f ca="1"/>
        <v>17.032098093439338</v>
      </c>
    </row>
    <row r="4916" spans="6:8" x14ac:dyDescent="0.3">
      <c r="F4916" s="2">
        <v>4911</v>
      </c>
      <c r="G4916" s="12">
        <f ca="1"/>
        <v>0.13599497829298235</v>
      </c>
      <c r="H4916" s="12">
        <f ca="1"/>
        <v>10.899806239305237</v>
      </c>
    </row>
    <row r="4917" spans="6:8" x14ac:dyDescent="0.3">
      <c r="F4917" s="2">
        <v>4912</v>
      </c>
      <c r="G4917" s="12">
        <f ca="1"/>
        <v>0.47003138336254002</v>
      </c>
      <c r="H4917" s="12">
        <f ca="1"/>
        <v>13.832135593747424</v>
      </c>
    </row>
    <row r="4918" spans="6:8" x14ac:dyDescent="0.3">
      <c r="F4918" s="2">
        <v>4913</v>
      </c>
      <c r="G4918" s="12">
        <f ca="1"/>
        <v>0.58434488500056547</v>
      </c>
      <c r="H4918" s="12">
        <f ca="1"/>
        <v>16.683086989110304</v>
      </c>
    </row>
    <row r="4919" spans="6:8" x14ac:dyDescent="0.3">
      <c r="F4919" s="2">
        <v>4914</v>
      </c>
      <c r="G4919" s="12">
        <f ca="1"/>
        <v>0.84139564991863747</v>
      </c>
      <c r="H4919" s="12">
        <f ca="1"/>
        <v>59.945745693689744</v>
      </c>
    </row>
    <row r="4920" spans="6:8" x14ac:dyDescent="0.3">
      <c r="F4920" s="2">
        <v>4915</v>
      </c>
      <c r="G4920" s="12">
        <f ca="1"/>
        <v>0.85542871105420359</v>
      </c>
      <c r="H4920" s="12">
        <f ca="1"/>
        <v>70.249174218281155</v>
      </c>
    </row>
    <row r="4921" spans="6:8" x14ac:dyDescent="0.3">
      <c r="F4921" s="2">
        <v>4916</v>
      </c>
      <c r="G4921" s="12">
        <f ca="1"/>
        <v>0.91899432258984182</v>
      </c>
      <c r="H4921" s="12">
        <f ca="1"/>
        <v>203.36725403351741</v>
      </c>
    </row>
    <row r="4922" spans="6:8" x14ac:dyDescent="0.3">
      <c r="F4922" s="2">
        <v>4917</v>
      </c>
      <c r="G4922" s="12">
        <f ca="1"/>
        <v>2.2410383969475589E-3</v>
      </c>
      <c r="H4922" s="12">
        <f ca="1"/>
        <v>10.214113704306515</v>
      </c>
    </row>
    <row r="4923" spans="6:8" x14ac:dyDescent="0.3">
      <c r="F4923" s="2">
        <v>4918</v>
      </c>
      <c r="G4923" s="12">
        <f ca="1"/>
        <v>0.5252079545539452</v>
      </c>
      <c r="H4923" s="12">
        <f ca="1"/>
        <v>14.954732902414506</v>
      </c>
    </row>
    <row r="4924" spans="6:8" x14ac:dyDescent="0.3">
      <c r="F4924" s="2">
        <v>4919</v>
      </c>
      <c r="G4924" s="12">
        <f ca="1"/>
        <v>0.61737254387999374</v>
      </c>
      <c r="H4924" s="12">
        <f ca="1"/>
        <v>18.013534414187816</v>
      </c>
    </row>
    <row r="4925" spans="6:8" x14ac:dyDescent="0.3">
      <c r="F4925" s="2">
        <v>4920</v>
      </c>
      <c r="G4925" s="12">
        <f ca="1"/>
        <v>0.83992621990679051</v>
      </c>
      <c r="H4925" s="12">
        <f ca="1"/>
        <v>59.020697596612017</v>
      </c>
    </row>
    <row r="4926" spans="6:8" x14ac:dyDescent="0.3">
      <c r="F4926" s="2">
        <v>4921</v>
      </c>
      <c r="G4926" s="12">
        <f ca="1"/>
        <v>0.13981818410091185</v>
      </c>
      <c r="H4926" s="12">
        <f ca="1"/>
        <v>10.917448436301008</v>
      </c>
    </row>
    <row r="4927" spans="6:8" x14ac:dyDescent="0.3">
      <c r="F4927" s="2">
        <v>4922</v>
      </c>
      <c r="G4927" s="12">
        <f ca="1"/>
        <v>0.92065405187215377</v>
      </c>
      <c r="H4927" s="12">
        <f ca="1"/>
        <v>211.56967024211684</v>
      </c>
    </row>
    <row r="4928" spans="6:8" x14ac:dyDescent="0.3">
      <c r="F4928" s="2">
        <v>4923</v>
      </c>
      <c r="G4928" s="12">
        <f ca="1"/>
        <v>0.53957552020685262</v>
      </c>
      <c r="H4928" s="12">
        <f ca="1"/>
        <v>15.314526247102629</v>
      </c>
    </row>
    <row r="4929" spans="6:8" x14ac:dyDescent="0.3">
      <c r="F4929" s="2">
        <v>4924</v>
      </c>
      <c r="G4929" s="12">
        <f ca="1"/>
        <v>0.56900526387625328</v>
      </c>
      <c r="H4929" s="12">
        <f ca="1"/>
        <v>16.166183520175696</v>
      </c>
    </row>
    <row r="4930" spans="6:8" x14ac:dyDescent="0.3">
      <c r="F4930" s="2">
        <v>4925</v>
      </c>
      <c r="G4930" s="12">
        <f ca="1"/>
        <v>0.72273663176061897</v>
      </c>
      <c r="H4930" s="12">
        <f ca="1"/>
        <v>25.887429457094953</v>
      </c>
    </row>
    <row r="4931" spans="6:8" x14ac:dyDescent="0.3">
      <c r="F4931" s="2">
        <v>4926</v>
      </c>
      <c r="G4931" s="12">
        <f ca="1"/>
        <v>0.16172162537199264</v>
      </c>
      <c r="H4931" s="12">
        <f ca="1"/>
        <v>11.021422449069682</v>
      </c>
    </row>
    <row r="4932" spans="6:8" x14ac:dyDescent="0.3">
      <c r="F4932" s="2">
        <v>4927</v>
      </c>
      <c r="G4932" s="12">
        <f ca="1"/>
        <v>0.32868029006407218</v>
      </c>
      <c r="H4932" s="12">
        <f ca="1"/>
        <v>12.096237317449084</v>
      </c>
    </row>
    <row r="4933" spans="6:8" x14ac:dyDescent="0.3">
      <c r="F4933" s="2">
        <v>4928</v>
      </c>
      <c r="G4933" s="12">
        <f ca="1"/>
        <v>0.1272811024421705</v>
      </c>
      <c r="H4933" s="12">
        <f ca="1"/>
        <v>10.860083378957761</v>
      </c>
    </row>
    <row r="4934" spans="6:8" x14ac:dyDescent="0.3">
      <c r="F4934" s="2">
        <v>4929</v>
      </c>
      <c r="G4934" s="12">
        <f ca="1"/>
        <v>0.94128135020210735</v>
      </c>
      <c r="H4934" s="12">
        <f ca="1"/>
        <v>378.61485095085209</v>
      </c>
    </row>
    <row r="4935" spans="6:8" x14ac:dyDescent="0.3">
      <c r="F4935" s="2">
        <v>4930</v>
      </c>
      <c r="G4935" s="12">
        <f ca="1"/>
        <v>0.86113254476903767</v>
      </c>
      <c r="H4935" s="12">
        <f ca="1"/>
        <v>75.356408966799123</v>
      </c>
    </row>
    <row r="4936" spans="6:8" x14ac:dyDescent="0.3">
      <c r="F4936" s="2">
        <v>4931</v>
      </c>
      <c r="G4936" s="12">
        <f ca="1"/>
        <v>0.2891199337597421</v>
      </c>
      <c r="H4936" s="12">
        <f ca="1"/>
        <v>11.779810801281471</v>
      </c>
    </row>
    <row r="4937" spans="6:8" x14ac:dyDescent="0.3">
      <c r="F4937" s="2">
        <v>4932</v>
      </c>
      <c r="G4937" s="12">
        <f ca="1"/>
        <v>0.7850455617000347</v>
      </c>
      <c r="H4937" s="12">
        <f ca="1"/>
        <v>36.884450235858289</v>
      </c>
    </row>
    <row r="4938" spans="6:8" x14ac:dyDescent="0.3">
      <c r="F4938" s="2">
        <v>4933</v>
      </c>
      <c r="G4938" s="12">
        <f ca="1"/>
        <v>0.68512327962034369</v>
      </c>
      <c r="H4938" s="12">
        <f ca="1"/>
        <v>22.164294648232016</v>
      </c>
    </row>
    <row r="4939" spans="6:8" x14ac:dyDescent="0.3">
      <c r="F4939" s="2">
        <v>4934</v>
      </c>
      <c r="G4939" s="12">
        <f ca="1"/>
        <v>0.94519763503428522</v>
      </c>
      <c r="H4939" s="12">
        <f ca="1"/>
        <v>433.27997051556383</v>
      </c>
    </row>
    <row r="4940" spans="6:8" x14ac:dyDescent="0.3">
      <c r="F4940" s="2">
        <v>4935</v>
      </c>
      <c r="G4940" s="12">
        <f ca="1"/>
        <v>0.57436740905053441</v>
      </c>
      <c r="H4940" s="12">
        <f ca="1"/>
        <v>16.340561940092897</v>
      </c>
    </row>
    <row r="4941" spans="6:8" x14ac:dyDescent="0.3">
      <c r="F4941" s="2">
        <v>4936</v>
      </c>
      <c r="G4941" s="12">
        <f ca="1"/>
        <v>0.78801280395527873</v>
      </c>
      <c r="H4941" s="12">
        <f ca="1"/>
        <v>37.661407661024043</v>
      </c>
    </row>
    <row r="4942" spans="6:8" x14ac:dyDescent="0.3">
      <c r="F4942" s="2">
        <v>4937</v>
      </c>
      <c r="G4942" s="12">
        <f ca="1"/>
        <v>0.14169551584254347</v>
      </c>
      <c r="H4942" s="12">
        <f ca="1"/>
        <v>10.926162290667079</v>
      </c>
    </row>
    <row r="4943" spans="6:8" x14ac:dyDescent="0.3">
      <c r="F4943" s="2">
        <v>4938</v>
      </c>
      <c r="G4943" s="12">
        <f ca="1"/>
        <v>0.9166499441481526</v>
      </c>
      <c r="H4943" s="12">
        <f ca="1"/>
        <v>192.60553551111778</v>
      </c>
    </row>
    <row r="4944" spans="6:8" x14ac:dyDescent="0.3">
      <c r="F4944" s="2">
        <v>4939</v>
      </c>
      <c r="G4944" s="12">
        <f ca="1"/>
        <v>0.83131093026487757</v>
      </c>
      <c r="H4944" s="12">
        <f ca="1"/>
        <v>54.074457264923311</v>
      </c>
    </row>
    <row r="4945" spans="6:8" x14ac:dyDescent="0.3">
      <c r="F4945" s="2">
        <v>4940</v>
      </c>
      <c r="G4945" s="12">
        <f ca="1"/>
        <v>0.14618536867697651</v>
      </c>
      <c r="H4945" s="12">
        <f ca="1"/>
        <v>10.947144229374356</v>
      </c>
    </row>
    <row r="4946" spans="6:8" x14ac:dyDescent="0.3">
      <c r="F4946" s="2">
        <v>4941</v>
      </c>
      <c r="G4946" s="12">
        <f ca="1"/>
        <v>0.65601003623443122</v>
      </c>
      <c r="H4946" s="12">
        <f ca="1"/>
        <v>20.080307194965904</v>
      </c>
    </row>
    <row r="4947" spans="6:8" x14ac:dyDescent="0.3">
      <c r="F4947" s="2">
        <v>4942</v>
      </c>
      <c r="G4947" s="12">
        <f ca="1"/>
        <v>0.13860069533697672</v>
      </c>
      <c r="H4947" s="12">
        <f ca="1"/>
        <v>10.91181543852808</v>
      </c>
    </row>
    <row r="4948" spans="6:8" x14ac:dyDescent="0.3">
      <c r="F4948" s="2">
        <v>4943</v>
      </c>
      <c r="G4948" s="12">
        <f ca="1"/>
        <v>0.3023129342825206</v>
      </c>
      <c r="H4948" s="12">
        <f ca="1"/>
        <v>11.879763686859038</v>
      </c>
    </row>
    <row r="4949" spans="6:8" x14ac:dyDescent="0.3">
      <c r="F4949" s="2">
        <v>4944</v>
      </c>
      <c r="G4949" s="12">
        <f ca="1"/>
        <v>0.92315640040011671</v>
      </c>
      <c r="H4949" s="12">
        <f ca="1"/>
        <v>224.95553125650159</v>
      </c>
    </row>
    <row r="4950" spans="6:8" x14ac:dyDescent="0.3">
      <c r="F4950" s="2">
        <v>4945</v>
      </c>
      <c r="G4950" s="12">
        <f ca="1"/>
        <v>0.59064359470775796</v>
      </c>
      <c r="H4950" s="12">
        <f ca="1"/>
        <v>16.912276062656222</v>
      </c>
    </row>
    <row r="4951" spans="6:8" x14ac:dyDescent="0.3">
      <c r="F4951" s="2">
        <v>4946</v>
      </c>
      <c r="G4951" s="12">
        <f ca="1"/>
        <v>0.67521481992184462</v>
      </c>
      <c r="H4951" s="12">
        <f ca="1"/>
        <v>21.391954115103182</v>
      </c>
    </row>
    <row r="4952" spans="6:8" x14ac:dyDescent="0.3">
      <c r="F4952" s="2">
        <v>4947</v>
      </c>
      <c r="G4952" s="12">
        <f ca="1"/>
        <v>0.69744925418626935</v>
      </c>
      <c r="H4952" s="12">
        <f ca="1"/>
        <v>23.232851632937493</v>
      </c>
    </row>
    <row r="4953" spans="6:8" x14ac:dyDescent="0.3">
      <c r="F4953" s="2">
        <v>4948</v>
      </c>
      <c r="G4953" s="12">
        <f ca="1"/>
        <v>2.0247930033608474E-2</v>
      </c>
      <c r="H4953" s="12">
        <f ca="1"/>
        <v>10.371030579392302</v>
      </c>
    </row>
    <row r="4954" spans="6:8" x14ac:dyDescent="0.3">
      <c r="F4954" s="2">
        <v>4949</v>
      </c>
      <c r="G4954" s="12">
        <f ca="1"/>
        <v>0.9792065234345686</v>
      </c>
      <c r="H4954" s="12">
        <f ca="1"/>
        <v>2954.1339637645251</v>
      </c>
    </row>
    <row r="4955" spans="6:8" x14ac:dyDescent="0.3">
      <c r="F4955" s="2">
        <v>4950</v>
      </c>
      <c r="G4955" s="12">
        <f ca="1"/>
        <v>0.35273425578380535</v>
      </c>
      <c r="H4955" s="12">
        <f ca="1"/>
        <v>12.315897003903565</v>
      </c>
    </row>
    <row r="4956" spans="6:8" x14ac:dyDescent="0.3">
      <c r="F4956" s="2">
        <v>4951</v>
      </c>
      <c r="G4956" s="12">
        <f ca="1"/>
        <v>0.37227503278926544</v>
      </c>
      <c r="H4956" s="12">
        <f ca="1"/>
        <v>12.512384485602917</v>
      </c>
    </row>
    <row r="4957" spans="6:8" x14ac:dyDescent="0.3">
      <c r="F4957" s="2">
        <v>4952</v>
      </c>
      <c r="G4957" s="12">
        <f ca="1"/>
        <v>0.28748705170714239</v>
      </c>
      <c r="H4957" s="12">
        <f ca="1"/>
        <v>11.767795769716464</v>
      </c>
    </row>
    <row r="4958" spans="6:8" x14ac:dyDescent="0.3">
      <c r="F4958" s="2">
        <v>4953</v>
      </c>
      <c r="G4958" s="12">
        <f ca="1"/>
        <v>9.2528242892139012E-2</v>
      </c>
      <c r="H4958" s="12">
        <f ca="1"/>
        <v>10.706756623391529</v>
      </c>
    </row>
    <row r="4959" spans="6:8" x14ac:dyDescent="0.3">
      <c r="F4959" s="2">
        <v>4954</v>
      </c>
      <c r="G4959" s="12">
        <f ca="1"/>
        <v>0.43626747405472854</v>
      </c>
      <c r="H4959" s="12">
        <f ca="1"/>
        <v>13.299892755023871</v>
      </c>
    </row>
    <row r="4960" spans="6:8" x14ac:dyDescent="0.3">
      <c r="F4960" s="2">
        <v>4955</v>
      </c>
      <c r="G4960" s="12">
        <f ca="1"/>
        <v>0.53458750212720418</v>
      </c>
      <c r="H4960" s="12">
        <f ca="1"/>
        <v>15.18586287038498</v>
      </c>
    </row>
    <row r="4961" spans="6:8" x14ac:dyDescent="0.3">
      <c r="F4961" s="2">
        <v>4956</v>
      </c>
      <c r="G4961" s="12">
        <f ca="1"/>
        <v>0.83265003040822516</v>
      </c>
      <c r="H4961" s="12">
        <f ca="1"/>
        <v>54.793437639944891</v>
      </c>
    </row>
    <row r="4962" spans="6:8" x14ac:dyDescent="0.3">
      <c r="F4962" s="2">
        <v>4957</v>
      </c>
      <c r="G4962" s="12">
        <f ca="1"/>
        <v>0.11419687779247911</v>
      </c>
      <c r="H4962" s="12">
        <f ca="1"/>
        <v>10.801552281543302</v>
      </c>
    </row>
    <row r="4963" spans="6:8" x14ac:dyDescent="0.3">
      <c r="F4963" s="2">
        <v>4958</v>
      </c>
      <c r="G4963" s="12">
        <f ca="1"/>
        <v>0.53577389776310613</v>
      </c>
      <c r="H4963" s="12">
        <f ca="1"/>
        <v>15.216092491533953</v>
      </c>
    </row>
    <row r="4964" spans="6:8" x14ac:dyDescent="0.3">
      <c r="F4964" s="2">
        <v>4959</v>
      </c>
      <c r="G4964" s="12">
        <f ca="1"/>
        <v>9.4389373228580764E-2</v>
      </c>
      <c r="H4964" s="12">
        <f ca="1"/>
        <v>10.714828404905377</v>
      </c>
    </row>
    <row r="4965" spans="6:8" x14ac:dyDescent="0.3">
      <c r="F4965" s="2">
        <v>4960</v>
      </c>
      <c r="G4965" s="12">
        <f ca="1"/>
        <v>0.62124451002096692</v>
      </c>
      <c r="H4965" s="12">
        <f ca="1"/>
        <v>18.192615492851036</v>
      </c>
    </row>
    <row r="4966" spans="6:8" x14ac:dyDescent="0.3">
      <c r="F4966" s="2">
        <v>4961</v>
      </c>
      <c r="G4966" s="12">
        <f ca="1"/>
        <v>0.98561083773906422</v>
      </c>
      <c r="H4966" s="12">
        <f ca="1"/>
        <v>6158.8232981033852</v>
      </c>
    </row>
    <row r="4967" spans="6:8" x14ac:dyDescent="0.3">
      <c r="F4967" s="2">
        <v>4962</v>
      </c>
      <c r="G4967" s="12">
        <f ca="1"/>
        <v>0.88563437369304987</v>
      </c>
      <c r="H4967" s="12">
        <f ca="1"/>
        <v>106.67817486132336</v>
      </c>
    </row>
    <row r="4968" spans="6:8" x14ac:dyDescent="0.3">
      <c r="F4968" s="2">
        <v>4963</v>
      </c>
      <c r="G4968" s="12">
        <f ca="1"/>
        <v>8.2965587024700804E-2</v>
      </c>
      <c r="H4968" s="12">
        <f ca="1"/>
        <v>10.665374111294653</v>
      </c>
    </row>
    <row r="4969" spans="6:8" x14ac:dyDescent="0.3">
      <c r="F4969" s="2">
        <v>4964</v>
      </c>
      <c r="G4969" s="12">
        <f ca="1"/>
        <v>0.82933882002460368</v>
      </c>
      <c r="H4969" s="12">
        <f ca="1"/>
        <v>53.046259674368564</v>
      </c>
    </row>
    <row r="4970" spans="6:8" x14ac:dyDescent="0.3">
      <c r="F4970" s="2">
        <v>4965</v>
      </c>
      <c r="G4970" s="12">
        <f ca="1"/>
        <v>0.13165475738010968</v>
      </c>
      <c r="H4970" s="12">
        <f ca="1"/>
        <v>10.879939562144529</v>
      </c>
    </row>
    <row r="4971" spans="6:8" x14ac:dyDescent="0.3">
      <c r="F4971" s="2">
        <v>4966</v>
      </c>
      <c r="G4971" s="12">
        <f ca="1"/>
        <v>0.79043698819572938</v>
      </c>
      <c r="H4971" s="12">
        <f ca="1"/>
        <v>38.320809683216986</v>
      </c>
    </row>
    <row r="4972" spans="6:8" x14ac:dyDescent="0.3">
      <c r="F4972" s="2">
        <v>4967</v>
      </c>
      <c r="G4972" s="12">
        <f ca="1"/>
        <v>0.60222659183640692</v>
      </c>
      <c r="H4972" s="12">
        <f ca="1"/>
        <v>17.362395074051761</v>
      </c>
    </row>
    <row r="4973" spans="6:8" x14ac:dyDescent="0.3">
      <c r="F4973" s="2">
        <v>4968</v>
      </c>
      <c r="G4973" s="12">
        <f ca="1"/>
        <v>0.26546875553044247</v>
      </c>
      <c r="H4973" s="12">
        <f ca="1"/>
        <v>11.612887714314862</v>
      </c>
    </row>
    <row r="4974" spans="6:8" x14ac:dyDescent="0.3">
      <c r="F4974" s="2">
        <v>4969</v>
      </c>
      <c r="G4974" s="12">
        <f ca="1"/>
        <v>0.12477575623193005</v>
      </c>
      <c r="H4974" s="12">
        <f ca="1"/>
        <v>10.848779029923875</v>
      </c>
    </row>
    <row r="4975" spans="6:8" x14ac:dyDescent="0.3">
      <c r="F4975" s="2">
        <v>4970</v>
      </c>
      <c r="G4975" s="12">
        <f ca="1"/>
        <v>0.94308242812360676</v>
      </c>
      <c r="H4975" s="12">
        <f ca="1"/>
        <v>402.35547134105894</v>
      </c>
    </row>
    <row r="4976" spans="6:8" x14ac:dyDescent="0.3">
      <c r="F4976" s="2">
        <v>4971</v>
      </c>
      <c r="G4976" s="12">
        <f ca="1"/>
        <v>0.80517063935930921</v>
      </c>
      <c r="H4976" s="12">
        <f ca="1"/>
        <v>42.872235338466901</v>
      </c>
    </row>
    <row r="4977" spans="6:8" x14ac:dyDescent="0.3">
      <c r="F4977" s="2">
        <v>4972</v>
      </c>
      <c r="G4977" s="12">
        <f ca="1"/>
        <v>0.7160580238193488</v>
      </c>
      <c r="H4977" s="12">
        <f ca="1"/>
        <v>25.117033873931735</v>
      </c>
    </row>
    <row r="4978" spans="6:8" x14ac:dyDescent="0.3">
      <c r="F4978" s="2">
        <v>4973</v>
      </c>
      <c r="G4978" s="12">
        <f ca="1"/>
        <v>0.78916891073497686</v>
      </c>
      <c r="H4978" s="12">
        <f ca="1"/>
        <v>37.973043879305109</v>
      </c>
    </row>
    <row r="4979" spans="6:8" x14ac:dyDescent="0.3">
      <c r="F4979" s="2">
        <v>4974</v>
      </c>
      <c r="G4979" s="12">
        <f ca="1"/>
        <v>0.44465571665335046</v>
      </c>
      <c r="H4979" s="12">
        <f ca="1"/>
        <v>13.423259105581941</v>
      </c>
    </row>
    <row r="4980" spans="6:8" x14ac:dyDescent="0.3">
      <c r="F4980" s="2">
        <v>4975</v>
      </c>
      <c r="G4980" s="12">
        <f ca="1"/>
        <v>0.7789392367046557</v>
      </c>
      <c r="H4980" s="12">
        <f ca="1"/>
        <v>35.38282987097439</v>
      </c>
    </row>
    <row r="4981" spans="6:8" x14ac:dyDescent="0.3">
      <c r="F4981" s="2">
        <v>4976</v>
      </c>
      <c r="G4981" s="12">
        <f ca="1"/>
        <v>0.32437437321297691</v>
      </c>
      <c r="H4981" s="12">
        <f ca="1"/>
        <v>12.059250943286328</v>
      </c>
    </row>
    <row r="4982" spans="6:8" x14ac:dyDescent="0.3">
      <c r="F4982" s="2">
        <v>4977</v>
      </c>
      <c r="G4982" s="12">
        <f ca="1"/>
        <v>0.53224071821113106</v>
      </c>
      <c r="H4982" s="12">
        <f ca="1"/>
        <v>15.126737400216516</v>
      </c>
    </row>
    <row r="4983" spans="6:8" x14ac:dyDescent="0.3">
      <c r="F4983" s="2">
        <v>4978</v>
      </c>
      <c r="G4983" s="12">
        <f ca="1"/>
        <v>0.52921983644138848</v>
      </c>
      <c r="H4983" s="12">
        <f ca="1"/>
        <v>15.051916559276265</v>
      </c>
    </row>
    <row r="4984" spans="6:8" x14ac:dyDescent="0.3">
      <c r="F4984" s="2">
        <v>4979</v>
      </c>
      <c r="G4984" s="12">
        <f ca="1"/>
        <v>0.46386212097286861</v>
      </c>
      <c r="H4984" s="12">
        <f ca="1"/>
        <v>13.727452937867435</v>
      </c>
    </row>
    <row r="4985" spans="6:8" x14ac:dyDescent="0.3">
      <c r="F4985" s="2">
        <v>4980</v>
      </c>
      <c r="G4985" s="12">
        <f ca="1"/>
        <v>1.8000717961006218E-2</v>
      </c>
      <c r="H4985" s="12">
        <f ca="1"/>
        <v>10.357393080274374</v>
      </c>
    </row>
    <row r="4986" spans="6:8" x14ac:dyDescent="0.3">
      <c r="F4986" s="2">
        <v>4981</v>
      </c>
      <c r="G4986" s="12">
        <f ca="1"/>
        <v>0.18674015914576469</v>
      </c>
      <c r="H4986" s="12">
        <f ca="1"/>
        <v>11.147348002801706</v>
      </c>
    </row>
    <row r="4987" spans="6:8" x14ac:dyDescent="0.3">
      <c r="F4987" s="2">
        <v>4982</v>
      </c>
      <c r="G4987" s="12">
        <f ca="1"/>
        <v>0.83939675106086664</v>
      </c>
      <c r="H4987" s="12">
        <f ca="1"/>
        <v>58.693587797987654</v>
      </c>
    </row>
    <row r="4988" spans="6:8" x14ac:dyDescent="0.3">
      <c r="F4988" s="2">
        <v>4983</v>
      </c>
      <c r="G4988" s="12">
        <f ca="1"/>
        <v>0.56203024048542338</v>
      </c>
      <c r="H4988" s="12">
        <f ca="1"/>
        <v>15.948819611108032</v>
      </c>
    </row>
    <row r="4989" spans="6:8" x14ac:dyDescent="0.3">
      <c r="F4989" s="2">
        <v>4984</v>
      </c>
      <c r="G4989" s="12">
        <f ca="1"/>
        <v>4.4689579494365139E-2</v>
      </c>
      <c r="H4989" s="12">
        <f ca="1"/>
        <v>10.496239050987432</v>
      </c>
    </row>
    <row r="4990" spans="6:8" x14ac:dyDescent="0.3">
      <c r="F4990" s="2">
        <v>4985</v>
      </c>
      <c r="G4990" s="12">
        <f ca="1"/>
        <v>0.47282769213088982</v>
      </c>
      <c r="H4990" s="12">
        <f ca="1"/>
        <v>13.88078199115402</v>
      </c>
    </row>
    <row r="4991" spans="6:8" x14ac:dyDescent="0.3">
      <c r="F4991" s="2">
        <v>4986</v>
      </c>
      <c r="G4991" s="12">
        <f ca="1"/>
        <v>0.32354002044976715</v>
      </c>
      <c r="H4991" s="12">
        <f ca="1"/>
        <v>12.052161228431745</v>
      </c>
    </row>
    <row r="4992" spans="6:8" x14ac:dyDescent="0.3">
      <c r="F4992" s="2">
        <v>4987</v>
      </c>
      <c r="G4992" s="12">
        <f ca="1"/>
        <v>0.69581885287383649</v>
      </c>
      <c r="H4992" s="12">
        <f ca="1"/>
        <v>23.084027541962676</v>
      </c>
    </row>
    <row r="4993" spans="6:8" x14ac:dyDescent="0.3">
      <c r="F4993" s="2">
        <v>4988</v>
      </c>
      <c r="G4993" s="12">
        <f ca="1"/>
        <v>0.18819122586727888</v>
      </c>
      <c r="H4993" s="12">
        <f ca="1"/>
        <v>11.154920278143546</v>
      </c>
    </row>
    <row r="4994" spans="6:8" x14ac:dyDescent="0.3">
      <c r="F4994" s="2">
        <v>4989</v>
      </c>
      <c r="G4994" s="12">
        <f ca="1"/>
        <v>0.17096320158485323</v>
      </c>
      <c r="H4994" s="12">
        <f ca="1"/>
        <v>11.066964272779463</v>
      </c>
    </row>
    <row r="4995" spans="6:8" x14ac:dyDescent="0.3">
      <c r="F4995" s="2">
        <v>4990</v>
      </c>
      <c r="G4995" s="12">
        <f ca="1"/>
        <v>0.48412692451440509</v>
      </c>
      <c r="H4995" s="12">
        <f ca="1"/>
        <v>14.085362414882717</v>
      </c>
    </row>
    <row r="4996" spans="6:8" x14ac:dyDescent="0.3">
      <c r="F4996" s="2">
        <v>4991</v>
      </c>
      <c r="G4996" s="12">
        <f ca="1"/>
        <v>0.13556367254240853</v>
      </c>
      <c r="H4996" s="12">
        <f ca="1"/>
        <v>10.897824477797315</v>
      </c>
    </row>
    <row r="4997" spans="6:8" x14ac:dyDescent="0.3">
      <c r="F4997" s="2">
        <v>4992</v>
      </c>
      <c r="G4997" s="12">
        <f ca="1"/>
        <v>0.51983699386867799</v>
      </c>
      <c r="H4997" s="12">
        <f ca="1"/>
        <v>14.828390480198152</v>
      </c>
    </row>
    <row r="4998" spans="6:8" x14ac:dyDescent="0.3">
      <c r="F4998" s="2">
        <v>4993</v>
      </c>
      <c r="G4998" s="12">
        <f ca="1"/>
        <v>0.14209721246670104</v>
      </c>
      <c r="H4998" s="12">
        <f ca="1"/>
        <v>10.928031278369859</v>
      </c>
    </row>
    <row r="4999" spans="6:8" x14ac:dyDescent="0.3">
      <c r="F4999" s="2">
        <v>4994</v>
      </c>
      <c r="G4999" s="12">
        <f ca="1"/>
        <v>0.11685798999612151</v>
      </c>
      <c r="H4999" s="12">
        <f ca="1"/>
        <v>10.813360252236174</v>
      </c>
    </row>
    <row r="5000" spans="6:8" x14ac:dyDescent="0.3">
      <c r="F5000" s="2">
        <v>4995</v>
      </c>
      <c r="G5000" s="12">
        <f ca="1"/>
        <v>0.21415934572360973</v>
      </c>
      <c r="H5000" s="12">
        <f ca="1"/>
        <v>11.296105747022668</v>
      </c>
    </row>
    <row r="5001" spans="6:8" x14ac:dyDescent="0.3">
      <c r="F5001" s="2">
        <v>4996</v>
      </c>
      <c r="G5001" s="12">
        <f ca="1"/>
        <v>9.3360190314948799E-2</v>
      </c>
      <c r="H5001" s="12">
        <f ca="1"/>
        <v>10.710363754075296</v>
      </c>
    </row>
    <row r="5002" spans="6:8" x14ac:dyDescent="0.3">
      <c r="F5002" s="2">
        <v>4997</v>
      </c>
      <c r="G5002" s="12">
        <f ca="1"/>
        <v>0.67957120754087863</v>
      </c>
      <c r="H5002" s="12">
        <f ca="1"/>
        <v>21.722716509584782</v>
      </c>
    </row>
    <row r="5003" spans="6:8" x14ac:dyDescent="0.3">
      <c r="F5003" s="2">
        <v>4998</v>
      </c>
      <c r="G5003" s="12">
        <f ca="1"/>
        <v>0.47471469225642604</v>
      </c>
      <c r="H5003" s="12">
        <f ca="1"/>
        <v>13.914043320244925</v>
      </c>
    </row>
    <row r="5004" spans="6:8" x14ac:dyDescent="0.3">
      <c r="F5004" s="2">
        <v>4999</v>
      </c>
      <c r="G5004" s="12">
        <f ca="1"/>
        <v>0.37942453871817428</v>
      </c>
      <c r="H5004" s="12">
        <f ca="1"/>
        <v>12.588777002245678</v>
      </c>
    </row>
    <row r="5005" spans="6:8" x14ac:dyDescent="0.3">
      <c r="F5005" s="2">
        <v>5000</v>
      </c>
      <c r="G5005" s="12">
        <f ca="1"/>
        <v>0.78697583511149083</v>
      </c>
      <c r="H5005" s="12">
        <f ca="1"/>
        <v>37.386190427825596</v>
      </c>
    </row>
    <row r="5006" spans="6:8" x14ac:dyDescent="0.3">
      <c r="F5006" s="2">
        <v>5001</v>
      </c>
      <c r="G5006" s="12">
        <f ca="1"/>
        <v>7.0109135432283143E-2</v>
      </c>
      <c r="H5006" s="12">
        <f ca="1"/>
        <v>10.609669982279623</v>
      </c>
    </row>
    <row r="5007" spans="6:8" x14ac:dyDescent="0.3">
      <c r="F5007" s="2">
        <v>5002</v>
      </c>
      <c r="G5007" s="12">
        <f ca="1"/>
        <v>0.98834877818980815</v>
      </c>
      <c r="H5007" s="12">
        <f ca="1"/>
        <v>9388.5631531839445</v>
      </c>
    </row>
    <row r="5008" spans="6:8" x14ac:dyDescent="0.3">
      <c r="F5008" s="2">
        <v>5003</v>
      </c>
      <c r="G5008" s="12">
        <f ca="1"/>
        <v>0.10540563984042084</v>
      </c>
      <c r="H5008" s="12">
        <f ca="1"/>
        <v>10.762838320729198</v>
      </c>
    </row>
    <row r="5009" spans="6:8" x14ac:dyDescent="0.3">
      <c r="F5009" s="2">
        <v>5004</v>
      </c>
      <c r="G5009" s="12">
        <f ca="1"/>
        <v>0.13194103579449323</v>
      </c>
      <c r="H5009" s="12">
        <f ca="1"/>
        <v>10.881244862283955</v>
      </c>
    </row>
    <row r="5010" spans="6:8" x14ac:dyDescent="0.3">
      <c r="F5010" s="2">
        <v>5005</v>
      </c>
      <c r="G5010" s="12">
        <f ca="1"/>
        <v>0.85420044825705888</v>
      </c>
      <c r="H5010" s="12">
        <f ca="1"/>
        <v>69.227072437608712</v>
      </c>
    </row>
    <row r="5011" spans="6:8" x14ac:dyDescent="0.3">
      <c r="F5011" s="2">
        <v>5006</v>
      </c>
      <c r="G5011" s="12">
        <f ca="1"/>
        <v>0.18539823323438553</v>
      </c>
      <c r="H5011" s="12">
        <f ca="1"/>
        <v>11.140373113350035</v>
      </c>
    </row>
    <row r="5012" spans="6:8" x14ac:dyDescent="0.3">
      <c r="F5012" s="2">
        <v>5007</v>
      </c>
      <c r="G5012" s="12">
        <f ca="1"/>
        <v>0.99077429320205201</v>
      </c>
      <c r="H5012" s="12">
        <f ca="1"/>
        <v>14968.617840568188</v>
      </c>
    </row>
    <row r="5013" spans="6:8" x14ac:dyDescent="0.3">
      <c r="F5013" s="2">
        <v>5008</v>
      </c>
      <c r="G5013" s="12">
        <f ca="1"/>
        <v>0.18461736189612954</v>
      </c>
      <c r="H5013" s="12">
        <f ca="1"/>
        <v>11.136326605992565</v>
      </c>
    </row>
    <row r="5014" spans="6:8" x14ac:dyDescent="0.3">
      <c r="F5014" s="2">
        <v>5009</v>
      </c>
      <c r="G5014" s="12">
        <f ca="1"/>
        <v>0.50083210150305035</v>
      </c>
      <c r="H5014" s="12">
        <f ca="1"/>
        <v>14.413327974624629</v>
      </c>
    </row>
    <row r="5015" spans="6:8" x14ac:dyDescent="0.3">
      <c r="F5015" s="2">
        <v>5010</v>
      </c>
      <c r="G5015" s="12">
        <f ca="1"/>
        <v>0.202641504593293</v>
      </c>
      <c r="H5015" s="12">
        <f ca="1"/>
        <v>11.232108592774507</v>
      </c>
    </row>
    <row r="5016" spans="6:8" x14ac:dyDescent="0.3">
      <c r="F5016" s="2">
        <v>5011</v>
      </c>
      <c r="G5016" s="12">
        <f ca="1"/>
        <v>7.7100223186765682E-4</v>
      </c>
      <c r="H5016" s="12">
        <f ca="1"/>
        <v>10.176838218466211</v>
      </c>
    </row>
    <row r="5017" spans="6:8" x14ac:dyDescent="0.3">
      <c r="F5017" s="2">
        <v>5012</v>
      </c>
      <c r="G5017" s="12">
        <f ca="1"/>
        <v>0.22490253631025592</v>
      </c>
      <c r="H5017" s="12">
        <f ca="1"/>
        <v>11.357946504785495</v>
      </c>
    </row>
    <row r="5018" spans="6:8" x14ac:dyDescent="0.3">
      <c r="F5018" s="2">
        <v>5013</v>
      </c>
      <c r="G5018" s="12">
        <f ca="1"/>
        <v>0.80202114303118877</v>
      </c>
      <c r="H5018" s="12">
        <f ca="1"/>
        <v>41.813370282629968</v>
      </c>
    </row>
    <row r="5019" spans="6:8" x14ac:dyDescent="0.3">
      <c r="F5019" s="2">
        <v>5014</v>
      </c>
      <c r="G5019" s="12">
        <f ca="1"/>
        <v>0.82630135573201091</v>
      </c>
      <c r="H5019" s="12">
        <f ca="1"/>
        <v>51.530592749253763</v>
      </c>
    </row>
    <row r="5020" spans="6:8" x14ac:dyDescent="0.3">
      <c r="F5020" s="2">
        <v>5015</v>
      </c>
      <c r="G5020" s="12">
        <f ca="1"/>
        <v>0.90986407574746053</v>
      </c>
      <c r="H5020" s="12">
        <f ca="1"/>
        <v>166.04882105500934</v>
      </c>
    </row>
    <row r="5021" spans="6:8" x14ac:dyDescent="0.3">
      <c r="F5021" s="2">
        <v>5016</v>
      </c>
      <c r="G5021" s="12">
        <f ca="1"/>
        <v>0.45618685323888397</v>
      </c>
      <c r="H5021" s="12">
        <f ca="1"/>
        <v>13.602083566293722</v>
      </c>
    </row>
    <row r="5022" spans="6:8" x14ac:dyDescent="0.3">
      <c r="F5022" s="2">
        <v>5017</v>
      </c>
      <c r="G5022" s="12">
        <f ca="1"/>
        <v>0.19242803034043665</v>
      </c>
      <c r="H5022" s="12">
        <f ca="1"/>
        <v>11.177211862494573</v>
      </c>
    </row>
    <row r="5023" spans="6:8" x14ac:dyDescent="0.3">
      <c r="F5023" s="2">
        <v>5018</v>
      </c>
      <c r="G5023" s="12">
        <f ca="1"/>
        <v>0.93118344289248145</v>
      </c>
      <c r="H5023" s="12">
        <f ca="1"/>
        <v>278.19162420939711</v>
      </c>
    </row>
    <row r="5024" spans="6:8" x14ac:dyDescent="0.3">
      <c r="F5024" s="2">
        <v>5019</v>
      </c>
      <c r="G5024" s="12">
        <f ca="1"/>
        <v>2.7422632502662525E-2</v>
      </c>
      <c r="H5024" s="12">
        <f ca="1"/>
        <v>10.411183921011032</v>
      </c>
    </row>
    <row r="5025" spans="6:8" x14ac:dyDescent="0.3">
      <c r="F5025" s="2">
        <v>5020</v>
      </c>
      <c r="G5025" s="12">
        <f ca="1"/>
        <v>4.445288887941734E-2</v>
      </c>
      <c r="H5025" s="12">
        <f ca="1"/>
        <v>10.495138238546311</v>
      </c>
    </row>
    <row r="5026" spans="6:8" x14ac:dyDescent="0.3">
      <c r="F5026" s="2">
        <v>5021</v>
      </c>
      <c r="G5026" s="12">
        <f ca="1"/>
        <v>0.16822247216283293</v>
      </c>
      <c r="H5026" s="12">
        <f ca="1"/>
        <v>11.053345210979403</v>
      </c>
    </row>
    <row r="5027" spans="6:8" x14ac:dyDescent="0.3">
      <c r="F5027" s="2">
        <v>5022</v>
      </c>
      <c r="G5027" s="12">
        <f ca="1"/>
        <v>0.87224228579790997</v>
      </c>
      <c r="H5027" s="12">
        <f ca="1"/>
        <v>87.339018964138191</v>
      </c>
    </row>
    <row r="5028" spans="6:8" x14ac:dyDescent="0.3">
      <c r="F5028" s="2">
        <v>5023</v>
      </c>
      <c r="G5028" s="12">
        <f ca="1"/>
        <v>6.9051855298158715E-2</v>
      </c>
      <c r="H5028" s="12">
        <f ca="1"/>
        <v>10.605067543366943</v>
      </c>
    </row>
    <row r="5029" spans="6:8" x14ac:dyDescent="0.3">
      <c r="F5029" s="2">
        <v>5024</v>
      </c>
      <c r="G5029" s="12">
        <f ca="1"/>
        <v>0.58838798301404571</v>
      </c>
      <c r="H5029" s="12">
        <f ca="1"/>
        <v>16.828996802111352</v>
      </c>
    </row>
    <row r="5030" spans="6:8" x14ac:dyDescent="0.3">
      <c r="F5030" s="2">
        <v>5025</v>
      </c>
      <c r="G5030" s="12">
        <f ca="1"/>
        <v>0.97483829301887837</v>
      </c>
      <c r="H5030" s="12">
        <f ca="1"/>
        <v>2020.4159094029897</v>
      </c>
    </row>
    <row r="5031" spans="6:8" x14ac:dyDescent="0.3">
      <c r="F5031" s="2">
        <v>5026</v>
      </c>
      <c r="G5031" s="12">
        <f ca="1"/>
        <v>0.20175775763666359</v>
      </c>
      <c r="H5031" s="12">
        <f ca="1"/>
        <v>11.227291637176521</v>
      </c>
    </row>
    <row r="5032" spans="6:8" x14ac:dyDescent="0.3">
      <c r="F5032" s="2">
        <v>5027</v>
      </c>
      <c r="G5032" s="12">
        <f ca="1"/>
        <v>0.56947035929526124</v>
      </c>
      <c r="H5032" s="12">
        <f ca="1"/>
        <v>16.181052224982388</v>
      </c>
    </row>
    <row r="5033" spans="6:8" x14ac:dyDescent="0.3">
      <c r="F5033" s="2">
        <v>5028</v>
      </c>
      <c r="G5033" s="12">
        <f ca="1"/>
        <v>0.48705641113458498</v>
      </c>
      <c r="H5033" s="12">
        <f ca="1"/>
        <v>14.140593530671541</v>
      </c>
    </row>
    <row r="5034" spans="6:8" x14ac:dyDescent="0.3">
      <c r="F5034" s="2">
        <v>5029</v>
      </c>
      <c r="G5034" s="12">
        <f ca="1"/>
        <v>0.77723308203770558</v>
      </c>
      <c r="H5034" s="12">
        <f ca="1"/>
        <v>34.98517230078285</v>
      </c>
    </row>
    <row r="5035" spans="6:8" x14ac:dyDescent="0.3">
      <c r="F5035" s="2">
        <v>5030</v>
      </c>
      <c r="G5035" s="12">
        <f ca="1"/>
        <v>0.83392578357211655</v>
      </c>
      <c r="H5035" s="12">
        <f ca="1"/>
        <v>55.494645132027436</v>
      </c>
    </row>
    <row r="5036" spans="6:8" x14ac:dyDescent="0.3">
      <c r="F5036" s="2">
        <v>5031</v>
      </c>
      <c r="G5036" s="12">
        <f ca="1"/>
        <v>0.23258338576323934</v>
      </c>
      <c r="H5036" s="12">
        <f ca="1"/>
        <v>11.403516032410527</v>
      </c>
    </row>
    <row r="5037" spans="6:8" x14ac:dyDescent="0.3">
      <c r="F5037" s="2">
        <v>5032</v>
      </c>
      <c r="G5037" s="12">
        <f ca="1"/>
        <v>1.2804105676785138E-2</v>
      </c>
      <c r="H5037" s="12">
        <f ca="1"/>
        <v>10.322790119325413</v>
      </c>
    </row>
    <row r="5038" spans="6:8" x14ac:dyDescent="0.3">
      <c r="F5038" s="2">
        <v>5033</v>
      </c>
      <c r="G5038" s="12">
        <f ca="1"/>
        <v>0.6313524035377418</v>
      </c>
      <c r="H5038" s="12">
        <f ca="1"/>
        <v>18.686917557133803</v>
      </c>
    </row>
    <row r="5039" spans="6:8" x14ac:dyDescent="0.3">
      <c r="F5039" s="2">
        <v>5034</v>
      </c>
      <c r="G5039" s="12">
        <f ca="1"/>
        <v>0.65857906339736183</v>
      </c>
      <c r="H5039" s="12">
        <f ca="1"/>
        <v>20.243055043683711</v>
      </c>
    </row>
    <row r="5040" spans="6:8" x14ac:dyDescent="0.3">
      <c r="F5040" s="2">
        <v>5035</v>
      </c>
      <c r="G5040" s="12">
        <f ca="1"/>
        <v>0.58632330164353363</v>
      </c>
      <c r="H5040" s="12">
        <f ca="1"/>
        <v>16.753953069503829</v>
      </c>
    </row>
    <row r="5041" spans="6:8" x14ac:dyDescent="0.3">
      <c r="F5041" s="2">
        <v>5036</v>
      </c>
      <c r="G5041" s="12">
        <f ca="1"/>
        <v>0.39967984083763008</v>
      </c>
      <c r="H5041" s="12">
        <f ca="1"/>
        <v>12.81972382589394</v>
      </c>
    </row>
    <row r="5042" spans="6:8" x14ac:dyDescent="0.3">
      <c r="F5042" s="2">
        <v>5037</v>
      </c>
      <c r="G5042" s="12">
        <f ca="1"/>
        <v>0.16998465989127642</v>
      </c>
      <c r="H5042" s="12">
        <f ca="1"/>
        <v>11.062090572116695</v>
      </c>
    </row>
    <row r="5043" spans="6:8" x14ac:dyDescent="0.3">
      <c r="F5043" s="2">
        <v>5038</v>
      </c>
      <c r="G5043" s="12">
        <f ca="1"/>
        <v>0.48977552756816056</v>
      </c>
      <c r="H5043" s="12">
        <f ca="1"/>
        <v>14.192701803555224</v>
      </c>
    </row>
    <row r="5044" spans="6:8" x14ac:dyDescent="0.3">
      <c r="F5044" s="2">
        <v>5039</v>
      </c>
      <c r="G5044" s="12">
        <f ca="1"/>
        <v>0.77010273487080982</v>
      </c>
      <c r="H5044" s="12">
        <f ca="1"/>
        <v>33.417964334804495</v>
      </c>
    </row>
    <row r="5045" spans="6:8" x14ac:dyDescent="0.3">
      <c r="F5045" s="2">
        <v>5040</v>
      </c>
      <c r="G5045" s="12">
        <f ca="1"/>
        <v>0.55722215564441013</v>
      </c>
      <c r="H5045" s="12">
        <f ca="1"/>
        <v>15.804895966897636</v>
      </c>
    </row>
    <row r="5046" spans="6:8" x14ac:dyDescent="0.3">
      <c r="F5046" s="2">
        <v>5041</v>
      </c>
      <c r="G5046" s="12">
        <f ca="1"/>
        <v>0.75980457420959202</v>
      </c>
      <c r="H5046" s="12">
        <f ca="1"/>
        <v>31.396009526393424</v>
      </c>
    </row>
    <row r="5047" spans="6:8" x14ac:dyDescent="0.3">
      <c r="F5047" s="2">
        <v>5042</v>
      </c>
      <c r="G5047" s="12">
        <f ca="1"/>
        <v>0.42407150365459878</v>
      </c>
      <c r="H5047" s="12">
        <f ca="1"/>
        <v>13.129868297610939</v>
      </c>
    </row>
    <row r="5048" spans="6:8" x14ac:dyDescent="0.3">
      <c r="F5048" s="2">
        <v>5043</v>
      </c>
      <c r="G5048" s="12">
        <f ca="1"/>
        <v>8.9701103525846371E-2</v>
      </c>
      <c r="H5048" s="12">
        <f ca="1"/>
        <v>10.694509737707531</v>
      </c>
    </row>
    <row r="5049" spans="6:8" x14ac:dyDescent="0.3">
      <c r="F5049" s="2">
        <v>5044</v>
      </c>
      <c r="G5049" s="12">
        <f ca="1"/>
        <v>0.21579642493823248</v>
      </c>
      <c r="H5049" s="12">
        <f ca="1"/>
        <v>11.305391446776953</v>
      </c>
    </row>
    <row r="5050" spans="6:8" x14ac:dyDescent="0.3">
      <c r="F5050" s="2">
        <v>5045</v>
      </c>
      <c r="G5050" s="12">
        <f ca="1"/>
        <v>0.61713946980361745</v>
      </c>
      <c r="H5050" s="12">
        <f ca="1"/>
        <v>18.002927118084276</v>
      </c>
    </row>
    <row r="5051" spans="6:8" x14ac:dyDescent="0.3">
      <c r="F5051" s="2">
        <v>5046</v>
      </c>
      <c r="G5051" s="12">
        <f ca="1"/>
        <v>0.24613157070185476</v>
      </c>
      <c r="H5051" s="12">
        <f ca="1"/>
        <v>11.486846813585935</v>
      </c>
    </row>
    <row r="5052" spans="6:8" x14ac:dyDescent="0.3">
      <c r="F5052" s="2">
        <v>5047</v>
      </c>
      <c r="G5052" s="12">
        <f ca="1"/>
        <v>0.13399715499038556</v>
      </c>
      <c r="H5052" s="12">
        <f ca="1"/>
        <v>10.890640775994813</v>
      </c>
    </row>
    <row r="5053" spans="6:8" x14ac:dyDescent="0.3">
      <c r="F5053" s="2">
        <v>5048</v>
      </c>
      <c r="G5053" s="12">
        <f ca="1"/>
        <v>0.69185405911161468</v>
      </c>
      <c r="H5053" s="12">
        <f ca="1"/>
        <v>22.73191411493093</v>
      </c>
    </row>
    <row r="5054" spans="6:8" x14ac:dyDescent="0.3">
      <c r="F5054" s="2">
        <v>5049</v>
      </c>
      <c r="G5054" s="12">
        <f ca="1"/>
        <v>0.30073894411724988</v>
      </c>
      <c r="H5054" s="12">
        <f ca="1"/>
        <v>11.867562498020181</v>
      </c>
    </row>
    <row r="5055" spans="6:8" x14ac:dyDescent="0.3">
      <c r="F5055" s="2">
        <v>5050</v>
      </c>
      <c r="G5055" s="12">
        <f ca="1"/>
        <v>0.2068152589577974</v>
      </c>
      <c r="H5055" s="12">
        <f ca="1"/>
        <v>11.255035070925812</v>
      </c>
    </row>
    <row r="5056" spans="6:8" x14ac:dyDescent="0.3">
      <c r="F5056" s="2">
        <v>5051</v>
      </c>
      <c r="G5056" s="12">
        <f ca="1"/>
        <v>0.12407845643957405</v>
      </c>
      <c r="H5056" s="12">
        <f ca="1"/>
        <v>10.845641422651545</v>
      </c>
    </row>
    <row r="5057" spans="6:8" x14ac:dyDescent="0.3">
      <c r="F5057" s="2">
        <v>5052</v>
      </c>
      <c r="G5057" s="12">
        <f ca="1"/>
        <v>0.47770247623320872</v>
      </c>
      <c r="H5057" s="12">
        <f ca="1"/>
        <v>13.967436856644865</v>
      </c>
    </row>
    <row r="5058" spans="6:8" x14ac:dyDescent="0.3">
      <c r="F5058" s="2">
        <v>5053</v>
      </c>
      <c r="G5058" s="12">
        <f ca="1"/>
        <v>1.6810221178293894E-3</v>
      </c>
      <c r="H5058" s="12">
        <f ca="1"/>
        <v>10.202658232261227</v>
      </c>
    </row>
    <row r="5059" spans="6:8" x14ac:dyDescent="0.3">
      <c r="F5059" s="2">
        <v>5054</v>
      </c>
      <c r="G5059" s="12">
        <f ca="1"/>
        <v>0.10758002726541616</v>
      </c>
      <c r="H5059" s="12">
        <f ca="1"/>
        <v>10.772375069115999</v>
      </c>
    </row>
    <row r="5060" spans="6:8" x14ac:dyDescent="0.3">
      <c r="F5060" s="2">
        <v>5055</v>
      </c>
      <c r="G5060" s="12">
        <f ca="1"/>
        <v>0.88838782081870393</v>
      </c>
      <c r="H5060" s="12">
        <f ca="1"/>
        <v>111.54050385800102</v>
      </c>
    </row>
    <row r="5061" spans="6:8" x14ac:dyDescent="0.3">
      <c r="F5061" s="2">
        <v>5056</v>
      </c>
      <c r="G5061" s="12">
        <f ca="1"/>
        <v>0.29623347121707622</v>
      </c>
      <c r="H5061" s="12">
        <f ca="1"/>
        <v>11.833057022241668</v>
      </c>
    </row>
    <row r="5062" spans="6:8" x14ac:dyDescent="0.3">
      <c r="F5062" s="2">
        <v>5057</v>
      </c>
      <c r="G5062" s="12">
        <f ca="1"/>
        <v>0.28324360191435449</v>
      </c>
      <c r="H5062" s="12">
        <f ca="1"/>
        <v>11.736924378099934</v>
      </c>
    </row>
    <row r="5063" spans="6:8" x14ac:dyDescent="0.3">
      <c r="F5063" s="2">
        <v>5058</v>
      </c>
      <c r="G5063" s="12">
        <f ca="1"/>
        <v>0.62234450589299084</v>
      </c>
      <c r="H5063" s="12">
        <f ca="1"/>
        <v>18.244495510955829</v>
      </c>
    </row>
    <row r="5064" spans="6:8" x14ac:dyDescent="0.3">
      <c r="F5064" s="2">
        <v>5059</v>
      </c>
      <c r="G5064" s="12">
        <f ca="1"/>
        <v>0.49528366399546142</v>
      </c>
      <c r="H5064" s="12">
        <f ca="1"/>
        <v>14.300820404573896</v>
      </c>
    </row>
    <row r="5065" spans="6:8" x14ac:dyDescent="0.3">
      <c r="F5065" s="2">
        <v>5060</v>
      </c>
      <c r="G5065" s="12">
        <f ca="1"/>
        <v>0.51749783121307114</v>
      </c>
      <c r="H5065" s="12">
        <f ca="1"/>
        <v>14.774669027031528</v>
      </c>
    </row>
    <row r="5066" spans="6:8" x14ac:dyDescent="0.3">
      <c r="F5066" s="2">
        <v>5061</v>
      </c>
      <c r="G5066" s="12">
        <f ca="1"/>
        <v>0.46192824874289617</v>
      </c>
      <c r="H5066" s="12">
        <f ca="1"/>
        <v>13.695366334328677</v>
      </c>
    </row>
    <row r="5067" spans="6:8" x14ac:dyDescent="0.3">
      <c r="F5067" s="2">
        <v>5062</v>
      </c>
      <c r="G5067" s="12">
        <f ca="1"/>
        <v>0.91170996745606514</v>
      </c>
      <c r="H5067" s="12">
        <f ca="1"/>
        <v>172.67033755723364</v>
      </c>
    </row>
    <row r="5068" spans="6:8" x14ac:dyDescent="0.3">
      <c r="F5068" s="2">
        <v>5063</v>
      </c>
      <c r="G5068" s="12">
        <f ca="1"/>
        <v>0.18483025391227592</v>
      </c>
      <c r="H5068" s="12">
        <f ca="1"/>
        <v>11.137428935114828</v>
      </c>
    </row>
    <row r="5069" spans="6:8" x14ac:dyDescent="0.3">
      <c r="F5069" s="2">
        <v>5064</v>
      </c>
      <c r="G5069" s="12">
        <f ca="1"/>
        <v>0.4715808961446204</v>
      </c>
      <c r="H5069" s="12">
        <f ca="1"/>
        <v>13.858997832620453</v>
      </c>
    </row>
    <row r="5070" spans="6:8" x14ac:dyDescent="0.3">
      <c r="F5070" s="2">
        <v>5065</v>
      </c>
      <c r="G5070" s="12">
        <f ca="1"/>
        <v>0.29321731794191197</v>
      </c>
      <c r="H5070" s="12">
        <f ca="1"/>
        <v>11.810298942799452</v>
      </c>
    </row>
    <row r="5071" spans="6:8" x14ac:dyDescent="0.3">
      <c r="F5071" s="2">
        <v>5066</v>
      </c>
      <c r="G5071" s="12">
        <f ca="1"/>
        <v>0.74663091477402754</v>
      </c>
      <c r="H5071" s="12">
        <f ca="1"/>
        <v>29.160046750213979</v>
      </c>
    </row>
    <row r="5072" spans="6:8" x14ac:dyDescent="0.3">
      <c r="F5072" s="2">
        <v>5067</v>
      </c>
      <c r="G5072" s="12">
        <f ca="1"/>
        <v>0.69057055066033146</v>
      </c>
      <c r="H5072" s="12">
        <f ca="1"/>
        <v>22.620812291476113</v>
      </c>
    </row>
    <row r="5073" spans="6:8" x14ac:dyDescent="0.3">
      <c r="F5073" s="2">
        <v>5068</v>
      </c>
      <c r="G5073" s="12">
        <f ca="1"/>
        <v>3.0852943045064363E-2</v>
      </c>
      <c r="H5073" s="12">
        <f ca="1"/>
        <v>10.429080824616692</v>
      </c>
    </row>
    <row r="5074" spans="6:8" x14ac:dyDescent="0.3">
      <c r="F5074" s="2">
        <v>5069</v>
      </c>
      <c r="G5074" s="12">
        <f ca="1"/>
        <v>0.56116050313272825</v>
      </c>
      <c r="H5074" s="12">
        <f ca="1"/>
        <v>15.922436292703315</v>
      </c>
    </row>
    <row r="5075" spans="6:8" x14ac:dyDescent="0.3">
      <c r="F5075" s="2">
        <v>5070</v>
      </c>
      <c r="G5075" s="12">
        <f ca="1"/>
        <v>0.10116931452622246</v>
      </c>
      <c r="H5075" s="12">
        <f ca="1"/>
        <v>10.744320966674396</v>
      </c>
    </row>
    <row r="5076" spans="6:8" x14ac:dyDescent="0.3">
      <c r="F5076" s="2">
        <v>5071</v>
      </c>
      <c r="G5076" s="12">
        <f ca="1"/>
        <v>0.51922594116657361</v>
      </c>
      <c r="H5076" s="12">
        <f ca="1"/>
        <v>14.81428194509931</v>
      </c>
    </row>
    <row r="5077" spans="6:8" x14ac:dyDescent="0.3">
      <c r="F5077" s="2">
        <v>5072</v>
      </c>
      <c r="G5077" s="12">
        <f ca="1"/>
        <v>0.11255227873324736</v>
      </c>
      <c r="H5077" s="12">
        <f ca="1"/>
        <v>10.794276863834881</v>
      </c>
    </row>
    <row r="5078" spans="6:8" x14ac:dyDescent="0.3">
      <c r="F5078" s="2">
        <v>5073</v>
      </c>
      <c r="G5078" s="12">
        <f ca="1"/>
        <v>8.4169686905471552E-2</v>
      </c>
      <c r="H5078" s="12">
        <f ca="1"/>
        <v>10.670580603017573</v>
      </c>
    </row>
    <row r="5079" spans="6:8" x14ac:dyDescent="0.3">
      <c r="F5079" s="2">
        <v>5074</v>
      </c>
      <c r="G5079" s="12">
        <f ca="1"/>
        <v>0.8382545995089643</v>
      </c>
      <c r="H5079" s="12">
        <f ca="1"/>
        <v>57.998864412628919</v>
      </c>
    </row>
    <row r="5080" spans="6:8" x14ac:dyDescent="0.3">
      <c r="F5080" s="2">
        <v>5075</v>
      </c>
      <c r="G5080" s="12">
        <f ca="1"/>
        <v>0.73306450175320581</v>
      </c>
      <c r="H5080" s="12">
        <f ca="1"/>
        <v>27.194478890793878</v>
      </c>
    </row>
    <row r="5081" spans="6:8" x14ac:dyDescent="0.3">
      <c r="F5081" s="2">
        <v>5076</v>
      </c>
      <c r="G5081" s="12">
        <f ca="1"/>
        <v>0.13888255351146905</v>
      </c>
      <c r="H5081" s="12">
        <f ca="1"/>
        <v>10.913118268327835</v>
      </c>
    </row>
    <row r="5082" spans="6:8" x14ac:dyDescent="0.3">
      <c r="F5082" s="2">
        <v>5077</v>
      </c>
      <c r="G5082" s="12">
        <f ca="1"/>
        <v>0.96071435943184125</v>
      </c>
      <c r="H5082" s="12">
        <f ca="1"/>
        <v>834.31131150223086</v>
      </c>
    </row>
    <row r="5083" spans="6:8" x14ac:dyDescent="0.3">
      <c r="F5083" s="2">
        <v>5078</v>
      </c>
      <c r="G5083" s="12">
        <f ca="1"/>
        <v>0.78378277628375126</v>
      </c>
      <c r="H5083" s="12">
        <f ca="1"/>
        <v>36.563455898862998</v>
      </c>
    </row>
    <row r="5084" spans="6:8" x14ac:dyDescent="0.3">
      <c r="F5084" s="2">
        <v>5079</v>
      </c>
      <c r="G5084" s="12">
        <f ca="1"/>
        <v>0.89471629488456128</v>
      </c>
      <c r="H5084" s="12">
        <f ca="1"/>
        <v>124.19718764268823</v>
      </c>
    </row>
    <row r="5085" spans="6:8" x14ac:dyDescent="0.3">
      <c r="F5085" s="2">
        <v>5080</v>
      </c>
      <c r="G5085" s="12">
        <f ca="1"/>
        <v>0.15884348662213399</v>
      </c>
      <c r="H5085" s="12">
        <f ca="1"/>
        <v>11.00745429232235</v>
      </c>
    </row>
    <row r="5086" spans="6:8" x14ac:dyDescent="0.3">
      <c r="F5086" s="2">
        <v>5081</v>
      </c>
      <c r="G5086" s="12">
        <f ca="1"/>
        <v>0.42116105179260055</v>
      </c>
      <c r="H5086" s="12">
        <f ca="1"/>
        <v>13.090840647638704</v>
      </c>
    </row>
    <row r="5087" spans="6:8" x14ac:dyDescent="0.3">
      <c r="F5087" s="2">
        <v>5082</v>
      </c>
      <c r="G5087" s="12">
        <f ca="1"/>
        <v>0.67549343361793723</v>
      </c>
      <c r="H5087" s="12">
        <f ca="1"/>
        <v>21.412710702861517</v>
      </c>
    </row>
    <row r="5088" spans="6:8" x14ac:dyDescent="0.3">
      <c r="F5088" s="2">
        <v>5083</v>
      </c>
      <c r="G5088" s="12">
        <f ca="1"/>
        <v>0.93272285771326069</v>
      </c>
      <c r="H5088" s="12">
        <f ca="1"/>
        <v>290.63630086739948</v>
      </c>
    </row>
    <row r="5089" spans="6:8" x14ac:dyDescent="0.3">
      <c r="F5089" s="2">
        <v>5084</v>
      </c>
      <c r="G5089" s="12">
        <f ca="1"/>
        <v>0.93673680080618205</v>
      </c>
      <c r="H5089" s="12">
        <f ca="1"/>
        <v>327.46525211560697</v>
      </c>
    </row>
    <row r="5090" spans="6:8" x14ac:dyDescent="0.3">
      <c r="F5090" s="2">
        <v>5085</v>
      </c>
      <c r="G5090" s="12">
        <f ca="1"/>
        <v>0.15154639793260971</v>
      </c>
      <c r="H5090" s="12">
        <f ca="1"/>
        <v>10.972471296844343</v>
      </c>
    </row>
    <row r="5091" spans="6:8" x14ac:dyDescent="0.3">
      <c r="F5091" s="2">
        <v>5086</v>
      </c>
      <c r="G5091" s="12">
        <f ca="1"/>
        <v>0.53426067023225587</v>
      </c>
      <c r="H5091" s="12">
        <f ca="1"/>
        <v>15.177575383418471</v>
      </c>
    </row>
    <row r="5092" spans="6:8" x14ac:dyDescent="0.3">
      <c r="F5092" s="2">
        <v>5087</v>
      </c>
      <c r="G5092" s="12">
        <f ca="1"/>
        <v>0.38357427270446709</v>
      </c>
      <c r="H5092" s="12">
        <f ca="1"/>
        <v>12.634299620877027</v>
      </c>
    </row>
    <row r="5093" spans="6:8" x14ac:dyDescent="0.3">
      <c r="F5093" s="2">
        <v>5088</v>
      </c>
      <c r="G5093" s="12">
        <f ca="1"/>
        <v>0.72692604424035778</v>
      </c>
      <c r="H5093" s="12">
        <f ca="1"/>
        <v>26.399780967355909</v>
      </c>
    </row>
    <row r="5094" spans="6:8" x14ac:dyDescent="0.3">
      <c r="F5094" s="2">
        <v>5089</v>
      </c>
      <c r="G5094" s="12">
        <f ca="1"/>
        <v>0.13238577834794074</v>
      </c>
      <c r="H5094" s="12">
        <f ca="1"/>
        <v>10.883274089765752</v>
      </c>
    </row>
    <row r="5095" spans="6:8" x14ac:dyDescent="0.3">
      <c r="F5095" s="2">
        <v>5090</v>
      </c>
      <c r="G5095" s="12">
        <f ca="1"/>
        <v>9.9596484691103715E-2</v>
      </c>
      <c r="H5095" s="12">
        <f ca="1"/>
        <v>10.737464998445262</v>
      </c>
    </row>
    <row r="5096" spans="6:8" x14ac:dyDescent="0.3">
      <c r="F5096" s="2">
        <v>5091</v>
      </c>
      <c r="G5096" s="12">
        <f ca="1"/>
        <v>6.8124434196870753E-2</v>
      </c>
      <c r="H5096" s="12">
        <f ca="1"/>
        <v>10.601026002056749</v>
      </c>
    </row>
    <row r="5097" spans="6:8" x14ac:dyDescent="0.3">
      <c r="F5097" s="2">
        <v>5092</v>
      </c>
      <c r="G5097" s="12">
        <f ca="1"/>
        <v>0.62461403611149424</v>
      </c>
      <c r="H5097" s="12">
        <f ca="1"/>
        <v>18.352976001549131</v>
      </c>
    </row>
    <row r="5098" spans="6:8" x14ac:dyDescent="0.3">
      <c r="F5098" s="2">
        <v>5093</v>
      </c>
      <c r="G5098" s="12">
        <f ca="1"/>
        <v>0.83367335283304489</v>
      </c>
      <c r="H5098" s="12">
        <f ca="1"/>
        <v>55.354617277438862</v>
      </c>
    </row>
    <row r="5099" spans="6:8" x14ac:dyDescent="0.3">
      <c r="F5099" s="2">
        <v>5094</v>
      </c>
      <c r="G5099" s="12">
        <f ca="1"/>
        <v>0.11879576614931286</v>
      </c>
      <c r="H5099" s="12">
        <f ca="1"/>
        <v>10.821987744947378</v>
      </c>
    </row>
    <row r="5100" spans="6:8" x14ac:dyDescent="0.3">
      <c r="F5100" s="2">
        <v>5095</v>
      </c>
      <c r="G5100" s="12">
        <f ca="1"/>
        <v>0.77614788648652389</v>
      </c>
      <c r="H5100" s="12">
        <f ca="1"/>
        <v>34.736959024075709</v>
      </c>
    </row>
    <row r="5101" spans="6:8" x14ac:dyDescent="0.3">
      <c r="F5101" s="2">
        <v>5096</v>
      </c>
      <c r="G5101" s="12">
        <f ca="1"/>
        <v>0.3285536777413931</v>
      </c>
      <c r="H5101" s="12">
        <f ca="1"/>
        <v>12.095140148740336</v>
      </c>
    </row>
    <row r="5102" spans="6:8" x14ac:dyDescent="0.3">
      <c r="F5102" s="2">
        <v>5097</v>
      </c>
      <c r="G5102" s="12">
        <f ca="1"/>
        <v>0.86653324614253857</v>
      </c>
      <c r="H5102" s="12">
        <f ca="1"/>
        <v>80.808057289266671</v>
      </c>
    </row>
    <row r="5103" spans="6:8" x14ac:dyDescent="0.3">
      <c r="F5103" s="2">
        <v>5098</v>
      </c>
      <c r="G5103" s="12">
        <f ca="1"/>
        <v>0.43853316715624024</v>
      </c>
      <c r="H5103" s="12">
        <f ca="1"/>
        <v>13.332680234060506</v>
      </c>
    </row>
    <row r="5104" spans="6:8" x14ac:dyDescent="0.3">
      <c r="F5104" s="2">
        <v>5099</v>
      </c>
      <c r="G5104" s="12">
        <f ca="1"/>
        <v>0.95430476590851465</v>
      </c>
      <c r="H5104" s="12">
        <f ca="1"/>
        <v>619.10627617242039</v>
      </c>
    </row>
    <row r="5105" spans="6:8" x14ac:dyDescent="0.3">
      <c r="F5105" s="2">
        <v>5100</v>
      </c>
      <c r="G5105" s="12">
        <f ca="1"/>
        <v>0.32859060681402497</v>
      </c>
      <c r="H5105" s="12">
        <f ca="1"/>
        <v>12.095460099739766</v>
      </c>
    </row>
    <row r="5106" spans="6:8" x14ac:dyDescent="0.3">
      <c r="F5106" s="2">
        <v>5101</v>
      </c>
      <c r="G5106" s="12">
        <f ca="1"/>
        <v>0.11783050345429791</v>
      </c>
      <c r="H5106" s="12">
        <f ca="1"/>
        <v>10.817686987689907</v>
      </c>
    </row>
    <row r="5107" spans="6:8" x14ac:dyDescent="0.3">
      <c r="F5107" s="2">
        <v>5102</v>
      </c>
      <c r="G5107" s="12">
        <f ca="1"/>
        <v>0.3598956050638602</v>
      </c>
      <c r="H5107" s="12">
        <f ca="1"/>
        <v>12.385901730710906</v>
      </c>
    </row>
    <row r="5108" spans="6:8" x14ac:dyDescent="0.3">
      <c r="F5108" s="2">
        <v>5103</v>
      </c>
      <c r="G5108" s="12">
        <f ca="1"/>
        <v>0.18730053613044606</v>
      </c>
      <c r="H5108" s="12">
        <f ca="1"/>
        <v>11.150268559712195</v>
      </c>
    </row>
    <row r="5109" spans="6:8" x14ac:dyDescent="0.3">
      <c r="F5109" s="2">
        <v>5104</v>
      </c>
      <c r="G5109" s="12">
        <f ca="1"/>
        <v>6.9874223678311198E-2</v>
      </c>
      <c r="H5109" s="12">
        <f ca="1"/>
        <v>10.608647827010564</v>
      </c>
    </row>
    <row r="5110" spans="6:8" x14ac:dyDescent="0.3">
      <c r="F5110" s="2">
        <v>5105</v>
      </c>
      <c r="G5110" s="12">
        <f ca="1"/>
        <v>0.91413972292011514</v>
      </c>
      <c r="H5110" s="12">
        <f ca="1"/>
        <v>182.04576506533525</v>
      </c>
    </row>
    <row r="5111" spans="6:8" x14ac:dyDescent="0.3">
      <c r="F5111" s="2">
        <v>5106</v>
      </c>
      <c r="G5111" s="12">
        <f ca="1"/>
        <v>8.9185031961775074E-2</v>
      </c>
      <c r="H5111" s="12">
        <f ca="1"/>
        <v>10.692275719715296</v>
      </c>
    </row>
    <row r="5112" spans="6:8" x14ac:dyDescent="0.3">
      <c r="F5112" s="2">
        <v>5107</v>
      </c>
      <c r="G5112" s="12">
        <f ca="1"/>
        <v>0.37685220471969361</v>
      </c>
      <c r="H5112" s="12">
        <f ca="1"/>
        <v>12.56099899603981</v>
      </c>
    </row>
    <row r="5113" spans="6:8" x14ac:dyDescent="0.3">
      <c r="F5113" s="2">
        <v>5108</v>
      </c>
      <c r="G5113" s="12">
        <f ca="1"/>
        <v>0.83466938190968354</v>
      </c>
      <c r="H5113" s="12">
        <f ca="1"/>
        <v>55.910866191599538</v>
      </c>
    </row>
    <row r="5114" spans="6:8" x14ac:dyDescent="0.3">
      <c r="F5114" s="2">
        <v>5109</v>
      </c>
      <c r="G5114" s="12">
        <f ca="1"/>
        <v>0.66867822917746866</v>
      </c>
      <c r="H5114" s="12">
        <f ca="1"/>
        <v>20.919883999522085</v>
      </c>
    </row>
    <row r="5115" spans="6:8" x14ac:dyDescent="0.3">
      <c r="F5115" s="2">
        <v>5110</v>
      </c>
      <c r="G5115" s="12">
        <f ca="1"/>
        <v>8.1412761012052082E-2</v>
      </c>
      <c r="H5115" s="12">
        <f ca="1"/>
        <v>10.658659492003936</v>
      </c>
    </row>
    <row r="5116" spans="6:8" x14ac:dyDescent="0.3">
      <c r="F5116" s="2">
        <v>5111</v>
      </c>
      <c r="G5116" s="12">
        <f ca="1"/>
        <v>0.46551139789788198</v>
      </c>
      <c r="H5116" s="12">
        <f ca="1"/>
        <v>13.755089046150884</v>
      </c>
    </row>
    <row r="5117" spans="6:8" x14ac:dyDescent="0.3">
      <c r="F5117" s="2">
        <v>5112</v>
      </c>
      <c r="G5117" s="12">
        <f ca="1"/>
        <v>0.99897138518392126</v>
      </c>
      <c r="H5117" s="12">
        <f ca="1"/>
        <v>1203394.2604993165</v>
      </c>
    </row>
    <row r="5118" spans="6:8" x14ac:dyDescent="0.3">
      <c r="F5118" s="2">
        <v>5113</v>
      </c>
      <c r="G5118" s="12">
        <f ca="1"/>
        <v>0.92113062674861101</v>
      </c>
      <c r="H5118" s="12">
        <f ca="1"/>
        <v>214.021130859057</v>
      </c>
    </row>
    <row r="5119" spans="6:8" x14ac:dyDescent="0.3">
      <c r="F5119" s="2">
        <v>5114</v>
      </c>
      <c r="G5119" s="12">
        <f ca="1"/>
        <v>0.66816616820050334</v>
      </c>
      <c r="H5119" s="12">
        <f ca="1"/>
        <v>20.884075154421819</v>
      </c>
    </row>
    <row r="5120" spans="6:8" x14ac:dyDescent="0.3">
      <c r="F5120" s="2">
        <v>5115</v>
      </c>
      <c r="G5120" s="12">
        <f ca="1"/>
        <v>0.47031427226103717</v>
      </c>
      <c r="H5120" s="12">
        <f ca="1"/>
        <v>13.837022395371774</v>
      </c>
    </row>
    <row r="5121" spans="6:8" x14ac:dyDescent="0.3">
      <c r="F5121" s="2">
        <v>5116</v>
      </c>
      <c r="G5121" s="12">
        <f ca="1"/>
        <v>0.81767215889862221</v>
      </c>
      <c r="H5121" s="12">
        <f ca="1"/>
        <v>47.630266309053297</v>
      </c>
    </row>
    <row r="5122" spans="6:8" x14ac:dyDescent="0.3">
      <c r="F5122" s="2">
        <v>5117</v>
      </c>
      <c r="G5122" s="12">
        <f ca="1"/>
        <v>0.84670057320764225</v>
      </c>
      <c r="H5122" s="12">
        <f ca="1"/>
        <v>63.509602527440713</v>
      </c>
    </row>
    <row r="5123" spans="6:8" x14ac:dyDescent="0.3">
      <c r="F5123" s="2">
        <v>5118</v>
      </c>
      <c r="G5123" s="12">
        <f ca="1"/>
        <v>9.5782478383078296E-2</v>
      </c>
      <c r="H5123" s="12">
        <f ca="1"/>
        <v>10.720876304046071</v>
      </c>
    </row>
    <row r="5124" spans="6:8" x14ac:dyDescent="0.3">
      <c r="F5124" s="2">
        <v>5119</v>
      </c>
      <c r="G5124" s="12">
        <f ca="1"/>
        <v>0.36980495301184901</v>
      </c>
      <c r="H5124" s="12">
        <f ca="1"/>
        <v>12.486573152339028</v>
      </c>
    </row>
    <row r="5125" spans="6:8" x14ac:dyDescent="0.3">
      <c r="F5125" s="2">
        <v>5120</v>
      </c>
      <c r="G5125" s="12">
        <f ca="1"/>
        <v>0.31811240702723498</v>
      </c>
      <c r="H5125" s="12">
        <f ca="1"/>
        <v>12.006639068682503</v>
      </c>
    </row>
    <row r="5126" spans="6:8" x14ac:dyDescent="0.3">
      <c r="F5126" s="2">
        <v>5121</v>
      </c>
      <c r="G5126" s="12">
        <f ca="1"/>
        <v>0.5603339054760752</v>
      </c>
      <c r="H5126" s="12">
        <f ca="1"/>
        <v>15.897505778593366</v>
      </c>
    </row>
    <row r="5127" spans="6:8" x14ac:dyDescent="0.3">
      <c r="F5127" s="2">
        <v>5122</v>
      </c>
      <c r="G5127" s="12">
        <f ca="1"/>
        <v>0.90055982925330169</v>
      </c>
      <c r="H5127" s="12">
        <f ca="1"/>
        <v>138.09390197283679</v>
      </c>
    </row>
    <row r="5128" spans="6:8" x14ac:dyDescent="0.3">
      <c r="F5128" s="2">
        <v>5123</v>
      </c>
      <c r="G5128" s="12">
        <f ca="1"/>
        <v>0.7227923176886768</v>
      </c>
      <c r="H5128" s="12">
        <f ca="1"/>
        <v>25.894087818087371</v>
      </c>
    </row>
    <row r="5129" spans="6:8" x14ac:dyDescent="0.3">
      <c r="F5129" s="2">
        <v>5124</v>
      </c>
      <c r="G5129" s="12">
        <f ca="1"/>
        <v>0.27135687835879652</v>
      </c>
      <c r="H5129" s="12">
        <f ca="1"/>
        <v>11.65306332694459</v>
      </c>
    </row>
    <row r="5130" spans="6:8" x14ac:dyDescent="0.3">
      <c r="F5130" s="2">
        <v>5125</v>
      </c>
      <c r="G5130" s="12">
        <f ca="1"/>
        <v>0.8360901450641971</v>
      </c>
      <c r="H5130" s="12">
        <f ca="1"/>
        <v>56.721930460050586</v>
      </c>
    </row>
    <row r="5131" spans="6:8" x14ac:dyDescent="0.3">
      <c r="F5131" s="2">
        <v>5126</v>
      </c>
      <c r="G5131" s="12">
        <f ca="1"/>
        <v>0.4935689785005053</v>
      </c>
      <c r="H5131" s="12">
        <f ca="1"/>
        <v>14.266788877553454</v>
      </c>
    </row>
    <row r="5132" spans="6:8" x14ac:dyDescent="0.3">
      <c r="F5132" s="2">
        <v>5127</v>
      </c>
      <c r="G5132" s="12">
        <f ca="1"/>
        <v>0.58370486846552927</v>
      </c>
      <c r="H5132" s="12">
        <f ca="1"/>
        <v>16.660376938825884</v>
      </c>
    </row>
    <row r="5133" spans="6:8" x14ac:dyDescent="0.3">
      <c r="F5133" s="2">
        <v>5128</v>
      </c>
      <c r="G5133" s="12">
        <f ca="1"/>
        <v>0.42938178992227094</v>
      </c>
      <c r="H5133" s="12">
        <f ca="1"/>
        <v>13.202587496192406</v>
      </c>
    </row>
    <row r="5134" spans="6:8" x14ac:dyDescent="0.3">
      <c r="F5134" s="2">
        <v>5129</v>
      </c>
      <c r="G5134" s="12">
        <f ca="1"/>
        <v>0.91617501491802966</v>
      </c>
      <c r="H5134" s="12">
        <f ca="1"/>
        <v>190.53466257530374</v>
      </c>
    </row>
    <row r="5135" spans="6:8" x14ac:dyDescent="0.3">
      <c r="F5135" s="2">
        <v>5130</v>
      </c>
      <c r="G5135" s="12">
        <f ca="1"/>
        <v>0.92265625381950889</v>
      </c>
      <c r="H5135" s="12">
        <f ca="1"/>
        <v>222.1758716470863</v>
      </c>
    </row>
    <row r="5136" spans="6:8" x14ac:dyDescent="0.3">
      <c r="F5136" s="2">
        <v>5131</v>
      </c>
      <c r="G5136" s="12">
        <f ca="1"/>
        <v>0.98921379776597074</v>
      </c>
      <c r="H5136" s="12">
        <f ca="1"/>
        <v>10953.255624907193</v>
      </c>
    </row>
    <row r="5137" spans="6:8" x14ac:dyDescent="0.3">
      <c r="F5137" s="2">
        <v>5132</v>
      </c>
      <c r="G5137" s="12">
        <f ca="1"/>
        <v>0.97919291652927898</v>
      </c>
      <c r="H5137" s="12">
        <f ca="1"/>
        <v>2950.2836862673921</v>
      </c>
    </row>
    <row r="5138" spans="6:8" x14ac:dyDescent="0.3">
      <c r="F5138" s="2">
        <v>5133</v>
      </c>
      <c r="G5138" s="12">
        <f ca="1"/>
        <v>0.89130100050706296</v>
      </c>
      <c r="H5138" s="12">
        <f ca="1"/>
        <v>117.09244660635569</v>
      </c>
    </row>
    <row r="5139" spans="6:8" x14ac:dyDescent="0.3">
      <c r="F5139" s="2">
        <v>5134</v>
      </c>
      <c r="G5139" s="12">
        <f ca="1"/>
        <v>0.81406663541991531</v>
      </c>
      <c r="H5139" s="12">
        <f ca="1"/>
        <v>46.15911865049361</v>
      </c>
    </row>
    <row r="5140" spans="6:8" x14ac:dyDescent="0.3">
      <c r="F5140" s="2">
        <v>5135</v>
      </c>
      <c r="G5140" s="12">
        <f ca="1"/>
        <v>0.11422517685573697</v>
      </c>
      <c r="H5140" s="12">
        <f ca="1"/>
        <v>10.801677615900452</v>
      </c>
    </row>
    <row r="5141" spans="6:8" x14ac:dyDescent="0.3">
      <c r="F5141" s="2">
        <v>5136</v>
      </c>
      <c r="G5141" s="12">
        <f ca="1"/>
        <v>0.75502658891077346</v>
      </c>
      <c r="H5141" s="12">
        <f ca="1"/>
        <v>30.54327901772503</v>
      </c>
    </row>
    <row r="5142" spans="6:8" x14ac:dyDescent="0.3">
      <c r="F5142" s="2">
        <v>5137</v>
      </c>
      <c r="G5142" s="12">
        <f ca="1"/>
        <v>0.52031088858184527</v>
      </c>
      <c r="H5142" s="12">
        <f ca="1"/>
        <v>14.839369009855826</v>
      </c>
    </row>
    <row r="5143" spans="6:8" x14ac:dyDescent="0.3">
      <c r="F5143" s="2">
        <v>5138</v>
      </c>
      <c r="G5143" s="12">
        <f ca="1"/>
        <v>0.83254053103679704</v>
      </c>
      <c r="H5143" s="12">
        <f ca="1"/>
        <v>54.733997804336418</v>
      </c>
    </row>
    <row r="5144" spans="6:8" x14ac:dyDescent="0.3">
      <c r="F5144" s="2">
        <v>5139</v>
      </c>
      <c r="G5144" s="12">
        <f ca="1"/>
        <v>0.5369419355206404</v>
      </c>
      <c r="H5144" s="12">
        <f ca="1"/>
        <v>15.246079960249549</v>
      </c>
    </row>
    <row r="5145" spans="6:8" x14ac:dyDescent="0.3">
      <c r="F5145" s="2">
        <v>5140</v>
      </c>
      <c r="G5145" s="12">
        <f ca="1"/>
        <v>6.8054010240936158E-2</v>
      </c>
      <c r="H5145" s="12">
        <f ca="1"/>
        <v>10.600718928823131</v>
      </c>
    </row>
    <row r="5146" spans="6:8" x14ac:dyDescent="0.3">
      <c r="F5146" s="2">
        <v>5141</v>
      </c>
      <c r="G5146" s="12">
        <f ca="1"/>
        <v>0.33933856176596455</v>
      </c>
      <c r="H5146" s="12">
        <f ca="1"/>
        <v>12.190751779231823</v>
      </c>
    </row>
    <row r="5147" spans="6:8" x14ac:dyDescent="0.3">
      <c r="F5147" s="2">
        <v>5142</v>
      </c>
      <c r="G5147" s="12">
        <f ca="1"/>
        <v>0.51461191481965374</v>
      </c>
      <c r="H5147" s="12">
        <f ca="1"/>
        <v>14.709448659933447</v>
      </c>
    </row>
    <row r="5148" spans="6:8" x14ac:dyDescent="0.3">
      <c r="F5148" s="2">
        <v>5143</v>
      </c>
      <c r="G5148" s="12">
        <f ca="1"/>
        <v>2.7993283514944123E-2</v>
      </c>
      <c r="H5148" s="12">
        <f ca="1"/>
        <v>10.414208939362343</v>
      </c>
    </row>
    <row r="5149" spans="6:8" x14ac:dyDescent="0.3">
      <c r="F5149" s="2">
        <v>5144</v>
      </c>
      <c r="G5149" s="12">
        <f ca="1"/>
        <v>0.46663990749869644</v>
      </c>
      <c r="H5149" s="12">
        <f ca="1"/>
        <v>13.774144636607552</v>
      </c>
    </row>
    <row r="5150" spans="6:8" x14ac:dyDescent="0.3">
      <c r="F5150" s="2">
        <v>5145</v>
      </c>
      <c r="G5150" s="12">
        <f ca="1"/>
        <v>0.97764743687428224</v>
      </c>
      <c r="H5150" s="12">
        <f ca="1"/>
        <v>2557.6620581477264</v>
      </c>
    </row>
    <row r="5151" spans="6:8" x14ac:dyDescent="0.3">
      <c r="F5151" s="2">
        <v>5146</v>
      </c>
      <c r="G5151" s="12">
        <f ca="1"/>
        <v>0.28993372781115512</v>
      </c>
      <c r="H5151" s="12">
        <f ca="1"/>
        <v>11.785827384979433</v>
      </c>
    </row>
    <row r="5152" spans="6:8" x14ac:dyDescent="0.3">
      <c r="F5152" s="2">
        <v>5147</v>
      </c>
      <c r="G5152" s="12">
        <f ca="1"/>
        <v>0.58581331991606866</v>
      </c>
      <c r="H5152" s="12">
        <f ca="1"/>
        <v>16.735588964626778</v>
      </c>
    </row>
    <row r="5153" spans="6:8" x14ac:dyDescent="0.3">
      <c r="F5153" s="2">
        <v>5148</v>
      </c>
      <c r="G5153" s="12">
        <f ca="1"/>
        <v>0.62955295564474056</v>
      </c>
      <c r="H5153" s="12">
        <f ca="1"/>
        <v>18.595958893714567</v>
      </c>
    </row>
    <row r="5154" spans="6:8" x14ac:dyDescent="0.3">
      <c r="F5154" s="2">
        <v>5149</v>
      </c>
      <c r="G5154" s="12">
        <f ca="1"/>
        <v>0.90521623901969339</v>
      </c>
      <c r="H5154" s="12">
        <f ca="1"/>
        <v>151.05601062267871</v>
      </c>
    </row>
    <row r="5155" spans="6:8" x14ac:dyDescent="0.3">
      <c r="F5155" s="2">
        <v>5150</v>
      </c>
      <c r="G5155" s="12">
        <f ca="1"/>
        <v>0.96408353450720208</v>
      </c>
      <c r="H5155" s="12">
        <f ca="1"/>
        <v>996.34634060355882</v>
      </c>
    </row>
    <row r="5156" spans="6:8" x14ac:dyDescent="0.3">
      <c r="F5156" s="2">
        <v>5151</v>
      </c>
      <c r="G5156" s="12">
        <f ca="1"/>
        <v>0.99825788818877648</v>
      </c>
      <c r="H5156" s="12">
        <f ca="1"/>
        <v>419534.54793254373</v>
      </c>
    </row>
    <row r="5157" spans="6:8" x14ac:dyDescent="0.3">
      <c r="F5157" s="2">
        <v>5152</v>
      </c>
      <c r="G5157" s="12">
        <f ca="1"/>
        <v>0.83781338491384094</v>
      </c>
      <c r="H5157" s="12">
        <f ca="1"/>
        <v>57.734413419307359</v>
      </c>
    </row>
    <row r="5158" spans="6:8" x14ac:dyDescent="0.3">
      <c r="F5158" s="2">
        <v>5153</v>
      </c>
      <c r="G5158" s="12">
        <f ca="1"/>
        <v>0.42291029777260714</v>
      </c>
      <c r="H5158" s="12">
        <f ca="1"/>
        <v>13.11422788669587</v>
      </c>
    </row>
    <row r="5159" spans="6:8" x14ac:dyDescent="0.3">
      <c r="F5159" s="2">
        <v>5154</v>
      </c>
      <c r="G5159" s="12">
        <f ca="1"/>
        <v>0.24039216358244153</v>
      </c>
      <c r="H5159" s="12">
        <f ca="1"/>
        <v>11.451070507446298</v>
      </c>
    </row>
    <row r="5160" spans="6:8" x14ac:dyDescent="0.3">
      <c r="F5160" s="2">
        <v>5155</v>
      </c>
      <c r="G5160" s="12">
        <f ca="1"/>
        <v>0.16038780769825345</v>
      </c>
      <c r="H5160" s="12">
        <f ca="1"/>
        <v>11.014936876822672</v>
      </c>
    </row>
    <row r="5161" spans="6:8" x14ac:dyDescent="0.3">
      <c r="F5161" s="2">
        <v>5156</v>
      </c>
      <c r="G5161" s="12">
        <f ca="1"/>
        <v>0.21690771151237942</v>
      </c>
      <c r="H5161" s="12">
        <f ca="1"/>
        <v>11.311722527337412</v>
      </c>
    </row>
    <row r="5162" spans="6:8" x14ac:dyDescent="0.3">
      <c r="F5162" s="2">
        <v>5157</v>
      </c>
      <c r="G5162" s="12">
        <f ca="1"/>
        <v>0.40415693908867056</v>
      </c>
      <c r="H5162" s="12">
        <f ca="1"/>
        <v>12.873880102320591</v>
      </c>
    </row>
    <row r="5163" spans="6:8" x14ac:dyDescent="0.3">
      <c r="F5163" s="2">
        <v>5158</v>
      </c>
      <c r="G5163" s="12">
        <f ca="1"/>
        <v>0.65913689161437783</v>
      </c>
      <c r="H5163" s="12">
        <f ca="1"/>
        <v>20.278879702213683</v>
      </c>
    </row>
    <row r="5164" spans="6:8" x14ac:dyDescent="0.3">
      <c r="F5164" s="2">
        <v>5159</v>
      </c>
      <c r="G5164" s="12">
        <f ca="1"/>
        <v>0.61346385131481895</v>
      </c>
      <c r="H5164" s="12">
        <f ca="1"/>
        <v>17.838169668066485</v>
      </c>
    </row>
    <row r="5165" spans="6:8" x14ac:dyDescent="0.3">
      <c r="F5165" s="2">
        <v>5160</v>
      </c>
      <c r="G5165" s="12">
        <f ca="1"/>
        <v>3.3726836853509967E-2</v>
      </c>
      <c r="H5165" s="12">
        <f ca="1"/>
        <v>10.443606676296785</v>
      </c>
    </row>
    <row r="5166" spans="6:8" x14ac:dyDescent="0.3">
      <c r="F5166" s="2">
        <v>5161</v>
      </c>
      <c r="G5166" s="12">
        <f ca="1"/>
        <v>2.1298609230862686E-2</v>
      </c>
      <c r="H5166" s="12">
        <f ca="1"/>
        <v>10.37720251032243</v>
      </c>
    </row>
    <row r="5167" spans="6:8" x14ac:dyDescent="0.3">
      <c r="F5167" s="2">
        <v>5162</v>
      </c>
      <c r="G5167" s="12">
        <f ca="1"/>
        <v>0.42106369099179353</v>
      </c>
      <c r="H5167" s="12">
        <f ca="1"/>
        <v>13.089545029425439</v>
      </c>
    </row>
    <row r="5168" spans="6:8" x14ac:dyDescent="0.3">
      <c r="F5168" s="2">
        <v>5163</v>
      </c>
      <c r="G5168" s="12">
        <f ca="1"/>
        <v>0.63512777509065232</v>
      </c>
      <c r="H5168" s="12">
        <f ca="1"/>
        <v>18.882136629476967</v>
      </c>
    </row>
    <row r="5169" spans="6:8" x14ac:dyDescent="0.3">
      <c r="F5169" s="2">
        <v>5164</v>
      </c>
      <c r="G5169" s="12">
        <f ca="1"/>
        <v>0.66305160341166225</v>
      </c>
      <c r="H5169" s="12">
        <f ca="1"/>
        <v>20.53530654910498</v>
      </c>
    </row>
    <row r="5170" spans="6:8" x14ac:dyDescent="0.3">
      <c r="F5170" s="2">
        <v>5165</v>
      </c>
      <c r="G5170" s="12">
        <f ca="1"/>
        <v>0.58104031673125078</v>
      </c>
      <c r="H5170" s="12">
        <f ca="1"/>
        <v>16.56694031087364</v>
      </c>
    </row>
    <row r="5171" spans="6:8" x14ac:dyDescent="0.3">
      <c r="F5171" s="2">
        <v>5166</v>
      </c>
      <c r="G5171" s="12">
        <f ca="1"/>
        <v>0.54338556887775735</v>
      </c>
      <c r="H5171" s="12">
        <f ca="1"/>
        <v>15.415637619000304</v>
      </c>
    </row>
    <row r="5172" spans="6:8" x14ac:dyDescent="0.3">
      <c r="F5172" s="2">
        <v>5167</v>
      </c>
      <c r="G5172" s="12">
        <f ca="1"/>
        <v>0.69050330961084216</v>
      </c>
      <c r="H5172" s="12">
        <f ca="1"/>
        <v>22.615029866873535</v>
      </c>
    </row>
    <row r="5173" spans="6:8" x14ac:dyDescent="0.3">
      <c r="F5173" s="2">
        <v>5168</v>
      </c>
      <c r="G5173" s="12">
        <f ca="1"/>
        <v>0.82094864106956722</v>
      </c>
      <c r="H5173" s="12">
        <f ca="1"/>
        <v>49.044949533114085</v>
      </c>
    </row>
    <row r="5174" spans="6:8" x14ac:dyDescent="0.3">
      <c r="F5174" s="2">
        <v>5169</v>
      </c>
      <c r="G5174" s="12">
        <f ca="1"/>
        <v>0.15167131769606312</v>
      </c>
      <c r="H5174" s="12">
        <f ca="1"/>
        <v>10.973065140774171</v>
      </c>
    </row>
    <row r="5175" spans="6:8" x14ac:dyDescent="0.3">
      <c r="F5175" s="2">
        <v>5170</v>
      </c>
      <c r="G5175" s="12">
        <f ca="1"/>
        <v>0.91523721400096991</v>
      </c>
      <c r="H5175" s="12">
        <f ca="1"/>
        <v>186.54724938125355</v>
      </c>
    </row>
    <row r="5176" spans="6:8" x14ac:dyDescent="0.3">
      <c r="F5176" s="2">
        <v>5171</v>
      </c>
      <c r="G5176" s="12">
        <f ca="1"/>
        <v>0.51313829017070312</v>
      </c>
      <c r="H5176" s="12">
        <f ca="1"/>
        <v>14.676587846870847</v>
      </c>
    </row>
    <row r="5177" spans="6:8" x14ac:dyDescent="0.3">
      <c r="F5177" s="2">
        <v>5172</v>
      </c>
      <c r="G5177" s="12">
        <f ca="1"/>
        <v>0.11474739724192529</v>
      </c>
      <c r="H5177" s="12">
        <f ca="1"/>
        <v>10.803991381614891</v>
      </c>
    </row>
    <row r="5178" spans="6:8" x14ac:dyDescent="0.3">
      <c r="F5178" s="2">
        <v>5173</v>
      </c>
      <c r="G5178" s="12">
        <f ca="1"/>
        <v>0.69359413163696626</v>
      </c>
      <c r="H5178" s="12">
        <f ca="1"/>
        <v>22.88476928368695</v>
      </c>
    </row>
    <row r="5179" spans="6:8" x14ac:dyDescent="0.3">
      <c r="F5179" s="2">
        <v>5174</v>
      </c>
      <c r="G5179" s="12">
        <f ca="1"/>
        <v>0.74676988388282384</v>
      </c>
      <c r="H5179" s="12">
        <f ca="1"/>
        <v>29.181829463179902</v>
      </c>
    </row>
    <row r="5180" spans="6:8" x14ac:dyDescent="0.3">
      <c r="F5180" s="2">
        <v>5175</v>
      </c>
      <c r="G5180" s="12">
        <f ca="1"/>
        <v>0.94710827180897783</v>
      </c>
      <c r="H5180" s="12">
        <f ca="1"/>
        <v>464.46213941560603</v>
      </c>
    </row>
    <row r="5181" spans="6:8" x14ac:dyDescent="0.3">
      <c r="F5181" s="2">
        <v>5176</v>
      </c>
      <c r="G5181" s="12">
        <f ca="1"/>
        <v>0.16305228205139044</v>
      </c>
      <c r="H5181" s="12">
        <f ca="1"/>
        <v>11.027914099430213</v>
      </c>
    </row>
    <row r="5182" spans="6:8" x14ac:dyDescent="0.3">
      <c r="F5182" s="2">
        <v>5177</v>
      </c>
      <c r="G5182" s="12">
        <f ca="1"/>
        <v>0.3408971310907043</v>
      </c>
      <c r="H5182" s="12">
        <f ca="1"/>
        <v>12.204938943580421</v>
      </c>
    </row>
    <row r="5183" spans="6:8" x14ac:dyDescent="0.3">
      <c r="F5183" s="2">
        <v>5178</v>
      </c>
      <c r="G5183" s="12">
        <f ca="1"/>
        <v>0.85387266107658544</v>
      </c>
      <c r="H5183" s="12">
        <f ca="1"/>
        <v>68.958650862156475</v>
      </c>
    </row>
    <row r="5184" spans="6:8" x14ac:dyDescent="0.3">
      <c r="F5184" s="2">
        <v>5179</v>
      </c>
      <c r="G5184" s="12">
        <f ca="1"/>
        <v>0.76636830434776093</v>
      </c>
      <c r="H5184" s="12">
        <f ca="1"/>
        <v>32.653795900013691</v>
      </c>
    </row>
    <row r="5185" spans="6:8" x14ac:dyDescent="0.3">
      <c r="F5185" s="2">
        <v>5180</v>
      </c>
      <c r="G5185" s="12">
        <f ca="1"/>
        <v>0.28949825525221939</v>
      </c>
      <c r="H5185" s="12">
        <f ca="1"/>
        <v>11.782605455461804</v>
      </c>
    </row>
    <row r="5186" spans="6:8" x14ac:dyDescent="0.3">
      <c r="F5186" s="2">
        <v>5181</v>
      </c>
      <c r="G5186" s="12">
        <f ca="1"/>
        <v>0.32081492551215662</v>
      </c>
      <c r="H5186" s="12">
        <f ca="1"/>
        <v>12.029176913500358</v>
      </c>
    </row>
    <row r="5187" spans="6:8" x14ac:dyDescent="0.3">
      <c r="F5187" s="2">
        <v>5182</v>
      </c>
      <c r="G5187" s="12">
        <f ca="1"/>
        <v>0.6376032486452472</v>
      </c>
      <c r="H5187" s="12">
        <f ca="1"/>
        <v>19.013456780811147</v>
      </c>
    </row>
    <row r="5188" spans="6:8" x14ac:dyDescent="0.3">
      <c r="F5188" s="2">
        <v>5183</v>
      </c>
      <c r="G5188" s="12">
        <f ca="1"/>
        <v>0.25619482701986396</v>
      </c>
      <c r="H5188" s="12">
        <f ca="1"/>
        <v>11.551345721381178</v>
      </c>
    </row>
    <row r="5189" spans="6:8" x14ac:dyDescent="0.3">
      <c r="F5189" s="2">
        <v>5184</v>
      </c>
      <c r="G5189" s="12">
        <f ca="1"/>
        <v>0.93897027297583713</v>
      </c>
      <c r="H5189" s="12">
        <f ca="1"/>
        <v>351.17639326387939</v>
      </c>
    </row>
    <row r="5190" spans="6:8" x14ac:dyDescent="0.3">
      <c r="F5190" s="2">
        <v>5185</v>
      </c>
      <c r="G5190" s="12">
        <f ca="1"/>
        <v>0.21303266199130655</v>
      </c>
      <c r="H5190" s="12">
        <f ca="1"/>
        <v>11.289743106857507</v>
      </c>
    </row>
    <row r="5191" spans="6:8" x14ac:dyDescent="0.3">
      <c r="F5191" s="2">
        <v>5186</v>
      </c>
      <c r="G5191" s="12">
        <f ca="1"/>
        <v>0.43383647839485495</v>
      </c>
      <c r="H5191" s="12">
        <f ca="1"/>
        <v>13.265141520360139</v>
      </c>
    </row>
    <row r="5192" spans="6:8" x14ac:dyDescent="0.3">
      <c r="F5192" s="2">
        <v>5187</v>
      </c>
      <c r="G5192" s="12">
        <f ca="1"/>
        <v>0.75712669856672266</v>
      </c>
      <c r="H5192" s="12">
        <f ca="1"/>
        <v>30.911893502835522</v>
      </c>
    </row>
    <row r="5193" spans="6:8" x14ac:dyDescent="0.3">
      <c r="F5193" s="2">
        <v>5188</v>
      </c>
      <c r="G5193" s="12">
        <f ca="1"/>
        <v>0.68160642792299986</v>
      </c>
      <c r="H5193" s="12">
        <f ca="1"/>
        <v>21.881909337290445</v>
      </c>
    </row>
    <row r="5194" spans="6:8" x14ac:dyDescent="0.3">
      <c r="F5194" s="2">
        <v>5189</v>
      </c>
      <c r="G5194" s="12">
        <f ca="1"/>
        <v>0.15930709686457845</v>
      </c>
      <c r="H5194" s="12">
        <f ca="1"/>
        <v>11.009697619177679</v>
      </c>
    </row>
    <row r="5195" spans="6:8" x14ac:dyDescent="0.3">
      <c r="F5195" s="2">
        <v>5190</v>
      </c>
      <c r="G5195" s="12">
        <f ca="1"/>
        <v>0.77443693729369967</v>
      </c>
      <c r="H5195" s="12">
        <f ca="1"/>
        <v>34.352869488570306</v>
      </c>
    </row>
    <row r="5196" spans="6:8" x14ac:dyDescent="0.3">
      <c r="F5196" s="2">
        <v>5191</v>
      </c>
      <c r="G5196" s="12">
        <f ca="1"/>
        <v>0.97987231955528942</v>
      </c>
      <c r="H5196" s="12">
        <f ca="1"/>
        <v>3152.1761070121956</v>
      </c>
    </row>
    <row r="5197" spans="6:8" x14ac:dyDescent="0.3">
      <c r="F5197" s="2">
        <v>5192</v>
      </c>
      <c r="G5197" s="12">
        <f ca="1"/>
        <v>5.4930327362724851E-2</v>
      </c>
      <c r="H5197" s="12">
        <f ca="1"/>
        <v>10.542858740570084</v>
      </c>
    </row>
    <row r="5198" spans="6:8" x14ac:dyDescent="0.3">
      <c r="F5198" s="2">
        <v>5193</v>
      </c>
      <c r="G5198" s="12">
        <f ca="1"/>
        <v>0.49498944956908186</v>
      </c>
      <c r="H5198" s="12">
        <f ca="1"/>
        <v>14.294956729822374</v>
      </c>
    </row>
    <row r="5199" spans="6:8" x14ac:dyDescent="0.3">
      <c r="F5199" s="2">
        <v>5194</v>
      </c>
      <c r="G5199" s="12">
        <f ca="1"/>
        <v>0.690361264820327</v>
      </c>
      <c r="H5199" s="12">
        <f ca="1"/>
        <v>22.60282702820605</v>
      </c>
    </row>
    <row r="5200" spans="6:8" x14ac:dyDescent="0.3">
      <c r="F5200" s="2">
        <v>5195</v>
      </c>
      <c r="G5200" s="12">
        <f ca="1"/>
        <v>0.3831737555019632</v>
      </c>
      <c r="H5200" s="12">
        <f ca="1"/>
        <v>12.629867151450622</v>
      </c>
    </row>
    <row r="5201" spans="6:8" x14ac:dyDescent="0.3">
      <c r="F5201" s="2">
        <v>5196</v>
      </c>
      <c r="G5201" s="12">
        <f ca="1"/>
        <v>0.84823060830629693</v>
      </c>
      <c r="H5201" s="12">
        <f ca="1"/>
        <v>64.60754523153048</v>
      </c>
    </row>
    <row r="5202" spans="6:8" x14ac:dyDescent="0.3">
      <c r="F5202" s="2">
        <v>5197</v>
      </c>
      <c r="G5202" s="12">
        <f ca="1"/>
        <v>0.33113556073800843</v>
      </c>
      <c r="H5202" s="12">
        <f ca="1"/>
        <v>12.117630430259677</v>
      </c>
    </row>
    <row r="5203" spans="6:8" x14ac:dyDescent="0.3">
      <c r="F5203" s="2">
        <v>5198</v>
      </c>
      <c r="G5203" s="12">
        <f ca="1"/>
        <v>0.77813186114974342</v>
      </c>
      <c r="H5203" s="12">
        <f ca="1"/>
        <v>35.193509718088912</v>
      </c>
    </row>
    <row r="5204" spans="6:8" x14ac:dyDescent="0.3">
      <c r="F5204" s="2">
        <v>5199</v>
      </c>
      <c r="G5204" s="12">
        <f ca="1"/>
        <v>0.17304187066901111</v>
      </c>
      <c r="H5204" s="12">
        <f ca="1"/>
        <v>11.077359048945581</v>
      </c>
    </row>
    <row r="5205" spans="6:8" x14ac:dyDescent="0.3">
      <c r="F5205" s="2">
        <v>5200</v>
      </c>
      <c r="G5205" s="12">
        <f ca="1"/>
        <v>0.80959004011014923</v>
      </c>
      <c r="H5205" s="12">
        <f ca="1"/>
        <v>44.447548924156301</v>
      </c>
    </row>
    <row r="5206" spans="6:8" x14ac:dyDescent="0.3">
      <c r="F5206" s="2">
        <v>5201</v>
      </c>
      <c r="G5206" s="12">
        <f ca="1"/>
        <v>0.17559947104969509</v>
      </c>
      <c r="H5206" s="12">
        <f ca="1"/>
        <v>11.090228039443966</v>
      </c>
    </row>
    <row r="5207" spans="6:8" x14ac:dyDescent="0.3">
      <c r="F5207" s="2">
        <v>5202</v>
      </c>
      <c r="G5207" s="12">
        <f ca="1"/>
        <v>7.0995246482440821E-2</v>
      </c>
      <c r="H5207" s="12">
        <f ca="1"/>
        <v>10.613523536680972</v>
      </c>
    </row>
    <row r="5208" spans="6:8" x14ac:dyDescent="0.3">
      <c r="F5208" s="2">
        <v>5203</v>
      </c>
      <c r="G5208" s="12">
        <f ca="1"/>
        <v>0.94722334183406298</v>
      </c>
      <c r="H5208" s="12">
        <f ca="1"/>
        <v>466.44895881526747</v>
      </c>
    </row>
    <row r="5209" spans="6:8" x14ac:dyDescent="0.3">
      <c r="F5209" s="2">
        <v>5204</v>
      </c>
      <c r="G5209" s="12">
        <f ca="1"/>
        <v>0.36575681702167584</v>
      </c>
      <c r="H5209" s="12">
        <f ca="1"/>
        <v>12.444898508887146</v>
      </c>
    </row>
    <row r="5210" spans="6:8" x14ac:dyDescent="0.3">
      <c r="F5210" s="2">
        <v>5205</v>
      </c>
      <c r="G5210" s="12">
        <f ca="1"/>
        <v>0.84707351484221571</v>
      </c>
      <c r="H5210" s="12">
        <f ca="1"/>
        <v>63.774188338062132</v>
      </c>
    </row>
    <row r="5211" spans="6:8" x14ac:dyDescent="0.3">
      <c r="F5211" s="2">
        <v>5206</v>
      </c>
      <c r="G5211" s="12">
        <f ca="1"/>
        <v>0.45178766312194196</v>
      </c>
      <c r="H5211" s="12">
        <f ca="1"/>
        <v>13.532551327433563</v>
      </c>
    </row>
    <row r="5212" spans="6:8" x14ac:dyDescent="0.3">
      <c r="F5212" s="2">
        <v>5207</v>
      </c>
      <c r="G5212" s="12">
        <f ca="1"/>
        <v>0.87163192884244611</v>
      </c>
      <c r="H5212" s="12">
        <f ca="1"/>
        <v>86.598955798205054</v>
      </c>
    </row>
    <row r="5213" spans="6:8" x14ac:dyDescent="0.3">
      <c r="F5213" s="2">
        <v>5208</v>
      </c>
      <c r="G5213" s="12">
        <f ca="1"/>
        <v>0.39672711849157882</v>
      </c>
      <c r="H5213" s="12">
        <f ca="1"/>
        <v>12.784646933159545</v>
      </c>
    </row>
    <row r="5214" spans="6:8" x14ac:dyDescent="0.3">
      <c r="F5214" s="2">
        <v>5209</v>
      </c>
      <c r="G5214" s="12">
        <f ca="1"/>
        <v>0.20725221834728025</v>
      </c>
      <c r="H5214" s="12">
        <f ca="1"/>
        <v>11.257452399151219</v>
      </c>
    </row>
    <row r="5215" spans="6:8" x14ac:dyDescent="0.3">
      <c r="F5215" s="2">
        <v>5210</v>
      </c>
      <c r="G5215" s="12">
        <f ca="1"/>
        <v>0.5407714014348648</v>
      </c>
      <c r="H5215" s="12">
        <f ca="1"/>
        <v>15.345993652926925</v>
      </c>
    </row>
    <row r="5216" spans="6:8" x14ac:dyDescent="0.3">
      <c r="F5216" s="2">
        <v>5211</v>
      </c>
      <c r="G5216" s="12">
        <f ca="1"/>
        <v>0.87461705357831487</v>
      </c>
      <c r="H5216" s="12">
        <f ca="1"/>
        <v>90.322005419649898</v>
      </c>
    </row>
    <row r="5217" spans="6:8" x14ac:dyDescent="0.3">
      <c r="F5217" s="2">
        <v>5212</v>
      </c>
      <c r="G5217" s="12">
        <f ca="1"/>
        <v>0.73497250255282331</v>
      </c>
      <c r="H5217" s="12">
        <f ca="1"/>
        <v>27.452804705663077</v>
      </c>
    </row>
    <row r="5218" spans="6:8" x14ac:dyDescent="0.3">
      <c r="F5218" s="2">
        <v>5213</v>
      </c>
      <c r="G5218" s="12">
        <f ca="1"/>
        <v>0.96631520135962079</v>
      </c>
      <c r="H5218" s="12">
        <f ca="1"/>
        <v>1131.4607188231053</v>
      </c>
    </row>
    <row r="5219" spans="6:8" x14ac:dyDescent="0.3">
      <c r="F5219" s="2">
        <v>5214</v>
      </c>
      <c r="G5219" s="12">
        <f ca="1"/>
        <v>2.0226236637823414E-2</v>
      </c>
      <c r="H5219" s="12">
        <f ca="1"/>
        <v>10.370901868384607</v>
      </c>
    </row>
    <row r="5220" spans="6:8" x14ac:dyDescent="0.3">
      <c r="F5220" s="2">
        <v>5215</v>
      </c>
      <c r="G5220" s="12">
        <f ca="1"/>
        <v>0.75954784956284782</v>
      </c>
      <c r="H5220" s="12">
        <f ca="1"/>
        <v>31.34889617103174</v>
      </c>
    </row>
    <row r="5221" spans="6:8" x14ac:dyDescent="0.3">
      <c r="F5221" s="2">
        <v>5216</v>
      </c>
      <c r="G5221" s="12">
        <f ca="1"/>
        <v>0.78218852168102737</v>
      </c>
      <c r="H5221" s="12">
        <f ca="1"/>
        <v>36.166147945771684</v>
      </c>
    </row>
    <row r="5222" spans="6:8" x14ac:dyDescent="0.3">
      <c r="F5222" s="2">
        <v>5217</v>
      </c>
      <c r="G5222" s="12">
        <f ca="1"/>
        <v>0.38724410398529963</v>
      </c>
      <c r="H5222" s="12">
        <f ca="1"/>
        <v>12.675305768513802</v>
      </c>
    </row>
    <row r="5223" spans="6:8" x14ac:dyDescent="0.3">
      <c r="F5223" s="2">
        <v>5218</v>
      </c>
      <c r="G5223" s="12">
        <f ca="1"/>
        <v>0.52519384195403918</v>
      </c>
      <c r="H5223" s="12">
        <f ca="1"/>
        <v>14.954395346608223</v>
      </c>
    </row>
    <row r="5224" spans="6:8" x14ac:dyDescent="0.3">
      <c r="F5224" s="2">
        <v>5219</v>
      </c>
      <c r="G5224" s="12">
        <f ca="1"/>
        <v>9.1459467231949976E-2</v>
      </c>
      <c r="H5224" s="12">
        <f ca="1"/>
        <v>10.702124940294073</v>
      </c>
    </row>
    <row r="5225" spans="6:8" x14ac:dyDescent="0.3">
      <c r="F5225" s="2">
        <v>5220</v>
      </c>
      <c r="G5225" s="12">
        <f ca="1"/>
        <v>3.9077570010419782E-2</v>
      </c>
      <c r="H5225" s="12">
        <f ca="1"/>
        <v>10.469760109943893</v>
      </c>
    </row>
    <row r="5226" spans="6:8" x14ac:dyDescent="0.3">
      <c r="F5226" s="2">
        <v>5221</v>
      </c>
      <c r="G5226" s="12">
        <f ca="1"/>
        <v>0.24272386495192722</v>
      </c>
      <c r="H5226" s="12">
        <f ca="1"/>
        <v>11.465519056738744</v>
      </c>
    </row>
    <row r="5227" spans="6:8" x14ac:dyDescent="0.3">
      <c r="F5227" s="2">
        <v>5222</v>
      </c>
      <c r="G5227" s="12">
        <f ca="1"/>
        <v>0.41986425608946409</v>
      </c>
      <c r="H5227" s="12">
        <f ca="1"/>
        <v>13.073635957119155</v>
      </c>
    </row>
    <row r="5228" spans="6:8" x14ac:dyDescent="0.3">
      <c r="F5228" s="2">
        <v>5223</v>
      </c>
      <c r="G5228" s="12">
        <f ca="1"/>
        <v>0.83959417838291861</v>
      </c>
      <c r="H5228" s="12">
        <f ca="1"/>
        <v>58.81518122567838</v>
      </c>
    </row>
    <row r="5229" spans="6:8" x14ac:dyDescent="0.3">
      <c r="F5229" s="2">
        <v>5224</v>
      </c>
      <c r="G5229" s="12">
        <f ca="1"/>
        <v>0.32518964558574415</v>
      </c>
      <c r="H5229" s="12">
        <f ca="1"/>
        <v>12.06620252710135</v>
      </c>
    </row>
    <row r="5230" spans="6:8" x14ac:dyDescent="0.3">
      <c r="F5230" s="2">
        <v>5225</v>
      </c>
      <c r="G5230" s="12">
        <f ca="1"/>
        <v>6.4834882280097039E-2</v>
      </c>
      <c r="H5230" s="12">
        <f ca="1"/>
        <v>10.58665232462651</v>
      </c>
    </row>
    <row r="5231" spans="6:8" x14ac:dyDescent="0.3">
      <c r="F5231" s="2">
        <v>5226</v>
      </c>
      <c r="G5231" s="12">
        <f ca="1"/>
        <v>0.96140414372584648</v>
      </c>
      <c r="H5231" s="12">
        <f ca="1"/>
        <v>864.06280374679034</v>
      </c>
    </row>
    <row r="5232" spans="6:8" x14ac:dyDescent="0.3">
      <c r="F5232" s="2">
        <v>5227</v>
      </c>
      <c r="G5232" s="12">
        <f ca="1"/>
        <v>0.49554013834927479</v>
      </c>
      <c r="H5232" s="12">
        <f ca="1"/>
        <v>14.305940202108305</v>
      </c>
    </row>
    <row r="5233" spans="6:8" x14ac:dyDescent="0.3">
      <c r="F5233" s="2">
        <v>5228</v>
      </c>
      <c r="G5233" s="12">
        <f ca="1"/>
        <v>0.47551101920745187</v>
      </c>
      <c r="H5233" s="12">
        <f ca="1"/>
        <v>13.928186204731986</v>
      </c>
    </row>
    <row r="5234" spans="6:8" x14ac:dyDescent="0.3">
      <c r="F5234" s="2">
        <v>5229</v>
      </c>
      <c r="G5234" s="12">
        <f ca="1"/>
        <v>0.88731228573322074</v>
      </c>
      <c r="H5234" s="12">
        <f ca="1"/>
        <v>109.59875447733927</v>
      </c>
    </row>
    <row r="5235" spans="6:8" x14ac:dyDescent="0.3">
      <c r="F5235" s="2">
        <v>5230</v>
      </c>
      <c r="G5235" s="12">
        <f ca="1"/>
        <v>0.43722996344556497</v>
      </c>
      <c r="H5235" s="12">
        <f ca="1"/>
        <v>13.313773763859402</v>
      </c>
    </row>
    <row r="5236" spans="6:8" x14ac:dyDescent="0.3">
      <c r="F5236" s="2">
        <v>5231</v>
      </c>
      <c r="G5236" s="12">
        <f ca="1"/>
        <v>0.13429429631707079</v>
      </c>
      <c r="H5236" s="12">
        <f ca="1"/>
        <v>10.892001711026316</v>
      </c>
    </row>
    <row r="5237" spans="6:8" x14ac:dyDescent="0.3">
      <c r="F5237" s="2">
        <v>5232</v>
      </c>
      <c r="G5237" s="12">
        <f ca="1"/>
        <v>0.83632124369092375</v>
      </c>
      <c r="H5237" s="12">
        <f ca="1"/>
        <v>56.855857394585172</v>
      </c>
    </row>
    <row r="5238" spans="6:8" x14ac:dyDescent="0.3">
      <c r="F5238" s="2">
        <v>5233</v>
      </c>
      <c r="G5238" s="12">
        <f ca="1"/>
        <v>0.17011092784040582</v>
      </c>
      <c r="H5238" s="12">
        <f ca="1"/>
        <v>11.062718756945365</v>
      </c>
    </row>
    <row r="5239" spans="6:8" x14ac:dyDescent="0.3">
      <c r="F5239" s="2">
        <v>5234</v>
      </c>
      <c r="G5239" s="12">
        <f ca="1"/>
        <v>0.84667422843714712</v>
      </c>
      <c r="H5239" s="12">
        <f ca="1"/>
        <v>63.490985034090599</v>
      </c>
    </row>
    <row r="5240" spans="6:8" x14ac:dyDescent="0.3">
      <c r="F5240" s="2">
        <v>5235</v>
      </c>
      <c r="G5240" s="12">
        <f ca="1"/>
        <v>0.75983947652699846</v>
      </c>
      <c r="H5240" s="12">
        <f ca="1"/>
        <v>31.402426362153026</v>
      </c>
    </row>
    <row r="5241" spans="6:8" x14ac:dyDescent="0.3">
      <c r="F5241" s="2">
        <v>5236</v>
      </c>
      <c r="G5241" s="12">
        <f ca="1"/>
        <v>0.59331794763051571</v>
      </c>
      <c r="H5241" s="12">
        <f ca="1"/>
        <v>17.012809328340204</v>
      </c>
    </row>
    <row r="5242" spans="6:8" x14ac:dyDescent="0.3">
      <c r="F5242" s="2">
        <v>5237</v>
      </c>
      <c r="G5242" s="12">
        <f ca="1"/>
        <v>0.24459641535063503</v>
      </c>
      <c r="H5242" s="12">
        <f ca="1"/>
        <v>11.477207375958701</v>
      </c>
    </row>
    <row r="5243" spans="6:8" x14ac:dyDescent="0.3">
      <c r="F5243" s="2">
        <v>5238</v>
      </c>
      <c r="G5243" s="12">
        <f ca="1"/>
        <v>0.29769089227199763</v>
      </c>
      <c r="H5243" s="12">
        <f ca="1"/>
        <v>11.844151331376228</v>
      </c>
    </row>
    <row r="5244" spans="6:8" x14ac:dyDescent="0.3">
      <c r="F5244" s="2">
        <v>5239</v>
      </c>
      <c r="G5244" s="12">
        <f ca="1"/>
        <v>0.18155606888803932</v>
      </c>
      <c r="H5244" s="12">
        <f ca="1"/>
        <v>11.120548339285959</v>
      </c>
    </row>
    <row r="5245" spans="6:8" x14ac:dyDescent="0.3">
      <c r="F5245" s="2">
        <v>5240</v>
      </c>
      <c r="G5245" s="12">
        <f ca="1"/>
        <v>9.9874806830936969E-2</v>
      </c>
      <c r="H5245" s="12">
        <f ca="1"/>
        <v>10.738677516689108</v>
      </c>
    </row>
    <row r="5246" spans="6:8" x14ac:dyDescent="0.3">
      <c r="F5246" s="2">
        <v>5241</v>
      </c>
      <c r="G5246" s="12">
        <f ca="1"/>
        <v>0.82039585388864622</v>
      </c>
      <c r="H5246" s="12">
        <f ca="1"/>
        <v>48.80083379235402</v>
      </c>
    </row>
    <row r="5247" spans="6:8" x14ac:dyDescent="0.3">
      <c r="F5247" s="2">
        <v>5242</v>
      </c>
      <c r="G5247" s="12">
        <f ca="1"/>
        <v>0.11528392319950886</v>
      </c>
      <c r="H5247" s="12">
        <f ca="1"/>
        <v>10.806370308259355</v>
      </c>
    </row>
    <row r="5248" spans="6:8" x14ac:dyDescent="0.3">
      <c r="F5248" s="2">
        <v>5243</v>
      </c>
      <c r="G5248" s="12">
        <f ca="1"/>
        <v>2.543896867135631E-3</v>
      </c>
      <c r="H5248" s="12">
        <f ca="1"/>
        <v>10.219569101519573</v>
      </c>
    </row>
    <row r="5249" spans="6:8" x14ac:dyDescent="0.3">
      <c r="F5249" s="2">
        <v>5244</v>
      </c>
      <c r="G5249" s="12">
        <f ca="1"/>
        <v>1.695710349009949E-2</v>
      </c>
      <c r="H5249" s="12">
        <f ca="1"/>
        <v>10.3508274525358</v>
      </c>
    </row>
    <row r="5250" spans="6:8" x14ac:dyDescent="0.3">
      <c r="F5250" s="2">
        <v>5245</v>
      </c>
      <c r="G5250" s="12">
        <f ca="1"/>
        <v>0.46085358448999414</v>
      </c>
      <c r="H5250" s="12">
        <f ca="1"/>
        <v>13.677682423325878</v>
      </c>
    </row>
    <row r="5251" spans="6:8" x14ac:dyDescent="0.3">
      <c r="F5251" s="2">
        <v>5246</v>
      </c>
      <c r="G5251" s="12">
        <f ca="1"/>
        <v>0.87630024638215276</v>
      </c>
      <c r="H5251" s="12">
        <f ca="1"/>
        <v>92.541129901477618</v>
      </c>
    </row>
    <row r="5252" spans="6:8" x14ac:dyDescent="0.3">
      <c r="F5252" s="2">
        <v>5247</v>
      </c>
      <c r="G5252" s="12">
        <f ca="1"/>
        <v>0.20911344547502608</v>
      </c>
      <c r="H5252" s="12">
        <f ca="1"/>
        <v>11.267785853469173</v>
      </c>
    </row>
    <row r="5253" spans="6:8" x14ac:dyDescent="0.3">
      <c r="F5253" s="2">
        <v>5248</v>
      </c>
      <c r="G5253" s="12">
        <f ca="1"/>
        <v>0.3069791822653074</v>
      </c>
      <c r="H5253" s="12">
        <f ca="1"/>
        <v>11.916391573666006</v>
      </c>
    </row>
    <row r="5254" spans="6:8" x14ac:dyDescent="0.3">
      <c r="F5254" s="2">
        <v>5249</v>
      </c>
      <c r="G5254" s="12">
        <f ca="1"/>
        <v>0.60986333848840735</v>
      </c>
      <c r="H5254" s="12">
        <f ca="1"/>
        <v>17.681258940025973</v>
      </c>
    </row>
    <row r="5255" spans="6:8" x14ac:dyDescent="0.3">
      <c r="F5255" s="2">
        <v>5250</v>
      </c>
      <c r="G5255" s="12">
        <f ca="1"/>
        <v>6.360175739015328E-2</v>
      </c>
      <c r="H5255" s="12">
        <f ca="1"/>
        <v>10.581246435715776</v>
      </c>
    </row>
    <row r="5256" spans="6:8" x14ac:dyDescent="0.3">
      <c r="F5256" s="2">
        <v>5251</v>
      </c>
      <c r="G5256" s="12">
        <f ca="1"/>
        <v>0.59699949548758879</v>
      </c>
      <c r="H5256" s="12">
        <f ca="1"/>
        <v>17.154479296987184</v>
      </c>
    </row>
    <row r="5257" spans="6:8" x14ac:dyDescent="0.3">
      <c r="F5257" s="2">
        <v>5252</v>
      </c>
      <c r="G5257" s="12">
        <f ca="1"/>
        <v>0.47653675387683614</v>
      </c>
      <c r="H5257" s="12">
        <f ca="1"/>
        <v>13.946497332373363</v>
      </c>
    </row>
    <row r="5258" spans="6:8" x14ac:dyDescent="0.3">
      <c r="F5258" s="2">
        <v>5253</v>
      </c>
      <c r="G5258" s="12">
        <f ca="1"/>
        <v>0.5661580751709836</v>
      </c>
      <c r="H5258" s="12">
        <f ca="1"/>
        <v>16.076195907415087</v>
      </c>
    </row>
    <row r="5259" spans="6:8" x14ac:dyDescent="0.3">
      <c r="F5259" s="2">
        <v>5254</v>
      </c>
      <c r="G5259" s="12">
        <f ca="1"/>
        <v>0.93781253722418523</v>
      </c>
      <c r="H5259" s="12">
        <f ca="1"/>
        <v>338.56674860048815</v>
      </c>
    </row>
    <row r="5260" spans="6:8" x14ac:dyDescent="0.3">
      <c r="F5260" s="2">
        <v>5255</v>
      </c>
      <c r="G5260" s="12">
        <f ca="1"/>
        <v>0.22078437456846456</v>
      </c>
      <c r="H5260" s="12">
        <f ca="1"/>
        <v>11.333986329623665</v>
      </c>
    </row>
    <row r="5261" spans="6:8" x14ac:dyDescent="0.3">
      <c r="F5261" s="2">
        <v>5256</v>
      </c>
      <c r="G5261" s="12">
        <f ca="1"/>
        <v>0.80240602453544452</v>
      </c>
      <c r="H5261" s="12">
        <f ca="1"/>
        <v>41.940058278867383</v>
      </c>
    </row>
    <row r="5262" spans="6:8" x14ac:dyDescent="0.3">
      <c r="F5262" s="2">
        <v>5257</v>
      </c>
      <c r="G5262" s="12">
        <f ca="1"/>
        <v>0.43716198962918185</v>
      </c>
      <c r="H5262" s="12">
        <f ca="1"/>
        <v>13.31279115407458</v>
      </c>
    </row>
    <row r="5263" spans="6:8" x14ac:dyDescent="0.3">
      <c r="F5263" s="2">
        <v>5258</v>
      </c>
      <c r="G5263" s="12">
        <f ca="1"/>
        <v>3.5247869590269154E-3</v>
      </c>
      <c r="H5263" s="12">
        <f ca="1"/>
        <v>10.234914927359331</v>
      </c>
    </row>
    <row r="5264" spans="6:8" x14ac:dyDescent="0.3">
      <c r="F5264" s="2">
        <v>5259</v>
      </c>
      <c r="G5264" s="12">
        <f ca="1"/>
        <v>0.19383549474328277</v>
      </c>
      <c r="H5264" s="12">
        <f ca="1"/>
        <v>11.184678212797806</v>
      </c>
    </row>
    <row r="5265" spans="6:8" x14ac:dyDescent="0.3">
      <c r="F5265" s="2">
        <v>5260</v>
      </c>
      <c r="G5265" s="12">
        <f ca="1"/>
        <v>0.4149992614522362</v>
      </c>
      <c r="H5265" s="12">
        <f ca="1"/>
        <v>13.010085100891416</v>
      </c>
    </row>
    <row r="5266" spans="6:8" x14ac:dyDescent="0.3">
      <c r="F5266" s="2">
        <v>5261</v>
      </c>
      <c r="G5266" s="12">
        <f ca="1"/>
        <v>0.85239897670798292</v>
      </c>
      <c r="H5266" s="12">
        <f ca="1"/>
        <v>67.773876159039162</v>
      </c>
    </row>
    <row r="5267" spans="6:8" x14ac:dyDescent="0.3">
      <c r="F5267" s="2">
        <v>5262</v>
      </c>
      <c r="G5267" s="12">
        <f ca="1"/>
        <v>1.8457345576962325E-2</v>
      </c>
      <c r="H5267" s="12">
        <f ca="1"/>
        <v>10.360216783451852</v>
      </c>
    </row>
    <row r="5268" spans="6:8" x14ac:dyDescent="0.3">
      <c r="F5268" s="2">
        <v>5263</v>
      </c>
      <c r="G5268" s="12">
        <f ca="1"/>
        <v>0.71745142181333454</v>
      </c>
      <c r="H5268" s="12">
        <f ca="1"/>
        <v>25.273270287904751</v>
      </c>
    </row>
    <row r="5269" spans="6:8" x14ac:dyDescent="0.3">
      <c r="F5269" s="2">
        <v>5264</v>
      </c>
      <c r="G5269" s="12">
        <f ca="1"/>
        <v>0.17006157361432117</v>
      </c>
      <c r="H5269" s="12">
        <f ca="1"/>
        <v>11.062473194267008</v>
      </c>
    </row>
    <row r="5270" spans="6:8" x14ac:dyDescent="0.3">
      <c r="F5270" s="2">
        <v>5265</v>
      </c>
      <c r="G5270" s="12">
        <f ca="1"/>
        <v>0.16243105077735542</v>
      </c>
      <c r="H5270" s="12">
        <f ca="1"/>
        <v>11.024880720461001</v>
      </c>
    </row>
    <row r="5271" spans="6:8" x14ac:dyDescent="0.3">
      <c r="F5271" s="2">
        <v>5266</v>
      </c>
      <c r="G5271" s="12">
        <f ca="1"/>
        <v>0.69919676297206634</v>
      </c>
      <c r="H5271" s="12">
        <f ca="1"/>
        <v>23.395057035890815</v>
      </c>
    </row>
    <row r="5272" spans="6:8" x14ac:dyDescent="0.3">
      <c r="F5272" s="2">
        <v>5267</v>
      </c>
      <c r="G5272" s="12">
        <f ca="1"/>
        <v>0.28479631173036157</v>
      </c>
      <c r="H5272" s="12">
        <f ca="1"/>
        <v>11.74816188292897</v>
      </c>
    </row>
    <row r="5273" spans="6:8" x14ac:dyDescent="0.3">
      <c r="F5273" s="2">
        <v>5268</v>
      </c>
      <c r="G5273" s="12">
        <f ca="1"/>
        <v>0.73420938443760209</v>
      </c>
      <c r="H5273" s="12">
        <f ca="1"/>
        <v>27.348818196177263</v>
      </c>
    </row>
    <row r="5274" spans="6:8" x14ac:dyDescent="0.3">
      <c r="F5274" s="2">
        <v>5269</v>
      </c>
      <c r="G5274" s="12">
        <f ca="1"/>
        <v>0.17983539018333161</v>
      </c>
      <c r="H5274" s="12">
        <f ca="1"/>
        <v>11.111738714229134</v>
      </c>
    </row>
    <row r="5275" spans="6:8" x14ac:dyDescent="0.3">
      <c r="F5275" s="2">
        <v>5270</v>
      </c>
      <c r="G5275" s="12">
        <f ca="1"/>
        <v>0.66218129568775685</v>
      </c>
      <c r="H5275" s="12">
        <f ca="1"/>
        <v>20.477528340677765</v>
      </c>
    </row>
    <row r="5276" spans="6:8" x14ac:dyDescent="0.3">
      <c r="F5276" s="2">
        <v>5271</v>
      </c>
      <c r="G5276" s="12">
        <f ca="1"/>
        <v>0.91461784140815738</v>
      </c>
      <c r="H5276" s="12">
        <f ca="1"/>
        <v>183.98549002640897</v>
      </c>
    </row>
    <row r="5277" spans="6:8" x14ac:dyDescent="0.3">
      <c r="F5277" s="2">
        <v>5272</v>
      </c>
      <c r="G5277" s="12">
        <f ca="1"/>
        <v>0.8204265075993924</v>
      </c>
      <c r="H5277" s="12">
        <f ca="1"/>
        <v>48.81431173725818</v>
      </c>
    </row>
    <row r="5278" spans="6:8" x14ac:dyDescent="0.3">
      <c r="F5278" s="2">
        <v>5273</v>
      </c>
      <c r="G5278" s="12">
        <f ca="1"/>
        <v>0.74272555522749206</v>
      </c>
      <c r="H5278" s="12">
        <f ca="1"/>
        <v>28.562253931002392</v>
      </c>
    </row>
    <row r="5279" spans="6:8" x14ac:dyDescent="0.3">
      <c r="F5279" s="2">
        <v>5274</v>
      </c>
      <c r="G5279" s="12">
        <f ca="1"/>
        <v>0.86704667530298907</v>
      </c>
      <c r="H5279" s="12">
        <f ca="1"/>
        <v>81.361183771261238</v>
      </c>
    </row>
    <row r="5280" spans="6:8" x14ac:dyDescent="0.3">
      <c r="F5280" s="2">
        <v>5275</v>
      </c>
      <c r="G5280" s="12">
        <f ca="1"/>
        <v>0.21758138329334376</v>
      </c>
      <c r="H5280" s="12">
        <f ca="1"/>
        <v>11.315571486907332</v>
      </c>
    </row>
    <row r="5281" spans="6:8" x14ac:dyDescent="0.3">
      <c r="F5281" s="2">
        <v>5276</v>
      </c>
      <c r="G5281" s="12">
        <f ca="1"/>
        <v>6.7224144331021307E-2</v>
      </c>
      <c r="H5281" s="12">
        <f ca="1"/>
        <v>10.597098433054434</v>
      </c>
    </row>
    <row r="5282" spans="6:8" x14ac:dyDescent="0.3">
      <c r="F5282" s="2">
        <v>5277</v>
      </c>
      <c r="G5282" s="12">
        <f ca="1"/>
        <v>5.145621286711699E-2</v>
      </c>
      <c r="H5282" s="12">
        <f ca="1"/>
        <v>10.527236863056055</v>
      </c>
    </row>
    <row r="5283" spans="6:8" x14ac:dyDescent="0.3">
      <c r="F5283" s="2">
        <v>5278</v>
      </c>
      <c r="G5283" s="12">
        <f ca="1"/>
        <v>3.8427672199351504E-2</v>
      </c>
      <c r="H5283" s="12">
        <f ca="1"/>
        <v>10.466636525274064</v>
      </c>
    </row>
    <row r="5284" spans="6:8" x14ac:dyDescent="0.3">
      <c r="F5284" s="2">
        <v>5279</v>
      </c>
      <c r="G5284" s="12">
        <f ca="1"/>
        <v>0.15871362170679393</v>
      </c>
      <c r="H5284" s="12">
        <f ca="1"/>
        <v>11.006826353671975</v>
      </c>
    </row>
    <row r="5285" spans="6:8" x14ac:dyDescent="0.3">
      <c r="F5285" s="2">
        <v>5280</v>
      </c>
      <c r="G5285" s="12">
        <f ca="1"/>
        <v>0.73136760238328336</v>
      </c>
      <c r="H5285" s="12">
        <f ca="1"/>
        <v>26.969340779495862</v>
      </c>
    </row>
    <row r="5286" spans="6:8" x14ac:dyDescent="0.3">
      <c r="F5286" s="2">
        <v>5281</v>
      </c>
      <c r="G5286" s="12">
        <f ca="1"/>
        <v>0.29178101741349383</v>
      </c>
      <c r="H5286" s="12">
        <f ca="1"/>
        <v>11.799555954845912</v>
      </c>
    </row>
    <row r="5287" spans="6:8" x14ac:dyDescent="0.3">
      <c r="F5287" s="2">
        <v>5282</v>
      </c>
      <c r="G5287" s="12">
        <f ca="1"/>
        <v>0.20117702539640669</v>
      </c>
      <c r="H5287" s="12">
        <f ca="1"/>
        <v>11.224133334299136</v>
      </c>
    </row>
    <row r="5288" spans="6:8" x14ac:dyDescent="0.3">
      <c r="F5288" s="2">
        <v>5283</v>
      </c>
      <c r="G5288" s="12">
        <f ca="1"/>
        <v>0.50025561987701073</v>
      </c>
      <c r="H5288" s="12">
        <f ca="1"/>
        <v>14.401465619408885</v>
      </c>
    </row>
    <row r="5289" spans="6:8" x14ac:dyDescent="0.3">
      <c r="F5289" s="2">
        <v>5284</v>
      </c>
      <c r="G5289" s="12">
        <f ca="1"/>
        <v>0.86109899681473534</v>
      </c>
      <c r="H5289" s="12">
        <f ca="1"/>
        <v>75.324518496717957</v>
      </c>
    </row>
    <row r="5290" spans="6:8" x14ac:dyDescent="0.3">
      <c r="F5290" s="2">
        <v>5285</v>
      </c>
      <c r="G5290" s="12">
        <f ca="1"/>
        <v>0.78409885410351166</v>
      </c>
      <c r="H5290" s="12">
        <f ca="1"/>
        <v>36.643273380854062</v>
      </c>
    </row>
    <row r="5291" spans="6:8" x14ac:dyDescent="0.3">
      <c r="F5291" s="2">
        <v>5286</v>
      </c>
      <c r="G5291" s="12">
        <f ca="1"/>
        <v>0.63119510252678679</v>
      </c>
      <c r="H5291" s="12">
        <f ca="1"/>
        <v>18.678913284294126</v>
      </c>
    </row>
    <row r="5292" spans="6:8" x14ac:dyDescent="0.3">
      <c r="F5292" s="2">
        <v>5287</v>
      </c>
      <c r="G5292" s="12">
        <f ca="1"/>
        <v>0.15811852212438304</v>
      </c>
      <c r="H5292" s="12">
        <f ca="1"/>
        <v>11.003951389768975</v>
      </c>
    </row>
    <row r="5293" spans="6:8" x14ac:dyDescent="0.3">
      <c r="F5293" s="2">
        <v>5288</v>
      </c>
      <c r="G5293" s="12">
        <f ca="1"/>
        <v>0.91044577928895087</v>
      </c>
      <c r="H5293" s="12">
        <f ca="1"/>
        <v>168.09136063509399</v>
      </c>
    </row>
    <row r="5294" spans="6:8" x14ac:dyDescent="0.3">
      <c r="F5294" s="2">
        <v>5289</v>
      </c>
      <c r="G5294" s="12">
        <f ca="1"/>
        <v>0.46141291054825229</v>
      </c>
      <c r="H5294" s="12">
        <f ca="1"/>
        <v>13.686873287470059</v>
      </c>
    </row>
    <row r="5295" spans="6:8" x14ac:dyDescent="0.3">
      <c r="F5295" s="2">
        <v>5290</v>
      </c>
      <c r="G5295" s="12">
        <f ca="1"/>
        <v>0.46292955373923173</v>
      </c>
      <c r="H5295" s="12">
        <f ca="1"/>
        <v>13.711937261219473</v>
      </c>
    </row>
    <row r="5296" spans="6:8" x14ac:dyDescent="0.3">
      <c r="F5296" s="2">
        <v>5291</v>
      </c>
      <c r="G5296" s="12">
        <f ca="1"/>
        <v>0.17673683269376927</v>
      </c>
      <c r="H5296" s="12">
        <f ca="1"/>
        <v>11.09597938638214</v>
      </c>
    </row>
    <row r="5297" spans="6:8" x14ac:dyDescent="0.3">
      <c r="F5297" s="2">
        <v>5292</v>
      </c>
      <c r="G5297" s="12">
        <f ca="1"/>
        <v>0.72804303075586896</v>
      </c>
      <c r="H5297" s="12">
        <f ca="1"/>
        <v>26.540395720409236</v>
      </c>
    </row>
    <row r="5298" spans="6:8" x14ac:dyDescent="0.3">
      <c r="F5298" s="2">
        <v>5293</v>
      </c>
      <c r="G5298" s="12">
        <f ca="1"/>
        <v>6.3825021651293223E-2</v>
      </c>
      <c r="H5298" s="12">
        <f ca="1"/>
        <v>10.58222599834569</v>
      </c>
    </row>
    <row r="5299" spans="6:8" x14ac:dyDescent="0.3">
      <c r="F5299" s="2">
        <v>5294</v>
      </c>
      <c r="G5299" s="12">
        <f ca="1"/>
        <v>0.80757349144628199</v>
      </c>
      <c r="H5299" s="12">
        <f ca="1"/>
        <v>43.715276349420861</v>
      </c>
    </row>
    <row r="5300" spans="6:8" x14ac:dyDescent="0.3">
      <c r="F5300" s="2">
        <v>5295</v>
      </c>
      <c r="G5300" s="12">
        <f ca="1"/>
        <v>0.97544452042432606</v>
      </c>
      <c r="H5300" s="12">
        <f ca="1"/>
        <v>2120.9411682847617</v>
      </c>
    </row>
    <row r="5301" spans="6:8" x14ac:dyDescent="0.3">
      <c r="F5301" s="2">
        <v>5296</v>
      </c>
      <c r="G5301" s="12">
        <f ca="1"/>
        <v>0.5515869513144589</v>
      </c>
      <c r="H5301" s="12">
        <f ca="1"/>
        <v>15.64203748767445</v>
      </c>
    </row>
    <row r="5302" spans="6:8" x14ac:dyDescent="0.3">
      <c r="F5302" s="2">
        <v>5297</v>
      </c>
      <c r="G5302" s="12">
        <f ca="1"/>
        <v>0.67919205174090935</v>
      </c>
      <c r="H5302" s="12">
        <f ca="1"/>
        <v>21.693393196710268</v>
      </c>
    </row>
    <row r="5303" spans="6:8" x14ac:dyDescent="0.3">
      <c r="F5303" s="2">
        <v>5298</v>
      </c>
      <c r="G5303" s="12">
        <f ca="1"/>
        <v>0.67709100091150187</v>
      </c>
      <c r="H5303" s="12">
        <f ca="1"/>
        <v>21.53276636095238</v>
      </c>
    </row>
    <row r="5304" spans="6:8" x14ac:dyDescent="0.3">
      <c r="F5304" s="2">
        <v>5299</v>
      </c>
      <c r="G5304" s="12">
        <f ca="1"/>
        <v>0.22907539299914914</v>
      </c>
      <c r="H5304" s="12">
        <f ca="1"/>
        <v>11.382558708111546</v>
      </c>
    </row>
    <row r="5305" spans="6:8" x14ac:dyDescent="0.3">
      <c r="F5305" s="2">
        <v>5300</v>
      </c>
      <c r="G5305" s="12">
        <f ca="1"/>
        <v>0.80067087296143757</v>
      </c>
      <c r="H5305" s="12">
        <f ca="1"/>
        <v>41.374701434010632</v>
      </c>
    </row>
    <row r="5306" spans="6:8" x14ac:dyDescent="0.3">
      <c r="F5306" s="2">
        <v>5301</v>
      </c>
      <c r="G5306" s="12">
        <f ca="1"/>
        <v>0.4660845940737417</v>
      </c>
      <c r="H5306" s="12">
        <f ca="1"/>
        <v>13.764752942885366</v>
      </c>
    </row>
    <row r="5307" spans="6:8" x14ac:dyDescent="0.3">
      <c r="F5307" s="2">
        <v>5302</v>
      </c>
      <c r="G5307" s="12">
        <f ca="1"/>
        <v>6.8848482129195254E-2</v>
      </c>
      <c r="H5307" s="12">
        <f ca="1"/>
        <v>10.604181642359828</v>
      </c>
    </row>
    <row r="5308" spans="6:8" x14ac:dyDescent="0.3">
      <c r="F5308" s="2">
        <v>5303</v>
      </c>
      <c r="G5308" s="12">
        <f ca="1"/>
        <v>0.75927185533177743</v>
      </c>
      <c r="H5308" s="12">
        <f ca="1"/>
        <v>31.29841448419036</v>
      </c>
    </row>
    <row r="5309" spans="6:8" x14ac:dyDescent="0.3">
      <c r="F5309" s="2">
        <v>5304</v>
      </c>
      <c r="G5309" s="12">
        <f ca="1"/>
        <v>0.14216689947835004</v>
      </c>
      <c r="H5309" s="12">
        <f ca="1"/>
        <v>10.928355675303333</v>
      </c>
    </row>
    <row r="5310" spans="6:8" x14ac:dyDescent="0.3">
      <c r="F5310" s="2">
        <v>5305</v>
      </c>
      <c r="G5310" s="12">
        <f ca="1"/>
        <v>0.81941210420615485</v>
      </c>
      <c r="H5310" s="12">
        <f ca="1"/>
        <v>48.371932184454806</v>
      </c>
    </row>
    <row r="5311" spans="6:8" x14ac:dyDescent="0.3">
      <c r="F5311" s="2">
        <v>5306</v>
      </c>
      <c r="G5311" s="12">
        <f ca="1"/>
        <v>0.81960615198128273</v>
      </c>
      <c r="H5311" s="12">
        <f ca="1"/>
        <v>48.455979235636775</v>
      </c>
    </row>
    <row r="5312" spans="6:8" x14ac:dyDescent="0.3">
      <c r="F5312" s="2">
        <v>5307</v>
      </c>
      <c r="G5312" s="12">
        <f ca="1"/>
        <v>0.34937625127959193</v>
      </c>
      <c r="H5312" s="12">
        <f ca="1"/>
        <v>12.283831494861946</v>
      </c>
    </row>
    <row r="5313" spans="6:8" x14ac:dyDescent="0.3">
      <c r="F5313" s="2">
        <v>5308</v>
      </c>
      <c r="G5313" s="12">
        <f ca="1"/>
        <v>1.9862014434712805E-2</v>
      </c>
      <c r="H5313" s="12">
        <f ca="1"/>
        <v>10.368732804156505</v>
      </c>
    </row>
    <row r="5314" spans="6:8" x14ac:dyDescent="0.3">
      <c r="F5314" s="2">
        <v>5309</v>
      </c>
      <c r="G5314" s="12">
        <f ca="1"/>
        <v>0.51860855063851719</v>
      </c>
      <c r="H5314" s="12">
        <f ca="1"/>
        <v>14.800081135679235</v>
      </c>
    </row>
    <row r="5315" spans="6:8" x14ac:dyDescent="0.3">
      <c r="F5315" s="2">
        <v>5310</v>
      </c>
      <c r="G5315" s="12">
        <f ca="1"/>
        <v>0.92932581851989626</v>
      </c>
      <c r="H5315" s="12">
        <f ca="1"/>
        <v>264.24378972385432</v>
      </c>
    </row>
    <row r="5316" spans="6:8" x14ac:dyDescent="0.3">
      <c r="F5316" s="2">
        <v>5311</v>
      </c>
      <c r="G5316" s="12">
        <f ca="1"/>
        <v>0.54474793029411006</v>
      </c>
      <c r="H5316" s="12">
        <f ca="1"/>
        <v>15.452405475330416</v>
      </c>
    </row>
    <row r="5317" spans="6:8" x14ac:dyDescent="0.3">
      <c r="F5317" s="2">
        <v>5312</v>
      </c>
      <c r="G5317" s="12">
        <f ca="1"/>
        <v>0.63115823928373649</v>
      </c>
      <c r="H5317" s="12">
        <f ca="1"/>
        <v>18.677038972899528</v>
      </c>
    </row>
    <row r="5318" spans="6:8" x14ac:dyDescent="0.3">
      <c r="F5318" s="2">
        <v>5313</v>
      </c>
      <c r="G5318" s="12">
        <f ca="1"/>
        <v>8.0741337767208154E-2</v>
      </c>
      <c r="H5318" s="12">
        <f ca="1"/>
        <v>10.655755846988528</v>
      </c>
    </row>
    <row r="5319" spans="6:8" x14ac:dyDescent="0.3">
      <c r="F5319" s="2">
        <v>5314</v>
      </c>
      <c r="G5319" s="12">
        <f ca="1"/>
        <v>0.78985650707387811</v>
      </c>
      <c r="H5319" s="12">
        <f ca="1"/>
        <v>38.1608335464094</v>
      </c>
    </row>
    <row r="5320" spans="6:8" x14ac:dyDescent="0.3">
      <c r="F5320" s="2">
        <v>5315</v>
      </c>
      <c r="G5320" s="12">
        <f ca="1"/>
        <v>5.3504930061134326E-2</v>
      </c>
      <c r="H5320" s="12">
        <f ca="1"/>
        <v>10.536469473181791</v>
      </c>
    </row>
    <row r="5321" spans="6:8" x14ac:dyDescent="0.3">
      <c r="F5321" s="2">
        <v>5316</v>
      </c>
      <c r="G5321" s="12">
        <f ca="1"/>
        <v>0.49592977472049049</v>
      </c>
      <c r="H5321" s="12">
        <f ca="1"/>
        <v>14.31373300477691</v>
      </c>
    </row>
    <row r="5322" spans="6:8" x14ac:dyDescent="0.3">
      <c r="F5322" s="2">
        <v>5317</v>
      </c>
      <c r="G5322" s="12">
        <f ca="1"/>
        <v>6.4526838982962298E-2</v>
      </c>
      <c r="H5322" s="12">
        <f ca="1"/>
        <v>10.58530288458047</v>
      </c>
    </row>
    <row r="5323" spans="6:8" x14ac:dyDescent="0.3">
      <c r="F5323" s="2">
        <v>5318</v>
      </c>
      <c r="G5323" s="12">
        <f ca="1"/>
        <v>0.826029838796422</v>
      </c>
      <c r="H5323" s="12">
        <f ca="1"/>
        <v>51.398959983625687</v>
      </c>
    </row>
    <row r="5324" spans="6:8" x14ac:dyDescent="0.3">
      <c r="F5324" s="2">
        <v>5319</v>
      </c>
      <c r="G5324" s="12">
        <f ca="1"/>
        <v>0.82899103203289881</v>
      </c>
      <c r="H5324" s="12">
        <f ca="1"/>
        <v>52.868613520166981</v>
      </c>
    </row>
    <row r="5325" spans="6:8" x14ac:dyDescent="0.3">
      <c r="F5325" s="2">
        <v>5320</v>
      </c>
      <c r="G5325" s="12">
        <f ca="1"/>
        <v>0.14890031159671069</v>
      </c>
      <c r="H5325" s="12">
        <f ca="1"/>
        <v>10.959932147302027</v>
      </c>
    </row>
    <row r="5326" spans="6:8" x14ac:dyDescent="0.3">
      <c r="F5326" s="2">
        <v>5321</v>
      </c>
      <c r="G5326" s="12">
        <f ca="1"/>
        <v>0.61345666812170352</v>
      </c>
      <c r="H5326" s="12">
        <f ca="1"/>
        <v>17.837852265787674</v>
      </c>
    </row>
    <row r="5327" spans="6:8" x14ac:dyDescent="0.3">
      <c r="F5327" s="2">
        <v>5322</v>
      </c>
      <c r="G5327" s="12">
        <f ca="1"/>
        <v>0.74978356481628139</v>
      </c>
      <c r="H5327" s="12">
        <f ca="1"/>
        <v>29.663168857137062</v>
      </c>
    </row>
    <row r="5328" spans="6:8" x14ac:dyDescent="0.3">
      <c r="F5328" s="2">
        <v>5323</v>
      </c>
      <c r="G5328" s="12">
        <f ca="1"/>
        <v>0.83514206859718976</v>
      </c>
      <c r="H5328" s="12">
        <f ca="1"/>
        <v>56.178380183812557</v>
      </c>
    </row>
    <row r="5329" spans="6:8" x14ac:dyDescent="0.3">
      <c r="F5329" s="2">
        <v>5324</v>
      </c>
      <c r="G5329" s="12">
        <f ca="1"/>
        <v>0.97410212810697527</v>
      </c>
      <c r="H5329" s="12">
        <f ca="1"/>
        <v>1907.7080715472332</v>
      </c>
    </row>
    <row r="5330" spans="6:8" x14ac:dyDescent="0.3">
      <c r="F5330" s="2">
        <v>5325</v>
      </c>
      <c r="G5330" s="12">
        <f ca="1"/>
        <v>8.9144954438350021E-2</v>
      </c>
      <c r="H5330" s="12">
        <f ca="1"/>
        <v>10.692102245603062</v>
      </c>
    </row>
    <row r="5331" spans="6:8" x14ac:dyDescent="0.3">
      <c r="F5331" s="2">
        <v>5326</v>
      </c>
      <c r="G5331" s="12">
        <f ca="1"/>
        <v>0.19960975474921061</v>
      </c>
      <c r="H5331" s="12">
        <f ca="1"/>
        <v>11.215637427809726</v>
      </c>
    </row>
    <row r="5332" spans="6:8" x14ac:dyDescent="0.3">
      <c r="F5332" s="2">
        <v>5327</v>
      </c>
      <c r="G5332" s="12">
        <f ca="1"/>
        <v>0.737873762565596</v>
      </c>
      <c r="H5332" s="12">
        <f ca="1"/>
        <v>27.856465281164642</v>
      </c>
    </row>
    <row r="5333" spans="6:8" x14ac:dyDescent="0.3">
      <c r="F5333" s="2">
        <v>5328</v>
      </c>
      <c r="G5333" s="12">
        <f ca="1"/>
        <v>0.58191957558947727</v>
      </c>
      <c r="H5333" s="12">
        <f ca="1"/>
        <v>16.597576338120895</v>
      </c>
    </row>
    <row r="5334" spans="6:8" x14ac:dyDescent="0.3">
      <c r="F5334" s="2">
        <v>5329</v>
      </c>
      <c r="G5334" s="12">
        <f ca="1"/>
        <v>1.3632094032586251E-2</v>
      </c>
      <c r="H5334" s="12">
        <f ca="1"/>
        <v>10.328667676358572</v>
      </c>
    </row>
    <row r="5335" spans="6:8" x14ac:dyDescent="0.3">
      <c r="F5335" s="2">
        <v>5330</v>
      </c>
      <c r="G5335" s="12">
        <f ca="1"/>
        <v>0.78191373785894713</v>
      </c>
      <c r="H5335" s="12">
        <f ca="1"/>
        <v>36.098547067141695</v>
      </c>
    </row>
    <row r="5336" spans="6:8" x14ac:dyDescent="0.3">
      <c r="F5336" s="2">
        <v>5331</v>
      </c>
      <c r="G5336" s="12">
        <f ca="1"/>
        <v>0.60510437237723158</v>
      </c>
      <c r="H5336" s="12">
        <f ca="1"/>
        <v>17.480390685674138</v>
      </c>
    </row>
    <row r="5337" spans="6:8" x14ac:dyDescent="0.3">
      <c r="F5337" s="2">
        <v>5332</v>
      </c>
      <c r="G5337" s="12">
        <f ca="1"/>
        <v>0.94712543791552317</v>
      </c>
      <c r="H5337" s="12">
        <f ca="1"/>
        <v>464.7577094434406</v>
      </c>
    </row>
    <row r="5338" spans="6:8" x14ac:dyDescent="0.3">
      <c r="F5338" s="2">
        <v>5333</v>
      </c>
      <c r="G5338" s="12">
        <f ca="1"/>
        <v>0.86262091663437324</v>
      </c>
      <c r="H5338" s="12">
        <f ca="1"/>
        <v>76.79484145896356</v>
      </c>
    </row>
    <row r="5339" spans="6:8" x14ac:dyDescent="0.3">
      <c r="F5339" s="2">
        <v>5334</v>
      </c>
      <c r="G5339" s="12">
        <f ca="1"/>
        <v>0.51483716299199567</v>
      </c>
      <c r="H5339" s="12">
        <f ca="1"/>
        <v>14.714497698103465</v>
      </c>
    </row>
    <row r="5340" spans="6:8" x14ac:dyDescent="0.3">
      <c r="F5340" s="2">
        <v>5335</v>
      </c>
      <c r="G5340" s="12">
        <f ca="1"/>
        <v>0.83273172709231047</v>
      </c>
      <c r="H5340" s="12">
        <f ca="1"/>
        <v>54.837861319886699</v>
      </c>
    </row>
    <row r="5341" spans="6:8" x14ac:dyDescent="0.3">
      <c r="F5341" s="2">
        <v>5336</v>
      </c>
      <c r="G5341" s="12">
        <f ca="1"/>
        <v>0.98107662127815454</v>
      </c>
      <c r="H5341" s="12">
        <f ca="1"/>
        <v>3564.9321393652863</v>
      </c>
    </row>
    <row r="5342" spans="6:8" x14ac:dyDescent="0.3">
      <c r="F5342" s="2">
        <v>5337</v>
      </c>
      <c r="G5342" s="12">
        <f ca="1"/>
        <v>6.1633870438341676E-2</v>
      </c>
      <c r="H5342" s="12">
        <f ca="1"/>
        <v>10.572596016475339</v>
      </c>
    </row>
    <row r="5343" spans="6:8" x14ac:dyDescent="0.3">
      <c r="F5343" s="2">
        <v>5338</v>
      </c>
      <c r="G5343" s="12">
        <f ca="1"/>
        <v>0.4913000529436975</v>
      </c>
      <c r="H5343" s="12">
        <f ca="1"/>
        <v>14.222279294933493</v>
      </c>
    </row>
    <row r="5344" spans="6:8" x14ac:dyDescent="0.3">
      <c r="F5344" s="2">
        <v>5339</v>
      </c>
      <c r="G5344" s="12">
        <f ca="1"/>
        <v>0.6794356176546561</v>
      </c>
      <c r="H5344" s="12">
        <f ca="1"/>
        <v>21.712218265477304</v>
      </c>
    </row>
    <row r="5345" spans="6:8" x14ac:dyDescent="0.3">
      <c r="F5345" s="2">
        <v>5340</v>
      </c>
      <c r="G5345" s="12">
        <f ca="1"/>
        <v>4.3517328023605417E-2</v>
      </c>
      <c r="H5345" s="12">
        <f ca="1"/>
        <v>10.49077445921858</v>
      </c>
    </row>
    <row r="5346" spans="6:8" x14ac:dyDescent="0.3">
      <c r="F5346" s="2">
        <v>5341</v>
      </c>
      <c r="G5346" s="12">
        <f ca="1"/>
        <v>0.54276040847037743</v>
      </c>
      <c r="H5346" s="12">
        <f ca="1"/>
        <v>15.398874751863318</v>
      </c>
    </row>
    <row r="5347" spans="6:8" x14ac:dyDescent="0.3">
      <c r="F5347" s="2">
        <v>5342</v>
      </c>
      <c r="G5347" s="12">
        <f ca="1"/>
        <v>7.437127589420478E-2</v>
      </c>
      <c r="H5347" s="12">
        <f ca="1"/>
        <v>10.628178822282459</v>
      </c>
    </row>
    <row r="5348" spans="6:8" x14ac:dyDescent="0.3">
      <c r="F5348" s="2">
        <v>5343</v>
      </c>
      <c r="G5348" s="12">
        <f ca="1"/>
        <v>9.7695511318760087E-2</v>
      </c>
      <c r="H5348" s="12">
        <f ca="1"/>
        <v>10.729190813892664</v>
      </c>
    </row>
    <row r="5349" spans="6:8" x14ac:dyDescent="0.3">
      <c r="F5349" s="2">
        <v>5344</v>
      </c>
      <c r="G5349" s="12">
        <f ca="1"/>
        <v>3.3022161577016318E-2</v>
      </c>
      <c r="H5349" s="12">
        <f ca="1"/>
        <v>10.44007984734659</v>
      </c>
    </row>
    <row r="5350" spans="6:8" x14ac:dyDescent="0.3">
      <c r="F5350" s="2">
        <v>5345</v>
      </c>
      <c r="G5350" s="12">
        <f ca="1"/>
        <v>0.12707762447520854</v>
      </c>
      <c r="H5350" s="12">
        <f ca="1"/>
        <v>10.859163417770985</v>
      </c>
    </row>
    <row r="5351" spans="6:8" x14ac:dyDescent="0.3">
      <c r="F5351" s="2">
        <v>5346</v>
      </c>
      <c r="G5351" s="12">
        <f ca="1"/>
        <v>0.65836907194105621</v>
      </c>
      <c r="H5351" s="12">
        <f ca="1"/>
        <v>20.229614404133642</v>
      </c>
    </row>
    <row r="5352" spans="6:8" x14ac:dyDescent="0.3">
      <c r="F5352" s="2">
        <v>5347</v>
      </c>
      <c r="G5352" s="12">
        <f ca="1"/>
        <v>0.93882447600764496</v>
      </c>
      <c r="H5352" s="12">
        <f ca="1"/>
        <v>349.54893174653228</v>
      </c>
    </row>
    <row r="5353" spans="6:8" x14ac:dyDescent="0.3">
      <c r="F5353" s="2">
        <v>5348</v>
      </c>
      <c r="G5353" s="12">
        <f ca="1"/>
        <v>0.84441245248061403</v>
      </c>
      <c r="H5353" s="12">
        <f ca="1"/>
        <v>61.927703603338863</v>
      </c>
    </row>
    <row r="5354" spans="6:8" x14ac:dyDescent="0.3">
      <c r="F5354" s="2">
        <v>5349</v>
      </c>
      <c r="G5354" s="12">
        <f ca="1"/>
        <v>0.16697991378287735</v>
      </c>
      <c r="H5354" s="12">
        <f ca="1"/>
        <v>11.047202620066656</v>
      </c>
    </row>
    <row r="5355" spans="6:8" x14ac:dyDescent="0.3">
      <c r="F5355" s="2">
        <v>5350</v>
      </c>
      <c r="G5355" s="12">
        <f ca="1"/>
        <v>0.21706448131134293</v>
      </c>
      <c r="H5355" s="12">
        <f ca="1"/>
        <v>11.312617473149551</v>
      </c>
    </row>
    <row r="5356" spans="6:8" x14ac:dyDescent="0.3">
      <c r="F5356" s="2">
        <v>5351</v>
      </c>
      <c r="G5356" s="12">
        <f ca="1"/>
        <v>0.83780546276991075</v>
      </c>
      <c r="H5356" s="12">
        <f ca="1"/>
        <v>57.729684832400011</v>
      </c>
    </row>
    <row r="5357" spans="6:8" x14ac:dyDescent="0.3">
      <c r="F5357" s="2">
        <v>5352</v>
      </c>
      <c r="G5357" s="12">
        <f ca="1"/>
        <v>0.91976292210396027</v>
      </c>
      <c r="H5357" s="12">
        <f ca="1"/>
        <v>207.10242796120195</v>
      </c>
    </row>
    <row r="5358" spans="6:8" x14ac:dyDescent="0.3">
      <c r="F5358" s="2">
        <v>5353</v>
      </c>
      <c r="G5358" s="12">
        <f ca="1"/>
        <v>0.79319439320909413</v>
      </c>
      <c r="H5358" s="12">
        <f ca="1"/>
        <v>39.099213392869942</v>
      </c>
    </row>
    <row r="5359" spans="6:8" x14ac:dyDescent="0.3">
      <c r="F5359" s="2">
        <v>5354</v>
      </c>
      <c r="G5359" s="12">
        <f ca="1"/>
        <v>0.71392310627522315</v>
      </c>
      <c r="H5359" s="12">
        <f ca="1"/>
        <v>24.882064106200687</v>
      </c>
    </row>
    <row r="5360" spans="6:8" x14ac:dyDescent="0.3">
      <c r="F5360" s="2">
        <v>5355</v>
      </c>
      <c r="G5360" s="12">
        <f ca="1"/>
        <v>0.15249830960298172</v>
      </c>
      <c r="H5360" s="12">
        <f ca="1"/>
        <v>10.977000826600841</v>
      </c>
    </row>
    <row r="5361" spans="6:8" x14ac:dyDescent="0.3">
      <c r="F5361" s="2">
        <v>5356</v>
      </c>
      <c r="G5361" s="12">
        <f ca="1"/>
        <v>0.68571962188918323</v>
      </c>
      <c r="H5361" s="12">
        <f ca="1"/>
        <v>22.213119046156876</v>
      </c>
    </row>
    <row r="5362" spans="6:8" x14ac:dyDescent="0.3">
      <c r="F5362" s="2">
        <v>5357</v>
      </c>
      <c r="G5362" s="12">
        <f ca="1"/>
        <v>0.5506415829137461</v>
      </c>
      <c r="H5362" s="12">
        <f ca="1"/>
        <v>15.61531102269749</v>
      </c>
    </row>
    <row r="5363" spans="6:8" x14ac:dyDescent="0.3">
      <c r="F5363" s="2">
        <v>5358</v>
      </c>
      <c r="G5363" s="12">
        <f ca="1"/>
        <v>0.80180133694264977</v>
      </c>
      <c r="H5363" s="12">
        <f ca="1"/>
        <v>41.741349501313941</v>
      </c>
    </row>
    <row r="5364" spans="6:8" x14ac:dyDescent="0.3">
      <c r="F5364" s="2">
        <v>5359</v>
      </c>
      <c r="G5364" s="12">
        <f ca="1"/>
        <v>0.13460933866543234</v>
      </c>
      <c r="H5364" s="12">
        <f ca="1"/>
        <v>10.893445494302625</v>
      </c>
    </row>
    <row r="5365" spans="6:8" x14ac:dyDescent="0.3">
      <c r="F5365" s="2">
        <v>5360</v>
      </c>
      <c r="G5365" s="12">
        <f ca="1"/>
        <v>0.36617211953664275</v>
      </c>
      <c r="H5365" s="12">
        <f ca="1"/>
        <v>12.449138591510128</v>
      </c>
    </row>
    <row r="5366" spans="6:8" x14ac:dyDescent="0.3">
      <c r="F5366" s="2">
        <v>5361</v>
      </c>
      <c r="G5366" s="12">
        <f ca="1"/>
        <v>0.27312845701955224</v>
      </c>
      <c r="H5366" s="12">
        <f ca="1"/>
        <v>11.665324451081714</v>
      </c>
    </row>
    <row r="5367" spans="6:8" x14ac:dyDescent="0.3">
      <c r="F5367" s="2">
        <v>5362</v>
      </c>
      <c r="G5367" s="12">
        <f ca="1"/>
        <v>0.7404070547922792</v>
      </c>
      <c r="H5367" s="12">
        <f ca="1"/>
        <v>28.220047644548753</v>
      </c>
    </row>
    <row r="5368" spans="6:8" x14ac:dyDescent="0.3">
      <c r="F5368" s="2">
        <v>5363</v>
      </c>
      <c r="G5368" s="12">
        <f ca="1"/>
        <v>0.72815631187980556</v>
      </c>
      <c r="H5368" s="12">
        <f ca="1"/>
        <v>26.554753231487965</v>
      </c>
    </row>
    <row r="5369" spans="6:8" x14ac:dyDescent="0.3">
      <c r="F5369" s="2">
        <v>5364</v>
      </c>
      <c r="G5369" s="12">
        <f ca="1"/>
        <v>0.32873887370187327</v>
      </c>
      <c r="H5369" s="12">
        <f ca="1"/>
        <v>12.096745177282305</v>
      </c>
    </row>
    <row r="5370" spans="6:8" x14ac:dyDescent="0.3">
      <c r="F5370" s="2">
        <v>5365</v>
      </c>
      <c r="G5370" s="12">
        <f ca="1"/>
        <v>6.5826139413860618E-2</v>
      </c>
      <c r="H5370" s="12">
        <f ca="1"/>
        <v>10.59099047087131</v>
      </c>
    </row>
    <row r="5371" spans="6:8" x14ac:dyDescent="0.3">
      <c r="F5371" s="2">
        <v>5366</v>
      </c>
      <c r="G5371" s="12">
        <f ca="1"/>
        <v>0.94044963649473234</v>
      </c>
      <c r="H5371" s="12">
        <f ca="1"/>
        <v>368.37167967542638</v>
      </c>
    </row>
    <row r="5372" spans="6:8" x14ac:dyDescent="0.3">
      <c r="F5372" s="2">
        <v>5367</v>
      </c>
      <c r="G5372" s="12">
        <f ca="1"/>
        <v>0.95508987881818364</v>
      </c>
      <c r="H5372" s="12">
        <f ca="1"/>
        <v>640.61259048430531</v>
      </c>
    </row>
    <row r="5373" spans="6:8" x14ac:dyDescent="0.3">
      <c r="F5373" s="2">
        <v>5368</v>
      </c>
      <c r="G5373" s="12">
        <f ca="1"/>
        <v>0.22041821134391792</v>
      </c>
      <c r="H5373" s="12">
        <f ca="1"/>
        <v>11.331871478488122</v>
      </c>
    </row>
    <row r="5374" spans="6:8" x14ac:dyDescent="0.3">
      <c r="F5374" s="2">
        <v>5369</v>
      </c>
      <c r="G5374" s="12">
        <f ca="1"/>
        <v>0.5337899224232312</v>
      </c>
      <c r="H5374" s="12">
        <f ca="1"/>
        <v>15.165669006934959</v>
      </c>
    </row>
    <row r="5375" spans="6:8" x14ac:dyDescent="0.3">
      <c r="F5375" s="2">
        <v>5370</v>
      </c>
      <c r="G5375" s="12">
        <f ca="1"/>
        <v>0.82251125813045722</v>
      </c>
      <c r="H5375" s="12">
        <f ca="1"/>
        <v>49.747393117370571</v>
      </c>
    </row>
    <row r="5376" spans="6:8" x14ac:dyDescent="0.3">
      <c r="F5376" s="2">
        <v>5371</v>
      </c>
      <c r="G5376" s="12">
        <f ca="1"/>
        <v>0.29134815321927432</v>
      </c>
      <c r="H5376" s="12">
        <f ca="1"/>
        <v>11.79633012716512</v>
      </c>
    </row>
    <row r="5377" spans="6:8" x14ac:dyDescent="0.3">
      <c r="F5377" s="2">
        <v>5372</v>
      </c>
      <c r="G5377" s="12">
        <f ca="1"/>
        <v>0.36326033350815301</v>
      </c>
      <c r="H5377" s="12">
        <f ca="1"/>
        <v>12.419578332302914</v>
      </c>
    </row>
    <row r="5378" spans="6:8" x14ac:dyDescent="0.3">
      <c r="F5378" s="2">
        <v>5373</v>
      </c>
      <c r="G5378" s="12">
        <f ca="1"/>
        <v>5.1164525828635288E-3</v>
      </c>
      <c r="H5378" s="12">
        <f ca="1"/>
        <v>10.255173286563839</v>
      </c>
    </row>
    <row r="5379" spans="6:8" x14ac:dyDescent="0.3">
      <c r="F5379" s="2">
        <v>5374</v>
      </c>
      <c r="G5379" s="12">
        <f ca="1"/>
        <v>0.62927803295875884</v>
      </c>
      <c r="H5379" s="12">
        <f ca="1"/>
        <v>18.582178294486724</v>
      </c>
    </row>
    <row r="5380" spans="6:8" x14ac:dyDescent="0.3">
      <c r="F5380" s="2">
        <v>5375</v>
      </c>
      <c r="G5380" s="12">
        <f ca="1"/>
        <v>0.99875508775045541</v>
      </c>
      <c r="H5380" s="12">
        <f ca="1"/>
        <v>821556.75701920153</v>
      </c>
    </row>
    <row r="5381" spans="6:8" x14ac:dyDescent="0.3">
      <c r="F5381" s="2">
        <v>5376</v>
      </c>
      <c r="G5381" s="12">
        <f ca="1"/>
        <v>0.28409235352031947</v>
      </c>
      <c r="H5381" s="12">
        <f ca="1"/>
        <v>11.743058773006899</v>
      </c>
    </row>
    <row r="5382" spans="6:8" x14ac:dyDescent="0.3">
      <c r="F5382" s="2">
        <v>5377</v>
      </c>
      <c r="G5382" s="12">
        <f ca="1"/>
        <v>0.74003216758249146</v>
      </c>
      <c r="H5382" s="12">
        <f ca="1"/>
        <v>28.165572744375577</v>
      </c>
    </row>
    <row r="5383" spans="6:8" x14ac:dyDescent="0.3">
      <c r="F5383" s="2">
        <v>5378</v>
      </c>
      <c r="G5383" s="12">
        <f ca="1"/>
        <v>9.5846426626922998E-2</v>
      </c>
      <c r="H5383" s="12">
        <f ca="1"/>
        <v>10.721154056353669</v>
      </c>
    </row>
    <row r="5384" spans="6:8" x14ac:dyDescent="0.3">
      <c r="F5384" s="2">
        <v>5379</v>
      </c>
      <c r="G5384" s="12">
        <f ca="1"/>
        <v>0.21072162293182028</v>
      </c>
      <c r="H5384" s="12">
        <f ca="1"/>
        <v>11.276762880409091</v>
      </c>
    </row>
    <row r="5385" spans="6:8" x14ac:dyDescent="0.3">
      <c r="F5385" s="2">
        <v>5380</v>
      </c>
      <c r="G5385" s="12">
        <f ca="1"/>
        <v>0.6486336089587097</v>
      </c>
      <c r="H5385" s="12">
        <f ca="1"/>
        <v>19.632651510754023</v>
      </c>
    </row>
    <row r="5386" spans="6:8" x14ac:dyDescent="0.3">
      <c r="F5386" s="2">
        <v>5381</v>
      </c>
      <c r="G5386" s="12">
        <f ca="1"/>
        <v>0.126056035187041</v>
      </c>
      <c r="H5386" s="12">
        <f ca="1"/>
        <v>10.854549604477635</v>
      </c>
    </row>
    <row r="5387" spans="6:8" x14ac:dyDescent="0.3">
      <c r="F5387" s="2">
        <v>5382</v>
      </c>
      <c r="G5387" s="12">
        <f ca="1"/>
        <v>0.95529752909173693</v>
      </c>
      <c r="H5387" s="12">
        <f ca="1"/>
        <v>646.49100622927108</v>
      </c>
    </row>
    <row r="5388" spans="6:8" x14ac:dyDescent="0.3">
      <c r="F5388" s="2">
        <v>5383</v>
      </c>
      <c r="G5388" s="12">
        <f ca="1"/>
        <v>0.48106708179034374</v>
      </c>
      <c r="H5388" s="12">
        <f ca="1"/>
        <v>14.028657337620537</v>
      </c>
    </row>
    <row r="5389" spans="6:8" x14ac:dyDescent="0.3">
      <c r="F5389" s="2">
        <v>5384</v>
      </c>
      <c r="G5389" s="12">
        <f ca="1"/>
        <v>0.42929701087618044</v>
      </c>
      <c r="H5389" s="12">
        <f ca="1"/>
        <v>13.201410899633071</v>
      </c>
    </row>
    <row r="5390" spans="6:8" x14ac:dyDescent="0.3">
      <c r="F5390" s="2">
        <v>5385</v>
      </c>
      <c r="G5390" s="12">
        <f ca="1"/>
        <v>0.85542434893953323</v>
      </c>
      <c r="H5390" s="12">
        <f ca="1"/>
        <v>70.24549811830488</v>
      </c>
    </row>
    <row r="5391" spans="6:8" x14ac:dyDescent="0.3">
      <c r="F5391" s="2">
        <v>5386</v>
      </c>
      <c r="G5391" s="12">
        <f ca="1"/>
        <v>0.73089718898719958</v>
      </c>
      <c r="H5391" s="12">
        <f ca="1"/>
        <v>26.907680414541503</v>
      </c>
    </row>
    <row r="5392" spans="6:8" x14ac:dyDescent="0.3">
      <c r="F5392" s="2">
        <v>5387</v>
      </c>
      <c r="G5392" s="12">
        <f ca="1"/>
        <v>0.66171259366497881</v>
      </c>
      <c r="H5392" s="12">
        <f ca="1"/>
        <v>20.44659630063974</v>
      </c>
    </row>
    <row r="5393" spans="6:8" x14ac:dyDescent="0.3">
      <c r="F5393" s="2">
        <v>5388</v>
      </c>
      <c r="G5393" s="12">
        <f ca="1"/>
        <v>0.4740432511900996</v>
      </c>
      <c r="H5393" s="12">
        <f ca="1"/>
        <v>13.902167641802082</v>
      </c>
    </row>
    <row r="5394" spans="6:8" x14ac:dyDescent="0.3">
      <c r="F5394" s="2">
        <v>5389</v>
      </c>
      <c r="G5394" s="12">
        <f ca="1"/>
        <v>0.21009694158977155</v>
      </c>
      <c r="H5394" s="12">
        <f ca="1"/>
        <v>11.273270465162895</v>
      </c>
    </row>
    <row r="5395" spans="6:8" x14ac:dyDescent="0.3">
      <c r="F5395" s="2">
        <v>5390</v>
      </c>
      <c r="G5395" s="12">
        <f ca="1"/>
        <v>0.17174333423675781</v>
      </c>
      <c r="H5395" s="12">
        <f ca="1"/>
        <v>11.070858775829199</v>
      </c>
    </row>
    <row r="5396" spans="6:8" x14ac:dyDescent="0.3">
      <c r="F5396" s="2">
        <v>5391</v>
      </c>
      <c r="G5396" s="12">
        <f ca="1"/>
        <v>0.99468306137322626</v>
      </c>
      <c r="H5396" s="12">
        <f ca="1"/>
        <v>45048.134704446049</v>
      </c>
    </row>
    <row r="5397" spans="6:8" x14ac:dyDescent="0.3">
      <c r="F5397" s="2">
        <v>5392</v>
      </c>
      <c r="G5397" s="12">
        <f ca="1"/>
        <v>0.12652447782732157</v>
      </c>
      <c r="H5397" s="12">
        <f ca="1"/>
        <v>10.856664209798312</v>
      </c>
    </row>
    <row r="5398" spans="6:8" x14ac:dyDescent="0.3">
      <c r="F5398" s="2">
        <v>5393</v>
      </c>
      <c r="G5398" s="12">
        <f ca="1"/>
        <v>0.62638406872309993</v>
      </c>
      <c r="H5398" s="12">
        <f ca="1"/>
        <v>18.438953075168545</v>
      </c>
    </row>
    <row r="5399" spans="6:8" x14ac:dyDescent="0.3">
      <c r="F5399" s="2">
        <v>5394</v>
      </c>
      <c r="G5399" s="12">
        <f ca="1"/>
        <v>0.56275303757458905</v>
      </c>
      <c r="H5399" s="12">
        <f ca="1"/>
        <v>15.970864751769234</v>
      </c>
    </row>
    <row r="5400" spans="6:8" x14ac:dyDescent="0.3">
      <c r="F5400" s="2">
        <v>5395</v>
      </c>
      <c r="G5400" s="12">
        <f ca="1"/>
        <v>0.10018310790835638</v>
      </c>
      <c r="H5400" s="12">
        <f ca="1"/>
        <v>10.740020979023564</v>
      </c>
    </row>
    <row r="5401" spans="6:8" x14ac:dyDescent="0.3">
      <c r="F5401" s="2">
        <v>5396</v>
      </c>
      <c r="G5401" s="12">
        <f ca="1"/>
        <v>0.62622561984779646</v>
      </c>
      <c r="H5401" s="12">
        <f ca="1"/>
        <v>18.431206949040174</v>
      </c>
    </row>
    <row r="5402" spans="6:8" x14ac:dyDescent="0.3">
      <c r="F5402" s="2">
        <v>5397</v>
      </c>
      <c r="G5402" s="12">
        <f ca="1"/>
        <v>0.64713188126592325</v>
      </c>
      <c r="H5402" s="12">
        <f ca="1"/>
        <v>19.54493145056793</v>
      </c>
    </row>
    <row r="5403" spans="6:8" x14ac:dyDescent="0.3">
      <c r="F5403" s="2">
        <v>5398</v>
      </c>
      <c r="G5403" s="12">
        <f ca="1"/>
        <v>0.38763441295478596</v>
      </c>
      <c r="H5403" s="12">
        <f ca="1"/>
        <v>12.679709090391409</v>
      </c>
    </row>
    <row r="5404" spans="6:8" x14ac:dyDescent="0.3">
      <c r="F5404" s="2">
        <v>5399</v>
      </c>
      <c r="G5404" s="12">
        <f ca="1"/>
        <v>0.82740009584507046</v>
      </c>
      <c r="H5404" s="12">
        <f ca="1"/>
        <v>52.069625191009841</v>
      </c>
    </row>
    <row r="5405" spans="6:8" x14ac:dyDescent="0.3">
      <c r="F5405" s="2">
        <v>5400</v>
      </c>
      <c r="G5405" s="12">
        <f ca="1"/>
        <v>0.31034968291300657</v>
      </c>
      <c r="H5405" s="12">
        <f ca="1"/>
        <v>11.943281351486222</v>
      </c>
    </row>
    <row r="5406" spans="6:8" x14ac:dyDescent="0.3">
      <c r="F5406" s="2">
        <v>5401</v>
      </c>
      <c r="G5406" s="12">
        <f ca="1"/>
        <v>0.19039905843923433</v>
      </c>
      <c r="H5406" s="12">
        <f ca="1"/>
        <v>11.1665024347935</v>
      </c>
    </row>
    <row r="5407" spans="6:8" x14ac:dyDescent="0.3">
      <c r="F5407" s="2">
        <v>5402</v>
      </c>
      <c r="G5407" s="12">
        <f ca="1"/>
        <v>0.5208318111290573</v>
      </c>
      <c r="H5407" s="12">
        <f ca="1"/>
        <v>14.851474294534992</v>
      </c>
    </row>
    <row r="5408" spans="6:8" x14ac:dyDescent="0.3">
      <c r="F5408" s="2">
        <v>5403</v>
      </c>
      <c r="G5408" s="12">
        <f ca="1"/>
        <v>0.98253650553875982</v>
      </c>
      <c r="H5408" s="12">
        <f ca="1"/>
        <v>4184.2500245366591</v>
      </c>
    </row>
    <row r="5409" spans="6:8" x14ac:dyDescent="0.3">
      <c r="F5409" s="2">
        <v>5404</v>
      </c>
      <c r="G5409" s="12">
        <f ca="1"/>
        <v>0.54064402501611242</v>
      </c>
      <c r="H5409" s="12">
        <f ca="1"/>
        <v>15.342630360782202</v>
      </c>
    </row>
    <row r="5410" spans="6:8" x14ac:dyDescent="0.3">
      <c r="F5410" s="2">
        <v>5405</v>
      </c>
      <c r="G5410" s="12">
        <f ca="1"/>
        <v>0.47281799442374317</v>
      </c>
      <c r="H5410" s="12">
        <f ca="1"/>
        <v>13.880611963303586</v>
      </c>
    </row>
    <row r="5411" spans="6:8" x14ac:dyDescent="0.3">
      <c r="F5411" s="2">
        <v>5406</v>
      </c>
      <c r="G5411" s="12">
        <f ca="1"/>
        <v>0.7829637856909184</v>
      </c>
      <c r="H5411" s="12">
        <f ca="1"/>
        <v>36.358260050683739</v>
      </c>
    </row>
    <row r="5412" spans="6:8" x14ac:dyDescent="0.3">
      <c r="F5412" s="2">
        <v>5407</v>
      </c>
      <c r="G5412" s="12">
        <f ca="1"/>
        <v>0.40956896671760767</v>
      </c>
      <c r="H5412" s="12">
        <f ca="1"/>
        <v>12.940953433525776</v>
      </c>
    </row>
    <row r="5413" spans="6:8" x14ac:dyDescent="0.3">
      <c r="F5413" s="2">
        <v>5408</v>
      </c>
      <c r="G5413" s="12">
        <f ca="1"/>
        <v>0.55656650819472597</v>
      </c>
      <c r="H5413" s="12">
        <f ca="1"/>
        <v>15.785629858067999</v>
      </c>
    </row>
    <row r="5414" spans="6:8" x14ac:dyDescent="0.3">
      <c r="F5414" s="2">
        <v>5409</v>
      </c>
      <c r="G5414" s="12">
        <f ca="1"/>
        <v>0.98968973516970404</v>
      </c>
      <c r="H5414" s="12">
        <f ca="1"/>
        <v>11986.951847315653</v>
      </c>
    </row>
    <row r="5415" spans="6:8" x14ac:dyDescent="0.3">
      <c r="F5415" s="2">
        <v>5410</v>
      </c>
      <c r="G5415" s="12">
        <f ca="1"/>
        <v>0.52262258261338013</v>
      </c>
      <c r="H5415" s="12">
        <f ca="1"/>
        <v>14.893388672307896</v>
      </c>
    </row>
    <row r="5416" spans="6:8" x14ac:dyDescent="0.3">
      <c r="F5416" s="2">
        <v>5411</v>
      </c>
      <c r="G5416" s="12">
        <f ca="1"/>
        <v>9.0035931781821343E-2</v>
      </c>
      <c r="H5416" s="12">
        <f ca="1"/>
        <v>10.695959402181815</v>
      </c>
    </row>
    <row r="5417" spans="6:8" x14ac:dyDescent="0.3">
      <c r="F5417" s="2">
        <v>5412</v>
      </c>
      <c r="G5417" s="12">
        <f ca="1"/>
        <v>0.29148635119706601</v>
      </c>
      <c r="H5417" s="12">
        <f ca="1"/>
        <v>11.797359424491592</v>
      </c>
    </row>
    <row r="5418" spans="6:8" x14ac:dyDescent="0.3">
      <c r="F5418" s="2">
        <v>5413</v>
      </c>
      <c r="G5418" s="12">
        <f ca="1"/>
        <v>0.34317217770416275</v>
      </c>
      <c r="H5418" s="12">
        <f ca="1"/>
        <v>12.225820888623954</v>
      </c>
    </row>
    <row r="5419" spans="6:8" x14ac:dyDescent="0.3">
      <c r="F5419" s="2">
        <v>5414</v>
      </c>
      <c r="G5419" s="12">
        <f ca="1"/>
        <v>0.51682160658250331</v>
      </c>
      <c r="H5419" s="12">
        <f ca="1"/>
        <v>14.759282710767382</v>
      </c>
    </row>
    <row r="5420" spans="6:8" x14ac:dyDescent="0.3">
      <c r="F5420" s="2">
        <v>5415</v>
      </c>
      <c r="G5420" s="12">
        <f ca="1"/>
        <v>0.73079609079072561</v>
      </c>
      <c r="H5420" s="12">
        <f ca="1"/>
        <v>26.89447092338979</v>
      </c>
    </row>
    <row r="5421" spans="6:8" x14ac:dyDescent="0.3">
      <c r="F5421" s="2">
        <v>5416</v>
      </c>
      <c r="G5421" s="12">
        <f ca="1"/>
        <v>0.8749776509530538</v>
      </c>
      <c r="H5421" s="12">
        <f ca="1"/>
        <v>90.789883665245995</v>
      </c>
    </row>
    <row r="5422" spans="6:8" x14ac:dyDescent="0.3">
      <c r="F5422" s="2">
        <v>5417</v>
      </c>
      <c r="G5422" s="12">
        <f ca="1"/>
        <v>0.99839503477901115</v>
      </c>
      <c r="H5422" s="12">
        <f ca="1"/>
        <v>494295.96743266692</v>
      </c>
    </row>
    <row r="5423" spans="6:8" x14ac:dyDescent="0.3">
      <c r="F5423" s="2">
        <v>5418</v>
      </c>
      <c r="G5423" s="12">
        <f ca="1"/>
        <v>0.98429182576069141</v>
      </c>
      <c r="H5423" s="12">
        <f ca="1"/>
        <v>5169.4402065883123</v>
      </c>
    </row>
    <row r="5424" spans="6:8" x14ac:dyDescent="0.3">
      <c r="F5424" s="2">
        <v>5419</v>
      </c>
      <c r="G5424" s="12">
        <f ca="1"/>
        <v>0.82405679331377213</v>
      </c>
      <c r="H5424" s="12">
        <f ca="1"/>
        <v>50.460646994758442</v>
      </c>
    </row>
    <row r="5425" spans="6:8" x14ac:dyDescent="0.3">
      <c r="F5425" s="2">
        <v>5420</v>
      </c>
      <c r="G5425" s="12">
        <f ca="1"/>
        <v>0.86775161164294401</v>
      </c>
      <c r="H5425" s="12">
        <f ca="1"/>
        <v>82.131144193949496</v>
      </c>
    </row>
    <row r="5426" spans="6:8" x14ac:dyDescent="0.3">
      <c r="F5426" s="2">
        <v>5421</v>
      </c>
      <c r="G5426" s="12">
        <f ca="1"/>
        <v>5.6661325338663637E-2</v>
      </c>
      <c r="H5426" s="12">
        <f ca="1"/>
        <v>10.550583583664706</v>
      </c>
    </row>
    <row r="5427" spans="6:8" x14ac:dyDescent="0.3">
      <c r="F5427" s="2">
        <v>5422</v>
      </c>
      <c r="G5427" s="12">
        <f ca="1"/>
        <v>0.72573240312293019</v>
      </c>
      <c r="H5427" s="12">
        <f ca="1"/>
        <v>26.251409920711136</v>
      </c>
    </row>
    <row r="5428" spans="6:8" x14ac:dyDescent="0.3">
      <c r="F5428" s="2">
        <v>5423</v>
      </c>
      <c r="G5428" s="12">
        <f ca="1"/>
        <v>0.66850386353026403</v>
      </c>
      <c r="H5428" s="12">
        <f ca="1"/>
        <v>20.907671861970762</v>
      </c>
    </row>
    <row r="5429" spans="6:8" x14ac:dyDescent="0.3">
      <c r="F5429" s="2">
        <v>5424</v>
      </c>
      <c r="G5429" s="12">
        <f ca="1"/>
        <v>0.69363906282928367</v>
      </c>
      <c r="H5429" s="12">
        <f ca="1"/>
        <v>22.888750715776844</v>
      </c>
    </row>
    <row r="5430" spans="6:8" x14ac:dyDescent="0.3">
      <c r="F5430" s="2">
        <v>5425</v>
      </c>
      <c r="G5430" s="12">
        <f ca="1"/>
        <v>0.7449983262421882</v>
      </c>
      <c r="H5430" s="12">
        <f ca="1"/>
        <v>28.906806096493337</v>
      </c>
    </row>
    <row r="5431" spans="6:8" x14ac:dyDescent="0.3">
      <c r="F5431" s="2">
        <v>5426</v>
      </c>
      <c r="G5431" s="12">
        <f ca="1"/>
        <v>0.74219523702735657</v>
      </c>
      <c r="H5431" s="12">
        <f ca="1"/>
        <v>28.483165366409597</v>
      </c>
    </row>
    <row r="5432" spans="6:8" x14ac:dyDescent="0.3">
      <c r="F5432" s="2">
        <v>5427</v>
      </c>
      <c r="G5432" s="12">
        <f ca="1"/>
        <v>0.81813726152154986</v>
      </c>
      <c r="H5432" s="12">
        <f ca="1"/>
        <v>47.826437304281285</v>
      </c>
    </row>
    <row r="5433" spans="6:8" x14ac:dyDescent="0.3">
      <c r="F5433" s="2">
        <v>5428</v>
      </c>
      <c r="G5433" s="12">
        <f ca="1"/>
        <v>4.4507965445808706E-2</v>
      </c>
      <c r="H5433" s="12">
        <f ca="1"/>
        <v>10.495394504421744</v>
      </c>
    </row>
    <row r="5434" spans="6:8" x14ac:dyDescent="0.3">
      <c r="F5434" s="2">
        <v>5429</v>
      </c>
      <c r="G5434" s="12">
        <f ca="1"/>
        <v>0.67022351856627238</v>
      </c>
      <c r="H5434" s="12">
        <f ca="1"/>
        <v>21.028958854064175</v>
      </c>
    </row>
    <row r="5435" spans="6:8" x14ac:dyDescent="0.3">
      <c r="F5435" s="2">
        <v>5430</v>
      </c>
      <c r="G5435" s="12">
        <f ca="1"/>
        <v>0.70302183325010792</v>
      </c>
      <c r="H5435" s="12">
        <f ca="1"/>
        <v>23.760139158118861</v>
      </c>
    </row>
    <row r="5436" spans="6:8" x14ac:dyDescent="0.3">
      <c r="F5436" s="2">
        <v>5431</v>
      </c>
      <c r="G5436" s="12">
        <f ca="1"/>
        <v>0.29012406148280556</v>
      </c>
      <c r="H5436" s="12">
        <f ca="1"/>
        <v>11.787237324293912</v>
      </c>
    </row>
    <row r="5437" spans="6:8" x14ac:dyDescent="0.3">
      <c r="F5437" s="2">
        <v>5432</v>
      </c>
      <c r="G5437" s="12">
        <f ca="1"/>
        <v>0.94913583721966921</v>
      </c>
      <c r="H5437" s="12">
        <f ca="1"/>
        <v>501.47040226173993</v>
      </c>
    </row>
    <row r="5438" spans="6:8" x14ac:dyDescent="0.3">
      <c r="F5438" s="2">
        <v>5433</v>
      </c>
      <c r="G5438" s="12">
        <f ca="1"/>
        <v>0.11483397027751163</v>
      </c>
      <c r="H5438" s="12">
        <f ca="1"/>
        <v>10.804375119164794</v>
      </c>
    </row>
    <row r="5439" spans="6:8" x14ac:dyDescent="0.3">
      <c r="F5439" s="2">
        <v>5434</v>
      </c>
      <c r="G5439" s="12">
        <f ca="1"/>
        <v>0.33075824033148638</v>
      </c>
      <c r="H5439" s="12">
        <f ca="1"/>
        <v>12.11432827537862</v>
      </c>
    </row>
    <row r="5440" spans="6:8" x14ac:dyDescent="0.3">
      <c r="F5440" s="2">
        <v>5435</v>
      </c>
      <c r="G5440" s="12">
        <f ca="1"/>
        <v>0.72443980364805793</v>
      </c>
      <c r="H5440" s="12">
        <f ca="1"/>
        <v>26.092906242460053</v>
      </c>
    </row>
    <row r="5441" spans="6:8" x14ac:dyDescent="0.3">
      <c r="F5441" s="2">
        <v>5436</v>
      </c>
      <c r="G5441" s="12">
        <f ca="1"/>
        <v>0.87829441221965876</v>
      </c>
      <c r="H5441" s="12">
        <f ca="1"/>
        <v>95.290320913521924</v>
      </c>
    </row>
    <row r="5442" spans="6:8" x14ac:dyDescent="0.3">
      <c r="F5442" s="2">
        <v>5437</v>
      </c>
      <c r="G5442" s="12">
        <f ca="1"/>
        <v>0.30328784026372446</v>
      </c>
      <c r="H5442" s="12">
        <f ca="1"/>
        <v>11.887359563575286</v>
      </c>
    </row>
    <row r="5443" spans="6:8" x14ac:dyDescent="0.3">
      <c r="F5443" s="2">
        <v>5438</v>
      </c>
      <c r="G5443" s="12">
        <f ca="1"/>
        <v>0.68350924732706608</v>
      </c>
      <c r="H5443" s="12">
        <f ca="1"/>
        <v>22.033528635815991</v>
      </c>
    </row>
    <row r="5444" spans="6:8" x14ac:dyDescent="0.3">
      <c r="F5444" s="2">
        <v>5439</v>
      </c>
      <c r="G5444" s="12">
        <f ca="1"/>
        <v>0.17111298035188116</v>
      </c>
      <c r="H5444" s="12">
        <f ca="1"/>
        <v>11.067711363068163</v>
      </c>
    </row>
    <row r="5445" spans="6:8" x14ac:dyDescent="0.3">
      <c r="F5445" s="2">
        <v>5440</v>
      </c>
      <c r="G5445" s="12">
        <f ca="1"/>
        <v>0.73607141437730506</v>
      </c>
      <c r="H5445" s="12">
        <f ca="1"/>
        <v>27.604134914946389</v>
      </c>
    </row>
    <row r="5446" spans="6:8" x14ac:dyDescent="0.3">
      <c r="F5446" s="2">
        <v>5441</v>
      </c>
      <c r="G5446" s="12">
        <f ca="1"/>
        <v>0.98434231002308836</v>
      </c>
      <c r="H5446" s="12">
        <f ca="1"/>
        <v>5202.7687700381912</v>
      </c>
    </row>
    <row r="5447" spans="6:8" x14ac:dyDescent="0.3">
      <c r="F5447" s="2">
        <v>5442</v>
      </c>
      <c r="G5447" s="12">
        <f ca="1"/>
        <v>0.36063309644831443</v>
      </c>
      <c r="H5447" s="12">
        <f ca="1"/>
        <v>12.393239384076637</v>
      </c>
    </row>
    <row r="5448" spans="6:8" x14ac:dyDescent="0.3">
      <c r="F5448" s="2">
        <v>5443</v>
      </c>
      <c r="G5448" s="12">
        <f ca="1"/>
        <v>0.89274399921229297</v>
      </c>
      <c r="H5448" s="12">
        <f ca="1"/>
        <v>120.01155313312358</v>
      </c>
    </row>
    <row r="5449" spans="6:8" x14ac:dyDescent="0.3">
      <c r="F5449" s="2">
        <v>5444</v>
      </c>
      <c r="G5449" s="12">
        <f ca="1"/>
        <v>1.8017262409079304E-2</v>
      </c>
      <c r="H5449" s="12">
        <f ca="1"/>
        <v>10.357495891026501</v>
      </c>
    </row>
    <row r="5450" spans="6:8" x14ac:dyDescent="0.3">
      <c r="F5450" s="2">
        <v>5445</v>
      </c>
      <c r="G5450" s="12">
        <f ca="1"/>
        <v>0.27501851609827788</v>
      </c>
      <c r="H5450" s="12">
        <f ca="1"/>
        <v>11.678495728923002</v>
      </c>
    </row>
    <row r="5451" spans="6:8" x14ac:dyDescent="0.3">
      <c r="F5451" s="2">
        <v>5446</v>
      </c>
      <c r="G5451" s="12">
        <f ca="1"/>
        <v>7.6801792258518686E-2</v>
      </c>
      <c r="H5451" s="12">
        <f ca="1"/>
        <v>10.638709405055472</v>
      </c>
    </row>
    <row r="5452" spans="6:8" x14ac:dyDescent="0.3">
      <c r="F5452" s="2">
        <v>5447</v>
      </c>
      <c r="G5452" s="12">
        <f ca="1"/>
        <v>0.67026080499844531</v>
      </c>
      <c r="H5452" s="12">
        <f ca="1"/>
        <v>21.031609664900905</v>
      </c>
    </row>
    <row r="5453" spans="6:8" x14ac:dyDescent="0.3">
      <c r="F5453" s="2">
        <v>5448</v>
      </c>
      <c r="G5453" s="12">
        <f ca="1"/>
        <v>6.458992519998441E-2</v>
      </c>
      <c r="H5453" s="12">
        <f ca="1"/>
        <v>10.585579297682363</v>
      </c>
    </row>
    <row r="5454" spans="6:8" x14ac:dyDescent="0.3">
      <c r="F5454" s="2">
        <v>5449</v>
      </c>
      <c r="G5454" s="12">
        <f ca="1"/>
        <v>0.51671460066198982</v>
      </c>
      <c r="H5454" s="12">
        <f ca="1"/>
        <v>14.75685384164632</v>
      </c>
    </row>
    <row r="5455" spans="6:8" x14ac:dyDescent="0.3">
      <c r="F5455" s="2">
        <v>5450</v>
      </c>
      <c r="G5455" s="12">
        <f ca="1"/>
        <v>0.62544494601131095</v>
      </c>
      <c r="H5455" s="12">
        <f ca="1"/>
        <v>18.393185012801929</v>
      </c>
    </row>
    <row r="5456" spans="6:8" x14ac:dyDescent="0.3">
      <c r="F5456" s="2">
        <v>5451</v>
      </c>
      <c r="G5456" s="12">
        <f ca="1"/>
        <v>0.28888364625235163</v>
      </c>
      <c r="H5456" s="12">
        <f ca="1"/>
        <v>11.778067435691636</v>
      </c>
    </row>
    <row r="5457" spans="6:8" x14ac:dyDescent="0.3">
      <c r="F5457" s="2">
        <v>5452</v>
      </c>
      <c r="G5457" s="12">
        <f ca="1"/>
        <v>0.58270758166150816</v>
      </c>
      <c r="H5457" s="12">
        <f ca="1"/>
        <v>16.625196819323016</v>
      </c>
    </row>
    <row r="5458" spans="6:8" x14ac:dyDescent="0.3">
      <c r="F5458" s="2">
        <v>5453</v>
      </c>
      <c r="G5458" s="12">
        <f ca="1"/>
        <v>0.83113942000084218</v>
      </c>
      <c r="H5458" s="12">
        <f ca="1"/>
        <v>53.983604680991135</v>
      </c>
    </row>
    <row r="5459" spans="6:8" x14ac:dyDescent="0.3">
      <c r="F5459" s="2">
        <v>5454</v>
      </c>
      <c r="G5459" s="12">
        <f ca="1"/>
        <v>3.7148864419491723E-3</v>
      </c>
      <c r="H5459" s="12">
        <f ca="1"/>
        <v>10.23758120684016</v>
      </c>
    </row>
    <row r="5460" spans="6:8" x14ac:dyDescent="0.3">
      <c r="F5460" s="2">
        <v>5455</v>
      </c>
      <c r="G5460" s="12">
        <f ca="1"/>
        <v>1.2716885143301937E-2</v>
      </c>
      <c r="H5460" s="12">
        <f ca="1"/>
        <v>10.322161061481202</v>
      </c>
    </row>
    <row r="5461" spans="6:8" x14ac:dyDescent="0.3">
      <c r="F5461" s="2">
        <v>5456</v>
      </c>
      <c r="G5461" s="12">
        <f ca="1"/>
        <v>0.60639632593106074</v>
      </c>
      <c r="H5461" s="12">
        <f ca="1"/>
        <v>17.534204533315048</v>
      </c>
    </row>
    <row r="5462" spans="6:8" x14ac:dyDescent="0.3">
      <c r="F5462" s="2">
        <v>5457</v>
      </c>
      <c r="G5462" s="12">
        <f ca="1"/>
        <v>0.90576200616812641</v>
      </c>
      <c r="H5462" s="12">
        <f ca="1"/>
        <v>152.7023229733818</v>
      </c>
    </row>
    <row r="5463" spans="6:8" x14ac:dyDescent="0.3">
      <c r="F5463" s="2">
        <v>5458</v>
      </c>
      <c r="G5463" s="12">
        <f ca="1"/>
        <v>0.49054401229577183</v>
      </c>
      <c r="H5463" s="12">
        <f ca="1"/>
        <v>14.207578457194604</v>
      </c>
    </row>
    <row r="5464" spans="6:8" x14ac:dyDescent="0.3">
      <c r="F5464" s="2">
        <v>5459</v>
      </c>
      <c r="G5464" s="12">
        <f ca="1"/>
        <v>3.7484118515649811E-2</v>
      </c>
      <c r="H5464" s="12">
        <f ca="1"/>
        <v>10.462077377929283</v>
      </c>
    </row>
    <row r="5465" spans="6:8" x14ac:dyDescent="0.3">
      <c r="F5465" s="2">
        <v>5460</v>
      </c>
      <c r="G5465" s="12">
        <f ca="1"/>
        <v>0.35373110385405648</v>
      </c>
      <c r="H5465" s="12">
        <f ca="1"/>
        <v>12.325508075231856</v>
      </c>
    </row>
    <row r="5466" spans="6:8" x14ac:dyDescent="0.3">
      <c r="F5466" s="2">
        <v>5461</v>
      </c>
      <c r="G5466" s="12">
        <f ca="1"/>
        <v>0.23329989850075328</v>
      </c>
      <c r="H5466" s="12">
        <f ca="1"/>
        <v>11.407827084164669</v>
      </c>
    </row>
    <row r="5467" spans="6:8" x14ac:dyDescent="0.3">
      <c r="F5467" s="2">
        <v>5462</v>
      </c>
      <c r="G5467" s="12">
        <f ca="1"/>
        <v>0.46678830278675454</v>
      </c>
      <c r="H5467" s="12">
        <f ca="1"/>
        <v>13.776659257203402</v>
      </c>
    </row>
    <row r="5468" spans="6:8" x14ac:dyDescent="0.3">
      <c r="F5468" s="2">
        <v>5463</v>
      </c>
      <c r="G5468" s="12">
        <f ca="1"/>
        <v>0.15169325861994576</v>
      </c>
      <c r="H5468" s="12">
        <f ca="1"/>
        <v>10.973169461272727</v>
      </c>
    </row>
    <row r="5469" spans="6:8" x14ac:dyDescent="0.3">
      <c r="F5469" s="2">
        <v>5464</v>
      </c>
      <c r="G5469" s="12">
        <f ca="1"/>
        <v>0.784609184442838</v>
      </c>
      <c r="H5469" s="12">
        <f ca="1"/>
        <v>36.772886690088662</v>
      </c>
    </row>
    <row r="5470" spans="6:8" x14ac:dyDescent="0.3">
      <c r="F5470" s="2">
        <v>5465</v>
      </c>
      <c r="G5470" s="12">
        <f ca="1"/>
        <v>0.58951956445455966</v>
      </c>
      <c r="H5470" s="12">
        <f ca="1"/>
        <v>16.870604926384203</v>
      </c>
    </row>
    <row r="5471" spans="6:8" x14ac:dyDescent="0.3">
      <c r="F5471" s="2">
        <v>5466</v>
      </c>
      <c r="G5471" s="12">
        <f ca="1"/>
        <v>0.21472880833485464</v>
      </c>
      <c r="H5471" s="12">
        <f ca="1"/>
        <v>11.299330309025116</v>
      </c>
    </row>
    <row r="5472" spans="6:8" x14ac:dyDescent="0.3">
      <c r="F5472" s="2">
        <v>5467</v>
      </c>
      <c r="G5472" s="12">
        <f ca="1"/>
        <v>0.84445808285679003</v>
      </c>
      <c r="H5472" s="12">
        <f ca="1"/>
        <v>61.958569733229488</v>
      </c>
    </row>
    <row r="5473" spans="6:8" x14ac:dyDescent="0.3">
      <c r="F5473" s="2">
        <v>5468</v>
      </c>
      <c r="G5473" s="12">
        <f ca="1"/>
        <v>0.21237189098196541</v>
      </c>
      <c r="H5473" s="12">
        <f ca="1"/>
        <v>11.286022136945483</v>
      </c>
    </row>
    <row r="5474" spans="6:8" x14ac:dyDescent="0.3">
      <c r="F5474" s="2">
        <v>5469</v>
      </c>
      <c r="G5474" s="12">
        <f ca="1"/>
        <v>0.77236156195475969</v>
      </c>
      <c r="H5474" s="12">
        <f ca="1"/>
        <v>33.898540777967447</v>
      </c>
    </row>
    <row r="5475" spans="6:8" x14ac:dyDescent="0.3">
      <c r="F5475" s="2">
        <v>5470</v>
      </c>
      <c r="G5475" s="12">
        <f ca="1"/>
        <v>0.22706151978227407</v>
      </c>
      <c r="H5475" s="12">
        <f ca="1"/>
        <v>11.370638032748618</v>
      </c>
    </row>
    <row r="5476" spans="6:8" x14ac:dyDescent="0.3">
      <c r="F5476" s="2">
        <v>5471</v>
      </c>
      <c r="G5476" s="12">
        <f ca="1"/>
        <v>0.32586258763021747</v>
      </c>
      <c r="H5476" s="12">
        <f ca="1"/>
        <v>12.071958460962641</v>
      </c>
    </row>
    <row r="5477" spans="6:8" x14ac:dyDescent="0.3">
      <c r="F5477" s="2">
        <v>5472</v>
      </c>
      <c r="G5477" s="12">
        <f ca="1"/>
        <v>0.91326350147416635</v>
      </c>
      <c r="H5477" s="12">
        <f ca="1"/>
        <v>178.57384012453318</v>
      </c>
    </row>
    <row r="5478" spans="6:8" x14ac:dyDescent="0.3">
      <c r="F5478" s="2">
        <v>5473</v>
      </c>
      <c r="G5478" s="12">
        <f ca="1"/>
        <v>0.48809289507124087</v>
      </c>
      <c r="H5478" s="12">
        <f ca="1"/>
        <v>14.160359615303822</v>
      </c>
    </row>
    <row r="5479" spans="6:8" x14ac:dyDescent="0.3">
      <c r="F5479" s="2">
        <v>5474</v>
      </c>
      <c r="G5479" s="12">
        <f ca="1"/>
        <v>0.36228988534458839</v>
      </c>
      <c r="H5479" s="12">
        <f ca="1"/>
        <v>12.409812819224582</v>
      </c>
    </row>
    <row r="5480" spans="6:8" x14ac:dyDescent="0.3">
      <c r="F5480" s="2">
        <v>5475</v>
      </c>
      <c r="G5480" s="12">
        <f ca="1"/>
        <v>0.98663620215158998</v>
      </c>
      <c r="H5480" s="12">
        <f ca="1"/>
        <v>7138.6896773886292</v>
      </c>
    </row>
    <row r="5481" spans="6:8" x14ac:dyDescent="0.3">
      <c r="F5481" s="2">
        <v>5476</v>
      </c>
      <c r="G5481" s="12">
        <f ca="1"/>
        <v>0.10942560678927782</v>
      </c>
      <c r="H5481" s="12">
        <f ca="1"/>
        <v>10.780488626398155</v>
      </c>
    </row>
    <row r="5482" spans="6:8" x14ac:dyDescent="0.3">
      <c r="F5482" s="2">
        <v>5477</v>
      </c>
      <c r="G5482" s="12">
        <f ca="1"/>
        <v>0.8891410485547846</v>
      </c>
      <c r="H5482" s="12">
        <f ca="1"/>
        <v>112.93414485209806</v>
      </c>
    </row>
    <row r="5483" spans="6:8" x14ac:dyDescent="0.3">
      <c r="F5483" s="2">
        <v>5478</v>
      </c>
      <c r="G5483" s="12">
        <f ca="1"/>
        <v>0.52373082933865445</v>
      </c>
      <c r="H5483" s="12">
        <f ca="1"/>
        <v>14.919563210016907</v>
      </c>
    </row>
    <row r="5484" spans="6:8" x14ac:dyDescent="0.3">
      <c r="F5484" s="2">
        <v>5479</v>
      </c>
      <c r="G5484" s="12">
        <f ca="1"/>
        <v>0.51419660048156879</v>
      </c>
      <c r="H5484" s="12">
        <f ca="1"/>
        <v>14.700157443241617</v>
      </c>
    </row>
    <row r="5485" spans="6:8" x14ac:dyDescent="0.3">
      <c r="F5485" s="2">
        <v>5480</v>
      </c>
      <c r="G5485" s="12">
        <f ca="1"/>
        <v>0.64691842737816629</v>
      </c>
      <c r="H5485" s="12">
        <f ca="1"/>
        <v>19.532553603050395</v>
      </c>
    </row>
    <row r="5486" spans="6:8" x14ac:dyDescent="0.3">
      <c r="F5486" s="2">
        <v>5481</v>
      </c>
      <c r="G5486" s="12">
        <f ca="1"/>
        <v>3.6018630097566673E-2</v>
      </c>
      <c r="H5486" s="12">
        <f ca="1"/>
        <v>10.454936038173326</v>
      </c>
    </row>
    <row r="5487" spans="6:8" x14ac:dyDescent="0.3">
      <c r="F5487" s="2">
        <v>5482</v>
      </c>
      <c r="G5487" s="12">
        <f ca="1"/>
        <v>0.78355356917770358</v>
      </c>
      <c r="H5487" s="12">
        <f ca="1"/>
        <v>36.505793962126518</v>
      </c>
    </row>
    <row r="5488" spans="6:8" x14ac:dyDescent="0.3">
      <c r="F5488" s="2">
        <v>5483</v>
      </c>
      <c r="G5488" s="12">
        <f ca="1"/>
        <v>0.80796994325535043</v>
      </c>
      <c r="H5488" s="12">
        <f ca="1"/>
        <v>43.857420900292944</v>
      </c>
    </row>
    <row r="5489" spans="6:8" x14ac:dyDescent="0.3">
      <c r="F5489" s="2">
        <v>5484</v>
      </c>
      <c r="G5489" s="12">
        <f ca="1"/>
        <v>0.40664925430817189</v>
      </c>
      <c r="H5489" s="12">
        <f ca="1"/>
        <v>12.904546216897396</v>
      </c>
    </row>
    <row r="5490" spans="6:8" x14ac:dyDescent="0.3">
      <c r="F5490" s="2">
        <v>5485</v>
      </c>
      <c r="G5490" s="12">
        <f ca="1"/>
        <v>0.45855875959813464</v>
      </c>
      <c r="H5490" s="12">
        <f ca="1"/>
        <v>13.640266894689457</v>
      </c>
    </row>
    <row r="5491" spans="6:8" x14ac:dyDescent="0.3">
      <c r="F5491" s="2">
        <v>5486</v>
      </c>
      <c r="G5491" s="12">
        <f ca="1"/>
        <v>0.15655375197245869</v>
      </c>
      <c r="H5491" s="12">
        <f ca="1"/>
        <v>10.996411592962081</v>
      </c>
    </row>
    <row r="5492" spans="6:8" x14ac:dyDescent="0.3">
      <c r="F5492" s="2">
        <v>5487</v>
      </c>
      <c r="G5492" s="12">
        <f ca="1"/>
        <v>0.21525579565500896</v>
      </c>
      <c r="H5492" s="12">
        <f ca="1"/>
        <v>11.302319572238142</v>
      </c>
    </row>
    <row r="5493" spans="6:8" x14ac:dyDescent="0.3">
      <c r="F5493" s="2">
        <v>5488</v>
      </c>
      <c r="G5493" s="12">
        <f ca="1"/>
        <v>6.3527146924272859E-2</v>
      </c>
      <c r="H5493" s="12">
        <f ca="1"/>
        <v>10.580919004533754</v>
      </c>
    </row>
    <row r="5494" spans="6:8" x14ac:dyDescent="0.3">
      <c r="F5494" s="2">
        <v>5489</v>
      </c>
      <c r="G5494" s="12">
        <f ca="1"/>
        <v>0.61623305428558273</v>
      </c>
      <c r="H5494" s="12">
        <f ca="1"/>
        <v>17.961858794766741</v>
      </c>
    </row>
    <row r="5495" spans="6:8" x14ac:dyDescent="0.3">
      <c r="F5495" s="2">
        <v>5490</v>
      </c>
      <c r="G5495" s="12">
        <f ca="1"/>
        <v>0.96288011198265555</v>
      </c>
      <c r="H5495" s="12">
        <f ca="1"/>
        <v>933.38602413927163</v>
      </c>
    </row>
    <row r="5496" spans="6:8" x14ac:dyDescent="0.3">
      <c r="F5496" s="2">
        <v>5491</v>
      </c>
      <c r="G5496" s="12">
        <f ca="1"/>
        <v>0.44836625166802802</v>
      </c>
      <c r="H5496" s="12">
        <f ca="1"/>
        <v>13.479600664355583</v>
      </c>
    </row>
    <row r="5497" spans="6:8" x14ac:dyDescent="0.3">
      <c r="F5497" s="2">
        <v>5492</v>
      </c>
      <c r="G5497" s="12">
        <f ca="1"/>
        <v>0.67419624093801622</v>
      </c>
      <c r="H5497" s="12">
        <f ca="1"/>
        <v>21.316522474595018</v>
      </c>
    </row>
    <row r="5498" spans="6:8" x14ac:dyDescent="0.3">
      <c r="F5498" s="2">
        <v>5493</v>
      </c>
      <c r="G5498" s="12">
        <f ca="1"/>
        <v>0.67717503395835688</v>
      </c>
      <c r="H5498" s="12">
        <f ca="1"/>
        <v>21.539130681522707</v>
      </c>
    </row>
    <row r="5499" spans="6:8" x14ac:dyDescent="0.3">
      <c r="F5499" s="2">
        <v>5494</v>
      </c>
      <c r="G5499" s="12">
        <f ca="1"/>
        <v>0.9682203637500304</v>
      </c>
      <c r="H5499" s="12">
        <f ca="1"/>
        <v>1270.0347424640129</v>
      </c>
    </row>
    <row r="5500" spans="6:8" x14ac:dyDescent="0.3">
      <c r="F5500" s="2">
        <v>5495</v>
      </c>
      <c r="G5500" s="12">
        <f ca="1"/>
        <v>0.94271236183135465</v>
      </c>
      <c r="H5500" s="12">
        <f ca="1"/>
        <v>397.29417949245095</v>
      </c>
    </row>
    <row r="5501" spans="6:8" x14ac:dyDescent="0.3">
      <c r="F5501" s="2">
        <v>5496</v>
      </c>
      <c r="G5501" s="12">
        <f ca="1"/>
        <v>0.37101092014566972</v>
      </c>
      <c r="H5501" s="12">
        <f ca="1"/>
        <v>12.499138395833855</v>
      </c>
    </row>
    <row r="5502" spans="6:8" x14ac:dyDescent="0.3">
      <c r="F5502" s="2">
        <v>5497</v>
      </c>
      <c r="G5502" s="12">
        <f ca="1"/>
        <v>0.81107481612406129</v>
      </c>
      <c r="H5502" s="12">
        <f ca="1"/>
        <v>45.001770015557895</v>
      </c>
    </row>
    <row r="5503" spans="6:8" x14ac:dyDescent="0.3">
      <c r="F5503" s="2">
        <v>5498</v>
      </c>
      <c r="G5503" s="12">
        <f ca="1"/>
        <v>0.33119067521688161</v>
      </c>
      <c r="H5503" s="12">
        <f ca="1"/>
        <v>12.118113213170464</v>
      </c>
    </row>
    <row r="5504" spans="6:8" x14ac:dyDescent="0.3">
      <c r="F5504" s="2">
        <v>5499</v>
      </c>
      <c r="G5504" s="12">
        <f ca="1"/>
        <v>0.41820303075500154</v>
      </c>
      <c r="H5504" s="12">
        <f ca="1"/>
        <v>13.051760406328642</v>
      </c>
    </row>
    <row r="5505" spans="6:8" x14ac:dyDescent="0.3">
      <c r="F5505" s="2">
        <v>5500</v>
      </c>
      <c r="G5505" s="12">
        <f ca="1"/>
        <v>0.26824517948395221</v>
      </c>
      <c r="H5505" s="12">
        <f ca="1"/>
        <v>11.631722429464</v>
      </c>
    </row>
    <row r="5506" spans="6:8" x14ac:dyDescent="0.3">
      <c r="F5506" s="2">
        <v>5501</v>
      </c>
      <c r="G5506" s="12">
        <f ca="1"/>
        <v>0.91602334832802934</v>
      </c>
      <c r="H5506" s="12">
        <f ca="1"/>
        <v>189.88072854589504</v>
      </c>
    </row>
    <row r="5507" spans="6:8" x14ac:dyDescent="0.3">
      <c r="F5507" s="2">
        <v>5502</v>
      </c>
      <c r="G5507" s="12">
        <f ca="1"/>
        <v>0.11872147260586297</v>
      </c>
      <c r="H5507" s="12">
        <f ca="1"/>
        <v>10.82165650256902</v>
      </c>
    </row>
    <row r="5508" spans="6:8" x14ac:dyDescent="0.3">
      <c r="F5508" s="2">
        <v>5503</v>
      </c>
      <c r="G5508" s="12">
        <f ca="1"/>
        <v>0.85972483206404782</v>
      </c>
      <c r="H5508" s="12">
        <f ca="1"/>
        <v>74.037843863989522</v>
      </c>
    </row>
    <row r="5509" spans="6:8" x14ac:dyDescent="0.3">
      <c r="F5509" s="2">
        <v>5504</v>
      </c>
      <c r="G5509" s="12">
        <f ca="1"/>
        <v>0.51082414447340097</v>
      </c>
      <c r="H5509" s="12">
        <f ca="1"/>
        <v>14.625576631589686</v>
      </c>
    </row>
    <row r="5510" spans="6:8" x14ac:dyDescent="0.3">
      <c r="F5510" s="2">
        <v>5505</v>
      </c>
      <c r="G5510" s="12">
        <f ca="1"/>
        <v>0.27143207770748723</v>
      </c>
      <c r="H5510" s="12">
        <f ca="1"/>
        <v>11.653582133275432</v>
      </c>
    </row>
    <row r="5511" spans="6:8" x14ac:dyDescent="0.3">
      <c r="F5511" s="2">
        <v>5506</v>
      </c>
      <c r="G5511" s="12">
        <f ca="1"/>
        <v>0.1616244038762169</v>
      </c>
      <c r="H5511" s="12">
        <f ca="1"/>
        <v>11.02094899390473</v>
      </c>
    </row>
    <row r="5512" spans="6:8" x14ac:dyDescent="0.3">
      <c r="F5512" s="2">
        <v>5507</v>
      </c>
      <c r="G5512" s="12">
        <f ca="1"/>
        <v>4.2608720316851922E-2</v>
      </c>
      <c r="H5512" s="12">
        <f ca="1"/>
        <v>10.486516343125938</v>
      </c>
    </row>
    <row r="5513" spans="6:8" x14ac:dyDescent="0.3">
      <c r="F5513" s="2">
        <v>5508</v>
      </c>
      <c r="G5513" s="12">
        <f ca="1"/>
        <v>0.23275544789303537</v>
      </c>
      <c r="H5513" s="12">
        <f ca="1"/>
        <v>11.404550330029489</v>
      </c>
    </row>
    <row r="5514" spans="6:8" x14ac:dyDescent="0.3">
      <c r="F5514" s="2">
        <v>5509</v>
      </c>
      <c r="G5514" s="12">
        <f ca="1"/>
        <v>0.27761050604140514</v>
      </c>
      <c r="H5514" s="12">
        <f ca="1"/>
        <v>11.696711830913756</v>
      </c>
    </row>
    <row r="5515" spans="6:8" x14ac:dyDescent="0.3">
      <c r="F5515" s="2">
        <v>5510</v>
      </c>
      <c r="G5515" s="12">
        <f ca="1"/>
        <v>5.7839829815809374E-2</v>
      </c>
      <c r="H5515" s="12">
        <f ca="1"/>
        <v>10.555823093023006</v>
      </c>
    </row>
    <row r="5516" spans="6:8" x14ac:dyDescent="0.3">
      <c r="F5516" s="2">
        <v>5511</v>
      </c>
      <c r="G5516" s="12">
        <f ca="1"/>
        <v>0.53430987231226301</v>
      </c>
      <c r="H5516" s="12">
        <f ca="1"/>
        <v>15.178821894819766</v>
      </c>
    </row>
    <row r="5517" spans="6:8" x14ac:dyDescent="0.3">
      <c r="F5517" s="2">
        <v>5512</v>
      </c>
      <c r="G5517" s="12">
        <f ca="1"/>
        <v>0.67243486993558976</v>
      </c>
      <c r="H5517" s="12">
        <f ca="1"/>
        <v>21.18773706333846</v>
      </c>
    </row>
    <row r="5518" spans="6:8" x14ac:dyDescent="0.3">
      <c r="F5518" s="2">
        <v>5513</v>
      </c>
      <c r="G5518" s="12">
        <f ca="1"/>
        <v>0.89210809498245047</v>
      </c>
      <c r="H5518" s="12">
        <f ca="1"/>
        <v>118.7107161584387</v>
      </c>
    </row>
    <row r="5519" spans="6:8" x14ac:dyDescent="0.3">
      <c r="F5519" s="2">
        <v>5514</v>
      </c>
      <c r="G5519" s="12">
        <f ca="1"/>
        <v>0.45424170571690325</v>
      </c>
      <c r="H5519" s="12">
        <f ca="1"/>
        <v>13.571135175208827</v>
      </c>
    </row>
    <row r="5520" spans="6:8" x14ac:dyDescent="0.3">
      <c r="F5520" s="2">
        <v>5515</v>
      </c>
      <c r="G5520" s="12">
        <f ca="1"/>
        <v>0.58816813064076578</v>
      </c>
      <c r="H5520" s="12">
        <f ca="1"/>
        <v>16.820952456746706</v>
      </c>
    </row>
    <row r="5521" spans="6:8" x14ac:dyDescent="0.3">
      <c r="F5521" s="2">
        <v>5516</v>
      </c>
      <c r="G5521" s="12">
        <f ca="1"/>
        <v>0.38812944124545279</v>
      </c>
      <c r="H5521" s="12">
        <f ca="1"/>
        <v>12.685305569467312</v>
      </c>
    </row>
    <row r="5522" spans="6:8" x14ac:dyDescent="0.3">
      <c r="F5522" s="2">
        <v>5517</v>
      </c>
      <c r="G5522" s="12">
        <f ca="1"/>
        <v>0.30473409804919727</v>
      </c>
      <c r="H5522" s="12">
        <f ca="1"/>
        <v>11.898682828630964</v>
      </c>
    </row>
    <row r="5523" spans="6:8" x14ac:dyDescent="0.3">
      <c r="F5523" s="2">
        <v>5518</v>
      </c>
      <c r="G5523" s="12">
        <f ca="1"/>
        <v>0.72985524792676304</v>
      </c>
      <c r="H5523" s="12">
        <f ca="1"/>
        <v>26.772250268949602</v>
      </c>
    </row>
    <row r="5524" spans="6:8" x14ac:dyDescent="0.3">
      <c r="F5524" s="2">
        <v>5519</v>
      </c>
      <c r="G5524" s="12">
        <f ca="1"/>
        <v>0.81115177960535578</v>
      </c>
      <c r="H5524" s="12">
        <f ca="1"/>
        <v>45.030854933456865</v>
      </c>
    </row>
    <row r="5525" spans="6:8" x14ac:dyDescent="0.3">
      <c r="F5525" s="2">
        <v>5520</v>
      </c>
      <c r="G5525" s="12">
        <f ca="1"/>
        <v>0.13389710466916904</v>
      </c>
      <c r="H5525" s="12">
        <f ca="1"/>
        <v>10.890182712770072</v>
      </c>
    </row>
    <row r="5526" spans="6:8" x14ac:dyDescent="0.3">
      <c r="F5526" s="2">
        <v>5521</v>
      </c>
      <c r="G5526" s="12">
        <f ca="1"/>
        <v>0.2680976170000009</v>
      </c>
      <c r="H5526" s="12">
        <f ca="1"/>
        <v>11.630716520611557</v>
      </c>
    </row>
    <row r="5527" spans="6:8" x14ac:dyDescent="0.3">
      <c r="F5527" s="2">
        <v>5522</v>
      </c>
      <c r="G5527" s="12">
        <f ca="1"/>
        <v>0.42397909932894673</v>
      </c>
      <c r="H5527" s="12">
        <f ca="1"/>
        <v>13.128620304535893</v>
      </c>
    </row>
    <row r="5528" spans="6:8" x14ac:dyDescent="0.3">
      <c r="F5528" s="2">
        <v>5523</v>
      </c>
      <c r="G5528" s="12">
        <f ca="1"/>
        <v>0.13159069735720186</v>
      </c>
      <c r="H5528" s="12">
        <f ca="1"/>
        <v>10.879647573840861</v>
      </c>
    </row>
    <row r="5529" spans="6:8" x14ac:dyDescent="0.3">
      <c r="F5529" s="2">
        <v>5524</v>
      </c>
      <c r="G5529" s="12">
        <f ca="1"/>
        <v>0.8615073729150704</v>
      </c>
      <c r="H5529" s="12">
        <f ca="1"/>
        <v>75.714295601041599</v>
      </c>
    </row>
    <row r="5530" spans="6:8" x14ac:dyDescent="0.3">
      <c r="F5530" s="2">
        <v>5525</v>
      </c>
      <c r="G5530" s="12">
        <f ca="1"/>
        <v>0.45816744738133619</v>
      </c>
      <c r="H5530" s="12">
        <f ca="1"/>
        <v>13.633933480341309</v>
      </c>
    </row>
    <row r="5531" spans="6:8" x14ac:dyDescent="0.3">
      <c r="F5531" s="2">
        <v>5526</v>
      </c>
      <c r="G5531" s="12">
        <f ca="1"/>
        <v>7.4085420416283965E-2</v>
      </c>
      <c r="H5531" s="12">
        <f ca="1"/>
        <v>10.626939337771255</v>
      </c>
    </row>
    <row r="5532" spans="6:8" x14ac:dyDescent="0.3">
      <c r="F5532" s="2">
        <v>5527</v>
      </c>
      <c r="G5532" s="12">
        <f ca="1"/>
        <v>0.76949576625543448</v>
      </c>
      <c r="H5532" s="12">
        <f ca="1"/>
        <v>33.291230220193739</v>
      </c>
    </row>
    <row r="5533" spans="6:8" x14ac:dyDescent="0.3">
      <c r="F5533" s="2">
        <v>5528</v>
      </c>
      <c r="G5533" s="12">
        <f ca="1"/>
        <v>5.9689459426200964E-2</v>
      </c>
      <c r="H5533" s="12">
        <f ca="1"/>
        <v>10.564017037945252</v>
      </c>
    </row>
    <row r="5534" spans="6:8" x14ac:dyDescent="0.3">
      <c r="F5534" s="2">
        <v>5529</v>
      </c>
      <c r="G5534" s="12">
        <f ca="1"/>
        <v>0.64683019073116954</v>
      </c>
      <c r="H5534" s="12">
        <f ca="1"/>
        <v>19.527443443354528</v>
      </c>
    </row>
    <row r="5535" spans="6:8" x14ac:dyDescent="0.3">
      <c r="F5535" s="2">
        <v>5530</v>
      </c>
      <c r="G5535" s="12">
        <f ca="1"/>
        <v>0.18996703969528617</v>
      </c>
      <c r="H5535" s="12">
        <f ca="1"/>
        <v>11.164230274338951</v>
      </c>
    </row>
    <row r="5536" spans="6:8" x14ac:dyDescent="0.3">
      <c r="F5536" s="2">
        <v>5531</v>
      </c>
      <c r="G5536" s="12">
        <f ca="1"/>
        <v>0.38452020856221369</v>
      </c>
      <c r="H5536" s="12">
        <f ca="1"/>
        <v>12.644801439681846</v>
      </c>
    </row>
    <row r="5537" spans="6:8" x14ac:dyDescent="0.3">
      <c r="F5537" s="2">
        <v>5532</v>
      </c>
      <c r="G5537" s="12">
        <f ca="1"/>
        <v>0.32759944944667962</v>
      </c>
      <c r="H5537" s="12">
        <f ca="1"/>
        <v>12.086890070613993</v>
      </c>
    </row>
    <row r="5538" spans="6:8" x14ac:dyDescent="0.3">
      <c r="F5538" s="2">
        <v>5533</v>
      </c>
      <c r="G5538" s="12">
        <f ca="1"/>
        <v>0.92653496528658175</v>
      </c>
      <c r="H5538" s="12">
        <f ca="1"/>
        <v>245.24406582704103</v>
      </c>
    </row>
    <row r="5539" spans="6:8" x14ac:dyDescent="0.3">
      <c r="F5539" s="2">
        <v>5534</v>
      </c>
      <c r="G5539" s="12">
        <f ca="1"/>
        <v>0.35420918312650462</v>
      </c>
      <c r="H5539" s="12">
        <f ca="1"/>
        <v>12.330132587334839</v>
      </c>
    </row>
    <row r="5540" spans="6:8" x14ac:dyDescent="0.3">
      <c r="F5540" s="2">
        <v>5535</v>
      </c>
      <c r="G5540" s="12">
        <f ca="1"/>
        <v>0.12549332539901537</v>
      </c>
      <c r="H5540" s="12">
        <f ca="1"/>
        <v>10.852011744584129</v>
      </c>
    </row>
    <row r="5541" spans="6:8" x14ac:dyDescent="0.3">
      <c r="F5541" s="2">
        <v>5536</v>
      </c>
      <c r="G5541" s="12">
        <f ca="1"/>
        <v>0.39919615673960318</v>
      </c>
      <c r="H5541" s="12">
        <f ca="1"/>
        <v>12.813943442657205</v>
      </c>
    </row>
    <row r="5542" spans="6:8" x14ac:dyDescent="0.3">
      <c r="F5542" s="2">
        <v>5537</v>
      </c>
      <c r="G5542" s="12">
        <f ca="1"/>
        <v>0.44013071483242516</v>
      </c>
      <c r="H5542" s="12">
        <f ca="1"/>
        <v>13.356033871755695</v>
      </c>
    </row>
    <row r="5543" spans="6:8" x14ac:dyDescent="0.3">
      <c r="F5543" s="2">
        <v>5538</v>
      </c>
      <c r="G5543" s="12">
        <f ca="1"/>
        <v>0.41244789596670217</v>
      </c>
      <c r="H5543" s="12">
        <f ca="1"/>
        <v>12.977371409994008</v>
      </c>
    </row>
    <row r="5544" spans="6:8" x14ac:dyDescent="0.3">
      <c r="F5544" s="2">
        <v>5539</v>
      </c>
      <c r="G5544" s="12">
        <f ca="1"/>
        <v>0.75170596063919248</v>
      </c>
      <c r="H5544" s="12">
        <f ca="1"/>
        <v>29.979403824647299</v>
      </c>
    </row>
    <row r="5545" spans="6:8" x14ac:dyDescent="0.3">
      <c r="F5545" s="2">
        <v>5540</v>
      </c>
      <c r="G5545" s="12">
        <f ca="1"/>
        <v>0.75448035785773504</v>
      </c>
      <c r="H5545" s="12">
        <f ca="1"/>
        <v>30.448949764801913</v>
      </c>
    </row>
    <row r="5546" spans="6:8" x14ac:dyDescent="0.3">
      <c r="F5546" s="2">
        <v>5541</v>
      </c>
      <c r="G5546" s="12">
        <f ca="1"/>
        <v>0.68380539280473673</v>
      </c>
      <c r="H5546" s="12">
        <f ca="1"/>
        <v>22.057372081486474</v>
      </c>
    </row>
    <row r="5547" spans="6:8" x14ac:dyDescent="0.3">
      <c r="F5547" s="2">
        <v>5542</v>
      </c>
      <c r="G5547" s="12">
        <f ca="1"/>
        <v>0.92589183515506135</v>
      </c>
      <c r="H5547" s="12">
        <f ca="1"/>
        <v>241.16722233097116</v>
      </c>
    </row>
    <row r="5548" spans="6:8" x14ac:dyDescent="0.3">
      <c r="F5548" s="2">
        <v>5543</v>
      </c>
      <c r="G5548" s="12">
        <f ca="1"/>
        <v>0.74729424259208277</v>
      </c>
      <c r="H5548" s="12">
        <f ca="1"/>
        <v>29.264343774728616</v>
      </c>
    </row>
    <row r="5549" spans="6:8" x14ac:dyDescent="0.3">
      <c r="F5549" s="2">
        <v>5544</v>
      </c>
      <c r="G5549" s="12">
        <f ca="1"/>
        <v>0.63867126378635541</v>
      </c>
      <c r="H5549" s="12">
        <f ca="1"/>
        <v>19.070946609040263</v>
      </c>
    </row>
    <row r="5550" spans="6:8" x14ac:dyDescent="0.3">
      <c r="F5550" s="2">
        <v>5545</v>
      </c>
      <c r="G5550" s="12">
        <f ca="1"/>
        <v>0.34650941527953738</v>
      </c>
      <c r="H5550" s="12">
        <f ca="1"/>
        <v>12.256829351336149</v>
      </c>
    </row>
    <row r="5551" spans="6:8" x14ac:dyDescent="0.3">
      <c r="F5551" s="2">
        <v>5546</v>
      </c>
      <c r="G5551" s="12">
        <f ca="1"/>
        <v>0.24940019530745694</v>
      </c>
      <c r="H5551" s="12">
        <f ca="1"/>
        <v>11.507544740495423</v>
      </c>
    </row>
    <row r="5552" spans="6:8" x14ac:dyDescent="0.3">
      <c r="F5552" s="2">
        <v>5547</v>
      </c>
      <c r="G5552" s="12">
        <f ca="1"/>
        <v>0.42412601795732252</v>
      </c>
      <c r="H5552" s="12">
        <f ca="1"/>
        <v>13.130604831748055</v>
      </c>
    </row>
    <row r="5553" spans="6:8" x14ac:dyDescent="0.3">
      <c r="F5553" s="2">
        <v>5548</v>
      </c>
      <c r="G5553" s="12">
        <f ca="1"/>
        <v>0.53261451905386203</v>
      </c>
      <c r="H5553" s="12">
        <f ca="1"/>
        <v>15.13609588164023</v>
      </c>
    </row>
    <row r="5554" spans="6:8" x14ac:dyDescent="0.3">
      <c r="F5554" s="2">
        <v>5549</v>
      </c>
      <c r="G5554" s="12">
        <f ca="1"/>
        <v>0.76335014298257553</v>
      </c>
      <c r="H5554" s="12">
        <f ca="1"/>
        <v>32.062438506740975</v>
      </c>
    </row>
    <row r="5555" spans="6:8" x14ac:dyDescent="0.3">
      <c r="F5555" s="2">
        <v>5550</v>
      </c>
      <c r="G5555" s="12">
        <f ca="1"/>
        <v>4.2354981418030846E-2</v>
      </c>
      <c r="H5555" s="12">
        <f ca="1"/>
        <v>10.485323545973884</v>
      </c>
    </row>
    <row r="5556" spans="6:8" x14ac:dyDescent="0.3">
      <c r="F5556" s="2">
        <v>5551</v>
      </c>
      <c r="G5556" s="12">
        <f ca="1"/>
        <v>0.20419438830735026</v>
      </c>
      <c r="H5556" s="12">
        <f ca="1"/>
        <v>11.240604284533925</v>
      </c>
    </row>
    <row r="5557" spans="6:8" x14ac:dyDescent="0.3">
      <c r="F5557" s="2">
        <v>5552</v>
      </c>
      <c r="G5557" s="12">
        <f ca="1"/>
        <v>0.73811456663575581</v>
      </c>
      <c r="H5557" s="12">
        <f ca="1"/>
        <v>27.890572934635301</v>
      </c>
    </row>
    <row r="5558" spans="6:8" x14ac:dyDescent="0.3">
      <c r="F5558" s="2">
        <v>5553</v>
      </c>
      <c r="G5558" s="12">
        <f ca="1"/>
        <v>0.15963060711448884</v>
      </c>
      <c r="H5558" s="12">
        <f ca="1"/>
        <v>11.011264532921993</v>
      </c>
    </row>
    <row r="5559" spans="6:8" x14ac:dyDescent="0.3">
      <c r="F5559" s="2">
        <v>5554</v>
      </c>
      <c r="G5559" s="12">
        <f ca="1"/>
        <v>0.42472583884170922</v>
      </c>
      <c r="H5559" s="12">
        <f ca="1"/>
        <v>13.138722447028417</v>
      </c>
    </row>
    <row r="5560" spans="6:8" x14ac:dyDescent="0.3">
      <c r="F5560" s="2">
        <v>5555</v>
      </c>
      <c r="G5560" s="12">
        <f ca="1"/>
        <v>0.65161204018418295</v>
      </c>
      <c r="H5560" s="12">
        <f ca="1"/>
        <v>19.809990951445961</v>
      </c>
    </row>
    <row r="5561" spans="6:8" x14ac:dyDescent="0.3">
      <c r="F5561" s="2">
        <v>5556</v>
      </c>
      <c r="G5561" s="12">
        <f ca="1"/>
        <v>0.8913566173644345</v>
      </c>
      <c r="H5561" s="12">
        <f ca="1"/>
        <v>117.20280576382302</v>
      </c>
    </row>
    <row r="5562" spans="6:8" x14ac:dyDescent="0.3">
      <c r="F5562" s="2">
        <v>5557</v>
      </c>
      <c r="G5562" s="12">
        <f ca="1"/>
        <v>0.64784667739276847</v>
      </c>
      <c r="H5562" s="12">
        <f ca="1"/>
        <v>19.586545003565178</v>
      </c>
    </row>
    <row r="5563" spans="6:8" x14ac:dyDescent="0.3">
      <c r="F5563" s="2">
        <v>5558</v>
      </c>
      <c r="G5563" s="12">
        <f ca="1"/>
        <v>0.74746632814771075</v>
      </c>
      <c r="H5563" s="12">
        <f ca="1"/>
        <v>29.291535590518187</v>
      </c>
    </row>
    <row r="5564" spans="6:8" x14ac:dyDescent="0.3">
      <c r="F5564" s="2">
        <v>5559</v>
      </c>
      <c r="G5564" s="12">
        <f ca="1"/>
        <v>7.0486838482077818E-2</v>
      </c>
      <c r="H5564" s="12">
        <f ca="1"/>
        <v>10.61131295393497</v>
      </c>
    </row>
    <row r="5565" spans="6:8" x14ac:dyDescent="0.3">
      <c r="F5565" s="2">
        <v>5560</v>
      </c>
      <c r="G5565" s="12">
        <f ca="1"/>
        <v>0.18163167416937198</v>
      </c>
      <c r="H5565" s="12">
        <f ca="1"/>
        <v>11.120936392991439</v>
      </c>
    </row>
    <row r="5566" spans="6:8" x14ac:dyDescent="0.3">
      <c r="F5566" s="2">
        <v>5561</v>
      </c>
      <c r="G5566" s="12">
        <f ca="1"/>
        <v>0.45971420542032959</v>
      </c>
      <c r="H5566" s="12">
        <f ca="1"/>
        <v>13.659046972399247</v>
      </c>
    </row>
    <row r="5567" spans="6:8" x14ac:dyDescent="0.3">
      <c r="F5567" s="2">
        <v>5562</v>
      </c>
      <c r="G5567" s="12">
        <f ca="1"/>
        <v>0.55115954692979363</v>
      </c>
      <c r="H5567" s="12">
        <f ca="1"/>
        <v>15.629933572034179</v>
      </c>
    </row>
    <row r="5568" spans="6:8" x14ac:dyDescent="0.3">
      <c r="F5568" s="2">
        <v>5563</v>
      </c>
      <c r="G5568" s="12">
        <f ca="1"/>
        <v>0.35154482843064394</v>
      </c>
      <c r="H5568" s="12">
        <f ca="1"/>
        <v>12.304484666609422</v>
      </c>
    </row>
    <row r="5569" spans="6:8" x14ac:dyDescent="0.3">
      <c r="F5569" s="2">
        <v>5564</v>
      </c>
      <c r="G5569" s="12">
        <f ca="1"/>
        <v>0.22697089813186944</v>
      </c>
      <c r="H5569" s="12">
        <f ca="1"/>
        <v>11.370103491120316</v>
      </c>
    </row>
    <row r="5570" spans="6:8" x14ac:dyDescent="0.3">
      <c r="F5570" s="2">
        <v>5565</v>
      </c>
      <c r="G5570" s="12">
        <f ca="1"/>
        <v>0.42371676366026301</v>
      </c>
      <c r="H5570" s="12">
        <f ca="1"/>
        <v>13.125080454431325</v>
      </c>
    </row>
    <row r="5571" spans="6:8" x14ac:dyDescent="0.3">
      <c r="F5571" s="2">
        <v>5566</v>
      </c>
      <c r="G5571" s="12">
        <f ca="1"/>
        <v>0.48701200131370936</v>
      </c>
      <c r="H5571" s="12">
        <f ca="1"/>
        <v>14.139749264976642</v>
      </c>
    </row>
    <row r="5572" spans="6:8" x14ac:dyDescent="0.3">
      <c r="F5572" s="2">
        <v>5567</v>
      </c>
      <c r="G5572" s="12">
        <f ca="1"/>
        <v>0.12781215790373968</v>
      </c>
      <c r="H5572" s="12">
        <f ca="1"/>
        <v>10.862485945021277</v>
      </c>
    </row>
    <row r="5573" spans="6:8" x14ac:dyDescent="0.3">
      <c r="F5573" s="2">
        <v>5568</v>
      </c>
      <c r="G5573" s="12">
        <f ca="1"/>
        <v>0.83169241947583061</v>
      </c>
      <c r="H5573" s="12">
        <f ca="1"/>
        <v>54.27753688955773</v>
      </c>
    </row>
    <row r="5574" spans="6:8" x14ac:dyDescent="0.3">
      <c r="F5574" s="2">
        <v>5569</v>
      </c>
      <c r="G5574" s="12">
        <f ca="1"/>
        <v>0.94897240826649076</v>
      </c>
      <c r="H5574" s="12">
        <f ca="1"/>
        <v>498.32305651524655</v>
      </c>
    </row>
    <row r="5575" spans="6:8" x14ac:dyDescent="0.3">
      <c r="F5575" s="2">
        <v>5570</v>
      </c>
      <c r="G5575" s="12">
        <f ca="1"/>
        <v>0.42650116119814463</v>
      </c>
      <c r="H5575" s="12">
        <f ca="1"/>
        <v>13.162894785408824</v>
      </c>
    </row>
    <row r="5576" spans="6:8" x14ac:dyDescent="0.3">
      <c r="F5576" s="2">
        <v>5571</v>
      </c>
      <c r="G5576" s="12">
        <f ca="1"/>
        <v>0.48253379432066668</v>
      </c>
      <c r="H5576" s="12">
        <f ca="1"/>
        <v>14.055714533289471</v>
      </c>
    </row>
    <row r="5577" spans="6:8" x14ac:dyDescent="0.3">
      <c r="F5577" s="2">
        <v>5572</v>
      </c>
      <c r="G5577" s="12">
        <f ca="1"/>
        <v>0.55848960600489717</v>
      </c>
      <c r="H5577" s="12">
        <f ca="1"/>
        <v>15.842382026442461</v>
      </c>
    </row>
    <row r="5578" spans="6:8" x14ac:dyDescent="0.3">
      <c r="F5578" s="2">
        <v>5573</v>
      </c>
      <c r="G5578" s="12">
        <f ca="1"/>
        <v>0.77209512765908017</v>
      </c>
      <c r="H5578" s="12">
        <f ca="1"/>
        <v>33.84111156503873</v>
      </c>
    </row>
    <row r="5579" spans="6:8" x14ac:dyDescent="0.3">
      <c r="F5579" s="2">
        <v>5574</v>
      </c>
      <c r="G5579" s="12">
        <f ca="1"/>
        <v>0.41513041768381309</v>
      </c>
      <c r="H5579" s="12">
        <f ca="1"/>
        <v>13.011778091021394</v>
      </c>
    </row>
    <row r="5580" spans="6:8" x14ac:dyDescent="0.3">
      <c r="F5580" s="2">
        <v>5575</v>
      </c>
      <c r="G5580" s="12">
        <f ca="1"/>
        <v>0.87764951398682634</v>
      </c>
      <c r="H5580" s="12">
        <f ca="1"/>
        <v>94.38653299546425</v>
      </c>
    </row>
    <row r="5581" spans="6:8" x14ac:dyDescent="0.3">
      <c r="F5581" s="2">
        <v>5576</v>
      </c>
      <c r="G5581" s="12">
        <f ca="1"/>
        <v>0.82767231880131398</v>
      </c>
      <c r="H5581" s="12">
        <f ca="1"/>
        <v>52.204771493331407</v>
      </c>
    </row>
    <row r="5582" spans="6:8" x14ac:dyDescent="0.3">
      <c r="F5582" s="2">
        <v>5577</v>
      </c>
      <c r="G5582" s="12">
        <f ca="1"/>
        <v>0.59303932733515263</v>
      </c>
      <c r="H5582" s="12">
        <f ca="1"/>
        <v>17.002243340656904</v>
      </c>
    </row>
    <row r="5583" spans="6:8" x14ac:dyDescent="0.3">
      <c r="F5583" s="2">
        <v>5578</v>
      </c>
      <c r="G5583" s="12">
        <f ca="1"/>
        <v>0.93991787762245083</v>
      </c>
      <c r="H5583" s="12">
        <f ca="1"/>
        <v>362.04442836126719</v>
      </c>
    </row>
    <row r="5584" spans="6:8" x14ac:dyDescent="0.3">
      <c r="F5584" s="2">
        <v>5579</v>
      </c>
      <c r="G5584" s="12">
        <f ca="1"/>
        <v>0.51402796763533498</v>
      </c>
      <c r="H5584" s="12">
        <f ca="1"/>
        <v>14.696391604874197</v>
      </c>
    </row>
    <row r="5585" spans="6:8" x14ac:dyDescent="0.3">
      <c r="F5585" s="2">
        <v>5580</v>
      </c>
      <c r="G5585" s="12">
        <f ca="1"/>
        <v>0.88426693568650538</v>
      </c>
      <c r="H5585" s="12">
        <f ca="1"/>
        <v>104.39135306051753</v>
      </c>
    </row>
    <row r="5586" spans="6:8" x14ac:dyDescent="0.3">
      <c r="F5586" s="2">
        <v>5581</v>
      </c>
      <c r="G5586" s="12">
        <f ca="1"/>
        <v>0.23994419142616774</v>
      </c>
      <c r="H5586" s="12">
        <f ca="1"/>
        <v>11.448307920763712</v>
      </c>
    </row>
    <row r="5587" spans="6:8" x14ac:dyDescent="0.3">
      <c r="F5587" s="2">
        <v>5582</v>
      </c>
      <c r="G5587" s="12">
        <f ca="1"/>
        <v>6.9065703924702238E-2</v>
      </c>
      <c r="H5587" s="12">
        <f ca="1"/>
        <v>10.605127861252427</v>
      </c>
    </row>
    <row r="5588" spans="6:8" x14ac:dyDescent="0.3">
      <c r="F5588" s="2">
        <v>5583</v>
      </c>
      <c r="G5588" s="12">
        <f ca="1"/>
        <v>0.51528479862456766</v>
      </c>
      <c r="H5588" s="12">
        <f ca="1"/>
        <v>14.724552363091771</v>
      </c>
    </row>
    <row r="5589" spans="6:8" x14ac:dyDescent="0.3">
      <c r="F5589" s="2">
        <v>5584</v>
      </c>
      <c r="G5589" s="12">
        <f ca="1"/>
        <v>0.55228198901779657</v>
      </c>
      <c r="H5589" s="12">
        <f ca="1"/>
        <v>15.661794279258087</v>
      </c>
    </row>
    <row r="5590" spans="6:8" x14ac:dyDescent="0.3">
      <c r="F5590" s="2">
        <v>5585</v>
      </c>
      <c r="G5590" s="12">
        <f ca="1"/>
        <v>0.70392228976510007</v>
      </c>
      <c r="H5590" s="12">
        <f ca="1"/>
        <v>23.848144793595281</v>
      </c>
    </row>
    <row r="5591" spans="6:8" x14ac:dyDescent="0.3">
      <c r="F5591" s="2">
        <v>5586</v>
      </c>
      <c r="G5591" s="12">
        <f ca="1"/>
        <v>0.90234270499045</v>
      </c>
      <c r="H5591" s="12">
        <f ca="1"/>
        <v>142.83831545104155</v>
      </c>
    </row>
    <row r="5592" spans="6:8" x14ac:dyDescent="0.3">
      <c r="F5592" s="2">
        <v>5587</v>
      </c>
      <c r="G5592" s="12">
        <f ca="1"/>
        <v>0.62558499091310238</v>
      </c>
      <c r="H5592" s="12">
        <f ca="1"/>
        <v>18.399988304708454</v>
      </c>
    </row>
    <row r="5593" spans="6:8" x14ac:dyDescent="0.3">
      <c r="F5593" s="2">
        <v>5588</v>
      </c>
      <c r="G5593" s="12">
        <f ca="1"/>
        <v>0.70039547114254797</v>
      </c>
      <c r="H5593" s="12">
        <f ca="1"/>
        <v>23.507965534646587</v>
      </c>
    </row>
    <row r="5594" spans="6:8" x14ac:dyDescent="0.3">
      <c r="F5594" s="2">
        <v>5589</v>
      </c>
      <c r="G5594" s="12">
        <f ca="1"/>
        <v>0.85416432052126168</v>
      </c>
      <c r="H5594" s="12">
        <f ca="1"/>
        <v>69.197399032026027</v>
      </c>
    </row>
    <row r="5595" spans="6:8" x14ac:dyDescent="0.3">
      <c r="F5595" s="2">
        <v>5590</v>
      </c>
      <c r="G5595" s="12">
        <f ca="1"/>
        <v>0.27245061419712302</v>
      </c>
      <c r="H5595" s="12">
        <f ca="1"/>
        <v>11.660623483412969</v>
      </c>
    </row>
    <row r="5596" spans="6:8" x14ac:dyDescent="0.3">
      <c r="F5596" s="2">
        <v>5591</v>
      </c>
      <c r="G5596" s="12">
        <f ca="1"/>
        <v>0.21457400425890349</v>
      </c>
      <c r="H5596" s="12">
        <f ca="1"/>
        <v>11.298453157797633</v>
      </c>
    </row>
    <row r="5597" spans="6:8" x14ac:dyDescent="0.3">
      <c r="F5597" s="2">
        <v>5592</v>
      </c>
      <c r="G5597" s="12">
        <f ca="1"/>
        <v>0.17221931545000824</v>
      </c>
      <c r="H5597" s="12">
        <f ca="1"/>
        <v>11.073238867023054</v>
      </c>
    </row>
    <row r="5598" spans="6:8" x14ac:dyDescent="0.3">
      <c r="F5598" s="2">
        <v>5593</v>
      </c>
      <c r="G5598" s="12">
        <f ca="1"/>
        <v>0.37316744221182407</v>
      </c>
      <c r="H5598" s="12">
        <f ca="1"/>
        <v>12.521782233112395</v>
      </c>
    </row>
    <row r="5599" spans="6:8" x14ac:dyDescent="0.3">
      <c r="F5599" s="2">
        <v>5594</v>
      </c>
      <c r="G5599" s="12">
        <f ca="1"/>
        <v>0.91964327905095944</v>
      </c>
      <c r="H5599" s="12">
        <f ca="1"/>
        <v>206.51394587093199</v>
      </c>
    </row>
    <row r="5600" spans="6:8" x14ac:dyDescent="0.3">
      <c r="F5600" s="2">
        <v>5595</v>
      </c>
      <c r="G5600" s="12">
        <f ca="1"/>
        <v>0.3329053736650891</v>
      </c>
      <c r="H5600" s="12">
        <f ca="1"/>
        <v>12.133190061845982</v>
      </c>
    </row>
    <row r="5601" spans="6:8" x14ac:dyDescent="0.3">
      <c r="F5601" s="2">
        <v>5596</v>
      </c>
      <c r="G5601" s="12">
        <f ca="1"/>
        <v>0.86520767967253209</v>
      </c>
      <c r="H5601" s="12">
        <f ca="1"/>
        <v>79.409110076575971</v>
      </c>
    </row>
    <row r="5602" spans="6:8" x14ac:dyDescent="0.3">
      <c r="F5602" s="2">
        <v>5597</v>
      </c>
      <c r="G5602" s="12">
        <f ca="1"/>
        <v>0.77517109668402684</v>
      </c>
      <c r="H5602" s="12">
        <f ca="1"/>
        <v>34.516606777658438</v>
      </c>
    </row>
    <row r="5603" spans="6:8" x14ac:dyDescent="0.3">
      <c r="F5603" s="2">
        <v>5598</v>
      </c>
      <c r="G5603" s="12">
        <f ca="1"/>
        <v>0.24581945629802537</v>
      </c>
      <c r="H5603" s="12">
        <f ca="1"/>
        <v>11.484882812836666</v>
      </c>
    </row>
    <row r="5604" spans="6:8" x14ac:dyDescent="0.3">
      <c r="F5604" s="2">
        <v>5599</v>
      </c>
      <c r="G5604" s="12">
        <f ca="1"/>
        <v>0.23355623517381097</v>
      </c>
      <c r="H5604" s="12">
        <f ca="1"/>
        <v>11.409371924037893</v>
      </c>
    </row>
    <row r="5605" spans="6:8" x14ac:dyDescent="0.3">
      <c r="F5605" s="2">
        <v>5600</v>
      </c>
      <c r="G5605" s="12">
        <f ca="1"/>
        <v>0.44882555985370232</v>
      </c>
      <c r="H5605" s="12">
        <f ca="1"/>
        <v>13.486652758351402</v>
      </c>
    </row>
    <row r="5606" spans="6:8" x14ac:dyDescent="0.3">
      <c r="F5606" s="2">
        <v>5601</v>
      </c>
      <c r="G5606" s="12">
        <f ca="1"/>
        <v>0.5493797463773451</v>
      </c>
      <c r="H5606" s="12">
        <f ca="1"/>
        <v>15.579897834705413</v>
      </c>
    </row>
    <row r="5607" spans="6:8" x14ac:dyDescent="0.3">
      <c r="F5607" s="2">
        <v>5602</v>
      </c>
      <c r="G5607" s="12">
        <f ca="1"/>
        <v>0.49164296929254192</v>
      </c>
      <c r="H5607" s="12">
        <f ca="1"/>
        <v>14.228968518114112</v>
      </c>
    </row>
    <row r="5608" spans="6:8" x14ac:dyDescent="0.3">
      <c r="F5608" s="2">
        <v>5603</v>
      </c>
      <c r="G5608" s="12">
        <f ca="1"/>
        <v>0.80489922287747762</v>
      </c>
      <c r="H5608" s="12">
        <f ca="1"/>
        <v>42.778961475147966</v>
      </c>
    </row>
    <row r="5609" spans="6:8" x14ac:dyDescent="0.3">
      <c r="F5609" s="2">
        <v>5604</v>
      </c>
      <c r="G5609" s="12">
        <f ca="1"/>
        <v>0.56047776357246626</v>
      </c>
      <c r="H5609" s="12">
        <f ca="1"/>
        <v>15.901834545136342</v>
      </c>
    </row>
    <row r="5610" spans="6:8" x14ac:dyDescent="0.3">
      <c r="F5610" s="2">
        <v>5605</v>
      </c>
      <c r="G5610" s="12">
        <f ca="1"/>
        <v>3.1572442672608725E-2</v>
      </c>
      <c r="H5610" s="12">
        <f ca="1"/>
        <v>10.432753958568188</v>
      </c>
    </row>
    <row r="5611" spans="6:8" x14ac:dyDescent="0.3">
      <c r="F5611" s="2">
        <v>5606</v>
      </c>
      <c r="G5611" s="12">
        <f ca="1"/>
        <v>0.14911682729175224</v>
      </c>
      <c r="H5611" s="12">
        <f ca="1"/>
        <v>10.960955330256759</v>
      </c>
    </row>
    <row r="5612" spans="6:8" x14ac:dyDescent="0.3">
      <c r="F5612" s="2">
        <v>5607</v>
      </c>
      <c r="G5612" s="12">
        <f ca="1"/>
        <v>0.11896619290829125</v>
      </c>
      <c r="H5612" s="12">
        <f ca="1"/>
        <v>10.822747746292347</v>
      </c>
    </row>
    <row r="5613" spans="6:8" x14ac:dyDescent="0.3">
      <c r="F5613" s="2">
        <v>5608</v>
      </c>
      <c r="G5613" s="12">
        <f ca="1"/>
        <v>0.89888360275273604</v>
      </c>
      <c r="H5613" s="12">
        <f ca="1"/>
        <v>133.8602372624386</v>
      </c>
    </row>
    <row r="5614" spans="6:8" x14ac:dyDescent="0.3">
      <c r="F5614" s="2">
        <v>5609</v>
      </c>
      <c r="G5614" s="12">
        <f ca="1"/>
        <v>0.69480162871600593</v>
      </c>
      <c r="H5614" s="12">
        <f ca="1"/>
        <v>22.992379203887971</v>
      </c>
    </row>
    <row r="5615" spans="6:8" x14ac:dyDescent="0.3">
      <c r="F5615" s="2">
        <v>5610</v>
      </c>
      <c r="G5615" s="12">
        <f ca="1"/>
        <v>0.47296027650438721</v>
      </c>
      <c r="H5615" s="12">
        <f ca="1"/>
        <v>13.883107493475542</v>
      </c>
    </row>
    <row r="5616" spans="6:8" x14ac:dyDescent="0.3">
      <c r="F5616" s="2">
        <v>5611</v>
      </c>
      <c r="G5616" s="12">
        <f ca="1"/>
        <v>0.39557236199586643</v>
      </c>
      <c r="H5616" s="12">
        <f ca="1"/>
        <v>12.771064717450132</v>
      </c>
    </row>
    <row r="5617" spans="6:8" x14ac:dyDescent="0.3">
      <c r="F5617" s="2">
        <v>5612</v>
      </c>
      <c r="G5617" s="12">
        <f ca="1"/>
        <v>0.53234430448868553</v>
      </c>
      <c r="H5617" s="12">
        <f ca="1"/>
        <v>15.129328556638971</v>
      </c>
    </row>
    <row r="5618" spans="6:8" x14ac:dyDescent="0.3">
      <c r="F5618" s="2">
        <v>5613</v>
      </c>
      <c r="G5618" s="12">
        <f ca="1"/>
        <v>0.64334939815610248</v>
      </c>
      <c r="H5618" s="12">
        <f ca="1"/>
        <v>19.328865616491861</v>
      </c>
    </row>
    <row r="5619" spans="6:8" x14ac:dyDescent="0.3">
      <c r="F5619" s="2">
        <v>5614</v>
      </c>
      <c r="G5619" s="12">
        <f ca="1"/>
        <v>0.96513222775734864</v>
      </c>
      <c r="H5619" s="12">
        <f ca="1"/>
        <v>1056.6105721222618</v>
      </c>
    </row>
    <row r="5620" spans="6:8" x14ac:dyDescent="0.3">
      <c r="F5620" s="2">
        <v>5615</v>
      </c>
      <c r="G5620" s="12">
        <f ca="1"/>
        <v>0.49533476505785856</v>
      </c>
      <c r="H5620" s="12">
        <f ca="1"/>
        <v>14.301839879415919</v>
      </c>
    </row>
    <row r="5621" spans="6:8" x14ac:dyDescent="0.3">
      <c r="F5621" s="2">
        <v>5616</v>
      </c>
      <c r="G5621" s="12">
        <f ca="1"/>
        <v>0.58333224084121804</v>
      </c>
      <c r="H5621" s="12">
        <f ca="1"/>
        <v>16.647202757608543</v>
      </c>
    </row>
    <row r="5622" spans="6:8" x14ac:dyDescent="0.3">
      <c r="F5622" s="2">
        <v>5617</v>
      </c>
      <c r="G5622" s="12">
        <f ca="1"/>
        <v>0.4863638403790147</v>
      </c>
      <c r="H5622" s="12">
        <f ca="1"/>
        <v>14.127451828592621</v>
      </c>
    </row>
    <row r="5623" spans="6:8" x14ac:dyDescent="0.3">
      <c r="F5623" s="2">
        <v>5618</v>
      </c>
      <c r="G5623" s="12">
        <f ca="1"/>
        <v>8.7936479886471242E-2</v>
      </c>
      <c r="H5623" s="12">
        <f ca="1"/>
        <v>10.686872463061526</v>
      </c>
    </row>
    <row r="5624" spans="6:8" x14ac:dyDescent="0.3">
      <c r="F5624" s="2">
        <v>5619</v>
      </c>
      <c r="G5624" s="12">
        <f ca="1"/>
        <v>0.82598289684060422</v>
      </c>
      <c r="H5624" s="12">
        <f ca="1"/>
        <v>51.376264732074041</v>
      </c>
    </row>
    <row r="5625" spans="6:8" x14ac:dyDescent="0.3">
      <c r="F5625" s="2">
        <v>5620</v>
      </c>
      <c r="G5625" s="12">
        <f ca="1"/>
        <v>0.35733918639238493</v>
      </c>
      <c r="H5625" s="12">
        <f ca="1"/>
        <v>12.360654159135507</v>
      </c>
    </row>
    <row r="5626" spans="6:8" x14ac:dyDescent="0.3">
      <c r="F5626" s="2">
        <v>5621</v>
      </c>
      <c r="G5626" s="12">
        <f ca="1"/>
        <v>0.4664258258629661</v>
      </c>
      <c r="H5626" s="12">
        <f ca="1"/>
        <v>13.770520575444124</v>
      </c>
    </row>
    <row r="5627" spans="6:8" x14ac:dyDescent="0.3">
      <c r="F5627" s="2">
        <v>5622</v>
      </c>
      <c r="G5627" s="12">
        <f ca="1"/>
        <v>3.1685546478343873E-4</v>
      </c>
      <c r="H5627" s="12">
        <f ca="1"/>
        <v>10.154225445129345</v>
      </c>
    </row>
    <row r="5628" spans="6:8" x14ac:dyDescent="0.3">
      <c r="F5628" s="2">
        <v>5623</v>
      </c>
      <c r="G5628" s="12">
        <f ca="1"/>
        <v>0.66334233555008693</v>
      </c>
      <c r="H5628" s="12">
        <f ca="1"/>
        <v>20.554707496271234</v>
      </c>
    </row>
    <row r="5629" spans="6:8" x14ac:dyDescent="0.3">
      <c r="F5629" s="2">
        <v>5624</v>
      </c>
      <c r="G5629" s="12">
        <f ca="1"/>
        <v>0.11487678853711003</v>
      </c>
      <c r="H5629" s="12">
        <f ca="1"/>
        <v>10.804564929743128</v>
      </c>
    </row>
    <row r="5630" spans="6:8" x14ac:dyDescent="0.3">
      <c r="F5630" s="2">
        <v>5625</v>
      </c>
      <c r="G5630" s="12">
        <f ca="1"/>
        <v>0.54128074800553638</v>
      </c>
      <c r="H5630" s="12">
        <f ca="1"/>
        <v>15.359470439697555</v>
      </c>
    </row>
    <row r="5631" spans="6:8" x14ac:dyDescent="0.3">
      <c r="F5631" s="2">
        <v>5626</v>
      </c>
      <c r="G5631" s="12">
        <f ca="1"/>
        <v>0.5726029718053931</v>
      </c>
      <c r="H5631" s="12">
        <f ca="1"/>
        <v>16.282460550012136</v>
      </c>
    </row>
    <row r="5632" spans="6:8" x14ac:dyDescent="0.3">
      <c r="F5632" s="2">
        <v>5627</v>
      </c>
      <c r="G5632" s="12">
        <f ca="1"/>
        <v>8.4437405210953109E-2</v>
      </c>
      <c r="H5632" s="12">
        <f ca="1"/>
        <v>10.671738240496435</v>
      </c>
    </row>
    <row r="5633" spans="6:8" x14ac:dyDescent="0.3">
      <c r="F5633" s="2">
        <v>5628</v>
      </c>
      <c r="G5633" s="12">
        <f ca="1"/>
        <v>0.35744361918943834</v>
      </c>
      <c r="H5633" s="12">
        <f ca="1"/>
        <v>12.361679891443881</v>
      </c>
    </row>
    <row r="5634" spans="6:8" x14ac:dyDescent="0.3">
      <c r="F5634" s="2">
        <v>5629</v>
      </c>
      <c r="G5634" s="12">
        <f ca="1"/>
        <v>0.95797387888988084</v>
      </c>
      <c r="H5634" s="12">
        <f ca="1"/>
        <v>730.22730138549275</v>
      </c>
    </row>
    <row r="5635" spans="6:8" x14ac:dyDescent="0.3">
      <c r="F5635" s="2">
        <v>5630</v>
      </c>
      <c r="G5635" s="12">
        <f ca="1"/>
        <v>0.76077865354334451</v>
      </c>
      <c r="H5635" s="12">
        <f ca="1"/>
        <v>31.57615087405976</v>
      </c>
    </row>
    <row r="5636" spans="6:8" x14ac:dyDescent="0.3">
      <c r="F5636" s="2">
        <v>5631</v>
      </c>
      <c r="G5636" s="12">
        <f ca="1"/>
        <v>0.76324664682341292</v>
      </c>
      <c r="H5636" s="12">
        <f ca="1"/>
        <v>32.042560194544023</v>
      </c>
    </row>
    <row r="5637" spans="6:8" x14ac:dyDescent="0.3">
      <c r="F5637" s="2">
        <v>5632</v>
      </c>
      <c r="G5637" s="12">
        <f ca="1"/>
        <v>0.37587435932549362</v>
      </c>
      <c r="H5637" s="12">
        <f ca="1"/>
        <v>12.550526435516199</v>
      </c>
    </row>
    <row r="5638" spans="6:8" x14ac:dyDescent="0.3">
      <c r="F5638" s="2">
        <v>5633</v>
      </c>
      <c r="G5638" s="12">
        <f ca="1"/>
        <v>0.43807253603891128</v>
      </c>
      <c r="H5638" s="12">
        <f ca="1"/>
        <v>13.325982798396609</v>
      </c>
    </row>
    <row r="5639" spans="6:8" x14ac:dyDescent="0.3">
      <c r="F5639" s="2">
        <v>5634</v>
      </c>
      <c r="G5639" s="12">
        <f ca="1"/>
        <v>0.45066451639555627</v>
      </c>
      <c r="H5639" s="12">
        <f ca="1"/>
        <v>13.515061952283899</v>
      </c>
    </row>
    <row r="5640" spans="6:8" x14ac:dyDescent="0.3">
      <c r="F5640" s="2">
        <v>5635</v>
      </c>
      <c r="G5640" s="12">
        <f ca="1"/>
        <v>2.7097044786580149E-2</v>
      </c>
      <c r="H5640" s="12">
        <f ca="1"/>
        <v>10.409448678423141</v>
      </c>
    </row>
    <row r="5641" spans="6:8" x14ac:dyDescent="0.3">
      <c r="F5641" s="2">
        <v>5636</v>
      </c>
      <c r="G5641" s="12">
        <f ca="1"/>
        <v>0.12547941307387411</v>
      </c>
      <c r="H5641" s="12">
        <f ca="1"/>
        <v>10.851949030354337</v>
      </c>
    </row>
    <row r="5642" spans="6:8" x14ac:dyDescent="0.3">
      <c r="F5642" s="2">
        <v>5637</v>
      </c>
      <c r="G5642" s="12">
        <f ca="1"/>
        <v>0.16892604079839324</v>
      </c>
      <c r="H5642" s="12">
        <f ca="1"/>
        <v>11.056832065265164</v>
      </c>
    </row>
    <row r="5643" spans="6:8" x14ac:dyDescent="0.3">
      <c r="F5643" s="2">
        <v>5638</v>
      </c>
      <c r="G5643" s="12">
        <f ca="1"/>
        <v>0.56811811540040846</v>
      </c>
      <c r="H5643" s="12">
        <f ca="1"/>
        <v>16.137954542045733</v>
      </c>
    </row>
    <row r="5644" spans="6:8" x14ac:dyDescent="0.3">
      <c r="F5644" s="2">
        <v>5639</v>
      </c>
      <c r="G5644" s="12">
        <f ca="1"/>
        <v>0.97150070263687338</v>
      </c>
      <c r="H5644" s="12">
        <f ca="1"/>
        <v>1576.9569204665183</v>
      </c>
    </row>
    <row r="5645" spans="6:8" x14ac:dyDescent="0.3">
      <c r="F5645" s="2">
        <v>5640</v>
      </c>
      <c r="G5645" s="12">
        <f ca="1"/>
        <v>0.62838972363806311</v>
      </c>
      <c r="H5645" s="12">
        <f ca="1"/>
        <v>18.537859806650076</v>
      </c>
    </row>
    <row r="5646" spans="6:8" x14ac:dyDescent="0.3">
      <c r="F5646" s="2">
        <v>5641</v>
      </c>
      <c r="G5646" s="12">
        <f ca="1"/>
        <v>0.42947409540955594</v>
      </c>
      <c r="H5646" s="12">
        <f ca="1"/>
        <v>13.203869131716797</v>
      </c>
    </row>
    <row r="5647" spans="6:8" x14ac:dyDescent="0.3">
      <c r="F5647" s="2">
        <v>5642</v>
      </c>
      <c r="G5647" s="12">
        <f ca="1"/>
        <v>0.9328752021316693</v>
      </c>
      <c r="H5647" s="12">
        <f ca="1"/>
        <v>291.91462763272278</v>
      </c>
    </row>
    <row r="5648" spans="6:8" x14ac:dyDescent="0.3">
      <c r="F5648" s="2">
        <v>5643</v>
      </c>
      <c r="G5648" s="12">
        <f ca="1"/>
        <v>7.8229399671056798E-2</v>
      </c>
      <c r="H5648" s="12">
        <f ca="1"/>
        <v>10.644889113627825</v>
      </c>
    </row>
    <row r="5649" spans="6:8" x14ac:dyDescent="0.3">
      <c r="F5649" s="2">
        <v>5644</v>
      </c>
      <c r="G5649" s="12">
        <f ca="1"/>
        <v>0.55684294041311633</v>
      </c>
      <c r="H5649" s="12">
        <f ca="1"/>
        <v>15.793742415267321</v>
      </c>
    </row>
    <row r="5650" spans="6:8" x14ac:dyDescent="0.3">
      <c r="F5650" s="2">
        <v>5645</v>
      </c>
      <c r="G5650" s="12">
        <f ca="1"/>
        <v>0.55892696185693769</v>
      </c>
      <c r="H5650" s="12">
        <f ca="1"/>
        <v>15.855391866505535</v>
      </c>
    </row>
    <row r="5651" spans="6:8" x14ac:dyDescent="0.3">
      <c r="F5651" s="2">
        <v>5646</v>
      </c>
      <c r="G5651" s="12">
        <f ca="1"/>
        <v>0.93055272711940806</v>
      </c>
      <c r="H5651" s="12">
        <f ca="1"/>
        <v>273.33027366017666</v>
      </c>
    </row>
    <row r="5652" spans="6:8" x14ac:dyDescent="0.3">
      <c r="F5652" s="2">
        <v>5647</v>
      </c>
      <c r="G5652" s="12">
        <f ca="1"/>
        <v>0.54849495670329995</v>
      </c>
      <c r="H5652" s="12">
        <f ca="1"/>
        <v>15.555242165082326</v>
      </c>
    </row>
    <row r="5653" spans="6:8" x14ac:dyDescent="0.3">
      <c r="F5653" s="2">
        <v>5648</v>
      </c>
      <c r="G5653" s="12">
        <f ca="1"/>
        <v>0.49069506625690806</v>
      </c>
      <c r="H5653" s="12">
        <f ca="1"/>
        <v>14.210510454414443</v>
      </c>
    </row>
    <row r="5654" spans="6:8" x14ac:dyDescent="0.3">
      <c r="F5654" s="2">
        <v>5649</v>
      </c>
      <c r="G5654" s="12">
        <f ca="1"/>
        <v>0.16584808880142043</v>
      </c>
      <c r="H5654" s="12">
        <f ca="1"/>
        <v>11.041624482937257</v>
      </c>
    </row>
    <row r="5655" spans="6:8" x14ac:dyDescent="0.3">
      <c r="F5655" s="2">
        <v>5650</v>
      </c>
      <c r="G5655" s="12">
        <f ca="1"/>
        <v>0.58995167269114845</v>
      </c>
      <c r="H5655" s="12">
        <f ca="1"/>
        <v>16.886584082593796</v>
      </c>
    </row>
    <row r="5656" spans="6:8" x14ac:dyDescent="0.3">
      <c r="F5656" s="2">
        <v>5651</v>
      </c>
      <c r="G5656" s="12">
        <f ca="1"/>
        <v>0.48236689317276427</v>
      </c>
      <c r="H5656" s="12">
        <f ca="1"/>
        <v>14.052624166787894</v>
      </c>
    </row>
    <row r="5657" spans="6:8" x14ac:dyDescent="0.3">
      <c r="F5657" s="2">
        <v>5652</v>
      </c>
      <c r="G5657" s="12">
        <f ca="1"/>
        <v>0.67316459723552668</v>
      </c>
      <c r="H5657" s="12">
        <f ca="1"/>
        <v>21.240840015109541</v>
      </c>
    </row>
    <row r="5658" spans="6:8" x14ac:dyDescent="0.3">
      <c r="F5658" s="2">
        <v>5653</v>
      </c>
      <c r="G5658" s="12">
        <f ca="1"/>
        <v>8.8466730227643842E-2</v>
      </c>
      <c r="H5658" s="12">
        <f ca="1"/>
        <v>10.689166927817093</v>
      </c>
    </row>
    <row r="5659" spans="6:8" x14ac:dyDescent="0.3">
      <c r="F5659" s="2">
        <v>5654</v>
      </c>
      <c r="G5659" s="12">
        <f ca="1"/>
        <v>0.48489622302221158</v>
      </c>
      <c r="H5659" s="12">
        <f ca="1"/>
        <v>14.099776302251973</v>
      </c>
    </row>
    <row r="5660" spans="6:8" x14ac:dyDescent="0.3">
      <c r="F5660" s="2">
        <v>5655</v>
      </c>
      <c r="G5660" s="12">
        <f ca="1"/>
        <v>0.7469087066170077</v>
      </c>
      <c r="H5660" s="12">
        <f ca="1"/>
        <v>29.203625049765886</v>
      </c>
    </row>
    <row r="5661" spans="6:8" x14ac:dyDescent="0.3">
      <c r="F5661" s="2">
        <v>5656</v>
      </c>
      <c r="G5661" s="12">
        <f ca="1"/>
        <v>0.87318779244314859</v>
      </c>
      <c r="H5661" s="12">
        <f ca="1"/>
        <v>88.506621235057423</v>
      </c>
    </row>
    <row r="5662" spans="6:8" x14ac:dyDescent="0.3">
      <c r="F5662" s="2">
        <v>5657</v>
      </c>
      <c r="G5662" s="12">
        <f ca="1"/>
        <v>0.31242145210636929</v>
      </c>
      <c r="H5662" s="12">
        <f ca="1"/>
        <v>11.95999385025711</v>
      </c>
    </row>
    <row r="5663" spans="6:8" x14ac:dyDescent="0.3">
      <c r="F5663" s="2">
        <v>5658</v>
      </c>
      <c r="G5663" s="12">
        <f ca="1"/>
        <v>0.59834707370832119</v>
      </c>
      <c r="H5663" s="12">
        <f ca="1"/>
        <v>17.207308351196257</v>
      </c>
    </row>
    <row r="5664" spans="6:8" x14ac:dyDescent="0.3">
      <c r="F5664" s="2">
        <v>5659</v>
      </c>
      <c r="G5664" s="12">
        <f ca="1"/>
        <v>4.3286251162309775E-2</v>
      </c>
      <c r="H5664" s="12">
        <f ca="1"/>
        <v>10.489693451059287</v>
      </c>
    </row>
    <row r="5665" spans="6:8" x14ac:dyDescent="0.3">
      <c r="F5665" s="2">
        <v>5660</v>
      </c>
      <c r="G5665" s="12">
        <f ca="1"/>
        <v>9.0194449158073509E-2</v>
      </c>
      <c r="H5665" s="12">
        <f ca="1"/>
        <v>10.69664578122118</v>
      </c>
    </row>
    <row r="5666" spans="6:8" x14ac:dyDescent="0.3">
      <c r="F5666" s="2">
        <v>5661</v>
      </c>
      <c r="G5666" s="12">
        <f ca="1"/>
        <v>0.17572818764216369</v>
      </c>
      <c r="H5666" s="12">
        <f ca="1"/>
        <v>11.090878038775088</v>
      </c>
    </row>
    <row r="5667" spans="6:8" x14ac:dyDescent="0.3">
      <c r="F5667" s="2">
        <v>5662</v>
      </c>
      <c r="G5667" s="12">
        <f ca="1"/>
        <v>0.57443270033396465</v>
      </c>
      <c r="H5667" s="12">
        <f ca="1"/>
        <v>16.342725733819034</v>
      </c>
    </row>
    <row r="5668" spans="6:8" x14ac:dyDescent="0.3">
      <c r="F5668" s="2">
        <v>5663</v>
      </c>
      <c r="G5668" s="12">
        <f ca="1"/>
        <v>0.38781921283899767</v>
      </c>
      <c r="H5668" s="12">
        <f ca="1"/>
        <v>12.681796782548373</v>
      </c>
    </row>
    <row r="5669" spans="6:8" x14ac:dyDescent="0.3">
      <c r="F5669" s="2">
        <v>5664</v>
      </c>
      <c r="G5669" s="12">
        <f ca="1"/>
        <v>0.34054023511787967</v>
      </c>
      <c r="H5669" s="12">
        <f ca="1"/>
        <v>12.201681776615709</v>
      </c>
    </row>
    <row r="5670" spans="6:8" x14ac:dyDescent="0.3">
      <c r="F5670" s="2">
        <v>5665</v>
      </c>
      <c r="G5670" s="12">
        <f ca="1"/>
        <v>8.3113758562768147E-2</v>
      </c>
      <c r="H5670" s="12">
        <f ca="1"/>
        <v>10.666014797360795</v>
      </c>
    </row>
    <row r="5671" spans="6:8" x14ac:dyDescent="0.3">
      <c r="F5671" s="2">
        <v>5666</v>
      </c>
      <c r="G5671" s="12">
        <f ca="1"/>
        <v>0.103871797248134</v>
      </c>
      <c r="H5671" s="12">
        <f ca="1"/>
        <v>10.756124599392994</v>
      </c>
    </row>
    <row r="5672" spans="6:8" x14ac:dyDescent="0.3">
      <c r="F5672" s="2">
        <v>5667</v>
      </c>
      <c r="G5672" s="12">
        <f ca="1"/>
        <v>0.18365952756432691</v>
      </c>
      <c r="H5672" s="12">
        <f ca="1"/>
        <v>11.131375236707788</v>
      </c>
    </row>
    <row r="5673" spans="6:8" x14ac:dyDescent="0.3">
      <c r="F5673" s="2">
        <v>5668</v>
      </c>
      <c r="G5673" s="12">
        <f ca="1"/>
        <v>0.77594976333081744</v>
      </c>
      <c r="H5673" s="12">
        <f ca="1"/>
        <v>34.692031752750538</v>
      </c>
    </row>
    <row r="5674" spans="6:8" x14ac:dyDescent="0.3">
      <c r="F5674" s="2">
        <v>5669</v>
      </c>
      <c r="G5674" s="12">
        <f ca="1"/>
        <v>0.11378090501242655</v>
      </c>
      <c r="H5674" s="12">
        <f ca="1"/>
        <v>10.799710539298962</v>
      </c>
    </row>
    <row r="5675" spans="6:8" x14ac:dyDescent="0.3">
      <c r="F5675" s="2">
        <v>5670</v>
      </c>
      <c r="G5675" s="12">
        <f ca="1"/>
        <v>2.6403856670623949E-2</v>
      </c>
      <c r="H5675" s="12">
        <f ca="1"/>
        <v>10.405730901735286</v>
      </c>
    </row>
    <row r="5676" spans="6:8" x14ac:dyDescent="0.3">
      <c r="F5676" s="2">
        <v>5671</v>
      </c>
      <c r="G5676" s="12">
        <f ca="1"/>
        <v>0.32415967860441475</v>
      </c>
      <c r="H5676" s="12">
        <f ca="1"/>
        <v>12.057424257720115</v>
      </c>
    </row>
    <row r="5677" spans="6:8" x14ac:dyDescent="0.3">
      <c r="F5677" s="2">
        <v>5672</v>
      </c>
      <c r="G5677" s="12">
        <f ca="1"/>
        <v>0.73049479545061269</v>
      </c>
      <c r="H5677" s="12">
        <f ca="1"/>
        <v>26.855191744563115</v>
      </c>
    </row>
    <row r="5678" spans="6:8" x14ac:dyDescent="0.3">
      <c r="F5678" s="2">
        <v>5673</v>
      </c>
      <c r="G5678" s="12">
        <f ca="1"/>
        <v>0.27181940040731378</v>
      </c>
      <c r="H5678" s="12">
        <f ca="1"/>
        <v>11.656256613950124</v>
      </c>
    </row>
    <row r="5679" spans="6:8" x14ac:dyDescent="0.3">
      <c r="F5679" s="2">
        <v>5674</v>
      </c>
      <c r="G5679" s="12">
        <f ca="1"/>
        <v>0.36018581751411305</v>
      </c>
      <c r="H5679" s="12">
        <f ca="1"/>
        <v>12.388786285334371</v>
      </c>
    </row>
    <row r="5680" spans="6:8" x14ac:dyDescent="0.3">
      <c r="F5680" s="2">
        <v>5675</v>
      </c>
      <c r="G5680" s="12">
        <f ca="1"/>
        <v>0.23255884163638241</v>
      </c>
      <c r="H5680" s="12">
        <f ca="1"/>
        <v>11.403368541981997</v>
      </c>
    </row>
    <row r="5681" spans="6:8" x14ac:dyDescent="0.3">
      <c r="F5681" s="2">
        <v>5676</v>
      </c>
      <c r="G5681" s="12">
        <f ca="1"/>
        <v>0.72295830486654289</v>
      </c>
      <c r="H5681" s="12">
        <f ca="1"/>
        <v>25.913958697699019</v>
      </c>
    </row>
    <row r="5682" spans="6:8" x14ac:dyDescent="0.3">
      <c r="F5682" s="2">
        <v>5677</v>
      </c>
      <c r="G5682" s="12">
        <f ca="1"/>
        <v>0.49505689641843009</v>
      </c>
      <c r="H5682" s="12">
        <f ca="1"/>
        <v>14.296300045726301</v>
      </c>
    </row>
    <row r="5683" spans="6:8" x14ac:dyDescent="0.3">
      <c r="F5683" s="2">
        <v>5678</v>
      </c>
      <c r="G5683" s="12">
        <f ca="1"/>
        <v>0.55017907361529605</v>
      </c>
      <c r="H5683" s="12">
        <f ca="1"/>
        <v>15.602296407155418</v>
      </c>
    </row>
    <row r="5684" spans="6:8" x14ac:dyDescent="0.3">
      <c r="F5684" s="2">
        <v>5679</v>
      </c>
      <c r="G5684" s="12">
        <f ca="1"/>
        <v>0.93376010740921322</v>
      </c>
      <c r="H5684" s="12">
        <f ca="1"/>
        <v>299.51514671128217</v>
      </c>
    </row>
    <row r="5685" spans="6:8" x14ac:dyDescent="0.3">
      <c r="F5685" s="2">
        <v>5680</v>
      </c>
      <c r="G5685" s="12">
        <f ca="1"/>
        <v>0.52717964822064656</v>
      </c>
      <c r="H5685" s="12">
        <f ca="1"/>
        <v>15.002188463321197</v>
      </c>
    </row>
    <row r="5686" spans="6:8" x14ac:dyDescent="0.3">
      <c r="F5686" s="2">
        <v>5681</v>
      </c>
      <c r="G5686" s="12">
        <f ca="1"/>
        <v>0.20013155448977704</v>
      </c>
      <c r="H5686" s="12">
        <f ca="1"/>
        <v>11.218461548226109</v>
      </c>
    </row>
    <row r="5687" spans="6:8" x14ac:dyDescent="0.3">
      <c r="F5687" s="2">
        <v>5682</v>
      </c>
      <c r="G5687" s="12">
        <f ca="1"/>
        <v>0.37024232570209459</v>
      </c>
      <c r="H5687" s="12">
        <f ca="1"/>
        <v>12.491122196651141</v>
      </c>
    </row>
    <row r="5688" spans="6:8" x14ac:dyDescent="0.3">
      <c r="F5688" s="2">
        <v>5683</v>
      </c>
      <c r="G5688" s="12">
        <f ca="1"/>
        <v>0.38011318286460472</v>
      </c>
      <c r="H5688" s="12">
        <f ca="1"/>
        <v>12.596270276492604</v>
      </c>
    </row>
    <row r="5689" spans="6:8" x14ac:dyDescent="0.3">
      <c r="F5689" s="2">
        <v>5684</v>
      </c>
      <c r="G5689" s="12">
        <f ca="1"/>
        <v>0.31718485334920343</v>
      </c>
      <c r="H5689" s="12">
        <f ca="1"/>
        <v>11.998961676901503</v>
      </c>
    </row>
    <row r="5690" spans="6:8" x14ac:dyDescent="0.3">
      <c r="F5690" s="2">
        <v>5685</v>
      </c>
      <c r="G5690" s="12">
        <f ca="1"/>
        <v>0.78605714854142716</v>
      </c>
      <c r="H5690" s="12">
        <f ca="1"/>
        <v>37.145700872212089</v>
      </c>
    </row>
    <row r="5691" spans="6:8" x14ac:dyDescent="0.3">
      <c r="F5691" s="2">
        <v>5686</v>
      </c>
      <c r="G5691" s="12">
        <f ca="1"/>
        <v>0.76117884140671266</v>
      </c>
      <c r="H5691" s="12">
        <f ca="1"/>
        <v>31.65079895980308</v>
      </c>
    </row>
    <row r="5692" spans="6:8" x14ac:dyDescent="0.3">
      <c r="F5692" s="2">
        <v>5687</v>
      </c>
      <c r="G5692" s="12">
        <f ca="1"/>
        <v>0.19434014341565642</v>
      </c>
      <c r="H5692" s="12">
        <f ca="1"/>
        <v>11.187362816803832</v>
      </c>
    </row>
    <row r="5693" spans="6:8" x14ac:dyDescent="0.3">
      <c r="F5693" s="2">
        <v>5688</v>
      </c>
      <c r="G5693" s="12">
        <f ca="1"/>
        <v>1.6518617173673533E-2</v>
      </c>
      <c r="H5693" s="12">
        <f ca="1"/>
        <v>10.348019104804015</v>
      </c>
    </row>
    <row r="5694" spans="6:8" x14ac:dyDescent="0.3">
      <c r="F5694" s="2">
        <v>5689</v>
      </c>
      <c r="G5694" s="12">
        <f ca="1"/>
        <v>0.93490059595879638</v>
      </c>
      <c r="H5694" s="12">
        <f ca="1"/>
        <v>309.77174004712435</v>
      </c>
    </row>
    <row r="5695" spans="6:8" x14ac:dyDescent="0.3">
      <c r="F5695" s="2">
        <v>5690</v>
      </c>
      <c r="G5695" s="12">
        <f ca="1"/>
        <v>2.6599400126775308E-2</v>
      </c>
      <c r="H5695" s="12">
        <f ca="1"/>
        <v>10.406782946068217</v>
      </c>
    </row>
    <row r="5696" spans="6:8" x14ac:dyDescent="0.3">
      <c r="F5696" s="2">
        <v>5691</v>
      </c>
      <c r="G5696" s="12">
        <f ca="1"/>
        <v>0.91279620160778085</v>
      </c>
      <c r="H5696" s="12">
        <f ca="1"/>
        <v>176.7648613754086</v>
      </c>
    </row>
    <row r="5697" spans="6:8" x14ac:dyDescent="0.3">
      <c r="F5697" s="2">
        <v>5692</v>
      </c>
      <c r="G5697" s="12">
        <f ca="1"/>
        <v>0.19145735515632079</v>
      </c>
      <c r="H5697" s="12">
        <f ca="1"/>
        <v>11.172080495799682</v>
      </c>
    </row>
    <row r="5698" spans="6:8" x14ac:dyDescent="0.3">
      <c r="F5698" s="2">
        <v>5693</v>
      </c>
      <c r="G5698" s="12">
        <f ca="1"/>
        <v>0.50245026513642577</v>
      </c>
      <c r="H5698" s="12">
        <f ca="1"/>
        <v>14.446843480235454</v>
      </c>
    </row>
    <row r="5699" spans="6:8" x14ac:dyDescent="0.3">
      <c r="F5699" s="2">
        <v>5694</v>
      </c>
      <c r="G5699" s="12">
        <f ca="1"/>
        <v>0.44029371367764902</v>
      </c>
      <c r="H5699" s="12">
        <f ca="1"/>
        <v>13.358427695459214</v>
      </c>
    </row>
    <row r="5700" spans="6:8" x14ac:dyDescent="0.3">
      <c r="F5700" s="2">
        <v>5695</v>
      </c>
      <c r="G5700" s="12">
        <f ca="1"/>
        <v>0.91386541590798109</v>
      </c>
      <c r="H5700" s="12">
        <f ca="1"/>
        <v>180.94745547867134</v>
      </c>
    </row>
    <row r="5701" spans="6:8" x14ac:dyDescent="0.3">
      <c r="F5701" s="2">
        <v>5696</v>
      </c>
      <c r="G5701" s="12">
        <f ca="1"/>
        <v>0.4917684800099813</v>
      </c>
      <c r="H5701" s="12">
        <f ca="1"/>
        <v>14.231420185711759</v>
      </c>
    </row>
    <row r="5702" spans="6:8" x14ac:dyDescent="0.3">
      <c r="F5702" s="2">
        <v>5697</v>
      </c>
      <c r="G5702" s="12">
        <f ca="1"/>
        <v>0.99707016612595289</v>
      </c>
      <c r="H5702" s="12">
        <f ca="1"/>
        <v>148337.67006241682</v>
      </c>
    </row>
    <row r="5703" spans="6:8" x14ac:dyDescent="0.3">
      <c r="F5703" s="2">
        <v>5698</v>
      </c>
      <c r="G5703" s="12">
        <f ca="1"/>
        <v>0.67486777210774362</v>
      </c>
      <c r="H5703" s="12">
        <f ca="1"/>
        <v>21.366173703580714</v>
      </c>
    </row>
    <row r="5704" spans="6:8" x14ac:dyDescent="0.3">
      <c r="F5704" s="2">
        <v>5699</v>
      </c>
      <c r="G5704" s="12">
        <f ca="1"/>
        <v>0.65193397609957904</v>
      </c>
      <c r="H5704" s="12">
        <f ca="1"/>
        <v>19.82943197078993</v>
      </c>
    </row>
    <row r="5705" spans="6:8" x14ac:dyDescent="0.3">
      <c r="F5705" s="2">
        <v>5700</v>
      </c>
      <c r="G5705" s="12">
        <f ca="1"/>
        <v>0.69592067059112694</v>
      </c>
      <c r="H5705" s="12">
        <f ca="1"/>
        <v>23.093251579246878</v>
      </c>
    </row>
    <row r="5706" spans="6:8" x14ac:dyDescent="0.3">
      <c r="F5706" s="2">
        <v>5701</v>
      </c>
      <c r="G5706" s="12">
        <f ca="1"/>
        <v>0.64679260100865332</v>
      </c>
      <c r="H5706" s="12">
        <f ca="1"/>
        <v>19.525267623351219</v>
      </c>
    </row>
    <row r="5707" spans="6:8" x14ac:dyDescent="0.3">
      <c r="F5707" s="2">
        <v>5702</v>
      </c>
      <c r="G5707" s="12">
        <f ca="1"/>
        <v>0.52717418468458477</v>
      </c>
      <c r="H5707" s="12">
        <f ca="1"/>
        <v>15.002056150401263</v>
      </c>
    </row>
    <row r="5708" spans="6:8" x14ac:dyDescent="0.3">
      <c r="F5708" s="2">
        <v>5703</v>
      </c>
      <c r="G5708" s="12">
        <f ca="1"/>
        <v>0.88945411673056451</v>
      </c>
      <c r="H5708" s="12">
        <f ca="1"/>
        <v>113.52178964336747</v>
      </c>
    </row>
    <row r="5709" spans="6:8" x14ac:dyDescent="0.3">
      <c r="F5709" s="2">
        <v>5704</v>
      </c>
      <c r="G5709" s="12">
        <f ca="1"/>
        <v>0.11346996891402372</v>
      </c>
      <c r="H5709" s="12">
        <f ca="1"/>
        <v>10.798334544217376</v>
      </c>
    </row>
    <row r="5710" spans="6:8" x14ac:dyDescent="0.3">
      <c r="F5710" s="2">
        <v>5705</v>
      </c>
      <c r="G5710" s="12">
        <f ca="1"/>
        <v>0.37949727236024455</v>
      </c>
      <c r="H5710" s="12">
        <f ca="1"/>
        <v>12.58956729234059</v>
      </c>
    </row>
    <row r="5711" spans="6:8" x14ac:dyDescent="0.3">
      <c r="F5711" s="2">
        <v>5706</v>
      </c>
      <c r="G5711" s="12">
        <f ca="1"/>
        <v>2.9062629785895799E-2</v>
      </c>
      <c r="H5711" s="12">
        <f ca="1"/>
        <v>10.419824119132667</v>
      </c>
    </row>
    <row r="5712" spans="6:8" x14ac:dyDescent="0.3">
      <c r="F5712" s="2">
        <v>5707</v>
      </c>
      <c r="G5712" s="12">
        <f ca="1"/>
        <v>0.75210635511886825</v>
      </c>
      <c r="H5712" s="12">
        <f ca="1"/>
        <v>30.046195898080462</v>
      </c>
    </row>
    <row r="5713" spans="6:8" x14ac:dyDescent="0.3">
      <c r="F5713" s="2">
        <v>5708</v>
      </c>
      <c r="G5713" s="12">
        <f ca="1"/>
        <v>0.86574302713432205</v>
      </c>
      <c r="H5713" s="12">
        <f ca="1"/>
        <v>79.969106991258556</v>
      </c>
    </row>
    <row r="5714" spans="6:8" x14ac:dyDescent="0.3">
      <c r="F5714" s="2">
        <v>5709</v>
      </c>
      <c r="G5714" s="12">
        <f ca="1"/>
        <v>0.3105148089590628</v>
      </c>
      <c r="H5714" s="12">
        <f ca="1"/>
        <v>11.944608211938341</v>
      </c>
    </row>
    <row r="5715" spans="6:8" x14ac:dyDescent="0.3">
      <c r="F5715" s="2">
        <v>5710</v>
      </c>
      <c r="G5715" s="12">
        <f ca="1"/>
        <v>0.44046947148771221</v>
      </c>
      <c r="H5715" s="12">
        <f ca="1"/>
        <v>13.361011199631029</v>
      </c>
    </row>
    <row r="5716" spans="6:8" x14ac:dyDescent="0.3">
      <c r="F5716" s="2">
        <v>5711</v>
      </c>
      <c r="G5716" s="12">
        <f ca="1"/>
        <v>0.90987166662078622</v>
      </c>
      <c r="H5716" s="12">
        <f ca="1"/>
        <v>166.07522053366395</v>
      </c>
    </row>
    <row r="5717" spans="6:8" x14ac:dyDescent="0.3">
      <c r="F5717" s="2">
        <v>5712</v>
      </c>
      <c r="G5717" s="12">
        <f ca="1"/>
        <v>0.69759701215548264</v>
      </c>
      <c r="H5717" s="12">
        <f ca="1"/>
        <v>23.24645803603104</v>
      </c>
    </row>
    <row r="5718" spans="6:8" x14ac:dyDescent="0.3">
      <c r="F5718" s="2">
        <v>5713</v>
      </c>
      <c r="G5718" s="12">
        <f ca="1"/>
        <v>0.15121807010616028</v>
      </c>
      <c r="H5718" s="12">
        <f ca="1"/>
        <v>10.970911305872365</v>
      </c>
    </row>
    <row r="5719" spans="6:8" x14ac:dyDescent="0.3">
      <c r="F5719" s="2">
        <v>5714</v>
      </c>
      <c r="G5719" s="12">
        <f ca="1"/>
        <v>0.75199443403789812</v>
      </c>
      <c r="H5719" s="12">
        <f ca="1"/>
        <v>30.027493143986629</v>
      </c>
    </row>
    <row r="5720" spans="6:8" x14ac:dyDescent="0.3">
      <c r="F5720" s="2">
        <v>5715</v>
      </c>
      <c r="G5720" s="12">
        <f ca="1"/>
        <v>0.17368750276192224</v>
      </c>
      <c r="H5720" s="12">
        <f ca="1"/>
        <v>11.080599344468375</v>
      </c>
    </row>
    <row r="5721" spans="6:8" x14ac:dyDescent="0.3">
      <c r="F5721" s="2">
        <v>5716</v>
      </c>
      <c r="G5721" s="12">
        <f ca="1"/>
        <v>0.3493298142902046</v>
      </c>
      <c r="H5721" s="12">
        <f ca="1"/>
        <v>12.283391395127765</v>
      </c>
    </row>
    <row r="5722" spans="6:8" x14ac:dyDescent="0.3">
      <c r="F5722" s="2">
        <v>5717</v>
      </c>
      <c r="G5722" s="12">
        <f ca="1"/>
        <v>0.54741444400020622</v>
      </c>
      <c r="H5722" s="12">
        <f ca="1"/>
        <v>15.525327104389277</v>
      </c>
    </row>
    <row r="5723" spans="6:8" x14ac:dyDescent="0.3">
      <c r="F5723" s="2">
        <v>5718</v>
      </c>
      <c r="G5723" s="12">
        <f ca="1"/>
        <v>0.95080010928281267</v>
      </c>
      <c r="H5723" s="12">
        <f ca="1"/>
        <v>535.32835392182199</v>
      </c>
    </row>
    <row r="5724" spans="6:8" x14ac:dyDescent="0.3">
      <c r="F5724" s="2">
        <v>5719</v>
      </c>
      <c r="G5724" s="12">
        <f ca="1"/>
        <v>0.51130636142959651</v>
      </c>
      <c r="H5724" s="12">
        <f ca="1"/>
        <v>14.636147058841098</v>
      </c>
    </row>
    <row r="5725" spans="6:8" x14ac:dyDescent="0.3">
      <c r="F5725" s="2">
        <v>5720</v>
      </c>
      <c r="G5725" s="12">
        <f ca="1"/>
        <v>0.52500101091386786</v>
      </c>
      <c r="H5725" s="12">
        <f ca="1"/>
        <v>14.949786057592059</v>
      </c>
    </row>
    <row r="5726" spans="6:8" x14ac:dyDescent="0.3">
      <c r="F5726" s="2">
        <v>5721</v>
      </c>
      <c r="G5726" s="12">
        <f ca="1"/>
        <v>0.73313350273735667</v>
      </c>
      <c r="H5726" s="12">
        <f ca="1"/>
        <v>27.203724591900937</v>
      </c>
    </row>
    <row r="5727" spans="6:8" x14ac:dyDescent="0.3">
      <c r="F5727" s="2">
        <v>5722</v>
      </c>
      <c r="G5727" s="12">
        <f ca="1"/>
        <v>0.73436400521089107</v>
      </c>
      <c r="H5727" s="12">
        <f ca="1"/>
        <v>27.369815308671321</v>
      </c>
    </row>
    <row r="5728" spans="6:8" x14ac:dyDescent="0.3">
      <c r="F5728" s="2">
        <v>5723</v>
      </c>
      <c r="G5728" s="12">
        <f ca="1"/>
        <v>0.18551965429145012</v>
      </c>
      <c r="H5728" s="12">
        <f ca="1"/>
        <v>11.14100312645081</v>
      </c>
    </row>
    <row r="5729" spans="6:8" x14ac:dyDescent="0.3">
      <c r="F5729" s="2">
        <v>5724</v>
      </c>
      <c r="G5729" s="12">
        <f ca="1"/>
        <v>0.85595446628314042</v>
      </c>
      <c r="H5729" s="12">
        <f ca="1"/>
        <v>70.694694499320946</v>
      </c>
    </row>
    <row r="5730" spans="6:8" x14ac:dyDescent="0.3">
      <c r="F5730" s="2">
        <v>5725</v>
      </c>
      <c r="G5730" s="12">
        <f ca="1"/>
        <v>0.39728784164228892</v>
      </c>
      <c r="H5730" s="12">
        <f ca="1"/>
        <v>12.791269520701638</v>
      </c>
    </row>
    <row r="5731" spans="6:8" x14ac:dyDescent="0.3">
      <c r="F5731" s="2">
        <v>5726</v>
      </c>
      <c r="G5731" s="12">
        <f ca="1"/>
        <v>0.99275734869287691</v>
      </c>
      <c r="H5731" s="12">
        <f ca="1"/>
        <v>24281.858765050703</v>
      </c>
    </row>
    <row r="5732" spans="6:8" x14ac:dyDescent="0.3">
      <c r="F5732" s="2">
        <v>5727</v>
      </c>
      <c r="G5732" s="12">
        <f ca="1"/>
        <v>0.49953403994204204</v>
      </c>
      <c r="H5732" s="12">
        <f ca="1"/>
        <v>14.386674678232428</v>
      </c>
    </row>
    <row r="5733" spans="6:8" x14ac:dyDescent="0.3">
      <c r="F5733" s="2">
        <v>5728</v>
      </c>
      <c r="G5733" s="12">
        <f ca="1"/>
        <v>0.7759219430431048</v>
      </c>
      <c r="H5733" s="12">
        <f ca="1"/>
        <v>34.685732640018635</v>
      </c>
    </row>
    <row r="5734" spans="6:8" x14ac:dyDescent="0.3">
      <c r="F5734" s="2">
        <v>5729</v>
      </c>
      <c r="G5734" s="12">
        <f ca="1"/>
        <v>0.77597672381617167</v>
      </c>
      <c r="H5734" s="12">
        <f ca="1"/>
        <v>34.698138426256463</v>
      </c>
    </row>
    <row r="5735" spans="6:8" x14ac:dyDescent="0.3">
      <c r="F5735" s="2">
        <v>5730</v>
      </c>
      <c r="G5735" s="12">
        <f ca="1"/>
        <v>0.31406621074862451</v>
      </c>
      <c r="H5735" s="12">
        <f ca="1"/>
        <v>11.973362954048682</v>
      </c>
    </row>
    <row r="5736" spans="6:8" x14ac:dyDescent="0.3">
      <c r="F5736" s="2">
        <v>5731</v>
      </c>
      <c r="G5736" s="12">
        <f ca="1"/>
        <v>0.35130828092867961</v>
      </c>
      <c r="H5736" s="12">
        <f ca="1"/>
        <v>12.302222196106099</v>
      </c>
    </row>
    <row r="5737" spans="6:8" x14ac:dyDescent="0.3">
      <c r="F5737" s="2">
        <v>5732</v>
      </c>
      <c r="G5737" s="12">
        <f ca="1"/>
        <v>0.27564956174167055</v>
      </c>
      <c r="H5737" s="12">
        <f ca="1"/>
        <v>11.682914209836207</v>
      </c>
    </row>
    <row r="5738" spans="6:8" x14ac:dyDescent="0.3">
      <c r="F5738" s="2">
        <v>5733</v>
      </c>
      <c r="G5738" s="12">
        <f ca="1"/>
        <v>0.46291665358699152</v>
      </c>
      <c r="H5738" s="12">
        <f ca="1"/>
        <v>13.71172319175875</v>
      </c>
    </row>
    <row r="5739" spans="6:8" x14ac:dyDescent="0.3">
      <c r="F5739" s="2">
        <v>5734</v>
      </c>
      <c r="G5739" s="12">
        <f ca="1"/>
        <v>7.0972651305670986E-2</v>
      </c>
      <c r="H5739" s="12">
        <f ca="1"/>
        <v>10.613425314097888</v>
      </c>
    </row>
    <row r="5740" spans="6:8" x14ac:dyDescent="0.3">
      <c r="F5740" s="2">
        <v>5735</v>
      </c>
      <c r="G5740" s="12">
        <f ca="1"/>
        <v>0.99641749982512495</v>
      </c>
      <c r="H5740" s="12">
        <f ca="1"/>
        <v>99215.27369453352</v>
      </c>
    </row>
    <row r="5741" spans="6:8" x14ac:dyDescent="0.3">
      <c r="F5741" s="2">
        <v>5736</v>
      </c>
      <c r="G5741" s="12">
        <f ca="1"/>
        <v>2.286119690583166E-2</v>
      </c>
      <c r="H5741" s="12">
        <f ca="1"/>
        <v>10.386173345974546</v>
      </c>
    </row>
    <row r="5742" spans="6:8" x14ac:dyDescent="0.3">
      <c r="F5742" s="2">
        <v>5737</v>
      </c>
      <c r="G5742" s="12">
        <f ca="1"/>
        <v>0.32109713378008786</v>
      </c>
      <c r="H5742" s="12">
        <f ca="1"/>
        <v>12.031545038654514</v>
      </c>
    </row>
    <row r="5743" spans="6:8" x14ac:dyDescent="0.3">
      <c r="F5743" s="2">
        <v>5738</v>
      </c>
      <c r="G5743" s="12">
        <f ca="1"/>
        <v>0.75909008203812744</v>
      </c>
      <c r="H5743" s="12">
        <f ca="1"/>
        <v>31.265261290782934</v>
      </c>
    </row>
    <row r="5744" spans="6:8" x14ac:dyDescent="0.3">
      <c r="F5744" s="2">
        <v>5739</v>
      </c>
      <c r="G5744" s="12">
        <f ca="1"/>
        <v>0.61076100036478853</v>
      </c>
      <c r="H5744" s="12">
        <f ca="1"/>
        <v>17.719973280943222</v>
      </c>
    </row>
    <row r="5745" spans="6:8" x14ac:dyDescent="0.3">
      <c r="F5745" s="2">
        <v>5740</v>
      </c>
      <c r="G5745" s="12">
        <f ca="1"/>
        <v>0.44793683264279127</v>
      </c>
      <c r="H5745" s="12">
        <f ca="1"/>
        <v>13.473023119330657</v>
      </c>
    </row>
    <row r="5746" spans="6:8" x14ac:dyDescent="0.3">
      <c r="F5746" s="2">
        <v>5741</v>
      </c>
      <c r="G5746" s="12">
        <f ca="1"/>
        <v>0.93896453102149446</v>
      </c>
      <c r="H5746" s="12">
        <f ca="1"/>
        <v>351.112077893189</v>
      </c>
    </row>
    <row r="5747" spans="6:8" x14ac:dyDescent="0.3">
      <c r="F5747" s="2">
        <v>5742</v>
      </c>
      <c r="G5747" s="12">
        <f ca="1"/>
        <v>1.6066373495125852E-2</v>
      </c>
      <c r="H5747" s="12">
        <f ca="1"/>
        <v>10.345089655254274</v>
      </c>
    </row>
    <row r="5748" spans="6:8" x14ac:dyDescent="0.3">
      <c r="F5748" s="2">
        <v>5743</v>
      </c>
      <c r="G5748" s="12">
        <f ca="1"/>
        <v>0.58461326165218575</v>
      </c>
      <c r="H5748" s="12">
        <f ca="1"/>
        <v>16.692641058755179</v>
      </c>
    </row>
    <row r="5749" spans="6:8" x14ac:dyDescent="0.3">
      <c r="F5749" s="2">
        <v>5744</v>
      </c>
      <c r="G5749" s="12">
        <f ca="1"/>
        <v>6.5009804484575273E-2</v>
      </c>
      <c r="H5749" s="12">
        <f ca="1"/>
        <v>10.587418319886641</v>
      </c>
    </row>
    <row r="5750" spans="6:8" x14ac:dyDescent="0.3">
      <c r="F5750" s="2">
        <v>5745</v>
      </c>
      <c r="G5750" s="12">
        <f ca="1"/>
        <v>0.96396865919623331</v>
      </c>
      <c r="H5750" s="12">
        <f ca="1"/>
        <v>990.06277136008259</v>
      </c>
    </row>
    <row r="5751" spans="6:8" x14ac:dyDescent="0.3">
      <c r="F5751" s="2">
        <v>5746</v>
      </c>
      <c r="G5751" s="12">
        <f ca="1"/>
        <v>0.53152309778866957</v>
      </c>
      <c r="H5751" s="12">
        <f ca="1"/>
        <v>15.108833318491019</v>
      </c>
    </row>
    <row r="5752" spans="6:8" x14ac:dyDescent="0.3">
      <c r="F5752" s="2">
        <v>5747</v>
      </c>
      <c r="G5752" s="12">
        <f ca="1"/>
        <v>0.20841586832973591</v>
      </c>
      <c r="H5752" s="12">
        <f ca="1"/>
        <v>11.263905915892309</v>
      </c>
    </row>
    <row r="5753" spans="6:8" x14ac:dyDescent="0.3">
      <c r="F5753" s="2">
        <v>5748</v>
      </c>
      <c r="G5753" s="12">
        <f ca="1"/>
        <v>0.59757399359774532</v>
      </c>
      <c r="H5753" s="12">
        <f ca="1"/>
        <v>17.176936671990759</v>
      </c>
    </row>
    <row r="5754" spans="6:8" x14ac:dyDescent="0.3">
      <c r="F5754" s="2">
        <v>5749</v>
      </c>
      <c r="G5754" s="12">
        <f ca="1"/>
        <v>0.90103497777650166</v>
      </c>
      <c r="H5754" s="12">
        <f ca="1"/>
        <v>139.33329444853527</v>
      </c>
    </row>
    <row r="5755" spans="6:8" x14ac:dyDescent="0.3">
      <c r="F5755" s="2">
        <v>5750</v>
      </c>
      <c r="G5755" s="12">
        <f ca="1"/>
        <v>0.45470401254662396</v>
      </c>
      <c r="H5755" s="12">
        <f ca="1"/>
        <v>13.578461230448996</v>
      </c>
    </row>
    <row r="5756" spans="6:8" x14ac:dyDescent="0.3">
      <c r="F5756" s="2">
        <v>5751</v>
      </c>
      <c r="G5756" s="12">
        <f ca="1"/>
        <v>0.30323246165900697</v>
      </c>
      <c r="H5756" s="12">
        <f ca="1"/>
        <v>11.886927291108455</v>
      </c>
    </row>
    <row r="5757" spans="6:8" x14ac:dyDescent="0.3">
      <c r="F5757" s="2">
        <v>5752</v>
      </c>
      <c r="G5757" s="12">
        <f ca="1"/>
        <v>0.8771364489437572</v>
      </c>
      <c r="H5757" s="12">
        <f ca="1"/>
        <v>93.677643498834883</v>
      </c>
    </row>
    <row r="5758" spans="6:8" x14ac:dyDescent="0.3">
      <c r="F5758" s="2">
        <v>5753</v>
      </c>
      <c r="G5758" s="12">
        <f ca="1"/>
        <v>0.94219891895623387</v>
      </c>
      <c r="H5758" s="12">
        <f ca="1"/>
        <v>390.43232281551457</v>
      </c>
    </row>
    <row r="5759" spans="6:8" x14ac:dyDescent="0.3">
      <c r="F5759" s="2">
        <v>5754</v>
      </c>
      <c r="G5759" s="12">
        <f ca="1"/>
        <v>0.70302148559345623</v>
      </c>
      <c r="H5759" s="12">
        <f ca="1"/>
        <v>23.760105334448241</v>
      </c>
    </row>
    <row r="5760" spans="6:8" x14ac:dyDescent="0.3">
      <c r="F5760" s="2">
        <v>5755</v>
      </c>
      <c r="G5760" s="12">
        <f ca="1"/>
        <v>0.53634853163553564</v>
      </c>
      <c r="H5760" s="12">
        <f ca="1"/>
        <v>15.230817164761595</v>
      </c>
    </row>
    <row r="5761" spans="6:8" x14ac:dyDescent="0.3">
      <c r="F5761" s="2">
        <v>5756</v>
      </c>
      <c r="G5761" s="12">
        <f ca="1"/>
        <v>0.66486000358016684</v>
      </c>
      <c r="H5761" s="12">
        <f ca="1"/>
        <v>20.656803222092449</v>
      </c>
    </row>
    <row r="5762" spans="6:8" x14ac:dyDescent="0.3">
      <c r="F5762" s="2">
        <v>5757</v>
      </c>
      <c r="G5762" s="12">
        <f ca="1"/>
        <v>0.17784736073859353</v>
      </c>
      <c r="H5762" s="12">
        <f ca="1"/>
        <v>11.101612205308236</v>
      </c>
    </row>
    <row r="5763" spans="6:8" x14ac:dyDescent="0.3">
      <c r="F5763" s="2">
        <v>5758</v>
      </c>
      <c r="G5763" s="12">
        <f ca="1"/>
        <v>0.23561105329051579</v>
      </c>
      <c r="H5763" s="12">
        <f ca="1"/>
        <v>11.421804096917006</v>
      </c>
    </row>
    <row r="5764" spans="6:8" x14ac:dyDescent="0.3">
      <c r="F5764" s="2">
        <v>5759</v>
      </c>
      <c r="G5764" s="12">
        <f ca="1"/>
        <v>0.10075460917881029</v>
      </c>
      <c r="H5764" s="12">
        <f ca="1"/>
        <v>10.742512334261809</v>
      </c>
    </row>
    <row r="5765" spans="6:8" x14ac:dyDescent="0.3">
      <c r="F5765" s="2">
        <v>5760</v>
      </c>
      <c r="G5765" s="12">
        <f ca="1"/>
        <v>0.4841278640260549</v>
      </c>
      <c r="H5765" s="12">
        <f ca="1"/>
        <v>14.085379979114881</v>
      </c>
    </row>
    <row r="5766" spans="6:8" x14ac:dyDescent="0.3">
      <c r="F5766" s="2">
        <v>5761</v>
      </c>
      <c r="G5766" s="12">
        <f ca="1"/>
        <v>0.764212300840587</v>
      </c>
      <c r="H5766" s="12">
        <f ca="1"/>
        <v>32.22904973817252</v>
      </c>
    </row>
    <row r="5767" spans="6:8" x14ac:dyDescent="0.3">
      <c r="F5767" s="2">
        <v>5762</v>
      </c>
      <c r="G5767" s="12">
        <f ca="1"/>
        <v>0.15701293835110253</v>
      </c>
      <c r="H5767" s="12">
        <f ca="1"/>
        <v>10.998621224224337</v>
      </c>
    </row>
    <row r="5768" spans="6:8" x14ac:dyDescent="0.3">
      <c r="F5768" s="2">
        <v>5763</v>
      </c>
      <c r="G5768" s="12">
        <f ca="1"/>
        <v>0.89415999898870879</v>
      </c>
      <c r="H5768" s="12">
        <f ca="1"/>
        <v>122.99288547028721</v>
      </c>
    </row>
    <row r="5769" spans="6:8" x14ac:dyDescent="0.3">
      <c r="F5769" s="2">
        <v>5764</v>
      </c>
      <c r="G5769" s="12">
        <f ca="1"/>
        <v>1.709986000741015E-3</v>
      </c>
      <c r="H5769" s="12">
        <f ca="1"/>
        <v>10.203305656855317</v>
      </c>
    </row>
    <row r="5770" spans="6:8" x14ac:dyDescent="0.3">
      <c r="F5770" s="2">
        <v>5765</v>
      </c>
      <c r="G5770" s="12">
        <f ca="1"/>
        <v>0.20973566645763708</v>
      </c>
      <c r="H5770" s="12">
        <f ca="1"/>
        <v>11.271253798961963</v>
      </c>
    </row>
    <row r="5771" spans="6:8" x14ac:dyDescent="0.3">
      <c r="F5771" s="2">
        <v>5766</v>
      </c>
      <c r="G5771" s="12">
        <f ca="1"/>
        <v>7.4002587656537777E-2</v>
      </c>
      <c r="H5771" s="12">
        <f ca="1"/>
        <v>10.626580127363448</v>
      </c>
    </row>
    <row r="5772" spans="6:8" x14ac:dyDescent="0.3">
      <c r="F5772" s="2">
        <v>5767</v>
      </c>
      <c r="G5772" s="12">
        <f ca="1"/>
        <v>0.29487959883951609</v>
      </c>
      <c r="H5772" s="12">
        <f ca="1"/>
        <v>11.822808058217063</v>
      </c>
    </row>
    <row r="5773" spans="6:8" x14ac:dyDescent="0.3">
      <c r="F5773" s="2">
        <v>5768</v>
      </c>
      <c r="G5773" s="12">
        <f ca="1"/>
        <v>0.94690924947853627</v>
      </c>
      <c r="H5773" s="12">
        <f ca="1"/>
        <v>461.05623044542085</v>
      </c>
    </row>
    <row r="5774" spans="6:8" x14ac:dyDescent="0.3">
      <c r="F5774" s="2">
        <v>5769</v>
      </c>
      <c r="G5774" s="12">
        <f ca="1"/>
        <v>0.41566981120350843</v>
      </c>
      <c r="H5774" s="12">
        <f ca="1"/>
        <v>13.01875239163722</v>
      </c>
    </row>
    <row r="5775" spans="6:8" x14ac:dyDescent="0.3">
      <c r="F5775" s="2">
        <v>5770</v>
      </c>
      <c r="G5775" s="12">
        <f ca="1"/>
        <v>0.6207459233049224</v>
      </c>
      <c r="H5775" s="12">
        <f ca="1"/>
        <v>18.169248354537807</v>
      </c>
    </row>
    <row r="5776" spans="6:8" x14ac:dyDescent="0.3">
      <c r="F5776" s="2">
        <v>5771</v>
      </c>
      <c r="G5776" s="12">
        <f ca="1"/>
        <v>0.67178010161032664</v>
      </c>
      <c r="H5776" s="12">
        <f ca="1"/>
        <v>21.140389670201188</v>
      </c>
    </row>
    <row r="5777" spans="6:8" x14ac:dyDescent="0.3">
      <c r="F5777" s="2">
        <v>5772</v>
      </c>
      <c r="G5777" s="12">
        <f ca="1"/>
        <v>0.32692188129065869</v>
      </c>
      <c r="H5777" s="12">
        <f ca="1"/>
        <v>12.081052088131973</v>
      </c>
    </row>
    <row r="5778" spans="6:8" x14ac:dyDescent="0.3">
      <c r="F5778" s="2">
        <v>5773</v>
      </c>
      <c r="G5778" s="12">
        <f ca="1"/>
        <v>0.32265961901986007</v>
      </c>
      <c r="H5778" s="12">
        <f ca="1"/>
        <v>12.044707025367</v>
      </c>
    </row>
    <row r="5779" spans="6:8" x14ac:dyDescent="0.3">
      <c r="F5779" s="2">
        <v>5774</v>
      </c>
      <c r="G5779" s="12">
        <f ca="1"/>
        <v>0.59650738816119353</v>
      </c>
      <c r="H5779" s="12">
        <f ca="1"/>
        <v>17.135318553614454</v>
      </c>
    </row>
    <row r="5780" spans="6:8" x14ac:dyDescent="0.3">
      <c r="F5780" s="2">
        <v>5775</v>
      </c>
      <c r="G5780" s="12">
        <f ca="1"/>
        <v>0.78432889545548856</v>
      </c>
      <c r="H5780" s="12">
        <f ca="1"/>
        <v>36.701585244691991</v>
      </c>
    </row>
    <row r="5781" spans="6:8" x14ac:dyDescent="0.3">
      <c r="F5781" s="2">
        <v>5776</v>
      </c>
      <c r="G5781" s="12">
        <f ca="1"/>
        <v>0.53127382572060622</v>
      </c>
      <c r="H5781" s="12">
        <f ca="1"/>
        <v>15.102633259475494</v>
      </c>
    </row>
    <row r="5782" spans="6:8" x14ac:dyDescent="0.3">
      <c r="F5782" s="2">
        <v>5777</v>
      </c>
      <c r="G5782" s="12">
        <f ca="1"/>
        <v>0.47808559436902964</v>
      </c>
      <c r="H5782" s="12">
        <f ca="1"/>
        <v>13.97434894443402</v>
      </c>
    </row>
    <row r="5783" spans="6:8" x14ac:dyDescent="0.3">
      <c r="F5783" s="2">
        <v>5778</v>
      </c>
      <c r="G5783" s="12">
        <f ca="1"/>
        <v>0.1392896220418165</v>
      </c>
      <c r="H5783" s="12">
        <f ca="1"/>
        <v>10.91500118628</v>
      </c>
    </row>
    <row r="5784" spans="6:8" x14ac:dyDescent="0.3">
      <c r="F5784" s="2">
        <v>5779</v>
      </c>
      <c r="G5784" s="12">
        <f ca="1"/>
        <v>0.74344895993813886</v>
      </c>
      <c r="H5784" s="12">
        <f ca="1"/>
        <v>28.670929704807644</v>
      </c>
    </row>
    <row r="5785" spans="6:8" x14ac:dyDescent="0.3">
      <c r="F5785" s="2">
        <v>5780</v>
      </c>
      <c r="G5785" s="12">
        <f ca="1"/>
        <v>0.10889883246624543</v>
      </c>
      <c r="H5785" s="12">
        <f ca="1"/>
        <v>10.778170974326605</v>
      </c>
    </row>
    <row r="5786" spans="6:8" x14ac:dyDescent="0.3">
      <c r="F5786" s="2">
        <v>5781</v>
      </c>
      <c r="G5786" s="12">
        <f ca="1"/>
        <v>0.31200215710257062</v>
      </c>
      <c r="H5786" s="12">
        <f ca="1"/>
        <v>11.956600068715705</v>
      </c>
    </row>
    <row r="5787" spans="6:8" x14ac:dyDescent="0.3">
      <c r="F5787" s="2">
        <v>5782</v>
      </c>
      <c r="G5787" s="12">
        <f ca="1"/>
        <v>0.60827495815364241</v>
      </c>
      <c r="H5787" s="12">
        <f ca="1"/>
        <v>17.613404196548142</v>
      </c>
    </row>
    <row r="5788" spans="6:8" x14ac:dyDescent="0.3">
      <c r="F5788" s="2">
        <v>5783</v>
      </c>
      <c r="G5788" s="12">
        <f ca="1"/>
        <v>0.58563387009612544</v>
      </c>
      <c r="H5788" s="12">
        <f ca="1"/>
        <v>16.729143148050671</v>
      </c>
    </row>
    <row r="5789" spans="6:8" x14ac:dyDescent="0.3">
      <c r="F5789" s="2">
        <v>5784</v>
      </c>
      <c r="G5789" s="12">
        <f ca="1"/>
        <v>0.25632919009659094</v>
      </c>
      <c r="H5789" s="12">
        <f ca="1"/>
        <v>11.552222660998668</v>
      </c>
    </row>
    <row r="5790" spans="6:8" x14ac:dyDescent="0.3">
      <c r="F5790" s="2">
        <v>5785</v>
      </c>
      <c r="G5790" s="12">
        <f ca="1"/>
        <v>0.40093892240704476</v>
      </c>
      <c r="H5790" s="12">
        <f ca="1"/>
        <v>12.834834693514036</v>
      </c>
    </row>
    <row r="5791" spans="6:8" x14ac:dyDescent="0.3">
      <c r="F5791" s="2">
        <v>5786</v>
      </c>
      <c r="G5791" s="12">
        <f ca="1"/>
        <v>0.29825859931832488</v>
      </c>
      <c r="H5791" s="12">
        <f ca="1"/>
        <v>11.848490248964209</v>
      </c>
    </row>
    <row r="5792" spans="6:8" x14ac:dyDescent="0.3">
      <c r="F5792" s="2">
        <v>5787</v>
      </c>
      <c r="G5792" s="12">
        <f ca="1"/>
        <v>0.65480417494623966</v>
      </c>
      <c r="H5792" s="12">
        <f ca="1"/>
        <v>20.005163653850321</v>
      </c>
    </row>
    <row r="5793" spans="6:8" x14ac:dyDescent="0.3">
      <c r="F5793" s="2">
        <v>5788</v>
      </c>
      <c r="G5793" s="12">
        <f ca="1"/>
        <v>3.6014155018317728E-2</v>
      </c>
      <c r="H5793" s="12">
        <f ca="1"/>
        <v>10.454914113352697</v>
      </c>
    </row>
    <row r="5794" spans="6:8" x14ac:dyDescent="0.3">
      <c r="F5794" s="2">
        <v>5789</v>
      </c>
      <c r="G5794" s="12">
        <f ca="1"/>
        <v>0.84053179093355945</v>
      </c>
      <c r="H5794" s="12">
        <f ca="1"/>
        <v>59.398825204978131</v>
      </c>
    </row>
    <row r="5795" spans="6:8" x14ac:dyDescent="0.3">
      <c r="F5795" s="2">
        <v>5790</v>
      </c>
      <c r="G5795" s="12">
        <f ca="1"/>
        <v>0.21913124611456514</v>
      </c>
      <c r="H5795" s="12">
        <f ca="1"/>
        <v>11.324458242904925</v>
      </c>
    </row>
    <row r="5796" spans="6:8" x14ac:dyDescent="0.3">
      <c r="F5796" s="2">
        <v>5791</v>
      </c>
      <c r="G5796" s="12">
        <f ca="1"/>
        <v>0.22398856901967412</v>
      </c>
      <c r="H5796" s="12">
        <f ca="1"/>
        <v>11.352600938180377</v>
      </c>
    </row>
    <row r="5797" spans="6:8" x14ac:dyDescent="0.3">
      <c r="F5797" s="2">
        <v>5792</v>
      </c>
      <c r="G5797" s="12">
        <f ca="1"/>
        <v>0.46967916317513847</v>
      </c>
      <c r="H5797" s="12">
        <f ca="1"/>
        <v>13.826061892598242</v>
      </c>
    </row>
    <row r="5798" spans="6:8" x14ac:dyDescent="0.3">
      <c r="F5798" s="2">
        <v>5793</v>
      </c>
      <c r="G5798" s="12">
        <f ca="1"/>
        <v>1.9138780403047395E-2</v>
      </c>
      <c r="H5798" s="12">
        <f ca="1"/>
        <v>10.36437901130534</v>
      </c>
    </row>
    <row r="5799" spans="6:8" x14ac:dyDescent="0.3">
      <c r="F5799" s="2">
        <v>5794</v>
      </c>
      <c r="G5799" s="12">
        <f ca="1"/>
        <v>0.56105744527160395</v>
      </c>
      <c r="H5799" s="12">
        <f ca="1"/>
        <v>15.919320382566923</v>
      </c>
    </row>
    <row r="5800" spans="6:8" x14ac:dyDescent="0.3">
      <c r="F5800" s="2">
        <v>5795</v>
      </c>
      <c r="G5800" s="12">
        <f ca="1"/>
        <v>0.18236299125593392</v>
      </c>
      <c r="H5800" s="12">
        <f ca="1"/>
        <v>11.124694194094882</v>
      </c>
    </row>
    <row r="5801" spans="6:8" x14ac:dyDescent="0.3">
      <c r="F5801" s="2">
        <v>5796</v>
      </c>
      <c r="G5801" s="12">
        <f ca="1"/>
        <v>0.69787720232496819</v>
      </c>
      <c r="H5801" s="12">
        <f ca="1"/>
        <v>23.27231434133936</v>
      </c>
    </row>
    <row r="5802" spans="6:8" x14ac:dyDescent="0.3">
      <c r="F5802" s="2">
        <v>5797</v>
      </c>
      <c r="G5802" s="12">
        <f ca="1"/>
        <v>0.18629553990144121</v>
      </c>
      <c r="H5802" s="12">
        <f ca="1"/>
        <v>11.145034068377146</v>
      </c>
    </row>
    <row r="5803" spans="6:8" x14ac:dyDescent="0.3">
      <c r="F5803" s="2">
        <v>5798</v>
      </c>
      <c r="G5803" s="12">
        <f ca="1"/>
        <v>2.4863075476927454E-2</v>
      </c>
      <c r="H5803" s="12">
        <f ca="1"/>
        <v>10.397345908550072</v>
      </c>
    </row>
    <row r="5804" spans="6:8" x14ac:dyDescent="0.3">
      <c r="F5804" s="2">
        <v>5799</v>
      </c>
      <c r="G5804" s="12">
        <f ca="1"/>
        <v>0.64251610085411004</v>
      </c>
      <c r="H5804" s="12">
        <f ca="1"/>
        <v>19.28218298559478</v>
      </c>
    </row>
    <row r="5805" spans="6:8" x14ac:dyDescent="0.3">
      <c r="F5805" s="2">
        <v>5800</v>
      </c>
      <c r="G5805" s="12">
        <f ca="1"/>
        <v>0.48222395305475385</v>
      </c>
      <c r="H5805" s="12">
        <f ca="1"/>
        <v>14.049979812007152</v>
      </c>
    </row>
    <row r="5806" spans="6:8" x14ac:dyDescent="0.3">
      <c r="F5806" s="2">
        <v>5801</v>
      </c>
      <c r="G5806" s="12">
        <f ca="1"/>
        <v>0.69272107386795212</v>
      </c>
      <c r="H5806" s="12">
        <f ca="1"/>
        <v>22.807752053312747</v>
      </c>
    </row>
    <row r="5807" spans="6:8" x14ac:dyDescent="0.3">
      <c r="F5807" s="2">
        <v>5802</v>
      </c>
      <c r="G5807" s="12">
        <f ca="1"/>
        <v>0.87967951710033554</v>
      </c>
      <c r="H5807" s="12">
        <f ca="1"/>
        <v>97.280822519795322</v>
      </c>
    </row>
    <row r="5808" spans="6:8" x14ac:dyDescent="0.3">
      <c r="F5808" s="2">
        <v>5803</v>
      </c>
      <c r="G5808" s="12">
        <f ca="1"/>
        <v>0.5370311462277213</v>
      </c>
      <c r="H5808" s="12">
        <f ca="1"/>
        <v>15.248379566399214</v>
      </c>
    </row>
    <row r="5809" spans="6:8" x14ac:dyDescent="0.3">
      <c r="F5809" s="2">
        <v>5804</v>
      </c>
      <c r="G5809" s="12">
        <f ca="1"/>
        <v>0.43625774029908504</v>
      </c>
      <c r="H5809" s="12">
        <f ca="1"/>
        <v>13.299752730936483</v>
      </c>
    </row>
    <row r="5810" spans="6:8" x14ac:dyDescent="0.3">
      <c r="F5810" s="2">
        <v>5805</v>
      </c>
      <c r="G5810" s="12">
        <f ca="1"/>
        <v>0.47622979540155463</v>
      </c>
      <c r="H5810" s="12">
        <f ca="1"/>
        <v>13.941006464220131</v>
      </c>
    </row>
    <row r="5811" spans="6:8" x14ac:dyDescent="0.3">
      <c r="F5811" s="2">
        <v>5806</v>
      </c>
      <c r="G5811" s="12">
        <f ca="1"/>
        <v>0.6427237281054381</v>
      </c>
      <c r="H5811" s="12">
        <f ca="1"/>
        <v>19.293784110537224</v>
      </c>
    </row>
    <row r="5812" spans="6:8" x14ac:dyDescent="0.3">
      <c r="F5812" s="2">
        <v>5807</v>
      </c>
      <c r="G5812" s="12">
        <f ca="1"/>
        <v>0.66087586500740403</v>
      </c>
      <c r="H5812" s="12">
        <f ca="1"/>
        <v>20.39169426780969</v>
      </c>
    </row>
    <row r="5813" spans="6:8" x14ac:dyDescent="0.3">
      <c r="F5813" s="2">
        <v>5808</v>
      </c>
      <c r="G5813" s="12">
        <f ca="1"/>
        <v>0.79874427325130992</v>
      </c>
      <c r="H5813" s="12">
        <f ca="1"/>
        <v>40.764015411421767</v>
      </c>
    </row>
    <row r="5814" spans="6:8" x14ac:dyDescent="0.3">
      <c r="F5814" s="2">
        <v>5809</v>
      </c>
      <c r="G5814" s="12">
        <f ca="1"/>
        <v>0.63500513133315684</v>
      </c>
      <c r="H5814" s="12">
        <f ca="1"/>
        <v>18.87569977884521</v>
      </c>
    </row>
    <row r="5815" spans="6:8" x14ac:dyDescent="0.3">
      <c r="F5815" s="2">
        <v>5810</v>
      </c>
      <c r="G5815" s="12">
        <f ca="1"/>
        <v>0.43887614283247633</v>
      </c>
      <c r="H5815" s="12">
        <f ca="1"/>
        <v>13.337677507426644</v>
      </c>
    </row>
    <row r="5816" spans="6:8" x14ac:dyDescent="0.3">
      <c r="F5816" s="2">
        <v>5811</v>
      </c>
      <c r="G5816" s="12">
        <f ca="1"/>
        <v>0.22216193914178795</v>
      </c>
      <c r="H5816" s="12">
        <f ca="1"/>
        <v>11.341965350784088</v>
      </c>
    </row>
    <row r="5817" spans="6:8" x14ac:dyDescent="0.3">
      <c r="F5817" s="2">
        <v>5812</v>
      </c>
      <c r="G5817" s="12">
        <f ca="1"/>
        <v>0.18898082223645307</v>
      </c>
      <c r="H5817" s="12">
        <f ca="1"/>
        <v>11.15905398396176</v>
      </c>
    </row>
    <row r="5818" spans="6:8" x14ac:dyDescent="0.3">
      <c r="F5818" s="2">
        <v>5813</v>
      </c>
      <c r="G5818" s="12">
        <f ca="1"/>
        <v>0.14115899422289235</v>
      </c>
      <c r="H5818" s="12">
        <f ca="1"/>
        <v>10.923668467058958</v>
      </c>
    </row>
    <row r="5819" spans="6:8" x14ac:dyDescent="0.3">
      <c r="F5819" s="2">
        <v>5814</v>
      </c>
      <c r="G5819" s="12">
        <f ca="1"/>
        <v>0.16987696271432373</v>
      </c>
      <c r="H5819" s="12">
        <f ca="1"/>
        <v>11.061554941058802</v>
      </c>
    </row>
    <row r="5820" spans="6:8" x14ac:dyDescent="0.3">
      <c r="F5820" s="2">
        <v>5815</v>
      </c>
      <c r="G5820" s="12">
        <f ca="1"/>
        <v>0.29830997430675099</v>
      </c>
      <c r="H5820" s="12">
        <f ca="1"/>
        <v>11.848883384422319</v>
      </c>
    </row>
    <row r="5821" spans="6:8" x14ac:dyDescent="0.3">
      <c r="F5821" s="2">
        <v>5816</v>
      </c>
      <c r="G5821" s="12">
        <f ca="1"/>
        <v>0.11009656303883442</v>
      </c>
      <c r="H5821" s="12">
        <f ca="1"/>
        <v>10.783442821037255</v>
      </c>
    </row>
    <row r="5822" spans="6:8" x14ac:dyDescent="0.3">
      <c r="F5822" s="2">
        <v>5817</v>
      </c>
      <c r="G5822" s="12">
        <f ca="1"/>
        <v>0.4321544297090425</v>
      </c>
      <c r="H5822" s="12">
        <f ca="1"/>
        <v>13.241352174677747</v>
      </c>
    </row>
    <row r="5823" spans="6:8" x14ac:dyDescent="0.3">
      <c r="F5823" s="2">
        <v>5818</v>
      </c>
      <c r="G5823" s="12">
        <f ca="1"/>
        <v>0.62230159253727479</v>
      </c>
      <c r="H5823" s="12">
        <f ca="1"/>
        <v>18.242463076109686</v>
      </c>
    </row>
    <row r="5824" spans="6:8" x14ac:dyDescent="0.3">
      <c r="F5824" s="2">
        <v>5819</v>
      </c>
      <c r="G5824" s="12">
        <f ca="1"/>
        <v>0.67868733471347986</v>
      </c>
      <c r="H5824" s="12">
        <f ca="1"/>
        <v>21.654519903907484</v>
      </c>
    </row>
    <row r="5825" spans="6:8" x14ac:dyDescent="0.3">
      <c r="F5825" s="2">
        <v>5820</v>
      </c>
      <c r="G5825" s="12">
        <f ca="1"/>
        <v>0.82230445365933624</v>
      </c>
      <c r="H5825" s="12">
        <f ca="1"/>
        <v>49.653363263395775</v>
      </c>
    </row>
    <row r="5826" spans="6:8" x14ac:dyDescent="0.3">
      <c r="F5826" s="2">
        <v>5821</v>
      </c>
      <c r="G5826" s="12">
        <f ca="1"/>
        <v>0.56922328445303716</v>
      </c>
      <c r="H5826" s="12">
        <f ca="1"/>
        <v>16.173147486803142</v>
      </c>
    </row>
    <row r="5827" spans="6:8" x14ac:dyDescent="0.3">
      <c r="F5827" s="2">
        <v>5822</v>
      </c>
      <c r="G5827" s="12">
        <f ca="1"/>
        <v>0.74155732348665526</v>
      </c>
      <c r="H5827" s="12">
        <f ca="1"/>
        <v>28.38867461604428</v>
      </c>
    </row>
    <row r="5828" spans="6:8" x14ac:dyDescent="0.3">
      <c r="F5828" s="2">
        <v>5823</v>
      </c>
      <c r="G5828" s="12">
        <f ca="1"/>
        <v>0.44945681128816561</v>
      </c>
      <c r="H5828" s="12">
        <f ca="1"/>
        <v>13.496373137841353</v>
      </c>
    </row>
    <row r="5829" spans="6:8" x14ac:dyDescent="0.3">
      <c r="F5829" s="2">
        <v>5824</v>
      </c>
      <c r="G5829" s="12">
        <f ca="1"/>
        <v>0.9706262294600545</v>
      </c>
      <c r="H5829" s="12">
        <f ca="1"/>
        <v>1485.0082529207618</v>
      </c>
    </row>
    <row r="5830" spans="6:8" x14ac:dyDescent="0.3">
      <c r="F5830" s="2">
        <v>5825</v>
      </c>
      <c r="G5830" s="12">
        <f ca="1"/>
        <v>0.52285655096720962</v>
      </c>
      <c r="H5830" s="12">
        <f ca="1"/>
        <v>14.898899471720647</v>
      </c>
    </row>
    <row r="5831" spans="6:8" x14ac:dyDescent="0.3">
      <c r="F5831" s="2">
        <v>5826</v>
      </c>
      <c r="G5831" s="12">
        <f ca="1"/>
        <v>0.93229105109227439</v>
      </c>
      <c r="H5831" s="12">
        <f ca="1"/>
        <v>287.05977009165622</v>
      </c>
    </row>
    <row r="5832" spans="6:8" x14ac:dyDescent="0.3">
      <c r="F5832" s="2">
        <v>5827</v>
      </c>
      <c r="G5832" s="12">
        <f ca="1"/>
        <v>0.76678664962046206</v>
      </c>
      <c r="H5832" s="12">
        <f ca="1"/>
        <v>32.737579593828819</v>
      </c>
    </row>
    <row r="5833" spans="6:8" x14ac:dyDescent="0.3">
      <c r="F5833" s="2">
        <v>5828</v>
      </c>
      <c r="G5833" s="12">
        <f ca="1"/>
        <v>0.32227703322080603</v>
      </c>
      <c r="H5833" s="12">
        <f ca="1"/>
        <v>12.041476279561667</v>
      </c>
    </row>
    <row r="5834" spans="6:8" x14ac:dyDescent="0.3">
      <c r="F5834" s="2">
        <v>5829</v>
      </c>
      <c r="G5834" s="12">
        <f ca="1"/>
        <v>0.7003813182713301</v>
      </c>
      <c r="H5834" s="12">
        <f ca="1"/>
        <v>23.506624547369846</v>
      </c>
    </row>
    <row r="5835" spans="6:8" x14ac:dyDescent="0.3">
      <c r="F5835" s="2">
        <v>5830</v>
      </c>
      <c r="G5835" s="12">
        <f ca="1"/>
        <v>0.72652528691397267</v>
      </c>
      <c r="H5835" s="12">
        <f ca="1"/>
        <v>26.349749800244233</v>
      </c>
    </row>
    <row r="5836" spans="6:8" x14ac:dyDescent="0.3">
      <c r="F5836" s="2">
        <v>5831</v>
      </c>
      <c r="G5836" s="12">
        <f ca="1"/>
        <v>0.5073726865612429</v>
      </c>
      <c r="H5836" s="12">
        <f ca="1"/>
        <v>14.550814421716009</v>
      </c>
    </row>
    <row r="5837" spans="6:8" x14ac:dyDescent="0.3">
      <c r="F5837" s="2">
        <v>5832</v>
      </c>
      <c r="G5837" s="12">
        <f ca="1"/>
        <v>0.81613716615270171</v>
      </c>
      <c r="H5837" s="12">
        <f ca="1"/>
        <v>46.99336612480316</v>
      </c>
    </row>
    <row r="5838" spans="6:8" x14ac:dyDescent="0.3">
      <c r="F5838" s="2">
        <v>5833</v>
      </c>
      <c r="G5838" s="12">
        <f ca="1"/>
        <v>0.94189216087395944</v>
      </c>
      <c r="H5838" s="12">
        <f ca="1"/>
        <v>386.41920394604352</v>
      </c>
    </row>
    <row r="5839" spans="6:8" x14ac:dyDescent="0.3">
      <c r="F5839" s="2">
        <v>5834</v>
      </c>
      <c r="G5839" s="12">
        <f ca="1"/>
        <v>0.90679851383379084</v>
      </c>
      <c r="H5839" s="12">
        <f ca="1"/>
        <v>155.90895221155048</v>
      </c>
    </row>
    <row r="5840" spans="6:8" x14ac:dyDescent="0.3">
      <c r="F5840" s="2">
        <v>5835</v>
      </c>
      <c r="G5840" s="12">
        <f ca="1"/>
        <v>0.2138192878063323</v>
      </c>
      <c r="H5840" s="12">
        <f ca="1"/>
        <v>11.294182964223113</v>
      </c>
    </row>
    <row r="5841" spans="6:8" x14ac:dyDescent="0.3">
      <c r="F5841" s="2">
        <v>5836</v>
      </c>
      <c r="G5841" s="12">
        <f ca="1"/>
        <v>0.53439384426907099</v>
      </c>
      <c r="H5841" s="12">
        <f ca="1"/>
        <v>15.180950190617786</v>
      </c>
    </row>
    <row r="5842" spans="6:8" x14ac:dyDescent="0.3">
      <c r="F5842" s="2">
        <v>5837</v>
      </c>
      <c r="G5842" s="12">
        <f ca="1"/>
        <v>0.15391021285314355</v>
      </c>
      <c r="H5842" s="12">
        <f ca="1"/>
        <v>10.983737653370303</v>
      </c>
    </row>
    <row r="5843" spans="6:8" x14ac:dyDescent="0.3">
      <c r="F5843" s="2">
        <v>5838</v>
      </c>
      <c r="G5843" s="12">
        <f ca="1"/>
        <v>0.61456569226538837</v>
      </c>
      <c r="H5843" s="12">
        <f ca="1"/>
        <v>17.887066167234224</v>
      </c>
    </row>
    <row r="5844" spans="6:8" x14ac:dyDescent="0.3">
      <c r="F5844" s="2">
        <v>5839</v>
      </c>
      <c r="G5844" s="12">
        <f ca="1"/>
        <v>0.58182997112974499</v>
      </c>
      <c r="H5844" s="12">
        <f ca="1"/>
        <v>16.594445442526389</v>
      </c>
    </row>
    <row r="5845" spans="6:8" x14ac:dyDescent="0.3">
      <c r="F5845" s="2">
        <v>5840</v>
      </c>
      <c r="G5845" s="12">
        <f ca="1"/>
        <v>0.72145225690648296</v>
      </c>
      <c r="H5845" s="12">
        <f ca="1"/>
        <v>25.734962561148432</v>
      </c>
    </row>
    <row r="5846" spans="6:8" x14ac:dyDescent="0.3">
      <c r="F5846" s="2">
        <v>5841</v>
      </c>
      <c r="G5846" s="12">
        <f ca="1"/>
        <v>4.4973661541699128E-2</v>
      </c>
      <c r="H5846" s="12">
        <f ca="1"/>
        <v>10.497558616158248</v>
      </c>
    </row>
    <row r="5847" spans="6:8" x14ac:dyDescent="0.3">
      <c r="F5847" s="2">
        <v>5842</v>
      </c>
      <c r="G5847" s="12">
        <f ca="1"/>
        <v>8.1083021865075766E-2</v>
      </c>
      <c r="H5847" s="12">
        <f ca="1"/>
        <v>10.657233532715793</v>
      </c>
    </row>
    <row r="5848" spans="6:8" x14ac:dyDescent="0.3">
      <c r="F5848" s="2">
        <v>5843</v>
      </c>
      <c r="G5848" s="12">
        <f ca="1"/>
        <v>3.3969205001088687E-2</v>
      </c>
      <c r="H5848" s="12">
        <f ca="1"/>
        <v>10.444814799069507</v>
      </c>
    </row>
    <row r="5849" spans="6:8" x14ac:dyDescent="0.3">
      <c r="F5849" s="2">
        <v>5844</v>
      </c>
      <c r="G5849" s="12">
        <f ca="1"/>
        <v>0.52895484315121943</v>
      </c>
      <c r="H5849" s="12">
        <f ca="1"/>
        <v>15.045421297646648</v>
      </c>
    </row>
    <row r="5850" spans="6:8" x14ac:dyDescent="0.3">
      <c r="F5850" s="2">
        <v>5845</v>
      </c>
      <c r="G5850" s="12">
        <f ca="1"/>
        <v>0.67249769335986365</v>
      </c>
      <c r="H5850" s="12">
        <f ca="1"/>
        <v>21.19229484461323</v>
      </c>
    </row>
    <row r="5851" spans="6:8" x14ac:dyDescent="0.3">
      <c r="F5851" s="2">
        <v>5846</v>
      </c>
      <c r="G5851" s="12">
        <f ca="1"/>
        <v>0.18731681385352417</v>
      </c>
      <c r="H5851" s="12">
        <f ca="1"/>
        <v>11.150353465398851</v>
      </c>
    </row>
    <row r="5852" spans="6:8" x14ac:dyDescent="0.3">
      <c r="F5852" s="2">
        <v>5847</v>
      </c>
      <c r="G5852" s="12">
        <f ca="1"/>
        <v>0.52772317021294834</v>
      </c>
      <c r="H5852" s="12">
        <f ca="1"/>
        <v>15.015373957723458</v>
      </c>
    </row>
    <row r="5853" spans="6:8" x14ac:dyDescent="0.3">
      <c r="F5853" s="2">
        <v>5848</v>
      </c>
      <c r="G5853" s="12">
        <f ca="1"/>
        <v>0.54461415109389888</v>
      </c>
      <c r="H5853" s="12">
        <f ca="1"/>
        <v>15.448780479354813</v>
      </c>
    </row>
    <row r="5854" spans="6:8" x14ac:dyDescent="0.3">
      <c r="F5854" s="2">
        <v>5849</v>
      </c>
      <c r="G5854" s="12">
        <f ca="1"/>
        <v>9.0724285150793449E-2</v>
      </c>
      <c r="H5854" s="12">
        <f ca="1"/>
        <v>10.69894028906845</v>
      </c>
    </row>
    <row r="5855" spans="6:8" x14ac:dyDescent="0.3">
      <c r="F5855" s="2">
        <v>5850</v>
      </c>
      <c r="G5855" s="12">
        <f ca="1"/>
        <v>0.31282173523023049</v>
      </c>
      <c r="H5855" s="12">
        <f ca="1"/>
        <v>11.963239185223365</v>
      </c>
    </row>
    <row r="5856" spans="6:8" x14ac:dyDescent="0.3">
      <c r="F5856" s="2">
        <v>5851</v>
      </c>
      <c r="G5856" s="12">
        <f ca="1"/>
        <v>0.39917521147157897</v>
      </c>
      <c r="H5856" s="12">
        <f ca="1"/>
        <v>12.813693437810484</v>
      </c>
    </row>
    <row r="5857" spans="6:8" x14ac:dyDescent="0.3">
      <c r="F5857" s="2">
        <v>5852</v>
      </c>
      <c r="G5857" s="12">
        <f ca="1"/>
        <v>0.89186523935467354</v>
      </c>
      <c r="H5857" s="12">
        <f ca="1"/>
        <v>118.21996401756283</v>
      </c>
    </row>
    <row r="5858" spans="6:8" x14ac:dyDescent="0.3">
      <c r="F5858" s="2">
        <v>5853</v>
      </c>
      <c r="G5858" s="12">
        <f ca="1"/>
        <v>0.43146600921641931</v>
      </c>
      <c r="H5858" s="12">
        <f ca="1"/>
        <v>13.231675404291749</v>
      </c>
    </row>
    <row r="5859" spans="6:8" x14ac:dyDescent="0.3">
      <c r="F5859" s="2">
        <v>5854</v>
      </c>
      <c r="G5859" s="12">
        <f ca="1"/>
        <v>3.8909330045954649E-2</v>
      </c>
      <c r="H5859" s="12">
        <f ca="1"/>
        <v>10.468952770439619</v>
      </c>
    </row>
    <row r="5860" spans="6:8" x14ac:dyDescent="0.3">
      <c r="F5860" s="2">
        <v>5855</v>
      </c>
      <c r="G5860" s="12">
        <f ca="1"/>
        <v>0.82732105871533679</v>
      </c>
      <c r="H5860" s="12">
        <f ca="1"/>
        <v>52.030506519858115</v>
      </c>
    </row>
    <row r="5861" spans="6:8" x14ac:dyDescent="0.3">
      <c r="F5861" s="2">
        <v>5856</v>
      </c>
      <c r="G5861" s="12">
        <f ca="1"/>
        <v>3.1161391303952124E-2</v>
      </c>
      <c r="H5861" s="12">
        <f ca="1"/>
        <v>10.430658640760457</v>
      </c>
    </row>
    <row r="5862" spans="6:8" x14ac:dyDescent="0.3">
      <c r="F5862" s="2">
        <v>5857</v>
      </c>
      <c r="G5862" s="12">
        <f ca="1"/>
        <v>0.3136785418652932</v>
      </c>
      <c r="H5862" s="12">
        <f ca="1"/>
        <v>11.970203738425869</v>
      </c>
    </row>
    <row r="5863" spans="6:8" x14ac:dyDescent="0.3">
      <c r="F5863" s="2">
        <v>5858</v>
      </c>
      <c r="G5863" s="12">
        <f ca="1"/>
        <v>0.64709935321336909</v>
      </c>
      <c r="H5863" s="12">
        <f ca="1"/>
        <v>19.54304375347483</v>
      </c>
    </row>
    <row r="5864" spans="6:8" x14ac:dyDescent="0.3">
      <c r="F5864" s="2">
        <v>5859</v>
      </c>
      <c r="G5864" s="12">
        <f ca="1"/>
        <v>0.19514545506582359</v>
      </c>
      <c r="H5864" s="12">
        <f ca="1"/>
        <v>11.191655160052157</v>
      </c>
    </row>
    <row r="5865" spans="6:8" x14ac:dyDescent="0.3">
      <c r="F5865" s="2">
        <v>5860</v>
      </c>
      <c r="G5865" s="12">
        <f ca="1"/>
        <v>0.28725510094456652</v>
      </c>
      <c r="H5865" s="12">
        <f ca="1"/>
        <v>11.76609520281961</v>
      </c>
    </row>
    <row r="5866" spans="6:8" x14ac:dyDescent="0.3">
      <c r="F5866" s="2">
        <v>5861</v>
      </c>
      <c r="G5866" s="12">
        <f ca="1"/>
        <v>8.5651977393742751E-2</v>
      </c>
      <c r="H5866" s="12">
        <f ca="1"/>
        <v>10.676990515723922</v>
      </c>
    </row>
    <row r="5867" spans="6:8" x14ac:dyDescent="0.3">
      <c r="F5867" s="2">
        <v>5862</v>
      </c>
      <c r="G5867" s="12">
        <f ca="1"/>
        <v>0.29295948514241066</v>
      </c>
      <c r="H5867" s="12">
        <f ca="1"/>
        <v>11.80836599171052</v>
      </c>
    </row>
    <row r="5868" spans="6:8" x14ac:dyDescent="0.3">
      <c r="F5868" s="2">
        <v>5863</v>
      </c>
      <c r="G5868" s="12">
        <f ca="1"/>
        <v>0.60708360519960891</v>
      </c>
      <c r="H5868" s="12">
        <f ca="1"/>
        <v>17.563047647413647</v>
      </c>
    </row>
    <row r="5869" spans="6:8" x14ac:dyDescent="0.3">
      <c r="F5869" s="2">
        <v>5864</v>
      </c>
      <c r="G5869" s="12">
        <f ca="1"/>
        <v>0.1744088454558943</v>
      </c>
      <c r="H5869" s="12">
        <f ca="1"/>
        <v>11.084226232097766</v>
      </c>
    </row>
    <row r="5870" spans="6:8" x14ac:dyDescent="0.3">
      <c r="F5870" s="2">
        <v>5865</v>
      </c>
      <c r="G5870" s="12">
        <f ca="1"/>
        <v>0.15555681445503233</v>
      </c>
      <c r="H5870" s="12">
        <f ca="1"/>
        <v>10.991622621650494</v>
      </c>
    </row>
    <row r="5871" spans="6:8" x14ac:dyDescent="0.3">
      <c r="F5871" s="2">
        <v>5866</v>
      </c>
      <c r="G5871" s="12">
        <f ca="1"/>
        <v>7.5445057062046406E-2</v>
      </c>
      <c r="H5871" s="12">
        <f ca="1"/>
        <v>10.6328328535546</v>
      </c>
    </row>
    <row r="5872" spans="6:8" x14ac:dyDescent="0.3">
      <c r="F5872" s="2">
        <v>5867</v>
      </c>
      <c r="G5872" s="12">
        <f ca="1"/>
        <v>0.12653088819952751</v>
      </c>
      <c r="H5872" s="12">
        <f ca="1"/>
        <v>10.856693158997341</v>
      </c>
    </row>
    <row r="5873" spans="6:8" x14ac:dyDescent="0.3">
      <c r="F5873" s="2">
        <v>5868</v>
      </c>
      <c r="G5873" s="12">
        <f ca="1"/>
        <v>0.45278744888458777</v>
      </c>
      <c r="H5873" s="12">
        <f ca="1"/>
        <v>13.548208911557767</v>
      </c>
    </row>
    <row r="5874" spans="6:8" x14ac:dyDescent="0.3">
      <c r="F5874" s="2">
        <v>5869</v>
      </c>
      <c r="G5874" s="12">
        <f ca="1"/>
        <v>0.4931525401580279</v>
      </c>
      <c r="H5874" s="12">
        <f ca="1"/>
        <v>14.25857529170862</v>
      </c>
    </row>
    <row r="5875" spans="6:8" x14ac:dyDescent="0.3">
      <c r="F5875" s="2">
        <v>5870</v>
      </c>
      <c r="G5875" s="12">
        <f ca="1"/>
        <v>0.97240375946298507</v>
      </c>
      <c r="H5875" s="12">
        <f ca="1"/>
        <v>1681.2331665385004</v>
      </c>
    </row>
    <row r="5876" spans="6:8" x14ac:dyDescent="0.3">
      <c r="F5876" s="2">
        <v>5871</v>
      </c>
      <c r="G5876" s="12">
        <f ca="1"/>
        <v>0.99353075183150397</v>
      </c>
      <c r="H5876" s="12">
        <f ca="1"/>
        <v>30432.365420485432</v>
      </c>
    </row>
    <row r="5877" spans="6:8" x14ac:dyDescent="0.3">
      <c r="F5877" s="2">
        <v>5872</v>
      </c>
      <c r="G5877" s="12">
        <f ca="1"/>
        <v>0.16985331565166351</v>
      </c>
      <c r="H5877" s="12">
        <f ca="1"/>
        <v>11.061437352769937</v>
      </c>
    </row>
    <row r="5878" spans="6:8" x14ac:dyDescent="0.3">
      <c r="F5878" s="2">
        <v>5873</v>
      </c>
      <c r="G5878" s="12">
        <f ca="1"/>
        <v>0.36951142297849904</v>
      </c>
      <c r="H5878" s="12">
        <f ca="1"/>
        <v>12.483525307510147</v>
      </c>
    </row>
    <row r="5879" spans="6:8" x14ac:dyDescent="0.3">
      <c r="F5879" s="2">
        <v>5874</v>
      </c>
      <c r="G5879" s="12">
        <f ca="1"/>
        <v>0.59668078083626686</v>
      </c>
      <c r="H5879" s="12">
        <f ca="1"/>
        <v>17.142061817465162</v>
      </c>
    </row>
    <row r="5880" spans="6:8" x14ac:dyDescent="0.3">
      <c r="F5880" s="2">
        <v>5875</v>
      </c>
      <c r="G5880" s="12">
        <f ca="1"/>
        <v>0.5557396817085114</v>
      </c>
      <c r="H5880" s="12">
        <f ca="1"/>
        <v>15.761454472939143</v>
      </c>
    </row>
    <row r="5881" spans="6:8" x14ac:dyDescent="0.3">
      <c r="F5881" s="2">
        <v>5876</v>
      </c>
      <c r="G5881" s="12">
        <f ca="1"/>
        <v>0.80267320119339636</v>
      </c>
      <c r="H5881" s="12">
        <f ca="1"/>
        <v>42.028438597779953</v>
      </c>
    </row>
    <row r="5882" spans="6:8" x14ac:dyDescent="0.3">
      <c r="F5882" s="2">
        <v>5877</v>
      </c>
      <c r="G5882" s="12">
        <f ca="1"/>
        <v>0.5610279242996401</v>
      </c>
      <c r="H5882" s="12">
        <f ca="1"/>
        <v>15.918428230737973</v>
      </c>
    </row>
    <row r="5883" spans="6:8" x14ac:dyDescent="0.3">
      <c r="F5883" s="2">
        <v>5878</v>
      </c>
      <c r="G5883" s="12">
        <f ca="1"/>
        <v>0.20027840231625915</v>
      </c>
      <c r="H5883" s="12">
        <f ca="1"/>
        <v>11.219257130438802</v>
      </c>
    </row>
    <row r="5884" spans="6:8" x14ac:dyDescent="0.3">
      <c r="F5884" s="2">
        <v>5879</v>
      </c>
      <c r="G5884" s="12">
        <f ca="1"/>
        <v>0.61998660478430101</v>
      </c>
      <c r="H5884" s="12">
        <f ca="1"/>
        <v>18.1338376011417</v>
      </c>
    </row>
    <row r="5885" spans="6:8" x14ac:dyDescent="0.3">
      <c r="F5885" s="2">
        <v>5880</v>
      </c>
      <c r="G5885" s="12">
        <f ca="1"/>
        <v>0.64767136563373384</v>
      </c>
      <c r="H5885" s="12">
        <f ca="1"/>
        <v>19.576315416238074</v>
      </c>
    </row>
    <row r="5886" spans="6:8" x14ac:dyDescent="0.3">
      <c r="F5886" s="2">
        <v>5881</v>
      </c>
      <c r="G5886" s="12">
        <f ca="1"/>
        <v>0.78052132284280829</v>
      </c>
      <c r="H5886" s="12">
        <f ca="1"/>
        <v>35.759885458567361</v>
      </c>
    </row>
    <row r="5887" spans="6:8" x14ac:dyDescent="0.3">
      <c r="F5887" s="2">
        <v>5882</v>
      </c>
      <c r="G5887" s="12">
        <f ca="1"/>
        <v>0.44445689551822443</v>
      </c>
      <c r="H5887" s="12">
        <f ca="1"/>
        <v>13.420271426462497</v>
      </c>
    </row>
    <row r="5888" spans="6:8" x14ac:dyDescent="0.3">
      <c r="F5888" s="2">
        <v>5883</v>
      </c>
      <c r="G5888" s="12">
        <f ca="1"/>
        <v>8.7599885077517703E-2</v>
      </c>
      <c r="H5888" s="12">
        <f ca="1"/>
        <v>10.685416149647519</v>
      </c>
    </row>
    <row r="5889" spans="6:8" x14ac:dyDescent="0.3">
      <c r="F5889" s="2">
        <v>5884</v>
      </c>
      <c r="G5889" s="12">
        <f ca="1"/>
        <v>0.47166388271954451</v>
      </c>
      <c r="H5889" s="12">
        <f ca="1"/>
        <v>13.860443060127999</v>
      </c>
    </row>
    <row r="5890" spans="6:8" x14ac:dyDescent="0.3">
      <c r="F5890" s="2">
        <v>5885</v>
      </c>
      <c r="G5890" s="12">
        <f ca="1"/>
        <v>0.71033882478389954</v>
      </c>
      <c r="H5890" s="12">
        <f ca="1"/>
        <v>24.499188033527993</v>
      </c>
    </row>
    <row r="5891" spans="6:8" x14ac:dyDescent="0.3">
      <c r="F5891" s="2">
        <v>5886</v>
      </c>
      <c r="G5891" s="12">
        <f ca="1"/>
        <v>8.9378171037639564E-2</v>
      </c>
      <c r="H5891" s="12">
        <f ca="1"/>
        <v>10.693111749320499</v>
      </c>
    </row>
    <row r="5892" spans="6:8" x14ac:dyDescent="0.3">
      <c r="F5892" s="2">
        <v>5887</v>
      </c>
      <c r="G5892" s="12">
        <f ca="1"/>
        <v>0.18440838155470973</v>
      </c>
      <c r="H5892" s="12">
        <f ca="1"/>
        <v>11.135245175473313</v>
      </c>
    </row>
    <row r="5893" spans="6:8" x14ac:dyDescent="0.3">
      <c r="F5893" s="2">
        <v>5888</v>
      </c>
      <c r="G5893" s="12">
        <f ca="1"/>
        <v>0.64208249014414953</v>
      </c>
      <c r="H5893" s="12">
        <f ca="1"/>
        <v>19.258020020827995</v>
      </c>
    </row>
    <row r="5894" spans="6:8" x14ac:dyDescent="0.3">
      <c r="F5894" s="2">
        <v>5889</v>
      </c>
      <c r="G5894" s="12">
        <f ca="1"/>
        <v>0.94788573944244492</v>
      </c>
      <c r="H5894" s="12">
        <f ca="1"/>
        <v>478.14314759750687</v>
      </c>
    </row>
    <row r="5895" spans="6:8" x14ac:dyDescent="0.3">
      <c r="F5895" s="2">
        <v>5890</v>
      </c>
      <c r="G5895" s="12">
        <f ca="1"/>
        <v>0.66874206693941773</v>
      </c>
      <c r="H5895" s="12">
        <f ca="1"/>
        <v>20.924359853816778</v>
      </c>
    </row>
    <row r="5896" spans="6:8" x14ac:dyDescent="0.3">
      <c r="F5896" s="2">
        <v>5891</v>
      </c>
      <c r="G5896" s="12">
        <f ca="1"/>
        <v>4.0377156516474555E-2</v>
      </c>
      <c r="H5896" s="12">
        <f ca="1"/>
        <v>10.475967744015078</v>
      </c>
    </row>
    <row r="5897" spans="6:8" x14ac:dyDescent="0.3">
      <c r="F5897" s="2">
        <v>5892</v>
      </c>
      <c r="G5897" s="12">
        <f ca="1"/>
        <v>3.737422044415295E-2</v>
      </c>
      <c r="H5897" s="12">
        <f ca="1"/>
        <v>10.461544438816775</v>
      </c>
    </row>
    <row r="5898" spans="6:8" x14ac:dyDescent="0.3">
      <c r="F5898" s="2">
        <v>5893</v>
      </c>
      <c r="G5898" s="12">
        <f ca="1"/>
        <v>0.27226862668658769</v>
      </c>
      <c r="H5898" s="12">
        <f ca="1"/>
        <v>11.659363397134053</v>
      </c>
    </row>
    <row r="5899" spans="6:8" x14ac:dyDescent="0.3">
      <c r="F5899" s="2">
        <v>5894</v>
      </c>
      <c r="G5899" s="12">
        <f ca="1"/>
        <v>0.34903545005907377</v>
      </c>
      <c r="H5899" s="12">
        <f ca="1"/>
        <v>12.28060369545225</v>
      </c>
    </row>
    <row r="5900" spans="6:8" x14ac:dyDescent="0.3">
      <c r="F5900" s="2">
        <v>5895</v>
      </c>
      <c r="G5900" s="12">
        <f ca="1"/>
        <v>0.21869202681599309</v>
      </c>
      <c r="H5900" s="12">
        <f ca="1"/>
        <v>11.321935290481481</v>
      </c>
    </row>
    <row r="5901" spans="6:8" x14ac:dyDescent="0.3">
      <c r="F5901" s="2">
        <v>5896</v>
      </c>
      <c r="G5901" s="12">
        <f ca="1"/>
        <v>0.81381741559034082</v>
      </c>
      <c r="H5901" s="12">
        <f ca="1"/>
        <v>46.060576380294307</v>
      </c>
    </row>
    <row r="5902" spans="6:8" x14ac:dyDescent="0.3">
      <c r="F5902" s="2">
        <v>5897</v>
      </c>
      <c r="G5902" s="12">
        <f ca="1"/>
        <v>0.37082363868346624</v>
      </c>
      <c r="H5902" s="12">
        <f ca="1"/>
        <v>12.497182499148076</v>
      </c>
    </row>
    <row r="5903" spans="6:8" x14ac:dyDescent="0.3">
      <c r="F5903" s="2">
        <v>5898</v>
      </c>
      <c r="G5903" s="12">
        <f ca="1"/>
        <v>0.81000771259940718</v>
      </c>
      <c r="H5903" s="12">
        <f ca="1"/>
        <v>44.602140665121496</v>
      </c>
    </row>
    <row r="5904" spans="6:8" x14ac:dyDescent="0.3">
      <c r="F5904" s="2">
        <v>5899</v>
      </c>
      <c r="G5904" s="12">
        <f ca="1"/>
        <v>0.51758034601353642</v>
      </c>
      <c r="H5904" s="12">
        <f ca="1"/>
        <v>14.776550899393209</v>
      </c>
    </row>
    <row r="5905" spans="6:8" x14ac:dyDescent="0.3">
      <c r="F5905" s="2">
        <v>5900</v>
      </c>
      <c r="G5905" s="12">
        <f ca="1"/>
        <v>0.23976460907908037</v>
      </c>
      <c r="H5905" s="12">
        <f ca="1"/>
        <v>11.447201656165326</v>
      </c>
    </row>
    <row r="5906" spans="6:8" x14ac:dyDescent="0.3">
      <c r="F5906" s="2">
        <v>5901</v>
      </c>
      <c r="G5906" s="12">
        <f ca="1"/>
        <v>0.32375943135403973</v>
      </c>
      <c r="H5906" s="12">
        <f ca="1"/>
        <v>12.054023219954777</v>
      </c>
    </row>
    <row r="5907" spans="6:8" x14ac:dyDescent="0.3">
      <c r="F5907" s="2">
        <v>5902</v>
      </c>
      <c r="G5907" s="12">
        <f ca="1"/>
        <v>0.24147361028900582</v>
      </c>
      <c r="H5907" s="12">
        <f ca="1"/>
        <v>11.457757275275561</v>
      </c>
    </row>
    <row r="5908" spans="6:8" x14ac:dyDescent="0.3">
      <c r="F5908" s="2">
        <v>5903</v>
      </c>
      <c r="G5908" s="12">
        <f ca="1"/>
        <v>0.85492585810118316</v>
      </c>
      <c r="H5908" s="12">
        <f ca="1"/>
        <v>69.827584776391433</v>
      </c>
    </row>
    <row r="5909" spans="6:8" x14ac:dyDescent="0.3">
      <c r="F5909" s="2">
        <v>5904</v>
      </c>
      <c r="G5909" s="12">
        <f ca="1"/>
        <v>0.80693929832352018</v>
      </c>
      <c r="H5909" s="12">
        <f ca="1"/>
        <v>43.489709513821069</v>
      </c>
    </row>
    <row r="5910" spans="6:8" x14ac:dyDescent="0.3">
      <c r="F5910" s="2">
        <v>5905</v>
      </c>
      <c r="G5910" s="12">
        <f ca="1"/>
        <v>0.23533075407799586</v>
      </c>
      <c r="H5910" s="12">
        <f ca="1"/>
        <v>11.420103103726417</v>
      </c>
    </row>
    <row r="5911" spans="6:8" x14ac:dyDescent="0.3">
      <c r="F5911" s="2">
        <v>5906</v>
      </c>
      <c r="G5911" s="12">
        <f ca="1"/>
        <v>0.95625296300474538</v>
      </c>
      <c r="H5911" s="12">
        <f ca="1"/>
        <v>674.62594560638013</v>
      </c>
    </row>
    <row r="5912" spans="6:8" x14ac:dyDescent="0.3">
      <c r="F5912" s="2">
        <v>5907</v>
      </c>
      <c r="G5912" s="12">
        <f ca="1"/>
        <v>0.14994238113009883</v>
      </c>
      <c r="H5912" s="12">
        <f ca="1"/>
        <v>10.964861234173824</v>
      </c>
    </row>
    <row r="5913" spans="6:8" x14ac:dyDescent="0.3">
      <c r="F5913" s="2">
        <v>5908</v>
      </c>
      <c r="G5913" s="12">
        <f ca="1"/>
        <v>0.97084575419383845</v>
      </c>
      <c r="H5913" s="12">
        <f ca="1"/>
        <v>1507.3149048678606</v>
      </c>
    </row>
    <row r="5914" spans="6:8" x14ac:dyDescent="0.3">
      <c r="F5914" s="2">
        <v>5909</v>
      </c>
      <c r="G5914" s="12">
        <f ca="1"/>
        <v>0.2536248627194202</v>
      </c>
      <c r="H5914" s="12">
        <f ca="1"/>
        <v>11.534653659876234</v>
      </c>
    </row>
    <row r="5915" spans="6:8" x14ac:dyDescent="0.3">
      <c r="F5915" s="2">
        <v>5910</v>
      </c>
      <c r="G5915" s="12">
        <f ca="1"/>
        <v>0.70714830644017113</v>
      </c>
      <c r="H5915" s="12">
        <f ca="1"/>
        <v>24.170123242069632</v>
      </c>
    </row>
    <row r="5916" spans="6:8" x14ac:dyDescent="0.3">
      <c r="F5916" s="2">
        <v>5911</v>
      </c>
      <c r="G5916" s="12">
        <f ca="1"/>
        <v>7.8666946580206787E-2</v>
      </c>
      <c r="H5916" s="12">
        <f ca="1"/>
        <v>10.646782487505668</v>
      </c>
    </row>
    <row r="5917" spans="6:8" x14ac:dyDescent="0.3">
      <c r="F5917" s="2">
        <v>5912</v>
      </c>
      <c r="G5917" s="12">
        <f ca="1"/>
        <v>5.9844327841793277E-2</v>
      </c>
      <c r="H5917" s="12">
        <f ca="1"/>
        <v>10.56470159052216</v>
      </c>
    </row>
    <row r="5918" spans="6:8" x14ac:dyDescent="0.3">
      <c r="F5918" s="2">
        <v>5913</v>
      </c>
      <c r="G5918" s="12">
        <f ca="1"/>
        <v>0.51399786530654179</v>
      </c>
      <c r="H5918" s="12">
        <f ca="1"/>
        <v>14.695719780771256</v>
      </c>
    </row>
    <row r="5919" spans="6:8" x14ac:dyDescent="0.3">
      <c r="F5919" s="2">
        <v>5914</v>
      </c>
      <c r="G5919" s="12">
        <f ca="1"/>
        <v>0.7078731567902985</v>
      </c>
      <c r="H5919" s="12">
        <f ca="1"/>
        <v>24.243938406919462</v>
      </c>
    </row>
    <row r="5920" spans="6:8" x14ac:dyDescent="0.3">
      <c r="F5920" s="2">
        <v>5915</v>
      </c>
      <c r="G5920" s="12">
        <f ca="1"/>
        <v>0.89671872017946641</v>
      </c>
      <c r="H5920" s="12">
        <f ca="1"/>
        <v>128.6944328480796</v>
      </c>
    </row>
    <row r="5921" spans="6:8" x14ac:dyDescent="0.3">
      <c r="F5921" s="2">
        <v>5916</v>
      </c>
      <c r="G5921" s="12">
        <f ca="1"/>
        <v>0.73847381365336884</v>
      </c>
      <c r="H5921" s="12">
        <f ca="1"/>
        <v>27.94163205869113</v>
      </c>
    </row>
    <row r="5922" spans="6:8" x14ac:dyDescent="0.3">
      <c r="F5922" s="2">
        <v>5917</v>
      </c>
      <c r="G5922" s="12">
        <f ca="1"/>
        <v>0.88354824862042758</v>
      </c>
      <c r="H5922" s="12">
        <f ca="1"/>
        <v>103.22162910279711</v>
      </c>
    </row>
    <row r="5923" spans="6:8" x14ac:dyDescent="0.3">
      <c r="F5923" s="2">
        <v>5918</v>
      </c>
      <c r="G5923" s="12">
        <f ca="1"/>
        <v>0.9967252726003244</v>
      </c>
      <c r="H5923" s="12">
        <f ca="1"/>
        <v>118739.15390873146</v>
      </c>
    </row>
    <row r="5924" spans="6:8" x14ac:dyDescent="0.3">
      <c r="F5924" s="2">
        <v>5919</v>
      </c>
      <c r="G5924" s="12">
        <f ca="1"/>
        <v>0.75220259282112334</v>
      </c>
      <c r="H5924" s="12">
        <f ca="1"/>
        <v>30.062298114744859</v>
      </c>
    </row>
    <row r="5925" spans="6:8" x14ac:dyDescent="0.3">
      <c r="F5925" s="2">
        <v>5920</v>
      </c>
      <c r="G5925" s="12">
        <f ca="1"/>
        <v>0.19748067794540525</v>
      </c>
      <c r="H5925" s="12">
        <f ca="1"/>
        <v>11.204160109735406</v>
      </c>
    </row>
    <row r="5926" spans="6:8" x14ac:dyDescent="0.3">
      <c r="F5926" s="2">
        <v>5921</v>
      </c>
      <c r="G5926" s="12">
        <f ca="1"/>
        <v>0.67788686307486601</v>
      </c>
      <c r="H5926" s="12">
        <f ca="1"/>
        <v>21.59324139515163</v>
      </c>
    </row>
    <row r="5927" spans="6:8" x14ac:dyDescent="0.3">
      <c r="F5927" s="2">
        <v>5922</v>
      </c>
      <c r="G5927" s="12">
        <f ca="1"/>
        <v>0.91603251162831834</v>
      </c>
      <c r="H5927" s="12">
        <f ca="1"/>
        <v>189.92013698618786</v>
      </c>
    </row>
    <row r="5928" spans="6:8" x14ac:dyDescent="0.3">
      <c r="F5928" s="2">
        <v>5923</v>
      </c>
      <c r="G5928" s="12">
        <f ca="1"/>
        <v>0.37210431197582494</v>
      </c>
      <c r="H5928" s="12">
        <f ca="1"/>
        <v>12.510591069004494</v>
      </c>
    </row>
    <row r="5929" spans="6:8" x14ac:dyDescent="0.3">
      <c r="F5929" s="2">
        <v>5924</v>
      </c>
      <c r="G5929" s="12">
        <f ca="1"/>
        <v>0.60905137114385322</v>
      </c>
      <c r="H5929" s="12">
        <f ca="1"/>
        <v>17.646469146787496</v>
      </c>
    </row>
    <row r="5930" spans="6:8" x14ac:dyDescent="0.3">
      <c r="F5930" s="2">
        <v>5925</v>
      </c>
      <c r="G5930" s="12">
        <f ca="1"/>
        <v>0.99918112798118663</v>
      </c>
      <c r="H5930" s="12">
        <f ca="1"/>
        <v>1898804.2305529304</v>
      </c>
    </row>
    <row r="5931" spans="6:8" x14ac:dyDescent="0.3">
      <c r="F5931" s="2">
        <v>5926</v>
      </c>
      <c r="G5931" s="12">
        <f ca="1"/>
        <v>0.76418400221203542</v>
      </c>
      <c r="H5931" s="12">
        <f ca="1"/>
        <v>32.223552041552352</v>
      </c>
    </row>
    <row r="5932" spans="6:8" x14ac:dyDescent="0.3">
      <c r="F5932" s="2">
        <v>5927</v>
      </c>
      <c r="G5932" s="12">
        <f ca="1"/>
        <v>0.31602413720165723</v>
      </c>
      <c r="H5932" s="12">
        <f ca="1"/>
        <v>11.989395738553688</v>
      </c>
    </row>
    <row r="5933" spans="6:8" x14ac:dyDescent="0.3">
      <c r="F5933" s="2">
        <v>5928</v>
      </c>
      <c r="G5933" s="12">
        <f ca="1"/>
        <v>0.65750504071729221</v>
      </c>
      <c r="H5933" s="12">
        <f ca="1"/>
        <v>20.17457094682808</v>
      </c>
    </row>
    <row r="5934" spans="6:8" x14ac:dyDescent="0.3">
      <c r="F5934" s="2">
        <v>5929</v>
      </c>
      <c r="G5934" s="12">
        <f ca="1"/>
        <v>0.71803674361448055</v>
      </c>
      <c r="H5934" s="12">
        <f ca="1"/>
        <v>25.339591538964783</v>
      </c>
    </row>
    <row r="5935" spans="6:8" x14ac:dyDescent="0.3">
      <c r="F5935" s="2">
        <v>5930</v>
      </c>
      <c r="G5935" s="12">
        <f ca="1"/>
        <v>0.73422668568376714</v>
      </c>
      <c r="H5935" s="12">
        <f ca="1"/>
        <v>27.351165842300773</v>
      </c>
    </row>
    <row r="5936" spans="6:8" x14ac:dyDescent="0.3">
      <c r="F5936" s="2">
        <v>5931</v>
      </c>
      <c r="G5936" s="12">
        <f ca="1"/>
        <v>0.85665100633398783</v>
      </c>
      <c r="H5936" s="12">
        <f ca="1"/>
        <v>71.292502005938758</v>
      </c>
    </row>
    <row r="5937" spans="6:8" x14ac:dyDescent="0.3">
      <c r="F5937" s="2">
        <v>5932</v>
      </c>
      <c r="G5937" s="12">
        <f ca="1"/>
        <v>0.7907688751195352</v>
      </c>
      <c r="H5937" s="12">
        <f ca="1"/>
        <v>38.412873888917815</v>
      </c>
    </row>
    <row r="5938" spans="6:8" x14ac:dyDescent="0.3">
      <c r="F5938" s="2">
        <v>5933</v>
      </c>
      <c r="G5938" s="12">
        <f ca="1"/>
        <v>0.18003312421936468</v>
      </c>
      <c r="H5938" s="12">
        <f ca="1"/>
        <v>11.112748951409994</v>
      </c>
    </row>
    <row r="5939" spans="6:8" x14ac:dyDescent="0.3">
      <c r="F5939" s="2">
        <v>5934</v>
      </c>
      <c r="G5939" s="12">
        <f ca="1"/>
        <v>0.9747396831357622</v>
      </c>
      <c r="H5939" s="12">
        <f ca="1"/>
        <v>2004.7450410759525</v>
      </c>
    </row>
    <row r="5940" spans="6:8" x14ac:dyDescent="0.3">
      <c r="F5940" s="2">
        <v>5935</v>
      </c>
      <c r="G5940" s="12">
        <f ca="1"/>
        <v>0.99948825471829861</v>
      </c>
      <c r="H5940" s="12">
        <f ca="1"/>
        <v>4861869.0579092791</v>
      </c>
    </row>
    <row r="5941" spans="6:8" x14ac:dyDescent="0.3">
      <c r="F5941" s="2">
        <v>5936</v>
      </c>
      <c r="G5941" s="12">
        <f ca="1"/>
        <v>0.45265381731744259</v>
      </c>
      <c r="H5941" s="12">
        <f ca="1"/>
        <v>13.546111229893423</v>
      </c>
    </row>
    <row r="5942" spans="6:8" x14ac:dyDescent="0.3">
      <c r="F5942" s="2">
        <v>5937</v>
      </c>
      <c r="G5942" s="12">
        <f ca="1"/>
        <v>0.19788934997361229</v>
      </c>
      <c r="H5942" s="12">
        <f ca="1"/>
        <v>11.206357480118207</v>
      </c>
    </row>
    <row r="5943" spans="6:8" x14ac:dyDescent="0.3">
      <c r="F5943" s="2">
        <v>5938</v>
      </c>
      <c r="G5943" s="12">
        <f ca="1"/>
        <v>0.73456222583777131</v>
      </c>
      <c r="H5943" s="12">
        <f ca="1"/>
        <v>27.396786829682117</v>
      </c>
    </row>
    <row r="5944" spans="6:8" x14ac:dyDescent="0.3">
      <c r="F5944" s="2">
        <v>5939</v>
      </c>
      <c r="G5944" s="12">
        <f ca="1"/>
        <v>0.56922300193660669</v>
      </c>
      <c r="H5944" s="12">
        <f ca="1"/>
        <v>16.173138455916366</v>
      </c>
    </row>
    <row r="5945" spans="6:8" x14ac:dyDescent="0.3">
      <c r="F5945" s="2">
        <v>5940</v>
      </c>
      <c r="G5945" s="12">
        <f ca="1"/>
        <v>0.64735296430793388</v>
      </c>
      <c r="H5945" s="12">
        <f ca="1"/>
        <v>19.557775354596444</v>
      </c>
    </row>
    <row r="5946" spans="6:8" x14ac:dyDescent="0.3">
      <c r="F5946" s="2">
        <v>5941</v>
      </c>
      <c r="G5946" s="12">
        <f ca="1"/>
        <v>0.18270930730819779</v>
      </c>
      <c r="H5946" s="12">
        <f ca="1"/>
        <v>11.126476383965349</v>
      </c>
    </row>
    <row r="5947" spans="6:8" x14ac:dyDescent="0.3">
      <c r="F5947" s="2">
        <v>5942</v>
      </c>
      <c r="G5947" s="12">
        <f ca="1"/>
        <v>0.81387380382439201</v>
      </c>
      <c r="H5947" s="12">
        <f ca="1"/>
        <v>46.082837817699961</v>
      </c>
    </row>
    <row r="5948" spans="6:8" x14ac:dyDescent="0.3">
      <c r="F5948" s="2">
        <v>5943</v>
      </c>
      <c r="G5948" s="12">
        <f ca="1"/>
        <v>0.84589782185193574</v>
      </c>
      <c r="H5948" s="12">
        <f ca="1"/>
        <v>62.946588656424296</v>
      </c>
    </row>
    <row r="5949" spans="6:8" x14ac:dyDescent="0.3">
      <c r="F5949" s="2">
        <v>5944</v>
      </c>
      <c r="G5949" s="12">
        <f ca="1"/>
        <v>0.2831845694279147</v>
      </c>
      <c r="H5949" s="12">
        <f ca="1"/>
        <v>11.736498461413582</v>
      </c>
    </row>
    <row r="5950" spans="6:8" x14ac:dyDescent="0.3">
      <c r="F5950" s="2">
        <v>5945</v>
      </c>
      <c r="G5950" s="12">
        <f ca="1"/>
        <v>0.13574174476300049</v>
      </c>
      <c r="H5950" s="12">
        <f ca="1"/>
        <v>10.898642478001308</v>
      </c>
    </row>
    <row r="5951" spans="6:8" x14ac:dyDescent="0.3">
      <c r="F5951" s="2">
        <v>5946</v>
      </c>
      <c r="G5951" s="12">
        <f ca="1"/>
        <v>0.64765698727533572</v>
      </c>
      <c r="H5951" s="12">
        <f ca="1"/>
        <v>19.575477103104404</v>
      </c>
    </row>
    <row r="5952" spans="6:8" x14ac:dyDescent="0.3">
      <c r="F5952" s="2">
        <v>5947</v>
      </c>
      <c r="G5952" s="12">
        <f ca="1"/>
        <v>0.55972575345168263</v>
      </c>
      <c r="H5952" s="12">
        <f ca="1"/>
        <v>15.879252757807519</v>
      </c>
    </row>
    <row r="5953" spans="6:8" x14ac:dyDescent="0.3">
      <c r="F5953" s="2">
        <v>5948</v>
      </c>
      <c r="G5953" s="12">
        <f ca="1"/>
        <v>0.93546790625673748</v>
      </c>
      <c r="H5953" s="12">
        <f ca="1"/>
        <v>315.07736344846552</v>
      </c>
    </row>
    <row r="5954" spans="6:8" x14ac:dyDescent="0.3">
      <c r="F5954" s="2">
        <v>5949</v>
      </c>
      <c r="G5954" s="12">
        <f ca="1"/>
        <v>0.50266025693779537</v>
      </c>
      <c r="H5954" s="12">
        <f ca="1"/>
        <v>14.451216594027251</v>
      </c>
    </row>
    <row r="5955" spans="6:8" x14ac:dyDescent="0.3">
      <c r="F5955" s="2">
        <v>5950</v>
      </c>
      <c r="G5955" s="12">
        <f ca="1"/>
        <v>0.21874736336818956</v>
      </c>
      <c r="H5955" s="12">
        <f ca="1"/>
        <v>11.322252956259184</v>
      </c>
    </row>
    <row r="5956" spans="6:8" x14ac:dyDescent="0.3">
      <c r="F5956" s="2">
        <v>5951</v>
      </c>
      <c r="G5956" s="12">
        <f ca="1"/>
        <v>0.27826567950419179</v>
      </c>
      <c r="H5956" s="12">
        <f ca="1"/>
        <v>11.701344650979006</v>
      </c>
    </row>
    <row r="5957" spans="6:8" x14ac:dyDescent="0.3">
      <c r="F5957" s="2">
        <v>5952</v>
      </c>
      <c r="G5957" s="12">
        <f ca="1"/>
        <v>0.77494901325894694</v>
      </c>
      <c r="H5957" s="12">
        <f ca="1"/>
        <v>34.466907165212362</v>
      </c>
    </row>
    <row r="5958" spans="6:8" x14ac:dyDescent="0.3">
      <c r="F5958" s="2">
        <v>5953</v>
      </c>
      <c r="G5958" s="12">
        <f ca="1"/>
        <v>0.86183811031843649</v>
      </c>
      <c r="H5958" s="12">
        <f ca="1"/>
        <v>76.032506237055969</v>
      </c>
    </row>
    <row r="5959" spans="6:8" x14ac:dyDescent="0.3">
      <c r="F5959" s="2">
        <v>5954</v>
      </c>
      <c r="G5959" s="12">
        <f ca="1"/>
        <v>0.46437912593411945</v>
      </c>
      <c r="H5959" s="12">
        <f ca="1"/>
        <v>13.736089073739707</v>
      </c>
    </row>
    <row r="5960" spans="6:8" x14ac:dyDescent="0.3">
      <c r="F5960" s="2">
        <v>5955</v>
      </c>
      <c r="G5960" s="12">
        <f ca="1"/>
        <v>0.24566385638297117</v>
      </c>
      <c r="H5960" s="12">
        <f ca="1"/>
        <v>11.483904491384056</v>
      </c>
    </row>
    <row r="5961" spans="6:8" x14ac:dyDescent="0.3">
      <c r="F5961" s="2">
        <v>5956</v>
      </c>
      <c r="G5961" s="12">
        <f ca="1"/>
        <v>0.73722951222122735</v>
      </c>
      <c r="H5961" s="12">
        <f ca="1"/>
        <v>27.765673536841373</v>
      </c>
    </row>
    <row r="5962" spans="6:8" x14ac:dyDescent="0.3">
      <c r="F5962" s="2">
        <v>5957</v>
      </c>
      <c r="G5962" s="12">
        <f ca="1"/>
        <v>0.10083177110549513</v>
      </c>
      <c r="H5962" s="12">
        <f ca="1"/>
        <v>10.742848804983472</v>
      </c>
    </row>
    <row r="5963" spans="6:8" x14ac:dyDescent="0.3">
      <c r="F5963" s="2">
        <v>5958</v>
      </c>
      <c r="G5963" s="12">
        <f ca="1"/>
        <v>0.94489224871984256</v>
      </c>
      <c r="H5963" s="12">
        <f ca="1"/>
        <v>428.59427889672173</v>
      </c>
    </row>
    <row r="5964" spans="6:8" x14ac:dyDescent="0.3">
      <c r="F5964" s="2">
        <v>5959</v>
      </c>
      <c r="G5964" s="12">
        <f ca="1"/>
        <v>0.74078452469855094</v>
      </c>
      <c r="H5964" s="12">
        <f ca="1"/>
        <v>28.275136676712894</v>
      </c>
    </row>
    <row r="5965" spans="6:8" x14ac:dyDescent="0.3">
      <c r="F5965" s="2">
        <v>5960</v>
      </c>
      <c r="G5965" s="12">
        <f ca="1"/>
        <v>0.67917554450178552</v>
      </c>
      <c r="H5965" s="12">
        <f ca="1"/>
        <v>21.692118910760861</v>
      </c>
    </row>
    <row r="5966" spans="6:8" x14ac:dyDescent="0.3">
      <c r="F5966" s="2">
        <v>5961</v>
      </c>
      <c r="G5966" s="12">
        <f ca="1"/>
        <v>0.31314138453049645</v>
      </c>
      <c r="H5966" s="12">
        <f ca="1"/>
        <v>11.965834595592149</v>
      </c>
    </row>
    <row r="5967" spans="6:8" x14ac:dyDescent="0.3">
      <c r="F5967" s="2">
        <v>5962</v>
      </c>
      <c r="G5967" s="12">
        <f ca="1"/>
        <v>0.94315581897367018</v>
      </c>
      <c r="H5967" s="12">
        <f ca="1"/>
        <v>403.37098069969369</v>
      </c>
    </row>
    <row r="5968" spans="6:8" x14ac:dyDescent="0.3">
      <c r="F5968" s="2">
        <v>5963</v>
      </c>
      <c r="G5968" s="12">
        <f ca="1"/>
        <v>0.13124920629523906</v>
      </c>
      <c r="H5968" s="12">
        <f ca="1"/>
        <v>10.878091636171821</v>
      </c>
    </row>
    <row r="5969" spans="6:8" x14ac:dyDescent="0.3">
      <c r="F5969" s="2">
        <v>5964</v>
      </c>
      <c r="G5969" s="12">
        <f ca="1"/>
        <v>0.78385359167069413</v>
      </c>
      <c r="H5969" s="12">
        <f ca="1"/>
        <v>36.581308113519555</v>
      </c>
    </row>
    <row r="5970" spans="6:8" x14ac:dyDescent="0.3">
      <c r="F5970" s="2">
        <v>5965</v>
      </c>
      <c r="G5970" s="12">
        <f ca="1"/>
        <v>0.16758355186869522</v>
      </c>
      <c r="H5970" s="12">
        <f ca="1"/>
        <v>11.050184248505426</v>
      </c>
    </row>
    <row r="5971" spans="6:8" x14ac:dyDescent="0.3">
      <c r="F5971" s="2">
        <v>5966</v>
      </c>
      <c r="G5971" s="12">
        <f ca="1"/>
        <v>0.39533357882640208</v>
      </c>
      <c r="H5971" s="12">
        <f ca="1"/>
        <v>12.768265584819739</v>
      </c>
    </row>
    <row r="5972" spans="6:8" x14ac:dyDescent="0.3">
      <c r="F5972" s="2">
        <v>5967</v>
      </c>
      <c r="G5972" s="12">
        <f ca="1"/>
        <v>0.58111846509420007</v>
      </c>
      <c r="H5972" s="12">
        <f ca="1"/>
        <v>16.569655461100567</v>
      </c>
    </row>
    <row r="5973" spans="6:8" x14ac:dyDescent="0.3">
      <c r="F5973" s="2">
        <v>5968</v>
      </c>
      <c r="G5973" s="12">
        <f ca="1"/>
        <v>0.75247022320747181</v>
      </c>
      <c r="H5973" s="12">
        <f ca="1"/>
        <v>30.107175999264584</v>
      </c>
    </row>
    <row r="5974" spans="6:8" x14ac:dyDescent="0.3">
      <c r="F5974" s="2">
        <v>5969</v>
      </c>
      <c r="G5974" s="12">
        <f ca="1"/>
        <v>0.69692673366825653</v>
      </c>
      <c r="H5974" s="12">
        <f ca="1"/>
        <v>23.184894289189909</v>
      </c>
    </row>
    <row r="5975" spans="6:8" x14ac:dyDescent="0.3">
      <c r="F5975" s="2">
        <v>5970</v>
      </c>
      <c r="G5975" s="12">
        <f ca="1"/>
        <v>0.69986302639305054</v>
      </c>
      <c r="H5975" s="12">
        <f ca="1"/>
        <v>23.45764676034311</v>
      </c>
    </row>
    <row r="5976" spans="6:8" x14ac:dyDescent="0.3">
      <c r="F5976" s="2">
        <v>5971</v>
      </c>
      <c r="G5976" s="12">
        <f ca="1"/>
        <v>0.92473421462935312</v>
      </c>
      <c r="H5976" s="12">
        <f ca="1"/>
        <v>234.09061647053881</v>
      </c>
    </row>
    <row r="5977" spans="6:8" x14ac:dyDescent="0.3">
      <c r="F5977" s="2">
        <v>5972</v>
      </c>
      <c r="G5977" s="12">
        <f ca="1"/>
        <v>0.47240640793415167</v>
      </c>
      <c r="H5977" s="12">
        <f ca="1"/>
        <v>13.873404226890029</v>
      </c>
    </row>
    <row r="5978" spans="6:8" x14ac:dyDescent="0.3">
      <c r="F5978" s="2">
        <v>5973</v>
      </c>
      <c r="G5978" s="12">
        <f ca="1"/>
        <v>0.361474257495074</v>
      </c>
      <c r="H5978" s="12">
        <f ca="1"/>
        <v>12.401638321321521</v>
      </c>
    </row>
    <row r="5979" spans="6:8" x14ac:dyDescent="0.3">
      <c r="F5979" s="2">
        <v>5974</v>
      </c>
      <c r="G5979" s="12">
        <f ca="1"/>
        <v>0.81756883934198532</v>
      </c>
      <c r="H5979" s="12">
        <f ca="1"/>
        <v>47.586891705314571</v>
      </c>
    </row>
    <row r="5980" spans="6:8" x14ac:dyDescent="0.3">
      <c r="F5980" s="2">
        <v>5975</v>
      </c>
      <c r="G5980" s="12">
        <f ca="1"/>
        <v>0.21899282071944159</v>
      </c>
      <c r="H5980" s="12">
        <f ca="1"/>
        <v>11.323662716798044</v>
      </c>
    </row>
    <row r="5981" spans="6:8" x14ac:dyDescent="0.3">
      <c r="F5981" s="2">
        <v>5976</v>
      </c>
      <c r="G5981" s="12">
        <f ca="1"/>
        <v>0.61394549691835598</v>
      </c>
      <c r="H5981" s="12">
        <f ca="1"/>
        <v>17.859492356671886</v>
      </c>
    </row>
    <row r="5982" spans="6:8" x14ac:dyDescent="0.3">
      <c r="F5982" s="2">
        <v>5977</v>
      </c>
      <c r="G5982" s="12">
        <f ca="1"/>
        <v>0.18439614486026401</v>
      </c>
      <c r="H5982" s="12">
        <f ca="1"/>
        <v>11.135181872847426</v>
      </c>
    </row>
    <row r="5983" spans="6:8" x14ac:dyDescent="0.3">
      <c r="F5983" s="2">
        <v>5978</v>
      </c>
      <c r="G5983" s="12">
        <f ca="1"/>
        <v>0.76891771448865032</v>
      </c>
      <c r="H5983" s="12">
        <f ca="1"/>
        <v>33.17146082778418</v>
      </c>
    </row>
    <row r="5984" spans="6:8" x14ac:dyDescent="0.3">
      <c r="F5984" s="2">
        <v>5979</v>
      </c>
      <c r="G5984" s="12">
        <f ca="1"/>
        <v>0.73562352634845629</v>
      </c>
      <c r="H5984" s="12">
        <f ca="1"/>
        <v>27.54222892118332</v>
      </c>
    </row>
    <row r="5985" spans="6:8" x14ac:dyDescent="0.3">
      <c r="F5985" s="2">
        <v>5980</v>
      </c>
      <c r="G5985" s="12">
        <f ca="1"/>
        <v>0.9524207406027505</v>
      </c>
      <c r="H5985" s="12">
        <f ca="1"/>
        <v>571.77123593052113</v>
      </c>
    </row>
    <row r="5986" spans="6:8" x14ac:dyDescent="0.3">
      <c r="F5986" s="2">
        <v>5981</v>
      </c>
      <c r="G5986" s="12">
        <f ca="1"/>
        <v>0.27330981596003801</v>
      </c>
      <c r="H5986" s="12">
        <f ca="1"/>
        <v>11.666584236691607</v>
      </c>
    </row>
    <row r="5987" spans="6:8" x14ac:dyDescent="0.3">
      <c r="F5987" s="2">
        <v>5982</v>
      </c>
      <c r="G5987" s="12">
        <f ca="1"/>
        <v>0.72490977939022971</v>
      </c>
      <c r="H5987" s="12">
        <f ca="1"/>
        <v>26.150278266660298</v>
      </c>
    </row>
    <row r="5988" spans="6:8" x14ac:dyDescent="0.3">
      <c r="F5988" s="2">
        <v>5983</v>
      </c>
      <c r="G5988" s="12">
        <f ca="1"/>
        <v>0.92751549970983604</v>
      </c>
      <c r="H5988" s="12">
        <f ca="1"/>
        <v>251.66983355003552</v>
      </c>
    </row>
    <row r="5989" spans="6:8" x14ac:dyDescent="0.3">
      <c r="F5989" s="2">
        <v>5984</v>
      </c>
      <c r="G5989" s="12">
        <f ca="1"/>
        <v>0.21827529635033915</v>
      </c>
      <c r="H5989" s="12">
        <f ca="1"/>
        <v>11.319544823247153</v>
      </c>
    </row>
    <row r="5990" spans="6:8" x14ac:dyDescent="0.3">
      <c r="F5990" s="2">
        <v>5985</v>
      </c>
      <c r="G5990" s="12">
        <f ca="1"/>
        <v>0.71552551567363798</v>
      </c>
      <c r="H5990" s="12">
        <f ca="1"/>
        <v>25.057930742906905</v>
      </c>
    </row>
    <row r="5991" spans="6:8" x14ac:dyDescent="0.3">
      <c r="F5991" s="2">
        <v>5986</v>
      </c>
      <c r="G5991" s="12">
        <f ca="1"/>
        <v>0.56761241867982415</v>
      </c>
      <c r="H5991" s="12">
        <f ca="1"/>
        <v>16.121940615149409</v>
      </c>
    </row>
    <row r="5992" spans="6:8" x14ac:dyDescent="0.3">
      <c r="F5992" s="2">
        <v>5987</v>
      </c>
      <c r="G5992" s="12">
        <f ca="1"/>
        <v>0.10988345273237998</v>
      </c>
      <c r="H5992" s="12">
        <f ca="1"/>
        <v>10.782504236709844</v>
      </c>
    </row>
    <row r="5993" spans="6:8" x14ac:dyDescent="0.3">
      <c r="F5993" s="2">
        <v>5988</v>
      </c>
      <c r="G5993" s="12">
        <f ca="1"/>
        <v>0.49689085249192511</v>
      </c>
      <c r="H5993" s="12">
        <f ca="1"/>
        <v>14.333031366489489</v>
      </c>
    </row>
    <row r="5994" spans="6:8" x14ac:dyDescent="0.3">
      <c r="F5994" s="2">
        <v>5989</v>
      </c>
      <c r="G5994" s="12">
        <f ca="1"/>
        <v>0.36651446280989086</v>
      </c>
      <c r="H5994" s="12">
        <f ca="1"/>
        <v>12.45263982380726</v>
      </c>
    </row>
    <row r="5995" spans="6:8" x14ac:dyDescent="0.3">
      <c r="F5995" s="2">
        <v>5990</v>
      </c>
      <c r="G5995" s="12">
        <f ca="1"/>
        <v>6.2860649653076139E-2</v>
      </c>
      <c r="H5995" s="12">
        <f ca="1"/>
        <v>10.577992214902213</v>
      </c>
    </row>
    <row r="5996" spans="6:8" x14ac:dyDescent="0.3">
      <c r="F5996" s="2">
        <v>5991</v>
      </c>
      <c r="G5996" s="12">
        <f ca="1"/>
        <v>0.59606008111973208</v>
      </c>
      <c r="H5996" s="12">
        <f ca="1"/>
        <v>17.117962650857578</v>
      </c>
    </row>
    <row r="5997" spans="6:8" x14ac:dyDescent="0.3">
      <c r="F5997" s="2">
        <v>5992</v>
      </c>
      <c r="G5997" s="12">
        <f ca="1"/>
        <v>0.31333901532585084</v>
      </c>
      <c r="H5997" s="12">
        <f ca="1"/>
        <v>11.967440971015002</v>
      </c>
    </row>
    <row r="5998" spans="6:8" x14ac:dyDescent="0.3">
      <c r="F5998" s="2">
        <v>5993</v>
      </c>
      <c r="G5998" s="12">
        <f ca="1"/>
        <v>9.0625404972565882E-2</v>
      </c>
      <c r="H5998" s="12">
        <f ca="1"/>
        <v>10.698512039965497</v>
      </c>
    </row>
    <row r="5999" spans="6:8" x14ac:dyDescent="0.3">
      <c r="F5999" s="2">
        <v>5994</v>
      </c>
      <c r="G5999" s="12">
        <f ca="1"/>
        <v>0.47005696387657303</v>
      </c>
      <c r="H5999" s="12">
        <f ca="1"/>
        <v>13.832577170427255</v>
      </c>
    </row>
    <row r="6000" spans="6:8" x14ac:dyDescent="0.3">
      <c r="F6000" s="2">
        <v>5995</v>
      </c>
      <c r="G6000" s="12">
        <f ca="1"/>
        <v>5.6630186137792471E-2</v>
      </c>
      <c r="H6000" s="12">
        <f ca="1"/>
        <v>10.550444932357914</v>
      </c>
    </row>
    <row r="6001" spans="6:8" x14ac:dyDescent="0.3">
      <c r="F6001" s="2">
        <v>5996</v>
      </c>
      <c r="G6001" s="12">
        <f ca="1"/>
        <v>0.42336743738897575</v>
      </c>
      <c r="H6001" s="12">
        <f ca="1"/>
        <v>13.120374122448109</v>
      </c>
    </row>
    <row r="6002" spans="6:8" x14ac:dyDescent="0.3">
      <c r="F6002" s="2">
        <v>5997</v>
      </c>
      <c r="G6002" s="12">
        <f ca="1"/>
        <v>8.7939903426477173E-3</v>
      </c>
      <c r="H6002" s="12">
        <f ca="1"/>
        <v>10.291367055754476</v>
      </c>
    </row>
    <row r="6003" spans="6:8" x14ac:dyDescent="0.3">
      <c r="F6003" s="2">
        <v>5998</v>
      </c>
      <c r="G6003" s="12">
        <f ca="1"/>
        <v>0.33128200803491636</v>
      </c>
      <c r="H6003" s="12">
        <f ca="1"/>
        <v>12.118913504742331</v>
      </c>
    </row>
    <row r="6004" spans="6:8" x14ac:dyDescent="0.3">
      <c r="F6004" s="2">
        <v>5999</v>
      </c>
      <c r="G6004" s="12">
        <f ca="1"/>
        <v>0.82451089316225845</v>
      </c>
      <c r="H6004" s="12">
        <f ca="1"/>
        <v>50.673800738661889</v>
      </c>
    </row>
    <row r="6005" spans="6:8" x14ac:dyDescent="0.3">
      <c r="F6005" s="2">
        <v>6000</v>
      </c>
      <c r="G6005" s="12">
        <f ca="1"/>
        <v>5.8674966795503325E-2</v>
      </c>
      <c r="H6005" s="12">
        <f ca="1"/>
        <v>10.559527042870741</v>
      </c>
    </row>
    <row r="6006" spans="6:8" x14ac:dyDescent="0.3">
      <c r="F6006" s="2">
        <v>6001</v>
      </c>
      <c r="G6006" s="12">
        <f ca="1"/>
        <v>0.64367214696128583</v>
      </c>
      <c r="H6006" s="12">
        <f ca="1"/>
        <v>19.347034373682146</v>
      </c>
    </row>
    <row r="6007" spans="6:8" x14ac:dyDescent="0.3">
      <c r="F6007" s="2">
        <v>6002</v>
      </c>
      <c r="G6007" s="12">
        <f ca="1"/>
        <v>8.8029884289638982E-2</v>
      </c>
      <c r="H6007" s="12">
        <f ca="1"/>
        <v>10.68727661094983</v>
      </c>
    </row>
    <row r="6008" spans="6:8" x14ac:dyDescent="0.3">
      <c r="F6008" s="2">
        <v>6003</v>
      </c>
      <c r="G6008" s="12">
        <f ca="1"/>
        <v>0.15748083018167525</v>
      </c>
      <c r="H6008" s="12">
        <f ca="1"/>
        <v>11.000875257077896</v>
      </c>
    </row>
    <row r="6009" spans="6:8" x14ac:dyDescent="0.3">
      <c r="F6009" s="2">
        <v>6004</v>
      </c>
      <c r="G6009" s="12">
        <f ca="1"/>
        <v>0.87101435996195309</v>
      </c>
      <c r="H6009" s="12">
        <f ca="1"/>
        <v>85.860815089850874</v>
      </c>
    </row>
    <row r="6010" spans="6:8" x14ac:dyDescent="0.3">
      <c r="F6010" s="2">
        <v>6005</v>
      </c>
      <c r="G6010" s="12">
        <f ca="1"/>
        <v>0.5907477836949715</v>
      </c>
      <c r="H6010" s="12">
        <f ca="1"/>
        <v>16.916155984436671</v>
      </c>
    </row>
    <row r="6011" spans="6:8" x14ac:dyDescent="0.3">
      <c r="F6011" s="2">
        <v>6006</v>
      </c>
      <c r="G6011" s="12">
        <f ca="1"/>
        <v>0.42704252156843903</v>
      </c>
      <c r="H6011" s="12">
        <f ca="1"/>
        <v>13.170309592411867</v>
      </c>
    </row>
    <row r="6012" spans="6:8" x14ac:dyDescent="0.3">
      <c r="F6012" s="2">
        <v>6007</v>
      </c>
      <c r="G6012" s="12">
        <f ca="1"/>
        <v>0.80141638952210048</v>
      </c>
      <c r="H6012" s="12">
        <f ca="1"/>
        <v>41.615794755161474</v>
      </c>
    </row>
    <row r="6013" spans="6:8" x14ac:dyDescent="0.3">
      <c r="F6013" s="2">
        <v>6008</v>
      </c>
      <c r="G6013" s="12">
        <f ca="1"/>
        <v>0.15895822484193434</v>
      </c>
      <c r="H6013" s="12">
        <f ca="1"/>
        <v>11.00800925381709</v>
      </c>
    </row>
    <row r="6014" spans="6:8" x14ac:dyDescent="0.3">
      <c r="F6014" s="2">
        <v>6009</v>
      </c>
      <c r="G6014" s="12">
        <f ca="1"/>
        <v>9.4481596726904371E-2</v>
      </c>
      <c r="H6014" s="12">
        <f ca="1"/>
        <v>10.71522860964224</v>
      </c>
    </row>
    <row r="6015" spans="6:8" x14ac:dyDescent="0.3">
      <c r="F6015" s="2">
        <v>6010</v>
      </c>
      <c r="G6015" s="12">
        <f ca="1"/>
        <v>0.69927769067656143</v>
      </c>
      <c r="H6015" s="12">
        <f ca="1"/>
        <v>23.402637331008059</v>
      </c>
    </row>
    <row r="6016" spans="6:8" x14ac:dyDescent="0.3">
      <c r="F6016" s="2">
        <v>6011</v>
      </c>
      <c r="G6016" s="12">
        <f ca="1"/>
        <v>0.22471550217154346</v>
      </c>
      <c r="H6016" s="12">
        <f ca="1"/>
        <v>11.356851280288577</v>
      </c>
    </row>
    <row r="6017" spans="6:8" x14ac:dyDescent="0.3">
      <c r="F6017" s="2">
        <v>6012</v>
      </c>
      <c r="G6017" s="12">
        <f ca="1"/>
        <v>0.70812214453695388</v>
      </c>
      <c r="H6017" s="12">
        <f ca="1"/>
        <v>24.269420953619477</v>
      </c>
    </row>
    <row r="6018" spans="6:8" x14ac:dyDescent="0.3">
      <c r="F6018" s="2">
        <v>6013</v>
      </c>
      <c r="G6018" s="12">
        <f ca="1"/>
        <v>0.35279639805701946</v>
      </c>
      <c r="H6018" s="12">
        <f ca="1"/>
        <v>12.316494903637391</v>
      </c>
    </row>
    <row r="6019" spans="6:8" x14ac:dyDescent="0.3">
      <c r="F6019" s="2">
        <v>6014</v>
      </c>
      <c r="G6019" s="12">
        <f ca="1"/>
        <v>0.69248236353248771</v>
      </c>
      <c r="H6019" s="12">
        <f ca="1"/>
        <v>22.78680808481565</v>
      </c>
    </row>
    <row r="6020" spans="6:8" x14ac:dyDescent="0.3">
      <c r="F6020" s="2">
        <v>6015</v>
      </c>
      <c r="G6020" s="12">
        <f ca="1"/>
        <v>3.9573703950342987E-2</v>
      </c>
      <c r="H6020" s="12">
        <f ca="1"/>
        <v>10.472135884196833</v>
      </c>
    </row>
    <row r="6021" spans="6:8" x14ac:dyDescent="0.3">
      <c r="F6021" s="2">
        <v>6016</v>
      </c>
      <c r="G6021" s="12">
        <f ca="1"/>
        <v>5.8768046344942704E-2</v>
      </c>
      <c r="H6021" s="12">
        <f ca="1"/>
        <v>10.559939421681204</v>
      </c>
    </row>
    <row r="6022" spans="6:8" x14ac:dyDescent="0.3">
      <c r="F6022" s="2">
        <v>6017</v>
      </c>
      <c r="G6022" s="12">
        <f ca="1"/>
        <v>0.1470493273785396</v>
      </c>
      <c r="H6022" s="12">
        <f ca="1"/>
        <v>10.951205265671154</v>
      </c>
    </row>
    <row r="6023" spans="6:8" x14ac:dyDescent="0.3">
      <c r="F6023" s="2">
        <v>6018</v>
      </c>
      <c r="G6023" s="12">
        <f ca="1"/>
        <v>0.89902350299918687</v>
      </c>
      <c r="H6023" s="12">
        <f ca="1"/>
        <v>134.20553968738153</v>
      </c>
    </row>
    <row r="6024" spans="6:8" x14ac:dyDescent="0.3">
      <c r="F6024" s="2">
        <v>6019</v>
      </c>
      <c r="G6024" s="12">
        <f ca="1"/>
        <v>0.32080716683661881</v>
      </c>
      <c r="H6024" s="12">
        <f ca="1"/>
        <v>12.02911184656832</v>
      </c>
    </row>
    <row r="6025" spans="6:8" x14ac:dyDescent="0.3">
      <c r="F6025" s="2">
        <v>6020</v>
      </c>
      <c r="G6025" s="12">
        <f ca="1"/>
        <v>0.51268309192323347</v>
      </c>
      <c r="H6025" s="12">
        <f ca="1"/>
        <v>14.666496905113119</v>
      </c>
    </row>
    <row r="6026" spans="6:8" x14ac:dyDescent="0.3">
      <c r="F6026" s="2">
        <v>6021</v>
      </c>
      <c r="G6026" s="12">
        <f ca="1"/>
        <v>0.24294933846378486</v>
      </c>
      <c r="H6026" s="12">
        <f ca="1"/>
        <v>11.466922417793548</v>
      </c>
    </row>
    <row r="6027" spans="6:8" x14ac:dyDescent="0.3">
      <c r="F6027" s="2">
        <v>6022</v>
      </c>
      <c r="G6027" s="12">
        <f ca="1"/>
        <v>0.63422137243075438</v>
      </c>
      <c r="H6027" s="12">
        <f ca="1"/>
        <v>18.834717289763137</v>
      </c>
    </row>
    <row r="6028" spans="6:8" x14ac:dyDescent="0.3">
      <c r="F6028" s="2">
        <v>6023</v>
      </c>
      <c r="G6028" s="12">
        <f ca="1"/>
        <v>0.33667194368815445</v>
      </c>
      <c r="H6028" s="12">
        <f ca="1"/>
        <v>12.166698738001136</v>
      </c>
    </row>
    <row r="6029" spans="6:8" x14ac:dyDescent="0.3">
      <c r="F6029" s="2">
        <v>6024</v>
      </c>
      <c r="G6029" s="12">
        <f ca="1"/>
        <v>0.27493013094357743</v>
      </c>
      <c r="H6029" s="12">
        <f ca="1"/>
        <v>11.677877708796707</v>
      </c>
    </row>
    <row r="6030" spans="6:8" x14ac:dyDescent="0.3">
      <c r="F6030" s="2">
        <v>6025</v>
      </c>
      <c r="G6030" s="12">
        <f ca="1"/>
        <v>0.89964028901768711</v>
      </c>
      <c r="H6030" s="12">
        <f ca="1"/>
        <v>135.74515004732103</v>
      </c>
    </row>
    <row r="6031" spans="6:8" x14ac:dyDescent="0.3">
      <c r="F6031" s="2">
        <v>6026</v>
      </c>
      <c r="G6031" s="12">
        <f ca="1"/>
        <v>0.7490086582622848</v>
      </c>
      <c r="H6031" s="12">
        <f ca="1"/>
        <v>29.537745521647885</v>
      </c>
    </row>
    <row r="6032" spans="6:8" x14ac:dyDescent="0.3">
      <c r="F6032" s="2">
        <v>6027</v>
      </c>
      <c r="G6032" s="12">
        <f ca="1"/>
        <v>0.61010035809419416</v>
      </c>
      <c r="H6032" s="12">
        <f ca="1"/>
        <v>17.691455224288376</v>
      </c>
    </row>
    <row r="6033" spans="6:8" x14ac:dyDescent="0.3">
      <c r="F6033" s="2">
        <v>6028</v>
      </c>
      <c r="G6033" s="12">
        <f ca="1"/>
        <v>0.61385926456674444</v>
      </c>
      <c r="H6033" s="12">
        <f ca="1"/>
        <v>17.855668961496107</v>
      </c>
    </row>
    <row r="6034" spans="6:8" x14ac:dyDescent="0.3">
      <c r="F6034" s="2">
        <v>6029</v>
      </c>
      <c r="G6034" s="12">
        <f ca="1"/>
        <v>0.17793077579567851</v>
      </c>
      <c r="H6034" s="12">
        <f ca="1"/>
        <v>11.102035992014963</v>
      </c>
    </row>
    <row r="6035" spans="6:8" x14ac:dyDescent="0.3">
      <c r="F6035" s="2">
        <v>6030</v>
      </c>
      <c r="G6035" s="12">
        <f ca="1"/>
        <v>0.74300497030450829</v>
      </c>
      <c r="H6035" s="12">
        <f ca="1"/>
        <v>28.604121241105851</v>
      </c>
    </row>
    <row r="6036" spans="6:8" x14ac:dyDescent="0.3">
      <c r="F6036" s="2">
        <v>6031</v>
      </c>
      <c r="G6036" s="12">
        <f ca="1"/>
        <v>0.90444913112831005</v>
      </c>
      <c r="H6036" s="12">
        <f ca="1"/>
        <v>148.78953954397338</v>
      </c>
    </row>
    <row r="6037" spans="6:8" x14ac:dyDescent="0.3">
      <c r="F6037" s="2">
        <v>6032</v>
      </c>
      <c r="G6037" s="12">
        <f ca="1"/>
        <v>0.40267077018936082</v>
      </c>
      <c r="H6037" s="12">
        <f ca="1"/>
        <v>12.85577152537828</v>
      </c>
    </row>
    <row r="6038" spans="6:8" x14ac:dyDescent="0.3">
      <c r="F6038" s="2">
        <v>6033</v>
      </c>
      <c r="G6038" s="12">
        <f ca="1"/>
        <v>0.82413536599167103</v>
      </c>
      <c r="H6038" s="12">
        <f ca="1"/>
        <v>50.497410798652396</v>
      </c>
    </row>
    <row r="6039" spans="6:8" x14ac:dyDescent="0.3">
      <c r="F6039" s="2">
        <v>6034</v>
      </c>
      <c r="G6039" s="12">
        <f ca="1"/>
        <v>0.83008522467034873</v>
      </c>
      <c r="H6039" s="12">
        <f ca="1"/>
        <v>53.431203700454155</v>
      </c>
    </row>
    <row r="6040" spans="6:8" x14ac:dyDescent="0.3">
      <c r="F6040" s="2">
        <v>6035</v>
      </c>
      <c r="G6040" s="12">
        <f ca="1"/>
        <v>0.51529573757575409</v>
      </c>
      <c r="H6040" s="12">
        <f ca="1"/>
        <v>14.724798416324285</v>
      </c>
    </row>
    <row r="6041" spans="6:8" x14ac:dyDescent="0.3">
      <c r="F6041" s="2">
        <v>6036</v>
      </c>
      <c r="G6041" s="12">
        <f ca="1"/>
        <v>0.40373194585170835</v>
      </c>
      <c r="H6041" s="12">
        <f ca="1"/>
        <v>12.868688211717892</v>
      </c>
    </row>
    <row r="6042" spans="6:8" x14ac:dyDescent="0.3">
      <c r="F6042" s="2">
        <v>6037</v>
      </c>
      <c r="G6042" s="12">
        <f ca="1"/>
        <v>0.81967973604163369</v>
      </c>
      <c r="H6042" s="12">
        <f ca="1"/>
        <v>48.487921341490356</v>
      </c>
    </row>
    <row r="6043" spans="6:8" x14ac:dyDescent="0.3">
      <c r="F6043" s="2">
        <v>6038</v>
      </c>
      <c r="G6043" s="12">
        <f ca="1"/>
        <v>0.55993929393047459</v>
      </c>
      <c r="H6043" s="12">
        <f ca="1"/>
        <v>15.885653371216886</v>
      </c>
    </row>
    <row r="6044" spans="6:8" x14ac:dyDescent="0.3">
      <c r="F6044" s="2">
        <v>6039</v>
      </c>
      <c r="G6044" s="12">
        <f ca="1"/>
        <v>0.71262809398440585</v>
      </c>
      <c r="H6044" s="12">
        <f ca="1"/>
        <v>24.742077245052375</v>
      </c>
    </row>
    <row r="6045" spans="6:8" x14ac:dyDescent="0.3">
      <c r="F6045" s="2">
        <v>6040</v>
      </c>
      <c r="G6045" s="12">
        <f ca="1"/>
        <v>3.1735411669855385E-2</v>
      </c>
      <c r="H6045" s="12">
        <f ca="1"/>
        <v>10.433582406197667</v>
      </c>
    </row>
    <row r="6046" spans="6:8" x14ac:dyDescent="0.3">
      <c r="F6046" s="2">
        <v>6041</v>
      </c>
      <c r="G6046" s="12">
        <f ca="1"/>
        <v>0.61885725858938589</v>
      </c>
      <c r="H6046" s="12">
        <f ca="1"/>
        <v>18.08156046625691</v>
      </c>
    </row>
    <row r="6047" spans="6:8" x14ac:dyDescent="0.3">
      <c r="F6047" s="2">
        <v>6042</v>
      </c>
      <c r="G6047" s="12">
        <f ca="1"/>
        <v>0.64289686371660948</v>
      </c>
      <c r="H6047" s="12">
        <f ca="1"/>
        <v>19.303473465378815</v>
      </c>
    </row>
    <row r="6048" spans="6:8" x14ac:dyDescent="0.3">
      <c r="F6048" s="2">
        <v>6043</v>
      </c>
      <c r="G6048" s="12">
        <f ca="1"/>
        <v>0.87027188542464473</v>
      </c>
      <c r="H6048" s="12">
        <f ca="1"/>
        <v>84.987299955310704</v>
      </c>
    </row>
    <row r="6049" spans="6:8" x14ac:dyDescent="0.3">
      <c r="F6049" s="2">
        <v>6044</v>
      </c>
      <c r="G6049" s="12">
        <f ca="1"/>
        <v>0.24478566670004431</v>
      </c>
      <c r="H6049" s="12">
        <f ca="1"/>
        <v>11.478392916759761</v>
      </c>
    </row>
    <row r="6050" spans="6:8" x14ac:dyDescent="0.3">
      <c r="F6050" s="2">
        <v>6045</v>
      </c>
      <c r="G6050" s="12">
        <f ca="1"/>
        <v>0.65027662803884878</v>
      </c>
      <c r="H6050" s="12">
        <f ca="1"/>
        <v>19.729919589321696</v>
      </c>
    </row>
    <row r="6051" spans="6:8" x14ac:dyDescent="0.3">
      <c r="F6051" s="2">
        <v>6046</v>
      </c>
      <c r="G6051" s="12">
        <f ca="1"/>
        <v>0.58190558413094529</v>
      </c>
      <c r="H6051" s="12">
        <f ca="1"/>
        <v>16.597087326448566</v>
      </c>
    </row>
    <row r="6052" spans="6:8" x14ac:dyDescent="0.3">
      <c r="F6052" s="2">
        <v>6047</v>
      </c>
      <c r="G6052" s="12">
        <f ca="1"/>
        <v>0.51224001301614286</v>
      </c>
      <c r="H6052" s="12">
        <f ca="1"/>
        <v>14.656701498701029</v>
      </c>
    </row>
    <row r="6053" spans="6:8" x14ac:dyDescent="0.3">
      <c r="F6053" s="2">
        <v>6048</v>
      </c>
      <c r="G6053" s="12">
        <f ca="1"/>
        <v>0.44617289802455096</v>
      </c>
      <c r="H6053" s="12">
        <f ca="1"/>
        <v>13.44616190403293</v>
      </c>
    </row>
    <row r="6054" spans="6:8" x14ac:dyDescent="0.3">
      <c r="F6054" s="2">
        <v>6049</v>
      </c>
      <c r="G6054" s="12">
        <f ca="1"/>
        <v>0.11978584282619753</v>
      </c>
      <c r="H6054" s="12">
        <f ca="1"/>
        <v>10.826405698444633</v>
      </c>
    </row>
    <row r="6055" spans="6:8" x14ac:dyDescent="0.3">
      <c r="F6055" s="2">
        <v>6050</v>
      </c>
      <c r="G6055" s="12">
        <f ca="1"/>
        <v>0.93046506566553755</v>
      </c>
      <c r="H6055" s="12">
        <f ca="1"/>
        <v>272.66505819186557</v>
      </c>
    </row>
    <row r="6056" spans="6:8" x14ac:dyDescent="0.3">
      <c r="F6056" s="2">
        <v>6051</v>
      </c>
      <c r="G6056" s="12">
        <f ca="1"/>
        <v>0.6854835750824182</v>
      </c>
      <c r="H6056" s="12">
        <f ca="1"/>
        <v>22.19375999050196</v>
      </c>
    </row>
    <row r="6057" spans="6:8" x14ac:dyDescent="0.3">
      <c r="F6057" s="2">
        <v>6052</v>
      </c>
      <c r="G6057" s="12">
        <f ca="1"/>
        <v>0.47465636871877037</v>
      </c>
      <c r="H6057" s="12">
        <f ca="1"/>
        <v>13.913009978676937</v>
      </c>
    </row>
    <row r="6058" spans="6:8" x14ac:dyDescent="0.3">
      <c r="F6058" s="2">
        <v>6053</v>
      </c>
      <c r="G6058" s="12">
        <f ca="1"/>
        <v>0.62320279496318864</v>
      </c>
      <c r="H6058" s="12">
        <f ca="1"/>
        <v>18.285290787966353</v>
      </c>
    </row>
    <row r="6059" spans="6:8" x14ac:dyDescent="0.3">
      <c r="F6059" s="2">
        <v>6054</v>
      </c>
      <c r="G6059" s="12">
        <f ca="1"/>
        <v>0.79107101220471687</v>
      </c>
      <c r="H6059" s="12">
        <f ca="1"/>
        <v>38.497067305598868</v>
      </c>
    </row>
    <row r="6060" spans="6:8" x14ac:dyDescent="0.3">
      <c r="F6060" s="2">
        <v>6055</v>
      </c>
      <c r="G6060" s="12">
        <f ca="1"/>
        <v>0.80876144281081341</v>
      </c>
      <c r="H6060" s="12">
        <f ca="1"/>
        <v>44.143854993635323</v>
      </c>
    </row>
    <row r="6061" spans="6:8" x14ac:dyDescent="0.3">
      <c r="F6061" s="2">
        <v>6056</v>
      </c>
      <c r="G6061" s="12">
        <f ca="1"/>
        <v>0.27291959408481592</v>
      </c>
      <c r="H6061" s="12">
        <f ca="1"/>
        <v>11.663874673982429</v>
      </c>
    </row>
    <row r="6062" spans="6:8" x14ac:dyDescent="0.3">
      <c r="F6062" s="2">
        <v>6057</v>
      </c>
      <c r="G6062" s="12">
        <f ca="1"/>
        <v>0.8730700478106197</v>
      </c>
      <c r="H6062" s="12">
        <f ca="1"/>
        <v>88.359795252440506</v>
      </c>
    </row>
    <row r="6063" spans="6:8" x14ac:dyDescent="0.3">
      <c r="F6063" s="2">
        <v>6058</v>
      </c>
      <c r="G6063" s="12">
        <f ca="1"/>
        <v>0.54154363958429963</v>
      </c>
      <c r="H6063" s="12">
        <f ca="1"/>
        <v>15.366443740831848</v>
      </c>
    </row>
    <row r="6064" spans="6:8" x14ac:dyDescent="0.3">
      <c r="F6064" s="2">
        <v>6059</v>
      </c>
      <c r="G6064" s="12">
        <f ca="1"/>
        <v>0.67778454306170932</v>
      </c>
      <c r="H6064" s="12">
        <f ca="1"/>
        <v>21.585441347756049</v>
      </c>
    </row>
    <row r="6065" spans="6:8" x14ac:dyDescent="0.3">
      <c r="F6065" s="2">
        <v>6060</v>
      </c>
      <c r="G6065" s="12">
        <f ca="1"/>
        <v>0.71821946315947338</v>
      </c>
      <c r="H6065" s="12">
        <f ca="1"/>
        <v>25.360379630108426</v>
      </c>
    </row>
    <row r="6066" spans="6:8" x14ac:dyDescent="0.3">
      <c r="F6066" s="2">
        <v>6061</v>
      </c>
      <c r="G6066" s="12">
        <f ca="1"/>
        <v>0.8213541447053645</v>
      </c>
      <c r="H6066" s="12">
        <f ca="1"/>
        <v>49.225466090944394</v>
      </c>
    </row>
    <row r="6067" spans="6:8" x14ac:dyDescent="0.3">
      <c r="F6067" s="2">
        <v>6062</v>
      </c>
      <c r="G6067" s="12">
        <f ca="1"/>
        <v>0.27224313426135516</v>
      </c>
      <c r="H6067" s="12">
        <f ca="1"/>
        <v>11.659186955455231</v>
      </c>
    </row>
    <row r="6068" spans="6:8" x14ac:dyDescent="0.3">
      <c r="F6068" s="2">
        <v>6063</v>
      </c>
      <c r="G6068" s="12">
        <f ca="1"/>
        <v>0.65760862642500051</v>
      </c>
      <c r="H6068" s="12">
        <f ca="1"/>
        <v>20.18114797855111</v>
      </c>
    </row>
    <row r="6069" spans="6:8" x14ac:dyDescent="0.3">
      <c r="F6069" s="2">
        <v>6064</v>
      </c>
      <c r="G6069" s="12">
        <f ca="1"/>
        <v>0.73443026057259519</v>
      </c>
      <c r="H6069" s="12">
        <f ca="1"/>
        <v>27.378823840174796</v>
      </c>
    </row>
    <row r="6070" spans="6:8" x14ac:dyDescent="0.3">
      <c r="F6070" s="2">
        <v>6065</v>
      </c>
      <c r="G6070" s="12">
        <f ca="1"/>
        <v>0.13257494353160593</v>
      </c>
      <c r="H6070" s="12">
        <f ca="1"/>
        <v>10.884137713634626</v>
      </c>
    </row>
    <row r="6071" spans="6:8" x14ac:dyDescent="0.3">
      <c r="F6071" s="2">
        <v>6066</v>
      </c>
      <c r="G6071" s="12">
        <f ca="1"/>
        <v>0.47375937279590752</v>
      </c>
      <c r="H6071" s="12">
        <f ca="1"/>
        <v>13.897160209017578</v>
      </c>
    </row>
    <row r="6072" spans="6:8" x14ac:dyDescent="0.3">
      <c r="F6072" s="2">
        <v>6067</v>
      </c>
      <c r="G6072" s="12">
        <f ca="1"/>
        <v>0.13308746763196266</v>
      </c>
      <c r="H6072" s="12">
        <f ca="1"/>
        <v>10.88647918297057</v>
      </c>
    </row>
    <row r="6073" spans="6:8" x14ac:dyDescent="0.3">
      <c r="F6073" s="2">
        <v>6068</v>
      </c>
      <c r="G6073" s="12">
        <f ca="1"/>
        <v>0.20369726228425833</v>
      </c>
      <c r="H6073" s="12">
        <f ca="1"/>
        <v>11.237880157507837</v>
      </c>
    </row>
    <row r="6074" spans="6:8" x14ac:dyDescent="0.3">
      <c r="F6074" s="2">
        <v>6069</v>
      </c>
      <c r="G6074" s="12">
        <f ca="1"/>
        <v>0.13480711245529653</v>
      </c>
      <c r="H6074" s="12">
        <f ca="1"/>
        <v>10.894352310443285</v>
      </c>
    </row>
    <row r="6075" spans="6:8" x14ac:dyDescent="0.3">
      <c r="F6075" s="2">
        <v>6070</v>
      </c>
      <c r="G6075" s="12">
        <f ca="1"/>
        <v>0.63361875336862128</v>
      </c>
      <c r="H6075" s="12">
        <f ca="1"/>
        <v>18.803384801070642</v>
      </c>
    </row>
    <row r="6076" spans="6:8" x14ac:dyDescent="0.3">
      <c r="F6076" s="2">
        <v>6071</v>
      </c>
      <c r="G6076" s="12">
        <f ca="1"/>
        <v>0.53318633283229055</v>
      </c>
      <c r="H6076" s="12">
        <f ca="1"/>
        <v>15.150455011115501</v>
      </c>
    </row>
    <row r="6077" spans="6:8" x14ac:dyDescent="0.3">
      <c r="F6077" s="2">
        <v>6072</v>
      </c>
      <c r="G6077" s="12">
        <f ca="1"/>
        <v>0.76778614102157294</v>
      </c>
      <c r="H6077" s="12">
        <f ca="1"/>
        <v>32.939587594349717</v>
      </c>
    </row>
    <row r="6078" spans="6:8" x14ac:dyDescent="0.3">
      <c r="F6078" s="2">
        <v>6073</v>
      </c>
      <c r="G6078" s="12">
        <f ca="1"/>
        <v>0.12025610620990701</v>
      </c>
      <c r="H6078" s="12">
        <f ca="1"/>
        <v>10.828506517532272</v>
      </c>
    </row>
    <row r="6079" spans="6:8" x14ac:dyDescent="0.3">
      <c r="F6079" s="2">
        <v>6074</v>
      </c>
      <c r="G6079" s="12">
        <f ca="1"/>
        <v>0.89181012705702578</v>
      </c>
      <c r="H6079" s="12">
        <f ca="1"/>
        <v>118.10905529807748</v>
      </c>
    </row>
    <row r="6080" spans="6:8" x14ac:dyDescent="0.3">
      <c r="F6080" s="2">
        <v>6075</v>
      </c>
      <c r="G6080" s="12">
        <f ca="1"/>
        <v>0.1610832613046318</v>
      </c>
      <c r="H6080" s="12">
        <f ca="1"/>
        <v>11.01831578990425</v>
      </c>
    </row>
    <row r="6081" spans="6:8" x14ac:dyDescent="0.3">
      <c r="F6081" s="2">
        <v>6076</v>
      </c>
      <c r="G6081" s="12">
        <f ca="1"/>
        <v>0.48294501743861273</v>
      </c>
      <c r="H6081" s="12">
        <f ca="1"/>
        <v>14.063341416975881</v>
      </c>
    </row>
    <row r="6082" spans="6:8" x14ac:dyDescent="0.3">
      <c r="F6082" s="2">
        <v>6077</v>
      </c>
      <c r="G6082" s="12">
        <f ca="1"/>
        <v>0.57259835605958909</v>
      </c>
      <c r="H6082" s="12">
        <f ca="1"/>
        <v>16.282309495896712</v>
      </c>
    </row>
    <row r="6083" spans="6:8" x14ac:dyDescent="0.3">
      <c r="F6083" s="2">
        <v>6078</v>
      </c>
      <c r="G6083" s="12">
        <f ca="1"/>
        <v>0.26846288066193646</v>
      </c>
      <c r="H6083" s="12">
        <f ca="1"/>
        <v>11.633207467302848</v>
      </c>
    </row>
    <row r="6084" spans="6:8" x14ac:dyDescent="0.3">
      <c r="F6084" s="2">
        <v>6079</v>
      </c>
      <c r="G6084" s="12">
        <f ca="1"/>
        <v>0.65382394521785536</v>
      </c>
      <c r="H6084" s="12">
        <f ca="1"/>
        <v>19.944657043623881</v>
      </c>
    </row>
    <row r="6085" spans="6:8" x14ac:dyDescent="0.3">
      <c r="F6085" s="2">
        <v>6080</v>
      </c>
      <c r="G6085" s="12">
        <f ca="1"/>
        <v>0.56682924358255482</v>
      </c>
      <c r="H6085" s="12">
        <f ca="1"/>
        <v>16.097249790834073</v>
      </c>
    </row>
    <row r="6086" spans="6:8" x14ac:dyDescent="0.3">
      <c r="F6086" s="2">
        <v>6081</v>
      </c>
      <c r="G6086" s="12">
        <f ca="1"/>
        <v>0.66040730558729899</v>
      </c>
      <c r="H6086" s="12">
        <f ca="1"/>
        <v>20.36112649309862</v>
      </c>
    </row>
    <row r="6087" spans="6:8" x14ac:dyDescent="0.3">
      <c r="F6087" s="2">
        <v>6082</v>
      </c>
      <c r="G6087" s="12">
        <f ca="1"/>
        <v>0.88329553681967021</v>
      </c>
      <c r="H6087" s="12">
        <f ca="1"/>
        <v>102.81544553962817</v>
      </c>
    </row>
    <row r="6088" spans="6:8" x14ac:dyDescent="0.3">
      <c r="F6088" s="2">
        <v>6083</v>
      </c>
      <c r="G6088" s="12">
        <f ca="1"/>
        <v>0.31533010017931917</v>
      </c>
      <c r="H6088" s="12">
        <f ca="1"/>
        <v>11.983697726877008</v>
      </c>
    </row>
    <row r="6089" spans="6:8" x14ac:dyDescent="0.3">
      <c r="F6089" s="2">
        <v>6084</v>
      </c>
      <c r="G6089" s="12">
        <f ca="1"/>
        <v>0.51335975656167654</v>
      </c>
      <c r="H6089" s="12">
        <f ca="1"/>
        <v>14.681507514575411</v>
      </c>
    </row>
    <row r="6090" spans="6:8" x14ac:dyDescent="0.3">
      <c r="F6090" s="2">
        <v>6085</v>
      </c>
      <c r="G6090" s="12">
        <f ca="1"/>
        <v>0.79170787523189823</v>
      </c>
      <c r="H6090" s="12">
        <f ca="1"/>
        <v>38.675736646234355</v>
      </c>
    </row>
    <row r="6091" spans="6:8" x14ac:dyDescent="0.3">
      <c r="F6091" s="2">
        <v>6086</v>
      </c>
      <c r="G6091" s="12">
        <f ca="1"/>
        <v>0.14902975231395699</v>
      </c>
      <c r="H6091" s="12">
        <f ca="1"/>
        <v>10.960543782025997</v>
      </c>
    </row>
    <row r="6092" spans="6:8" x14ac:dyDescent="0.3">
      <c r="F6092" s="2">
        <v>6087</v>
      </c>
      <c r="G6092" s="12">
        <f ca="1"/>
        <v>0.98718484720459054</v>
      </c>
      <c r="H6092" s="12">
        <f ca="1"/>
        <v>7762.2040218894199</v>
      </c>
    </row>
    <row r="6093" spans="6:8" x14ac:dyDescent="0.3">
      <c r="F6093" s="2">
        <v>6088</v>
      </c>
      <c r="G6093" s="12">
        <f ca="1"/>
        <v>2.8547639292122451E-3</v>
      </c>
      <c r="H6093" s="12">
        <f ca="1"/>
        <v>10.224768515401561</v>
      </c>
    </row>
    <row r="6094" spans="6:8" x14ac:dyDescent="0.3">
      <c r="F6094" s="2">
        <v>6089</v>
      </c>
      <c r="G6094" s="12">
        <f ca="1"/>
        <v>0.76091753228760917</v>
      </c>
      <c r="H6094" s="12">
        <f ca="1"/>
        <v>31.602013837996441</v>
      </c>
    </row>
    <row r="6095" spans="6:8" x14ac:dyDescent="0.3">
      <c r="F6095" s="2">
        <v>6090</v>
      </c>
      <c r="G6095" s="12">
        <f ca="1"/>
        <v>7.8724811081173574E-2</v>
      </c>
      <c r="H6095" s="12">
        <f ca="1"/>
        <v>10.647032861841151</v>
      </c>
    </row>
    <row r="6096" spans="6:8" x14ac:dyDescent="0.3">
      <c r="F6096" s="2">
        <v>6091</v>
      </c>
      <c r="G6096" s="12">
        <f ca="1"/>
        <v>0.31001137142624868</v>
      </c>
      <c r="H6096" s="12">
        <f ca="1"/>
        <v>11.940565655180141</v>
      </c>
    </row>
    <row r="6097" spans="6:8" x14ac:dyDescent="0.3">
      <c r="F6097" s="2">
        <v>6092</v>
      </c>
      <c r="G6097" s="12">
        <f ca="1"/>
        <v>0.85346320638499118</v>
      </c>
      <c r="H6097" s="12">
        <f ca="1"/>
        <v>68.625879545092573</v>
      </c>
    </row>
    <row r="6098" spans="6:8" x14ac:dyDescent="0.3">
      <c r="F6098" s="2">
        <v>6093</v>
      </c>
      <c r="G6098" s="12">
        <f ca="1"/>
        <v>0.25811679300662238</v>
      </c>
      <c r="H6098" s="12">
        <f ca="1"/>
        <v>11.56393020372011</v>
      </c>
    </row>
    <row r="6099" spans="6:8" x14ac:dyDescent="0.3">
      <c r="F6099" s="2">
        <v>6094</v>
      </c>
      <c r="G6099" s="12">
        <f ca="1"/>
        <v>0.24760416217537973</v>
      </c>
      <c r="H6099" s="12">
        <f ca="1"/>
        <v>11.496142251641905</v>
      </c>
    </row>
    <row r="6100" spans="6:8" x14ac:dyDescent="0.3">
      <c r="F6100" s="2">
        <v>6095</v>
      </c>
      <c r="G6100" s="12">
        <f ca="1"/>
        <v>0.61813608599653413</v>
      </c>
      <c r="H6100" s="12">
        <f ca="1"/>
        <v>18.04841926239644</v>
      </c>
    </row>
    <row r="6101" spans="6:8" x14ac:dyDescent="0.3">
      <c r="F6101" s="2">
        <v>6096</v>
      </c>
      <c r="G6101" s="12">
        <f ca="1"/>
        <v>0.718972840442065</v>
      </c>
      <c r="H6101" s="12">
        <f ca="1"/>
        <v>25.446520080616306</v>
      </c>
    </row>
    <row r="6102" spans="6:8" x14ac:dyDescent="0.3">
      <c r="F6102" s="2">
        <v>6097</v>
      </c>
      <c r="G6102" s="12">
        <f ca="1"/>
        <v>0.58288937163854126</v>
      </c>
      <c r="H6102" s="12">
        <f ca="1"/>
        <v>16.631590892447985</v>
      </c>
    </row>
    <row r="6103" spans="6:8" x14ac:dyDescent="0.3">
      <c r="F6103" s="2">
        <v>6098</v>
      </c>
      <c r="G6103" s="12">
        <f ca="1"/>
        <v>0.56658740261808593</v>
      </c>
      <c r="H6103" s="12">
        <f ca="1"/>
        <v>16.089652267510914</v>
      </c>
    </row>
    <row r="6104" spans="6:8" x14ac:dyDescent="0.3">
      <c r="F6104" s="2">
        <v>6099</v>
      </c>
      <c r="G6104" s="12">
        <f ca="1"/>
        <v>0.56114360421340659</v>
      </c>
      <c r="H6104" s="12">
        <f ca="1"/>
        <v>15.921925211514097</v>
      </c>
    </row>
    <row r="6105" spans="6:8" x14ac:dyDescent="0.3">
      <c r="F6105" s="2">
        <v>6100</v>
      </c>
      <c r="G6105" s="12">
        <f ca="1"/>
        <v>0.67484317732613874</v>
      </c>
      <c r="H6105" s="12">
        <f ca="1"/>
        <v>21.364349809903423</v>
      </c>
    </row>
    <row r="6106" spans="6:8" x14ac:dyDescent="0.3">
      <c r="F6106" s="2">
        <v>6101</v>
      </c>
      <c r="G6106" s="12">
        <f ca="1"/>
        <v>0.68436910565665166</v>
      </c>
      <c r="H6106" s="12">
        <f ca="1"/>
        <v>22.102943440608747</v>
      </c>
    </row>
    <row r="6107" spans="6:8" x14ac:dyDescent="0.3">
      <c r="F6107" s="2">
        <v>6102</v>
      </c>
      <c r="G6107" s="12">
        <f ca="1"/>
        <v>0.35675123938552877</v>
      </c>
      <c r="H6107" s="12">
        <f ca="1"/>
        <v>12.35488832078407</v>
      </c>
    </row>
    <row r="6108" spans="6:8" x14ac:dyDescent="0.3">
      <c r="F6108" s="2">
        <v>6103</v>
      </c>
      <c r="G6108" s="12">
        <f ca="1"/>
        <v>0.39162265221169523</v>
      </c>
      <c r="H6108" s="12">
        <f ca="1"/>
        <v>12.725174880032895</v>
      </c>
    </row>
    <row r="6109" spans="6:8" x14ac:dyDescent="0.3">
      <c r="F6109" s="2">
        <v>6104</v>
      </c>
      <c r="G6109" s="12">
        <f ca="1"/>
        <v>0.77022453402633606</v>
      </c>
      <c r="H6109" s="12">
        <f ca="1"/>
        <v>33.443516835247735</v>
      </c>
    </row>
    <row r="6110" spans="6:8" x14ac:dyDescent="0.3">
      <c r="F6110" s="2">
        <v>6105</v>
      </c>
      <c r="G6110" s="12">
        <f ca="1"/>
        <v>0.22048114209423186</v>
      </c>
      <c r="H6110" s="12">
        <f ca="1"/>
        <v>11.332234769010997</v>
      </c>
    </row>
    <row r="6111" spans="6:8" x14ac:dyDescent="0.3">
      <c r="F6111" s="2">
        <v>6106</v>
      </c>
      <c r="G6111" s="12">
        <f ca="1"/>
        <v>0.60721200281587806</v>
      </c>
      <c r="H6111" s="12">
        <f ca="1"/>
        <v>17.568452857379953</v>
      </c>
    </row>
    <row r="6112" spans="6:8" x14ac:dyDescent="0.3">
      <c r="F6112" s="2">
        <v>6107</v>
      </c>
      <c r="G6112" s="12">
        <f ca="1"/>
        <v>0.67397168552968889</v>
      </c>
      <c r="H6112" s="12">
        <f ca="1"/>
        <v>21.299987756025082</v>
      </c>
    </row>
    <row r="6113" spans="6:8" x14ac:dyDescent="0.3">
      <c r="F6113" s="2">
        <v>6108</v>
      </c>
      <c r="G6113" s="12">
        <f ca="1"/>
        <v>0.45540007664843118</v>
      </c>
      <c r="H6113" s="12">
        <f ca="1"/>
        <v>13.589526213205819</v>
      </c>
    </row>
    <row r="6114" spans="6:8" x14ac:dyDescent="0.3">
      <c r="F6114" s="2">
        <v>6109</v>
      </c>
      <c r="G6114" s="12">
        <f ca="1"/>
        <v>7.6520841904167858E-2</v>
      </c>
      <c r="H6114" s="12">
        <f ca="1"/>
        <v>10.637492817499364</v>
      </c>
    </row>
    <row r="6115" spans="6:8" x14ac:dyDescent="0.3">
      <c r="F6115" s="2">
        <v>6110</v>
      </c>
      <c r="G6115" s="12">
        <f ca="1"/>
        <v>0.61590327694754454</v>
      </c>
      <c r="H6115" s="12">
        <f ca="1"/>
        <v>17.946988947912338</v>
      </c>
    </row>
    <row r="6116" spans="6:8" x14ac:dyDescent="0.3">
      <c r="F6116" s="2">
        <v>6111</v>
      </c>
      <c r="G6116" s="12">
        <f ca="1"/>
        <v>0.1273979161031531</v>
      </c>
      <c r="H6116" s="12">
        <f ca="1"/>
        <v>10.86061166488882</v>
      </c>
    </row>
    <row r="6117" spans="6:8" x14ac:dyDescent="0.3">
      <c r="F6117" s="2">
        <v>6112</v>
      </c>
      <c r="G6117" s="12">
        <f ca="1"/>
        <v>0.94807822667075103</v>
      </c>
      <c r="H6117" s="12">
        <f ca="1"/>
        <v>481.62558960997501</v>
      </c>
    </row>
    <row r="6118" spans="6:8" x14ac:dyDescent="0.3">
      <c r="F6118" s="2">
        <v>6113</v>
      </c>
      <c r="G6118" s="12">
        <f ca="1"/>
        <v>0.1879659111071994</v>
      </c>
      <c r="H6118" s="12">
        <f ca="1"/>
        <v>11.153742426323783</v>
      </c>
    </row>
    <row r="6119" spans="6:8" x14ac:dyDescent="0.3">
      <c r="F6119" s="2">
        <v>6114</v>
      </c>
      <c r="G6119" s="12">
        <f ca="1"/>
        <v>0.84110113313028956</v>
      </c>
      <c r="H6119" s="12">
        <f ca="1"/>
        <v>59.758280871082817</v>
      </c>
    </row>
    <row r="6120" spans="6:8" x14ac:dyDescent="0.3">
      <c r="F6120" s="2">
        <v>6115</v>
      </c>
      <c r="G6120" s="12">
        <f ca="1"/>
        <v>0.39795921911592225</v>
      </c>
      <c r="H6120" s="12">
        <f ca="1"/>
        <v>12.799222693770918</v>
      </c>
    </row>
    <row r="6121" spans="6:8" x14ac:dyDescent="0.3">
      <c r="F6121" s="2">
        <v>6116</v>
      </c>
      <c r="G6121" s="12">
        <f ca="1"/>
        <v>7.4353324279587074E-2</v>
      </c>
      <c r="H6121" s="12">
        <f ca="1"/>
        <v>10.628100989828408</v>
      </c>
    </row>
    <row r="6122" spans="6:8" x14ac:dyDescent="0.3">
      <c r="F6122" s="2">
        <v>6117</v>
      </c>
      <c r="G6122" s="12">
        <f ca="1"/>
        <v>0.46673433490741734</v>
      </c>
      <c r="H6122" s="12">
        <f ca="1"/>
        <v>13.775744509405122</v>
      </c>
    </row>
    <row r="6123" spans="6:8" x14ac:dyDescent="0.3">
      <c r="F6123" s="2">
        <v>6118</v>
      </c>
      <c r="G6123" s="12">
        <f ca="1"/>
        <v>0.57702540231618671</v>
      </c>
      <c r="H6123" s="12">
        <f ca="1"/>
        <v>16.429457173625003</v>
      </c>
    </row>
    <row r="6124" spans="6:8" x14ac:dyDescent="0.3">
      <c r="F6124" s="2">
        <v>6119</v>
      </c>
      <c r="G6124" s="12">
        <f ca="1"/>
        <v>0.1186171979099373</v>
      </c>
      <c r="H6124" s="12">
        <f ca="1"/>
        <v>10.821191651071238</v>
      </c>
    </row>
    <row r="6125" spans="6:8" x14ac:dyDescent="0.3">
      <c r="F6125" s="2">
        <v>6120</v>
      </c>
      <c r="G6125" s="12">
        <f ca="1"/>
        <v>0.30451311312904994</v>
      </c>
      <c r="H6125" s="12">
        <f ca="1"/>
        <v>11.896948394900811</v>
      </c>
    </row>
    <row r="6126" spans="6:8" x14ac:dyDescent="0.3">
      <c r="F6126" s="2">
        <v>6121</v>
      </c>
      <c r="G6126" s="12">
        <f ca="1"/>
        <v>0.70065549454531206</v>
      </c>
      <c r="H6126" s="12">
        <f ca="1"/>
        <v>23.532636626581915</v>
      </c>
    </row>
    <row r="6127" spans="6:8" x14ac:dyDescent="0.3">
      <c r="F6127" s="2">
        <v>6122</v>
      </c>
      <c r="G6127" s="12">
        <f ca="1"/>
        <v>0.74127822813520039</v>
      </c>
      <c r="H6127" s="12">
        <f ca="1"/>
        <v>28.347553205420482</v>
      </c>
    </row>
    <row r="6128" spans="6:8" x14ac:dyDescent="0.3">
      <c r="F6128" s="2">
        <v>6123</v>
      </c>
      <c r="G6128" s="12">
        <f ca="1"/>
        <v>6.9575381979867013E-2</v>
      </c>
      <c r="H6128" s="12">
        <f ca="1"/>
        <v>10.607347142278048</v>
      </c>
    </row>
    <row r="6129" spans="6:8" x14ac:dyDescent="0.3">
      <c r="F6129" s="2">
        <v>6124</v>
      </c>
      <c r="G6129" s="12">
        <f ca="1"/>
        <v>2.4401416430341216E-2</v>
      </c>
      <c r="H6129" s="12">
        <f ca="1"/>
        <v>10.394798709436408</v>
      </c>
    </row>
    <row r="6130" spans="6:8" x14ac:dyDescent="0.3">
      <c r="F6130" s="2">
        <v>6125</v>
      </c>
      <c r="G6130" s="12">
        <f ca="1"/>
        <v>0.24419594233629849</v>
      </c>
      <c r="H6130" s="12">
        <f ca="1"/>
        <v>11.474701243145695</v>
      </c>
    </row>
    <row r="6131" spans="6:8" x14ac:dyDescent="0.3">
      <c r="F6131" s="2">
        <v>6126</v>
      </c>
      <c r="G6131" s="12">
        <f ca="1"/>
        <v>0.48005667483205516</v>
      </c>
      <c r="H6131" s="12">
        <f ca="1"/>
        <v>14.01014922449667</v>
      </c>
    </row>
    <row r="6132" spans="6:8" x14ac:dyDescent="0.3">
      <c r="F6132" s="2">
        <v>6127</v>
      </c>
      <c r="G6132" s="12">
        <f ca="1"/>
        <v>0.9323463970014787</v>
      </c>
      <c r="H6132" s="12">
        <f ca="1"/>
        <v>287.51436118864308</v>
      </c>
    </row>
    <row r="6133" spans="6:8" x14ac:dyDescent="0.3">
      <c r="F6133" s="2">
        <v>6128</v>
      </c>
      <c r="G6133" s="12">
        <f ca="1"/>
        <v>0.67242944062951859</v>
      </c>
      <c r="H6133" s="12">
        <f ca="1"/>
        <v>21.187343295127341</v>
      </c>
    </row>
    <row r="6134" spans="6:8" x14ac:dyDescent="0.3">
      <c r="F6134" s="2">
        <v>6129</v>
      </c>
      <c r="G6134" s="12">
        <f ca="1"/>
        <v>0.49128795036995476</v>
      </c>
      <c r="H6134" s="12">
        <f ca="1"/>
        <v>14.222043455937019</v>
      </c>
    </row>
    <row r="6135" spans="6:8" x14ac:dyDescent="0.3">
      <c r="F6135" s="2">
        <v>6130</v>
      </c>
      <c r="G6135" s="12">
        <f ca="1"/>
        <v>7.8931454556482761E-2</v>
      </c>
      <c r="H6135" s="12">
        <f ca="1"/>
        <v>10.647926953441083</v>
      </c>
    </row>
    <row r="6136" spans="6:8" x14ac:dyDescent="0.3">
      <c r="F6136" s="2">
        <v>6131</v>
      </c>
      <c r="G6136" s="12">
        <f ca="1"/>
        <v>0.77217190447269357</v>
      </c>
      <c r="H6136" s="12">
        <f ca="1"/>
        <v>33.857639949364518</v>
      </c>
    </row>
    <row r="6137" spans="6:8" x14ac:dyDescent="0.3">
      <c r="F6137" s="2">
        <v>6132</v>
      </c>
      <c r="G6137" s="12">
        <f ca="1"/>
        <v>0.74785139375036125</v>
      </c>
      <c r="H6137" s="12">
        <f ca="1"/>
        <v>29.352582791709356</v>
      </c>
    </row>
    <row r="6138" spans="6:8" x14ac:dyDescent="0.3">
      <c r="F6138" s="2">
        <v>6133</v>
      </c>
      <c r="G6138" s="12">
        <f ca="1"/>
        <v>0.12960513684408936</v>
      </c>
      <c r="H6138" s="12">
        <f ca="1"/>
        <v>10.87061459065227</v>
      </c>
    </row>
    <row r="6139" spans="6:8" x14ac:dyDescent="0.3">
      <c r="F6139" s="2">
        <v>6134</v>
      </c>
      <c r="G6139" s="12">
        <f ca="1"/>
        <v>0.2711076780020818</v>
      </c>
      <c r="H6139" s="12">
        <f ca="1"/>
        <v>11.651345114764698</v>
      </c>
    </row>
    <row r="6140" spans="6:8" x14ac:dyDescent="0.3">
      <c r="F6140" s="2">
        <v>6135</v>
      </c>
      <c r="G6140" s="12">
        <f ca="1"/>
        <v>0.29335741827259465</v>
      </c>
      <c r="H6140" s="12">
        <f ca="1"/>
        <v>11.811350084069074</v>
      </c>
    </row>
    <row r="6141" spans="6:8" x14ac:dyDescent="0.3">
      <c r="F6141" s="2">
        <v>6136</v>
      </c>
      <c r="G6141" s="12">
        <f ca="1"/>
        <v>0.22173731869652413</v>
      </c>
      <c r="H6141" s="12">
        <f ca="1"/>
        <v>11.339502077513666</v>
      </c>
    </row>
    <row r="6142" spans="6:8" x14ac:dyDescent="0.3">
      <c r="F6142" s="2">
        <v>6137</v>
      </c>
      <c r="G6142" s="12">
        <f ca="1"/>
        <v>0.86230574059009668</v>
      </c>
      <c r="H6142" s="12">
        <f ca="1"/>
        <v>76.486343742813332</v>
      </c>
    </row>
    <row r="6143" spans="6:8" x14ac:dyDescent="0.3">
      <c r="F6143" s="2">
        <v>6138</v>
      </c>
      <c r="G6143" s="12">
        <f ca="1"/>
        <v>0.51936825594369207</v>
      </c>
      <c r="H6143" s="12">
        <f ca="1"/>
        <v>14.81756307195997</v>
      </c>
    </row>
    <row r="6144" spans="6:8" x14ac:dyDescent="0.3">
      <c r="F6144" s="2">
        <v>6139</v>
      </c>
      <c r="G6144" s="12">
        <f ca="1"/>
        <v>0.90747664036315334</v>
      </c>
      <c r="H6144" s="12">
        <f ca="1"/>
        <v>158.06543042960286</v>
      </c>
    </row>
    <row r="6145" spans="6:8" x14ac:dyDescent="0.3">
      <c r="F6145" s="2">
        <v>6140</v>
      </c>
      <c r="G6145" s="12">
        <f ca="1"/>
        <v>0.18692756379715725</v>
      </c>
      <c r="H6145" s="12">
        <f ca="1"/>
        <v>11.148324192982791</v>
      </c>
    </row>
    <row r="6146" spans="6:8" x14ac:dyDescent="0.3">
      <c r="F6146" s="2">
        <v>6141</v>
      </c>
      <c r="G6146" s="12">
        <f ca="1"/>
        <v>0.36174919980795917</v>
      </c>
      <c r="H6146" s="12">
        <f ca="1"/>
        <v>12.40439052186963</v>
      </c>
    </row>
    <row r="6147" spans="6:8" x14ac:dyDescent="0.3">
      <c r="F6147" s="2">
        <v>6142</v>
      </c>
      <c r="G6147" s="12">
        <f ca="1"/>
        <v>0.41623205635772331</v>
      </c>
      <c r="H6147" s="12">
        <f ca="1"/>
        <v>13.02604226215842</v>
      </c>
    </row>
    <row r="6148" spans="6:8" x14ac:dyDescent="0.3">
      <c r="F6148" s="2">
        <v>6143</v>
      </c>
      <c r="G6148" s="12">
        <f ca="1"/>
        <v>0.74466700283217202</v>
      </c>
      <c r="H6148" s="12">
        <f ca="1"/>
        <v>28.856004279703395</v>
      </c>
    </row>
    <row r="6149" spans="6:8" x14ac:dyDescent="0.3">
      <c r="F6149" s="2">
        <v>6144</v>
      </c>
      <c r="G6149" s="12">
        <f ca="1"/>
        <v>0.72101823463107917</v>
      </c>
      <c r="H6149" s="12">
        <f ca="1"/>
        <v>25.683915263254615</v>
      </c>
    </row>
    <row r="6150" spans="6:8" x14ac:dyDescent="0.3">
      <c r="F6150" s="2">
        <v>6145</v>
      </c>
      <c r="G6150" s="12">
        <f ca="1"/>
        <v>0.45120968162065056</v>
      </c>
      <c r="H6150" s="12">
        <f ca="1"/>
        <v>13.523537951550352</v>
      </c>
    </row>
    <row r="6151" spans="6:8" x14ac:dyDescent="0.3">
      <c r="F6151" s="2">
        <v>6146</v>
      </c>
      <c r="G6151" s="12">
        <f ca="1"/>
        <v>0.59076399137979574</v>
      </c>
      <c r="H6151" s="12">
        <f ca="1"/>
        <v>16.916759812070097</v>
      </c>
    </row>
    <row r="6152" spans="6:8" x14ac:dyDescent="0.3">
      <c r="F6152" s="2">
        <v>6147</v>
      </c>
      <c r="G6152" s="12">
        <f ca="1"/>
        <v>0.91431216852232922</v>
      </c>
      <c r="H6152" s="12">
        <f ca="1"/>
        <v>182.741633677952</v>
      </c>
    </row>
    <row r="6153" spans="6:8" x14ac:dyDescent="0.3">
      <c r="F6153" s="2">
        <v>6148</v>
      </c>
      <c r="G6153" s="12">
        <f ca="1"/>
        <v>0.62875561830033888</v>
      </c>
      <c r="H6153" s="12">
        <f ca="1"/>
        <v>18.556076164972232</v>
      </c>
    </row>
    <row r="6154" spans="6:8" x14ac:dyDescent="0.3">
      <c r="F6154" s="2">
        <v>6149</v>
      </c>
      <c r="G6154" s="12">
        <f ca="1"/>
        <v>0.69671595524018204</v>
      </c>
      <c r="H6154" s="12">
        <f ca="1"/>
        <v>23.16561893013073</v>
      </c>
    </row>
    <row r="6155" spans="6:8" x14ac:dyDescent="0.3">
      <c r="F6155" s="2">
        <v>6150</v>
      </c>
      <c r="G6155" s="12">
        <f ca="1"/>
        <v>0.50564746446033881</v>
      </c>
      <c r="H6155" s="12">
        <f ca="1"/>
        <v>14.514024282162758</v>
      </c>
    </row>
    <row r="6156" spans="6:8" x14ac:dyDescent="0.3">
      <c r="F6156" s="2">
        <v>6151</v>
      </c>
      <c r="G6156" s="12">
        <f ca="1"/>
        <v>0.61719543804060528</v>
      </c>
      <c r="H6156" s="12">
        <f ca="1"/>
        <v>18.00547249303056</v>
      </c>
    </row>
    <row r="6157" spans="6:8" x14ac:dyDescent="0.3">
      <c r="F6157" s="2">
        <v>6152</v>
      </c>
      <c r="G6157" s="12">
        <f ca="1"/>
        <v>0.58703905785701793</v>
      </c>
      <c r="H6157" s="12">
        <f ca="1"/>
        <v>16.779841331330871</v>
      </c>
    </row>
    <row r="6158" spans="6:8" x14ac:dyDescent="0.3">
      <c r="F6158" s="2">
        <v>6153</v>
      </c>
      <c r="G6158" s="12">
        <f ca="1"/>
        <v>0.34188358103481709</v>
      </c>
      <c r="H6158" s="12">
        <f ca="1"/>
        <v>12.213967923971886</v>
      </c>
    </row>
    <row r="6159" spans="6:8" x14ac:dyDescent="0.3">
      <c r="F6159" s="2">
        <v>6154</v>
      </c>
      <c r="G6159" s="12">
        <f ca="1"/>
        <v>0.8677350420602814</v>
      </c>
      <c r="H6159" s="12">
        <f ca="1"/>
        <v>82.112904815772623</v>
      </c>
    </row>
    <row r="6160" spans="6:8" x14ac:dyDescent="0.3">
      <c r="F6160" s="2">
        <v>6155</v>
      </c>
      <c r="G6160" s="12">
        <f ca="1"/>
        <v>0.58413752150699438</v>
      </c>
      <c r="H6160" s="12">
        <f ca="1"/>
        <v>16.67571756530014</v>
      </c>
    </row>
    <row r="6161" spans="6:8" x14ac:dyDescent="0.3">
      <c r="F6161" s="2">
        <v>6156</v>
      </c>
      <c r="G6161" s="12">
        <f ca="1"/>
        <v>0.13521304083320662</v>
      </c>
      <c r="H6161" s="12">
        <f ca="1"/>
        <v>10.896214641285351</v>
      </c>
    </row>
    <row r="6162" spans="6:8" x14ac:dyDescent="0.3">
      <c r="F6162" s="2">
        <v>6157</v>
      </c>
      <c r="G6162" s="12">
        <f ca="1"/>
        <v>0.31271797267377921</v>
      </c>
      <c r="H6162" s="12">
        <f ca="1"/>
        <v>11.96239740948103</v>
      </c>
    </row>
    <row r="6163" spans="6:8" x14ac:dyDescent="0.3">
      <c r="F6163" s="2">
        <v>6158</v>
      </c>
      <c r="G6163" s="12">
        <f ca="1"/>
        <v>0.75775320339239327</v>
      </c>
      <c r="H6163" s="12">
        <f ca="1"/>
        <v>31.023718649903309</v>
      </c>
    </row>
    <row r="6164" spans="6:8" x14ac:dyDescent="0.3">
      <c r="F6164" s="2">
        <v>6159</v>
      </c>
      <c r="G6164" s="12">
        <f ca="1"/>
        <v>0.52448484142398311</v>
      </c>
      <c r="H6164" s="12">
        <f ca="1"/>
        <v>14.937475285836362</v>
      </c>
    </row>
    <row r="6165" spans="6:8" x14ac:dyDescent="0.3">
      <c r="F6165" s="2">
        <v>6160</v>
      </c>
      <c r="G6165" s="12">
        <f ca="1"/>
        <v>0.25205063895462043</v>
      </c>
      <c r="H6165" s="12">
        <f ca="1"/>
        <v>11.524504518626307</v>
      </c>
    </row>
    <row r="6166" spans="6:8" x14ac:dyDescent="0.3">
      <c r="F6166" s="2">
        <v>6161</v>
      </c>
      <c r="G6166" s="12">
        <f ca="1"/>
        <v>0.89443356656248763</v>
      </c>
      <c r="H6166" s="12">
        <f ca="1"/>
        <v>123.58274157610555</v>
      </c>
    </row>
    <row r="6167" spans="6:8" x14ac:dyDescent="0.3">
      <c r="F6167" s="2">
        <v>6162</v>
      </c>
      <c r="G6167" s="12">
        <f ca="1"/>
        <v>0.42912280029684591</v>
      </c>
      <c r="H6167" s="12">
        <f ca="1"/>
        <v>13.198994748379961</v>
      </c>
    </row>
    <row r="6168" spans="6:8" x14ac:dyDescent="0.3">
      <c r="F6168" s="2">
        <v>6163</v>
      </c>
      <c r="G6168" s="12">
        <f ca="1"/>
        <v>0.86559767124670706</v>
      </c>
      <c r="H6168" s="12">
        <f ca="1"/>
        <v>79.816396391890294</v>
      </c>
    </row>
    <row r="6169" spans="6:8" x14ac:dyDescent="0.3">
      <c r="F6169" s="2">
        <v>6164</v>
      </c>
      <c r="G6169" s="12">
        <f ca="1"/>
        <v>0.44186667559588755</v>
      </c>
      <c r="H6169" s="12">
        <f ca="1"/>
        <v>13.38163429715593</v>
      </c>
    </row>
    <row r="6170" spans="6:8" x14ac:dyDescent="0.3">
      <c r="F6170" s="2">
        <v>6165</v>
      </c>
      <c r="G6170" s="12">
        <f ca="1"/>
        <v>0.82951195143169731</v>
      </c>
      <c r="H6170" s="12">
        <f ca="1"/>
        <v>53.135098772863302</v>
      </c>
    </row>
    <row r="6171" spans="6:8" x14ac:dyDescent="0.3">
      <c r="F6171" s="2">
        <v>6166</v>
      </c>
      <c r="G6171" s="12">
        <f ca="1"/>
        <v>0.11614358604689823</v>
      </c>
      <c r="H6171" s="12">
        <f ca="1"/>
        <v>10.810185821020898</v>
      </c>
    </row>
    <row r="6172" spans="6:8" x14ac:dyDescent="0.3">
      <c r="F6172" s="2">
        <v>6167</v>
      </c>
      <c r="G6172" s="12">
        <f ca="1"/>
        <v>0.48455117736178854</v>
      </c>
      <c r="H6172" s="12">
        <f ca="1"/>
        <v>14.093303503185226</v>
      </c>
    </row>
    <row r="6173" spans="6:8" x14ac:dyDescent="0.3">
      <c r="F6173" s="2">
        <v>6168</v>
      </c>
      <c r="G6173" s="12">
        <f ca="1"/>
        <v>0.53623685959230483</v>
      </c>
      <c r="H6173" s="12">
        <f ca="1"/>
        <v>15.227951376542899</v>
      </c>
    </row>
    <row r="6174" spans="6:8" x14ac:dyDescent="0.3">
      <c r="F6174" s="2">
        <v>6169</v>
      </c>
      <c r="G6174" s="12">
        <f ca="1"/>
        <v>0.29725570677009228</v>
      </c>
      <c r="H6174" s="12">
        <f ca="1"/>
        <v>11.840831867258256</v>
      </c>
    </row>
    <row r="6175" spans="6:8" x14ac:dyDescent="0.3">
      <c r="F6175" s="2">
        <v>6170</v>
      </c>
      <c r="G6175" s="12">
        <f ca="1"/>
        <v>0.74179586402303066</v>
      </c>
      <c r="H6175" s="12">
        <f ca="1"/>
        <v>28.423926435832481</v>
      </c>
    </row>
    <row r="6176" spans="6:8" x14ac:dyDescent="0.3">
      <c r="F6176" s="2">
        <v>6171</v>
      </c>
      <c r="G6176" s="12">
        <f ca="1"/>
        <v>0.17954213725300061</v>
      </c>
      <c r="H6176" s="12">
        <f ca="1"/>
        <v>11.110241478490893</v>
      </c>
    </row>
    <row r="6177" spans="6:8" x14ac:dyDescent="0.3">
      <c r="F6177" s="2">
        <v>6172</v>
      </c>
      <c r="G6177" s="12">
        <f ca="1"/>
        <v>0.68989819305839961</v>
      </c>
      <c r="H6177" s="12">
        <f ca="1"/>
        <v>22.563161519528922</v>
      </c>
    </row>
    <row r="6178" spans="6:8" x14ac:dyDescent="0.3">
      <c r="F6178" s="2">
        <v>6173</v>
      </c>
      <c r="G6178" s="12">
        <f ca="1"/>
        <v>0.73312198833851583</v>
      </c>
      <c r="H6178" s="12">
        <f ca="1"/>
        <v>27.202181236128943</v>
      </c>
    </row>
    <row r="6179" spans="6:8" x14ac:dyDescent="0.3">
      <c r="F6179" s="2">
        <v>6174</v>
      </c>
      <c r="G6179" s="12">
        <f ca="1"/>
        <v>0.33462341975385201</v>
      </c>
      <c r="H6179" s="12">
        <f ca="1"/>
        <v>12.148407363060519</v>
      </c>
    </row>
    <row r="6180" spans="6:8" x14ac:dyDescent="0.3">
      <c r="F6180" s="2">
        <v>6175</v>
      </c>
      <c r="G6180" s="12">
        <f ca="1"/>
        <v>0.6514781111372776</v>
      </c>
      <c r="H6180" s="12">
        <f ca="1"/>
        <v>19.801919096083829</v>
      </c>
    </row>
    <row r="6181" spans="6:8" x14ac:dyDescent="0.3">
      <c r="F6181" s="2">
        <v>6176</v>
      </c>
      <c r="G6181" s="12">
        <f ca="1"/>
        <v>0.4254394819757743</v>
      </c>
      <c r="H6181" s="12">
        <f ca="1"/>
        <v>13.148412881151671</v>
      </c>
    </row>
    <row r="6182" spans="6:8" x14ac:dyDescent="0.3">
      <c r="F6182" s="2">
        <v>6177</v>
      </c>
      <c r="G6182" s="12">
        <f ca="1"/>
        <v>0.49036909939612006</v>
      </c>
      <c r="H6182" s="12">
        <f ca="1"/>
        <v>14.204186570982724</v>
      </c>
    </row>
    <row r="6183" spans="6:8" x14ac:dyDescent="0.3">
      <c r="F6183" s="2">
        <v>6178</v>
      </c>
      <c r="G6183" s="12">
        <f ca="1"/>
        <v>0.6414109744061316</v>
      </c>
      <c r="H6183" s="12">
        <f ca="1"/>
        <v>19.220772256937337</v>
      </c>
    </row>
    <row r="6184" spans="6:8" x14ac:dyDescent="0.3">
      <c r="F6184" s="2">
        <v>6179</v>
      </c>
      <c r="G6184" s="12">
        <f ca="1"/>
        <v>0.7985950645952149</v>
      </c>
      <c r="H6184" s="12">
        <f ca="1"/>
        <v>40.717449535260599</v>
      </c>
    </row>
    <row r="6185" spans="6:8" x14ac:dyDescent="0.3">
      <c r="F6185" s="2">
        <v>6180</v>
      </c>
      <c r="G6185" s="12">
        <f ca="1"/>
        <v>0.15879849127144685</v>
      </c>
      <c r="H6185" s="12">
        <f ca="1"/>
        <v>11.007236702846043</v>
      </c>
    </row>
    <row r="6186" spans="6:8" x14ac:dyDescent="0.3">
      <c r="F6186" s="2">
        <v>6181</v>
      </c>
      <c r="G6186" s="12">
        <f ca="1"/>
        <v>0.56941818690283164</v>
      </c>
      <c r="H6186" s="12">
        <f ca="1"/>
        <v>16.179381930682386</v>
      </c>
    </row>
    <row r="6187" spans="6:8" x14ac:dyDescent="0.3">
      <c r="F6187" s="2">
        <v>6182</v>
      </c>
      <c r="G6187" s="12">
        <f ca="1"/>
        <v>0.20412048398297045</v>
      </c>
      <c r="H6187" s="12">
        <f ca="1"/>
        <v>11.240199044475371</v>
      </c>
    </row>
    <row r="6188" spans="6:8" x14ac:dyDescent="0.3">
      <c r="F6188" s="2">
        <v>6183</v>
      </c>
      <c r="G6188" s="12">
        <f ca="1"/>
        <v>9.7260704319729552E-2</v>
      </c>
      <c r="H6188" s="12">
        <f ca="1"/>
        <v>10.72730001400322</v>
      </c>
    </row>
    <row r="6189" spans="6:8" x14ac:dyDescent="0.3">
      <c r="F6189" s="2">
        <v>6184</v>
      </c>
      <c r="G6189" s="12">
        <f ca="1"/>
        <v>0.80534742049836261</v>
      </c>
      <c r="H6189" s="12">
        <f ca="1"/>
        <v>42.933197115597686</v>
      </c>
    </row>
    <row r="6190" spans="6:8" x14ac:dyDescent="0.3">
      <c r="F6190" s="2">
        <v>6185</v>
      </c>
      <c r="G6190" s="12">
        <f ca="1"/>
        <v>0.66342933555130768</v>
      </c>
      <c r="H6190" s="12">
        <f ca="1"/>
        <v>20.560522882732396</v>
      </c>
    </row>
    <row r="6191" spans="6:8" x14ac:dyDescent="0.3">
      <c r="F6191" s="2">
        <v>6186</v>
      </c>
      <c r="G6191" s="12">
        <f ca="1"/>
        <v>0.43556267352612976</v>
      </c>
      <c r="H6191" s="12">
        <f ca="1"/>
        <v>13.289772264418247</v>
      </c>
    </row>
    <row r="6192" spans="6:8" x14ac:dyDescent="0.3">
      <c r="F6192" s="2">
        <v>6187</v>
      </c>
      <c r="G6192" s="12">
        <f ca="1"/>
        <v>0.10120444652831373</v>
      </c>
      <c r="H6192" s="12">
        <f ca="1"/>
        <v>10.744474217436151</v>
      </c>
    </row>
    <row r="6193" spans="6:8" x14ac:dyDescent="0.3">
      <c r="F6193" s="2">
        <v>6188</v>
      </c>
      <c r="G6193" s="12">
        <f ca="1"/>
        <v>0.39856438627481428</v>
      </c>
      <c r="H6193" s="12">
        <f ca="1"/>
        <v>12.806413732871736</v>
      </c>
    </row>
    <row r="6194" spans="6:8" x14ac:dyDescent="0.3">
      <c r="F6194" s="2">
        <v>6189</v>
      </c>
      <c r="G6194" s="12">
        <f ca="1"/>
        <v>0.12982021671765698</v>
      </c>
      <c r="H6194" s="12">
        <f ca="1"/>
        <v>10.871591458855571</v>
      </c>
    </row>
    <row r="6195" spans="6:8" x14ac:dyDescent="0.3">
      <c r="F6195" s="2">
        <v>6190</v>
      </c>
      <c r="G6195" s="12">
        <f ca="1"/>
        <v>0.37769330481149987</v>
      </c>
      <c r="H6195" s="12">
        <f ca="1"/>
        <v>12.570045211948127</v>
      </c>
    </row>
    <row r="6196" spans="6:8" x14ac:dyDescent="0.3">
      <c r="F6196" s="2">
        <v>6191</v>
      </c>
      <c r="G6196" s="12">
        <f ca="1"/>
        <v>3.6810246828660853E-2</v>
      </c>
      <c r="H6196" s="12">
        <f ca="1"/>
        <v>10.458802990846033</v>
      </c>
    </row>
    <row r="6197" spans="6:8" x14ac:dyDescent="0.3">
      <c r="F6197" s="2">
        <v>6192</v>
      </c>
      <c r="G6197" s="12">
        <f ca="1"/>
        <v>0.5522227614892341</v>
      </c>
      <c r="H6197" s="12">
        <f ca="1"/>
        <v>15.660107142877411</v>
      </c>
    </row>
    <row r="6198" spans="6:8" x14ac:dyDescent="0.3">
      <c r="F6198" s="2">
        <v>6193</v>
      </c>
      <c r="G6198" s="12">
        <f ca="1"/>
        <v>0.86784576622745968</v>
      </c>
      <c r="H6198" s="12">
        <f ca="1"/>
        <v>82.234917466582033</v>
      </c>
    </row>
    <row r="6199" spans="6:8" x14ac:dyDescent="0.3">
      <c r="F6199" s="2">
        <v>6194</v>
      </c>
      <c r="G6199" s="12">
        <f ca="1"/>
        <v>0.29481715759238725</v>
      </c>
      <c r="H6199" s="12">
        <f ca="1"/>
        <v>11.822336690074559</v>
      </c>
    </row>
    <row r="6200" spans="6:8" x14ac:dyDescent="0.3">
      <c r="F6200" s="2">
        <v>6195</v>
      </c>
      <c r="G6200" s="12">
        <f ca="1"/>
        <v>9.9669126586949597E-2</v>
      </c>
      <c r="H6200" s="12">
        <f ca="1"/>
        <v>10.737781437065371</v>
      </c>
    </row>
    <row r="6201" spans="6:8" x14ac:dyDescent="0.3">
      <c r="F6201" s="2">
        <v>6196</v>
      </c>
      <c r="G6201" s="12">
        <f ca="1"/>
        <v>0.19756124588613355</v>
      </c>
      <c r="H6201" s="12">
        <f ca="1"/>
        <v>11.204593099444834</v>
      </c>
    </row>
    <row r="6202" spans="6:8" x14ac:dyDescent="0.3">
      <c r="F6202" s="2">
        <v>6197</v>
      </c>
      <c r="G6202" s="12">
        <f ca="1"/>
        <v>0.34380966617398401</v>
      </c>
      <c r="H6202" s="12">
        <f ca="1"/>
        <v>12.2317093563935</v>
      </c>
    </row>
    <row r="6203" spans="6:8" x14ac:dyDescent="0.3">
      <c r="F6203" s="2">
        <v>6198</v>
      </c>
      <c r="G6203" s="12">
        <f ca="1"/>
        <v>0.47918265194333998</v>
      </c>
      <c r="H6203" s="12">
        <f ca="1"/>
        <v>13.99422503337783</v>
      </c>
    </row>
    <row r="6204" spans="6:8" x14ac:dyDescent="0.3">
      <c r="F6204" s="2">
        <v>6199</v>
      </c>
      <c r="G6204" s="12">
        <f ca="1"/>
        <v>0.29559936846001356</v>
      </c>
      <c r="H6204" s="12">
        <f ca="1"/>
        <v>11.828249975884619</v>
      </c>
    </row>
    <row r="6205" spans="6:8" x14ac:dyDescent="0.3">
      <c r="F6205" s="2">
        <v>6200</v>
      </c>
      <c r="G6205" s="12">
        <f ca="1"/>
        <v>5.7912994228787928E-2</v>
      </c>
      <c r="H6205" s="12">
        <f ca="1"/>
        <v>10.556147877749064</v>
      </c>
    </row>
    <row r="6206" spans="6:8" x14ac:dyDescent="0.3">
      <c r="F6206" s="2">
        <v>6201</v>
      </c>
      <c r="G6206" s="12">
        <f ca="1"/>
        <v>0.2084400675614122</v>
      </c>
      <c r="H6206" s="12">
        <f ca="1"/>
        <v>11.26404037121214</v>
      </c>
    </row>
    <row r="6207" spans="6:8" x14ac:dyDescent="0.3">
      <c r="F6207" s="2">
        <v>6202</v>
      </c>
      <c r="G6207" s="12">
        <f ca="1"/>
        <v>0.46973790170427798</v>
      </c>
      <c r="H6207" s="12">
        <f ca="1"/>
        <v>13.827073953525465</v>
      </c>
    </row>
    <row r="6208" spans="6:8" x14ac:dyDescent="0.3">
      <c r="F6208" s="2">
        <v>6203</v>
      </c>
      <c r="G6208" s="12">
        <f ca="1"/>
        <v>0.70004351684696764</v>
      </c>
      <c r="H6208" s="12">
        <f ca="1"/>
        <v>23.474674051148639</v>
      </c>
    </row>
    <row r="6209" spans="6:8" x14ac:dyDescent="0.3">
      <c r="F6209" s="2">
        <v>6204</v>
      </c>
      <c r="G6209" s="12">
        <f ca="1"/>
        <v>0.20876530982479102</v>
      </c>
      <c r="H6209" s="12">
        <f ca="1"/>
        <v>11.265848460780902</v>
      </c>
    </row>
    <row r="6210" spans="6:8" x14ac:dyDescent="0.3">
      <c r="F6210" s="2">
        <v>6205</v>
      </c>
      <c r="G6210" s="12">
        <f ca="1"/>
        <v>0.52984355773241409</v>
      </c>
      <c r="H6210" s="12">
        <f ca="1"/>
        <v>15.067247649868708</v>
      </c>
    </row>
    <row r="6211" spans="6:8" x14ac:dyDescent="0.3">
      <c r="F6211" s="2">
        <v>6206</v>
      </c>
      <c r="G6211" s="12">
        <f ca="1"/>
        <v>0.8333133186755739</v>
      </c>
      <c r="H6211" s="12">
        <f ca="1"/>
        <v>55.155999458655529</v>
      </c>
    </row>
    <row r="6212" spans="6:8" x14ac:dyDescent="0.3">
      <c r="F6212" s="2">
        <v>6207</v>
      </c>
      <c r="G6212" s="12">
        <f ca="1"/>
        <v>0.6244647321467367</v>
      </c>
      <c r="H6212" s="12">
        <f ca="1"/>
        <v>18.345779149435359</v>
      </c>
    </row>
    <row r="6213" spans="6:8" x14ac:dyDescent="0.3">
      <c r="F6213" s="2">
        <v>6208</v>
      </c>
      <c r="G6213" s="12">
        <f ca="1"/>
        <v>0.99344527065086208</v>
      </c>
      <c r="H6213" s="12">
        <f ca="1"/>
        <v>29644.037120605473</v>
      </c>
    </row>
    <row r="6214" spans="6:8" x14ac:dyDescent="0.3">
      <c r="F6214" s="2">
        <v>6209</v>
      </c>
      <c r="G6214" s="12">
        <f ca="1"/>
        <v>1.5407494863167726E-2</v>
      </c>
      <c r="H6214" s="12">
        <f ca="1"/>
        <v>10.340758245509635</v>
      </c>
    </row>
    <row r="6215" spans="6:8" x14ac:dyDescent="0.3">
      <c r="F6215" s="2">
        <v>6210</v>
      </c>
      <c r="G6215" s="12">
        <f ca="1"/>
        <v>0.45752879118504253</v>
      </c>
      <c r="H6215" s="12">
        <f ca="1"/>
        <v>13.62362574669827</v>
      </c>
    </row>
    <row r="6216" spans="6:8" x14ac:dyDescent="0.3">
      <c r="F6216" s="2">
        <v>6211</v>
      </c>
      <c r="G6216" s="12">
        <f ca="1"/>
        <v>0.95425575999486623</v>
      </c>
      <c r="H6216" s="12">
        <f ca="1"/>
        <v>617.80047264092605</v>
      </c>
    </row>
    <row r="6217" spans="6:8" x14ac:dyDescent="0.3">
      <c r="F6217" s="2">
        <v>6212</v>
      </c>
      <c r="G6217" s="12">
        <f ca="1"/>
        <v>0.29581849775147884</v>
      </c>
      <c r="H6217" s="12">
        <f ca="1"/>
        <v>11.829909804069711</v>
      </c>
    </row>
    <row r="6218" spans="6:8" x14ac:dyDescent="0.3">
      <c r="F6218" s="2">
        <v>6213</v>
      </c>
      <c r="G6218" s="12">
        <f ca="1"/>
        <v>0.21790964490841924</v>
      </c>
      <c r="H6218" s="12">
        <f ca="1"/>
        <v>11.317450001643335</v>
      </c>
    </row>
    <row r="6219" spans="6:8" x14ac:dyDescent="0.3">
      <c r="F6219" s="2">
        <v>6214</v>
      </c>
      <c r="G6219" s="12">
        <f ca="1"/>
        <v>0.13707679261707151</v>
      </c>
      <c r="H6219" s="12">
        <f ca="1"/>
        <v>10.904784445924548</v>
      </c>
    </row>
    <row r="6220" spans="6:8" x14ac:dyDescent="0.3">
      <c r="F6220" s="2">
        <v>6215</v>
      </c>
      <c r="G6220" s="12">
        <f ca="1"/>
        <v>7.0593433903490377E-2</v>
      </c>
      <c r="H6220" s="12">
        <f ca="1"/>
        <v>10.61177652427838</v>
      </c>
    </row>
    <row r="6221" spans="6:8" x14ac:dyDescent="0.3">
      <c r="F6221" s="2">
        <v>6216</v>
      </c>
      <c r="G6221" s="12">
        <f ca="1"/>
        <v>0.47265471714973062</v>
      </c>
      <c r="H6221" s="12">
        <f ca="1"/>
        <v>13.877750646402651</v>
      </c>
    </row>
    <row r="6222" spans="6:8" x14ac:dyDescent="0.3">
      <c r="F6222" s="2">
        <v>6217</v>
      </c>
      <c r="G6222" s="12">
        <f ca="1"/>
        <v>0.84637373185881803</v>
      </c>
      <c r="H6222" s="12">
        <f ca="1"/>
        <v>63.27930534548824</v>
      </c>
    </row>
    <row r="6223" spans="6:8" x14ac:dyDescent="0.3">
      <c r="F6223" s="2">
        <v>6218</v>
      </c>
      <c r="G6223" s="12">
        <f ca="1"/>
        <v>0.95984678550967395</v>
      </c>
      <c r="H6223" s="12">
        <f ca="1"/>
        <v>799.04651696049984</v>
      </c>
    </row>
    <row r="6224" spans="6:8" x14ac:dyDescent="0.3">
      <c r="F6224" s="2">
        <v>6219</v>
      </c>
      <c r="G6224" s="12">
        <f ca="1"/>
        <v>0.28605602496949745</v>
      </c>
      <c r="H6224" s="12">
        <f ca="1"/>
        <v>11.757328387865314</v>
      </c>
    </row>
    <row r="6225" spans="6:8" x14ac:dyDescent="0.3">
      <c r="F6225" s="2">
        <v>6220</v>
      </c>
      <c r="G6225" s="12">
        <f ca="1"/>
        <v>0.45942600239047637</v>
      </c>
      <c r="H6225" s="12">
        <f ca="1"/>
        <v>13.65435155640448</v>
      </c>
    </row>
    <row r="6226" spans="6:8" x14ac:dyDescent="0.3">
      <c r="F6226" s="2">
        <v>6221</v>
      </c>
      <c r="G6226" s="12">
        <f ca="1"/>
        <v>0.96649297105917431</v>
      </c>
      <c r="H6226" s="12">
        <f ca="1"/>
        <v>1143.3990769775646</v>
      </c>
    </row>
    <row r="6227" spans="6:8" x14ac:dyDescent="0.3">
      <c r="F6227" s="2">
        <v>6222</v>
      </c>
      <c r="G6227" s="12">
        <f ca="1"/>
        <v>0.22189995655995376</v>
      </c>
      <c r="H6227" s="12">
        <f ca="1"/>
        <v>11.340445155708778</v>
      </c>
    </row>
    <row r="6228" spans="6:8" x14ac:dyDescent="0.3">
      <c r="F6228" s="2">
        <v>6223</v>
      </c>
      <c r="G6228" s="12">
        <f ca="1"/>
        <v>5.356871355779913E-2</v>
      </c>
      <c r="H6228" s="12">
        <f ca="1"/>
        <v>10.536755957232153</v>
      </c>
    </row>
    <row r="6229" spans="6:8" x14ac:dyDescent="0.3">
      <c r="F6229" s="2">
        <v>6224</v>
      </c>
      <c r="G6229" s="12">
        <f ca="1"/>
        <v>0.24155670600851864</v>
      </c>
      <c r="H6229" s="12">
        <f ca="1"/>
        <v>11.458272104806831</v>
      </c>
    </row>
    <row r="6230" spans="6:8" x14ac:dyDescent="0.3">
      <c r="F6230" s="2">
        <v>6225</v>
      </c>
      <c r="G6230" s="12">
        <f ca="1"/>
        <v>0.36994784905987954</v>
      </c>
      <c r="H6230" s="12">
        <f ca="1"/>
        <v>12.488058387442344</v>
      </c>
    </row>
    <row r="6231" spans="6:8" x14ac:dyDescent="0.3">
      <c r="F6231" s="2">
        <v>6226</v>
      </c>
      <c r="G6231" s="12">
        <f ca="1"/>
        <v>0.5009377681476459</v>
      </c>
      <c r="H6231" s="12">
        <f ca="1"/>
        <v>14.415506706838379</v>
      </c>
    </row>
    <row r="6232" spans="6:8" x14ac:dyDescent="0.3">
      <c r="F6232" s="2">
        <v>6227</v>
      </c>
      <c r="G6232" s="12">
        <f ca="1"/>
        <v>0.80819898268768742</v>
      </c>
      <c r="H6232" s="12">
        <f ca="1"/>
        <v>43.939943057497864</v>
      </c>
    </row>
    <row r="6233" spans="6:8" x14ac:dyDescent="0.3">
      <c r="F6233" s="2">
        <v>6228</v>
      </c>
      <c r="G6233" s="12">
        <f ca="1"/>
        <v>0.91550540425497728</v>
      </c>
      <c r="H6233" s="12">
        <f ca="1"/>
        <v>187.67401675608642</v>
      </c>
    </row>
    <row r="6234" spans="6:8" x14ac:dyDescent="0.3">
      <c r="F6234" s="2">
        <v>6229</v>
      </c>
      <c r="G6234" s="12">
        <f ca="1"/>
        <v>0.96793373735652621</v>
      </c>
      <c r="H6234" s="12">
        <f ca="1"/>
        <v>1247.5977415291163</v>
      </c>
    </row>
    <row r="6235" spans="6:8" x14ac:dyDescent="0.3">
      <c r="F6235" s="2">
        <v>6230</v>
      </c>
      <c r="G6235" s="12">
        <f ca="1"/>
        <v>0.64359452593846145</v>
      </c>
      <c r="H6235" s="12">
        <f ca="1"/>
        <v>19.342660292694791</v>
      </c>
    </row>
    <row r="6236" spans="6:8" x14ac:dyDescent="0.3">
      <c r="F6236" s="2">
        <v>6231</v>
      </c>
      <c r="G6236" s="12">
        <f ca="1"/>
        <v>0.55011346663098259</v>
      </c>
      <c r="H6236" s="12">
        <f ca="1"/>
        <v>15.600453512443254</v>
      </c>
    </row>
    <row r="6237" spans="6:8" x14ac:dyDescent="0.3">
      <c r="F6237" s="2">
        <v>6232</v>
      </c>
      <c r="G6237" s="12">
        <f ca="1"/>
        <v>9.0369608161062764E-2</v>
      </c>
      <c r="H6237" s="12">
        <f ca="1"/>
        <v>10.697404269186404</v>
      </c>
    </row>
    <row r="6238" spans="6:8" x14ac:dyDescent="0.3">
      <c r="F6238" s="2">
        <v>6233</v>
      </c>
      <c r="G6238" s="12">
        <f ca="1"/>
        <v>0.14594458092154072</v>
      </c>
      <c r="H6238" s="12">
        <f ca="1"/>
        <v>10.946013785748095</v>
      </c>
    </row>
    <row r="6239" spans="6:8" x14ac:dyDescent="0.3">
      <c r="F6239" s="2">
        <v>6234</v>
      </c>
      <c r="G6239" s="12">
        <f ca="1"/>
        <v>0.64056628853138675</v>
      </c>
      <c r="H6239" s="12">
        <f ca="1"/>
        <v>19.174214538447146</v>
      </c>
    </row>
    <row r="6240" spans="6:8" x14ac:dyDescent="0.3">
      <c r="F6240" s="2">
        <v>6235</v>
      </c>
      <c r="G6240" s="12">
        <f ca="1"/>
        <v>0.50701219223918836</v>
      </c>
      <c r="H6240" s="12">
        <f ca="1"/>
        <v>14.543095307817932</v>
      </c>
    </row>
    <row r="6241" spans="6:8" x14ac:dyDescent="0.3">
      <c r="F6241" s="2">
        <v>6236</v>
      </c>
      <c r="G6241" s="12">
        <f ca="1"/>
        <v>0.99267245349038769</v>
      </c>
      <c r="H6241" s="12">
        <f ca="1"/>
        <v>23722.685505971949</v>
      </c>
    </row>
    <row r="6242" spans="6:8" x14ac:dyDescent="0.3">
      <c r="F6242" s="2">
        <v>6237</v>
      </c>
      <c r="G6242" s="12">
        <f ca="1"/>
        <v>8.496660051728111E-2</v>
      </c>
      <c r="H6242" s="12">
        <f ca="1"/>
        <v>10.674026598816052</v>
      </c>
    </row>
    <row r="6243" spans="6:8" x14ac:dyDescent="0.3">
      <c r="F6243" s="2">
        <v>6238</v>
      </c>
      <c r="G6243" s="12">
        <f ca="1"/>
        <v>0.87428519293128981</v>
      </c>
      <c r="H6243" s="12">
        <f ca="1"/>
        <v>89.894966056596303</v>
      </c>
    </row>
    <row r="6244" spans="6:8" x14ac:dyDescent="0.3">
      <c r="F6244" s="2">
        <v>6239</v>
      </c>
      <c r="G6244" s="12">
        <f ca="1"/>
        <v>0.74464505646347301</v>
      </c>
      <c r="H6244" s="12">
        <f ca="1"/>
        <v>28.852646220820205</v>
      </c>
    </row>
    <row r="6245" spans="6:8" x14ac:dyDescent="0.3">
      <c r="F6245" s="2">
        <v>6240</v>
      </c>
      <c r="G6245" s="12">
        <f ca="1"/>
        <v>0.70378000769164362</v>
      </c>
      <c r="H6245" s="12">
        <f ca="1"/>
        <v>23.834185576729247</v>
      </c>
    </row>
    <row r="6246" spans="6:8" x14ac:dyDescent="0.3">
      <c r="F6246" s="2">
        <v>6241</v>
      </c>
      <c r="G6246" s="12">
        <f ca="1"/>
        <v>0.28186357953579377</v>
      </c>
      <c r="H6246" s="12">
        <f ca="1"/>
        <v>11.726992760454884</v>
      </c>
    </row>
    <row r="6247" spans="6:8" x14ac:dyDescent="0.3">
      <c r="F6247" s="2">
        <v>6242</v>
      </c>
      <c r="G6247" s="12">
        <f ca="1"/>
        <v>0.57961345834669498</v>
      </c>
      <c r="H6247" s="12">
        <f ca="1"/>
        <v>16.517630918674172</v>
      </c>
    </row>
    <row r="6248" spans="6:8" x14ac:dyDescent="0.3">
      <c r="F6248" s="2">
        <v>6243</v>
      </c>
      <c r="G6248" s="12">
        <f ca="1"/>
        <v>0.64155946675391529</v>
      </c>
      <c r="H6248" s="12">
        <f ca="1"/>
        <v>19.228990874269591</v>
      </c>
    </row>
    <row r="6249" spans="6:8" x14ac:dyDescent="0.3">
      <c r="F6249" s="2">
        <v>6244</v>
      </c>
      <c r="G6249" s="12">
        <f ca="1"/>
        <v>0.20833254208923235</v>
      </c>
      <c r="H6249" s="12">
        <f ca="1"/>
        <v>11.263443017730246</v>
      </c>
    </row>
    <row r="6250" spans="6:8" x14ac:dyDescent="0.3">
      <c r="F6250" s="2">
        <v>6245</v>
      </c>
      <c r="G6250" s="12">
        <f ca="1"/>
        <v>0.37738140229119677</v>
      </c>
      <c r="H6250" s="12">
        <f ca="1"/>
        <v>12.566686499761278</v>
      </c>
    </row>
    <row r="6251" spans="6:8" x14ac:dyDescent="0.3">
      <c r="F6251" s="2">
        <v>6246</v>
      </c>
      <c r="G6251" s="12">
        <f ca="1"/>
        <v>0.53930663512943711</v>
      </c>
      <c r="H6251" s="12">
        <f ca="1"/>
        <v>15.307484519613141</v>
      </c>
    </row>
    <row r="6252" spans="6:8" x14ac:dyDescent="0.3">
      <c r="F6252" s="2">
        <v>6247</v>
      </c>
      <c r="G6252" s="12">
        <f ca="1"/>
        <v>0.51440642381366097</v>
      </c>
      <c r="H6252" s="12">
        <f ca="1"/>
        <v>14.704848559398627</v>
      </c>
    </row>
    <row r="6253" spans="6:8" x14ac:dyDescent="0.3">
      <c r="F6253" s="2">
        <v>6248</v>
      </c>
      <c r="G6253" s="12">
        <f ca="1"/>
        <v>0.74853474423499189</v>
      </c>
      <c r="H6253" s="12">
        <f ca="1"/>
        <v>29.461610132955716</v>
      </c>
    </row>
    <row r="6254" spans="6:8" x14ac:dyDescent="0.3">
      <c r="F6254" s="2">
        <v>6249</v>
      </c>
      <c r="G6254" s="12">
        <f ca="1"/>
        <v>0.27943551509140718</v>
      </c>
      <c r="H6254" s="12">
        <f ca="1"/>
        <v>11.709645436550542</v>
      </c>
    </row>
    <row r="6255" spans="6:8" x14ac:dyDescent="0.3">
      <c r="F6255" s="2">
        <v>6250</v>
      </c>
      <c r="G6255" s="12">
        <f ca="1"/>
        <v>0.96781326837394821</v>
      </c>
      <c r="H6255" s="12">
        <f ca="1"/>
        <v>1238.3458970914296</v>
      </c>
    </row>
    <row r="6256" spans="6:8" x14ac:dyDescent="0.3">
      <c r="F6256" s="2">
        <v>6251</v>
      </c>
      <c r="G6256" s="12">
        <f ca="1"/>
        <v>0.48373139026440626</v>
      </c>
      <c r="H6256" s="12">
        <f ca="1"/>
        <v>14.077976287370776</v>
      </c>
    </row>
    <row r="6257" spans="6:8" x14ac:dyDescent="0.3">
      <c r="F6257" s="2">
        <v>6252</v>
      </c>
      <c r="G6257" s="12">
        <f ca="1"/>
        <v>0.84809730152085705</v>
      </c>
      <c r="H6257" s="12">
        <f ca="1"/>
        <v>64.510564083918382</v>
      </c>
    </row>
    <row r="6258" spans="6:8" x14ac:dyDescent="0.3">
      <c r="F6258" s="2">
        <v>6253</v>
      </c>
      <c r="G6258" s="12">
        <f ca="1"/>
        <v>0.17708117010206847</v>
      </c>
      <c r="H6258" s="12">
        <f ca="1"/>
        <v>11.097724113142506</v>
      </c>
    </row>
    <row r="6259" spans="6:8" x14ac:dyDescent="0.3">
      <c r="F6259" s="2">
        <v>6254</v>
      </c>
      <c r="G6259" s="12">
        <f ca="1"/>
        <v>0.34848075550983548</v>
      </c>
      <c r="H6259" s="12">
        <f ca="1"/>
        <v>12.275360417420096</v>
      </c>
    </row>
    <row r="6260" spans="6:8" x14ac:dyDescent="0.3">
      <c r="F6260" s="2">
        <v>6255</v>
      </c>
      <c r="G6260" s="12">
        <f ca="1"/>
        <v>0.14291651622526613</v>
      </c>
      <c r="H6260" s="12">
        <f ca="1"/>
        <v>10.931848222597644</v>
      </c>
    </row>
    <row r="6261" spans="6:8" x14ac:dyDescent="0.3">
      <c r="F6261" s="2">
        <v>6256</v>
      </c>
      <c r="G6261" s="12">
        <f ca="1"/>
        <v>0.8553777745324973</v>
      </c>
      <c r="H6261" s="12">
        <f ca="1"/>
        <v>70.206269039806045</v>
      </c>
    </row>
    <row r="6262" spans="6:8" x14ac:dyDescent="0.3">
      <c r="F6262" s="2">
        <v>6257</v>
      </c>
      <c r="G6262" s="12">
        <f ca="1"/>
        <v>0.5291224460138324</v>
      </c>
      <c r="H6262" s="12">
        <f ca="1"/>
        <v>15.049528153853828</v>
      </c>
    </row>
    <row r="6263" spans="6:8" x14ac:dyDescent="0.3">
      <c r="F6263" s="2">
        <v>6258</v>
      </c>
      <c r="G6263" s="12">
        <f ca="1"/>
        <v>0.43713354561415652</v>
      </c>
      <c r="H6263" s="12">
        <f ca="1"/>
        <v>13.312380079247934</v>
      </c>
    </row>
    <row r="6264" spans="6:8" x14ac:dyDescent="0.3">
      <c r="F6264" s="2">
        <v>6259</v>
      </c>
      <c r="G6264" s="12">
        <f ca="1"/>
        <v>0.29268050530977963</v>
      </c>
      <c r="H6264" s="12">
        <f ca="1"/>
        <v>11.806276704694001</v>
      </c>
    </row>
    <row r="6265" spans="6:8" x14ac:dyDescent="0.3">
      <c r="F6265" s="2">
        <v>6260</v>
      </c>
      <c r="G6265" s="12">
        <f ca="1"/>
        <v>0.69379997245721414</v>
      </c>
      <c r="H6265" s="12">
        <f ca="1"/>
        <v>22.903023565852102</v>
      </c>
    </row>
    <row r="6266" spans="6:8" x14ac:dyDescent="0.3">
      <c r="F6266" s="2">
        <v>6261</v>
      </c>
      <c r="G6266" s="12">
        <f ca="1"/>
        <v>0.80493739601709113</v>
      </c>
      <c r="H6266" s="12">
        <f ca="1"/>
        <v>42.792056376730756</v>
      </c>
    </row>
    <row r="6267" spans="6:8" x14ac:dyDescent="0.3">
      <c r="F6267" s="2">
        <v>6262</v>
      </c>
      <c r="G6267" s="12">
        <f ca="1"/>
        <v>6.9093972428458494E-2</v>
      </c>
      <c r="H6267" s="12">
        <f ca="1"/>
        <v>10.605250982268069</v>
      </c>
    </row>
    <row r="6268" spans="6:8" x14ac:dyDescent="0.3">
      <c r="F6268" s="2">
        <v>6263</v>
      </c>
      <c r="G6268" s="12">
        <f ca="1"/>
        <v>0.73069367311432387</v>
      </c>
      <c r="H6268" s="12">
        <f ca="1"/>
        <v>26.881104185468253</v>
      </c>
    </row>
    <row r="6269" spans="6:8" x14ac:dyDescent="0.3">
      <c r="F6269" s="2">
        <v>6264</v>
      </c>
      <c r="G6269" s="12">
        <f ca="1"/>
        <v>0.65410641308890516</v>
      </c>
      <c r="H6269" s="12">
        <f ca="1"/>
        <v>19.962040280229978</v>
      </c>
    </row>
    <row r="6270" spans="6:8" x14ac:dyDescent="0.3">
      <c r="F6270" s="2">
        <v>6265</v>
      </c>
      <c r="G6270" s="12">
        <f ca="1"/>
        <v>0.59043304345061132</v>
      </c>
      <c r="H6270" s="12">
        <f ca="1"/>
        <v>16.904444287280924</v>
      </c>
    </row>
    <row r="6271" spans="6:8" x14ac:dyDescent="0.3">
      <c r="F6271" s="2">
        <v>6266</v>
      </c>
      <c r="G6271" s="12">
        <f ca="1"/>
        <v>0.61570172826951408</v>
      </c>
      <c r="H6271" s="12">
        <f ca="1"/>
        <v>17.93791978831878</v>
      </c>
    </row>
    <row r="6272" spans="6:8" x14ac:dyDescent="0.3">
      <c r="F6272" s="2">
        <v>6267</v>
      </c>
      <c r="G6272" s="12">
        <f ca="1"/>
        <v>0.23933685129281912</v>
      </c>
      <c r="H6272" s="12">
        <f ca="1"/>
        <v>11.444569331729271</v>
      </c>
    </row>
    <row r="6273" spans="6:8" x14ac:dyDescent="0.3">
      <c r="F6273" s="2">
        <v>6268</v>
      </c>
      <c r="G6273" s="12">
        <f ca="1"/>
        <v>0.23270453989844864</v>
      </c>
      <c r="H6273" s="12">
        <f ca="1"/>
        <v>11.404244250032924</v>
      </c>
    </row>
    <row r="6274" spans="6:8" x14ac:dyDescent="0.3">
      <c r="F6274" s="2">
        <v>6269</v>
      </c>
      <c r="G6274" s="12">
        <f ca="1"/>
        <v>0.97191442545810536</v>
      </c>
      <c r="H6274" s="12">
        <f ca="1"/>
        <v>1623.481775152334</v>
      </c>
    </row>
    <row r="6275" spans="6:8" x14ac:dyDescent="0.3">
      <c r="F6275" s="2">
        <v>6270</v>
      </c>
      <c r="G6275" s="12">
        <f ca="1"/>
        <v>0.9018409255402402</v>
      </c>
      <c r="H6275" s="12">
        <f ca="1"/>
        <v>141.47685507161711</v>
      </c>
    </row>
    <row r="6276" spans="6:8" x14ac:dyDescent="0.3">
      <c r="F6276" s="2">
        <v>6271</v>
      </c>
      <c r="G6276" s="12">
        <f ca="1"/>
        <v>0.40526694982390166</v>
      </c>
      <c r="H6276" s="12">
        <f ca="1"/>
        <v>12.88749159940957</v>
      </c>
    </row>
    <row r="6277" spans="6:8" x14ac:dyDescent="0.3">
      <c r="F6277" s="2">
        <v>6272</v>
      </c>
      <c r="G6277" s="12">
        <f ca="1"/>
        <v>0.18766754671760411</v>
      </c>
      <c r="H6277" s="12">
        <f ca="1"/>
        <v>11.152183872268255</v>
      </c>
    </row>
    <row r="6278" spans="6:8" x14ac:dyDescent="0.3">
      <c r="F6278" s="2">
        <v>6273</v>
      </c>
      <c r="G6278" s="12">
        <f ca="1"/>
        <v>0.91843503978420382</v>
      </c>
      <c r="H6278" s="12">
        <f ca="1"/>
        <v>200.71541541155244</v>
      </c>
    </row>
    <row r="6279" spans="6:8" x14ac:dyDescent="0.3">
      <c r="F6279" s="2">
        <v>6274</v>
      </c>
      <c r="G6279" s="12">
        <f ca="1"/>
        <v>0.63537911934166269</v>
      </c>
      <c r="H6279" s="12">
        <f ca="1"/>
        <v>18.895348465941865</v>
      </c>
    </row>
    <row r="6280" spans="6:8" x14ac:dyDescent="0.3">
      <c r="F6280" s="2">
        <v>6275</v>
      </c>
      <c r="G6280" s="12">
        <f ca="1"/>
        <v>0.27209246160611977</v>
      </c>
      <c r="H6280" s="12">
        <f ca="1"/>
        <v>11.658144442865702</v>
      </c>
    </row>
    <row r="6281" spans="6:8" x14ac:dyDescent="0.3">
      <c r="F6281" s="2">
        <v>6276</v>
      </c>
      <c r="G6281" s="12">
        <f ca="1"/>
        <v>8.698978884757258E-2</v>
      </c>
      <c r="H6281" s="12">
        <f ca="1"/>
        <v>10.682776820212972</v>
      </c>
    </row>
    <row r="6282" spans="6:8" x14ac:dyDescent="0.3">
      <c r="F6282" s="2">
        <v>6277</v>
      </c>
      <c r="G6282" s="12">
        <f ca="1"/>
        <v>0.38738844649089144</v>
      </c>
      <c r="H6282" s="12">
        <f ca="1"/>
        <v>12.676933236960638</v>
      </c>
    </row>
    <row r="6283" spans="6:8" x14ac:dyDescent="0.3">
      <c r="F6283" s="2">
        <v>6278</v>
      </c>
      <c r="G6283" s="12">
        <f ca="1"/>
        <v>0.99586335736930209</v>
      </c>
      <c r="H6283" s="12">
        <f ca="1"/>
        <v>74416.387700055187</v>
      </c>
    </row>
    <row r="6284" spans="6:8" x14ac:dyDescent="0.3">
      <c r="F6284" s="2">
        <v>6279</v>
      </c>
      <c r="G6284" s="12">
        <f ca="1"/>
        <v>0.22441363319389129</v>
      </c>
      <c r="H6284" s="12">
        <f ca="1"/>
        <v>11.355085033741783</v>
      </c>
    </row>
    <row r="6285" spans="6:8" x14ac:dyDescent="0.3">
      <c r="F6285" s="2">
        <v>6280</v>
      </c>
      <c r="G6285" s="12">
        <f ca="1"/>
        <v>0.71241029392941591</v>
      </c>
      <c r="H6285" s="12">
        <f ca="1"/>
        <v>24.718719152703954</v>
      </c>
    </row>
    <row r="6286" spans="6:8" x14ac:dyDescent="0.3">
      <c r="F6286" s="2">
        <v>6281</v>
      </c>
      <c r="G6286" s="12">
        <f ca="1"/>
        <v>0.25135385953357448</v>
      </c>
      <c r="H6286" s="12">
        <f ca="1"/>
        <v>11.520030466585101</v>
      </c>
    </row>
    <row r="6287" spans="6:8" x14ac:dyDescent="0.3">
      <c r="F6287" s="2">
        <v>6282</v>
      </c>
      <c r="G6287" s="12">
        <f ca="1"/>
        <v>0.71255102927300706</v>
      </c>
      <c r="H6287" s="12">
        <f ca="1"/>
        <v>24.733806330916778</v>
      </c>
    </row>
    <row r="6288" spans="6:8" x14ac:dyDescent="0.3">
      <c r="F6288" s="2">
        <v>6283</v>
      </c>
      <c r="G6288" s="12">
        <f ca="1"/>
        <v>0.46464217622146653</v>
      </c>
      <c r="H6288" s="12">
        <f ca="1"/>
        <v>13.740492572641653</v>
      </c>
    </row>
    <row r="6289" spans="6:8" x14ac:dyDescent="0.3">
      <c r="F6289" s="2">
        <v>6284</v>
      </c>
      <c r="G6289" s="12">
        <f ca="1"/>
        <v>0.1413449732846126</v>
      </c>
      <c r="H6289" s="12">
        <f ca="1"/>
        <v>10.924532603595624</v>
      </c>
    </row>
    <row r="6290" spans="6:8" x14ac:dyDescent="0.3">
      <c r="F6290" s="2">
        <v>6285</v>
      </c>
      <c r="G6290" s="12">
        <f ca="1"/>
        <v>0.25529265021119829</v>
      </c>
      <c r="H6290" s="12">
        <f ca="1"/>
        <v>11.545468496433413</v>
      </c>
    </row>
    <row r="6291" spans="6:8" x14ac:dyDescent="0.3">
      <c r="F6291" s="2">
        <v>6286</v>
      </c>
      <c r="G6291" s="12">
        <f ca="1"/>
        <v>0.69003582946419284</v>
      </c>
      <c r="H6291" s="12">
        <f ca="1"/>
        <v>22.574932548559822</v>
      </c>
    </row>
    <row r="6292" spans="6:8" x14ac:dyDescent="0.3">
      <c r="F6292" s="2">
        <v>6287</v>
      </c>
      <c r="G6292" s="12">
        <f ca="1"/>
        <v>0.61493486472403225</v>
      </c>
      <c r="H6292" s="12">
        <f ca="1"/>
        <v>17.903542629998952</v>
      </c>
    </row>
    <row r="6293" spans="6:8" x14ac:dyDescent="0.3">
      <c r="F6293" s="2">
        <v>6288</v>
      </c>
      <c r="G6293" s="12">
        <f ca="1"/>
        <v>0.77804903492201261</v>
      </c>
      <c r="H6293" s="12">
        <f ca="1"/>
        <v>35.174204660233514</v>
      </c>
    </row>
    <row r="6294" spans="6:8" x14ac:dyDescent="0.3">
      <c r="F6294" s="2">
        <v>6289</v>
      </c>
      <c r="G6294" s="12">
        <f ca="1"/>
        <v>0.29743152244973259</v>
      </c>
      <c r="H6294" s="12">
        <f ca="1"/>
        <v>11.842172247222722</v>
      </c>
    </row>
    <row r="6295" spans="6:8" x14ac:dyDescent="0.3">
      <c r="F6295" s="2">
        <v>6290</v>
      </c>
      <c r="G6295" s="12">
        <f ca="1"/>
        <v>0.46493125493287013</v>
      </c>
      <c r="H6295" s="12">
        <f ca="1"/>
        <v>13.745339172061342</v>
      </c>
    </row>
    <row r="6296" spans="6:8" x14ac:dyDescent="0.3">
      <c r="F6296" s="2">
        <v>6291</v>
      </c>
      <c r="G6296" s="12">
        <f ca="1"/>
        <v>0.63509898433531253</v>
      </c>
      <c r="H6296" s="12">
        <f ca="1"/>
        <v>18.880624990212965</v>
      </c>
    </row>
    <row r="6297" spans="6:8" x14ac:dyDescent="0.3">
      <c r="F6297" s="2">
        <v>6292</v>
      </c>
      <c r="G6297" s="12">
        <f ca="1"/>
        <v>0.45602396069579654</v>
      </c>
      <c r="H6297" s="12">
        <f ca="1"/>
        <v>13.599479317721983</v>
      </c>
    </row>
    <row r="6298" spans="6:8" x14ac:dyDescent="0.3">
      <c r="F6298" s="2">
        <v>6293</v>
      </c>
      <c r="G6298" s="12">
        <f ca="1"/>
        <v>0.63760284615487794</v>
      </c>
      <c r="H6298" s="12">
        <f ca="1"/>
        <v>19.013435210834345</v>
      </c>
    </row>
    <row r="6299" spans="6:8" x14ac:dyDescent="0.3">
      <c r="F6299" s="2">
        <v>6294</v>
      </c>
      <c r="G6299" s="12">
        <f ca="1"/>
        <v>0.81638427509490619</v>
      </c>
      <c r="H6299" s="12">
        <f ca="1"/>
        <v>47.094819165348902</v>
      </c>
    </row>
    <row r="6300" spans="6:8" x14ac:dyDescent="0.3">
      <c r="F6300" s="2">
        <v>6295</v>
      </c>
      <c r="G6300" s="12">
        <f ca="1"/>
        <v>0.41166918013964349</v>
      </c>
      <c r="H6300" s="12">
        <f ca="1"/>
        <v>12.967469319943751</v>
      </c>
    </row>
    <row r="6301" spans="6:8" x14ac:dyDescent="0.3">
      <c r="F6301" s="2">
        <v>6296</v>
      </c>
      <c r="G6301" s="12">
        <f ca="1"/>
        <v>0.34452336796677252</v>
      </c>
      <c r="H6301" s="12">
        <f ca="1"/>
        <v>12.238321253380843</v>
      </c>
    </row>
    <row r="6302" spans="6:8" x14ac:dyDescent="0.3">
      <c r="F6302" s="2">
        <v>6297</v>
      </c>
      <c r="G6302" s="12">
        <f ca="1"/>
        <v>0.99004214177009975</v>
      </c>
      <c r="H6302" s="12">
        <f ca="1"/>
        <v>12849.724093271247</v>
      </c>
    </row>
    <row r="6303" spans="6:8" x14ac:dyDescent="0.3">
      <c r="F6303" s="2">
        <v>6298</v>
      </c>
      <c r="G6303" s="12">
        <f ca="1"/>
        <v>0.49475476060982104</v>
      </c>
      <c r="H6303" s="12">
        <f ca="1"/>
        <v>14.290286655635711</v>
      </c>
    </row>
    <row r="6304" spans="6:8" x14ac:dyDescent="0.3">
      <c r="F6304" s="2">
        <v>6299</v>
      </c>
      <c r="G6304" s="12">
        <f ca="1"/>
        <v>0.84674287919848257</v>
      </c>
      <c r="H6304" s="12">
        <f ca="1"/>
        <v>63.539519689076791</v>
      </c>
    </row>
    <row r="6305" spans="6:8" x14ac:dyDescent="0.3">
      <c r="F6305" s="2">
        <v>6300</v>
      </c>
      <c r="G6305" s="12">
        <f ca="1"/>
        <v>0.84509962649412085</v>
      </c>
      <c r="H6305" s="12">
        <f ca="1"/>
        <v>62.39542604944053</v>
      </c>
    </row>
    <row r="6306" spans="6:8" x14ac:dyDescent="0.3">
      <c r="F6306" s="2">
        <v>6301</v>
      </c>
      <c r="G6306" s="12">
        <f ca="1"/>
        <v>0.58323380110403944</v>
      </c>
      <c r="H6306" s="12">
        <f ca="1"/>
        <v>16.643728312261267</v>
      </c>
    </row>
    <row r="6307" spans="6:8" x14ac:dyDescent="0.3">
      <c r="F6307" s="2">
        <v>6302</v>
      </c>
      <c r="G6307" s="12">
        <f ca="1"/>
        <v>0.16151800545983463</v>
      </c>
      <c r="H6307" s="12">
        <f ca="1"/>
        <v>11.020430979353096</v>
      </c>
    </row>
    <row r="6308" spans="6:8" x14ac:dyDescent="0.3">
      <c r="F6308" s="2">
        <v>6303</v>
      </c>
      <c r="G6308" s="12">
        <f ca="1"/>
        <v>0.49549714627448149</v>
      </c>
      <c r="H6308" s="12">
        <f ca="1"/>
        <v>14.305081446055937</v>
      </c>
    </row>
    <row r="6309" spans="6:8" x14ac:dyDescent="0.3">
      <c r="F6309" s="2">
        <v>6304</v>
      </c>
      <c r="G6309" s="12">
        <f ca="1"/>
        <v>0.12614301951074247</v>
      </c>
      <c r="H6309" s="12">
        <f ca="1"/>
        <v>10.854942131201799</v>
      </c>
    </row>
    <row r="6310" spans="6:8" x14ac:dyDescent="0.3">
      <c r="F6310" s="2">
        <v>6305</v>
      </c>
      <c r="G6310" s="12">
        <f ca="1"/>
        <v>0.30859779224174866</v>
      </c>
      <c r="H6310" s="12">
        <f ca="1"/>
        <v>11.929258902797468</v>
      </c>
    </row>
    <row r="6311" spans="6:8" x14ac:dyDescent="0.3">
      <c r="F6311" s="2">
        <v>6306</v>
      </c>
      <c r="G6311" s="12">
        <f ca="1"/>
        <v>0.99930423367854249</v>
      </c>
      <c r="H6311" s="12">
        <f ca="1"/>
        <v>2630176.2626025463</v>
      </c>
    </row>
    <row r="6312" spans="6:8" x14ac:dyDescent="0.3">
      <c r="F6312" s="2">
        <v>6307</v>
      </c>
      <c r="G6312" s="12">
        <f ca="1"/>
        <v>0.36392869281567708</v>
      </c>
      <c r="H6312" s="12">
        <f ca="1"/>
        <v>12.426328959065287</v>
      </c>
    </row>
    <row r="6313" spans="6:8" x14ac:dyDescent="0.3">
      <c r="F6313" s="2">
        <v>6308</v>
      </c>
      <c r="G6313" s="12">
        <f ca="1"/>
        <v>0.95875769232752917</v>
      </c>
      <c r="H6313" s="12">
        <f ca="1"/>
        <v>757.88899519010829</v>
      </c>
    </row>
    <row r="6314" spans="6:8" x14ac:dyDescent="0.3">
      <c r="F6314" s="2">
        <v>6309</v>
      </c>
      <c r="G6314" s="12">
        <f ca="1"/>
        <v>0.21902226102830569</v>
      </c>
      <c r="H6314" s="12">
        <f ca="1"/>
        <v>11.323831879466201</v>
      </c>
    </row>
    <row r="6315" spans="6:8" x14ac:dyDescent="0.3">
      <c r="F6315" s="2">
        <v>6310</v>
      </c>
      <c r="G6315" s="12">
        <f ca="1"/>
        <v>0.79647304169674626</v>
      </c>
      <c r="H6315" s="12">
        <f ca="1"/>
        <v>40.066240174292851</v>
      </c>
    </row>
    <row r="6316" spans="6:8" x14ac:dyDescent="0.3">
      <c r="F6316" s="2">
        <v>6311</v>
      </c>
      <c r="G6316" s="12">
        <f ca="1"/>
        <v>0.21520995334554538</v>
      </c>
      <c r="H6316" s="12">
        <f ca="1"/>
        <v>11.302059338460365</v>
      </c>
    </row>
    <row r="6317" spans="6:8" x14ac:dyDescent="0.3">
      <c r="F6317" s="2">
        <v>6312</v>
      </c>
      <c r="G6317" s="12">
        <f ca="1"/>
        <v>0.19669372888236403</v>
      </c>
      <c r="H6317" s="12">
        <f ca="1"/>
        <v>11.199936344966323</v>
      </c>
    </row>
    <row r="6318" spans="6:8" x14ac:dyDescent="0.3">
      <c r="F6318" s="2">
        <v>6313</v>
      </c>
      <c r="G6318" s="12">
        <f ca="1"/>
        <v>0.39532627801586995</v>
      </c>
      <c r="H6318" s="12">
        <f ca="1"/>
        <v>12.768180051909892</v>
      </c>
    </row>
    <row r="6319" spans="6:8" x14ac:dyDescent="0.3">
      <c r="F6319" s="2">
        <v>6314</v>
      </c>
      <c r="G6319" s="12">
        <f ca="1"/>
        <v>0.20686142314530742</v>
      </c>
      <c r="H6319" s="12">
        <f ca="1"/>
        <v>11.255290303846168</v>
      </c>
    </row>
    <row r="6320" spans="6:8" x14ac:dyDescent="0.3">
      <c r="F6320" s="2">
        <v>6315</v>
      </c>
      <c r="G6320" s="12">
        <f ca="1"/>
        <v>0.69700649452495389</v>
      </c>
      <c r="H6320" s="12">
        <f ca="1"/>
        <v>23.192198777550416</v>
      </c>
    </row>
    <row r="6321" spans="6:8" x14ac:dyDescent="0.3">
      <c r="F6321" s="2">
        <v>6316</v>
      </c>
      <c r="G6321" s="12">
        <f ca="1"/>
        <v>6.224479650546888E-2</v>
      </c>
      <c r="H6321" s="12">
        <f ca="1"/>
        <v>10.575284786859489</v>
      </c>
    </row>
    <row r="6322" spans="6:8" x14ac:dyDescent="0.3">
      <c r="F6322" s="2">
        <v>6317</v>
      </c>
      <c r="G6322" s="12">
        <f ca="1"/>
        <v>0.82226945168134935</v>
      </c>
      <c r="H6322" s="12">
        <f ca="1"/>
        <v>49.63748103085782</v>
      </c>
    </row>
    <row r="6323" spans="6:8" x14ac:dyDescent="0.3">
      <c r="F6323" s="2">
        <v>6318</v>
      </c>
      <c r="G6323" s="12">
        <f ca="1"/>
        <v>0.19166808699376947</v>
      </c>
      <c r="H6323" s="12">
        <f ca="1"/>
        <v>11.173193271377773</v>
      </c>
    </row>
    <row r="6324" spans="6:8" x14ac:dyDescent="0.3">
      <c r="F6324" s="2">
        <v>6319</v>
      </c>
      <c r="G6324" s="12">
        <f ca="1"/>
        <v>0.53195869523628669</v>
      </c>
      <c r="H6324" s="12">
        <f ca="1"/>
        <v>15.119691393597158</v>
      </c>
    </row>
    <row r="6325" spans="6:8" x14ac:dyDescent="0.3">
      <c r="F6325" s="2">
        <v>6320</v>
      </c>
      <c r="G6325" s="12">
        <f ca="1"/>
        <v>0.4593782639457209</v>
      </c>
      <c r="H6325" s="12">
        <f ca="1"/>
        <v>13.653574513202621</v>
      </c>
    </row>
    <row r="6326" spans="6:8" x14ac:dyDescent="0.3">
      <c r="F6326" s="2">
        <v>6321</v>
      </c>
      <c r="G6326" s="12">
        <f ca="1"/>
        <v>0.73868441155891484</v>
      </c>
      <c r="H6326" s="12">
        <f ca="1"/>
        <v>27.971661855731835</v>
      </c>
    </row>
    <row r="6327" spans="6:8" x14ac:dyDescent="0.3">
      <c r="F6327" s="2">
        <v>6322</v>
      </c>
      <c r="G6327" s="12">
        <f ca="1"/>
        <v>0.56935383574308229</v>
      </c>
      <c r="H6327" s="12">
        <f ca="1"/>
        <v>16.177322566113602</v>
      </c>
    </row>
    <row r="6328" spans="6:8" x14ac:dyDescent="0.3">
      <c r="F6328" s="2">
        <v>6323</v>
      </c>
      <c r="G6328" s="12">
        <f ca="1"/>
        <v>0.73706804575897333</v>
      </c>
      <c r="H6328" s="12">
        <f ca="1"/>
        <v>27.74302315273313</v>
      </c>
    </row>
    <row r="6329" spans="6:8" x14ac:dyDescent="0.3">
      <c r="F6329" s="2">
        <v>6324</v>
      </c>
      <c r="G6329" s="12">
        <f ca="1"/>
        <v>0.42208271929676733</v>
      </c>
      <c r="H6329" s="12">
        <f ca="1"/>
        <v>13.103137367174821</v>
      </c>
    </row>
    <row r="6330" spans="6:8" x14ac:dyDescent="0.3">
      <c r="F6330" s="2">
        <v>6325</v>
      </c>
      <c r="G6330" s="12">
        <f ca="1"/>
        <v>0.56975122541144452</v>
      </c>
      <c r="H6330" s="12">
        <f ca="1"/>
        <v>16.190054517181022</v>
      </c>
    </row>
    <row r="6331" spans="6:8" x14ac:dyDescent="0.3">
      <c r="F6331" s="2">
        <v>6326</v>
      </c>
      <c r="G6331" s="12">
        <f ca="1"/>
        <v>0.10030316156532337</v>
      </c>
      <c r="H6331" s="12">
        <f ca="1"/>
        <v>10.740544226385591</v>
      </c>
    </row>
    <row r="6332" spans="6:8" x14ac:dyDescent="0.3">
      <c r="F6332" s="2">
        <v>6327</v>
      </c>
      <c r="G6332" s="12">
        <f ca="1"/>
        <v>0.57574302334187255</v>
      </c>
      <c r="H6332" s="12">
        <f ca="1"/>
        <v>16.386361056148033</v>
      </c>
    </row>
    <row r="6333" spans="6:8" x14ac:dyDescent="0.3">
      <c r="F6333" s="2">
        <v>6328</v>
      </c>
      <c r="G6333" s="12">
        <f ca="1"/>
        <v>0.63301271772406809</v>
      </c>
      <c r="H6333" s="12">
        <f ca="1"/>
        <v>18.772029828456503</v>
      </c>
    </row>
    <row r="6334" spans="6:8" x14ac:dyDescent="0.3">
      <c r="F6334" s="2">
        <v>6329</v>
      </c>
      <c r="G6334" s="12">
        <f ca="1"/>
        <v>0.97167892426014779</v>
      </c>
      <c r="H6334" s="12">
        <f ca="1"/>
        <v>1596.7487900932904</v>
      </c>
    </row>
    <row r="6335" spans="6:8" x14ac:dyDescent="0.3">
      <c r="F6335" s="2">
        <v>6330</v>
      </c>
      <c r="G6335" s="12">
        <f ca="1"/>
        <v>0.94144615389750896</v>
      </c>
      <c r="H6335" s="12">
        <f ca="1"/>
        <v>380.69651518799759</v>
      </c>
    </row>
    <row r="6336" spans="6:8" x14ac:dyDescent="0.3">
      <c r="F6336" s="2">
        <v>6331</v>
      </c>
      <c r="G6336" s="12">
        <f ca="1"/>
        <v>0.68558285893228077</v>
      </c>
      <c r="H6336" s="12">
        <f ca="1"/>
        <v>22.20189731352411</v>
      </c>
    </row>
    <row r="6337" spans="6:8" x14ac:dyDescent="0.3">
      <c r="F6337" s="2">
        <v>6332</v>
      </c>
      <c r="G6337" s="12">
        <f ca="1"/>
        <v>0.85141721765796663</v>
      </c>
      <c r="H6337" s="12">
        <f ca="1"/>
        <v>67.004075649536873</v>
      </c>
    </row>
    <row r="6338" spans="6:8" x14ac:dyDescent="0.3">
      <c r="F6338" s="2">
        <v>6333</v>
      </c>
      <c r="G6338" s="12">
        <f ca="1"/>
        <v>0.82869427108355964</v>
      </c>
      <c r="H6338" s="12">
        <f ca="1"/>
        <v>52.717886038439609</v>
      </c>
    </row>
    <row r="6339" spans="6:8" x14ac:dyDescent="0.3">
      <c r="F6339" s="2">
        <v>6334</v>
      </c>
      <c r="G6339" s="12">
        <f ca="1"/>
        <v>0.37478445315642062</v>
      </c>
      <c r="H6339" s="12">
        <f ca="1"/>
        <v>12.538909598825539</v>
      </c>
    </row>
    <row r="6340" spans="6:8" x14ac:dyDescent="0.3">
      <c r="F6340" s="2">
        <v>6335</v>
      </c>
      <c r="G6340" s="12">
        <f ca="1"/>
        <v>0.91781669366761465</v>
      </c>
      <c r="H6340" s="12">
        <f ca="1"/>
        <v>197.84631593013569</v>
      </c>
    </row>
    <row r="6341" spans="6:8" x14ac:dyDescent="0.3">
      <c r="F6341" s="2">
        <v>6336</v>
      </c>
      <c r="G6341" s="12">
        <f ca="1"/>
        <v>0.81767285838287829</v>
      </c>
      <c r="H6341" s="12">
        <f ca="1"/>
        <v>47.630560210965648</v>
      </c>
    </row>
    <row r="6342" spans="6:8" x14ac:dyDescent="0.3">
      <c r="F6342" s="2">
        <v>6337</v>
      </c>
      <c r="G6342" s="12">
        <f ca="1"/>
        <v>0.73214277424370056</v>
      </c>
      <c r="H6342" s="12">
        <f ca="1"/>
        <v>27.071657136952975</v>
      </c>
    </row>
    <row r="6343" spans="6:8" x14ac:dyDescent="0.3">
      <c r="F6343" s="2">
        <v>6338</v>
      </c>
      <c r="G6343" s="12">
        <f ca="1"/>
        <v>0.64209442777654457</v>
      </c>
      <c r="H6343" s="12">
        <f ca="1"/>
        <v>19.258684072804037</v>
      </c>
    </row>
    <row r="6344" spans="6:8" x14ac:dyDescent="0.3">
      <c r="F6344" s="2">
        <v>6339</v>
      </c>
      <c r="G6344" s="12">
        <f ca="1"/>
        <v>0.15807735374786347</v>
      </c>
      <c r="H6344" s="12">
        <f ca="1"/>
        <v>11.003752656208144</v>
      </c>
    </row>
    <row r="6345" spans="6:8" x14ac:dyDescent="0.3">
      <c r="F6345" s="2">
        <v>6340</v>
      </c>
      <c r="G6345" s="12">
        <f ca="1"/>
        <v>0.69325808885318274</v>
      </c>
      <c r="H6345" s="12">
        <f ca="1"/>
        <v>22.855047332290169</v>
      </c>
    </row>
    <row r="6346" spans="6:8" x14ac:dyDescent="0.3">
      <c r="F6346" s="2">
        <v>6341</v>
      </c>
      <c r="G6346" s="12">
        <f ca="1"/>
        <v>0.56814177996666948</v>
      </c>
      <c r="H6346" s="12">
        <f ca="1"/>
        <v>16.138705300220199</v>
      </c>
    </row>
    <row r="6347" spans="6:8" x14ac:dyDescent="0.3">
      <c r="F6347" s="2">
        <v>6342</v>
      </c>
      <c r="G6347" s="12">
        <f ca="1"/>
        <v>0.86270277852846911</v>
      </c>
      <c r="H6347" s="12">
        <f ca="1"/>
        <v>76.87531652273374</v>
      </c>
    </row>
    <row r="6348" spans="6:8" x14ac:dyDescent="0.3">
      <c r="F6348" s="2">
        <v>6343</v>
      </c>
      <c r="G6348" s="12">
        <f ca="1"/>
        <v>0.45472142013826322</v>
      </c>
      <c r="H6348" s="12">
        <f ca="1"/>
        <v>13.578737442123543</v>
      </c>
    </row>
    <row r="6349" spans="6:8" x14ac:dyDescent="0.3">
      <c r="F6349" s="2">
        <v>6344</v>
      </c>
      <c r="G6349" s="12">
        <f ca="1"/>
        <v>0.54761851642383141</v>
      </c>
      <c r="H6349" s="12">
        <f ca="1"/>
        <v>15.530960741241135</v>
      </c>
    </row>
    <row r="6350" spans="6:8" x14ac:dyDescent="0.3">
      <c r="F6350" s="2">
        <v>6345</v>
      </c>
      <c r="G6350" s="12">
        <f ca="1"/>
        <v>0.42878651590008654</v>
      </c>
      <c r="H6350" s="12">
        <f ca="1"/>
        <v>13.19433689297246</v>
      </c>
    </row>
    <row r="6351" spans="6:8" x14ac:dyDescent="0.3">
      <c r="F6351" s="2">
        <v>6346</v>
      </c>
      <c r="G6351" s="12">
        <f ca="1"/>
        <v>0.2292017988685473</v>
      </c>
      <c r="H6351" s="12">
        <f ca="1"/>
        <v>11.383309609428258</v>
      </c>
    </row>
    <row r="6352" spans="6:8" x14ac:dyDescent="0.3">
      <c r="F6352" s="2">
        <v>6347</v>
      </c>
      <c r="G6352" s="12">
        <f ca="1"/>
        <v>0.21154251952402237</v>
      </c>
      <c r="H6352" s="12">
        <f ca="1"/>
        <v>11.281362715445407</v>
      </c>
    </row>
    <row r="6353" spans="6:8" x14ac:dyDescent="0.3">
      <c r="F6353" s="2">
        <v>6348</v>
      </c>
      <c r="G6353" s="12">
        <f ca="1"/>
        <v>0.8878389002907483</v>
      </c>
      <c r="H6353" s="12">
        <f ca="1"/>
        <v>110.54251477149128</v>
      </c>
    </row>
    <row r="6354" spans="6:8" x14ac:dyDescent="0.3">
      <c r="F6354" s="2">
        <v>6349</v>
      </c>
      <c r="G6354" s="12">
        <f ca="1"/>
        <v>0.48062642347797668</v>
      </c>
      <c r="H6354" s="12">
        <f ca="1"/>
        <v>14.020572472351731</v>
      </c>
    </row>
    <row r="6355" spans="6:8" x14ac:dyDescent="0.3">
      <c r="F6355" s="2">
        <v>6350</v>
      </c>
      <c r="G6355" s="12">
        <f ca="1"/>
        <v>7.9614002162081032E-2</v>
      </c>
      <c r="H6355" s="12">
        <f ca="1"/>
        <v>10.650879790528545</v>
      </c>
    </row>
    <row r="6356" spans="6:8" x14ac:dyDescent="0.3">
      <c r="F6356" s="2">
        <v>6351</v>
      </c>
      <c r="G6356" s="12">
        <f ca="1"/>
        <v>0.5661465156455936</v>
      </c>
      <c r="H6356" s="12">
        <f ca="1"/>
        <v>16.07583414781957</v>
      </c>
    </row>
    <row r="6357" spans="6:8" x14ac:dyDescent="0.3">
      <c r="F6357" s="2">
        <v>6352</v>
      </c>
      <c r="G6357" s="12">
        <f ca="1"/>
        <v>0.16216965533080852</v>
      </c>
      <c r="H6357" s="12">
        <f ca="1"/>
        <v>11.023605772070471</v>
      </c>
    </row>
    <row r="6358" spans="6:8" x14ac:dyDescent="0.3">
      <c r="F6358" s="2">
        <v>6353</v>
      </c>
      <c r="G6358" s="12">
        <f ca="1"/>
        <v>0.76157168599887903</v>
      </c>
      <c r="H6358" s="12">
        <f ca="1"/>
        <v>31.724443040883816</v>
      </c>
    </row>
    <row r="6359" spans="6:8" x14ac:dyDescent="0.3">
      <c r="F6359" s="2">
        <v>6354</v>
      </c>
      <c r="G6359" s="12">
        <f ca="1"/>
        <v>0.95631093377982812</v>
      </c>
      <c r="H6359" s="12">
        <f ca="1"/>
        <v>676.39266403279885</v>
      </c>
    </row>
    <row r="6360" spans="6:8" x14ac:dyDescent="0.3">
      <c r="F6360" s="2">
        <v>6355</v>
      </c>
      <c r="G6360" s="12">
        <f ca="1"/>
        <v>0.8216138884570201</v>
      </c>
      <c r="H6360" s="12">
        <f ca="1"/>
        <v>49.341742557393403</v>
      </c>
    </row>
    <row r="6361" spans="6:8" x14ac:dyDescent="0.3">
      <c r="F6361" s="2">
        <v>6356</v>
      </c>
      <c r="G6361" s="12">
        <f ca="1"/>
        <v>0.67838522994063943</v>
      </c>
      <c r="H6361" s="12">
        <f ca="1"/>
        <v>21.631339189146093</v>
      </c>
    </row>
    <row r="6362" spans="6:8" x14ac:dyDescent="0.3">
      <c r="F6362" s="2">
        <v>6357</v>
      </c>
      <c r="G6362" s="12">
        <f ca="1"/>
        <v>0.74868419639510431</v>
      </c>
      <c r="H6362" s="12">
        <f ca="1"/>
        <v>29.48557350029953</v>
      </c>
    </row>
    <row r="6363" spans="6:8" x14ac:dyDescent="0.3">
      <c r="F6363" s="2">
        <v>6358</v>
      </c>
      <c r="G6363" s="12">
        <f ca="1"/>
        <v>0.49819858614188584</v>
      </c>
      <c r="H6363" s="12">
        <f ca="1"/>
        <v>14.359466917035359</v>
      </c>
    </row>
    <row r="6364" spans="6:8" x14ac:dyDescent="0.3">
      <c r="F6364" s="2">
        <v>6359</v>
      </c>
      <c r="G6364" s="12">
        <f ca="1"/>
        <v>9.1718074089794266E-2</v>
      </c>
      <c r="H6364" s="12">
        <f ca="1"/>
        <v>10.703245425414488</v>
      </c>
    </row>
    <row r="6365" spans="6:8" x14ac:dyDescent="0.3">
      <c r="F6365" s="2">
        <v>6360</v>
      </c>
      <c r="G6365" s="12">
        <f ca="1"/>
        <v>0.35554588249653807</v>
      </c>
      <c r="H6365" s="12">
        <f ca="1"/>
        <v>12.343114986864427</v>
      </c>
    </row>
    <row r="6366" spans="6:8" x14ac:dyDescent="0.3">
      <c r="F6366" s="2">
        <v>6361</v>
      </c>
      <c r="G6366" s="12">
        <f ca="1"/>
        <v>0.3338590487439288</v>
      </c>
      <c r="H6366" s="12">
        <f ca="1"/>
        <v>12.141623277931551</v>
      </c>
    </row>
    <row r="6367" spans="6:8" x14ac:dyDescent="0.3">
      <c r="F6367" s="2">
        <v>6362</v>
      </c>
      <c r="G6367" s="12">
        <f ca="1"/>
        <v>0.71383975628965946</v>
      </c>
      <c r="H6367" s="12">
        <f ca="1"/>
        <v>24.872997014239928</v>
      </c>
    </row>
    <row r="6368" spans="6:8" x14ac:dyDescent="0.3">
      <c r="F6368" s="2">
        <v>6363</v>
      </c>
      <c r="G6368" s="12">
        <f ca="1"/>
        <v>0.36904700050550887</v>
      </c>
      <c r="H6368" s="12">
        <f ca="1"/>
        <v>12.478711385354782</v>
      </c>
    </row>
    <row r="6369" spans="6:8" x14ac:dyDescent="0.3">
      <c r="F6369" s="2">
        <v>6364</v>
      </c>
      <c r="G6369" s="12">
        <f ca="1"/>
        <v>0.67483805335182456</v>
      </c>
      <c r="H6369" s="12">
        <f ca="1"/>
        <v>21.363969879512197</v>
      </c>
    </row>
    <row r="6370" spans="6:8" x14ac:dyDescent="0.3">
      <c r="F6370" s="2">
        <v>6365</v>
      </c>
      <c r="G6370" s="12">
        <f ca="1"/>
        <v>0.94569545760376328</v>
      </c>
      <c r="H6370" s="12">
        <f ca="1"/>
        <v>441.08844770185289</v>
      </c>
    </row>
    <row r="6371" spans="6:8" x14ac:dyDescent="0.3">
      <c r="F6371" s="2">
        <v>6366</v>
      </c>
      <c r="G6371" s="12">
        <f ca="1"/>
        <v>0.23313093283492448</v>
      </c>
      <c r="H6371" s="12">
        <f ca="1"/>
        <v>11.406809526349782</v>
      </c>
    </row>
    <row r="6372" spans="6:8" x14ac:dyDescent="0.3">
      <c r="F6372" s="2">
        <v>6367</v>
      </c>
      <c r="G6372" s="12">
        <f ca="1"/>
        <v>0.68274232559110093</v>
      </c>
      <c r="H6372" s="12">
        <f ca="1"/>
        <v>21.972091419207374</v>
      </c>
    </row>
    <row r="6373" spans="6:8" x14ac:dyDescent="0.3">
      <c r="F6373" s="2">
        <v>6368</v>
      </c>
      <c r="G6373" s="12">
        <f ca="1"/>
        <v>0.15540907545732718</v>
      </c>
      <c r="H6373" s="12">
        <f ca="1"/>
        <v>10.99091389800917</v>
      </c>
    </row>
    <row r="6374" spans="6:8" x14ac:dyDescent="0.3">
      <c r="F6374" s="2">
        <v>6369</v>
      </c>
      <c r="G6374" s="12">
        <f ca="1"/>
        <v>0.94722737723551931</v>
      </c>
      <c r="H6374" s="12">
        <f ca="1"/>
        <v>466.51887074501371</v>
      </c>
    </row>
    <row r="6375" spans="6:8" x14ac:dyDescent="0.3">
      <c r="F6375" s="2">
        <v>6370</v>
      </c>
      <c r="G6375" s="12">
        <f ca="1"/>
        <v>0.70975225824509747</v>
      </c>
      <c r="H6375" s="12">
        <f ca="1"/>
        <v>24.437876199492166</v>
      </c>
    </row>
    <row r="6376" spans="6:8" x14ac:dyDescent="0.3">
      <c r="F6376" s="2">
        <v>6371</v>
      </c>
      <c r="G6376" s="12">
        <f ca="1"/>
        <v>0.72161311729299626</v>
      </c>
      <c r="H6376" s="12">
        <f ca="1"/>
        <v>25.753942695049446</v>
      </c>
    </row>
    <row r="6377" spans="6:8" x14ac:dyDescent="0.3">
      <c r="F6377" s="2">
        <v>6372</v>
      </c>
      <c r="G6377" s="12">
        <f ca="1"/>
        <v>0.52639235835351039</v>
      </c>
      <c r="H6377" s="12">
        <f ca="1"/>
        <v>14.983169117704797</v>
      </c>
    </row>
    <row r="6378" spans="6:8" x14ac:dyDescent="0.3">
      <c r="F6378" s="2">
        <v>6373</v>
      </c>
      <c r="G6378" s="12">
        <f ca="1"/>
        <v>0.275491723674685</v>
      </c>
      <c r="H6378" s="12">
        <f ca="1"/>
        <v>11.681808066685214</v>
      </c>
    </row>
    <row r="6379" spans="6:8" x14ac:dyDescent="0.3">
      <c r="F6379" s="2">
        <v>6374</v>
      </c>
      <c r="G6379" s="12">
        <f ca="1"/>
        <v>5.125476962400688E-2</v>
      </c>
      <c r="H6379" s="12">
        <f ca="1"/>
        <v>10.526325684224396</v>
      </c>
    </row>
    <row r="6380" spans="6:8" x14ac:dyDescent="0.3">
      <c r="F6380" s="2">
        <v>6375</v>
      </c>
      <c r="G6380" s="12">
        <f ca="1"/>
        <v>0.80964871713485342</v>
      </c>
      <c r="H6380" s="12">
        <f ca="1"/>
        <v>44.469205444463327</v>
      </c>
    </row>
    <row r="6381" spans="6:8" x14ac:dyDescent="0.3">
      <c r="F6381" s="2">
        <v>6376</v>
      </c>
      <c r="G6381" s="12">
        <f ca="1"/>
        <v>0.64627120096649016</v>
      </c>
      <c r="H6381" s="12">
        <f ca="1"/>
        <v>19.49515858401092</v>
      </c>
    </row>
    <row r="6382" spans="6:8" x14ac:dyDescent="0.3">
      <c r="F6382" s="2">
        <v>6377</v>
      </c>
      <c r="G6382" s="12">
        <f ca="1"/>
        <v>2.8859586931180736E-2</v>
      </c>
      <c r="H6382" s="12">
        <f ca="1"/>
        <v>10.418763115604982</v>
      </c>
    </row>
    <row r="6383" spans="6:8" x14ac:dyDescent="0.3">
      <c r="F6383" s="2">
        <v>6378</v>
      </c>
      <c r="G6383" s="12">
        <f ca="1"/>
        <v>0.31728266077766176</v>
      </c>
      <c r="H6383" s="12">
        <f ca="1"/>
        <v>11.999769844199001</v>
      </c>
    </row>
    <row r="6384" spans="6:8" x14ac:dyDescent="0.3">
      <c r="F6384" s="2">
        <v>6379</v>
      </c>
      <c r="G6384" s="12">
        <f ca="1"/>
        <v>0.9310945289503012</v>
      </c>
      <c r="H6384" s="12">
        <f ca="1"/>
        <v>277.49821292145845</v>
      </c>
    </row>
    <row r="6385" spans="6:8" x14ac:dyDescent="0.3">
      <c r="F6385" s="2">
        <v>6380</v>
      </c>
      <c r="G6385" s="12">
        <f ca="1"/>
        <v>0.27248841220913134</v>
      </c>
      <c r="H6385" s="12">
        <f ca="1"/>
        <v>11.660885305541969</v>
      </c>
    </row>
    <row r="6386" spans="6:8" x14ac:dyDescent="0.3">
      <c r="F6386" s="2">
        <v>6381</v>
      </c>
      <c r="G6386" s="12">
        <f ca="1"/>
        <v>0.9735914160907766</v>
      </c>
      <c r="H6386" s="12">
        <f ca="1"/>
        <v>1834.9932201112888</v>
      </c>
    </row>
    <row r="6387" spans="6:8" x14ac:dyDescent="0.3">
      <c r="F6387" s="2">
        <v>6382</v>
      </c>
      <c r="G6387" s="12">
        <f ca="1"/>
        <v>0.88783034381649362</v>
      </c>
      <c r="H6387" s="12">
        <f ca="1"/>
        <v>110.52707416991021</v>
      </c>
    </row>
    <row r="6388" spans="6:8" x14ac:dyDescent="0.3">
      <c r="F6388" s="2">
        <v>6383</v>
      </c>
      <c r="G6388" s="12">
        <f ca="1"/>
        <v>0.38871850046211365</v>
      </c>
      <c r="H6388" s="12">
        <f ca="1"/>
        <v>12.691982283760264</v>
      </c>
    </row>
    <row r="6389" spans="6:8" x14ac:dyDescent="0.3">
      <c r="F6389" s="2">
        <v>6384</v>
      </c>
      <c r="G6389" s="12">
        <f ca="1"/>
        <v>0.70938170787006216</v>
      </c>
      <c r="H6389" s="12">
        <f ca="1"/>
        <v>24.399334836882538</v>
      </c>
    </row>
    <row r="6390" spans="6:8" x14ac:dyDescent="0.3">
      <c r="F6390" s="2">
        <v>6385</v>
      </c>
      <c r="G6390" s="12">
        <f ca="1"/>
        <v>3.293000669796875E-3</v>
      </c>
      <c r="H6390" s="12">
        <f ca="1"/>
        <v>10.231546559483824</v>
      </c>
    </row>
    <row r="6391" spans="6:8" x14ac:dyDescent="0.3">
      <c r="F6391" s="2">
        <v>6386</v>
      </c>
      <c r="G6391" s="12">
        <f ca="1"/>
        <v>0.63308352673490331</v>
      </c>
      <c r="H6391" s="12">
        <f ca="1"/>
        <v>18.77568533880595</v>
      </c>
    </row>
    <row r="6392" spans="6:8" x14ac:dyDescent="0.3">
      <c r="F6392" s="2">
        <v>6387</v>
      </c>
      <c r="G6392" s="12">
        <f ca="1"/>
        <v>0.21459480600748515</v>
      </c>
      <c r="H6392" s="12">
        <f ca="1"/>
        <v>11.298570999565984</v>
      </c>
    </row>
    <row r="6393" spans="6:8" x14ac:dyDescent="0.3">
      <c r="F6393" s="2">
        <v>6388</v>
      </c>
      <c r="G6393" s="12">
        <f ca="1"/>
        <v>0.16097238386883039</v>
      </c>
      <c r="H6393" s="12">
        <f ca="1"/>
        <v>11.017776694790424</v>
      </c>
    </row>
    <row r="6394" spans="6:8" x14ac:dyDescent="0.3">
      <c r="F6394" s="2">
        <v>6389</v>
      </c>
      <c r="G6394" s="12">
        <f ca="1"/>
        <v>0.87974171433089321</v>
      </c>
      <c r="H6394" s="12">
        <f ca="1"/>
        <v>97.371821578887378</v>
      </c>
    </row>
    <row r="6395" spans="6:8" x14ac:dyDescent="0.3">
      <c r="F6395" s="2">
        <v>6390</v>
      </c>
      <c r="G6395" s="12">
        <f ca="1"/>
        <v>0.99259816374101351</v>
      </c>
      <c r="H6395" s="12">
        <f ca="1"/>
        <v>23249.068328056113</v>
      </c>
    </row>
    <row r="6396" spans="6:8" x14ac:dyDescent="0.3">
      <c r="F6396" s="2">
        <v>6391</v>
      </c>
      <c r="G6396" s="12">
        <f ca="1"/>
        <v>0.34431885648614013</v>
      </c>
      <c r="H6396" s="12">
        <f ca="1"/>
        <v>12.236424506922519</v>
      </c>
    </row>
    <row r="6397" spans="6:8" x14ac:dyDescent="0.3">
      <c r="F6397" s="2">
        <v>6392</v>
      </c>
      <c r="G6397" s="12">
        <f ca="1"/>
        <v>0.95900436631477071</v>
      </c>
      <c r="H6397" s="12">
        <f ca="1"/>
        <v>766.9243389741622</v>
      </c>
    </row>
    <row r="6398" spans="6:8" x14ac:dyDescent="0.3">
      <c r="F6398" s="2">
        <v>6393</v>
      </c>
      <c r="G6398" s="12">
        <f ca="1"/>
        <v>0.61777908117249258</v>
      </c>
      <c r="H6398" s="12">
        <f ca="1"/>
        <v>18.032082416044094</v>
      </c>
    </row>
    <row r="6399" spans="6:8" x14ac:dyDescent="0.3">
      <c r="F6399" s="2">
        <v>6394</v>
      </c>
      <c r="G6399" s="12">
        <f ca="1"/>
        <v>0.5009650324980508</v>
      </c>
      <c r="H6399" s="12">
        <f ca="1"/>
        <v>14.416069090625871</v>
      </c>
    </row>
    <row r="6400" spans="6:8" x14ac:dyDescent="0.3">
      <c r="F6400" s="2">
        <v>6395</v>
      </c>
      <c r="G6400" s="12">
        <f ca="1"/>
        <v>0.70027265780438275</v>
      </c>
      <c r="H6400" s="12">
        <f ca="1"/>
        <v>23.496335267863685</v>
      </c>
    </row>
    <row r="6401" spans="6:8" x14ac:dyDescent="0.3">
      <c r="F6401" s="2">
        <v>6396</v>
      </c>
      <c r="G6401" s="12">
        <f ca="1"/>
        <v>0.35429807805454572</v>
      </c>
      <c r="H6401" s="12">
        <f ca="1"/>
        <v>12.330993562560227</v>
      </c>
    </row>
    <row r="6402" spans="6:8" x14ac:dyDescent="0.3">
      <c r="F6402" s="2">
        <v>6397</v>
      </c>
      <c r="G6402" s="12">
        <f ca="1"/>
        <v>0.90913395525317897</v>
      </c>
      <c r="H6402" s="12">
        <f ca="1"/>
        <v>163.54045282497069</v>
      </c>
    </row>
    <row r="6403" spans="6:8" x14ac:dyDescent="0.3">
      <c r="F6403" s="2">
        <v>6398</v>
      </c>
      <c r="G6403" s="12">
        <f ca="1"/>
        <v>0.29947147265743901</v>
      </c>
      <c r="H6403" s="12">
        <f ca="1"/>
        <v>11.85779293748717</v>
      </c>
    </row>
    <row r="6404" spans="6:8" x14ac:dyDescent="0.3">
      <c r="F6404" s="2">
        <v>6399</v>
      </c>
      <c r="G6404" s="12">
        <f ca="1"/>
        <v>0.26656146512853329</v>
      </c>
      <c r="H6404" s="12">
        <f ca="1"/>
        <v>11.620277398401919</v>
      </c>
    </row>
    <row r="6405" spans="6:8" x14ac:dyDescent="0.3">
      <c r="F6405" s="2">
        <v>6400</v>
      </c>
      <c r="G6405" s="12">
        <f ca="1"/>
        <v>0.15548988304646061</v>
      </c>
      <c r="H6405" s="12">
        <f ca="1"/>
        <v>10.991301511934699</v>
      </c>
    </row>
    <row r="6406" spans="6:8" x14ac:dyDescent="0.3">
      <c r="F6406" s="2">
        <v>6401</v>
      </c>
      <c r="G6406" s="12">
        <f ca="1"/>
        <v>0.95958314177807513</v>
      </c>
      <c r="H6406" s="12">
        <f ca="1"/>
        <v>788.77733902013983</v>
      </c>
    </row>
    <row r="6407" spans="6:8" x14ac:dyDescent="0.3">
      <c r="F6407" s="2">
        <v>6402</v>
      </c>
      <c r="G6407" s="12">
        <f ca="1"/>
        <v>0.41930785064602794</v>
      </c>
      <c r="H6407" s="12">
        <f ca="1"/>
        <v>13.066288596216118</v>
      </c>
    </row>
    <row r="6408" spans="6:8" x14ac:dyDescent="0.3">
      <c r="F6408" s="2">
        <v>6403</v>
      </c>
      <c r="G6408" s="12">
        <f ca="1"/>
        <v>0.12966787104830946</v>
      </c>
      <c r="H6408" s="12">
        <f ca="1"/>
        <v>10.870899482409818</v>
      </c>
    </row>
    <row r="6409" spans="6:8" x14ac:dyDescent="0.3">
      <c r="F6409" s="2">
        <v>6404</v>
      </c>
      <c r="G6409" s="12">
        <f ca="1"/>
        <v>0.64053926068878408</v>
      </c>
      <c r="H6409" s="12">
        <f ca="1"/>
        <v>19.172730212145417</v>
      </c>
    </row>
    <row r="6410" spans="6:8" x14ac:dyDescent="0.3">
      <c r="F6410" s="2">
        <v>6405</v>
      </c>
      <c r="G6410" s="12">
        <f ca="1"/>
        <v>0.21193263903202753</v>
      </c>
      <c r="H6410" s="12">
        <f ca="1"/>
        <v>11.283552894008553</v>
      </c>
    </row>
    <row r="6411" spans="6:8" x14ac:dyDescent="0.3">
      <c r="F6411" s="2">
        <v>6406</v>
      </c>
      <c r="G6411" s="12">
        <f ca="1"/>
        <v>0.7141419100290316</v>
      </c>
      <c r="H6411" s="12">
        <f ca="1"/>
        <v>24.905904033550243</v>
      </c>
    </row>
    <row r="6412" spans="6:8" x14ac:dyDescent="0.3">
      <c r="F6412" s="2">
        <v>6407</v>
      </c>
      <c r="G6412" s="12">
        <f ca="1"/>
        <v>0.24452245704181363</v>
      </c>
      <c r="H6412" s="12">
        <f ca="1"/>
        <v>11.47674428634334</v>
      </c>
    </row>
    <row r="6413" spans="6:8" x14ac:dyDescent="0.3">
      <c r="F6413" s="2">
        <v>6408</v>
      </c>
      <c r="G6413" s="12">
        <f ca="1"/>
        <v>0.90616300249742499</v>
      </c>
      <c r="H6413" s="12">
        <f ca="1"/>
        <v>153.93028267184866</v>
      </c>
    </row>
    <row r="6414" spans="6:8" x14ac:dyDescent="0.3">
      <c r="F6414" s="2">
        <v>6409</v>
      </c>
      <c r="G6414" s="12">
        <f ca="1"/>
        <v>0.74943605216528364</v>
      </c>
      <c r="H6414" s="12">
        <f ca="1"/>
        <v>29.606777970300222</v>
      </c>
    </row>
    <row r="6415" spans="6:8" x14ac:dyDescent="0.3">
      <c r="F6415" s="2">
        <v>6410</v>
      </c>
      <c r="G6415" s="12">
        <f ca="1"/>
        <v>0.92661078840411526</v>
      </c>
      <c r="H6415" s="12">
        <f ca="1"/>
        <v>245.7317891088729</v>
      </c>
    </row>
    <row r="6416" spans="6:8" x14ac:dyDescent="0.3">
      <c r="F6416" s="2">
        <v>6411</v>
      </c>
      <c r="G6416" s="12">
        <f ca="1"/>
        <v>0.11383195312147487</v>
      </c>
      <c r="H6416" s="12">
        <f ca="1"/>
        <v>10.799936500429594</v>
      </c>
    </row>
    <row r="6417" spans="6:8" x14ac:dyDescent="0.3">
      <c r="F6417" s="2">
        <v>6412</v>
      </c>
      <c r="G6417" s="12">
        <f ca="1"/>
        <v>0.45442248241666872</v>
      </c>
      <c r="H6417" s="12">
        <f ca="1"/>
        <v>13.573997715170922</v>
      </c>
    </row>
    <row r="6418" spans="6:8" x14ac:dyDescent="0.3">
      <c r="F6418" s="2">
        <v>6413</v>
      </c>
      <c r="G6418" s="12">
        <f ca="1"/>
        <v>0.2486484990637865</v>
      </c>
      <c r="H6418" s="12">
        <f ca="1"/>
        <v>11.502763651280359</v>
      </c>
    </row>
    <row r="6419" spans="6:8" x14ac:dyDescent="0.3">
      <c r="F6419" s="2">
        <v>6414</v>
      </c>
      <c r="G6419" s="12">
        <f ca="1"/>
        <v>9.7397576524678842E-2</v>
      </c>
      <c r="H6419" s="12">
        <f ca="1"/>
        <v>10.72789514885377</v>
      </c>
    </row>
    <row r="6420" spans="6:8" x14ac:dyDescent="0.3">
      <c r="F6420" s="2">
        <v>6415</v>
      </c>
      <c r="G6420" s="12">
        <f ca="1"/>
        <v>0.51329166905236967</v>
      </c>
      <c r="H6420" s="12">
        <f ca="1"/>
        <v>14.679994306140118</v>
      </c>
    </row>
    <row r="6421" spans="6:8" x14ac:dyDescent="0.3">
      <c r="F6421" s="2">
        <v>6416</v>
      </c>
      <c r="G6421" s="12">
        <f ca="1"/>
        <v>0.50117913320320651</v>
      </c>
      <c r="H6421" s="12">
        <f ca="1"/>
        <v>14.420488534370667</v>
      </c>
    </row>
    <row r="6422" spans="6:8" x14ac:dyDescent="0.3">
      <c r="F6422" s="2">
        <v>6417</v>
      </c>
      <c r="G6422" s="12">
        <f ca="1"/>
        <v>0.554356519276473</v>
      </c>
      <c r="H6422" s="12">
        <f ca="1"/>
        <v>15.72131116640597</v>
      </c>
    </row>
    <row r="6423" spans="6:8" x14ac:dyDescent="0.3">
      <c r="F6423" s="2">
        <v>6418</v>
      </c>
      <c r="G6423" s="12">
        <f ca="1"/>
        <v>0.46304798397405444</v>
      </c>
      <c r="H6423" s="12">
        <f ca="1"/>
        <v>13.713903242526051</v>
      </c>
    </row>
    <row r="6424" spans="6:8" x14ac:dyDescent="0.3">
      <c r="F6424" s="2">
        <v>6419</v>
      </c>
      <c r="G6424" s="12">
        <f ca="1"/>
        <v>0.41665349683200525</v>
      </c>
      <c r="H6424" s="12">
        <f ca="1"/>
        <v>13.031520010524911</v>
      </c>
    </row>
    <row r="6425" spans="6:8" x14ac:dyDescent="0.3">
      <c r="F6425" s="2">
        <v>6420</v>
      </c>
      <c r="G6425" s="12">
        <f ca="1"/>
        <v>0.229653871604663</v>
      </c>
      <c r="H6425" s="12">
        <f ca="1"/>
        <v>11.385997696909119</v>
      </c>
    </row>
    <row r="6426" spans="6:8" x14ac:dyDescent="0.3">
      <c r="F6426" s="2">
        <v>6421</v>
      </c>
      <c r="G6426" s="12">
        <f ca="1"/>
        <v>0.6933162202196772</v>
      </c>
      <c r="H6426" s="12">
        <f ca="1"/>
        <v>22.860181892908443</v>
      </c>
    </row>
    <row r="6427" spans="6:8" x14ac:dyDescent="0.3">
      <c r="F6427" s="2">
        <v>6422</v>
      </c>
      <c r="G6427" s="12">
        <f ca="1"/>
        <v>3.0593228154158325E-2</v>
      </c>
      <c r="H6427" s="12">
        <f ca="1"/>
        <v>10.427748551432884</v>
      </c>
    </row>
    <row r="6428" spans="6:8" x14ac:dyDescent="0.3">
      <c r="F6428" s="2">
        <v>6423</v>
      </c>
      <c r="G6428" s="12">
        <f ca="1"/>
        <v>1.4208334072749906E-2</v>
      </c>
      <c r="H6428" s="12">
        <f ca="1"/>
        <v>10.332664013243923</v>
      </c>
    </row>
    <row r="6429" spans="6:8" x14ac:dyDescent="0.3">
      <c r="F6429" s="2">
        <v>6424</v>
      </c>
      <c r="G6429" s="12">
        <f ca="1"/>
        <v>0.74726021204551896</v>
      </c>
      <c r="H6429" s="12">
        <f ca="1"/>
        <v>29.258973067625863</v>
      </c>
    </row>
    <row r="6430" spans="6:8" x14ac:dyDescent="0.3">
      <c r="F6430" s="2">
        <v>6425</v>
      </c>
      <c r="G6430" s="12">
        <f ca="1"/>
        <v>0.60887813592750617</v>
      </c>
      <c r="H6430" s="12">
        <f ca="1"/>
        <v>17.639074598958025</v>
      </c>
    </row>
    <row r="6431" spans="6:8" x14ac:dyDescent="0.3">
      <c r="F6431" s="2">
        <v>6426</v>
      </c>
      <c r="G6431" s="12">
        <f ca="1"/>
        <v>0.63063611495124938</v>
      </c>
      <c r="H6431" s="12">
        <f ca="1"/>
        <v>18.650551647024368</v>
      </c>
    </row>
    <row r="6432" spans="6:8" x14ac:dyDescent="0.3">
      <c r="F6432" s="2">
        <v>6427</v>
      </c>
      <c r="G6432" s="12">
        <f ca="1"/>
        <v>0.15105849883966571</v>
      </c>
      <c r="H6432" s="12">
        <f ca="1"/>
        <v>10.970153556894381</v>
      </c>
    </row>
    <row r="6433" spans="6:8" x14ac:dyDescent="0.3">
      <c r="F6433" s="2">
        <v>6428</v>
      </c>
      <c r="G6433" s="12">
        <f ca="1"/>
        <v>0.44203582528999896</v>
      </c>
      <c r="H6433" s="12">
        <f ca="1"/>
        <v>13.384141314439228</v>
      </c>
    </row>
    <row r="6434" spans="6:8" x14ac:dyDescent="0.3">
      <c r="F6434" s="2">
        <v>6429</v>
      </c>
      <c r="G6434" s="12">
        <f ca="1"/>
        <v>0.78826798968583911</v>
      </c>
      <c r="H6434" s="12">
        <f ca="1"/>
        <v>37.72975595368672</v>
      </c>
    </row>
    <row r="6435" spans="6:8" x14ac:dyDescent="0.3">
      <c r="F6435" s="2">
        <v>6430</v>
      </c>
      <c r="G6435" s="12">
        <f ca="1"/>
        <v>0.75223972426879904</v>
      </c>
      <c r="H6435" s="12">
        <f ca="1"/>
        <v>30.068515856958008</v>
      </c>
    </row>
    <row r="6436" spans="6:8" x14ac:dyDescent="0.3">
      <c r="F6436" s="2">
        <v>6431</v>
      </c>
      <c r="G6436" s="12">
        <f ca="1"/>
        <v>0.38665780819703555</v>
      </c>
      <c r="H6436" s="12">
        <f ca="1"/>
        <v>12.66870669951548</v>
      </c>
    </row>
    <row r="6437" spans="6:8" x14ac:dyDescent="0.3">
      <c r="F6437" s="2">
        <v>6432</v>
      </c>
      <c r="G6437" s="12">
        <f ca="1"/>
        <v>9.5157027249666015E-3</v>
      </c>
      <c r="H6437" s="12">
        <f ca="1"/>
        <v>10.297469349637499</v>
      </c>
    </row>
    <row r="6438" spans="6:8" x14ac:dyDescent="0.3">
      <c r="F6438" s="2">
        <v>6433</v>
      </c>
      <c r="G6438" s="12">
        <f ca="1"/>
        <v>0.28786367054878581</v>
      </c>
      <c r="H6438" s="12">
        <f ca="1"/>
        <v>11.770560242618247</v>
      </c>
    </row>
    <row r="6439" spans="6:8" x14ac:dyDescent="0.3">
      <c r="F6439" s="2">
        <v>6434</v>
      </c>
      <c r="G6439" s="12">
        <f ca="1"/>
        <v>0.78982389972311018</v>
      </c>
      <c r="H6439" s="12">
        <f ca="1"/>
        <v>38.151886502004714</v>
      </c>
    </row>
    <row r="6440" spans="6:8" x14ac:dyDescent="0.3">
      <c r="F6440" s="2">
        <v>6435</v>
      </c>
      <c r="G6440" s="12">
        <f ca="1"/>
        <v>0.22981660512405733</v>
      </c>
      <c r="H6440" s="12">
        <f ca="1"/>
        <v>11.38696632744146</v>
      </c>
    </row>
    <row r="6441" spans="6:8" x14ac:dyDescent="0.3">
      <c r="F6441" s="2">
        <v>6436</v>
      </c>
      <c r="G6441" s="12">
        <f ca="1"/>
        <v>0.9459232358177514</v>
      </c>
      <c r="H6441" s="12">
        <f ca="1"/>
        <v>444.73332810859267</v>
      </c>
    </row>
    <row r="6442" spans="6:8" x14ac:dyDescent="0.3">
      <c r="F6442" s="2">
        <v>6437</v>
      </c>
      <c r="G6442" s="12">
        <f ca="1"/>
        <v>0.62302648258812554</v>
      </c>
      <c r="H6442" s="12">
        <f ca="1"/>
        <v>18.27688781434658</v>
      </c>
    </row>
    <row r="6443" spans="6:8" x14ac:dyDescent="0.3">
      <c r="F6443" s="2">
        <v>6438</v>
      </c>
      <c r="G6443" s="12">
        <f ca="1"/>
        <v>0.43680071894750316</v>
      </c>
      <c r="H6443" s="12">
        <f ca="1"/>
        <v>13.307574583660156</v>
      </c>
    </row>
    <row r="6444" spans="6:8" x14ac:dyDescent="0.3">
      <c r="F6444" s="2">
        <v>6439</v>
      </c>
      <c r="G6444" s="12">
        <f ca="1"/>
        <v>0.5319795646693255</v>
      </c>
      <c r="H6444" s="12">
        <f ca="1"/>
        <v>15.12021235835261</v>
      </c>
    </row>
    <row r="6445" spans="6:8" x14ac:dyDescent="0.3">
      <c r="F6445" s="2">
        <v>6440</v>
      </c>
      <c r="G6445" s="12">
        <f ca="1"/>
        <v>0.47422460605050798</v>
      </c>
      <c r="H6445" s="12">
        <f ca="1"/>
        <v>13.905370814463659</v>
      </c>
    </row>
    <row r="6446" spans="6:8" x14ac:dyDescent="0.3">
      <c r="F6446" s="2">
        <v>6441</v>
      </c>
      <c r="G6446" s="12">
        <f ca="1"/>
        <v>0.60249365934249677</v>
      </c>
      <c r="H6446" s="12">
        <f ca="1"/>
        <v>17.373238059491801</v>
      </c>
    </row>
    <row r="6447" spans="6:8" x14ac:dyDescent="0.3">
      <c r="F6447" s="2">
        <v>6442</v>
      </c>
      <c r="G6447" s="12">
        <f ca="1"/>
        <v>0.54990557823392305</v>
      </c>
      <c r="H6447" s="12">
        <f ca="1"/>
        <v>15.594619232878438</v>
      </c>
    </row>
    <row r="6448" spans="6:8" x14ac:dyDescent="0.3">
      <c r="F6448" s="2">
        <v>6443</v>
      </c>
      <c r="G6448" s="12">
        <f ca="1"/>
        <v>0.38121709882431709</v>
      </c>
      <c r="H6448" s="12">
        <f ca="1"/>
        <v>12.608332717664615</v>
      </c>
    </row>
    <row r="6449" spans="6:8" x14ac:dyDescent="0.3">
      <c r="F6449" s="2">
        <v>6444</v>
      </c>
      <c r="G6449" s="12">
        <f ca="1"/>
        <v>0.81287180316554042</v>
      </c>
      <c r="H6449" s="12">
        <f ca="1"/>
        <v>45.690252123930989</v>
      </c>
    </row>
    <row r="6450" spans="6:8" x14ac:dyDescent="0.3">
      <c r="F6450" s="2">
        <v>6445</v>
      </c>
      <c r="G6450" s="12">
        <f ca="1"/>
        <v>0.56640781509691807</v>
      </c>
      <c r="H6450" s="12">
        <f ca="1"/>
        <v>16.084018639240202</v>
      </c>
    </row>
    <row r="6451" spans="6:8" x14ac:dyDescent="0.3">
      <c r="F6451" s="2">
        <v>6446</v>
      </c>
      <c r="G6451" s="12">
        <f ca="1"/>
        <v>0.82411001285999408</v>
      </c>
      <c r="H6451" s="12">
        <f ca="1"/>
        <v>50.485542798442204</v>
      </c>
    </row>
    <row r="6452" spans="6:8" x14ac:dyDescent="0.3">
      <c r="F6452" s="2">
        <v>6447</v>
      </c>
      <c r="G6452" s="12">
        <f ca="1"/>
        <v>0.72456556148391571</v>
      </c>
      <c r="H6452" s="12">
        <f ca="1"/>
        <v>26.108229305324016</v>
      </c>
    </row>
    <row r="6453" spans="6:8" x14ac:dyDescent="0.3">
      <c r="F6453" s="2">
        <v>6448</v>
      </c>
      <c r="G6453" s="12">
        <f ca="1"/>
        <v>0.71020881066630981</v>
      </c>
      <c r="H6453" s="12">
        <f ca="1"/>
        <v>24.485566000529914</v>
      </c>
    </row>
    <row r="6454" spans="6:8" x14ac:dyDescent="0.3">
      <c r="F6454" s="2">
        <v>6449</v>
      </c>
      <c r="G6454" s="12">
        <f ca="1"/>
        <v>0.64168882141958861</v>
      </c>
      <c r="H6454" s="12">
        <f ca="1"/>
        <v>19.236158587386932</v>
      </c>
    </row>
    <row r="6455" spans="6:8" x14ac:dyDescent="0.3">
      <c r="F6455" s="2">
        <v>6450</v>
      </c>
      <c r="G6455" s="12">
        <f ca="1"/>
        <v>0.45301215224090363</v>
      </c>
      <c r="H6455" s="12">
        <f ca="1"/>
        <v>13.551739601812553</v>
      </c>
    </row>
    <row r="6456" spans="6:8" x14ac:dyDescent="0.3">
      <c r="F6456" s="2">
        <v>6451</v>
      </c>
      <c r="G6456" s="12">
        <f ca="1"/>
        <v>0.3288279666194196</v>
      </c>
      <c r="H6456" s="12">
        <f ca="1"/>
        <v>12.097517762463031</v>
      </c>
    </row>
    <row r="6457" spans="6:8" x14ac:dyDescent="0.3">
      <c r="F6457" s="2">
        <v>6452</v>
      </c>
      <c r="G6457" s="12">
        <f ca="1"/>
        <v>0.12030830684842919</v>
      </c>
      <c r="H6457" s="12">
        <f ca="1"/>
        <v>10.828739810766939</v>
      </c>
    </row>
    <row r="6458" spans="6:8" x14ac:dyDescent="0.3">
      <c r="F6458" s="2">
        <v>6453</v>
      </c>
      <c r="G6458" s="12">
        <f ca="1"/>
        <v>0.5511209047505623</v>
      </c>
      <c r="H6458" s="12">
        <f ca="1"/>
        <v>15.628840934867833</v>
      </c>
    </row>
    <row r="6459" spans="6:8" x14ac:dyDescent="0.3">
      <c r="F6459" s="2">
        <v>6454</v>
      </c>
      <c r="G6459" s="12">
        <f ca="1"/>
        <v>0.93980600548777327</v>
      </c>
      <c r="H6459" s="12">
        <f ca="1"/>
        <v>360.73459800494362</v>
      </c>
    </row>
    <row r="6460" spans="6:8" x14ac:dyDescent="0.3">
      <c r="F6460" s="2">
        <v>6455</v>
      </c>
      <c r="G6460" s="12">
        <f ca="1"/>
        <v>0.66592445113434073</v>
      </c>
      <c r="H6460" s="12">
        <f ca="1"/>
        <v>20.729240464599862</v>
      </c>
    </row>
    <row r="6461" spans="6:8" x14ac:dyDescent="0.3">
      <c r="F6461" s="2">
        <v>6456</v>
      </c>
      <c r="G6461" s="12">
        <f ca="1"/>
        <v>0.28201841696247265</v>
      </c>
      <c r="H6461" s="12">
        <f ca="1"/>
        <v>11.728104466026519</v>
      </c>
    </row>
    <row r="6462" spans="6:8" x14ac:dyDescent="0.3">
      <c r="F6462" s="2">
        <v>6457</v>
      </c>
      <c r="G6462" s="12">
        <f ca="1"/>
        <v>0.45105536407311475</v>
      </c>
      <c r="H6462" s="12">
        <f ca="1"/>
        <v>13.521136168091108</v>
      </c>
    </row>
    <row r="6463" spans="6:8" x14ac:dyDescent="0.3">
      <c r="F6463" s="2">
        <v>6458</v>
      </c>
      <c r="G6463" s="12">
        <f ca="1"/>
        <v>0.56568725086493221</v>
      </c>
      <c r="H6463" s="12">
        <f ca="1"/>
        <v>16.061484527332805</v>
      </c>
    </row>
    <row r="6464" spans="6:8" x14ac:dyDescent="0.3">
      <c r="F6464" s="2">
        <v>6459</v>
      </c>
      <c r="G6464" s="12">
        <f ca="1"/>
        <v>0.50590293020436961</v>
      </c>
      <c r="H6464" s="12">
        <f ca="1"/>
        <v>14.519447997663256</v>
      </c>
    </row>
    <row r="6465" spans="6:8" x14ac:dyDescent="0.3">
      <c r="F6465" s="2">
        <v>6460</v>
      </c>
      <c r="G6465" s="12">
        <f ca="1"/>
        <v>0.74008590770959537</v>
      </c>
      <c r="H6465" s="12">
        <f ca="1"/>
        <v>28.173367265400568</v>
      </c>
    </row>
    <row r="6466" spans="6:8" x14ac:dyDescent="0.3">
      <c r="F6466" s="2">
        <v>6461</v>
      </c>
      <c r="G6466" s="12">
        <f ca="1"/>
        <v>7.7134777502889662E-3</v>
      </c>
      <c r="H6466" s="12">
        <f ca="1"/>
        <v>10.281737020753912</v>
      </c>
    </row>
    <row r="6467" spans="6:8" x14ac:dyDescent="0.3">
      <c r="F6467" s="2">
        <v>6462</v>
      </c>
      <c r="G6467" s="12">
        <f ca="1"/>
        <v>0.65850748010549798</v>
      </c>
      <c r="H6467" s="12">
        <f ca="1"/>
        <v>20.238470528011526</v>
      </c>
    </row>
    <row r="6468" spans="6:8" x14ac:dyDescent="0.3">
      <c r="F6468" s="2">
        <v>6463</v>
      </c>
      <c r="G6468" s="12">
        <f ca="1"/>
        <v>0.17225028468795855</v>
      </c>
      <c r="H6468" s="12">
        <f ca="1"/>
        <v>11.073393829183665</v>
      </c>
    </row>
    <row r="6469" spans="6:8" x14ac:dyDescent="0.3">
      <c r="F6469" s="2">
        <v>6464</v>
      </c>
      <c r="G6469" s="12">
        <f ca="1"/>
        <v>0.63611196529523384</v>
      </c>
      <c r="H6469" s="12">
        <f ca="1"/>
        <v>18.934026327553859</v>
      </c>
    </row>
    <row r="6470" spans="6:8" x14ac:dyDescent="0.3">
      <c r="F6470" s="2">
        <v>6465</v>
      </c>
      <c r="G6470" s="12">
        <f ca="1"/>
        <v>0.16349645982656025</v>
      </c>
      <c r="H6470" s="12">
        <f ca="1"/>
        <v>11.030085848881908</v>
      </c>
    </row>
    <row r="6471" spans="6:8" x14ac:dyDescent="0.3">
      <c r="F6471" s="2">
        <v>6466</v>
      </c>
      <c r="G6471" s="12">
        <f ca="1"/>
        <v>0.38555598750110809</v>
      </c>
      <c r="H6471" s="12">
        <f ca="1"/>
        <v>12.656354610199116</v>
      </c>
    </row>
    <row r="6472" spans="6:8" x14ac:dyDescent="0.3">
      <c r="F6472" s="2">
        <v>6467</v>
      </c>
      <c r="G6472" s="12">
        <f ca="1"/>
        <v>0.49484233744258477</v>
      </c>
      <c r="H6472" s="12">
        <f ca="1"/>
        <v>14.29202859366092</v>
      </c>
    </row>
    <row r="6473" spans="6:8" x14ac:dyDescent="0.3">
      <c r="F6473" s="2">
        <v>6468</v>
      </c>
      <c r="G6473" s="12">
        <f ca="1"/>
        <v>0.69893203495454115</v>
      </c>
      <c r="H6473" s="12">
        <f ca="1"/>
        <v>23.370303270930812</v>
      </c>
    </row>
    <row r="6474" spans="6:8" x14ac:dyDescent="0.3">
      <c r="F6474" s="2">
        <v>6469</v>
      </c>
      <c r="G6474" s="12">
        <f ca="1"/>
        <v>0.83002976960027341</v>
      </c>
      <c r="H6474" s="12">
        <f ca="1"/>
        <v>53.402429316164131</v>
      </c>
    </row>
    <row r="6475" spans="6:8" x14ac:dyDescent="0.3">
      <c r="F6475" s="2">
        <v>6470</v>
      </c>
      <c r="G6475" s="12">
        <f ca="1"/>
        <v>0.36180589647606176</v>
      </c>
      <c r="H6475" s="12">
        <f ca="1"/>
        <v>12.404958486366938</v>
      </c>
    </row>
    <row r="6476" spans="6:8" x14ac:dyDescent="0.3">
      <c r="F6476" s="2">
        <v>6471</v>
      </c>
      <c r="G6476" s="12">
        <f ca="1"/>
        <v>0.60980106114934496</v>
      </c>
      <c r="H6476" s="12">
        <f ca="1"/>
        <v>17.678582919480249</v>
      </c>
    </row>
    <row r="6477" spans="6:8" x14ac:dyDescent="0.3">
      <c r="F6477" s="2">
        <v>6472</v>
      </c>
      <c r="G6477" s="12">
        <f ca="1"/>
        <v>0.89120161909675955</v>
      </c>
      <c r="H6477" s="12">
        <f ca="1"/>
        <v>116.89566776380546</v>
      </c>
    </row>
    <row r="6478" spans="6:8" x14ac:dyDescent="0.3">
      <c r="F6478" s="2">
        <v>6473</v>
      </c>
      <c r="G6478" s="12">
        <f ca="1"/>
        <v>0.47895679345577102</v>
      </c>
      <c r="H6478" s="12">
        <f ca="1"/>
        <v>13.99012287946451</v>
      </c>
    </row>
    <row r="6479" spans="6:8" x14ac:dyDescent="0.3">
      <c r="F6479" s="2">
        <v>6474</v>
      </c>
      <c r="G6479" s="12">
        <f ca="1"/>
        <v>0.43638037839155941</v>
      </c>
      <c r="H6479" s="12">
        <f ca="1"/>
        <v>13.301517450278725</v>
      </c>
    </row>
    <row r="6480" spans="6:8" x14ac:dyDescent="0.3">
      <c r="F6480" s="2">
        <v>6475</v>
      </c>
      <c r="G6480" s="12">
        <f ca="1"/>
        <v>1.8673455019756258E-2</v>
      </c>
      <c r="H6480" s="12">
        <f ca="1"/>
        <v>10.361543338387371</v>
      </c>
    </row>
    <row r="6481" spans="6:8" x14ac:dyDescent="0.3">
      <c r="F6481" s="2">
        <v>6476</v>
      </c>
      <c r="G6481" s="12">
        <f ca="1"/>
        <v>0.87406347365116455</v>
      </c>
      <c r="H6481" s="12">
        <f ca="1"/>
        <v>89.61153618222562</v>
      </c>
    </row>
    <row r="6482" spans="6:8" x14ac:dyDescent="0.3">
      <c r="F6482" s="2">
        <v>6477</v>
      </c>
      <c r="G6482" s="12">
        <f ca="1"/>
        <v>0.48061129552088167</v>
      </c>
      <c r="H6482" s="12">
        <f ca="1"/>
        <v>14.020295276708502</v>
      </c>
    </row>
    <row r="6483" spans="6:8" x14ac:dyDescent="0.3">
      <c r="F6483" s="2">
        <v>6478</v>
      </c>
      <c r="G6483" s="12">
        <f ca="1"/>
        <v>0.30707664950931068</v>
      </c>
      <c r="H6483" s="12">
        <f ca="1"/>
        <v>11.917164016878356</v>
      </c>
    </row>
    <row r="6484" spans="6:8" x14ac:dyDescent="0.3">
      <c r="F6484" s="2">
        <v>6479</v>
      </c>
      <c r="G6484" s="12">
        <f ca="1"/>
        <v>0.92761077278626125</v>
      </c>
      <c r="H6484" s="12">
        <f ca="1"/>
        <v>252.30814517147124</v>
      </c>
    </row>
    <row r="6485" spans="6:8" x14ac:dyDescent="0.3">
      <c r="F6485" s="2">
        <v>6480</v>
      </c>
      <c r="G6485" s="12">
        <f ca="1"/>
        <v>0.45652178392002729</v>
      </c>
      <c r="H6485" s="12">
        <f ca="1"/>
        <v>13.607445519637729</v>
      </c>
    </row>
    <row r="6486" spans="6:8" x14ac:dyDescent="0.3">
      <c r="F6486" s="2">
        <v>6481</v>
      </c>
      <c r="G6486" s="12">
        <f ca="1"/>
        <v>0.43750328563054586</v>
      </c>
      <c r="H6486" s="12">
        <f ca="1"/>
        <v>13.317728357414813</v>
      </c>
    </row>
    <row r="6487" spans="6:8" x14ac:dyDescent="0.3">
      <c r="F6487" s="2">
        <v>6482</v>
      </c>
      <c r="G6487" s="12">
        <f ca="1"/>
        <v>0.98425670327740478</v>
      </c>
      <c r="H6487" s="12">
        <f ca="1"/>
        <v>5146.4420241117896</v>
      </c>
    </row>
    <row r="6488" spans="6:8" x14ac:dyDescent="0.3">
      <c r="F6488" s="2">
        <v>6483</v>
      </c>
      <c r="G6488" s="12">
        <f ca="1"/>
        <v>0.67054629332463356</v>
      </c>
      <c r="H6488" s="12">
        <f ca="1"/>
        <v>21.051935726838472</v>
      </c>
    </row>
    <row r="6489" spans="6:8" x14ac:dyDescent="0.3">
      <c r="F6489" s="2">
        <v>6484</v>
      </c>
      <c r="G6489" s="12">
        <f ca="1"/>
        <v>0.99459192380423</v>
      </c>
      <c r="H6489" s="12">
        <f ca="1"/>
        <v>43542.926553441604</v>
      </c>
    </row>
    <row r="6490" spans="6:8" x14ac:dyDescent="0.3">
      <c r="F6490" s="2">
        <v>6485</v>
      </c>
      <c r="G6490" s="12">
        <f ca="1"/>
        <v>5.5973774735026183E-2</v>
      </c>
      <c r="H6490" s="12">
        <f ca="1"/>
        <v>10.547519569369822</v>
      </c>
    </row>
    <row r="6491" spans="6:8" x14ac:dyDescent="0.3">
      <c r="F6491" s="2">
        <v>6486</v>
      </c>
      <c r="G6491" s="12">
        <f ca="1"/>
        <v>0.92471560015690923</v>
      </c>
      <c r="H6491" s="12">
        <f ca="1"/>
        <v>233.97948472960661</v>
      </c>
    </row>
    <row r="6492" spans="6:8" x14ac:dyDescent="0.3">
      <c r="F6492" s="2">
        <v>6487</v>
      </c>
      <c r="G6492" s="12">
        <f ca="1"/>
        <v>0.52067830738597309</v>
      </c>
      <c r="H6492" s="12">
        <f ca="1"/>
        <v>14.847903082198954</v>
      </c>
    </row>
    <row r="6493" spans="6:8" x14ac:dyDescent="0.3">
      <c r="F6493" s="2">
        <v>6488</v>
      </c>
      <c r="G6493" s="12">
        <f ca="1"/>
        <v>0.95703483229078667</v>
      </c>
      <c r="H6493" s="12">
        <f ca="1"/>
        <v>699.0599314135676</v>
      </c>
    </row>
    <row r="6494" spans="6:8" x14ac:dyDescent="0.3">
      <c r="F6494" s="2">
        <v>6489</v>
      </c>
      <c r="G6494" s="12">
        <f ca="1"/>
        <v>0.1606757297256165</v>
      </c>
      <c r="H6494" s="12">
        <f ca="1"/>
        <v>11.016335064129247</v>
      </c>
    </row>
    <row r="6495" spans="6:8" x14ac:dyDescent="0.3">
      <c r="F6495" s="2">
        <v>6490</v>
      </c>
      <c r="G6495" s="12">
        <f ca="1"/>
        <v>0.49000997151105197</v>
      </c>
      <c r="H6495" s="12">
        <f ca="1"/>
        <v>14.197233223341415</v>
      </c>
    </row>
    <row r="6496" spans="6:8" x14ac:dyDescent="0.3">
      <c r="F6496" s="2">
        <v>6491</v>
      </c>
      <c r="G6496" s="12">
        <f ca="1"/>
        <v>0.62354253714447005</v>
      </c>
      <c r="H6496" s="12">
        <f ca="1"/>
        <v>18.301515971868334</v>
      </c>
    </row>
    <row r="6497" spans="6:8" x14ac:dyDescent="0.3">
      <c r="F6497" s="2">
        <v>6492</v>
      </c>
      <c r="G6497" s="12">
        <f ca="1"/>
        <v>8.3012138358676824E-2</v>
      </c>
      <c r="H6497" s="12">
        <f ca="1"/>
        <v>10.665575397006302</v>
      </c>
    </row>
    <row r="6498" spans="6:8" x14ac:dyDescent="0.3">
      <c r="F6498" s="2">
        <v>6493</v>
      </c>
      <c r="G6498" s="12">
        <f ca="1"/>
        <v>0.29716211867620657</v>
      </c>
      <c r="H6498" s="12">
        <f ca="1"/>
        <v>11.840118752897153</v>
      </c>
    </row>
    <row r="6499" spans="6:8" x14ac:dyDescent="0.3">
      <c r="F6499" s="2">
        <v>6494</v>
      </c>
      <c r="G6499" s="12">
        <f ca="1"/>
        <v>0.16348601352409498</v>
      </c>
      <c r="H6499" s="12">
        <f ca="1"/>
        <v>11.030034745228306</v>
      </c>
    </row>
    <row r="6500" spans="6:8" x14ac:dyDescent="0.3">
      <c r="F6500" s="2">
        <v>6495</v>
      </c>
      <c r="G6500" s="12">
        <f ca="1"/>
        <v>4.332863163493772E-2</v>
      </c>
      <c r="H6500" s="12">
        <f ca="1"/>
        <v>10.489891809016891</v>
      </c>
    </row>
    <row r="6501" spans="6:8" x14ac:dyDescent="0.3">
      <c r="F6501" s="2">
        <v>6496</v>
      </c>
      <c r="G6501" s="12">
        <f ca="1"/>
        <v>0.10043328788520012</v>
      </c>
      <c r="H6501" s="12">
        <f ca="1"/>
        <v>10.741111437401893</v>
      </c>
    </row>
    <row r="6502" spans="6:8" x14ac:dyDescent="0.3">
      <c r="F6502" s="2">
        <v>6497</v>
      </c>
      <c r="G6502" s="12">
        <f ca="1"/>
        <v>0.56922939012310891</v>
      </c>
      <c r="H6502" s="12">
        <f ca="1"/>
        <v>16.173342664249262</v>
      </c>
    </row>
    <row r="6503" spans="6:8" x14ac:dyDescent="0.3">
      <c r="F6503" s="2">
        <v>6498</v>
      </c>
      <c r="G6503" s="12">
        <f ca="1"/>
        <v>0.88583126193106243</v>
      </c>
      <c r="H6503" s="12">
        <f ca="1"/>
        <v>107.01422350557033</v>
      </c>
    </row>
    <row r="6504" spans="6:8" x14ac:dyDescent="0.3">
      <c r="F6504" s="2">
        <v>6499</v>
      </c>
      <c r="G6504" s="12">
        <f ca="1"/>
        <v>0.28305398624585787</v>
      </c>
      <c r="H6504" s="12">
        <f ca="1"/>
        <v>11.735556652577573</v>
      </c>
    </row>
    <row r="6505" spans="6:8" x14ac:dyDescent="0.3">
      <c r="F6505" s="2">
        <v>6500</v>
      </c>
      <c r="G6505" s="12">
        <f ca="1"/>
        <v>0.35595338738270943</v>
      </c>
      <c r="H6505" s="12">
        <f ca="1"/>
        <v>12.347088204356542</v>
      </c>
    </row>
    <row r="6506" spans="6:8" x14ac:dyDescent="0.3">
      <c r="F6506" s="2">
        <v>6501</v>
      </c>
      <c r="G6506" s="12">
        <f ca="1"/>
        <v>0.18508303730017284</v>
      </c>
      <c r="H6506" s="12">
        <f ca="1"/>
        <v>11.138738678833459</v>
      </c>
    </row>
    <row r="6507" spans="6:8" x14ac:dyDescent="0.3">
      <c r="F6507" s="2">
        <v>6502</v>
      </c>
      <c r="G6507" s="12">
        <f ca="1"/>
        <v>0.45812752296021664</v>
      </c>
      <c r="H6507" s="12">
        <f ca="1"/>
        <v>13.633288060022034</v>
      </c>
    </row>
    <row r="6508" spans="6:8" x14ac:dyDescent="0.3">
      <c r="F6508" s="2">
        <v>6503</v>
      </c>
      <c r="G6508" s="12">
        <f ca="1"/>
        <v>0.47186289547560167</v>
      </c>
      <c r="H6508" s="12">
        <f ca="1"/>
        <v>13.863911644211422</v>
      </c>
    </row>
    <row r="6509" spans="6:8" x14ac:dyDescent="0.3">
      <c r="F6509" s="2">
        <v>6504</v>
      </c>
      <c r="G6509" s="12">
        <f ca="1"/>
        <v>0.73739358652502784</v>
      </c>
      <c r="H6509" s="12">
        <f ca="1"/>
        <v>27.788732533375249</v>
      </c>
    </row>
    <row r="6510" spans="6:8" x14ac:dyDescent="0.3">
      <c r="F6510" s="2">
        <v>6505</v>
      </c>
      <c r="G6510" s="12">
        <f ca="1"/>
        <v>0.64445107083102671</v>
      </c>
      <c r="H6510" s="12">
        <f ca="1"/>
        <v>19.391086495443538</v>
      </c>
    </row>
    <row r="6511" spans="6:8" x14ac:dyDescent="0.3">
      <c r="F6511" s="2">
        <v>6506</v>
      </c>
      <c r="G6511" s="12">
        <f ca="1"/>
        <v>0.17510769151952132</v>
      </c>
      <c r="H6511" s="12">
        <f ca="1"/>
        <v>11.087746704160779</v>
      </c>
    </row>
    <row r="6512" spans="6:8" x14ac:dyDescent="0.3">
      <c r="F6512" s="2">
        <v>6507</v>
      </c>
      <c r="G6512" s="12">
        <f ca="1"/>
        <v>0.2210334815684849</v>
      </c>
      <c r="H6512" s="12">
        <f ca="1"/>
        <v>11.335426537752413</v>
      </c>
    </row>
    <row r="6513" spans="6:8" x14ac:dyDescent="0.3">
      <c r="F6513" s="2">
        <v>6508</v>
      </c>
      <c r="G6513" s="12">
        <f ca="1"/>
        <v>0.66320577178957762</v>
      </c>
      <c r="H6513" s="12">
        <f ca="1"/>
        <v>20.545588165808233</v>
      </c>
    </row>
    <row r="6514" spans="6:8" x14ac:dyDescent="0.3">
      <c r="F6514" s="2">
        <v>6509</v>
      </c>
      <c r="G6514" s="12">
        <f ca="1"/>
        <v>0.43487117103243067</v>
      </c>
      <c r="H6514" s="12">
        <f ca="1"/>
        <v>13.279878783740788</v>
      </c>
    </row>
    <row r="6515" spans="6:8" x14ac:dyDescent="0.3">
      <c r="F6515" s="2">
        <v>6510</v>
      </c>
      <c r="G6515" s="12">
        <f ca="1"/>
        <v>0.33879491916768933</v>
      </c>
      <c r="H6515" s="12">
        <f ca="1"/>
        <v>12.185825622177571</v>
      </c>
    </row>
    <row r="6516" spans="6:8" x14ac:dyDescent="0.3">
      <c r="F6516" s="2">
        <v>6511</v>
      </c>
      <c r="G6516" s="12">
        <f ca="1"/>
        <v>0.31603618549321366</v>
      </c>
      <c r="H6516" s="12">
        <f ca="1"/>
        <v>11.989494798407911</v>
      </c>
    </row>
    <row r="6517" spans="6:8" x14ac:dyDescent="0.3">
      <c r="F6517" s="2">
        <v>6512</v>
      </c>
      <c r="G6517" s="12">
        <f ca="1"/>
        <v>0.1363665693287226</v>
      </c>
      <c r="H6517" s="12">
        <f ca="1"/>
        <v>10.90151498504202</v>
      </c>
    </row>
    <row r="6518" spans="6:8" x14ac:dyDescent="0.3">
      <c r="F6518" s="2">
        <v>6513</v>
      </c>
      <c r="G6518" s="12">
        <f ca="1"/>
        <v>0.38874038811832667</v>
      </c>
      <c r="H6518" s="12">
        <f ca="1"/>
        <v>12.692230730890872</v>
      </c>
    </row>
    <row r="6519" spans="6:8" x14ac:dyDescent="0.3">
      <c r="F6519" s="2">
        <v>6514</v>
      </c>
      <c r="G6519" s="12">
        <f ca="1"/>
        <v>0.27956560112799123</v>
      </c>
      <c r="H6519" s="12">
        <f ca="1"/>
        <v>11.710570770051897</v>
      </c>
    </row>
    <row r="6520" spans="6:8" x14ac:dyDescent="0.3">
      <c r="F6520" s="2">
        <v>6515</v>
      </c>
      <c r="G6520" s="12">
        <f ca="1"/>
        <v>6.940637533334737E-2</v>
      </c>
      <c r="H6520" s="12">
        <f ca="1"/>
        <v>10.606611374272131</v>
      </c>
    </row>
    <row r="6521" spans="6:8" x14ac:dyDescent="0.3">
      <c r="F6521" s="2">
        <v>6516</v>
      </c>
      <c r="G6521" s="12">
        <f ca="1"/>
        <v>0.33373633255012569</v>
      </c>
      <c r="H6521" s="12">
        <f ca="1"/>
        <v>12.140536189007417</v>
      </c>
    </row>
    <row r="6522" spans="6:8" x14ac:dyDescent="0.3">
      <c r="F6522" s="2">
        <v>6517</v>
      </c>
      <c r="G6522" s="12">
        <f ca="1"/>
        <v>0.38010607022555765</v>
      </c>
      <c r="H6522" s="12">
        <f ca="1"/>
        <v>12.596192759015697</v>
      </c>
    </row>
    <row r="6523" spans="6:8" x14ac:dyDescent="0.3">
      <c r="F6523" s="2">
        <v>6518</v>
      </c>
      <c r="G6523" s="12">
        <f ca="1"/>
        <v>0.85320260125450775</v>
      </c>
      <c r="H6523" s="12">
        <f ca="1"/>
        <v>68.415529518842135</v>
      </c>
    </row>
    <row r="6524" spans="6:8" x14ac:dyDescent="0.3">
      <c r="F6524" s="2">
        <v>6519</v>
      </c>
      <c r="G6524" s="12">
        <f ca="1"/>
        <v>0.49975320615522456</v>
      </c>
      <c r="H6524" s="12">
        <f ca="1"/>
        <v>14.391160449779704</v>
      </c>
    </row>
    <row r="6525" spans="6:8" x14ac:dyDescent="0.3">
      <c r="F6525" s="2">
        <v>6520</v>
      </c>
      <c r="G6525" s="12">
        <f ca="1"/>
        <v>0.40127113083611965</v>
      </c>
      <c r="H6525" s="12">
        <f ca="1"/>
        <v>12.83883716261859</v>
      </c>
    </row>
    <row r="6526" spans="6:8" x14ac:dyDescent="0.3">
      <c r="F6526" s="2">
        <v>6521</v>
      </c>
      <c r="G6526" s="12">
        <f ca="1"/>
        <v>0.23049067625329767</v>
      </c>
      <c r="H6526" s="12">
        <f ca="1"/>
        <v>11.390984188453224</v>
      </c>
    </row>
    <row r="6527" spans="6:8" x14ac:dyDescent="0.3">
      <c r="F6527" s="2">
        <v>6522</v>
      </c>
      <c r="G6527" s="12">
        <f ca="1"/>
        <v>0.6212098064433258</v>
      </c>
      <c r="H6527" s="12">
        <f ca="1"/>
        <v>18.19098606922681</v>
      </c>
    </row>
    <row r="6528" spans="6:8" x14ac:dyDescent="0.3">
      <c r="F6528" s="2">
        <v>6523</v>
      </c>
      <c r="G6528" s="12">
        <f ca="1"/>
        <v>0.86095518352839551</v>
      </c>
      <c r="H6528" s="12">
        <f ca="1"/>
        <v>75.188071968572089</v>
      </c>
    </row>
    <row r="6529" spans="6:8" x14ac:dyDescent="0.3">
      <c r="F6529" s="2">
        <v>6524</v>
      </c>
      <c r="G6529" s="12">
        <f ca="1"/>
        <v>0.55576208291753848</v>
      </c>
      <c r="H6529" s="12">
        <f ca="1"/>
        <v>15.762107688563905</v>
      </c>
    </row>
    <row r="6530" spans="6:8" x14ac:dyDescent="0.3">
      <c r="F6530" s="2">
        <v>6525</v>
      </c>
      <c r="G6530" s="12">
        <f ca="1"/>
        <v>0.30992982769715738</v>
      </c>
      <c r="H6530" s="12">
        <f ca="1"/>
        <v>11.939911646023212</v>
      </c>
    </row>
    <row r="6531" spans="6:8" x14ac:dyDescent="0.3">
      <c r="F6531" s="2">
        <v>6526</v>
      </c>
      <c r="G6531" s="12">
        <f ca="1"/>
        <v>7.4248536061713777E-2</v>
      </c>
      <c r="H6531" s="12">
        <f ca="1"/>
        <v>10.627646643870149</v>
      </c>
    </row>
    <row r="6532" spans="6:8" x14ac:dyDescent="0.3">
      <c r="F6532" s="2">
        <v>6527</v>
      </c>
      <c r="G6532" s="12">
        <f ca="1"/>
        <v>0.51050197760286165</v>
      </c>
      <c r="H6532" s="12">
        <f ca="1"/>
        <v>14.618531816298571</v>
      </c>
    </row>
    <row r="6533" spans="6:8" x14ac:dyDescent="0.3">
      <c r="F6533" s="2">
        <v>6528</v>
      </c>
      <c r="G6533" s="12">
        <f ca="1"/>
        <v>0.54671825802870821</v>
      </c>
      <c r="H6533" s="12">
        <f ca="1"/>
        <v>15.506165000736907</v>
      </c>
    </row>
    <row r="6534" spans="6:8" x14ac:dyDescent="0.3">
      <c r="F6534" s="2">
        <v>6529</v>
      </c>
      <c r="G6534" s="12">
        <f ca="1"/>
        <v>0.7201965444300118</v>
      </c>
      <c r="H6534" s="12">
        <f ca="1"/>
        <v>25.587921892948096</v>
      </c>
    </row>
    <row r="6535" spans="6:8" x14ac:dyDescent="0.3">
      <c r="F6535" s="2">
        <v>6530</v>
      </c>
      <c r="G6535" s="12">
        <f ca="1"/>
        <v>0.80026634000807473</v>
      </c>
      <c r="H6535" s="12">
        <f ca="1"/>
        <v>41.245007353553675</v>
      </c>
    </row>
    <row r="6536" spans="6:8" x14ac:dyDescent="0.3">
      <c r="F6536" s="2">
        <v>6531</v>
      </c>
      <c r="G6536" s="12">
        <f ca="1"/>
        <v>0.43866955002722219</v>
      </c>
      <c r="H6536" s="12">
        <f ca="1"/>
        <v>13.334666303175368</v>
      </c>
    </row>
    <row r="6537" spans="6:8" x14ac:dyDescent="0.3">
      <c r="F6537" s="2">
        <v>6532</v>
      </c>
      <c r="G6537" s="12">
        <f ca="1"/>
        <v>0.47481720170299568</v>
      </c>
      <c r="H6537" s="12">
        <f ca="1"/>
        <v>13.915860344467589</v>
      </c>
    </row>
    <row r="6538" spans="6:8" x14ac:dyDescent="0.3">
      <c r="F6538" s="2">
        <v>6533</v>
      </c>
      <c r="G6538" s="12">
        <f ca="1"/>
        <v>0.72501059546328972</v>
      </c>
      <c r="H6538" s="12">
        <f ca="1"/>
        <v>26.162623638882643</v>
      </c>
    </row>
    <row r="6539" spans="6:8" x14ac:dyDescent="0.3">
      <c r="F6539" s="2">
        <v>6534</v>
      </c>
      <c r="G6539" s="12">
        <f ca="1"/>
        <v>0.76459920899633071</v>
      </c>
      <c r="H6539" s="12">
        <f ca="1"/>
        <v>32.304414964641353</v>
      </c>
    </row>
    <row r="6540" spans="6:8" x14ac:dyDescent="0.3">
      <c r="F6540" s="2">
        <v>6535</v>
      </c>
      <c r="G6540" s="12">
        <f ca="1"/>
        <v>6.0589622248191866E-2</v>
      </c>
      <c r="H6540" s="12">
        <f ca="1"/>
        <v>10.567992852628723</v>
      </c>
    </row>
    <row r="6541" spans="6:8" x14ac:dyDescent="0.3">
      <c r="F6541" s="2">
        <v>6536</v>
      </c>
      <c r="G6541" s="12">
        <f ca="1"/>
        <v>0.3780168271647939</v>
      </c>
      <c r="H6541" s="12">
        <f ca="1"/>
        <v>12.57353421161606</v>
      </c>
    </row>
    <row r="6542" spans="6:8" x14ac:dyDescent="0.3">
      <c r="F6542" s="2">
        <v>6537</v>
      </c>
      <c r="G6542" s="12">
        <f ca="1"/>
        <v>4.789624053818109E-4</v>
      </c>
      <c r="H6542" s="12">
        <f ca="1"/>
        <v>10.16399036341385</v>
      </c>
    </row>
    <row r="6543" spans="6:8" x14ac:dyDescent="0.3">
      <c r="F6543" s="2">
        <v>6538</v>
      </c>
      <c r="G6543" s="12">
        <f ca="1"/>
        <v>0.85321014070392409</v>
      </c>
      <c r="H6543" s="12">
        <f ca="1"/>
        <v>68.421599328526298</v>
      </c>
    </row>
    <row r="6544" spans="6:8" x14ac:dyDescent="0.3">
      <c r="F6544" s="2">
        <v>6539</v>
      </c>
      <c r="G6544" s="12">
        <f ca="1"/>
        <v>0.87443595115025685</v>
      </c>
      <c r="H6544" s="12">
        <f ca="1"/>
        <v>90.088542549109889</v>
      </c>
    </row>
    <row r="6545" spans="6:8" x14ac:dyDescent="0.3">
      <c r="F6545" s="2">
        <v>6540</v>
      </c>
      <c r="G6545" s="12">
        <f ca="1"/>
        <v>0.96609930363410612</v>
      </c>
      <c r="H6545" s="12">
        <f ca="1"/>
        <v>1117.2136152493147</v>
      </c>
    </row>
    <row r="6546" spans="6:8" x14ac:dyDescent="0.3">
      <c r="F6546" s="2">
        <v>6541</v>
      </c>
      <c r="G6546" s="12">
        <f ca="1"/>
        <v>0.13322518909762038</v>
      </c>
      <c r="H6546" s="12">
        <f ca="1"/>
        <v>10.887108756076527</v>
      </c>
    </row>
    <row r="6547" spans="6:8" x14ac:dyDescent="0.3">
      <c r="F6547" s="2">
        <v>6542</v>
      </c>
      <c r="G6547" s="12">
        <f ca="1"/>
        <v>0.40695796278772534</v>
      </c>
      <c r="H6547" s="12">
        <f ca="1"/>
        <v>12.908370883348168</v>
      </c>
    </row>
    <row r="6548" spans="6:8" x14ac:dyDescent="0.3">
      <c r="F6548" s="2">
        <v>6543</v>
      </c>
      <c r="G6548" s="12">
        <f ca="1"/>
        <v>0.95326211497247226</v>
      </c>
      <c r="H6548" s="12">
        <f ca="1"/>
        <v>592.20351210785805</v>
      </c>
    </row>
    <row r="6549" spans="6:8" x14ac:dyDescent="0.3">
      <c r="F6549" s="2">
        <v>6544</v>
      </c>
      <c r="G6549" s="12">
        <f ca="1"/>
        <v>0.87577694513070559</v>
      </c>
      <c r="H6549" s="12">
        <f ca="1"/>
        <v>91.841537859279612</v>
      </c>
    </row>
    <row r="6550" spans="6:8" x14ac:dyDescent="0.3">
      <c r="F6550" s="2">
        <v>6545</v>
      </c>
      <c r="G6550" s="12">
        <f ca="1"/>
        <v>0.4759514038819157</v>
      </c>
      <c r="H6550" s="12">
        <f ca="1"/>
        <v>13.936034832125557</v>
      </c>
    </row>
    <row r="6551" spans="6:8" x14ac:dyDescent="0.3">
      <c r="F6551" s="2">
        <v>6546</v>
      </c>
      <c r="G6551" s="12">
        <f ca="1"/>
        <v>0.60495221506213959</v>
      </c>
      <c r="H6551" s="12">
        <f ca="1"/>
        <v>17.474087474872881</v>
      </c>
    </row>
    <row r="6552" spans="6:8" x14ac:dyDescent="0.3">
      <c r="F6552" s="2">
        <v>6547</v>
      </c>
      <c r="G6552" s="12">
        <f ca="1"/>
        <v>0.42237751065552054</v>
      </c>
      <c r="H6552" s="12">
        <f ca="1"/>
        <v>13.107082571884305</v>
      </c>
    </row>
    <row r="6553" spans="6:8" x14ac:dyDescent="0.3">
      <c r="F6553" s="2">
        <v>6548</v>
      </c>
      <c r="G6553" s="12">
        <f ca="1"/>
        <v>0.37077214199990594</v>
      </c>
      <c r="H6553" s="12">
        <f ca="1"/>
        <v>12.496644982378825</v>
      </c>
    </row>
    <row r="6554" spans="6:8" x14ac:dyDescent="0.3">
      <c r="F6554" s="2">
        <v>6549</v>
      </c>
      <c r="G6554" s="12">
        <f ca="1"/>
        <v>0.83198839309699713</v>
      </c>
      <c r="H6554" s="12">
        <f ca="1"/>
        <v>54.436047461693576</v>
      </c>
    </row>
    <row r="6555" spans="6:8" x14ac:dyDescent="0.3">
      <c r="F6555" s="2">
        <v>6550</v>
      </c>
      <c r="G6555" s="12">
        <f ca="1"/>
        <v>0.90952186099018983</v>
      </c>
      <c r="H6555" s="12">
        <f ca="1"/>
        <v>164.86556248343913</v>
      </c>
    </row>
    <row r="6556" spans="6:8" x14ac:dyDescent="0.3">
      <c r="F6556" s="2">
        <v>6551</v>
      </c>
      <c r="G6556" s="12">
        <f ca="1"/>
        <v>0.71199869442581254</v>
      </c>
      <c r="H6556" s="12">
        <f ca="1"/>
        <v>24.674721419376951</v>
      </c>
    </row>
    <row r="6557" spans="6:8" x14ac:dyDescent="0.3">
      <c r="F6557" s="2">
        <v>6552</v>
      </c>
      <c r="G6557" s="12">
        <f ca="1"/>
        <v>1.1497051493940535E-3</v>
      </c>
      <c r="H6557" s="12">
        <f ca="1"/>
        <v>10.189224197955834</v>
      </c>
    </row>
    <row r="6558" spans="6:8" x14ac:dyDescent="0.3">
      <c r="F6558" s="2">
        <v>6553</v>
      </c>
      <c r="G6558" s="12">
        <f ca="1"/>
        <v>0.90494659466441019</v>
      </c>
      <c r="H6558" s="12">
        <f ca="1"/>
        <v>150.25307193318596</v>
      </c>
    </row>
    <row r="6559" spans="6:8" x14ac:dyDescent="0.3">
      <c r="F6559" s="2">
        <v>6554</v>
      </c>
      <c r="G6559" s="12">
        <f ca="1"/>
        <v>0.60964549052719774</v>
      </c>
      <c r="H6559" s="12">
        <f ca="1"/>
        <v>17.671903718420218</v>
      </c>
    </row>
    <row r="6560" spans="6:8" x14ac:dyDescent="0.3">
      <c r="F6560" s="2">
        <v>6555</v>
      </c>
      <c r="G6560" s="12">
        <f ca="1"/>
        <v>0.79346964593805147</v>
      </c>
      <c r="H6560" s="12">
        <f ca="1"/>
        <v>39.178631694613642</v>
      </c>
    </row>
    <row r="6561" spans="6:8" x14ac:dyDescent="0.3">
      <c r="F6561" s="2">
        <v>6556</v>
      </c>
      <c r="G6561" s="12">
        <f ca="1"/>
        <v>0.90684941550380205</v>
      </c>
      <c r="H6561" s="12">
        <f ca="1"/>
        <v>156.06918900464481</v>
      </c>
    </row>
    <row r="6562" spans="6:8" x14ac:dyDescent="0.3">
      <c r="F6562" s="2">
        <v>6557</v>
      </c>
      <c r="G6562" s="12">
        <f ca="1"/>
        <v>0.63716637101221951</v>
      </c>
      <c r="H6562" s="12">
        <f ca="1"/>
        <v>18.990086077930123</v>
      </c>
    </row>
    <row r="6563" spans="6:8" x14ac:dyDescent="0.3">
      <c r="F6563" s="2">
        <v>6558</v>
      </c>
      <c r="G6563" s="12">
        <f ca="1"/>
        <v>0.29159431723264939</v>
      </c>
      <c r="H6563" s="12">
        <f ca="1"/>
        <v>11.798163941776444</v>
      </c>
    </row>
    <row r="6564" spans="6:8" x14ac:dyDescent="0.3">
      <c r="F6564" s="2">
        <v>6559</v>
      </c>
      <c r="G6564" s="12">
        <f ca="1"/>
        <v>0.10748977120539016</v>
      </c>
      <c r="H6564" s="12">
        <f ca="1"/>
        <v>10.771978740653539</v>
      </c>
    </row>
    <row r="6565" spans="6:8" x14ac:dyDescent="0.3">
      <c r="F6565" s="2">
        <v>6560</v>
      </c>
      <c r="G6565" s="12">
        <f ca="1"/>
        <v>0.67070285838567223</v>
      </c>
      <c r="H6565" s="12">
        <f ca="1"/>
        <v>21.063105189785247</v>
      </c>
    </row>
    <row r="6566" spans="6:8" x14ac:dyDescent="0.3">
      <c r="F6566" s="2">
        <v>6561</v>
      </c>
      <c r="G6566" s="12">
        <f ca="1"/>
        <v>0.90679688532622671</v>
      </c>
      <c r="H6566" s="12">
        <f ca="1"/>
        <v>155.90383005653027</v>
      </c>
    </row>
    <row r="6567" spans="6:8" x14ac:dyDescent="0.3">
      <c r="F6567" s="2">
        <v>6562</v>
      </c>
      <c r="G6567" s="12">
        <f ca="1"/>
        <v>0.25636186276821893</v>
      </c>
      <c r="H6567" s="12">
        <f ca="1"/>
        <v>11.552435967910158</v>
      </c>
    </row>
    <row r="6568" spans="6:8" x14ac:dyDescent="0.3">
      <c r="F6568" s="2">
        <v>6563</v>
      </c>
      <c r="G6568" s="12">
        <f ca="1"/>
        <v>2.2109499430178481E-4</v>
      </c>
      <c r="H6568" s="12">
        <f ca="1"/>
        <v>10.14659815776781</v>
      </c>
    </row>
    <row r="6569" spans="6:8" x14ac:dyDescent="0.3">
      <c r="F6569" s="2">
        <v>6564</v>
      </c>
      <c r="G6569" s="12">
        <f ca="1"/>
        <v>0.34800808832691654</v>
      </c>
      <c r="H6569" s="12">
        <f ca="1"/>
        <v>12.270902595678077</v>
      </c>
    </row>
    <row r="6570" spans="6:8" x14ac:dyDescent="0.3">
      <c r="F6570" s="2">
        <v>6565</v>
      </c>
      <c r="G6570" s="12">
        <f ca="1"/>
        <v>0.32189127804889472</v>
      </c>
      <c r="H6570" s="12">
        <f ca="1"/>
        <v>12.038223990728241</v>
      </c>
    </row>
    <row r="6571" spans="6:8" x14ac:dyDescent="0.3">
      <c r="F6571" s="2">
        <v>6566</v>
      </c>
      <c r="G6571" s="12">
        <f ca="1"/>
        <v>0.19467750794444538</v>
      </c>
      <c r="H6571" s="12">
        <f ca="1"/>
        <v>11.189159740456597</v>
      </c>
    </row>
    <row r="6572" spans="6:8" x14ac:dyDescent="0.3">
      <c r="F6572" s="2">
        <v>6567</v>
      </c>
      <c r="G6572" s="12">
        <f ca="1"/>
        <v>0.81541958915791279</v>
      </c>
      <c r="H6572" s="12">
        <f ca="1"/>
        <v>46.701063520610333</v>
      </c>
    </row>
    <row r="6573" spans="6:8" x14ac:dyDescent="0.3">
      <c r="F6573" s="2">
        <v>6568</v>
      </c>
      <c r="G6573" s="12">
        <f ca="1"/>
        <v>0.65128048565054897</v>
      </c>
      <c r="H6573" s="12">
        <f ca="1"/>
        <v>19.790025228460969</v>
      </c>
    </row>
    <row r="6574" spans="6:8" x14ac:dyDescent="0.3">
      <c r="F6574" s="2">
        <v>6569</v>
      </c>
      <c r="G6574" s="12">
        <f ca="1"/>
        <v>0.20713782884754051</v>
      </c>
      <c r="H6574" s="12">
        <f ca="1"/>
        <v>11.256819261919741</v>
      </c>
    </row>
    <row r="6575" spans="6:8" x14ac:dyDescent="0.3">
      <c r="F6575" s="2">
        <v>6570</v>
      </c>
      <c r="G6575" s="12">
        <f ca="1"/>
        <v>0.788638572897016</v>
      </c>
      <c r="H6575" s="12">
        <f ca="1"/>
        <v>37.829453048950796</v>
      </c>
    </row>
    <row r="6576" spans="6:8" x14ac:dyDescent="0.3">
      <c r="F6576" s="2">
        <v>6571</v>
      </c>
      <c r="G6576" s="12">
        <f ca="1"/>
        <v>0.89778628381028569</v>
      </c>
      <c r="H6576" s="12">
        <f ca="1"/>
        <v>131.20081670308599</v>
      </c>
    </row>
    <row r="6577" spans="6:8" x14ac:dyDescent="0.3">
      <c r="F6577" s="2">
        <v>6572</v>
      </c>
      <c r="G6577" s="12">
        <f ca="1"/>
        <v>0.68116661442162663</v>
      </c>
      <c r="H6577" s="12">
        <f ca="1"/>
        <v>21.847249558265059</v>
      </c>
    </row>
    <row r="6578" spans="6:8" x14ac:dyDescent="0.3">
      <c r="F6578" s="2">
        <v>6573</v>
      </c>
      <c r="G6578" s="12">
        <f ca="1"/>
        <v>0.69790192686587615</v>
      </c>
      <c r="H6578" s="12">
        <f ca="1"/>
        <v>23.274599404737959</v>
      </c>
    </row>
    <row r="6579" spans="6:8" x14ac:dyDescent="0.3">
      <c r="F6579" s="2">
        <v>6574</v>
      </c>
      <c r="G6579" s="12">
        <f ca="1"/>
        <v>0.91836469109065044</v>
      </c>
      <c r="H6579" s="12">
        <f ca="1"/>
        <v>200.38571060254384</v>
      </c>
    </row>
    <row r="6580" spans="6:8" x14ac:dyDescent="0.3">
      <c r="F6580" s="2">
        <v>6575</v>
      </c>
      <c r="G6580" s="12">
        <f ca="1"/>
        <v>0.2701136737605554</v>
      </c>
      <c r="H6580" s="12">
        <f ca="1"/>
        <v>11.644507423352367</v>
      </c>
    </row>
    <row r="6581" spans="6:8" x14ac:dyDescent="0.3">
      <c r="F6581" s="2">
        <v>6576</v>
      </c>
      <c r="G6581" s="12">
        <f ca="1"/>
        <v>0.87583141018050092</v>
      </c>
      <c r="H6581" s="12">
        <f ca="1"/>
        <v>91.913939053484498</v>
      </c>
    </row>
    <row r="6582" spans="6:8" x14ac:dyDescent="0.3">
      <c r="F6582" s="2">
        <v>6577</v>
      </c>
      <c r="G6582" s="12">
        <f ca="1"/>
        <v>0.60007676475509708</v>
      </c>
      <c r="H6582" s="12">
        <f ca="1"/>
        <v>17.27589865596947</v>
      </c>
    </row>
    <row r="6583" spans="6:8" x14ac:dyDescent="0.3">
      <c r="F6583" s="2">
        <v>6578</v>
      </c>
      <c r="G6583" s="12">
        <f ca="1"/>
        <v>0.35567229186222438</v>
      </c>
      <c r="H6583" s="12">
        <f ca="1"/>
        <v>12.344346719016045</v>
      </c>
    </row>
    <row r="6584" spans="6:8" x14ac:dyDescent="0.3">
      <c r="F6584" s="2">
        <v>6579</v>
      </c>
      <c r="G6584" s="12">
        <f ca="1"/>
        <v>0.78523540285751481</v>
      </c>
      <c r="H6584" s="12">
        <f ca="1"/>
        <v>36.933197096198342</v>
      </c>
    </row>
    <row r="6585" spans="6:8" x14ac:dyDescent="0.3">
      <c r="F6585" s="2">
        <v>6580</v>
      </c>
      <c r="G6585" s="12">
        <f ca="1"/>
        <v>0.44077871472753616</v>
      </c>
      <c r="H6585" s="12">
        <f ca="1"/>
        <v>13.365562640879578</v>
      </c>
    </row>
    <row r="6586" spans="6:8" x14ac:dyDescent="0.3">
      <c r="F6586" s="2">
        <v>6581</v>
      </c>
      <c r="G6586" s="12">
        <f ca="1"/>
        <v>0.98489313679683677</v>
      </c>
      <c r="H6586" s="12">
        <f ca="1"/>
        <v>5588.3996482581397</v>
      </c>
    </row>
    <row r="6587" spans="6:8" x14ac:dyDescent="0.3">
      <c r="F6587" s="2">
        <v>6582</v>
      </c>
      <c r="G6587" s="12">
        <f ca="1"/>
        <v>3.3595030165058493E-2</v>
      </c>
      <c r="H6587" s="12">
        <f ca="1"/>
        <v>10.442948623249917</v>
      </c>
    </row>
    <row r="6588" spans="6:8" x14ac:dyDescent="0.3">
      <c r="F6588" s="2">
        <v>6583</v>
      </c>
      <c r="G6588" s="12">
        <f ca="1"/>
        <v>0.72477932659786748</v>
      </c>
      <c r="H6588" s="12">
        <f ca="1"/>
        <v>26.134323864158929</v>
      </c>
    </row>
    <row r="6589" spans="6:8" x14ac:dyDescent="0.3">
      <c r="F6589" s="2">
        <v>6584</v>
      </c>
      <c r="G6589" s="12">
        <f ca="1"/>
        <v>0.79959624380516026</v>
      </c>
      <c r="H6589" s="12">
        <f ca="1"/>
        <v>41.031898347379141</v>
      </c>
    </row>
    <row r="6590" spans="6:8" x14ac:dyDescent="0.3">
      <c r="F6590" s="2">
        <v>6585</v>
      </c>
      <c r="G6590" s="12">
        <f ca="1"/>
        <v>0.48598661182974356</v>
      </c>
      <c r="H6590" s="12">
        <f ca="1"/>
        <v>14.120315891810829</v>
      </c>
    </row>
    <row r="6591" spans="6:8" x14ac:dyDescent="0.3">
      <c r="F6591" s="2">
        <v>6586</v>
      </c>
      <c r="G6591" s="12">
        <f ca="1"/>
        <v>0.47894153140993545</v>
      </c>
      <c r="H6591" s="12">
        <f ca="1"/>
        <v>13.989845872528674</v>
      </c>
    </row>
    <row r="6592" spans="6:8" x14ac:dyDescent="0.3">
      <c r="F6592" s="2">
        <v>6587</v>
      </c>
      <c r="G6592" s="12">
        <f ca="1"/>
        <v>6.1267506215718193E-2</v>
      </c>
      <c r="H6592" s="12">
        <f ca="1"/>
        <v>10.570982110537262</v>
      </c>
    </row>
    <row r="6593" spans="6:8" x14ac:dyDescent="0.3">
      <c r="F6593" s="2">
        <v>6588</v>
      </c>
      <c r="G6593" s="12">
        <f ca="1"/>
        <v>3.5730468623931477E-2</v>
      </c>
      <c r="H6593" s="12">
        <f ca="1"/>
        <v>10.453522730193942</v>
      </c>
    </row>
    <row r="6594" spans="6:8" x14ac:dyDescent="0.3">
      <c r="F6594" s="2">
        <v>6589</v>
      </c>
      <c r="G6594" s="12">
        <f ca="1"/>
        <v>0.28980578165790249</v>
      </c>
      <c r="H6594" s="12">
        <f ca="1"/>
        <v>11.784880182963132</v>
      </c>
    </row>
    <row r="6595" spans="6:8" x14ac:dyDescent="0.3">
      <c r="F6595" s="2">
        <v>6590</v>
      </c>
      <c r="G6595" s="12">
        <f ca="1"/>
        <v>0.56934162624048823</v>
      </c>
      <c r="H6595" s="12">
        <f ca="1"/>
        <v>16.176931941504733</v>
      </c>
    </row>
    <row r="6596" spans="6:8" x14ac:dyDescent="0.3">
      <c r="F6596" s="2">
        <v>6591</v>
      </c>
      <c r="G6596" s="12">
        <f ca="1"/>
        <v>0.51461235030862196</v>
      </c>
      <c r="H6596" s="12">
        <f ca="1"/>
        <v>14.709458414892815</v>
      </c>
    </row>
    <row r="6597" spans="6:8" x14ac:dyDescent="0.3">
      <c r="F6597" s="2">
        <v>6592</v>
      </c>
      <c r="G6597" s="12">
        <f ca="1"/>
        <v>0.20713082462817756</v>
      </c>
      <c r="H6597" s="12">
        <f ca="1"/>
        <v>11.256780501393305</v>
      </c>
    </row>
    <row r="6598" spans="6:8" x14ac:dyDescent="0.3">
      <c r="F6598" s="2">
        <v>6593</v>
      </c>
      <c r="G6598" s="12">
        <f ca="1"/>
        <v>0.31991229237527996</v>
      </c>
      <c r="H6598" s="12">
        <f ca="1"/>
        <v>12.021621192987684</v>
      </c>
    </row>
    <row r="6599" spans="6:8" x14ac:dyDescent="0.3">
      <c r="F6599" s="2">
        <v>6594</v>
      </c>
      <c r="G6599" s="12">
        <f ca="1"/>
        <v>0.2828295807071608</v>
      </c>
      <c r="H6599" s="12">
        <f ca="1"/>
        <v>11.733939268148134</v>
      </c>
    </row>
    <row r="6600" spans="6:8" x14ac:dyDescent="0.3">
      <c r="F6600" s="2">
        <v>6595</v>
      </c>
      <c r="G6600" s="12">
        <f ca="1"/>
        <v>0.87340695810986668</v>
      </c>
      <c r="H6600" s="12">
        <f ca="1"/>
        <v>88.78100967155379</v>
      </c>
    </row>
    <row r="6601" spans="6:8" x14ac:dyDescent="0.3">
      <c r="F6601" s="2">
        <v>6596</v>
      </c>
      <c r="G6601" s="12">
        <f ca="1"/>
        <v>0.17979197851741069</v>
      </c>
      <c r="H6601" s="12">
        <f ca="1"/>
        <v>11.11151699474561</v>
      </c>
    </row>
    <row r="6602" spans="6:8" x14ac:dyDescent="0.3">
      <c r="F6602" s="2">
        <v>6597</v>
      </c>
      <c r="G6602" s="12">
        <f ca="1"/>
        <v>0.34637428692746952</v>
      </c>
      <c r="H6602" s="12">
        <f ca="1"/>
        <v>12.255564974366131</v>
      </c>
    </row>
    <row r="6603" spans="6:8" x14ac:dyDescent="0.3">
      <c r="F6603" s="2">
        <v>6598</v>
      </c>
      <c r="G6603" s="12">
        <f ca="1"/>
        <v>0.99551154896059613</v>
      </c>
      <c r="H6603" s="12">
        <f ca="1"/>
        <v>63209.341471799809</v>
      </c>
    </row>
    <row r="6604" spans="6:8" x14ac:dyDescent="0.3">
      <c r="F6604" s="2">
        <v>6599</v>
      </c>
      <c r="G6604" s="12">
        <f ca="1"/>
        <v>0.30420541357365427</v>
      </c>
      <c r="H6604" s="12">
        <f ca="1"/>
        <v>11.89453593505424</v>
      </c>
    </row>
    <row r="6605" spans="6:8" x14ac:dyDescent="0.3">
      <c r="F6605" s="2">
        <v>6600</v>
      </c>
      <c r="G6605" s="12">
        <f ca="1"/>
        <v>0.95730619133606365</v>
      </c>
      <c r="H6605" s="12">
        <f ca="1"/>
        <v>707.85551378883622</v>
      </c>
    </row>
    <row r="6606" spans="6:8" x14ac:dyDescent="0.3">
      <c r="F6606" s="2">
        <v>6601</v>
      </c>
      <c r="G6606" s="12">
        <f ca="1"/>
        <v>0.72567486286146798</v>
      </c>
      <c r="H6606" s="12">
        <f ca="1"/>
        <v>26.244306455260286</v>
      </c>
    </row>
    <row r="6607" spans="6:8" x14ac:dyDescent="0.3">
      <c r="F6607" s="2">
        <v>6602</v>
      </c>
      <c r="G6607" s="12">
        <f ca="1"/>
        <v>0.81801493613381848</v>
      </c>
      <c r="H6607" s="12">
        <f ca="1"/>
        <v>47.774697117851233</v>
      </c>
    </row>
    <row r="6608" spans="6:8" x14ac:dyDescent="0.3">
      <c r="F6608" s="2">
        <v>6603</v>
      </c>
      <c r="G6608" s="12">
        <f ca="1"/>
        <v>0.34229025132428403</v>
      </c>
      <c r="H6608" s="12">
        <f ca="1"/>
        <v>12.217701450268526</v>
      </c>
    </row>
    <row r="6609" spans="6:8" x14ac:dyDescent="0.3">
      <c r="F6609" s="2">
        <v>6604</v>
      </c>
      <c r="G6609" s="12">
        <f ca="1"/>
        <v>0.57366814836489821</v>
      </c>
      <c r="H6609" s="12">
        <f ca="1"/>
        <v>16.317450006307361</v>
      </c>
    </row>
    <row r="6610" spans="6:8" x14ac:dyDescent="0.3">
      <c r="F6610" s="2">
        <v>6605</v>
      </c>
      <c r="G6610" s="12">
        <f ca="1"/>
        <v>0.95416235478738565</v>
      </c>
      <c r="H6610" s="12">
        <f ca="1"/>
        <v>615.32320166807688</v>
      </c>
    </row>
    <row r="6611" spans="6:8" x14ac:dyDescent="0.3">
      <c r="F6611" s="2">
        <v>6606</v>
      </c>
      <c r="G6611" s="12">
        <f ca="1"/>
        <v>0.73435829939677677</v>
      </c>
      <c r="H6611" s="12">
        <f ca="1"/>
        <v>27.369039822248034</v>
      </c>
    </row>
    <row r="6612" spans="6:8" x14ac:dyDescent="0.3">
      <c r="F6612" s="2">
        <v>6607</v>
      </c>
      <c r="G6612" s="12">
        <f ca="1"/>
        <v>1.7703681003554905E-2</v>
      </c>
      <c r="H6612" s="12">
        <f ca="1"/>
        <v>10.355540632629413</v>
      </c>
    </row>
    <row r="6613" spans="6:8" x14ac:dyDescent="0.3">
      <c r="F6613" s="2">
        <v>6608</v>
      </c>
      <c r="G6613" s="12">
        <f ca="1"/>
        <v>0.38434453319188688</v>
      </c>
      <c r="H6613" s="12">
        <f ca="1"/>
        <v>12.642847540090361</v>
      </c>
    </row>
    <row r="6614" spans="6:8" x14ac:dyDescent="0.3">
      <c r="F6614" s="2">
        <v>6609</v>
      </c>
      <c r="G6614" s="12">
        <f ca="1"/>
        <v>7.3432151653308519E-2</v>
      </c>
      <c r="H6614" s="12">
        <f ca="1"/>
        <v>10.624105841817403</v>
      </c>
    </row>
    <row r="6615" spans="6:8" x14ac:dyDescent="0.3">
      <c r="F6615" s="2">
        <v>6610</v>
      </c>
      <c r="G6615" s="12">
        <f ca="1"/>
        <v>0.8775605914516722</v>
      </c>
      <c r="H6615" s="12">
        <f ca="1"/>
        <v>94.263032206128969</v>
      </c>
    </row>
    <row r="6616" spans="6:8" x14ac:dyDescent="0.3">
      <c r="F6616" s="2">
        <v>6611</v>
      </c>
      <c r="G6616" s="12">
        <f ca="1"/>
        <v>0.21696799222667451</v>
      </c>
      <c r="H6616" s="12">
        <f ca="1"/>
        <v>11.312066596272244</v>
      </c>
    </row>
    <row r="6617" spans="6:8" x14ac:dyDescent="0.3">
      <c r="F6617" s="2">
        <v>6612</v>
      </c>
      <c r="G6617" s="12">
        <f ca="1"/>
        <v>0.99615764772253956</v>
      </c>
      <c r="H6617" s="12">
        <f ca="1"/>
        <v>86250.725642431338</v>
      </c>
    </row>
    <row r="6618" spans="6:8" x14ac:dyDescent="0.3">
      <c r="F6618" s="2">
        <v>6613</v>
      </c>
      <c r="G6618" s="12">
        <f ca="1"/>
        <v>0.33548148017588897</v>
      </c>
      <c r="H6618" s="12">
        <f ca="1"/>
        <v>12.156049472621902</v>
      </c>
    </row>
    <row r="6619" spans="6:8" x14ac:dyDescent="0.3">
      <c r="F6619" s="2">
        <v>6614</v>
      </c>
      <c r="G6619" s="12">
        <f ca="1"/>
        <v>0.73041935244073519</v>
      </c>
      <c r="H6619" s="12">
        <f ca="1"/>
        <v>26.84537701150326</v>
      </c>
    </row>
    <row r="6620" spans="6:8" x14ac:dyDescent="0.3">
      <c r="F6620" s="2">
        <v>6615</v>
      </c>
      <c r="G6620" s="12">
        <f ca="1"/>
        <v>0.7453947423931675</v>
      </c>
      <c r="H6620" s="12">
        <f ca="1"/>
        <v>28.967849243082867</v>
      </c>
    </row>
    <row r="6621" spans="6:8" x14ac:dyDescent="0.3">
      <c r="F6621" s="2">
        <v>6616</v>
      </c>
      <c r="G6621" s="12">
        <f ca="1"/>
        <v>0.54791547135168517</v>
      </c>
      <c r="H6621" s="12">
        <f ca="1"/>
        <v>15.539172042575549</v>
      </c>
    </row>
    <row r="6622" spans="6:8" x14ac:dyDescent="0.3">
      <c r="F6622" s="2">
        <v>6617</v>
      </c>
      <c r="G6622" s="12">
        <f ca="1"/>
        <v>0.20481975218989246</v>
      </c>
      <c r="H6622" s="12">
        <f ca="1"/>
        <v>11.244037029043023</v>
      </c>
    </row>
    <row r="6623" spans="6:8" x14ac:dyDescent="0.3">
      <c r="F6623" s="2">
        <v>6618</v>
      </c>
      <c r="G6623" s="12">
        <f ca="1"/>
        <v>0.50647412384376089</v>
      </c>
      <c r="H6623" s="12">
        <f ca="1"/>
        <v>14.531605017680308</v>
      </c>
    </row>
    <row r="6624" spans="6:8" x14ac:dyDescent="0.3">
      <c r="F6624" s="2">
        <v>6619</v>
      </c>
      <c r="G6624" s="12">
        <f ca="1"/>
        <v>0.2772315790437816</v>
      </c>
      <c r="H6624" s="12">
        <f ca="1"/>
        <v>11.694037634555613</v>
      </c>
    </row>
    <row r="6625" spans="6:8" x14ac:dyDescent="0.3">
      <c r="F6625" s="2">
        <v>6620</v>
      </c>
      <c r="G6625" s="12">
        <f ca="1"/>
        <v>0.1668776621381669</v>
      </c>
      <c r="H6625" s="12">
        <f ca="1"/>
        <v>11.04669801342251</v>
      </c>
    </row>
    <row r="6626" spans="6:8" x14ac:dyDescent="0.3">
      <c r="F6626" s="2">
        <v>6621</v>
      </c>
      <c r="G6626" s="12">
        <f ca="1"/>
        <v>0.35926562199783985</v>
      </c>
      <c r="H6626" s="12">
        <f ca="1"/>
        <v>12.379652986311799</v>
      </c>
    </row>
    <row r="6627" spans="6:8" x14ac:dyDescent="0.3">
      <c r="F6627" s="2">
        <v>6622</v>
      </c>
      <c r="G6627" s="12">
        <f ca="1"/>
        <v>2.6890791426431582E-2</v>
      </c>
      <c r="H6627" s="12">
        <f ca="1"/>
        <v>10.408345847094724</v>
      </c>
    </row>
    <row r="6628" spans="6:8" x14ac:dyDescent="0.3">
      <c r="F6628" s="2">
        <v>6623</v>
      </c>
      <c r="G6628" s="12">
        <f ca="1"/>
        <v>0.19173575610212379</v>
      </c>
      <c r="H6628" s="12">
        <f ca="1"/>
        <v>11.173550745096282</v>
      </c>
    </row>
    <row r="6629" spans="6:8" x14ac:dyDescent="0.3">
      <c r="F6629" s="2">
        <v>6624</v>
      </c>
      <c r="G6629" s="12">
        <f ca="1"/>
        <v>0.11598936350739186</v>
      </c>
      <c r="H6629" s="12">
        <f ca="1"/>
        <v>10.809500973206152</v>
      </c>
    </row>
    <row r="6630" spans="6:8" x14ac:dyDescent="0.3">
      <c r="F6630" s="2">
        <v>6625</v>
      </c>
      <c r="G6630" s="12">
        <f ca="1"/>
        <v>0.71895175320283666</v>
      </c>
      <c r="H6630" s="12">
        <f ca="1"/>
        <v>25.444099565453662</v>
      </c>
    </row>
    <row r="6631" spans="6:8" x14ac:dyDescent="0.3">
      <c r="F6631" s="2">
        <v>6626</v>
      </c>
      <c r="G6631" s="12">
        <f ca="1"/>
        <v>4.3934385481799065E-2</v>
      </c>
      <c r="H6631" s="12">
        <f ca="1"/>
        <v>10.492722284143593</v>
      </c>
    </row>
    <row r="6632" spans="6:8" x14ac:dyDescent="0.3">
      <c r="F6632" s="2">
        <v>6627</v>
      </c>
      <c r="G6632" s="12">
        <f ca="1"/>
        <v>0.1425172901511973</v>
      </c>
      <c r="H6632" s="12">
        <f ca="1"/>
        <v>10.929987490745255</v>
      </c>
    </row>
    <row r="6633" spans="6:8" x14ac:dyDescent="0.3">
      <c r="F6633" s="2">
        <v>6628</v>
      </c>
      <c r="G6633" s="12">
        <f ca="1"/>
        <v>0.98912824212036887</v>
      </c>
      <c r="H6633" s="12">
        <f ca="1"/>
        <v>10781.68628502446</v>
      </c>
    </row>
    <row r="6634" spans="6:8" x14ac:dyDescent="0.3">
      <c r="F6634" s="2">
        <v>6629</v>
      </c>
      <c r="G6634" s="12">
        <f ca="1"/>
        <v>0.38823793696135978</v>
      </c>
      <c r="H6634" s="12">
        <f ca="1"/>
        <v>12.686533913691949</v>
      </c>
    </row>
    <row r="6635" spans="6:8" x14ac:dyDescent="0.3">
      <c r="F6635" s="2">
        <v>6630</v>
      </c>
      <c r="G6635" s="12">
        <f ca="1"/>
        <v>0.76261738238434429</v>
      </c>
      <c r="H6635" s="12">
        <f ca="1"/>
        <v>31.922257434358656</v>
      </c>
    </row>
    <row r="6636" spans="6:8" x14ac:dyDescent="0.3">
      <c r="F6636" s="2">
        <v>6631</v>
      </c>
      <c r="G6636" s="12">
        <f ca="1"/>
        <v>0.619035890092275</v>
      </c>
      <c r="H6636" s="12">
        <f ca="1"/>
        <v>18.089798418539466</v>
      </c>
    </row>
    <row r="6637" spans="6:8" x14ac:dyDescent="0.3">
      <c r="F6637" s="2">
        <v>6632</v>
      </c>
      <c r="G6637" s="12">
        <f ca="1"/>
        <v>0.44071243346294797</v>
      </c>
      <c r="H6637" s="12">
        <f ca="1"/>
        <v>13.364586489550589</v>
      </c>
    </row>
    <row r="6638" spans="6:8" x14ac:dyDescent="0.3">
      <c r="F6638" s="2">
        <v>6633</v>
      </c>
      <c r="G6638" s="12">
        <f ca="1"/>
        <v>1.3433767129067853E-2</v>
      </c>
      <c r="H6638" s="12">
        <f ca="1"/>
        <v>10.327274854652401</v>
      </c>
    </row>
    <row r="6639" spans="6:8" x14ac:dyDescent="0.3">
      <c r="F6639" s="2">
        <v>6634</v>
      </c>
      <c r="G6639" s="12">
        <f ca="1"/>
        <v>0.3076132936087459</v>
      </c>
      <c r="H6639" s="12">
        <f ca="1"/>
        <v>11.921422466425497</v>
      </c>
    </row>
    <row r="6640" spans="6:8" x14ac:dyDescent="0.3">
      <c r="F6640" s="2">
        <v>6635</v>
      </c>
      <c r="G6640" s="12">
        <f ca="1"/>
        <v>0.33199187541496777</v>
      </c>
      <c r="H6640" s="12">
        <f ca="1"/>
        <v>12.125144233726626</v>
      </c>
    </row>
    <row r="6641" spans="6:8" x14ac:dyDescent="0.3">
      <c r="F6641" s="2">
        <v>6636</v>
      </c>
      <c r="G6641" s="12">
        <f ca="1"/>
        <v>0.76869994895142013</v>
      </c>
      <c r="H6641" s="12">
        <f ca="1"/>
        <v>33.126573526051523</v>
      </c>
    </row>
    <row r="6642" spans="6:8" x14ac:dyDescent="0.3">
      <c r="F6642" s="2">
        <v>6637</v>
      </c>
      <c r="G6642" s="12">
        <f ca="1"/>
        <v>0.96533803087832371</v>
      </c>
      <c r="H6642" s="12">
        <f ca="1"/>
        <v>1069.0837718969603</v>
      </c>
    </row>
    <row r="6643" spans="6:8" x14ac:dyDescent="0.3">
      <c r="F6643" s="2">
        <v>6638</v>
      </c>
      <c r="G6643" s="12">
        <f ca="1"/>
        <v>0.99061977779495081</v>
      </c>
      <c r="H6643" s="12">
        <f ca="1"/>
        <v>14479.844263902583</v>
      </c>
    </row>
    <row r="6644" spans="6:8" x14ac:dyDescent="0.3">
      <c r="F6644" s="2">
        <v>6639</v>
      </c>
      <c r="G6644" s="12">
        <f ca="1"/>
        <v>0.15250750514329314</v>
      </c>
      <c r="H6644" s="12">
        <f ca="1"/>
        <v>10.977044630952188</v>
      </c>
    </row>
    <row r="6645" spans="6:8" x14ac:dyDescent="0.3">
      <c r="F6645" s="2">
        <v>6640</v>
      </c>
      <c r="G6645" s="12">
        <f ca="1"/>
        <v>0.81270410245695124</v>
      </c>
      <c r="H6645" s="12">
        <f ca="1"/>
        <v>45.625161374746632</v>
      </c>
    </row>
    <row r="6646" spans="6:8" x14ac:dyDescent="0.3">
      <c r="F6646" s="2">
        <v>6641</v>
      </c>
      <c r="G6646" s="12">
        <f ca="1"/>
        <v>0.75334666756712565</v>
      </c>
      <c r="H6646" s="12">
        <f ca="1"/>
        <v>30.255166970732724</v>
      </c>
    </row>
    <row r="6647" spans="6:8" x14ac:dyDescent="0.3">
      <c r="F6647" s="2">
        <v>6642</v>
      </c>
      <c r="G6647" s="12">
        <f ca="1"/>
        <v>0.70908801765138607</v>
      </c>
      <c r="H6647" s="12">
        <f ca="1"/>
        <v>24.368892257640141</v>
      </c>
    </row>
    <row r="6648" spans="6:8" x14ac:dyDescent="0.3">
      <c r="F6648" s="2">
        <v>6643</v>
      </c>
      <c r="G6648" s="12">
        <f ca="1"/>
        <v>0.68775578496165468</v>
      </c>
      <c r="H6648" s="12">
        <f ca="1"/>
        <v>22.381936905824954</v>
      </c>
    </row>
    <row r="6649" spans="6:8" x14ac:dyDescent="0.3">
      <c r="F6649" s="2">
        <v>6644</v>
      </c>
      <c r="G6649" s="12">
        <f ca="1"/>
        <v>0.46109014271177173</v>
      </c>
      <c r="H6649" s="12">
        <f ca="1"/>
        <v>13.681566117299434</v>
      </c>
    </row>
    <row r="6650" spans="6:8" x14ac:dyDescent="0.3">
      <c r="F6650" s="2">
        <v>6645</v>
      </c>
      <c r="G6650" s="12">
        <f ca="1"/>
        <v>0.66801949714925946</v>
      </c>
      <c r="H6650" s="12">
        <f ca="1"/>
        <v>20.873848794887564</v>
      </c>
    </row>
    <row r="6651" spans="6:8" x14ac:dyDescent="0.3">
      <c r="F6651" s="2">
        <v>6646</v>
      </c>
      <c r="G6651" s="12">
        <f ca="1"/>
        <v>0.41138604344048546</v>
      </c>
      <c r="H6651" s="12">
        <f ca="1"/>
        <v>12.963878475937715</v>
      </c>
    </row>
    <row r="6652" spans="6:8" x14ac:dyDescent="0.3">
      <c r="F6652" s="2">
        <v>6647</v>
      </c>
      <c r="G6652" s="12">
        <f ca="1"/>
        <v>0.45191608281163687</v>
      </c>
      <c r="H6652" s="12">
        <f ca="1"/>
        <v>13.534557785452295</v>
      </c>
    </row>
    <row r="6653" spans="6:8" x14ac:dyDescent="0.3">
      <c r="F6653" s="2">
        <v>6648</v>
      </c>
      <c r="G6653" s="12">
        <f ca="1"/>
        <v>0.42979248980989859</v>
      </c>
      <c r="H6653" s="12">
        <f ca="1"/>
        <v>13.208294625811796</v>
      </c>
    </row>
    <row r="6654" spans="6:8" x14ac:dyDescent="0.3">
      <c r="F6654" s="2">
        <v>6649</v>
      </c>
      <c r="G6654" s="12">
        <f ca="1"/>
        <v>0.55248835403491414</v>
      </c>
      <c r="H6654" s="12">
        <f ca="1"/>
        <v>15.667677928901266</v>
      </c>
    </row>
    <row r="6655" spans="6:8" x14ac:dyDescent="0.3">
      <c r="F6655" s="2">
        <v>6650</v>
      </c>
      <c r="G6655" s="12">
        <f ca="1"/>
        <v>0.21158664708762198</v>
      </c>
      <c r="H6655" s="12">
        <f ca="1"/>
        <v>11.281610317893215</v>
      </c>
    </row>
    <row r="6656" spans="6:8" x14ac:dyDescent="0.3">
      <c r="F6656" s="2">
        <v>6651</v>
      </c>
      <c r="G6656" s="12">
        <f ca="1"/>
        <v>0.87228206226593197</v>
      </c>
      <c r="H6656" s="12">
        <f ca="1"/>
        <v>87.387616859123057</v>
      </c>
    </row>
    <row r="6657" spans="6:8" x14ac:dyDescent="0.3">
      <c r="F6657" s="2">
        <v>6652</v>
      </c>
      <c r="G6657" s="12">
        <f ca="1"/>
        <v>0.90941666199113347</v>
      </c>
      <c r="H6657" s="12">
        <f ca="1"/>
        <v>164.50451340175832</v>
      </c>
    </row>
    <row r="6658" spans="6:8" x14ac:dyDescent="0.3">
      <c r="F6658" s="2">
        <v>6653</v>
      </c>
      <c r="G6658" s="12">
        <f ca="1"/>
        <v>0.38585801675490017</v>
      </c>
      <c r="H6658" s="12">
        <f ca="1"/>
        <v>12.659734137449924</v>
      </c>
    </row>
    <row r="6659" spans="6:8" x14ac:dyDescent="0.3">
      <c r="F6659" s="2">
        <v>6654</v>
      </c>
      <c r="G6659" s="12">
        <f ca="1"/>
        <v>0.28665398730319058</v>
      </c>
      <c r="H6659" s="12">
        <f ca="1"/>
        <v>11.761695190816436</v>
      </c>
    </row>
    <row r="6660" spans="6:8" x14ac:dyDescent="0.3">
      <c r="F6660" s="2">
        <v>6655</v>
      </c>
      <c r="G6660" s="12">
        <f ca="1"/>
        <v>0.32664684691838608</v>
      </c>
      <c r="H6660" s="12">
        <f ca="1"/>
        <v>12.07868712405061</v>
      </c>
    </row>
    <row r="6661" spans="6:8" x14ac:dyDescent="0.3">
      <c r="F6661" s="2">
        <v>6656</v>
      </c>
      <c r="G6661" s="12">
        <f ca="1"/>
        <v>0.93960109483985366</v>
      </c>
      <c r="H6661" s="12">
        <f ca="1"/>
        <v>358.35429417349923</v>
      </c>
    </row>
    <row r="6662" spans="6:8" x14ac:dyDescent="0.3">
      <c r="F6662" s="2">
        <v>6657</v>
      </c>
      <c r="G6662" s="12">
        <f ca="1"/>
        <v>0.91190154649391997</v>
      </c>
      <c r="H6662" s="12">
        <f ca="1"/>
        <v>173.38150291579132</v>
      </c>
    </row>
    <row r="6663" spans="6:8" x14ac:dyDescent="0.3">
      <c r="F6663" s="2">
        <v>6658</v>
      </c>
      <c r="G6663" s="12">
        <f ca="1"/>
        <v>4.0301014505983224E-2</v>
      </c>
      <c r="H6663" s="12">
        <f ca="1"/>
        <v>10.475605409078231</v>
      </c>
    </row>
    <row r="6664" spans="6:8" x14ac:dyDescent="0.3">
      <c r="F6664" s="2">
        <v>6659</v>
      </c>
      <c r="G6664" s="12">
        <f ca="1"/>
        <v>0.53251269272769819</v>
      </c>
      <c r="H6664" s="12">
        <f ca="1"/>
        <v>15.133544348732048</v>
      </c>
    </row>
    <row r="6665" spans="6:8" x14ac:dyDescent="0.3">
      <c r="F6665" s="2">
        <v>6660</v>
      </c>
      <c r="G6665" s="12">
        <f ca="1"/>
        <v>0.71109656519207998</v>
      </c>
      <c r="H6665" s="12">
        <f ca="1"/>
        <v>24.578945101145383</v>
      </c>
    </row>
    <row r="6666" spans="6:8" x14ac:dyDescent="0.3">
      <c r="F6666" s="2">
        <v>6661</v>
      </c>
      <c r="G6666" s="12">
        <f ca="1"/>
        <v>0.24711645848539932</v>
      </c>
      <c r="H6666" s="12">
        <f ca="1"/>
        <v>11.493058394976023</v>
      </c>
    </row>
    <row r="6667" spans="6:8" x14ac:dyDescent="0.3">
      <c r="F6667" s="2">
        <v>6662</v>
      </c>
      <c r="G6667" s="12">
        <f ca="1"/>
        <v>0.95343652659528555</v>
      </c>
      <c r="H6667" s="12">
        <f ca="1"/>
        <v>596.57817737631308</v>
      </c>
    </row>
    <row r="6668" spans="6:8" x14ac:dyDescent="0.3">
      <c r="F6668" s="2">
        <v>6663</v>
      </c>
      <c r="G6668" s="12">
        <f ca="1"/>
        <v>0.63361483301841637</v>
      </c>
      <c r="H6668" s="12">
        <f ca="1"/>
        <v>18.803181471732948</v>
      </c>
    </row>
    <row r="6669" spans="6:8" x14ac:dyDescent="0.3">
      <c r="F6669" s="2">
        <v>6664</v>
      </c>
      <c r="G6669" s="12">
        <f ca="1"/>
        <v>0.45874902530702366</v>
      </c>
      <c r="H6669" s="12">
        <f ca="1"/>
        <v>13.64335124423693</v>
      </c>
    </row>
    <row r="6670" spans="6:8" x14ac:dyDescent="0.3">
      <c r="F6670" s="2">
        <v>6665</v>
      </c>
      <c r="G6670" s="12">
        <f ca="1"/>
        <v>7.02526490879396E-2</v>
      </c>
      <c r="H6670" s="12">
        <f ca="1"/>
        <v>10.610294324762661</v>
      </c>
    </row>
    <row r="6671" spans="6:8" x14ac:dyDescent="0.3">
      <c r="F6671" s="2">
        <v>6666</v>
      </c>
      <c r="G6671" s="12">
        <f ca="1"/>
        <v>0.56501367841883932</v>
      </c>
      <c r="H6671" s="12">
        <f ca="1"/>
        <v>16.040520634359989</v>
      </c>
    </row>
    <row r="6672" spans="6:8" x14ac:dyDescent="0.3">
      <c r="F6672" s="2">
        <v>6667</v>
      </c>
      <c r="G6672" s="12">
        <f ca="1"/>
        <v>0.52717954690863911</v>
      </c>
      <c r="H6672" s="12">
        <f ca="1"/>
        <v>15.002186009761164</v>
      </c>
    </row>
    <row r="6673" spans="6:8" x14ac:dyDescent="0.3">
      <c r="F6673" s="2">
        <v>6668</v>
      </c>
      <c r="G6673" s="12">
        <f ca="1"/>
        <v>0.80925102140496108</v>
      </c>
      <c r="H6673" s="12">
        <f ca="1"/>
        <v>44.322814878648614</v>
      </c>
    </row>
    <row r="6674" spans="6:8" x14ac:dyDescent="0.3">
      <c r="F6674" s="2">
        <v>6669</v>
      </c>
      <c r="G6674" s="12">
        <f ca="1"/>
        <v>0.81733199836353876</v>
      </c>
      <c r="H6674" s="12">
        <f ca="1"/>
        <v>47.487740994949824</v>
      </c>
    </row>
    <row r="6675" spans="6:8" x14ac:dyDescent="0.3">
      <c r="F6675" s="2">
        <v>6670</v>
      </c>
      <c r="G6675" s="12">
        <f ca="1"/>
        <v>0.81484873435792537</v>
      </c>
      <c r="H6675" s="12">
        <f ca="1"/>
        <v>46.470950584004861</v>
      </c>
    </row>
    <row r="6676" spans="6:8" x14ac:dyDescent="0.3">
      <c r="F6676" s="2">
        <v>6671</v>
      </c>
      <c r="G6676" s="12">
        <f ca="1"/>
        <v>9.8581307501713233E-2</v>
      </c>
      <c r="H6676" s="12">
        <f ca="1"/>
        <v>10.733044752229864</v>
      </c>
    </row>
    <row r="6677" spans="6:8" x14ac:dyDescent="0.3">
      <c r="F6677" s="2">
        <v>6672</v>
      </c>
      <c r="G6677" s="12">
        <f ca="1"/>
        <v>0.97673495874905347</v>
      </c>
      <c r="H6677" s="12">
        <f ca="1"/>
        <v>2361.6861206129724</v>
      </c>
    </row>
    <row r="6678" spans="6:8" x14ac:dyDescent="0.3">
      <c r="F6678" s="2">
        <v>6673</v>
      </c>
      <c r="G6678" s="12">
        <f ca="1"/>
        <v>0.9259138216133409</v>
      </c>
      <c r="H6678" s="12">
        <f ca="1"/>
        <v>241.30484551454634</v>
      </c>
    </row>
    <row r="6679" spans="6:8" x14ac:dyDescent="0.3">
      <c r="F6679" s="2">
        <v>6674</v>
      </c>
      <c r="G6679" s="12">
        <f ca="1"/>
        <v>0.78549899032629211</v>
      </c>
      <c r="H6679" s="12">
        <f ca="1"/>
        <v>37.001094996577066</v>
      </c>
    </row>
    <row r="6680" spans="6:8" x14ac:dyDescent="0.3">
      <c r="F6680" s="2">
        <v>6675</v>
      </c>
      <c r="G6680" s="12">
        <f ca="1"/>
        <v>0.99438921399092761</v>
      </c>
      <c r="H6680" s="12">
        <f ca="1"/>
        <v>40454.134794268582</v>
      </c>
    </row>
    <row r="6681" spans="6:8" x14ac:dyDescent="0.3">
      <c r="F6681" s="2">
        <v>6676</v>
      </c>
      <c r="G6681" s="12">
        <f ca="1"/>
        <v>0.36807625224800145</v>
      </c>
      <c r="H6681" s="12">
        <f ca="1"/>
        <v>12.468682200098502</v>
      </c>
    </row>
    <row r="6682" spans="6:8" x14ac:dyDescent="0.3">
      <c r="F6682" s="2">
        <v>6677</v>
      </c>
      <c r="G6682" s="12">
        <f ca="1"/>
        <v>0.42386968183804141</v>
      </c>
      <c r="H6682" s="12">
        <f ca="1"/>
        <v>13.127143294752571</v>
      </c>
    </row>
    <row r="6683" spans="6:8" x14ac:dyDescent="0.3">
      <c r="F6683" s="2">
        <v>6678</v>
      </c>
      <c r="G6683" s="12">
        <f ca="1"/>
        <v>0.35928449430051712</v>
      </c>
      <c r="H6683" s="12">
        <f ca="1"/>
        <v>12.379839921894749</v>
      </c>
    </row>
    <row r="6684" spans="6:8" x14ac:dyDescent="0.3">
      <c r="F6684" s="2">
        <v>6679</v>
      </c>
      <c r="G6684" s="12">
        <f ca="1"/>
        <v>0.6307241321179331</v>
      </c>
      <c r="H6684" s="12">
        <f ca="1"/>
        <v>18.655008898533069</v>
      </c>
    </row>
    <row r="6685" spans="6:8" x14ac:dyDescent="0.3">
      <c r="F6685" s="2">
        <v>6680</v>
      </c>
      <c r="G6685" s="12">
        <f ca="1"/>
        <v>0.19424370894074428</v>
      </c>
      <c r="H6685" s="12">
        <f ca="1"/>
        <v>11.186849501046884</v>
      </c>
    </row>
    <row r="6686" spans="6:8" x14ac:dyDescent="0.3">
      <c r="F6686" s="2">
        <v>6681</v>
      </c>
      <c r="G6686" s="12">
        <f ca="1"/>
        <v>0.65846149396348252</v>
      </c>
      <c r="H6686" s="12">
        <f ca="1"/>
        <v>20.235526886728369</v>
      </c>
    </row>
    <row r="6687" spans="6:8" x14ac:dyDescent="0.3">
      <c r="F6687" s="2">
        <v>6682</v>
      </c>
      <c r="G6687" s="12">
        <f ca="1"/>
        <v>6.196005541920746E-2</v>
      </c>
      <c r="H6687" s="12">
        <f ca="1"/>
        <v>10.574031981479587</v>
      </c>
    </row>
    <row r="6688" spans="6:8" x14ac:dyDescent="0.3">
      <c r="F6688" s="2">
        <v>6683</v>
      </c>
      <c r="G6688" s="12">
        <f ca="1"/>
        <v>2.1589163639289977E-2</v>
      </c>
      <c r="H6688" s="12">
        <f ca="1"/>
        <v>10.378888706828336</v>
      </c>
    </row>
    <row r="6689" spans="6:8" x14ac:dyDescent="0.3">
      <c r="F6689" s="2">
        <v>6684</v>
      </c>
      <c r="G6689" s="12">
        <f ca="1"/>
        <v>0.77029170674697611</v>
      </c>
      <c r="H6689" s="12">
        <f ca="1"/>
        <v>33.457626528508797</v>
      </c>
    </row>
    <row r="6690" spans="6:8" x14ac:dyDescent="0.3">
      <c r="F6690" s="2">
        <v>6685</v>
      </c>
      <c r="G6690" s="12">
        <f ca="1"/>
        <v>0.41829054004033117</v>
      </c>
      <c r="H6690" s="12">
        <f ca="1"/>
        <v>13.052908189759417</v>
      </c>
    </row>
    <row r="6691" spans="6:8" x14ac:dyDescent="0.3">
      <c r="F6691" s="2">
        <v>6686</v>
      </c>
      <c r="G6691" s="12">
        <f ca="1"/>
        <v>0.86876209258331483</v>
      </c>
      <c r="H6691" s="12">
        <f ca="1"/>
        <v>83.256546642021519</v>
      </c>
    </row>
    <row r="6692" spans="6:8" x14ac:dyDescent="0.3">
      <c r="F6692" s="2">
        <v>6687</v>
      </c>
      <c r="G6692" s="12">
        <f ca="1"/>
        <v>0.91864443723488676</v>
      </c>
      <c r="H6692" s="12">
        <f ca="1"/>
        <v>201.70187005834498</v>
      </c>
    </row>
    <row r="6693" spans="6:8" x14ac:dyDescent="0.3">
      <c r="F6693" s="2">
        <v>6688</v>
      </c>
      <c r="G6693" s="12">
        <f ca="1"/>
        <v>0.91477722311438936</v>
      </c>
      <c r="H6693" s="12">
        <f ca="1"/>
        <v>184.63936763207872</v>
      </c>
    </row>
    <row r="6694" spans="6:8" x14ac:dyDescent="0.3">
      <c r="F6694" s="2">
        <v>6689</v>
      </c>
      <c r="G6694" s="12">
        <f ca="1"/>
        <v>0.88665128928626036</v>
      </c>
      <c r="H6694" s="12">
        <f ca="1"/>
        <v>108.43273107389527</v>
      </c>
    </row>
    <row r="6695" spans="6:8" x14ac:dyDescent="0.3">
      <c r="F6695" s="2">
        <v>6690</v>
      </c>
      <c r="G6695" s="12">
        <f ca="1"/>
        <v>0.72050159214329046</v>
      </c>
      <c r="H6695" s="12">
        <f ca="1"/>
        <v>25.623460150580733</v>
      </c>
    </row>
    <row r="6696" spans="6:8" x14ac:dyDescent="0.3">
      <c r="F6696" s="2">
        <v>6691</v>
      </c>
      <c r="G6696" s="12">
        <f ca="1"/>
        <v>0.70033627080776917</v>
      </c>
      <c r="H6696" s="12">
        <f ca="1"/>
        <v>23.502357554981089</v>
      </c>
    </row>
    <row r="6697" spans="6:8" x14ac:dyDescent="0.3">
      <c r="F6697" s="2">
        <v>6692</v>
      </c>
      <c r="G6697" s="12">
        <f ca="1"/>
        <v>0.93615448882934404</v>
      </c>
      <c r="H6697" s="12">
        <f ca="1"/>
        <v>321.68856691400293</v>
      </c>
    </row>
    <row r="6698" spans="6:8" x14ac:dyDescent="0.3">
      <c r="F6698" s="2">
        <v>6693</v>
      </c>
      <c r="G6698" s="12">
        <f ca="1"/>
        <v>7.3670403181148369E-2</v>
      </c>
      <c r="H6698" s="12">
        <f ca="1"/>
        <v>10.625139384150714</v>
      </c>
    </row>
    <row r="6699" spans="6:8" x14ac:dyDescent="0.3">
      <c r="F6699" s="2">
        <v>6694</v>
      </c>
      <c r="G6699" s="12">
        <f ca="1"/>
        <v>0.79459052921243956</v>
      </c>
      <c r="H6699" s="12">
        <f ca="1"/>
        <v>39.505341895701747</v>
      </c>
    </row>
    <row r="6700" spans="6:8" x14ac:dyDescent="0.3">
      <c r="F6700" s="2">
        <v>6695</v>
      </c>
      <c r="G6700" s="12">
        <f ca="1"/>
        <v>0.86213363782992802</v>
      </c>
      <c r="H6700" s="12">
        <f ca="1"/>
        <v>76.318780047783719</v>
      </c>
    </row>
    <row r="6701" spans="6:8" x14ac:dyDescent="0.3">
      <c r="F6701" s="2">
        <v>6696</v>
      </c>
      <c r="G6701" s="12">
        <f ca="1"/>
        <v>0.20326100809747016</v>
      </c>
      <c r="H6701" s="12">
        <f ca="1"/>
        <v>11.235493006682587</v>
      </c>
    </row>
    <row r="6702" spans="6:8" x14ac:dyDescent="0.3">
      <c r="F6702" s="2">
        <v>6697</v>
      </c>
      <c r="G6702" s="12">
        <f ca="1"/>
        <v>0.41218512455759604</v>
      </c>
      <c r="H6702" s="12">
        <f ca="1"/>
        <v>12.974025737163647</v>
      </c>
    </row>
    <row r="6703" spans="6:8" x14ac:dyDescent="0.3">
      <c r="F6703" s="2">
        <v>6698</v>
      </c>
      <c r="G6703" s="12">
        <f ca="1"/>
        <v>0.18267455770861418</v>
      </c>
      <c r="H6703" s="12">
        <f ca="1"/>
        <v>11.12629747984178</v>
      </c>
    </row>
    <row r="6704" spans="6:8" x14ac:dyDescent="0.3">
      <c r="F6704" s="2">
        <v>6699</v>
      </c>
      <c r="G6704" s="12">
        <f ca="1"/>
        <v>0.53688063152513976</v>
      </c>
      <c r="H6704" s="12">
        <f ca="1"/>
        <v>15.244500476973666</v>
      </c>
    </row>
    <row r="6705" spans="6:8" x14ac:dyDescent="0.3">
      <c r="F6705" s="2">
        <v>6700</v>
      </c>
      <c r="G6705" s="12">
        <f ca="1"/>
        <v>0.47171232892301318</v>
      </c>
      <c r="H6705" s="12">
        <f ca="1"/>
        <v>13.861287070789945</v>
      </c>
    </row>
    <row r="6706" spans="6:8" x14ac:dyDescent="0.3">
      <c r="F6706" s="2">
        <v>6701</v>
      </c>
      <c r="G6706" s="12">
        <f ca="1"/>
        <v>0.1942500305987207</v>
      </c>
      <c r="H6706" s="12">
        <f ca="1"/>
        <v>11.186883146437363</v>
      </c>
    </row>
    <row r="6707" spans="6:8" x14ac:dyDescent="0.3">
      <c r="F6707" s="2">
        <v>6702</v>
      </c>
      <c r="G6707" s="12">
        <f ca="1"/>
        <v>0.94689446000038902</v>
      </c>
      <c r="H6707" s="12">
        <f ca="1"/>
        <v>460.80466255257562</v>
      </c>
    </row>
    <row r="6708" spans="6:8" x14ac:dyDescent="0.3">
      <c r="F6708" s="2">
        <v>6703</v>
      </c>
      <c r="G6708" s="12">
        <f ca="1"/>
        <v>0.330460836941463</v>
      </c>
      <c r="H6708" s="12">
        <f ca="1"/>
        <v>12.111729249153589</v>
      </c>
    </row>
    <row r="6709" spans="6:8" x14ac:dyDescent="0.3">
      <c r="F6709" s="2">
        <v>6704</v>
      </c>
      <c r="G6709" s="12">
        <f ca="1"/>
        <v>3.5800285033366741E-2</v>
      </c>
      <c r="H6709" s="12">
        <f ca="1"/>
        <v>10.453865433215697</v>
      </c>
    </row>
    <row r="6710" spans="6:8" x14ac:dyDescent="0.3">
      <c r="F6710" s="2">
        <v>6705</v>
      </c>
      <c r="G6710" s="12">
        <f ca="1"/>
        <v>0.27756077505863797</v>
      </c>
      <c r="H6710" s="12">
        <f ca="1"/>
        <v>11.696360646195231</v>
      </c>
    </row>
    <row r="6711" spans="6:8" x14ac:dyDescent="0.3">
      <c r="F6711" s="2">
        <v>6706</v>
      </c>
      <c r="G6711" s="12">
        <f ca="1"/>
        <v>0.55892919269158425</v>
      </c>
      <c r="H6711" s="12">
        <f ca="1"/>
        <v>15.855458324855189</v>
      </c>
    </row>
    <row r="6712" spans="6:8" x14ac:dyDescent="0.3">
      <c r="F6712" s="2">
        <v>6707</v>
      </c>
      <c r="G6712" s="12">
        <f ca="1"/>
        <v>0.56221722638252958</v>
      </c>
      <c r="H6712" s="12">
        <f ca="1"/>
        <v>15.954512225892781</v>
      </c>
    </row>
    <row r="6713" spans="6:8" x14ac:dyDescent="0.3">
      <c r="F6713" s="2">
        <v>6708</v>
      </c>
      <c r="G6713" s="12">
        <f ca="1"/>
        <v>0.84789204758473891</v>
      </c>
      <c r="H6713" s="12">
        <f ca="1"/>
        <v>64.36173935090693</v>
      </c>
    </row>
    <row r="6714" spans="6:8" x14ac:dyDescent="0.3">
      <c r="F6714" s="2">
        <v>6709</v>
      </c>
      <c r="G6714" s="12">
        <f ca="1"/>
        <v>0.57103031430369833</v>
      </c>
      <c r="H6714" s="12">
        <f ca="1"/>
        <v>16.231274481954657</v>
      </c>
    </row>
    <row r="6715" spans="6:8" x14ac:dyDescent="0.3">
      <c r="F6715" s="2">
        <v>6710</v>
      </c>
      <c r="G6715" s="12">
        <f ca="1"/>
        <v>0.20715149965502722</v>
      </c>
      <c r="H6715" s="12">
        <f ca="1"/>
        <v>11.256894916986505</v>
      </c>
    </row>
    <row r="6716" spans="6:8" x14ac:dyDescent="0.3">
      <c r="F6716" s="2">
        <v>6711</v>
      </c>
      <c r="G6716" s="12">
        <f ca="1"/>
        <v>0.21286071692168629</v>
      </c>
      <c r="H6716" s="12">
        <f ca="1"/>
        <v>11.28877409140183</v>
      </c>
    </row>
    <row r="6717" spans="6:8" x14ac:dyDescent="0.3">
      <c r="F6717" s="2">
        <v>6712</v>
      </c>
      <c r="G6717" s="12">
        <f ca="1"/>
        <v>0.34336742811494259</v>
      </c>
      <c r="H6717" s="12">
        <f ca="1"/>
        <v>12.227622675473661</v>
      </c>
    </row>
    <row r="6718" spans="6:8" x14ac:dyDescent="0.3">
      <c r="F6718" s="2">
        <v>6713</v>
      </c>
      <c r="G6718" s="12">
        <f ca="1"/>
        <v>0.8291471942040376</v>
      </c>
      <c r="H6718" s="12">
        <f ca="1"/>
        <v>52.948245204277839</v>
      </c>
    </row>
    <row r="6719" spans="6:8" x14ac:dyDescent="0.3">
      <c r="F6719" s="2">
        <v>6714</v>
      </c>
      <c r="G6719" s="12">
        <f ca="1"/>
        <v>0.15528960632407496</v>
      </c>
      <c r="H6719" s="12">
        <f ca="1"/>
        <v>10.99034097056707</v>
      </c>
    </row>
    <row r="6720" spans="6:8" x14ac:dyDescent="0.3">
      <c r="F6720" s="2">
        <v>6715</v>
      </c>
      <c r="G6720" s="12">
        <f ca="1"/>
        <v>0.52388171805787942</v>
      </c>
      <c r="H6720" s="12">
        <f ca="1"/>
        <v>14.923140921536358</v>
      </c>
    </row>
    <row r="6721" spans="6:8" x14ac:dyDescent="0.3">
      <c r="F6721" s="2">
        <v>6716</v>
      </c>
      <c r="G6721" s="12">
        <f ca="1"/>
        <v>0.15481049675414726</v>
      </c>
      <c r="H6721" s="12">
        <f ca="1"/>
        <v>10.988044977702655</v>
      </c>
    </row>
    <row r="6722" spans="6:8" x14ac:dyDescent="0.3">
      <c r="F6722" s="2">
        <v>6717</v>
      </c>
      <c r="G6722" s="12">
        <f ca="1"/>
        <v>0.62681442603178916</v>
      </c>
      <c r="H6722" s="12">
        <f ca="1"/>
        <v>18.460041732535711</v>
      </c>
    </row>
    <row r="6723" spans="6:8" x14ac:dyDescent="0.3">
      <c r="F6723" s="2">
        <v>6718</v>
      </c>
      <c r="G6723" s="12">
        <f ca="1"/>
        <v>0.35204504737528275</v>
      </c>
      <c r="H6723" s="12">
        <f ca="1"/>
        <v>12.309276846745032</v>
      </c>
    </row>
    <row r="6724" spans="6:8" x14ac:dyDescent="0.3">
      <c r="F6724" s="2">
        <v>6719</v>
      </c>
      <c r="G6724" s="12">
        <f ca="1"/>
        <v>7.0274365970062425E-2</v>
      </c>
      <c r="H6724" s="12">
        <f ca="1"/>
        <v>10.610388794251737</v>
      </c>
    </row>
    <row r="6725" spans="6:8" x14ac:dyDescent="0.3">
      <c r="F6725" s="2">
        <v>6720</v>
      </c>
      <c r="G6725" s="12">
        <f ca="1"/>
        <v>0.95248163386777218</v>
      </c>
      <c r="H6725" s="12">
        <f ca="1"/>
        <v>573.21365309448413</v>
      </c>
    </row>
    <row r="6726" spans="6:8" x14ac:dyDescent="0.3">
      <c r="F6726" s="2">
        <v>6721</v>
      </c>
      <c r="G6726" s="12">
        <f ca="1"/>
        <v>0.78720101593224956</v>
      </c>
      <c r="H6726" s="12">
        <f ca="1"/>
        <v>37.44561291171766</v>
      </c>
    </row>
    <row r="6727" spans="6:8" x14ac:dyDescent="0.3">
      <c r="F6727" s="2">
        <v>6722</v>
      </c>
      <c r="G6727" s="12">
        <f ca="1"/>
        <v>0.53944824239655498</v>
      </c>
      <c r="H6727" s="12">
        <f ca="1"/>
        <v>15.311191491139038</v>
      </c>
    </row>
    <row r="6728" spans="6:8" x14ac:dyDescent="0.3">
      <c r="F6728" s="2">
        <v>6723</v>
      </c>
      <c r="G6728" s="12">
        <f ca="1"/>
        <v>0.72477397422229095</v>
      </c>
      <c r="H6728" s="12">
        <f ca="1"/>
        <v>26.133669751673203</v>
      </c>
    </row>
    <row r="6729" spans="6:8" x14ac:dyDescent="0.3">
      <c r="F6729" s="2">
        <v>6724</v>
      </c>
      <c r="G6729" s="12">
        <f ca="1"/>
        <v>0.562749816659738</v>
      </c>
      <c r="H6729" s="12">
        <f ca="1"/>
        <v>15.970766273395659</v>
      </c>
    </row>
    <row r="6730" spans="6:8" x14ac:dyDescent="0.3">
      <c r="F6730" s="2">
        <v>6725</v>
      </c>
      <c r="G6730" s="12">
        <f ca="1"/>
        <v>8.9955304507872036E-2</v>
      </c>
      <c r="H6730" s="12">
        <f ca="1"/>
        <v>10.695610303149953</v>
      </c>
    </row>
    <row r="6731" spans="6:8" x14ac:dyDescent="0.3">
      <c r="F6731" s="2">
        <v>6726</v>
      </c>
      <c r="G6731" s="12">
        <f ca="1"/>
        <v>0.23274777584996498</v>
      </c>
      <c r="H6731" s="12">
        <f ca="1"/>
        <v>11.404504199157756</v>
      </c>
    </row>
    <row r="6732" spans="6:8" x14ac:dyDescent="0.3">
      <c r="F6732" s="2">
        <v>6727</v>
      </c>
      <c r="G6732" s="12">
        <f ca="1"/>
        <v>4.215792678015684E-2</v>
      </c>
      <c r="H6732" s="12">
        <f ca="1"/>
        <v>10.484396081089173</v>
      </c>
    </row>
    <row r="6733" spans="6:8" x14ac:dyDescent="0.3">
      <c r="F6733" s="2">
        <v>6728</v>
      </c>
      <c r="G6733" s="12">
        <f ca="1"/>
        <v>0.24535918550471614</v>
      </c>
      <c r="H6733" s="12">
        <f ca="1"/>
        <v>11.481990440474776</v>
      </c>
    </row>
    <row r="6734" spans="6:8" x14ac:dyDescent="0.3">
      <c r="F6734" s="2">
        <v>6729</v>
      </c>
      <c r="G6734" s="12">
        <f ca="1"/>
        <v>0.78697509017126377</v>
      </c>
      <c r="H6734" s="12">
        <f ca="1"/>
        <v>37.385994159744072</v>
      </c>
    </row>
    <row r="6735" spans="6:8" x14ac:dyDescent="0.3">
      <c r="F6735" s="2">
        <v>6730</v>
      </c>
      <c r="G6735" s="12">
        <f ca="1"/>
        <v>0.82862284162161504</v>
      </c>
      <c r="H6735" s="12">
        <f ca="1"/>
        <v>52.681723244434274</v>
      </c>
    </row>
    <row r="6736" spans="6:8" x14ac:dyDescent="0.3">
      <c r="F6736" s="2">
        <v>6731</v>
      </c>
      <c r="G6736" s="12">
        <f ca="1"/>
        <v>0.2527835815412649</v>
      </c>
      <c r="H6736" s="12">
        <f ca="1"/>
        <v>11.529222766866964</v>
      </c>
    </row>
    <row r="6737" spans="6:8" x14ac:dyDescent="0.3">
      <c r="F6737" s="2">
        <v>6732</v>
      </c>
      <c r="G6737" s="12">
        <f ca="1"/>
        <v>0.28971013413004365</v>
      </c>
      <c r="H6737" s="12">
        <f ca="1"/>
        <v>11.784172400293182</v>
      </c>
    </row>
    <row r="6738" spans="6:8" x14ac:dyDescent="0.3">
      <c r="F6738" s="2">
        <v>6733</v>
      </c>
      <c r="G6738" s="12">
        <f ca="1"/>
        <v>0.47760922663356165</v>
      </c>
      <c r="H6738" s="12">
        <f ca="1"/>
        <v>13.965756749717562</v>
      </c>
    </row>
    <row r="6739" spans="6:8" x14ac:dyDescent="0.3">
      <c r="F6739" s="2">
        <v>6734</v>
      </c>
      <c r="G6739" s="12">
        <f ca="1"/>
        <v>9.3991578965919143E-2</v>
      </c>
      <c r="H6739" s="12">
        <f ca="1"/>
        <v>10.713102430340047</v>
      </c>
    </row>
    <row r="6740" spans="6:8" x14ac:dyDescent="0.3">
      <c r="F6740" s="2">
        <v>6735</v>
      </c>
      <c r="G6740" s="12">
        <f ca="1"/>
        <v>0.73723256878258225</v>
      </c>
      <c r="H6740" s="12">
        <f ca="1"/>
        <v>27.766102711284322</v>
      </c>
    </row>
    <row r="6741" spans="6:8" x14ac:dyDescent="0.3">
      <c r="F6741" s="2">
        <v>6736</v>
      </c>
      <c r="G6741" s="12">
        <f ca="1"/>
        <v>0.68905286950603606</v>
      </c>
      <c r="H6741" s="12">
        <f ca="1"/>
        <v>22.49120927931714</v>
      </c>
    </row>
    <row r="6742" spans="6:8" x14ac:dyDescent="0.3">
      <c r="F6742" s="2">
        <v>6737</v>
      </c>
      <c r="G6742" s="12">
        <f ca="1"/>
        <v>0.20318889201517298</v>
      </c>
      <c r="H6742" s="12">
        <f ca="1"/>
        <v>11.235098699429205</v>
      </c>
    </row>
    <row r="6743" spans="6:8" x14ac:dyDescent="0.3">
      <c r="F6743" s="2">
        <v>6738</v>
      </c>
      <c r="G6743" s="12">
        <f ca="1"/>
        <v>0.67110059346812712</v>
      </c>
      <c r="H6743" s="12">
        <f ca="1"/>
        <v>21.09155154917827</v>
      </c>
    </row>
    <row r="6744" spans="6:8" x14ac:dyDescent="0.3">
      <c r="F6744" s="2">
        <v>6739</v>
      </c>
      <c r="G6744" s="12">
        <f ca="1"/>
        <v>0.62585212972801796</v>
      </c>
      <c r="H6744" s="12">
        <f ca="1"/>
        <v>18.412986871867083</v>
      </c>
    </row>
    <row r="6745" spans="6:8" x14ac:dyDescent="0.3">
      <c r="F6745" s="2">
        <v>6740</v>
      </c>
      <c r="G6745" s="12">
        <f ca="1"/>
        <v>0.59503034298238222</v>
      </c>
      <c r="H6745" s="12">
        <f ca="1"/>
        <v>17.078225449125483</v>
      </c>
    </row>
    <row r="6746" spans="6:8" x14ac:dyDescent="0.3">
      <c r="F6746" s="2">
        <v>6741</v>
      </c>
      <c r="G6746" s="12">
        <f ca="1"/>
        <v>0.67400803938338716</v>
      </c>
      <c r="H6746" s="12">
        <f ca="1"/>
        <v>21.302662289696862</v>
      </c>
    </row>
    <row r="6747" spans="6:8" x14ac:dyDescent="0.3">
      <c r="F6747" s="2">
        <v>6742</v>
      </c>
      <c r="G6747" s="12">
        <f ca="1"/>
        <v>2.547504252325905E-2</v>
      </c>
      <c r="H6747" s="12">
        <f ca="1"/>
        <v>10.40069710050105</v>
      </c>
    </row>
    <row r="6748" spans="6:8" x14ac:dyDescent="0.3">
      <c r="F6748" s="2">
        <v>6743</v>
      </c>
      <c r="G6748" s="12">
        <f ca="1"/>
        <v>5.0219839424741064E-2</v>
      </c>
      <c r="H6748" s="12">
        <f ca="1"/>
        <v>10.521634320792828</v>
      </c>
    </row>
    <row r="6749" spans="6:8" x14ac:dyDescent="0.3">
      <c r="F6749" s="2">
        <v>6744</v>
      </c>
      <c r="G6749" s="12">
        <f ca="1"/>
        <v>0.55612535343168767</v>
      </c>
      <c r="H6749" s="12">
        <f ca="1"/>
        <v>15.772714325952281</v>
      </c>
    </row>
    <row r="6750" spans="6:8" x14ac:dyDescent="0.3">
      <c r="F6750" s="2">
        <v>6745</v>
      </c>
      <c r="G6750" s="12">
        <f ca="1"/>
        <v>0.95373113169293422</v>
      </c>
      <c r="H6750" s="12">
        <f ca="1"/>
        <v>604.08025157705072</v>
      </c>
    </row>
    <row r="6751" spans="6:8" x14ac:dyDescent="0.3">
      <c r="F6751" s="2">
        <v>6746</v>
      </c>
      <c r="G6751" s="12">
        <f ca="1"/>
        <v>0.39602862416603046</v>
      </c>
      <c r="H6751" s="12">
        <f ca="1"/>
        <v>12.776422216585587</v>
      </c>
    </row>
    <row r="6752" spans="6:8" x14ac:dyDescent="0.3">
      <c r="F6752" s="2">
        <v>6747</v>
      </c>
      <c r="G6752" s="12">
        <f ca="1"/>
        <v>0.48596571288521195</v>
      </c>
      <c r="H6752" s="12">
        <f ca="1"/>
        <v>14.119921005486727</v>
      </c>
    </row>
    <row r="6753" spans="6:8" x14ac:dyDescent="0.3">
      <c r="F6753" s="2">
        <v>6748</v>
      </c>
      <c r="G6753" s="12">
        <f ca="1"/>
        <v>0.983803410951261</v>
      </c>
      <c r="H6753" s="12">
        <f ca="1"/>
        <v>4862.9222472472466</v>
      </c>
    </row>
    <row r="6754" spans="6:8" x14ac:dyDescent="0.3">
      <c r="F6754" s="2">
        <v>6749</v>
      </c>
      <c r="G6754" s="12">
        <f ca="1"/>
        <v>0.22990980982448472</v>
      </c>
      <c r="H6754" s="12">
        <f ca="1"/>
        <v>11.38752134252401</v>
      </c>
    </row>
    <row r="6755" spans="6:8" x14ac:dyDescent="0.3">
      <c r="F6755" s="2">
        <v>6750</v>
      </c>
      <c r="G6755" s="12">
        <f ca="1"/>
        <v>0.33650594852897719</v>
      </c>
      <c r="H6755" s="12">
        <f ca="1"/>
        <v>12.165210563415794</v>
      </c>
    </row>
    <row r="6756" spans="6:8" x14ac:dyDescent="0.3">
      <c r="F6756" s="2">
        <v>6751</v>
      </c>
      <c r="G6756" s="12">
        <f ca="1"/>
        <v>0.12950284431979675</v>
      </c>
      <c r="H6756" s="12">
        <f ca="1"/>
        <v>10.870150124873156</v>
      </c>
    </row>
    <row r="6757" spans="6:8" x14ac:dyDescent="0.3">
      <c r="F6757" s="2">
        <v>6752</v>
      </c>
      <c r="G6757" s="12">
        <f ca="1"/>
        <v>0.56495995992039671</v>
      </c>
      <c r="H6757" s="12">
        <f ca="1"/>
        <v>16.038852898722197</v>
      </c>
    </row>
    <row r="6758" spans="6:8" x14ac:dyDescent="0.3">
      <c r="F6758" s="2">
        <v>6753</v>
      </c>
      <c r="G6758" s="12">
        <f ca="1"/>
        <v>0.47622683734325366</v>
      </c>
      <c r="H6758" s="12">
        <f ca="1"/>
        <v>13.940953596859142</v>
      </c>
    </row>
    <row r="6759" spans="6:8" x14ac:dyDescent="0.3">
      <c r="F6759" s="2">
        <v>6754</v>
      </c>
      <c r="G6759" s="12">
        <f ca="1"/>
        <v>8.072986000670368E-2</v>
      </c>
      <c r="H6759" s="12">
        <f ca="1"/>
        <v>10.655706207588356</v>
      </c>
    </row>
    <row r="6760" spans="6:8" x14ac:dyDescent="0.3">
      <c r="F6760" s="2">
        <v>6755</v>
      </c>
      <c r="G6760" s="12">
        <f ca="1"/>
        <v>0.94013294979162421</v>
      </c>
      <c r="H6760" s="12">
        <f ca="1"/>
        <v>364.58321265743865</v>
      </c>
    </row>
    <row r="6761" spans="6:8" x14ac:dyDescent="0.3">
      <c r="F6761" s="2">
        <v>6756</v>
      </c>
      <c r="G6761" s="12">
        <f ca="1"/>
        <v>0.67048828375527947</v>
      </c>
      <c r="H6761" s="12">
        <f ca="1"/>
        <v>21.047801318470935</v>
      </c>
    </row>
    <row r="6762" spans="6:8" x14ac:dyDescent="0.3">
      <c r="F6762" s="2">
        <v>6757</v>
      </c>
      <c r="G6762" s="12">
        <f ca="1"/>
        <v>0.84278830390996107</v>
      </c>
      <c r="H6762" s="12">
        <f ca="1"/>
        <v>60.846508439409718</v>
      </c>
    </row>
    <row r="6763" spans="6:8" x14ac:dyDescent="0.3">
      <c r="F6763" s="2">
        <v>6758</v>
      </c>
      <c r="G6763" s="12">
        <f ca="1"/>
        <v>0.53435545913771221</v>
      </c>
      <c r="H6763" s="12">
        <f ca="1"/>
        <v>15.179977165514867</v>
      </c>
    </row>
    <row r="6764" spans="6:8" x14ac:dyDescent="0.3">
      <c r="F6764" s="2">
        <v>6759</v>
      </c>
      <c r="G6764" s="12">
        <f ca="1"/>
        <v>0.69412315656503853</v>
      </c>
      <c r="H6764" s="12">
        <f ca="1"/>
        <v>22.931758337531036</v>
      </c>
    </row>
    <row r="6765" spans="6:8" x14ac:dyDescent="0.3">
      <c r="F6765" s="2">
        <v>6760</v>
      </c>
      <c r="G6765" s="12">
        <f ca="1"/>
        <v>0.17549795704982984</v>
      </c>
      <c r="H6765" s="12">
        <f ca="1"/>
        <v>11.089715568339031</v>
      </c>
    </row>
    <row r="6766" spans="6:8" x14ac:dyDescent="0.3">
      <c r="F6766" s="2">
        <v>6761</v>
      </c>
      <c r="G6766" s="12">
        <f ca="1"/>
        <v>0.49715359954015081</v>
      </c>
      <c r="H6766" s="12">
        <f ca="1"/>
        <v>14.338326366398853</v>
      </c>
    </row>
    <row r="6767" spans="6:8" x14ac:dyDescent="0.3">
      <c r="F6767" s="2">
        <v>6762</v>
      </c>
      <c r="G6767" s="12">
        <f ca="1"/>
        <v>0.19139414383736564</v>
      </c>
      <c r="H6767" s="12">
        <f ca="1"/>
        <v>11.171746839793316</v>
      </c>
    </row>
    <row r="6768" spans="6:8" x14ac:dyDescent="0.3">
      <c r="F6768" s="2">
        <v>6763</v>
      </c>
      <c r="G6768" s="12">
        <f ca="1"/>
        <v>0.27134281627134427</v>
      </c>
      <c r="H6768" s="12">
        <f ca="1"/>
        <v>11.652966327648681</v>
      </c>
    </row>
    <row r="6769" spans="6:8" x14ac:dyDescent="0.3">
      <c r="F6769" s="2">
        <v>6764</v>
      </c>
      <c r="G6769" s="12">
        <f ca="1"/>
        <v>6.9304647539220054E-2</v>
      </c>
      <c r="H6769" s="12">
        <f ca="1"/>
        <v>10.606168440006254</v>
      </c>
    </row>
    <row r="6770" spans="6:8" x14ac:dyDescent="0.3">
      <c r="F6770" s="2">
        <v>6765</v>
      </c>
      <c r="G6770" s="12">
        <f ca="1"/>
        <v>0.72741035310212898</v>
      </c>
      <c r="H6770" s="12">
        <f ca="1"/>
        <v>26.460537351027892</v>
      </c>
    </row>
    <row r="6771" spans="6:8" x14ac:dyDescent="0.3">
      <c r="F6771" s="2">
        <v>6766</v>
      </c>
      <c r="G6771" s="12">
        <f ca="1"/>
        <v>0.77821623149665808</v>
      </c>
      <c r="H6771" s="12">
        <f ca="1"/>
        <v>35.213196912886417</v>
      </c>
    </row>
    <row r="6772" spans="6:8" x14ac:dyDescent="0.3">
      <c r="F6772" s="2">
        <v>6767</v>
      </c>
      <c r="G6772" s="12">
        <f ca="1"/>
        <v>0.4263814660976728</v>
      </c>
      <c r="H6772" s="12">
        <f ca="1"/>
        <v>13.16125814012848</v>
      </c>
    </row>
    <row r="6773" spans="6:8" x14ac:dyDescent="0.3">
      <c r="F6773" s="2">
        <v>6768</v>
      </c>
      <c r="G6773" s="12">
        <f ca="1"/>
        <v>0.81921678767604633</v>
      </c>
      <c r="H6773" s="12">
        <f ca="1"/>
        <v>48.287608723855577</v>
      </c>
    </row>
    <row r="6774" spans="6:8" x14ac:dyDescent="0.3">
      <c r="F6774" s="2">
        <v>6769</v>
      </c>
      <c r="G6774" s="12">
        <f ca="1"/>
        <v>0.54905009489373358</v>
      </c>
      <c r="H6774" s="12">
        <f ca="1"/>
        <v>15.570694865287946</v>
      </c>
    </row>
    <row r="6775" spans="6:8" x14ac:dyDescent="0.3">
      <c r="F6775" s="2">
        <v>6770</v>
      </c>
      <c r="G6775" s="12">
        <f ca="1"/>
        <v>0.70672977576957807</v>
      </c>
      <c r="H6775" s="12">
        <f ca="1"/>
        <v>24.127750956300225</v>
      </c>
    </row>
    <row r="6776" spans="6:8" x14ac:dyDescent="0.3">
      <c r="F6776" s="2">
        <v>6771</v>
      </c>
      <c r="G6776" s="12">
        <f ca="1"/>
        <v>0.67598621032259221</v>
      </c>
      <c r="H6776" s="12">
        <f ca="1"/>
        <v>21.449553330495831</v>
      </c>
    </row>
    <row r="6777" spans="6:8" x14ac:dyDescent="0.3">
      <c r="F6777" s="2">
        <v>6772</v>
      </c>
      <c r="G6777" s="12">
        <f ca="1"/>
        <v>0.36013819378764755</v>
      </c>
      <c r="H6777" s="12">
        <f ca="1"/>
        <v>12.388312672790116</v>
      </c>
    </row>
    <row r="6778" spans="6:8" x14ac:dyDescent="0.3">
      <c r="F6778" s="2">
        <v>6773</v>
      </c>
      <c r="G6778" s="12">
        <f ca="1"/>
        <v>0.28837622904666227</v>
      </c>
      <c r="H6778" s="12">
        <f ca="1"/>
        <v>11.774329041725816</v>
      </c>
    </row>
    <row r="6779" spans="6:8" x14ac:dyDescent="0.3">
      <c r="F6779" s="2">
        <v>6774</v>
      </c>
      <c r="G6779" s="12">
        <f ca="1"/>
        <v>8.9765597630934835E-2</v>
      </c>
      <c r="H6779" s="12">
        <f ca="1"/>
        <v>10.694788955437337</v>
      </c>
    </row>
    <row r="6780" spans="6:8" x14ac:dyDescent="0.3">
      <c r="F6780" s="2">
        <v>6775</v>
      </c>
      <c r="G6780" s="12">
        <f ca="1"/>
        <v>0.64926016352907778</v>
      </c>
      <c r="H6780" s="12">
        <f ca="1"/>
        <v>19.669583165956453</v>
      </c>
    </row>
    <row r="6781" spans="6:8" x14ac:dyDescent="0.3">
      <c r="F6781" s="2">
        <v>6776</v>
      </c>
      <c r="G6781" s="12">
        <f ca="1"/>
        <v>0.18437038337080502</v>
      </c>
      <c r="H6781" s="12">
        <f ca="1"/>
        <v>11.13504861116213</v>
      </c>
    </row>
    <row r="6782" spans="6:8" x14ac:dyDescent="0.3">
      <c r="F6782" s="2">
        <v>6777</v>
      </c>
      <c r="G6782" s="12">
        <f ca="1"/>
        <v>0.93868903696116623</v>
      </c>
      <c r="H6782" s="12">
        <f ca="1"/>
        <v>348.04748124932172</v>
      </c>
    </row>
    <row r="6783" spans="6:8" x14ac:dyDescent="0.3">
      <c r="F6783" s="2">
        <v>6778</v>
      </c>
      <c r="G6783" s="12">
        <f ca="1"/>
        <v>0.27378612736428565</v>
      </c>
      <c r="H6783" s="12">
        <f ca="1"/>
        <v>11.669896956532298</v>
      </c>
    </row>
    <row r="6784" spans="6:8" x14ac:dyDescent="0.3">
      <c r="F6784" s="2">
        <v>6779</v>
      </c>
      <c r="G6784" s="12">
        <f ca="1"/>
        <v>0.54476698630837439</v>
      </c>
      <c r="H6784" s="12">
        <f ca="1"/>
        <v>15.452922091762634</v>
      </c>
    </row>
    <row r="6785" spans="6:8" x14ac:dyDescent="0.3">
      <c r="F6785" s="2">
        <v>6780</v>
      </c>
      <c r="G6785" s="12">
        <f ca="1"/>
        <v>0.80848295258216174</v>
      </c>
      <c r="H6785" s="12">
        <f ca="1"/>
        <v>44.042667795198149</v>
      </c>
    </row>
    <row r="6786" spans="6:8" x14ac:dyDescent="0.3">
      <c r="F6786" s="2">
        <v>6781</v>
      </c>
      <c r="G6786" s="12">
        <f ca="1"/>
        <v>1.7448681774994368E-2</v>
      </c>
      <c r="H6786" s="12">
        <f ca="1"/>
        <v>10.353940188027035</v>
      </c>
    </row>
    <row r="6787" spans="6:8" x14ac:dyDescent="0.3">
      <c r="F6787" s="2">
        <v>6782</v>
      </c>
      <c r="G6787" s="12">
        <f ca="1"/>
        <v>6.1785797253471442E-2</v>
      </c>
      <c r="H6787" s="12">
        <f ca="1"/>
        <v>10.57326495361532</v>
      </c>
    </row>
    <row r="6788" spans="6:8" x14ac:dyDescent="0.3">
      <c r="F6788" s="2">
        <v>6783</v>
      </c>
      <c r="G6788" s="12">
        <f ca="1"/>
        <v>0.52101142347055296</v>
      </c>
      <c r="H6788" s="12">
        <f ca="1"/>
        <v>14.855657237275508</v>
      </c>
    </row>
    <row r="6789" spans="6:8" x14ac:dyDescent="0.3">
      <c r="F6789" s="2">
        <v>6784</v>
      </c>
      <c r="G6789" s="12">
        <f ca="1"/>
        <v>0.37889836489988293</v>
      </c>
      <c r="H6789" s="12">
        <f ca="1"/>
        <v>12.583067833134299</v>
      </c>
    </row>
    <row r="6790" spans="6:8" x14ac:dyDescent="0.3">
      <c r="F6790" s="2">
        <v>6785</v>
      </c>
      <c r="G6790" s="12">
        <f ca="1"/>
        <v>0.8099212323013103</v>
      </c>
      <c r="H6790" s="12">
        <f ca="1"/>
        <v>44.57004833478036</v>
      </c>
    </row>
    <row r="6791" spans="6:8" x14ac:dyDescent="0.3">
      <c r="F6791" s="2">
        <v>6786</v>
      </c>
      <c r="G6791" s="12">
        <f ca="1"/>
        <v>0.72064005998976488</v>
      </c>
      <c r="H6791" s="12">
        <f ca="1"/>
        <v>25.639630145387954</v>
      </c>
    </row>
    <row r="6792" spans="6:8" x14ac:dyDescent="0.3">
      <c r="F6792" s="2">
        <v>6787</v>
      </c>
      <c r="G6792" s="12">
        <f ca="1"/>
        <v>0.42819724748136068</v>
      </c>
      <c r="H6792" s="12">
        <f ca="1"/>
        <v>13.18619436542912</v>
      </c>
    </row>
    <row r="6793" spans="6:8" x14ac:dyDescent="0.3">
      <c r="F6793" s="2">
        <v>6788</v>
      </c>
      <c r="G6793" s="12">
        <f ca="1"/>
        <v>0.4250361243525973</v>
      </c>
      <c r="H6793" s="12">
        <f ca="1"/>
        <v>13.142931421565873</v>
      </c>
    </row>
    <row r="6794" spans="6:8" x14ac:dyDescent="0.3">
      <c r="F6794" s="2">
        <v>6789</v>
      </c>
      <c r="G6794" s="12">
        <f ca="1"/>
        <v>0.77952444201806603</v>
      </c>
      <c r="H6794" s="12">
        <f ca="1"/>
        <v>35.521355377581486</v>
      </c>
    </row>
    <row r="6795" spans="6:8" x14ac:dyDescent="0.3">
      <c r="F6795" s="2">
        <v>6790</v>
      </c>
      <c r="G6795" s="12">
        <f ca="1"/>
        <v>0.24920638664148487</v>
      </c>
      <c r="H6795" s="12">
        <f ca="1"/>
        <v>11.506310825105675</v>
      </c>
    </row>
    <row r="6796" spans="6:8" x14ac:dyDescent="0.3">
      <c r="F6796" s="2">
        <v>6791</v>
      </c>
      <c r="G6796" s="12">
        <f ca="1"/>
        <v>0.93670901417918984</v>
      </c>
      <c r="H6796" s="12">
        <f ca="1"/>
        <v>327.18597392952853</v>
      </c>
    </row>
    <row r="6797" spans="6:8" x14ac:dyDescent="0.3">
      <c r="F6797" s="2">
        <v>6792</v>
      </c>
      <c r="G6797" s="12">
        <f ca="1"/>
        <v>0.92857787659808344</v>
      </c>
      <c r="H6797" s="12">
        <f ca="1"/>
        <v>258.93281048714141</v>
      </c>
    </row>
    <row r="6798" spans="6:8" x14ac:dyDescent="0.3">
      <c r="F6798" s="2">
        <v>6793</v>
      </c>
      <c r="G6798" s="12">
        <f ca="1"/>
        <v>0.68842969592876169</v>
      </c>
      <c r="H6798" s="12">
        <f ca="1"/>
        <v>22.438540139768865</v>
      </c>
    </row>
    <row r="6799" spans="6:8" x14ac:dyDescent="0.3">
      <c r="F6799" s="2">
        <v>6794</v>
      </c>
      <c r="G6799" s="12">
        <f ca="1"/>
        <v>0.59258320895971428</v>
      </c>
      <c r="H6799" s="12">
        <f ca="1"/>
        <v>16.984992759983079</v>
      </c>
    </row>
    <row r="6800" spans="6:8" x14ac:dyDescent="0.3">
      <c r="F6800" s="2">
        <v>6795</v>
      </c>
      <c r="G6800" s="12">
        <f ca="1"/>
        <v>0.95509851949943259</v>
      </c>
      <c r="H6800" s="12">
        <f ca="1"/>
        <v>640.85557629565778</v>
      </c>
    </row>
    <row r="6801" spans="6:8" x14ac:dyDescent="0.3">
      <c r="F6801" s="2">
        <v>6796</v>
      </c>
      <c r="G6801" s="12">
        <f ca="1"/>
        <v>0.23683028185734289</v>
      </c>
      <c r="H6801" s="12">
        <f ca="1"/>
        <v>11.429221892459518</v>
      </c>
    </row>
    <row r="6802" spans="6:8" x14ac:dyDescent="0.3">
      <c r="F6802" s="2">
        <v>6797</v>
      </c>
      <c r="G6802" s="12">
        <f ca="1"/>
        <v>0.56582859911757599</v>
      </c>
      <c r="H6802" s="12">
        <f ca="1"/>
        <v>16.065896095679939</v>
      </c>
    </row>
    <row r="6803" spans="6:8" x14ac:dyDescent="0.3">
      <c r="F6803" s="2">
        <v>6798</v>
      </c>
      <c r="G6803" s="12">
        <f ca="1"/>
        <v>0.22915486300403631</v>
      </c>
      <c r="H6803" s="12">
        <f ca="1"/>
        <v>11.383030754686242</v>
      </c>
    </row>
    <row r="6804" spans="6:8" x14ac:dyDescent="0.3">
      <c r="F6804" s="2">
        <v>6799</v>
      </c>
      <c r="G6804" s="12">
        <f ca="1"/>
        <v>3.5020895588147471E-2</v>
      </c>
      <c r="H6804" s="12">
        <f ca="1"/>
        <v>10.450029201519092</v>
      </c>
    </row>
    <row r="6805" spans="6:8" x14ac:dyDescent="0.3">
      <c r="F6805" s="2">
        <v>6800</v>
      </c>
      <c r="G6805" s="12">
        <f ca="1"/>
        <v>0.14379308282797343</v>
      </c>
      <c r="H6805" s="12">
        <f ca="1"/>
        <v>10.935939345366519</v>
      </c>
    </row>
    <row r="6806" spans="6:8" x14ac:dyDescent="0.3">
      <c r="F6806" s="2">
        <v>6801</v>
      </c>
      <c r="G6806" s="12">
        <f ca="1"/>
        <v>0.70069424835959992</v>
      </c>
      <c r="H6806" s="12">
        <f ca="1"/>
        <v>23.536319100302613</v>
      </c>
    </row>
    <row r="6807" spans="6:8" x14ac:dyDescent="0.3">
      <c r="F6807" s="2">
        <v>6802</v>
      </c>
      <c r="G6807" s="12">
        <f ca="1"/>
        <v>5.9650449032086605E-2</v>
      </c>
      <c r="H6807" s="12">
        <f ca="1"/>
        <v>10.563844567705742</v>
      </c>
    </row>
    <row r="6808" spans="6:8" x14ac:dyDescent="0.3">
      <c r="F6808" s="2">
        <v>6803</v>
      </c>
      <c r="G6808" s="12">
        <f ca="1"/>
        <v>0.93640159238235987</v>
      </c>
      <c r="H6808" s="12">
        <f ca="1"/>
        <v>324.12052226031449</v>
      </c>
    </row>
    <row r="6809" spans="6:8" x14ac:dyDescent="0.3">
      <c r="F6809" s="2">
        <v>6804</v>
      </c>
      <c r="G6809" s="12">
        <f ca="1"/>
        <v>0.23248693135391907</v>
      </c>
      <c r="H6809" s="12">
        <f ca="1"/>
        <v>11.402936489373399</v>
      </c>
    </row>
    <row r="6810" spans="6:8" x14ac:dyDescent="0.3">
      <c r="F6810" s="2">
        <v>6805</v>
      </c>
      <c r="G6810" s="12">
        <f ca="1"/>
        <v>0.83630756642080772</v>
      </c>
      <c r="H6810" s="12">
        <f ca="1"/>
        <v>56.847915310150718</v>
      </c>
    </row>
    <row r="6811" spans="6:8" x14ac:dyDescent="0.3">
      <c r="F6811" s="2">
        <v>6806</v>
      </c>
      <c r="G6811" s="12">
        <f ca="1"/>
        <v>0.8997255478297923</v>
      </c>
      <c r="H6811" s="12">
        <f ca="1"/>
        <v>135.96020949946052</v>
      </c>
    </row>
    <row r="6812" spans="6:8" x14ac:dyDescent="0.3">
      <c r="F6812" s="2">
        <v>6807</v>
      </c>
      <c r="G6812" s="12">
        <f ca="1"/>
        <v>0.21521393419298529</v>
      </c>
      <c r="H6812" s="12">
        <f ca="1"/>
        <v>11.302081935091836</v>
      </c>
    </row>
    <row r="6813" spans="6:8" x14ac:dyDescent="0.3">
      <c r="F6813" s="2">
        <v>6808</v>
      </c>
      <c r="G6813" s="12">
        <f ca="1"/>
        <v>1.4654891342571696E-2</v>
      </c>
      <c r="H6813" s="12">
        <f ca="1"/>
        <v>10.335711861162796</v>
      </c>
    </row>
    <row r="6814" spans="6:8" x14ac:dyDescent="0.3">
      <c r="F6814" s="2">
        <v>6809</v>
      </c>
      <c r="G6814" s="12">
        <f ca="1"/>
        <v>0.78809752116501985</v>
      </c>
      <c r="H6814" s="12">
        <f ca="1"/>
        <v>37.684070729327743</v>
      </c>
    </row>
    <row r="6815" spans="6:8" x14ac:dyDescent="0.3">
      <c r="F6815" s="2">
        <v>6810</v>
      </c>
      <c r="G6815" s="12">
        <f ca="1"/>
        <v>0.3861300181583085</v>
      </c>
      <c r="H6815" s="12">
        <f ca="1"/>
        <v>12.662781807323411</v>
      </c>
    </row>
    <row r="6816" spans="6:8" x14ac:dyDescent="0.3">
      <c r="F6816" s="2">
        <v>6811</v>
      </c>
      <c r="G6816" s="12">
        <f ca="1"/>
        <v>0.95843118088918033</v>
      </c>
      <c r="H6816" s="12">
        <f ca="1"/>
        <v>746.17578254136913</v>
      </c>
    </row>
    <row r="6817" spans="6:8" x14ac:dyDescent="0.3">
      <c r="F6817" s="2">
        <v>6812</v>
      </c>
      <c r="G6817" s="12">
        <f ca="1"/>
        <v>0.11088646065939689</v>
      </c>
      <c r="H6817" s="12">
        <f ca="1"/>
        <v>10.786923908299384</v>
      </c>
    </row>
    <row r="6818" spans="6:8" x14ac:dyDescent="0.3">
      <c r="F6818" s="2">
        <v>6813</v>
      </c>
      <c r="G6818" s="12">
        <f ca="1"/>
        <v>2.8156473974950025E-2</v>
      </c>
      <c r="H6818" s="12">
        <f ca="1"/>
        <v>10.415070286822349</v>
      </c>
    </row>
    <row r="6819" spans="6:8" x14ac:dyDescent="0.3">
      <c r="F6819" s="2">
        <v>6814</v>
      </c>
      <c r="G6819" s="12">
        <f ca="1"/>
        <v>0.3000297741648883</v>
      </c>
      <c r="H6819" s="12">
        <f ca="1"/>
        <v>11.862090196680695</v>
      </c>
    </row>
    <row r="6820" spans="6:8" x14ac:dyDescent="0.3">
      <c r="F6820" s="2">
        <v>6815</v>
      </c>
      <c r="G6820" s="12">
        <f ca="1"/>
        <v>0.9066985885375034</v>
      </c>
      <c r="H6820" s="12">
        <f ca="1"/>
        <v>155.59515305720561</v>
      </c>
    </row>
    <row r="6821" spans="6:8" x14ac:dyDescent="0.3">
      <c r="F6821" s="2">
        <v>6816</v>
      </c>
      <c r="G6821" s="12">
        <f ca="1"/>
        <v>1.5691606575274131E-2</v>
      </c>
      <c r="H6821" s="12">
        <f ca="1"/>
        <v>10.34263548763688</v>
      </c>
    </row>
    <row r="6822" spans="6:8" x14ac:dyDescent="0.3">
      <c r="F6822" s="2">
        <v>6817</v>
      </c>
      <c r="G6822" s="12">
        <f ca="1"/>
        <v>0.80402999003074327</v>
      </c>
      <c r="H6822" s="12">
        <f ca="1"/>
        <v>42.48284765751584</v>
      </c>
    </row>
    <row r="6823" spans="6:8" x14ac:dyDescent="0.3">
      <c r="F6823" s="2">
        <v>6818</v>
      </c>
      <c r="G6823" s="12">
        <f ca="1"/>
        <v>0.18854118157918154</v>
      </c>
      <c r="H6823" s="12">
        <f ca="1"/>
        <v>11.156751212835013</v>
      </c>
    </row>
    <row r="6824" spans="6:8" x14ac:dyDescent="0.3">
      <c r="F6824" s="2">
        <v>6819</v>
      </c>
      <c r="G6824" s="12">
        <f ca="1"/>
        <v>3.7836429836046515E-2</v>
      </c>
      <c r="H6824" s="12">
        <f ca="1"/>
        <v>10.463783137537625</v>
      </c>
    </row>
    <row r="6825" spans="6:8" x14ac:dyDescent="0.3">
      <c r="F6825" s="2">
        <v>6820</v>
      </c>
      <c r="G6825" s="12">
        <f ca="1"/>
        <v>0.3775998503644542</v>
      </c>
      <c r="H6825" s="12">
        <f ca="1"/>
        <v>12.569038338838897</v>
      </c>
    </row>
    <row r="6826" spans="6:8" x14ac:dyDescent="0.3">
      <c r="F6826" s="2">
        <v>6821</v>
      </c>
      <c r="G6826" s="12">
        <f ca="1"/>
        <v>0.97926079175624525</v>
      </c>
      <c r="H6826" s="12">
        <f ca="1"/>
        <v>2969.5654573552006</v>
      </c>
    </row>
    <row r="6827" spans="6:8" x14ac:dyDescent="0.3">
      <c r="F6827" s="2">
        <v>6822</v>
      </c>
      <c r="G6827" s="12">
        <f ca="1"/>
        <v>0.45625136356953533</v>
      </c>
      <c r="H6827" s="12">
        <f ca="1"/>
        <v>13.603115563437974</v>
      </c>
    </row>
    <row r="6828" spans="6:8" x14ac:dyDescent="0.3">
      <c r="F6828" s="2">
        <v>6823</v>
      </c>
      <c r="G6828" s="12">
        <f ca="1"/>
        <v>0.57105853822615815</v>
      </c>
      <c r="H6828" s="12">
        <f ca="1"/>
        <v>16.232188166353271</v>
      </c>
    </row>
    <row r="6829" spans="6:8" x14ac:dyDescent="0.3">
      <c r="F6829" s="2">
        <v>6824</v>
      </c>
      <c r="G6829" s="12">
        <f ca="1"/>
        <v>0.50271417872367352</v>
      </c>
      <c r="H6829" s="12">
        <f ca="1"/>
        <v>14.452340408960962</v>
      </c>
    </row>
    <row r="6830" spans="6:8" x14ac:dyDescent="0.3">
      <c r="F6830" s="2">
        <v>6825</v>
      </c>
      <c r="G6830" s="12">
        <f ca="1"/>
        <v>5.9934254650911845E-2</v>
      </c>
      <c r="H6830" s="12">
        <f ca="1"/>
        <v>10.56509898361147</v>
      </c>
    </row>
    <row r="6831" spans="6:8" x14ac:dyDescent="0.3">
      <c r="F6831" s="2">
        <v>6826</v>
      </c>
      <c r="G6831" s="12">
        <f ca="1"/>
        <v>0.81981049155996422</v>
      </c>
      <c r="H6831" s="12">
        <f ca="1"/>
        <v>48.544777574942998</v>
      </c>
    </row>
    <row r="6832" spans="6:8" x14ac:dyDescent="0.3">
      <c r="F6832" s="2">
        <v>6827</v>
      </c>
      <c r="G6832" s="12">
        <f ca="1"/>
        <v>0.66354598602746773</v>
      </c>
      <c r="H6832" s="12">
        <f ca="1"/>
        <v>20.568327279963455</v>
      </c>
    </row>
    <row r="6833" spans="6:8" x14ac:dyDescent="0.3">
      <c r="F6833" s="2">
        <v>6828</v>
      </c>
      <c r="G6833" s="12">
        <f ca="1"/>
        <v>0.25216292507592653</v>
      </c>
      <c r="H6833" s="12">
        <f ca="1"/>
        <v>11.525226551074615</v>
      </c>
    </row>
    <row r="6834" spans="6:8" x14ac:dyDescent="0.3">
      <c r="F6834" s="2">
        <v>6829</v>
      </c>
      <c r="G6834" s="12">
        <f ca="1"/>
        <v>9.2905873788073468E-2</v>
      </c>
      <c r="H6834" s="12">
        <f ca="1"/>
        <v>10.708393741599149</v>
      </c>
    </row>
    <row r="6835" spans="6:8" x14ac:dyDescent="0.3">
      <c r="F6835" s="2">
        <v>6830</v>
      </c>
      <c r="G6835" s="12">
        <f ca="1"/>
        <v>0.43394274365656704</v>
      </c>
      <c r="H6835" s="12">
        <f ca="1"/>
        <v>13.266651421479416</v>
      </c>
    </row>
    <row r="6836" spans="6:8" x14ac:dyDescent="0.3">
      <c r="F6836" s="2">
        <v>6831</v>
      </c>
      <c r="G6836" s="12">
        <f ca="1"/>
        <v>0.1599138383735379</v>
      </c>
      <c r="H6836" s="12">
        <f ca="1"/>
        <v>11.012637375900955</v>
      </c>
    </row>
    <row r="6837" spans="6:8" x14ac:dyDescent="0.3">
      <c r="F6837" s="2">
        <v>6832</v>
      </c>
      <c r="G6837" s="12">
        <f ca="1"/>
        <v>0.8660624539213686</v>
      </c>
      <c r="H6837" s="12">
        <f ca="1"/>
        <v>80.306444577556533</v>
      </c>
    </row>
    <row r="6838" spans="6:8" x14ac:dyDescent="0.3">
      <c r="F6838" s="2">
        <v>6833</v>
      </c>
      <c r="G6838" s="12">
        <f ca="1"/>
        <v>0.23923958507825449</v>
      </c>
      <c r="H6838" s="12">
        <f ca="1"/>
        <v>11.443971317746854</v>
      </c>
    </row>
    <row r="6839" spans="6:8" x14ac:dyDescent="0.3">
      <c r="F6839" s="2">
        <v>6834</v>
      </c>
      <c r="G6839" s="12">
        <f ca="1"/>
        <v>0.13557098808365509</v>
      </c>
      <c r="H6839" s="12">
        <f ca="1"/>
        <v>10.897858077109909</v>
      </c>
    </row>
    <row r="6840" spans="6:8" x14ac:dyDescent="0.3">
      <c r="F6840" s="2">
        <v>6835</v>
      </c>
      <c r="G6840" s="12">
        <f ca="1"/>
        <v>0.29921721440605764</v>
      </c>
      <c r="H6840" s="12">
        <f ca="1"/>
        <v>11.855839069081082</v>
      </c>
    </row>
    <row r="6841" spans="6:8" x14ac:dyDescent="0.3">
      <c r="F6841" s="2">
        <v>6836</v>
      </c>
      <c r="G6841" s="12">
        <f ca="1"/>
        <v>0.9793588840447438</v>
      </c>
      <c r="H6841" s="12">
        <f ca="1"/>
        <v>2997.7679950818788</v>
      </c>
    </row>
    <row r="6842" spans="6:8" x14ac:dyDescent="0.3">
      <c r="F6842" s="2">
        <v>6837</v>
      </c>
      <c r="G6842" s="12">
        <f ca="1"/>
        <v>0.43618750517604821</v>
      </c>
      <c r="H6842" s="12">
        <f ca="1"/>
        <v>13.298742580504266</v>
      </c>
    </row>
    <row r="6843" spans="6:8" x14ac:dyDescent="0.3">
      <c r="F6843" s="2">
        <v>6838</v>
      </c>
      <c r="G6843" s="12">
        <f ca="1"/>
        <v>0.3323610835004227</v>
      </c>
      <c r="H6843" s="12">
        <f ca="1"/>
        <v>12.128392340397749</v>
      </c>
    </row>
    <row r="6844" spans="6:8" x14ac:dyDescent="0.3">
      <c r="F6844" s="2">
        <v>6839</v>
      </c>
      <c r="G6844" s="12">
        <f ca="1"/>
        <v>0.45760627442326496</v>
      </c>
      <c r="H6844" s="12">
        <f ca="1"/>
        <v>13.624874394889277</v>
      </c>
    </row>
    <row r="6845" spans="6:8" x14ac:dyDescent="0.3">
      <c r="F6845" s="2">
        <v>6840</v>
      </c>
      <c r="G6845" s="12">
        <f ca="1"/>
        <v>0.75491356569120183</v>
      </c>
      <c r="H6845" s="12">
        <f ca="1"/>
        <v>30.523709173023736</v>
      </c>
    </row>
    <row r="6846" spans="6:8" x14ac:dyDescent="0.3">
      <c r="F6846" s="2">
        <v>6841</v>
      </c>
      <c r="G6846" s="12">
        <f ca="1"/>
        <v>0.73112068114660267</v>
      </c>
      <c r="H6846" s="12">
        <f ca="1"/>
        <v>26.936934763710166</v>
      </c>
    </row>
    <row r="6847" spans="6:8" x14ac:dyDescent="0.3">
      <c r="F6847" s="2">
        <v>6842</v>
      </c>
      <c r="G6847" s="12">
        <f ca="1"/>
        <v>0.48635342717780117</v>
      </c>
      <c r="H6847" s="12">
        <f ca="1"/>
        <v>14.127254636208598</v>
      </c>
    </row>
    <row r="6848" spans="6:8" x14ac:dyDescent="0.3">
      <c r="F6848" s="2">
        <v>6843</v>
      </c>
      <c r="G6848" s="12">
        <f ca="1"/>
        <v>0.30545306638267866</v>
      </c>
      <c r="H6848" s="12">
        <f ca="1"/>
        <v>11.904336451635851</v>
      </c>
    </row>
    <row r="6849" spans="6:8" x14ac:dyDescent="0.3">
      <c r="F6849" s="2">
        <v>6844</v>
      </c>
      <c r="G6849" s="12">
        <f ca="1"/>
        <v>0.38782292631380533</v>
      </c>
      <c r="H6849" s="12">
        <f ca="1"/>
        <v>12.681838752614574</v>
      </c>
    </row>
    <row r="6850" spans="6:8" x14ac:dyDescent="0.3">
      <c r="F6850" s="2">
        <v>6845</v>
      </c>
      <c r="G6850" s="12">
        <f ca="1"/>
        <v>0.32410788285596981</v>
      </c>
      <c r="H6850" s="12">
        <f ca="1"/>
        <v>12.056983810174795</v>
      </c>
    </row>
    <row r="6851" spans="6:8" x14ac:dyDescent="0.3">
      <c r="F6851" s="2">
        <v>6846</v>
      </c>
      <c r="G6851" s="12">
        <f ca="1"/>
        <v>0.22914108974853642</v>
      </c>
      <c r="H6851" s="12">
        <f ca="1"/>
        <v>11.382948933491043</v>
      </c>
    </row>
    <row r="6852" spans="6:8" x14ac:dyDescent="0.3">
      <c r="F6852" s="2">
        <v>6847</v>
      </c>
      <c r="G6852" s="12">
        <f ca="1"/>
        <v>0.28835138228311674</v>
      </c>
      <c r="H6852" s="12">
        <f ca="1"/>
        <v>11.774146172545732</v>
      </c>
    </row>
    <row r="6853" spans="6:8" x14ac:dyDescent="0.3">
      <c r="F6853" s="2">
        <v>6848</v>
      </c>
      <c r="G6853" s="12">
        <f ca="1"/>
        <v>0.81098883946049227</v>
      </c>
      <c r="H6853" s="12">
        <f ca="1"/>
        <v>44.969320965828949</v>
      </c>
    </row>
    <row r="6854" spans="6:8" x14ac:dyDescent="0.3">
      <c r="F6854" s="2">
        <v>6849</v>
      </c>
      <c r="G6854" s="12">
        <f ca="1"/>
        <v>0.39458580924211994</v>
      </c>
      <c r="H6854" s="12">
        <f ca="1"/>
        <v>12.75952066852369</v>
      </c>
    </row>
    <row r="6855" spans="6:8" x14ac:dyDescent="0.3">
      <c r="F6855" s="2">
        <v>6850</v>
      </c>
      <c r="G6855" s="12">
        <f ca="1"/>
        <v>0.88298523348168456</v>
      </c>
      <c r="H6855" s="12">
        <f ca="1"/>
        <v>102.32029016879576</v>
      </c>
    </row>
    <row r="6856" spans="6:8" x14ac:dyDescent="0.3">
      <c r="F6856" s="2">
        <v>6851</v>
      </c>
      <c r="G6856" s="12">
        <f ca="1"/>
        <v>0.82871805678903865</v>
      </c>
      <c r="H6856" s="12">
        <f ca="1"/>
        <v>52.729938135643252</v>
      </c>
    </row>
    <row r="6857" spans="6:8" x14ac:dyDescent="0.3">
      <c r="F6857" s="2">
        <v>6852</v>
      </c>
      <c r="G6857" s="12">
        <f ca="1"/>
        <v>0.46358765620627884</v>
      </c>
      <c r="H6857" s="12">
        <f ca="1"/>
        <v>13.72287822560852</v>
      </c>
    </row>
    <row r="6858" spans="6:8" x14ac:dyDescent="0.3">
      <c r="F6858" s="2">
        <v>6853</v>
      </c>
      <c r="G6858" s="12">
        <f ca="1"/>
        <v>0.68729699906598074</v>
      </c>
      <c r="H6858" s="12">
        <f ca="1"/>
        <v>22.343611432701497</v>
      </c>
    </row>
    <row r="6859" spans="6:8" x14ac:dyDescent="0.3">
      <c r="F6859" s="2">
        <v>6854</v>
      </c>
      <c r="G6859" s="12">
        <f ca="1"/>
        <v>0.74903192983367628</v>
      </c>
      <c r="H6859" s="12">
        <f ca="1"/>
        <v>29.541495261849274</v>
      </c>
    </row>
    <row r="6860" spans="6:8" x14ac:dyDescent="0.3">
      <c r="F6860" s="2">
        <v>6855</v>
      </c>
      <c r="G6860" s="12">
        <f ca="1"/>
        <v>0.66462829919298727</v>
      </c>
      <c r="H6860" s="12">
        <f ca="1"/>
        <v>20.641126583503002</v>
      </c>
    </row>
    <row r="6861" spans="6:8" x14ac:dyDescent="0.3">
      <c r="F6861" s="2">
        <v>6856</v>
      </c>
      <c r="G6861" s="12">
        <f ca="1"/>
        <v>0.82416589859127631</v>
      </c>
      <c r="H6861" s="12">
        <f ca="1"/>
        <v>50.511710162266425</v>
      </c>
    </row>
    <row r="6862" spans="6:8" x14ac:dyDescent="0.3">
      <c r="F6862" s="2">
        <v>6857</v>
      </c>
      <c r="G6862" s="12">
        <f ca="1"/>
        <v>0.16144338377386958</v>
      </c>
      <c r="H6862" s="12">
        <f ca="1"/>
        <v>11.020067755525323</v>
      </c>
    </row>
    <row r="6863" spans="6:8" x14ac:dyDescent="0.3">
      <c r="F6863" s="2">
        <v>6858</v>
      </c>
      <c r="G6863" s="12">
        <f ca="1"/>
        <v>0.88623586737601312</v>
      </c>
      <c r="H6863" s="12">
        <f ca="1"/>
        <v>107.71028848684692</v>
      </c>
    </row>
    <row r="6864" spans="6:8" x14ac:dyDescent="0.3">
      <c r="F6864" s="2">
        <v>6859</v>
      </c>
      <c r="G6864" s="12">
        <f ca="1"/>
        <v>0.76054992941517874</v>
      </c>
      <c r="H6864" s="12">
        <f ca="1"/>
        <v>31.533654286435606</v>
      </c>
    </row>
    <row r="6865" spans="6:8" x14ac:dyDescent="0.3">
      <c r="F6865" s="2">
        <v>6860</v>
      </c>
      <c r="G6865" s="12">
        <f ca="1"/>
        <v>0.70115932966911099</v>
      </c>
      <c r="H6865" s="12">
        <f ca="1"/>
        <v>23.580623871088193</v>
      </c>
    </row>
    <row r="6866" spans="6:8" x14ac:dyDescent="0.3">
      <c r="F6866" s="2">
        <v>6861</v>
      </c>
      <c r="G6866" s="12">
        <f ca="1"/>
        <v>0.93447500541790474</v>
      </c>
      <c r="H6866" s="12">
        <f ca="1"/>
        <v>305.88165560022844</v>
      </c>
    </row>
    <row r="6867" spans="6:8" x14ac:dyDescent="0.3">
      <c r="F6867" s="2">
        <v>6862</v>
      </c>
      <c r="G6867" s="12">
        <f ca="1"/>
        <v>0.24690291370592865</v>
      </c>
      <c r="H6867" s="12">
        <f ca="1"/>
        <v>11.491709767592438</v>
      </c>
    </row>
    <row r="6868" spans="6:8" x14ac:dyDescent="0.3">
      <c r="F6868" s="2">
        <v>6863</v>
      </c>
      <c r="G6868" s="12">
        <f ca="1"/>
        <v>0.99168650826208049</v>
      </c>
      <c r="H6868" s="12">
        <f ca="1"/>
        <v>18431.604874287583</v>
      </c>
    </row>
    <row r="6869" spans="6:8" x14ac:dyDescent="0.3">
      <c r="F6869" s="2">
        <v>6864</v>
      </c>
      <c r="G6869" s="12">
        <f ca="1"/>
        <v>0.24178269954937037</v>
      </c>
      <c r="H6869" s="12">
        <f ca="1"/>
        <v>11.459673024014212</v>
      </c>
    </row>
    <row r="6870" spans="6:8" x14ac:dyDescent="0.3">
      <c r="F6870" s="2">
        <v>6865</v>
      </c>
      <c r="G6870" s="12">
        <f ca="1"/>
        <v>0.66563716586891442</v>
      </c>
      <c r="H6870" s="12">
        <f ca="1"/>
        <v>20.709622208342203</v>
      </c>
    </row>
    <row r="6871" spans="6:8" x14ac:dyDescent="0.3">
      <c r="F6871" s="2">
        <v>6866</v>
      </c>
      <c r="G6871" s="12">
        <f ca="1"/>
        <v>0.48880651561598887</v>
      </c>
      <c r="H6871" s="12">
        <f ca="1"/>
        <v>14.174037705056001</v>
      </c>
    </row>
    <row r="6872" spans="6:8" x14ac:dyDescent="0.3">
      <c r="F6872" s="2">
        <v>6867</v>
      </c>
      <c r="G6872" s="12">
        <f ca="1"/>
        <v>0.14546571462049918</v>
      </c>
      <c r="H6872" s="12">
        <f ca="1"/>
        <v>10.943767393273079</v>
      </c>
    </row>
    <row r="6873" spans="6:8" x14ac:dyDescent="0.3">
      <c r="F6873" s="2">
        <v>6868</v>
      </c>
      <c r="G6873" s="12">
        <f ca="1"/>
        <v>0.72114743720367946</v>
      </c>
      <c r="H6873" s="12">
        <f ca="1"/>
        <v>25.699086459237527</v>
      </c>
    </row>
    <row r="6874" spans="6:8" x14ac:dyDescent="0.3">
      <c r="F6874" s="2">
        <v>6869</v>
      </c>
      <c r="G6874" s="12">
        <f ca="1"/>
        <v>7.1735938346838335E-2</v>
      </c>
      <c r="H6874" s="12">
        <f ca="1"/>
        <v>10.616742263545406</v>
      </c>
    </row>
    <row r="6875" spans="6:8" x14ac:dyDescent="0.3">
      <c r="F6875" s="2">
        <v>6870</v>
      </c>
      <c r="G6875" s="12">
        <f ca="1"/>
        <v>0.88806927567532812</v>
      </c>
      <c r="H6875" s="12">
        <f ca="1"/>
        <v>110.95957114122513</v>
      </c>
    </row>
    <row r="6876" spans="6:8" x14ac:dyDescent="0.3">
      <c r="F6876" s="2">
        <v>6871</v>
      </c>
      <c r="G6876" s="12">
        <f ca="1"/>
        <v>0.36577046666424429</v>
      </c>
      <c r="H6876" s="12">
        <f ca="1"/>
        <v>12.445037739228578</v>
      </c>
    </row>
    <row r="6877" spans="6:8" x14ac:dyDescent="0.3">
      <c r="F6877" s="2">
        <v>6872</v>
      </c>
      <c r="G6877" s="12">
        <f ca="1"/>
        <v>0.26896953223443165</v>
      </c>
      <c r="H6877" s="12">
        <f ca="1"/>
        <v>11.636668213485297</v>
      </c>
    </row>
    <row r="6878" spans="6:8" x14ac:dyDescent="0.3">
      <c r="F6878" s="2">
        <v>6873</v>
      </c>
      <c r="G6878" s="12">
        <f ca="1"/>
        <v>0.84956460680668155</v>
      </c>
      <c r="H6878" s="12">
        <f ca="1"/>
        <v>65.592275780519174</v>
      </c>
    </row>
    <row r="6879" spans="6:8" x14ac:dyDescent="0.3">
      <c r="F6879" s="2">
        <v>6874</v>
      </c>
      <c r="G6879" s="12">
        <f ca="1"/>
        <v>0.24065110175762161</v>
      </c>
      <c r="H6879" s="12">
        <f ca="1"/>
        <v>11.452669293089057</v>
      </c>
    </row>
    <row r="6880" spans="6:8" x14ac:dyDescent="0.3">
      <c r="F6880" s="2">
        <v>6875</v>
      </c>
      <c r="G6880" s="12">
        <f ca="1"/>
        <v>0.70812129162101178</v>
      </c>
      <c r="H6880" s="12">
        <f ca="1"/>
        <v>24.269333551066623</v>
      </c>
    </row>
    <row r="6881" spans="6:8" x14ac:dyDescent="0.3">
      <c r="F6881" s="2">
        <v>6876</v>
      </c>
      <c r="G6881" s="12">
        <f ca="1"/>
        <v>0.39271083513554084</v>
      </c>
      <c r="H6881" s="12">
        <f ca="1"/>
        <v>12.737731254861073</v>
      </c>
    </row>
    <row r="6882" spans="6:8" x14ac:dyDescent="0.3">
      <c r="F6882" s="2">
        <v>6877</v>
      </c>
      <c r="G6882" s="12">
        <f ca="1"/>
        <v>0.20053504819306767</v>
      </c>
      <c r="H6882" s="12">
        <f ca="1"/>
        <v>11.220648417071057</v>
      </c>
    </row>
    <row r="6883" spans="6:8" x14ac:dyDescent="0.3">
      <c r="F6883" s="2">
        <v>6878</v>
      </c>
      <c r="G6883" s="12">
        <f ca="1"/>
        <v>0.4092588069700076</v>
      </c>
      <c r="H6883" s="12">
        <f ca="1"/>
        <v>12.937060917723647</v>
      </c>
    </row>
    <row r="6884" spans="6:8" x14ac:dyDescent="0.3">
      <c r="F6884" s="2">
        <v>6879</v>
      </c>
      <c r="G6884" s="12">
        <f ca="1"/>
        <v>0.53695898409611376</v>
      </c>
      <c r="H6884" s="12">
        <f ca="1"/>
        <v>15.246519323547091</v>
      </c>
    </row>
    <row r="6885" spans="6:8" x14ac:dyDescent="0.3">
      <c r="F6885" s="2">
        <v>6880</v>
      </c>
      <c r="G6885" s="12">
        <f ca="1"/>
        <v>0.9839233614345031</v>
      </c>
      <c r="H6885" s="12">
        <f ca="1"/>
        <v>4935.6193162887612</v>
      </c>
    </row>
    <row r="6886" spans="6:8" x14ac:dyDescent="0.3">
      <c r="F6886" s="2">
        <v>6881</v>
      </c>
      <c r="G6886" s="12">
        <f ca="1"/>
        <v>0.85709279154089679</v>
      </c>
      <c r="H6886" s="12">
        <f ca="1"/>
        <v>71.676203885498552</v>
      </c>
    </row>
    <row r="6887" spans="6:8" x14ac:dyDescent="0.3">
      <c r="F6887" s="2">
        <v>6882</v>
      </c>
      <c r="G6887" s="12">
        <f ca="1"/>
        <v>0.51076421665511251</v>
      </c>
      <c r="H6887" s="12">
        <f ca="1"/>
        <v>14.624265147645694</v>
      </c>
    </row>
    <row r="6888" spans="6:8" x14ac:dyDescent="0.3">
      <c r="F6888" s="2">
        <v>6883</v>
      </c>
      <c r="G6888" s="12">
        <f ca="1"/>
        <v>0.79106023139634951</v>
      </c>
      <c r="H6888" s="12">
        <f ca="1"/>
        <v>38.494056845468585</v>
      </c>
    </row>
    <row r="6889" spans="6:8" x14ac:dyDescent="0.3">
      <c r="F6889" s="2">
        <v>6884</v>
      </c>
      <c r="G6889" s="12">
        <f ca="1"/>
        <v>0.86080264954664365</v>
      </c>
      <c r="H6889" s="12">
        <f ca="1"/>
        <v>75.043813348926463</v>
      </c>
    </row>
    <row r="6890" spans="6:8" x14ac:dyDescent="0.3">
      <c r="F6890" s="2">
        <v>6885</v>
      </c>
      <c r="G6890" s="12">
        <f ca="1"/>
        <v>0.75003792641592471</v>
      </c>
      <c r="H6890" s="12">
        <f ca="1"/>
        <v>29.704593212509899</v>
      </c>
    </row>
    <row r="6891" spans="6:8" x14ac:dyDescent="0.3">
      <c r="F6891" s="2">
        <v>6886</v>
      </c>
      <c r="G6891" s="12">
        <f ca="1"/>
        <v>0.98159000516703077</v>
      </c>
      <c r="H6891" s="12">
        <f ca="1"/>
        <v>3766.001037810925</v>
      </c>
    </row>
    <row r="6892" spans="6:8" x14ac:dyDescent="0.3">
      <c r="F6892" s="2">
        <v>6887</v>
      </c>
      <c r="G6892" s="12">
        <f ca="1"/>
        <v>0.84315177479223657</v>
      </c>
      <c r="H6892" s="12">
        <f ca="1"/>
        <v>61.085556707864029</v>
      </c>
    </row>
    <row r="6893" spans="6:8" x14ac:dyDescent="0.3">
      <c r="F6893" s="2">
        <v>6888</v>
      </c>
      <c r="G6893" s="12">
        <f ca="1"/>
        <v>7.2587292926304725E-2</v>
      </c>
      <c r="H6893" s="12">
        <f ca="1"/>
        <v>10.620439373928923</v>
      </c>
    </row>
    <row r="6894" spans="6:8" x14ac:dyDescent="0.3">
      <c r="F6894" s="2">
        <v>6889</v>
      </c>
      <c r="G6894" s="12">
        <f ca="1"/>
        <v>0.60448939759113096</v>
      </c>
      <c r="H6894" s="12">
        <f ca="1"/>
        <v>17.454959517882028</v>
      </c>
    </row>
    <row r="6895" spans="6:8" x14ac:dyDescent="0.3">
      <c r="F6895" s="2">
        <v>6890</v>
      </c>
      <c r="G6895" s="12">
        <f ca="1"/>
        <v>0.96044048174435215</v>
      </c>
      <c r="H6895" s="12">
        <f ca="1"/>
        <v>822.92790556309853</v>
      </c>
    </row>
    <row r="6896" spans="6:8" x14ac:dyDescent="0.3">
      <c r="F6896" s="2">
        <v>6891</v>
      </c>
      <c r="G6896" s="12">
        <f ca="1"/>
        <v>0.48416591180197943</v>
      </c>
      <c r="H6896" s="12">
        <f ca="1"/>
        <v>14.086091364445707</v>
      </c>
    </row>
    <row r="6897" spans="6:8" x14ac:dyDescent="0.3">
      <c r="F6897" s="2">
        <v>6892</v>
      </c>
      <c r="G6897" s="12">
        <f ca="1"/>
        <v>0.54134415905886479</v>
      </c>
      <c r="H6897" s="12">
        <f ca="1"/>
        <v>15.36115135278334</v>
      </c>
    </row>
    <row r="6898" spans="6:8" x14ac:dyDescent="0.3">
      <c r="F6898" s="2">
        <v>6893</v>
      </c>
      <c r="G6898" s="12">
        <f ca="1"/>
        <v>0.95214544986808369</v>
      </c>
      <c r="H6898" s="12">
        <f ca="1"/>
        <v>565.31882039416121</v>
      </c>
    </row>
    <row r="6899" spans="6:8" x14ac:dyDescent="0.3">
      <c r="F6899" s="2">
        <v>6894</v>
      </c>
      <c r="G6899" s="12">
        <f ca="1"/>
        <v>0.71468349928804908</v>
      </c>
      <c r="H6899" s="12">
        <f ca="1"/>
        <v>24.965149178196278</v>
      </c>
    </row>
    <row r="6900" spans="6:8" x14ac:dyDescent="0.3">
      <c r="F6900" s="2">
        <v>6895</v>
      </c>
      <c r="G6900" s="12">
        <f ca="1"/>
        <v>0.46201304797805598</v>
      </c>
      <c r="H6900" s="12">
        <f ca="1"/>
        <v>13.696766174004022</v>
      </c>
    </row>
    <row r="6901" spans="6:8" x14ac:dyDescent="0.3">
      <c r="F6901" s="2">
        <v>6896</v>
      </c>
      <c r="G6901" s="12">
        <f ca="1"/>
        <v>0.45125349966191308</v>
      </c>
      <c r="H6901" s="12">
        <f ca="1"/>
        <v>13.524220294480209</v>
      </c>
    </row>
    <row r="6902" spans="6:8" x14ac:dyDescent="0.3">
      <c r="F6902" s="2">
        <v>6897</v>
      </c>
      <c r="G6902" s="12">
        <f ca="1"/>
        <v>0.70646204096023246</v>
      </c>
      <c r="H6902" s="12">
        <f ca="1"/>
        <v>24.100740246609512</v>
      </c>
    </row>
    <row r="6903" spans="6:8" x14ac:dyDescent="0.3">
      <c r="F6903" s="2">
        <v>6898</v>
      </c>
      <c r="G6903" s="12">
        <f ca="1"/>
        <v>5.5796106125006739E-2</v>
      </c>
      <c r="H6903" s="12">
        <f ca="1"/>
        <v>10.546726900815599</v>
      </c>
    </row>
    <row r="6904" spans="6:8" x14ac:dyDescent="0.3">
      <c r="F6904" s="2">
        <v>6899</v>
      </c>
      <c r="G6904" s="12">
        <f ca="1"/>
        <v>0.72706926186568932</v>
      </c>
      <c r="H6904" s="12">
        <f ca="1"/>
        <v>26.417713917035535</v>
      </c>
    </row>
    <row r="6905" spans="6:8" x14ac:dyDescent="0.3">
      <c r="F6905" s="2">
        <v>6900</v>
      </c>
      <c r="G6905" s="12">
        <f ca="1"/>
        <v>0.14938893578811197</v>
      </c>
      <c r="H6905" s="12">
        <f ca="1"/>
        <v>10.962241936946548</v>
      </c>
    </row>
    <row r="6906" spans="6:8" x14ac:dyDescent="0.3">
      <c r="F6906" s="2">
        <v>6901</v>
      </c>
      <c r="G6906" s="12">
        <f ca="1"/>
        <v>0.99091191385037369</v>
      </c>
      <c r="H6906" s="12">
        <f ca="1"/>
        <v>15425.104249068239</v>
      </c>
    </row>
    <row r="6907" spans="6:8" x14ac:dyDescent="0.3">
      <c r="F6907" s="2">
        <v>6902</v>
      </c>
      <c r="G6907" s="12">
        <f ca="1"/>
        <v>0.45526545087229087</v>
      </c>
      <c r="H6907" s="12">
        <f ca="1"/>
        <v>13.587382879427256</v>
      </c>
    </row>
    <row r="6908" spans="6:8" x14ac:dyDescent="0.3">
      <c r="F6908" s="2">
        <v>6903</v>
      </c>
      <c r="G6908" s="12">
        <f ca="1"/>
        <v>0.45755162878634148</v>
      </c>
      <c r="H6908" s="12">
        <f ca="1"/>
        <v>13.62399372162605</v>
      </c>
    </row>
    <row r="6909" spans="6:8" x14ac:dyDescent="0.3">
      <c r="F6909" s="2">
        <v>6904</v>
      </c>
      <c r="G6909" s="12">
        <f ca="1"/>
        <v>0.52068586084767388</v>
      </c>
      <c r="H6909" s="12">
        <f ca="1"/>
        <v>14.848078731338145</v>
      </c>
    </row>
    <row r="6910" spans="6:8" x14ac:dyDescent="0.3">
      <c r="F6910" s="2">
        <v>6905</v>
      </c>
      <c r="G6910" s="12">
        <f ca="1"/>
        <v>5.0479053468701185E-2</v>
      </c>
      <c r="H6910" s="12">
        <f ca="1"/>
        <v>10.52281096258956</v>
      </c>
    </row>
    <row r="6911" spans="6:8" x14ac:dyDescent="0.3">
      <c r="F6911" s="2">
        <v>6906</v>
      </c>
      <c r="G6911" s="12">
        <f ca="1"/>
        <v>0.13513495626347893</v>
      </c>
      <c r="H6911" s="12">
        <f ca="1"/>
        <v>10.895856287136617</v>
      </c>
    </row>
    <row r="6912" spans="6:8" x14ac:dyDescent="0.3">
      <c r="F6912" s="2">
        <v>6907</v>
      </c>
      <c r="G6912" s="12">
        <f ca="1"/>
        <v>0.9343716616616291</v>
      </c>
      <c r="H6912" s="12">
        <f ca="1"/>
        <v>304.94844953589683</v>
      </c>
    </row>
    <row r="6913" spans="6:8" x14ac:dyDescent="0.3">
      <c r="F6913" s="2">
        <v>6908</v>
      </c>
      <c r="G6913" s="12">
        <f ca="1"/>
        <v>0.30799683277780532</v>
      </c>
      <c r="H6913" s="12">
        <f ca="1"/>
        <v>11.924471652786421</v>
      </c>
    </row>
    <row r="6914" spans="6:8" x14ac:dyDescent="0.3">
      <c r="F6914" s="2">
        <v>6909</v>
      </c>
      <c r="G6914" s="12">
        <f ca="1"/>
        <v>0.43853596412263274</v>
      </c>
      <c r="H6914" s="12">
        <f ca="1"/>
        <v>13.332720950492483</v>
      </c>
    </row>
    <row r="6915" spans="6:8" x14ac:dyDescent="0.3">
      <c r="F6915" s="2">
        <v>6910</v>
      </c>
      <c r="G6915" s="12">
        <f ca="1"/>
        <v>0.97473694397589816</v>
      </c>
      <c r="H6915" s="12">
        <f ca="1"/>
        <v>2004.3123574204476</v>
      </c>
    </row>
    <row r="6916" spans="6:8" x14ac:dyDescent="0.3">
      <c r="F6916" s="2">
        <v>6911</v>
      </c>
      <c r="G6916" s="12">
        <f ca="1"/>
        <v>0.64832931184292741</v>
      </c>
      <c r="H6916" s="12">
        <f ca="1"/>
        <v>19.614786039878553</v>
      </c>
    </row>
    <row r="6917" spans="6:8" x14ac:dyDescent="0.3">
      <c r="F6917" s="2">
        <v>6912</v>
      </c>
      <c r="G6917" s="12">
        <f ca="1"/>
        <v>0.9129171720240421</v>
      </c>
      <c r="H6917" s="12">
        <f ca="1"/>
        <v>177.23036126261835</v>
      </c>
    </row>
    <row r="6918" spans="6:8" x14ac:dyDescent="0.3">
      <c r="F6918" s="2">
        <v>6913</v>
      </c>
      <c r="G6918" s="12">
        <f ca="1"/>
        <v>0.72058869923611346</v>
      </c>
      <c r="H6918" s="12">
        <f ca="1"/>
        <v>25.633629537861104</v>
      </c>
    </row>
    <row r="6919" spans="6:8" x14ac:dyDescent="0.3">
      <c r="F6919" s="2">
        <v>6914</v>
      </c>
      <c r="G6919" s="12">
        <f ca="1"/>
        <v>0.61569033554212482</v>
      </c>
      <c r="H6919" s="12">
        <f ca="1"/>
        <v>17.937407570338308</v>
      </c>
    </row>
    <row r="6920" spans="6:8" x14ac:dyDescent="0.3">
      <c r="F6920" s="2">
        <v>6915</v>
      </c>
      <c r="G6920" s="12">
        <f ca="1"/>
        <v>0.94377529903424606</v>
      </c>
      <c r="H6920" s="12">
        <f ca="1"/>
        <v>412.10179153004577</v>
      </c>
    </row>
    <row r="6921" spans="6:8" x14ac:dyDescent="0.3">
      <c r="F6921" s="2">
        <v>6916</v>
      </c>
      <c r="G6921" s="12">
        <f ca="1"/>
        <v>0.98135391332144417</v>
      </c>
      <c r="H6921" s="12">
        <f ca="1"/>
        <v>3671.4714264698541</v>
      </c>
    </row>
    <row r="6922" spans="6:8" x14ac:dyDescent="0.3">
      <c r="F6922" s="2">
        <v>6917</v>
      </c>
      <c r="G6922" s="12">
        <f ca="1"/>
        <v>0.4950183010507534</v>
      </c>
      <c r="H6922" s="12">
        <f ca="1"/>
        <v>14.295531289795568</v>
      </c>
    </row>
    <row r="6923" spans="6:8" x14ac:dyDescent="0.3">
      <c r="F6923" s="2">
        <v>6918</v>
      </c>
      <c r="G6923" s="12">
        <f ca="1"/>
        <v>0.64519331663161106</v>
      </c>
      <c r="H6923" s="12">
        <f ca="1"/>
        <v>19.433333949306245</v>
      </c>
    </row>
    <row r="6924" spans="6:8" x14ac:dyDescent="0.3">
      <c r="F6924" s="2">
        <v>6919</v>
      </c>
      <c r="G6924" s="12">
        <f ca="1"/>
        <v>9.6594747862963848E-2</v>
      </c>
      <c r="H6924" s="12">
        <f ca="1"/>
        <v>10.724405224245185</v>
      </c>
    </row>
    <row r="6925" spans="6:8" x14ac:dyDescent="0.3">
      <c r="F6925" s="2">
        <v>6920</v>
      </c>
      <c r="G6925" s="12">
        <f ca="1"/>
        <v>0.71471089248312492</v>
      </c>
      <c r="H6925" s="12">
        <f ca="1"/>
        <v>24.968154715274387</v>
      </c>
    </row>
    <row r="6926" spans="6:8" x14ac:dyDescent="0.3">
      <c r="F6926" s="2">
        <v>6921</v>
      </c>
      <c r="G6926" s="12">
        <f ca="1"/>
        <v>2.229526473152954E-2</v>
      </c>
      <c r="H6926" s="12">
        <f ca="1"/>
        <v>10.382951431890071</v>
      </c>
    </row>
    <row r="6927" spans="6:8" x14ac:dyDescent="0.3">
      <c r="F6927" s="2">
        <v>6922</v>
      </c>
      <c r="G6927" s="12">
        <f ca="1"/>
        <v>0.84504439529053199</v>
      </c>
      <c r="H6927" s="12">
        <f ca="1"/>
        <v>62.357603040110121</v>
      </c>
    </row>
    <row r="6928" spans="6:8" x14ac:dyDescent="0.3">
      <c r="F6928" s="2">
        <v>6923</v>
      </c>
      <c r="G6928" s="12">
        <f ca="1"/>
        <v>6.0980008448967116E-2</v>
      </c>
      <c r="H6928" s="12">
        <f ca="1"/>
        <v>10.569714824543889</v>
      </c>
    </row>
    <row r="6929" spans="6:8" x14ac:dyDescent="0.3">
      <c r="F6929" s="2">
        <v>6924</v>
      </c>
      <c r="G6929" s="12">
        <f ca="1"/>
        <v>0.14855702201125842</v>
      </c>
      <c r="H6929" s="12">
        <f ca="1"/>
        <v>10.958310895482182</v>
      </c>
    </row>
    <row r="6930" spans="6:8" x14ac:dyDescent="0.3">
      <c r="F6930" s="2">
        <v>6925</v>
      </c>
      <c r="G6930" s="12">
        <f ca="1"/>
        <v>4.9245284143936363E-2</v>
      </c>
      <c r="H6930" s="12">
        <f ca="1"/>
        <v>10.517200506667603</v>
      </c>
    </row>
    <row r="6931" spans="6:8" x14ac:dyDescent="0.3">
      <c r="F6931" s="2">
        <v>6926</v>
      </c>
      <c r="G6931" s="12">
        <f ca="1"/>
        <v>0.49100385808179947</v>
      </c>
      <c r="H6931" s="12">
        <f ca="1"/>
        <v>14.216512216167844</v>
      </c>
    </row>
    <row r="6932" spans="6:8" x14ac:dyDescent="0.3">
      <c r="F6932" s="2">
        <v>6927</v>
      </c>
      <c r="G6932" s="12">
        <f ca="1"/>
        <v>0.29350872481783385</v>
      </c>
      <c r="H6932" s="12">
        <f ca="1"/>
        <v>11.812485952864602</v>
      </c>
    </row>
    <row r="6933" spans="6:8" x14ac:dyDescent="0.3">
      <c r="F6933" s="2">
        <v>6928</v>
      </c>
      <c r="G6933" s="12">
        <f ca="1"/>
        <v>0.13804167253994337</v>
      </c>
      <c r="H6933" s="12">
        <f ca="1"/>
        <v>10.909233691004829</v>
      </c>
    </row>
    <row r="6934" spans="6:8" x14ac:dyDescent="0.3">
      <c r="F6934" s="2">
        <v>6929</v>
      </c>
      <c r="G6934" s="12">
        <f ca="1"/>
        <v>0.87925210824605693</v>
      </c>
      <c r="H6934" s="12">
        <f ca="1"/>
        <v>96.659290829090054</v>
      </c>
    </row>
    <row r="6935" spans="6:8" x14ac:dyDescent="0.3">
      <c r="F6935" s="2">
        <v>6930</v>
      </c>
      <c r="G6935" s="12">
        <f ca="1"/>
        <v>0.49514204722696764</v>
      </c>
      <c r="H6935" s="12">
        <f ca="1"/>
        <v>14.297996725845685</v>
      </c>
    </row>
    <row r="6936" spans="6:8" x14ac:dyDescent="0.3">
      <c r="F6936" s="2">
        <v>6931</v>
      </c>
      <c r="G6936" s="12">
        <f ca="1"/>
        <v>0.52184226387887889</v>
      </c>
      <c r="H6936" s="12">
        <f ca="1"/>
        <v>14.875067304614074</v>
      </c>
    </row>
    <row r="6937" spans="6:8" x14ac:dyDescent="0.3">
      <c r="F6937" s="2">
        <v>6932</v>
      </c>
      <c r="G6937" s="12">
        <f ca="1"/>
        <v>0.36947141865621047</v>
      </c>
      <c r="H6937" s="12">
        <f ca="1"/>
        <v>12.483110243499461</v>
      </c>
    </row>
    <row r="6938" spans="6:8" x14ac:dyDescent="0.3">
      <c r="F6938" s="2">
        <v>6933</v>
      </c>
      <c r="G6938" s="12">
        <f ca="1"/>
        <v>7.6197541160110349E-2</v>
      </c>
      <c r="H6938" s="12">
        <f ca="1"/>
        <v>10.636092644114981</v>
      </c>
    </row>
    <row r="6939" spans="6:8" x14ac:dyDescent="0.3">
      <c r="F6939" s="2">
        <v>6934</v>
      </c>
      <c r="G6939" s="12">
        <f ca="1"/>
        <v>0.78366317004442565</v>
      </c>
      <c r="H6939" s="12">
        <f ca="1"/>
        <v>36.533343538143882</v>
      </c>
    </row>
    <row r="6940" spans="6:8" x14ac:dyDescent="0.3">
      <c r="F6940" s="2">
        <v>6935</v>
      </c>
      <c r="G6940" s="12">
        <f ca="1"/>
        <v>0.64272093244371753</v>
      </c>
      <c r="H6940" s="12">
        <f ca="1"/>
        <v>19.293627769530548</v>
      </c>
    </row>
    <row r="6941" spans="6:8" x14ac:dyDescent="0.3">
      <c r="F6941" s="2">
        <v>6936</v>
      </c>
      <c r="G6941" s="12">
        <f ca="1"/>
        <v>0.75018301389740993</v>
      </c>
      <c r="H6941" s="12">
        <f ca="1"/>
        <v>29.728278269087724</v>
      </c>
    </row>
    <row r="6942" spans="6:8" x14ac:dyDescent="0.3">
      <c r="F6942" s="2">
        <v>6937</v>
      </c>
      <c r="G6942" s="12">
        <f ca="1"/>
        <v>0.88961718465135764</v>
      </c>
      <c r="H6942" s="12">
        <f ca="1"/>
        <v>113.8298587074253</v>
      </c>
    </row>
    <row r="6943" spans="6:8" x14ac:dyDescent="0.3">
      <c r="F6943" s="2">
        <v>6938</v>
      </c>
      <c r="G6943" s="12">
        <f ca="1"/>
        <v>0.59000983833039577</v>
      </c>
      <c r="H6943" s="12">
        <f ca="1"/>
        <v>16.888738863450179</v>
      </c>
    </row>
    <row r="6944" spans="6:8" x14ac:dyDescent="0.3">
      <c r="F6944" s="2">
        <v>6939</v>
      </c>
      <c r="G6944" s="12">
        <f ca="1"/>
        <v>9.1101775067562674E-2</v>
      </c>
      <c r="H6944" s="12">
        <f ca="1"/>
        <v>10.700575363311412</v>
      </c>
    </row>
    <row r="6945" spans="6:8" x14ac:dyDescent="0.3">
      <c r="F6945" s="2">
        <v>6940</v>
      </c>
      <c r="G6945" s="12">
        <f ca="1"/>
        <v>9.7666512515656612E-2</v>
      </c>
      <c r="H6945" s="12">
        <f ca="1"/>
        <v>10.729064690367053</v>
      </c>
    </row>
    <row r="6946" spans="6:8" x14ac:dyDescent="0.3">
      <c r="F6946" s="2">
        <v>6941</v>
      </c>
      <c r="G6946" s="12">
        <f ca="1"/>
        <v>0.63621578343000196</v>
      </c>
      <c r="H6946" s="12">
        <f ca="1"/>
        <v>18.939524466749752</v>
      </c>
    </row>
    <row r="6947" spans="6:8" x14ac:dyDescent="0.3">
      <c r="F6947" s="2">
        <v>6942</v>
      </c>
      <c r="G6947" s="12">
        <f ca="1"/>
        <v>0.20866966557730504</v>
      </c>
      <c r="H6947" s="12">
        <f ca="1"/>
        <v>11.2653165641192</v>
      </c>
    </row>
    <row r="6948" spans="6:8" x14ac:dyDescent="0.3">
      <c r="F6948" s="2">
        <v>6943</v>
      </c>
      <c r="G6948" s="12">
        <f ca="1"/>
        <v>0.83402539334011583</v>
      </c>
      <c r="H6948" s="12">
        <f ca="1"/>
        <v>55.550076318718133</v>
      </c>
    </row>
    <row r="6949" spans="6:8" x14ac:dyDescent="0.3">
      <c r="F6949" s="2">
        <v>6944</v>
      </c>
      <c r="G6949" s="12">
        <f ca="1"/>
        <v>0.59110330433696556</v>
      </c>
      <c r="H6949" s="12">
        <f ca="1"/>
        <v>16.929417557503641</v>
      </c>
    </row>
    <row r="6950" spans="6:8" x14ac:dyDescent="0.3">
      <c r="F6950" s="2">
        <v>6945</v>
      </c>
      <c r="G6950" s="12">
        <f ca="1"/>
        <v>7.1780416626906707E-2</v>
      </c>
      <c r="H6950" s="12">
        <f ca="1"/>
        <v>10.61693548050177</v>
      </c>
    </row>
    <row r="6951" spans="6:8" x14ac:dyDescent="0.3">
      <c r="F6951" s="2">
        <v>6946</v>
      </c>
      <c r="G6951" s="12">
        <f ca="1"/>
        <v>7.5988518445919695E-3</v>
      </c>
      <c r="H6951" s="12">
        <f ca="1"/>
        <v>10.280675830220385</v>
      </c>
    </row>
    <row r="6952" spans="6:8" x14ac:dyDescent="0.3">
      <c r="F6952" s="2">
        <v>6947</v>
      </c>
      <c r="G6952" s="12">
        <f ca="1"/>
        <v>0.82216673397271345</v>
      </c>
      <c r="H6952" s="12">
        <f ca="1"/>
        <v>49.590926745162385</v>
      </c>
    </row>
    <row r="6953" spans="6:8" x14ac:dyDescent="0.3">
      <c r="F6953" s="2">
        <v>6948</v>
      </c>
      <c r="G6953" s="12">
        <f ca="1"/>
        <v>0.14399607746560816</v>
      </c>
      <c r="H6953" s="12">
        <f ca="1"/>
        <v>10.936887864233253</v>
      </c>
    </row>
    <row r="6954" spans="6:8" x14ac:dyDescent="0.3">
      <c r="F6954" s="2">
        <v>6949</v>
      </c>
      <c r="G6954" s="12">
        <f ca="1"/>
        <v>0.19117543412261817</v>
      </c>
      <c r="H6954" s="12">
        <f ca="1"/>
        <v>11.170592871370683</v>
      </c>
    </row>
    <row r="6955" spans="6:8" x14ac:dyDescent="0.3">
      <c r="F6955" s="2">
        <v>6950</v>
      </c>
      <c r="G6955" s="12">
        <f ca="1"/>
        <v>0.99507212412499046</v>
      </c>
      <c r="H6955" s="12">
        <f ca="1"/>
        <v>52440.630005850544</v>
      </c>
    </row>
    <row r="6956" spans="6:8" x14ac:dyDescent="0.3">
      <c r="F6956" s="2">
        <v>6951</v>
      </c>
      <c r="G6956" s="12">
        <f ca="1"/>
        <v>0.70285813065257696</v>
      </c>
      <c r="H6956" s="12">
        <f ca="1"/>
        <v>23.744225577815282</v>
      </c>
    </row>
    <row r="6957" spans="6:8" x14ac:dyDescent="0.3">
      <c r="F6957" s="2">
        <v>6952</v>
      </c>
      <c r="G6957" s="12">
        <f ca="1"/>
        <v>0.98291454040554282</v>
      </c>
      <c r="H6957" s="12">
        <f ca="1"/>
        <v>4371.0433054007981</v>
      </c>
    </row>
    <row r="6958" spans="6:8" x14ac:dyDescent="0.3">
      <c r="F6958" s="2">
        <v>6953</v>
      </c>
      <c r="G6958" s="12">
        <f ca="1"/>
        <v>0.35146388963054065</v>
      </c>
      <c r="H6958" s="12">
        <f ca="1"/>
        <v>12.30371025677705</v>
      </c>
    </row>
    <row r="6959" spans="6:8" x14ac:dyDescent="0.3">
      <c r="F6959" s="2">
        <v>6954</v>
      </c>
      <c r="G6959" s="12">
        <f ca="1"/>
        <v>0.28191162416523574</v>
      </c>
      <c r="H6959" s="12">
        <f ca="1"/>
        <v>11.727337641958387</v>
      </c>
    </row>
    <row r="6960" spans="6:8" x14ac:dyDescent="0.3">
      <c r="F6960" s="2">
        <v>6955</v>
      </c>
      <c r="G6960" s="12">
        <f ca="1"/>
        <v>0.56843573337590381</v>
      </c>
      <c r="H6960" s="12">
        <f ca="1"/>
        <v>16.148041213961601</v>
      </c>
    </row>
    <row r="6961" spans="6:8" x14ac:dyDescent="0.3">
      <c r="F6961" s="2">
        <v>6956</v>
      </c>
      <c r="G6961" s="12">
        <f ca="1"/>
        <v>0.26999317185545513</v>
      </c>
      <c r="H6961" s="12">
        <f ca="1"/>
        <v>11.643680218529067</v>
      </c>
    </row>
    <row r="6962" spans="6:8" x14ac:dyDescent="0.3">
      <c r="F6962" s="2">
        <v>6957</v>
      </c>
      <c r="G6962" s="12">
        <f ca="1"/>
        <v>1.0571194899074099E-2</v>
      </c>
      <c r="H6962" s="12">
        <f ca="1"/>
        <v>10.305996896568109</v>
      </c>
    </row>
    <row r="6963" spans="6:8" x14ac:dyDescent="0.3">
      <c r="F6963" s="2">
        <v>6958</v>
      </c>
      <c r="G6963" s="12">
        <f ca="1"/>
        <v>0.45562056069928181</v>
      </c>
      <c r="H6963" s="12">
        <f ca="1"/>
        <v>13.593039848636337</v>
      </c>
    </row>
    <row r="6964" spans="6:8" x14ac:dyDescent="0.3">
      <c r="F6964" s="2">
        <v>6959</v>
      </c>
      <c r="G6964" s="12">
        <f ca="1"/>
        <v>0.19101697063856693</v>
      </c>
      <c r="H6964" s="12">
        <f ca="1"/>
        <v>11.169757236174394</v>
      </c>
    </row>
    <row r="6965" spans="6:8" x14ac:dyDescent="0.3">
      <c r="F6965" s="2">
        <v>6960</v>
      </c>
      <c r="G6965" s="12">
        <f ca="1"/>
        <v>0.40727491818694528</v>
      </c>
      <c r="H6965" s="12">
        <f ca="1"/>
        <v>12.912303782466521</v>
      </c>
    </row>
    <row r="6966" spans="6:8" x14ac:dyDescent="0.3">
      <c r="F6966" s="2">
        <v>6961</v>
      </c>
      <c r="G6966" s="12">
        <f ca="1"/>
        <v>0.28600443662571817</v>
      </c>
      <c r="H6966" s="12">
        <f ca="1"/>
        <v>11.756952120987146</v>
      </c>
    </row>
    <row r="6967" spans="6:8" x14ac:dyDescent="0.3">
      <c r="F6967" s="2">
        <v>6962</v>
      </c>
      <c r="G6967" s="12">
        <f ca="1"/>
        <v>0.84948552314985859</v>
      </c>
      <c r="H6967" s="12">
        <f ca="1"/>
        <v>65.533166842186674</v>
      </c>
    </row>
    <row r="6968" spans="6:8" x14ac:dyDescent="0.3">
      <c r="F6968" s="2">
        <v>6963</v>
      </c>
      <c r="G6968" s="12">
        <f ca="1"/>
        <v>0.1163273302815464</v>
      </c>
      <c r="H6968" s="12">
        <f ca="1"/>
        <v>10.811001965153098</v>
      </c>
    </row>
    <row r="6969" spans="6:8" x14ac:dyDescent="0.3">
      <c r="F6969" s="2">
        <v>6964</v>
      </c>
      <c r="G6969" s="12">
        <f ca="1"/>
        <v>0.25501281847698976</v>
      </c>
      <c r="H6969" s="12">
        <f ca="1"/>
        <v>11.543649400393333</v>
      </c>
    </row>
    <row r="6970" spans="6:8" x14ac:dyDescent="0.3">
      <c r="F6970" s="2">
        <v>6965</v>
      </c>
      <c r="G6970" s="12">
        <f ca="1"/>
        <v>0.56404393733138081</v>
      </c>
      <c r="H6970" s="12">
        <f ca="1"/>
        <v>16.010508523767783</v>
      </c>
    </row>
    <row r="6971" spans="6:8" x14ac:dyDescent="0.3">
      <c r="F6971" s="2">
        <v>6966</v>
      </c>
      <c r="G6971" s="12">
        <f ca="1"/>
        <v>0.36755584628584459</v>
      </c>
      <c r="H6971" s="12">
        <f ca="1"/>
        <v>12.463323984655721</v>
      </c>
    </row>
    <row r="6972" spans="6:8" x14ac:dyDescent="0.3">
      <c r="F6972" s="2">
        <v>6967</v>
      </c>
      <c r="G6972" s="12">
        <f ca="1"/>
        <v>0.44151170407612916</v>
      </c>
      <c r="H6972" s="12">
        <f ca="1"/>
        <v>13.37638042757713</v>
      </c>
    </row>
    <row r="6973" spans="6:8" x14ac:dyDescent="0.3">
      <c r="F6973" s="2">
        <v>6968</v>
      </c>
      <c r="G6973" s="12">
        <f ca="1"/>
        <v>0.55829456299601188</v>
      </c>
      <c r="H6973" s="12">
        <f ca="1"/>
        <v>15.836592548931314</v>
      </c>
    </row>
    <row r="6974" spans="6:8" x14ac:dyDescent="0.3">
      <c r="F6974" s="2">
        <v>6969</v>
      </c>
      <c r="G6974" s="12">
        <f ca="1"/>
        <v>0.16898754417216821</v>
      </c>
      <c r="H6974" s="12">
        <f ca="1"/>
        <v>11.057137175997987</v>
      </c>
    </row>
    <row r="6975" spans="6:8" x14ac:dyDescent="0.3">
      <c r="F6975" s="2">
        <v>6970</v>
      </c>
      <c r="G6975" s="12">
        <f ca="1"/>
        <v>0.88163718359947829</v>
      </c>
      <c r="H6975" s="12">
        <f ca="1"/>
        <v>100.21420365942819</v>
      </c>
    </row>
    <row r="6976" spans="6:8" x14ac:dyDescent="0.3">
      <c r="F6976" s="2">
        <v>6971</v>
      </c>
      <c r="G6976" s="12">
        <f ca="1"/>
        <v>0.89489226850513282</v>
      </c>
      <c r="H6976" s="12">
        <f ca="1"/>
        <v>124.58213250180005</v>
      </c>
    </row>
    <row r="6977" spans="6:8" x14ac:dyDescent="0.3">
      <c r="F6977" s="2">
        <v>6972</v>
      </c>
      <c r="G6977" s="12">
        <f ca="1"/>
        <v>0.7505906422610773</v>
      </c>
      <c r="H6977" s="12">
        <f ca="1"/>
        <v>29.795043505513394</v>
      </c>
    </row>
    <row r="6978" spans="6:8" x14ac:dyDescent="0.3">
      <c r="F6978" s="2">
        <v>6973</v>
      </c>
      <c r="G6978" s="12">
        <f ca="1"/>
        <v>0.86381779130255421</v>
      </c>
      <c r="H6978" s="12">
        <f ca="1"/>
        <v>77.985930431524352</v>
      </c>
    </row>
    <row r="6979" spans="6:8" x14ac:dyDescent="0.3">
      <c r="F6979" s="2">
        <v>6974</v>
      </c>
      <c r="G6979" s="12">
        <f ca="1"/>
        <v>0.83790889359334098</v>
      </c>
      <c r="H6979" s="12">
        <f ca="1"/>
        <v>57.791475424348029</v>
      </c>
    </row>
    <row r="6980" spans="6:8" x14ac:dyDescent="0.3">
      <c r="F6980" s="2">
        <v>6975</v>
      </c>
      <c r="G6980" s="12">
        <f ca="1"/>
        <v>0.52564142309492734</v>
      </c>
      <c r="H6980" s="12">
        <f ca="1"/>
        <v>14.965115489149845</v>
      </c>
    </row>
    <row r="6981" spans="6:8" x14ac:dyDescent="0.3">
      <c r="F6981" s="2">
        <v>6976</v>
      </c>
      <c r="G6981" s="12">
        <f ca="1"/>
        <v>0.87447692127374355</v>
      </c>
      <c r="H6981" s="12">
        <f ca="1"/>
        <v>90.141269549691259</v>
      </c>
    </row>
    <row r="6982" spans="6:8" x14ac:dyDescent="0.3">
      <c r="F6982" s="2">
        <v>6977</v>
      </c>
      <c r="G6982" s="12">
        <f ca="1"/>
        <v>0.17255703040639259</v>
      </c>
      <c r="H6982" s="12">
        <f ca="1"/>
        <v>11.074929393726311</v>
      </c>
    </row>
    <row r="6983" spans="6:8" x14ac:dyDescent="0.3">
      <c r="F6983" s="2">
        <v>6978</v>
      </c>
      <c r="G6983" s="12">
        <f ca="1"/>
        <v>0.97201350332021108</v>
      </c>
      <c r="H6983" s="12">
        <f ca="1"/>
        <v>1634.9308308014547</v>
      </c>
    </row>
    <row r="6984" spans="6:8" x14ac:dyDescent="0.3">
      <c r="F6984" s="2">
        <v>6979</v>
      </c>
      <c r="G6984" s="12">
        <f ca="1"/>
        <v>0.79076151636879399</v>
      </c>
      <c r="H6984" s="12">
        <f ca="1"/>
        <v>38.410827849487454</v>
      </c>
    </row>
    <row r="6985" spans="6:8" x14ac:dyDescent="0.3">
      <c r="F6985" s="2">
        <v>6980</v>
      </c>
      <c r="G6985" s="12">
        <f ca="1"/>
        <v>0.88911717192697637</v>
      </c>
      <c r="H6985" s="12">
        <f ca="1"/>
        <v>112.88953138455943</v>
      </c>
    </row>
    <row r="6986" spans="6:8" x14ac:dyDescent="0.3">
      <c r="F6986" s="2">
        <v>6981</v>
      </c>
      <c r="G6986" s="12">
        <f ca="1"/>
        <v>0.83146208270664035</v>
      </c>
      <c r="H6986" s="12">
        <f ca="1"/>
        <v>54.154755904610177</v>
      </c>
    </row>
    <row r="6987" spans="6:8" x14ac:dyDescent="0.3">
      <c r="F6987" s="2">
        <v>6982</v>
      </c>
      <c r="G6987" s="12">
        <f ca="1"/>
        <v>0.62566418349069708</v>
      </c>
      <c r="H6987" s="12">
        <f ca="1"/>
        <v>18.403838800606934</v>
      </c>
    </row>
    <row r="6988" spans="6:8" x14ac:dyDescent="0.3">
      <c r="F6988" s="2">
        <v>6983</v>
      </c>
      <c r="G6988" s="12">
        <f ca="1"/>
        <v>0.22544309306387955</v>
      </c>
      <c r="H6988" s="12">
        <f ca="1"/>
        <v>11.361115665078321</v>
      </c>
    </row>
    <row r="6989" spans="6:8" x14ac:dyDescent="0.3">
      <c r="F6989" s="2">
        <v>6984</v>
      </c>
      <c r="G6989" s="12">
        <f ca="1"/>
        <v>0.45582836303859198</v>
      </c>
      <c r="H6989" s="12">
        <f ca="1"/>
        <v>13.596355235166659</v>
      </c>
    </row>
    <row r="6990" spans="6:8" x14ac:dyDescent="0.3">
      <c r="F6990" s="2">
        <v>6985</v>
      </c>
      <c r="G6990" s="12">
        <f ca="1"/>
        <v>0.40068655510962792</v>
      </c>
      <c r="H6990" s="12">
        <f ca="1"/>
        <v>12.831798482599726</v>
      </c>
    </row>
    <row r="6991" spans="6:8" x14ac:dyDescent="0.3">
      <c r="F6991" s="2">
        <v>6986</v>
      </c>
      <c r="G6991" s="12">
        <f ca="1"/>
        <v>0.77327265787582267</v>
      </c>
      <c r="H6991" s="12">
        <f ca="1"/>
        <v>34.096456883002716</v>
      </c>
    </row>
    <row r="6992" spans="6:8" x14ac:dyDescent="0.3">
      <c r="F6992" s="2">
        <v>6987</v>
      </c>
      <c r="G6992" s="12">
        <f ca="1"/>
        <v>0.10459049918059726</v>
      </c>
      <c r="H6992" s="12">
        <f ca="1"/>
        <v>10.759269047356984</v>
      </c>
    </row>
    <row r="6993" spans="6:8" x14ac:dyDescent="0.3">
      <c r="F6993" s="2">
        <v>6988</v>
      </c>
      <c r="G6993" s="12">
        <f ca="1"/>
        <v>0.61693662491901069</v>
      </c>
      <c r="H6993" s="12">
        <f ca="1"/>
        <v>17.99371127148779</v>
      </c>
    </row>
    <row r="6994" spans="6:8" x14ac:dyDescent="0.3">
      <c r="F6994" s="2">
        <v>6989</v>
      </c>
      <c r="G6994" s="12">
        <f ca="1"/>
        <v>0.6198160557190675</v>
      </c>
      <c r="H6994" s="12">
        <f ca="1"/>
        <v>18.125913141972816</v>
      </c>
    </row>
    <row r="6995" spans="6:8" x14ac:dyDescent="0.3">
      <c r="F6995" s="2">
        <v>6990</v>
      </c>
      <c r="G6995" s="12">
        <f ca="1"/>
        <v>1.5755462754622584E-2</v>
      </c>
      <c r="H6995" s="12">
        <f ca="1"/>
        <v>10.343055402226305</v>
      </c>
    </row>
    <row r="6996" spans="6:8" x14ac:dyDescent="0.3">
      <c r="F6996" s="2">
        <v>6991</v>
      </c>
      <c r="G6996" s="12">
        <f ca="1"/>
        <v>0.22218531583481371</v>
      </c>
      <c r="H6996" s="12">
        <f ca="1"/>
        <v>11.342101060907074</v>
      </c>
    </row>
    <row r="6997" spans="6:8" x14ac:dyDescent="0.3">
      <c r="F6997" s="2">
        <v>6992</v>
      </c>
      <c r="G6997" s="12">
        <f ca="1"/>
        <v>0.5983066631914602</v>
      </c>
      <c r="H6997" s="12">
        <f ca="1"/>
        <v>17.205716431285737</v>
      </c>
    </row>
    <row r="6998" spans="6:8" x14ac:dyDescent="0.3">
      <c r="F6998" s="2">
        <v>6993</v>
      </c>
      <c r="G6998" s="12">
        <f ca="1"/>
        <v>0.55370820384134611</v>
      </c>
      <c r="H6998" s="12">
        <f ca="1"/>
        <v>15.702622786521255</v>
      </c>
    </row>
    <row r="6999" spans="6:8" x14ac:dyDescent="0.3">
      <c r="F6999" s="2">
        <v>6994</v>
      </c>
      <c r="G6999" s="12">
        <f ca="1"/>
        <v>0.39841671252588728</v>
      </c>
      <c r="H6999" s="12">
        <f ca="1"/>
        <v>12.804657019155645</v>
      </c>
    </row>
    <row r="7000" spans="6:8" x14ac:dyDescent="0.3">
      <c r="F7000" s="2">
        <v>6995</v>
      </c>
      <c r="G7000" s="12">
        <f ca="1"/>
        <v>6.4844235862657307E-2</v>
      </c>
      <c r="H7000" s="12">
        <f ca="1"/>
        <v>10.586693289705385</v>
      </c>
    </row>
    <row r="7001" spans="6:8" x14ac:dyDescent="0.3">
      <c r="F7001" s="2">
        <v>6996</v>
      </c>
      <c r="G7001" s="12">
        <f ca="1"/>
        <v>2.36964064223677E-2</v>
      </c>
      <c r="H7001" s="12">
        <f ca="1"/>
        <v>10.390875634053808</v>
      </c>
    </row>
    <row r="7002" spans="6:8" x14ac:dyDescent="0.3">
      <c r="F7002" s="2">
        <v>6997</v>
      </c>
      <c r="G7002" s="12">
        <f ca="1"/>
        <v>0.19993663223968006</v>
      </c>
      <c r="H7002" s="12">
        <f ca="1"/>
        <v>11.217406056415198</v>
      </c>
    </row>
    <row r="7003" spans="6:8" x14ac:dyDescent="0.3">
      <c r="F7003" s="2">
        <v>6998</v>
      </c>
      <c r="G7003" s="12">
        <f ca="1"/>
        <v>0.41615270079756406</v>
      </c>
      <c r="H7003" s="12">
        <f ca="1"/>
        <v>13.025012119691127</v>
      </c>
    </row>
    <row r="7004" spans="6:8" x14ac:dyDescent="0.3">
      <c r="F7004" s="2">
        <v>6999</v>
      </c>
      <c r="G7004" s="12">
        <f ca="1"/>
        <v>0.85678764973915156</v>
      </c>
      <c r="H7004" s="12">
        <f ca="1"/>
        <v>71.410801129523549</v>
      </c>
    </row>
    <row r="7005" spans="6:8" x14ac:dyDescent="0.3">
      <c r="F7005" s="2">
        <v>7000</v>
      </c>
      <c r="G7005" s="12">
        <f ca="1"/>
        <v>0.49568067925757986</v>
      </c>
      <c r="H7005" s="12">
        <f ca="1"/>
        <v>14.308748987765</v>
      </c>
    </row>
    <row r="7006" spans="6:8" x14ac:dyDescent="0.3">
      <c r="F7006" s="2">
        <v>7001</v>
      </c>
      <c r="G7006" s="12">
        <f ca="1"/>
        <v>0.18221072616732936</v>
      </c>
      <c r="H7006" s="12">
        <f ca="1"/>
        <v>11.123911162809708</v>
      </c>
    </row>
    <row r="7007" spans="6:8" x14ac:dyDescent="0.3">
      <c r="F7007" s="2">
        <v>7002</v>
      </c>
      <c r="G7007" s="12">
        <f ca="1"/>
        <v>0.17558223035103682</v>
      </c>
      <c r="H7007" s="12">
        <f ca="1"/>
        <v>11.0901409936722</v>
      </c>
    </row>
    <row r="7008" spans="6:8" x14ac:dyDescent="0.3">
      <c r="F7008" s="2">
        <v>7003</v>
      </c>
      <c r="G7008" s="12">
        <f ca="1"/>
        <v>0.78561217843721565</v>
      </c>
      <c r="H7008" s="12">
        <f ca="1"/>
        <v>37.030328166801723</v>
      </c>
    </row>
    <row r="7009" spans="6:8" x14ac:dyDescent="0.3">
      <c r="F7009" s="2">
        <v>7004</v>
      </c>
      <c r="G7009" s="12">
        <f ca="1"/>
        <v>0.84658402710224379</v>
      </c>
      <c r="H7009" s="12">
        <f ca="1"/>
        <v>63.427313585649756</v>
      </c>
    </row>
    <row r="7010" spans="6:8" x14ac:dyDescent="0.3">
      <c r="F7010" s="2">
        <v>7005</v>
      </c>
      <c r="G7010" s="12">
        <f ca="1"/>
        <v>0.16176028130645981</v>
      </c>
      <c r="H7010" s="12">
        <f ca="1"/>
        <v>11.021610729864118</v>
      </c>
    </row>
    <row r="7011" spans="6:8" x14ac:dyDescent="0.3">
      <c r="F7011" s="2">
        <v>7006</v>
      </c>
      <c r="G7011" s="12">
        <f ca="1"/>
        <v>0.97678198829115703</v>
      </c>
      <c r="H7011" s="12">
        <f ca="1"/>
        <v>2371.2254494110985</v>
      </c>
    </row>
    <row r="7012" spans="6:8" x14ac:dyDescent="0.3">
      <c r="F7012" s="2">
        <v>7007</v>
      </c>
      <c r="G7012" s="12">
        <f ca="1"/>
        <v>4.7667731245617517E-2</v>
      </c>
      <c r="H7012" s="12">
        <f ca="1"/>
        <v>10.509987848226872</v>
      </c>
    </row>
    <row r="7013" spans="6:8" x14ac:dyDescent="0.3">
      <c r="F7013" s="2">
        <v>7008</v>
      </c>
      <c r="G7013" s="12">
        <f ca="1"/>
        <v>0.99979054820416247</v>
      </c>
      <c r="H7013" s="12">
        <f ca="1"/>
        <v>29022985.282024361</v>
      </c>
    </row>
    <row r="7014" spans="6:8" x14ac:dyDescent="0.3">
      <c r="F7014" s="2">
        <v>7009</v>
      </c>
      <c r="G7014" s="12">
        <f ca="1"/>
        <v>0.63127292280190361</v>
      </c>
      <c r="H7014" s="12">
        <f ca="1"/>
        <v>18.682871897253698</v>
      </c>
    </row>
    <row r="7015" spans="6:8" x14ac:dyDescent="0.3">
      <c r="F7015" s="2">
        <v>7010</v>
      </c>
      <c r="G7015" s="12">
        <f ca="1"/>
        <v>0.16787355921538794</v>
      </c>
      <c r="H7015" s="12">
        <f ca="1"/>
        <v>11.051618369832413</v>
      </c>
    </row>
    <row r="7016" spans="6:8" x14ac:dyDescent="0.3">
      <c r="F7016" s="2">
        <v>7011</v>
      </c>
      <c r="G7016" s="12">
        <f ca="1"/>
        <v>0.76151870511469455</v>
      </c>
      <c r="H7016" s="12">
        <f ca="1"/>
        <v>31.714489823579253</v>
      </c>
    </row>
    <row r="7017" spans="6:8" x14ac:dyDescent="0.3">
      <c r="F7017" s="2">
        <v>7012</v>
      </c>
      <c r="G7017" s="12">
        <f ca="1"/>
        <v>0.5835115688208401</v>
      </c>
      <c r="H7017" s="12">
        <f ca="1"/>
        <v>16.653538470906927</v>
      </c>
    </row>
    <row r="7018" spans="6:8" x14ac:dyDescent="0.3">
      <c r="F7018" s="2">
        <v>7013</v>
      </c>
      <c r="G7018" s="12">
        <f ca="1"/>
        <v>0.63779617338424077</v>
      </c>
      <c r="H7018" s="12">
        <f ca="1"/>
        <v>19.023804125761323</v>
      </c>
    </row>
    <row r="7019" spans="6:8" x14ac:dyDescent="0.3">
      <c r="F7019" s="2">
        <v>7014</v>
      </c>
      <c r="G7019" s="12">
        <f ca="1"/>
        <v>9.5945436136279705E-2</v>
      </c>
      <c r="H7019" s="12">
        <f ca="1"/>
        <v>10.721584117428218</v>
      </c>
    </row>
    <row r="7020" spans="6:8" x14ac:dyDescent="0.3">
      <c r="F7020" s="2">
        <v>7015</v>
      </c>
      <c r="G7020" s="12">
        <f ca="1"/>
        <v>7.4225158900747656E-2</v>
      </c>
      <c r="H7020" s="12">
        <f ca="1"/>
        <v>10.627545279844531</v>
      </c>
    </row>
    <row r="7021" spans="6:8" x14ac:dyDescent="0.3">
      <c r="F7021" s="2">
        <v>7016</v>
      </c>
      <c r="G7021" s="12">
        <f ca="1"/>
        <v>0.64330552568702104</v>
      </c>
      <c r="H7021" s="12">
        <f ca="1"/>
        <v>19.326399667158487</v>
      </c>
    </row>
    <row r="7022" spans="6:8" x14ac:dyDescent="0.3">
      <c r="F7022" s="2">
        <v>7017</v>
      </c>
      <c r="G7022" s="12">
        <f ca="1"/>
        <v>0.8528352907311525</v>
      </c>
      <c r="H7022" s="12">
        <f ca="1"/>
        <v>68.12094643384836</v>
      </c>
    </row>
    <row r="7023" spans="6:8" x14ac:dyDescent="0.3">
      <c r="F7023" s="2">
        <v>7018</v>
      </c>
      <c r="G7023" s="12">
        <f ca="1"/>
        <v>1.535578711601171E-2</v>
      </c>
      <c r="H7023" s="12">
        <f ca="1"/>
        <v>10.340414997033671</v>
      </c>
    </row>
    <row r="7024" spans="6:8" x14ac:dyDescent="0.3">
      <c r="F7024" s="2">
        <v>7019</v>
      </c>
      <c r="G7024" s="12">
        <f ca="1"/>
        <v>6.3863463042871826E-2</v>
      </c>
      <c r="H7024" s="12">
        <f ca="1"/>
        <v>10.58239462202363</v>
      </c>
    </row>
    <row r="7025" spans="6:8" x14ac:dyDescent="0.3">
      <c r="F7025" s="2">
        <v>7020</v>
      </c>
      <c r="G7025" s="12">
        <f ca="1"/>
        <v>9.6551784406120555E-2</v>
      </c>
      <c r="H7025" s="12">
        <f ca="1"/>
        <v>10.724218518133664</v>
      </c>
    </row>
    <row r="7026" spans="6:8" x14ac:dyDescent="0.3">
      <c r="F7026" s="2">
        <v>7021</v>
      </c>
      <c r="G7026" s="12">
        <f ca="1"/>
        <v>0.83881017822798176</v>
      </c>
      <c r="H7026" s="12">
        <f ca="1"/>
        <v>58.334955467119585</v>
      </c>
    </row>
    <row r="7027" spans="6:8" x14ac:dyDescent="0.3">
      <c r="F7027" s="2">
        <v>7022</v>
      </c>
      <c r="G7027" s="12">
        <f ca="1"/>
        <v>0.56744204217730632</v>
      </c>
      <c r="H7027" s="12">
        <f ca="1"/>
        <v>16.116557871900618</v>
      </c>
    </row>
    <row r="7028" spans="6:8" x14ac:dyDescent="0.3">
      <c r="F7028" s="2">
        <v>7023</v>
      </c>
      <c r="G7028" s="12">
        <f ca="1"/>
        <v>0.27036544794582329</v>
      </c>
      <c r="H7028" s="12">
        <f ca="1"/>
        <v>11.646236966606734</v>
      </c>
    </row>
    <row r="7029" spans="6:8" x14ac:dyDescent="0.3">
      <c r="F7029" s="2">
        <v>7024</v>
      </c>
      <c r="G7029" s="12">
        <f ca="1"/>
        <v>0.12307507616921498</v>
      </c>
      <c r="H7029" s="12">
        <f ca="1"/>
        <v>10.841133025071574</v>
      </c>
    </row>
    <row r="7030" spans="6:8" x14ac:dyDescent="0.3">
      <c r="F7030" s="2">
        <v>7025</v>
      </c>
      <c r="G7030" s="12">
        <f ca="1"/>
        <v>0.78409227858060548</v>
      </c>
      <c r="H7030" s="12">
        <f ca="1"/>
        <v>36.641609328022867</v>
      </c>
    </row>
    <row r="7031" spans="6:8" x14ac:dyDescent="0.3">
      <c r="F7031" s="2">
        <v>7026</v>
      </c>
      <c r="G7031" s="12">
        <f ca="1"/>
        <v>3.7965830423270841E-2</v>
      </c>
      <c r="H7031" s="12">
        <f ca="1"/>
        <v>10.464408611092985</v>
      </c>
    </row>
    <row r="7032" spans="6:8" x14ac:dyDescent="0.3">
      <c r="F7032" s="2">
        <v>7027</v>
      </c>
      <c r="G7032" s="12">
        <f ca="1"/>
        <v>0.15933927187644747</v>
      </c>
      <c r="H7032" s="12">
        <f ca="1"/>
        <v>11.009853402526074</v>
      </c>
    </row>
    <row r="7033" spans="6:8" x14ac:dyDescent="0.3">
      <c r="F7033" s="2">
        <v>7028</v>
      </c>
      <c r="G7033" s="12">
        <f ca="1"/>
        <v>0.50656465115732141</v>
      </c>
      <c r="H7033" s="12">
        <f ca="1"/>
        <v>14.533535597512319</v>
      </c>
    </row>
    <row r="7034" spans="6:8" x14ac:dyDescent="0.3">
      <c r="F7034" s="2">
        <v>7029</v>
      </c>
      <c r="G7034" s="12">
        <f ca="1"/>
        <v>0.18059386481441253</v>
      </c>
      <c r="H7034" s="12">
        <f ca="1"/>
        <v>11.115616818891695</v>
      </c>
    </row>
    <row r="7035" spans="6:8" x14ac:dyDescent="0.3">
      <c r="F7035" s="2">
        <v>7030</v>
      </c>
      <c r="G7035" s="12">
        <f ca="1"/>
        <v>0.47763338301584723</v>
      </c>
      <c r="H7035" s="12">
        <f ca="1"/>
        <v>13.966191897519243</v>
      </c>
    </row>
    <row r="7036" spans="6:8" x14ac:dyDescent="0.3">
      <c r="F7036" s="2">
        <v>7031</v>
      </c>
      <c r="G7036" s="12">
        <f ca="1"/>
        <v>0.76248042412720274</v>
      </c>
      <c r="H7036" s="12">
        <f ca="1"/>
        <v>31.896200330116407</v>
      </c>
    </row>
    <row r="7037" spans="6:8" x14ac:dyDescent="0.3">
      <c r="F7037" s="2">
        <v>7032</v>
      </c>
      <c r="G7037" s="12">
        <f ca="1"/>
        <v>0.80090416439034007</v>
      </c>
      <c r="H7037" s="12">
        <f ca="1"/>
        <v>41.449854746268393</v>
      </c>
    </row>
    <row r="7038" spans="6:8" x14ac:dyDescent="0.3">
      <c r="F7038" s="2">
        <v>7033</v>
      </c>
      <c r="G7038" s="12">
        <f ca="1"/>
        <v>0.84275312173900963</v>
      </c>
      <c r="H7038" s="12">
        <f ca="1"/>
        <v>60.82345770308325</v>
      </c>
    </row>
    <row r="7039" spans="6:8" x14ac:dyDescent="0.3">
      <c r="F7039" s="2">
        <v>7034</v>
      </c>
      <c r="G7039" s="12">
        <f ca="1"/>
        <v>0.20761430174798945</v>
      </c>
      <c r="H7039" s="12">
        <f ca="1"/>
        <v>11.259457985828771</v>
      </c>
    </row>
    <row r="7040" spans="6:8" x14ac:dyDescent="0.3">
      <c r="F7040" s="2">
        <v>7035</v>
      </c>
      <c r="G7040" s="12">
        <f ca="1"/>
        <v>0.14764249925995165</v>
      </c>
      <c r="H7040" s="12">
        <f ca="1"/>
        <v>10.953997977344242</v>
      </c>
    </row>
    <row r="7041" spans="6:8" x14ac:dyDescent="0.3">
      <c r="F7041" s="2">
        <v>7036</v>
      </c>
      <c r="G7041" s="12">
        <f ca="1"/>
        <v>0.84264942987993274</v>
      </c>
      <c r="H7041" s="12">
        <f ca="1"/>
        <v>60.755610540669473</v>
      </c>
    </row>
    <row r="7042" spans="6:8" x14ac:dyDescent="0.3">
      <c r="F7042" s="2">
        <v>7037</v>
      </c>
      <c r="G7042" s="12">
        <f ca="1"/>
        <v>0.25669788080661027</v>
      </c>
      <c r="H7042" s="12">
        <f ca="1"/>
        <v>11.554631152984834</v>
      </c>
    </row>
    <row r="7043" spans="6:8" x14ac:dyDescent="0.3">
      <c r="F7043" s="2">
        <v>7038</v>
      </c>
      <c r="G7043" s="12">
        <f ca="1"/>
        <v>0.11830932323341625</v>
      </c>
      <c r="H7043" s="12">
        <f ca="1"/>
        <v>10.819819593503524</v>
      </c>
    </row>
    <row r="7044" spans="6:8" x14ac:dyDescent="0.3">
      <c r="F7044" s="2">
        <v>7039</v>
      </c>
      <c r="G7044" s="12">
        <f ca="1"/>
        <v>1.4882553657080688E-3</v>
      </c>
      <c r="H7044" s="12">
        <f ca="1"/>
        <v>10.198155177062507</v>
      </c>
    </row>
    <row r="7045" spans="6:8" x14ac:dyDescent="0.3">
      <c r="F7045" s="2">
        <v>7040</v>
      </c>
      <c r="G7045" s="12">
        <f ca="1"/>
        <v>0.55994191952789052</v>
      </c>
      <c r="H7045" s="12">
        <f ca="1"/>
        <v>15.885732127936837</v>
      </c>
    </row>
    <row r="7046" spans="6:8" x14ac:dyDescent="0.3">
      <c r="F7046" s="2">
        <v>7041</v>
      </c>
      <c r="G7046" s="12">
        <f ca="1"/>
        <v>0.99892821427475731</v>
      </c>
      <c r="H7046" s="12">
        <f ca="1"/>
        <v>1108403.3726660511</v>
      </c>
    </row>
    <row r="7047" spans="6:8" x14ac:dyDescent="0.3">
      <c r="F7047" s="2">
        <v>7042</v>
      </c>
      <c r="G7047" s="12">
        <f ca="1"/>
        <v>0.45963994140329612</v>
      </c>
      <c r="H7047" s="12">
        <f ca="1"/>
        <v>13.65783635250019</v>
      </c>
    </row>
    <row r="7048" spans="6:8" x14ac:dyDescent="0.3">
      <c r="F7048" s="2">
        <v>7043</v>
      </c>
      <c r="G7048" s="12">
        <f ca="1"/>
        <v>0.79184555961494407</v>
      </c>
      <c r="H7048" s="12">
        <f ca="1"/>
        <v>38.714579148006578</v>
      </c>
    </row>
    <row r="7049" spans="6:8" x14ac:dyDescent="0.3">
      <c r="F7049" s="2">
        <v>7044</v>
      </c>
      <c r="G7049" s="12">
        <f ca="1"/>
        <v>4.4702811055642444E-2</v>
      </c>
      <c r="H7049" s="12">
        <f ca="1"/>
        <v>10.496300551748728</v>
      </c>
    </row>
    <row r="7050" spans="6:8" x14ac:dyDescent="0.3">
      <c r="F7050" s="2">
        <v>7045</v>
      </c>
      <c r="G7050" s="12">
        <f ca="1"/>
        <v>0.95229331520407801</v>
      </c>
      <c r="H7050" s="12">
        <f ca="1"/>
        <v>568.7706828441743</v>
      </c>
    </row>
    <row r="7051" spans="6:8" x14ac:dyDescent="0.3">
      <c r="F7051" s="2">
        <v>7046</v>
      </c>
      <c r="G7051" s="12">
        <f ca="1"/>
        <v>0.23516797340320217</v>
      </c>
      <c r="H7051" s="12">
        <f ca="1"/>
        <v>11.419116014417252</v>
      </c>
    </row>
    <row r="7052" spans="6:8" x14ac:dyDescent="0.3">
      <c r="F7052" s="2">
        <v>7047</v>
      </c>
      <c r="G7052" s="12">
        <f ca="1"/>
        <v>0.63953821120506071</v>
      </c>
      <c r="H7052" s="12">
        <f ca="1"/>
        <v>19.117988607142316</v>
      </c>
    </row>
    <row r="7053" spans="6:8" x14ac:dyDescent="0.3">
      <c r="F7053" s="2">
        <v>7048</v>
      </c>
      <c r="G7053" s="12">
        <f ca="1"/>
        <v>7.5308870424333652E-2</v>
      </c>
      <c r="H7053" s="12">
        <f ca="1"/>
        <v>10.63224274794225</v>
      </c>
    </row>
    <row r="7054" spans="6:8" x14ac:dyDescent="0.3">
      <c r="F7054" s="2">
        <v>7049</v>
      </c>
      <c r="G7054" s="12">
        <f ca="1"/>
        <v>0.25197430027097623</v>
      </c>
      <c r="H7054" s="12">
        <f ca="1"/>
        <v>11.524013803434846</v>
      </c>
    </row>
    <row r="7055" spans="6:8" x14ac:dyDescent="0.3">
      <c r="F7055" s="2">
        <v>7050</v>
      </c>
      <c r="G7055" s="12">
        <f ca="1"/>
        <v>0.1121307569776977</v>
      </c>
      <c r="H7055" s="12">
        <f ca="1"/>
        <v>10.792414732819363</v>
      </c>
    </row>
    <row r="7056" spans="6:8" x14ac:dyDescent="0.3">
      <c r="F7056" s="2">
        <v>7051</v>
      </c>
      <c r="G7056" s="12">
        <f ca="1"/>
        <v>0.85969023596168426</v>
      </c>
      <c r="H7056" s="12">
        <f ca="1"/>
        <v>74.005937422725609</v>
      </c>
    </row>
    <row r="7057" spans="6:8" x14ac:dyDescent="0.3">
      <c r="F7057" s="2">
        <v>7052</v>
      </c>
      <c r="G7057" s="12">
        <f ca="1"/>
        <v>0.87008366740095244</v>
      </c>
      <c r="H7057" s="12">
        <f ca="1"/>
        <v>84.768239004324144</v>
      </c>
    </row>
    <row r="7058" spans="6:8" x14ac:dyDescent="0.3">
      <c r="F7058" s="2">
        <v>7053</v>
      </c>
      <c r="G7058" s="12">
        <f ca="1"/>
        <v>0.74753427194709055</v>
      </c>
      <c r="H7058" s="12">
        <f ca="1"/>
        <v>29.302286924459363</v>
      </c>
    </row>
    <row r="7059" spans="6:8" x14ac:dyDescent="0.3">
      <c r="F7059" s="2">
        <v>7054</v>
      </c>
      <c r="G7059" s="12">
        <f ca="1"/>
        <v>0.37128902738785574</v>
      </c>
      <c r="H7059" s="12">
        <f ca="1"/>
        <v>12.502045952205652</v>
      </c>
    </row>
    <row r="7060" spans="6:8" x14ac:dyDescent="0.3">
      <c r="F7060" s="2">
        <v>7055</v>
      </c>
      <c r="G7060" s="12">
        <f ca="1"/>
        <v>0.14409489603792713</v>
      </c>
      <c r="H7060" s="12">
        <f ca="1"/>
        <v>10.93734975723055</v>
      </c>
    </row>
    <row r="7061" spans="6:8" x14ac:dyDescent="0.3">
      <c r="F7061" s="2">
        <v>7056</v>
      </c>
      <c r="G7061" s="12">
        <f ca="1"/>
        <v>0.44408525923572806</v>
      </c>
      <c r="H7061" s="12">
        <f ca="1"/>
        <v>13.41469529830991</v>
      </c>
    </row>
    <row r="7062" spans="6:8" x14ac:dyDescent="0.3">
      <c r="F7062" s="2">
        <v>7057</v>
      </c>
      <c r="G7062" s="12">
        <f ca="1"/>
        <v>0.82172863435842824</v>
      </c>
      <c r="H7062" s="12">
        <f ca="1"/>
        <v>49.393271434243502</v>
      </c>
    </row>
    <row r="7063" spans="6:8" x14ac:dyDescent="0.3">
      <c r="F7063" s="2">
        <v>7058</v>
      </c>
      <c r="G7063" s="12">
        <f ca="1"/>
        <v>0.96188831894686322</v>
      </c>
      <c r="H7063" s="12">
        <f ca="1"/>
        <v>885.9179251846324</v>
      </c>
    </row>
    <row r="7064" spans="6:8" x14ac:dyDescent="0.3">
      <c r="F7064" s="2">
        <v>7059</v>
      </c>
      <c r="G7064" s="12">
        <f ca="1"/>
        <v>9.7503188927795081E-2</v>
      </c>
      <c r="H7064" s="12">
        <f ca="1"/>
        <v>10.728354404715279</v>
      </c>
    </row>
    <row r="7065" spans="6:8" x14ac:dyDescent="0.3">
      <c r="F7065" s="2">
        <v>7060</v>
      </c>
      <c r="G7065" s="12">
        <f ca="1"/>
        <v>0.8479555416686384</v>
      </c>
      <c r="H7065" s="12">
        <f ca="1"/>
        <v>64.407713020106655</v>
      </c>
    </row>
    <row r="7066" spans="6:8" x14ac:dyDescent="0.3">
      <c r="F7066" s="2">
        <v>7061</v>
      </c>
      <c r="G7066" s="12">
        <f ca="1"/>
        <v>0.71650998827394186</v>
      </c>
      <c r="H7066" s="12">
        <f ca="1"/>
        <v>25.167458765237004</v>
      </c>
    </row>
    <row r="7067" spans="6:8" x14ac:dyDescent="0.3">
      <c r="F7067" s="2">
        <v>7062</v>
      </c>
      <c r="G7067" s="12">
        <f ca="1"/>
        <v>0.61047790995994222</v>
      </c>
      <c r="H7067" s="12">
        <f ca="1"/>
        <v>17.707735359130986</v>
      </c>
    </row>
    <row r="7068" spans="6:8" x14ac:dyDescent="0.3">
      <c r="F7068" s="2">
        <v>7063</v>
      </c>
      <c r="G7068" s="12">
        <f ca="1"/>
        <v>0.56886711231467446</v>
      </c>
      <c r="H7068" s="12">
        <f ca="1"/>
        <v>16.161776151795014</v>
      </c>
    </row>
    <row r="7069" spans="6:8" x14ac:dyDescent="0.3">
      <c r="F7069" s="2">
        <v>7064</v>
      </c>
      <c r="G7069" s="12">
        <f ca="1"/>
        <v>4.1134463997347659E-3</v>
      </c>
      <c r="H7069" s="12">
        <f ca="1"/>
        <v>10.242923495690896</v>
      </c>
    </row>
    <row r="7070" spans="6:8" x14ac:dyDescent="0.3">
      <c r="F7070" s="2">
        <v>7065</v>
      </c>
      <c r="G7070" s="12">
        <f ca="1"/>
        <v>0.23186922815607014</v>
      </c>
      <c r="H7070" s="12">
        <f ca="1"/>
        <v>11.399229502460605</v>
      </c>
    </row>
    <row r="7071" spans="6:8" x14ac:dyDescent="0.3">
      <c r="F7071" s="2">
        <v>7066</v>
      </c>
      <c r="G7071" s="12">
        <f ca="1"/>
        <v>9.3127576613436069E-2</v>
      </c>
      <c r="H7071" s="12">
        <f ca="1"/>
        <v>10.709355030187439</v>
      </c>
    </row>
    <row r="7072" spans="6:8" x14ac:dyDescent="0.3">
      <c r="F7072" s="2">
        <v>7067</v>
      </c>
      <c r="G7072" s="12">
        <f ca="1"/>
        <v>0.98047156132043023</v>
      </c>
      <c r="H7072" s="12">
        <f ca="1"/>
        <v>3348.0154335513239</v>
      </c>
    </row>
    <row r="7073" spans="6:8" x14ac:dyDescent="0.3">
      <c r="F7073" s="2">
        <v>7068</v>
      </c>
      <c r="G7073" s="12">
        <f ca="1"/>
        <v>0.52274210862305259</v>
      </c>
      <c r="H7073" s="12">
        <f ca="1"/>
        <v>14.896202937183251</v>
      </c>
    </row>
    <row r="7074" spans="6:8" x14ac:dyDescent="0.3">
      <c r="F7074" s="2">
        <v>7069</v>
      </c>
      <c r="G7074" s="12">
        <f ca="1"/>
        <v>0.53718317813228467</v>
      </c>
      <c r="H7074" s="12">
        <f ca="1"/>
        <v>15.252301572360059</v>
      </c>
    </row>
    <row r="7075" spans="6:8" x14ac:dyDescent="0.3">
      <c r="F7075" s="2">
        <v>7070</v>
      </c>
      <c r="G7075" s="12">
        <f ca="1"/>
        <v>0.88914336735624766</v>
      </c>
      <c r="H7075" s="12">
        <f ca="1"/>
        <v>112.93847906727143</v>
      </c>
    </row>
    <row r="7076" spans="6:8" x14ac:dyDescent="0.3">
      <c r="F7076" s="2">
        <v>7071</v>
      </c>
      <c r="G7076" s="12">
        <f ca="1"/>
        <v>0.70585478994930662</v>
      </c>
      <c r="H7076" s="12">
        <f ca="1"/>
        <v>24.039749958567562</v>
      </c>
    </row>
    <row r="7077" spans="6:8" x14ac:dyDescent="0.3">
      <c r="F7077" s="2">
        <v>7072</v>
      </c>
      <c r="G7077" s="12">
        <f ca="1"/>
        <v>0.32405246966225598</v>
      </c>
      <c r="H7077" s="12">
        <f ca="1"/>
        <v>12.056512707358657</v>
      </c>
    </row>
    <row r="7078" spans="6:8" x14ac:dyDescent="0.3">
      <c r="F7078" s="2">
        <v>7073</v>
      </c>
      <c r="G7078" s="12">
        <f ca="1"/>
        <v>1.6676565372385266E-2</v>
      </c>
      <c r="H7078" s="12">
        <f ca="1"/>
        <v>10.34903425611804</v>
      </c>
    </row>
    <row r="7079" spans="6:8" x14ac:dyDescent="0.3">
      <c r="F7079" s="2">
        <v>7074</v>
      </c>
      <c r="G7079" s="12">
        <f ca="1"/>
        <v>0.47263619619836472</v>
      </c>
      <c r="H7079" s="12">
        <f ca="1"/>
        <v>13.877426245557917</v>
      </c>
    </row>
    <row r="7080" spans="6:8" x14ac:dyDescent="0.3">
      <c r="F7080" s="2">
        <v>7075</v>
      </c>
      <c r="G7080" s="12">
        <f ca="1"/>
        <v>0.33253417933887697</v>
      </c>
      <c r="H7080" s="12">
        <f ca="1"/>
        <v>12.129916910609968</v>
      </c>
    </row>
    <row r="7081" spans="6:8" x14ac:dyDescent="0.3">
      <c r="F7081" s="2">
        <v>7076</v>
      </c>
      <c r="G7081" s="12">
        <f ca="1"/>
        <v>0.11164192581991172</v>
      </c>
      <c r="H7081" s="12">
        <f ca="1"/>
        <v>10.790256556020992</v>
      </c>
    </row>
    <row r="7082" spans="6:8" x14ac:dyDescent="0.3">
      <c r="F7082" s="2">
        <v>7077</v>
      </c>
      <c r="G7082" s="12">
        <f ca="1"/>
        <v>0.28536436762750617</v>
      </c>
      <c r="H7082" s="12">
        <f ca="1"/>
        <v>11.752289917162996</v>
      </c>
    </row>
    <row r="7083" spans="6:8" x14ac:dyDescent="0.3">
      <c r="F7083" s="2">
        <v>7078</v>
      </c>
      <c r="G7083" s="12">
        <f ca="1"/>
        <v>0.16473852951975942</v>
      </c>
      <c r="H7083" s="12">
        <f ca="1"/>
        <v>11.036171693804743</v>
      </c>
    </row>
    <row r="7084" spans="6:8" x14ac:dyDescent="0.3">
      <c r="F7084" s="2">
        <v>7079</v>
      </c>
      <c r="G7084" s="12">
        <f ca="1"/>
        <v>0.62017576443775524</v>
      </c>
      <c r="H7084" s="12">
        <f ca="1"/>
        <v>18.142639242574127</v>
      </c>
    </row>
    <row r="7085" spans="6:8" x14ac:dyDescent="0.3">
      <c r="F7085" s="2">
        <v>7080</v>
      </c>
      <c r="G7085" s="12">
        <f ca="1"/>
        <v>0.16252524530145984</v>
      </c>
      <c r="H7085" s="12">
        <f ca="1"/>
        <v>11.025340355243278</v>
      </c>
    </row>
    <row r="7086" spans="6:8" x14ac:dyDescent="0.3">
      <c r="F7086" s="2">
        <v>7081</v>
      </c>
      <c r="G7086" s="12">
        <f ca="1"/>
        <v>0.9911440654485888</v>
      </c>
      <c r="H7086" s="12">
        <f ca="1"/>
        <v>16243.923210830517</v>
      </c>
    </row>
    <row r="7087" spans="6:8" x14ac:dyDescent="0.3">
      <c r="F7087" s="2">
        <v>7082</v>
      </c>
      <c r="G7087" s="12">
        <f ca="1"/>
        <v>0.6577073103342268</v>
      </c>
      <c r="H7087" s="12">
        <f ca="1"/>
        <v>20.187419322000352</v>
      </c>
    </row>
    <row r="7088" spans="6:8" x14ac:dyDescent="0.3">
      <c r="F7088" s="2">
        <v>7083</v>
      </c>
      <c r="G7088" s="12">
        <f ca="1"/>
        <v>0.40165610203633517</v>
      </c>
      <c r="H7088" s="12">
        <f ca="1"/>
        <v>12.843483436672326</v>
      </c>
    </row>
    <row r="7089" spans="6:8" x14ac:dyDescent="0.3">
      <c r="F7089" s="2">
        <v>7084</v>
      </c>
      <c r="G7089" s="12">
        <f ca="1"/>
        <v>0.81871265135717897</v>
      </c>
      <c r="H7089" s="12">
        <f ca="1"/>
        <v>48.071217429019036</v>
      </c>
    </row>
    <row r="7090" spans="6:8" x14ac:dyDescent="0.3">
      <c r="F7090" s="2">
        <v>7085</v>
      </c>
      <c r="G7090" s="12">
        <f ca="1"/>
        <v>0.11269855302700194</v>
      </c>
      <c r="H7090" s="12">
        <f ca="1"/>
        <v>10.794923296321642</v>
      </c>
    </row>
    <row r="7091" spans="6:8" x14ac:dyDescent="0.3">
      <c r="F7091" s="2">
        <v>7086</v>
      </c>
      <c r="G7091" s="12">
        <f ca="1"/>
        <v>0.54229022121199333</v>
      </c>
      <c r="H7091" s="12">
        <f ca="1"/>
        <v>15.386312213528171</v>
      </c>
    </row>
    <row r="7092" spans="6:8" x14ac:dyDescent="0.3">
      <c r="F7092" s="2">
        <v>7087</v>
      </c>
      <c r="G7092" s="12">
        <f ca="1"/>
        <v>0.57212503487659694</v>
      </c>
      <c r="H7092" s="12">
        <f ca="1"/>
        <v>16.26684548249878</v>
      </c>
    </row>
    <row r="7093" spans="6:8" x14ac:dyDescent="0.3">
      <c r="F7093" s="2">
        <v>7088</v>
      </c>
      <c r="G7093" s="12">
        <f ca="1"/>
        <v>0.7542184305664521</v>
      </c>
      <c r="H7093" s="12">
        <f ca="1"/>
        <v>30.403940082804571</v>
      </c>
    </row>
    <row r="7094" spans="6:8" x14ac:dyDescent="0.3">
      <c r="F7094" s="2">
        <v>7089</v>
      </c>
      <c r="G7094" s="12">
        <f ca="1"/>
        <v>0.87320761461405549</v>
      </c>
      <c r="H7094" s="12">
        <f ca="1"/>
        <v>88.531379451978921</v>
      </c>
    </row>
    <row r="7095" spans="6:8" x14ac:dyDescent="0.3">
      <c r="F7095" s="2">
        <v>7090</v>
      </c>
      <c r="G7095" s="12">
        <f ca="1"/>
        <v>0.57389911341442845</v>
      </c>
      <c r="H7095" s="12">
        <f ca="1"/>
        <v>16.325071330746308</v>
      </c>
    </row>
    <row r="7096" spans="6:8" x14ac:dyDescent="0.3">
      <c r="F7096" s="2">
        <v>7091</v>
      </c>
      <c r="G7096" s="12">
        <f ca="1"/>
        <v>0.42267115991637394</v>
      </c>
      <c r="H7096" s="12">
        <f ca="1"/>
        <v>13.111018368228388</v>
      </c>
    </row>
    <row r="7097" spans="6:8" x14ac:dyDescent="0.3">
      <c r="F7097" s="2">
        <v>7092</v>
      </c>
      <c r="G7097" s="12">
        <f ca="1"/>
        <v>0.52602710971567546</v>
      </c>
      <c r="H7097" s="12">
        <f ca="1"/>
        <v>14.974377351744</v>
      </c>
    </row>
    <row r="7098" spans="6:8" x14ac:dyDescent="0.3">
      <c r="F7098" s="2">
        <v>7093</v>
      </c>
      <c r="G7098" s="12">
        <f ca="1"/>
        <v>0.86034559695946977</v>
      </c>
      <c r="H7098" s="12">
        <f ca="1"/>
        <v>74.614383496706978</v>
      </c>
    </row>
    <row r="7099" spans="6:8" x14ac:dyDescent="0.3">
      <c r="F7099" s="2">
        <v>7094</v>
      </c>
      <c r="G7099" s="12">
        <f ca="1"/>
        <v>0.86960286403621745</v>
      </c>
      <c r="H7099" s="12">
        <f ca="1"/>
        <v>84.212947444241678</v>
      </c>
    </row>
    <row r="7100" spans="6:8" x14ac:dyDescent="0.3">
      <c r="F7100" s="2">
        <v>7095</v>
      </c>
      <c r="G7100" s="12">
        <f ca="1"/>
        <v>8.8798122423566106E-2</v>
      </c>
      <c r="H7100" s="12">
        <f ca="1"/>
        <v>10.690601094260112</v>
      </c>
    </row>
    <row r="7101" spans="6:8" x14ac:dyDescent="0.3">
      <c r="F7101" s="2">
        <v>7096</v>
      </c>
      <c r="G7101" s="12">
        <f ca="1"/>
        <v>0.29429049169336374</v>
      </c>
      <c r="H7101" s="12">
        <f ca="1"/>
        <v>11.818365505427774</v>
      </c>
    </row>
    <row r="7102" spans="6:8" x14ac:dyDescent="0.3">
      <c r="F7102" s="2">
        <v>7097</v>
      </c>
      <c r="G7102" s="12">
        <f ca="1"/>
        <v>0.61630148881792435</v>
      </c>
      <c r="H7102" s="12">
        <f ca="1"/>
        <v>17.964949336741391</v>
      </c>
    </row>
    <row r="7103" spans="6:8" x14ac:dyDescent="0.3">
      <c r="F7103" s="2">
        <v>7098</v>
      </c>
      <c r="G7103" s="12">
        <f ca="1"/>
        <v>0.81024814169714077</v>
      </c>
      <c r="H7103" s="12">
        <f ca="1"/>
        <v>44.691593140731698</v>
      </c>
    </row>
    <row r="7104" spans="6:8" x14ac:dyDescent="0.3">
      <c r="F7104" s="2">
        <v>7099</v>
      </c>
      <c r="G7104" s="12">
        <f ca="1"/>
        <v>0.91089209414413208</v>
      </c>
      <c r="H7104" s="12">
        <f ca="1"/>
        <v>169.68570326976493</v>
      </c>
    </row>
    <row r="7105" spans="6:8" x14ac:dyDescent="0.3">
      <c r="F7105" s="2">
        <v>7100</v>
      </c>
      <c r="G7105" s="12">
        <f ca="1"/>
        <v>0.57162907497661664</v>
      </c>
      <c r="H7105" s="12">
        <f ca="1"/>
        <v>16.250696525705198</v>
      </c>
    </row>
    <row r="7106" spans="6:8" x14ac:dyDescent="0.3">
      <c r="F7106" s="2">
        <v>7101</v>
      </c>
      <c r="G7106" s="12">
        <f ca="1"/>
        <v>5.9310046723495713E-2</v>
      </c>
      <c r="H7106" s="12">
        <f ca="1"/>
        <v>10.562338986672993</v>
      </c>
    </row>
    <row r="7107" spans="6:8" x14ac:dyDescent="0.3">
      <c r="F7107" s="2">
        <v>7102</v>
      </c>
      <c r="G7107" s="12">
        <f ca="1"/>
        <v>0.45548202933650805</v>
      </c>
      <c r="H7107" s="12">
        <f ca="1"/>
        <v>13.590831721526136</v>
      </c>
    </row>
    <row r="7108" spans="6:8" x14ac:dyDescent="0.3">
      <c r="F7108" s="2">
        <v>7103</v>
      </c>
      <c r="G7108" s="12">
        <f ca="1"/>
        <v>0.74066763831688887</v>
      </c>
      <c r="H7108" s="12">
        <f ca="1"/>
        <v>28.258052245835131</v>
      </c>
    </row>
    <row r="7109" spans="6:8" x14ac:dyDescent="0.3">
      <c r="F7109" s="2">
        <v>7104</v>
      </c>
      <c r="G7109" s="12">
        <f ca="1"/>
        <v>0.42394776480660745</v>
      </c>
      <c r="H7109" s="12">
        <f ca="1"/>
        <v>13.128197240544715</v>
      </c>
    </row>
    <row r="7110" spans="6:8" x14ac:dyDescent="0.3">
      <c r="F7110" s="2">
        <v>7105</v>
      </c>
      <c r="G7110" s="12">
        <f ca="1"/>
        <v>0.14322866080686003</v>
      </c>
      <c r="H7110" s="12">
        <f ca="1"/>
        <v>10.933304186283809</v>
      </c>
    </row>
    <row r="7111" spans="6:8" x14ac:dyDescent="0.3">
      <c r="F7111" s="2">
        <v>7106</v>
      </c>
      <c r="G7111" s="12">
        <f ca="1"/>
        <v>0.50081603822084797</v>
      </c>
      <c r="H7111" s="12">
        <f ca="1"/>
        <v>14.412996886961361</v>
      </c>
    </row>
    <row r="7112" spans="6:8" x14ac:dyDescent="0.3">
      <c r="F7112" s="2">
        <v>7107</v>
      </c>
      <c r="G7112" s="12">
        <f ca="1"/>
        <v>0.65892121301790074</v>
      </c>
      <c r="H7112" s="12">
        <f ca="1"/>
        <v>20.265007656849303</v>
      </c>
    </row>
    <row r="7113" spans="6:8" x14ac:dyDescent="0.3">
      <c r="F7113" s="2">
        <v>7108</v>
      </c>
      <c r="G7113" s="12">
        <f ca="1"/>
        <v>0.72440727166251317</v>
      </c>
      <c r="H7113" s="12">
        <f ca="1"/>
        <v>26.088945769212756</v>
      </c>
    </row>
    <row r="7114" spans="6:8" x14ac:dyDescent="0.3">
      <c r="F7114" s="2">
        <v>7109</v>
      </c>
      <c r="G7114" s="12">
        <f ca="1"/>
        <v>0.19516402695588897</v>
      </c>
      <c r="H7114" s="12">
        <f ca="1"/>
        <v>11.191754269558517</v>
      </c>
    </row>
    <row r="7115" spans="6:8" x14ac:dyDescent="0.3">
      <c r="F7115" s="2">
        <v>7110</v>
      </c>
      <c r="G7115" s="12">
        <f ca="1"/>
        <v>0.19841663500334583</v>
      </c>
      <c r="H7115" s="12">
        <f ca="1"/>
        <v>11.209196589784609</v>
      </c>
    </row>
    <row r="7116" spans="6:8" x14ac:dyDescent="0.3">
      <c r="F7116" s="2">
        <v>7111</v>
      </c>
      <c r="G7116" s="12">
        <f ca="1"/>
        <v>0.29053296229622272</v>
      </c>
      <c r="H7116" s="12">
        <f ca="1"/>
        <v>11.790269890579388</v>
      </c>
    </row>
    <row r="7117" spans="6:8" x14ac:dyDescent="0.3">
      <c r="F7117" s="2">
        <v>7112</v>
      </c>
      <c r="G7117" s="12">
        <f ca="1"/>
        <v>0.67546430849501249</v>
      </c>
      <c r="H7117" s="12">
        <f ca="1"/>
        <v>21.410538396302606</v>
      </c>
    </row>
    <row r="7118" spans="6:8" x14ac:dyDescent="0.3">
      <c r="F7118" s="2">
        <v>7113</v>
      </c>
      <c r="G7118" s="12">
        <f ca="1"/>
        <v>0.18022229993110428</v>
      </c>
      <c r="H7118" s="12">
        <f ca="1"/>
        <v>11.113715980003912</v>
      </c>
    </row>
    <row r="7119" spans="6:8" x14ac:dyDescent="0.3">
      <c r="F7119" s="2">
        <v>7114</v>
      </c>
      <c r="G7119" s="12">
        <f ca="1"/>
        <v>0.89907603028817329</v>
      </c>
      <c r="H7119" s="12">
        <f ca="1"/>
        <v>134.33555871866807</v>
      </c>
    </row>
    <row r="7120" spans="6:8" x14ac:dyDescent="0.3">
      <c r="F7120" s="2">
        <v>7115</v>
      </c>
      <c r="G7120" s="12">
        <f ca="1"/>
        <v>0.23127493085059125</v>
      </c>
      <c r="H7120" s="12">
        <f ca="1"/>
        <v>11.395670244994566</v>
      </c>
    </row>
    <row r="7121" spans="6:8" x14ac:dyDescent="0.3">
      <c r="F7121" s="2">
        <v>7116</v>
      </c>
      <c r="G7121" s="12">
        <f ca="1"/>
        <v>0.28785679687804122</v>
      </c>
      <c r="H7121" s="12">
        <f ca="1"/>
        <v>11.770509752032604</v>
      </c>
    </row>
    <row r="7122" spans="6:8" x14ac:dyDescent="0.3">
      <c r="F7122" s="2">
        <v>7117</v>
      </c>
      <c r="G7122" s="12">
        <f ca="1"/>
        <v>0.57374970602831876</v>
      </c>
      <c r="H7122" s="12">
        <f ca="1"/>
        <v>16.320139816766275</v>
      </c>
    </row>
    <row r="7123" spans="6:8" x14ac:dyDescent="0.3">
      <c r="F7123" s="2">
        <v>7118</v>
      </c>
      <c r="G7123" s="12">
        <f ca="1"/>
        <v>0.65995770526987307</v>
      </c>
      <c r="H7123" s="12">
        <f ca="1"/>
        <v>20.331914077209561</v>
      </c>
    </row>
    <row r="7124" spans="6:8" x14ac:dyDescent="0.3">
      <c r="F7124" s="2">
        <v>7119</v>
      </c>
      <c r="G7124" s="12">
        <f ca="1"/>
        <v>0.25119533475373634</v>
      </c>
      <c r="H7124" s="12">
        <f ca="1"/>
        <v>11.519014118249729</v>
      </c>
    </row>
    <row r="7125" spans="6:8" x14ac:dyDescent="0.3">
      <c r="F7125" s="2">
        <v>7120</v>
      </c>
      <c r="G7125" s="12">
        <f ca="1"/>
        <v>0.2967771504446246</v>
      </c>
      <c r="H7125" s="12">
        <f ca="1"/>
        <v>11.837188183159675</v>
      </c>
    </row>
    <row r="7126" spans="6:8" x14ac:dyDescent="0.3">
      <c r="F7126" s="2">
        <v>7121</v>
      </c>
      <c r="G7126" s="12">
        <f ca="1"/>
        <v>0.6742995224463848</v>
      </c>
      <c r="H7126" s="12">
        <f ca="1"/>
        <v>21.324138883764626</v>
      </c>
    </row>
    <row r="7127" spans="6:8" x14ac:dyDescent="0.3">
      <c r="F7127" s="2">
        <v>7122</v>
      </c>
      <c r="G7127" s="12">
        <f ca="1"/>
        <v>0.91628777831653485</v>
      </c>
      <c r="H7127" s="12">
        <f ca="1"/>
        <v>191.02316487315832</v>
      </c>
    </row>
    <row r="7128" spans="6:8" x14ac:dyDescent="0.3">
      <c r="F7128" s="2">
        <v>7123</v>
      </c>
      <c r="G7128" s="12">
        <f ca="1"/>
        <v>0.67927752378054396</v>
      </c>
      <c r="H7128" s="12">
        <f ca="1"/>
        <v>21.699994403610326</v>
      </c>
    </row>
    <row r="7129" spans="6:8" x14ac:dyDescent="0.3">
      <c r="F7129" s="2">
        <v>7124</v>
      </c>
      <c r="G7129" s="12">
        <f ca="1"/>
        <v>0.36923405159837741</v>
      </c>
      <c r="H7129" s="12">
        <f ca="1"/>
        <v>12.480649011579958</v>
      </c>
    </row>
    <row r="7130" spans="6:8" x14ac:dyDescent="0.3">
      <c r="F7130" s="2">
        <v>7125</v>
      </c>
      <c r="G7130" s="12">
        <f ca="1"/>
        <v>0.22505462532251408</v>
      </c>
      <c r="H7130" s="12">
        <f ca="1"/>
        <v>11.358837596994842</v>
      </c>
    </row>
    <row r="7131" spans="6:8" x14ac:dyDescent="0.3">
      <c r="F7131" s="2">
        <v>7126</v>
      </c>
      <c r="G7131" s="12">
        <f ca="1"/>
        <v>9.6350643896644605E-2</v>
      </c>
      <c r="H7131" s="12">
        <f ca="1"/>
        <v>10.723344498722701</v>
      </c>
    </row>
    <row r="7132" spans="6:8" x14ac:dyDescent="0.3">
      <c r="F7132" s="2">
        <v>7127</v>
      </c>
      <c r="G7132" s="12">
        <f ca="1"/>
        <v>0.97542718078847201</v>
      </c>
      <c r="H7132" s="12">
        <f ca="1"/>
        <v>2117.9621373143332</v>
      </c>
    </row>
    <row r="7133" spans="6:8" x14ac:dyDescent="0.3">
      <c r="F7133" s="2">
        <v>7128</v>
      </c>
      <c r="G7133" s="12">
        <f ca="1"/>
        <v>0.52279528615268256</v>
      </c>
      <c r="H7133" s="12">
        <f ca="1"/>
        <v>14.897455687312544</v>
      </c>
    </row>
    <row r="7134" spans="6:8" x14ac:dyDescent="0.3">
      <c r="F7134" s="2">
        <v>7129</v>
      </c>
      <c r="G7134" s="12">
        <f ca="1"/>
        <v>0.8638296676302577</v>
      </c>
      <c r="H7134" s="12">
        <f ca="1"/>
        <v>77.997906947408481</v>
      </c>
    </row>
    <row r="7135" spans="6:8" x14ac:dyDescent="0.3">
      <c r="F7135" s="2">
        <v>7130</v>
      </c>
      <c r="G7135" s="12">
        <f ca="1"/>
        <v>0.70478730105121246</v>
      </c>
      <c r="H7135" s="12">
        <f ca="1"/>
        <v>23.933444974701359</v>
      </c>
    </row>
    <row r="7136" spans="6:8" x14ac:dyDescent="0.3">
      <c r="F7136" s="2">
        <v>7131</v>
      </c>
      <c r="G7136" s="12">
        <f ca="1"/>
        <v>0.37265954958119063</v>
      </c>
      <c r="H7136" s="12">
        <f ca="1"/>
        <v>12.516428995485244</v>
      </c>
    </row>
    <row r="7137" spans="6:8" x14ac:dyDescent="0.3">
      <c r="F7137" s="2">
        <v>7132</v>
      </c>
      <c r="G7137" s="12">
        <f ca="1"/>
        <v>0.49639076737845089</v>
      </c>
      <c r="H7137" s="12">
        <f ca="1"/>
        <v>14.322976061198453</v>
      </c>
    </row>
    <row r="7138" spans="6:8" x14ac:dyDescent="0.3">
      <c r="F7138" s="2">
        <v>7133</v>
      </c>
      <c r="G7138" s="12">
        <f ca="1"/>
        <v>0.2859058992034933</v>
      </c>
      <c r="H7138" s="12">
        <f ca="1"/>
        <v>11.756233632768847</v>
      </c>
    </row>
    <row r="7139" spans="6:8" x14ac:dyDescent="0.3">
      <c r="F7139" s="2">
        <v>7134</v>
      </c>
      <c r="G7139" s="12">
        <f ca="1"/>
        <v>0.26890184835865516</v>
      </c>
      <c r="H7139" s="12">
        <f ca="1"/>
        <v>11.636205513652081</v>
      </c>
    </row>
    <row r="7140" spans="6:8" x14ac:dyDescent="0.3">
      <c r="F7140" s="2">
        <v>7135</v>
      </c>
      <c r="G7140" s="12">
        <f ca="1"/>
        <v>0.45237069312098321</v>
      </c>
      <c r="H7140" s="12">
        <f ca="1"/>
        <v>13.54167187536471</v>
      </c>
    </row>
    <row r="7141" spans="6:8" x14ac:dyDescent="0.3">
      <c r="F7141" s="2">
        <v>7136</v>
      </c>
      <c r="G7141" s="12">
        <f ca="1"/>
        <v>0.56921265379356711</v>
      </c>
      <c r="H7141" s="12">
        <f ca="1"/>
        <v>16.172807680582437</v>
      </c>
    </row>
    <row r="7142" spans="6:8" x14ac:dyDescent="0.3">
      <c r="F7142" s="2">
        <v>7137</v>
      </c>
      <c r="G7142" s="12">
        <f ca="1"/>
        <v>0.72624752475368481</v>
      </c>
      <c r="H7142" s="12">
        <f ca="1"/>
        <v>26.315202299315061</v>
      </c>
    </row>
    <row r="7143" spans="6:8" x14ac:dyDescent="0.3">
      <c r="F7143" s="2">
        <v>7138</v>
      </c>
      <c r="G7143" s="12">
        <f ca="1"/>
        <v>0.34800493786972275</v>
      </c>
      <c r="H7143" s="12">
        <f ca="1"/>
        <v>12.270872914141155</v>
      </c>
    </row>
    <row r="7144" spans="6:8" x14ac:dyDescent="0.3">
      <c r="F7144" s="2">
        <v>7139</v>
      </c>
      <c r="G7144" s="12">
        <f ca="1"/>
        <v>0.6295002775822518</v>
      </c>
      <c r="H7144" s="12">
        <f ca="1"/>
        <v>18.593316016823401</v>
      </c>
    </row>
    <row r="7145" spans="6:8" x14ac:dyDescent="0.3">
      <c r="F7145" s="2">
        <v>7140</v>
      </c>
      <c r="G7145" s="12">
        <f ca="1"/>
        <v>0.39990139286882664</v>
      </c>
      <c r="H7145" s="12">
        <f ca="1"/>
        <v>12.822376076882772</v>
      </c>
    </row>
    <row r="7146" spans="6:8" x14ac:dyDescent="0.3">
      <c r="F7146" s="2">
        <v>7141</v>
      </c>
      <c r="G7146" s="12">
        <f ca="1"/>
        <v>0.62894342969465677</v>
      </c>
      <c r="H7146" s="12">
        <f ca="1"/>
        <v>18.565447387360052</v>
      </c>
    </row>
    <row r="7147" spans="6:8" x14ac:dyDescent="0.3">
      <c r="F7147" s="2">
        <v>7142</v>
      </c>
      <c r="G7147" s="12">
        <f ca="1"/>
        <v>0.20607788479035083</v>
      </c>
      <c r="H7147" s="12">
        <f ca="1"/>
        <v>11.250963210214893</v>
      </c>
    </row>
    <row r="7148" spans="6:8" x14ac:dyDescent="0.3">
      <c r="F7148" s="2">
        <v>7143</v>
      </c>
      <c r="G7148" s="12">
        <f ca="1"/>
        <v>0.17867769775852915</v>
      </c>
      <c r="H7148" s="12">
        <f ca="1"/>
        <v>11.105835010213474</v>
      </c>
    </row>
    <row r="7149" spans="6:8" x14ac:dyDescent="0.3">
      <c r="F7149" s="2">
        <v>7144</v>
      </c>
      <c r="G7149" s="12">
        <f ca="1"/>
        <v>3.1676657837310662E-2</v>
      </c>
      <c r="H7149" s="12">
        <f ca="1"/>
        <v>10.433283880596621</v>
      </c>
    </row>
    <row r="7150" spans="6:8" x14ac:dyDescent="0.3">
      <c r="F7150" s="2">
        <v>7145</v>
      </c>
      <c r="G7150" s="12">
        <f ca="1"/>
        <v>0.80966419603157025</v>
      </c>
      <c r="H7150" s="12">
        <f ca="1"/>
        <v>44.474921735178711</v>
      </c>
    </row>
    <row r="7151" spans="6:8" x14ac:dyDescent="0.3">
      <c r="F7151" s="2">
        <v>7146</v>
      </c>
      <c r="G7151" s="12">
        <f ca="1"/>
        <v>0.17124961830931262</v>
      </c>
      <c r="H7151" s="12">
        <f ca="1"/>
        <v>11.068393164533123</v>
      </c>
    </row>
    <row r="7152" spans="6:8" x14ac:dyDescent="0.3">
      <c r="F7152" s="2">
        <v>7147</v>
      </c>
      <c r="G7152" s="12">
        <f ca="1"/>
        <v>0.63007726795372299</v>
      </c>
      <c r="H7152" s="12">
        <f ca="1"/>
        <v>18.622325242605797</v>
      </c>
    </row>
    <row r="7153" spans="6:8" x14ac:dyDescent="0.3">
      <c r="F7153" s="2">
        <v>7148</v>
      </c>
      <c r="G7153" s="12">
        <f ca="1"/>
        <v>0.52080466357545507</v>
      </c>
      <c r="H7153" s="12">
        <f ca="1"/>
        <v>14.85084246825269</v>
      </c>
    </row>
    <row r="7154" spans="6:8" x14ac:dyDescent="0.3">
      <c r="F7154" s="2">
        <v>7149</v>
      </c>
      <c r="G7154" s="12">
        <f ca="1"/>
        <v>0.16107217204892788</v>
      </c>
      <c r="H7154" s="12">
        <f ca="1"/>
        <v>11.018261866388249</v>
      </c>
    </row>
    <row r="7155" spans="6:8" x14ac:dyDescent="0.3">
      <c r="F7155" s="2">
        <v>7150</v>
      </c>
      <c r="G7155" s="12">
        <f ca="1"/>
        <v>0.34494187316412939</v>
      </c>
      <c r="H7155" s="12">
        <f ca="1"/>
        <v>12.242207973258481</v>
      </c>
    </row>
    <row r="7156" spans="6:8" x14ac:dyDescent="0.3">
      <c r="F7156" s="2">
        <v>7151</v>
      </c>
      <c r="G7156" s="12">
        <f ca="1"/>
        <v>0.51483413895077468</v>
      </c>
      <c r="H7156" s="12">
        <f ca="1"/>
        <v>14.714429866717465</v>
      </c>
    </row>
    <row r="7157" spans="6:8" x14ac:dyDescent="0.3">
      <c r="F7157" s="2">
        <v>7152</v>
      </c>
      <c r="G7157" s="12">
        <f ca="1"/>
        <v>0.29827619793004301</v>
      </c>
      <c r="H7157" s="12">
        <f ca="1"/>
        <v>11.848624909324098</v>
      </c>
    </row>
    <row r="7158" spans="6:8" x14ac:dyDescent="0.3">
      <c r="F7158" s="2">
        <v>7153</v>
      </c>
      <c r="G7158" s="12">
        <f ca="1"/>
        <v>0.99768971705153908</v>
      </c>
      <c r="H7158" s="12">
        <f ca="1"/>
        <v>238559.52684529935</v>
      </c>
    </row>
    <row r="7159" spans="6:8" x14ac:dyDescent="0.3">
      <c r="F7159" s="2">
        <v>7154</v>
      </c>
      <c r="G7159" s="12">
        <f ca="1"/>
        <v>0.1302450842617624</v>
      </c>
      <c r="H7159" s="12">
        <f ca="1"/>
        <v>10.873522295101347</v>
      </c>
    </row>
    <row r="7160" spans="6:8" x14ac:dyDescent="0.3">
      <c r="F7160" s="2">
        <v>7155</v>
      </c>
      <c r="G7160" s="12">
        <f ca="1"/>
        <v>0.16605114619208083</v>
      </c>
      <c r="H7160" s="12">
        <f ca="1"/>
        <v>11.042624051603246</v>
      </c>
    </row>
    <row r="7161" spans="6:8" x14ac:dyDescent="0.3">
      <c r="F7161" s="2">
        <v>7156</v>
      </c>
      <c r="G7161" s="12">
        <f ca="1"/>
        <v>0.568191741790808</v>
      </c>
      <c r="H7161" s="12">
        <f ca="1"/>
        <v>16.140290741998641</v>
      </c>
    </row>
    <row r="7162" spans="6:8" x14ac:dyDescent="0.3">
      <c r="F7162" s="2">
        <v>7157</v>
      </c>
      <c r="G7162" s="12">
        <f ca="1"/>
        <v>0.46261870713713127</v>
      </c>
      <c r="H7162" s="12">
        <f ca="1"/>
        <v>13.706783192697355</v>
      </c>
    </row>
    <row r="7163" spans="6:8" x14ac:dyDescent="0.3">
      <c r="F7163" s="2">
        <v>7158</v>
      </c>
      <c r="G7163" s="12">
        <f ca="1"/>
        <v>0.60058678060844084</v>
      </c>
      <c r="H7163" s="12">
        <f ca="1"/>
        <v>17.296292843678046</v>
      </c>
    </row>
    <row r="7164" spans="6:8" x14ac:dyDescent="0.3">
      <c r="F7164" s="2">
        <v>7159</v>
      </c>
      <c r="G7164" s="12">
        <f ca="1"/>
        <v>0.25716356165326082</v>
      </c>
      <c r="H7164" s="12">
        <f ca="1"/>
        <v>11.557677814208486</v>
      </c>
    </row>
    <row r="7165" spans="6:8" x14ac:dyDescent="0.3">
      <c r="F7165" s="2">
        <v>7160</v>
      </c>
      <c r="G7165" s="12">
        <f ca="1"/>
        <v>0.12758532497722341</v>
      </c>
      <c r="H7165" s="12">
        <f ca="1"/>
        <v>10.861459444491278</v>
      </c>
    </row>
    <row r="7166" spans="6:8" x14ac:dyDescent="0.3">
      <c r="F7166" s="2">
        <v>7161</v>
      </c>
      <c r="G7166" s="12">
        <f ca="1"/>
        <v>0.79775761742910456</v>
      </c>
      <c r="H7166" s="12">
        <f ca="1"/>
        <v>40.458003638119976</v>
      </c>
    </row>
    <row r="7167" spans="6:8" x14ac:dyDescent="0.3">
      <c r="F7167" s="2">
        <v>7162</v>
      </c>
      <c r="G7167" s="12">
        <f ca="1"/>
        <v>0.10529261538944135</v>
      </c>
      <c r="H7167" s="12">
        <f ca="1"/>
        <v>10.762343231581013</v>
      </c>
    </row>
    <row r="7168" spans="6:8" x14ac:dyDescent="0.3">
      <c r="F7168" s="2">
        <v>7163</v>
      </c>
      <c r="G7168" s="12">
        <f ca="1"/>
        <v>0.80450714664266076</v>
      </c>
      <c r="H7168" s="12">
        <f ca="1"/>
        <v>42.644907395960061</v>
      </c>
    </row>
    <row r="7169" spans="6:8" x14ac:dyDescent="0.3">
      <c r="F7169" s="2">
        <v>7164</v>
      </c>
      <c r="G7169" s="12">
        <f ca="1"/>
        <v>0.63140084272667507</v>
      </c>
      <c r="H7169" s="12">
        <f ca="1"/>
        <v>18.689384447341247</v>
      </c>
    </row>
    <row r="7170" spans="6:8" x14ac:dyDescent="0.3">
      <c r="F7170" s="2">
        <v>7165</v>
      </c>
      <c r="G7170" s="12">
        <f ca="1"/>
        <v>0.29853349054103706</v>
      </c>
      <c r="H7170" s="12">
        <f ca="1"/>
        <v>11.85059472551209</v>
      </c>
    </row>
    <row r="7171" spans="6:8" x14ac:dyDescent="0.3">
      <c r="F7171" s="2">
        <v>7166</v>
      </c>
      <c r="G7171" s="12">
        <f ca="1"/>
        <v>0.33164397762328912</v>
      </c>
      <c r="H7171" s="12">
        <f ca="1"/>
        <v>12.122088273817617</v>
      </c>
    </row>
    <row r="7172" spans="6:8" x14ac:dyDescent="0.3">
      <c r="F7172" s="2">
        <v>7167</v>
      </c>
      <c r="G7172" s="12">
        <f ca="1"/>
        <v>0.52744668001627937</v>
      </c>
      <c r="H7172" s="12">
        <f ca="1"/>
        <v>15.008660842962248</v>
      </c>
    </row>
    <row r="7173" spans="6:8" x14ac:dyDescent="0.3">
      <c r="F7173" s="2">
        <v>7168</v>
      </c>
      <c r="G7173" s="12">
        <f ca="1"/>
        <v>0.2415761771556928</v>
      </c>
      <c r="H7173" s="12">
        <f ca="1"/>
        <v>11.458392762048257</v>
      </c>
    </row>
    <row r="7174" spans="6:8" x14ac:dyDescent="0.3">
      <c r="F7174" s="2">
        <v>7169</v>
      </c>
      <c r="G7174" s="12">
        <f ca="1"/>
        <v>0.93839486129049599</v>
      </c>
      <c r="H7174" s="12">
        <f ca="1"/>
        <v>344.82035463178147</v>
      </c>
    </row>
    <row r="7175" spans="6:8" x14ac:dyDescent="0.3">
      <c r="F7175" s="2">
        <v>7170</v>
      </c>
      <c r="G7175" s="12">
        <f ca="1"/>
        <v>0.40028089735992833</v>
      </c>
      <c r="H7175" s="12">
        <f ca="1"/>
        <v>12.826925857960791</v>
      </c>
    </row>
    <row r="7176" spans="6:8" x14ac:dyDescent="0.3">
      <c r="F7176" s="2">
        <v>7171</v>
      </c>
      <c r="G7176" s="12">
        <f ca="1"/>
        <v>0.27718567543612882</v>
      </c>
      <c r="H7176" s="12">
        <f ca="1"/>
        <v>11.693713940234705</v>
      </c>
    </row>
    <row r="7177" spans="6:8" x14ac:dyDescent="0.3">
      <c r="F7177" s="2">
        <v>7172</v>
      </c>
      <c r="G7177" s="12">
        <f ca="1"/>
        <v>0.16921434641537014</v>
      </c>
      <c r="H7177" s="12">
        <f ca="1"/>
        <v>11.058262736218873</v>
      </c>
    </row>
    <row r="7178" spans="6:8" x14ac:dyDescent="0.3">
      <c r="F7178" s="2">
        <v>7173</v>
      </c>
      <c r="G7178" s="12">
        <f ca="1"/>
        <v>0.15001786452386234</v>
      </c>
      <c r="H7178" s="12">
        <f ca="1"/>
        <v>10.965218730649735</v>
      </c>
    </row>
    <row r="7179" spans="6:8" x14ac:dyDescent="0.3">
      <c r="F7179" s="2">
        <v>7174</v>
      </c>
      <c r="G7179" s="12">
        <f ca="1"/>
        <v>0.60049480579592185</v>
      </c>
      <c r="H7179" s="12">
        <f ca="1"/>
        <v>17.292609261135258</v>
      </c>
    </row>
    <row r="7180" spans="6:8" x14ac:dyDescent="0.3">
      <c r="F7180" s="2">
        <v>7175</v>
      </c>
      <c r="G7180" s="12">
        <f ca="1"/>
        <v>0.15462991339523624</v>
      </c>
      <c r="H7180" s="12">
        <f ca="1"/>
        <v>10.987180260014096</v>
      </c>
    </row>
    <row r="7181" spans="6:8" x14ac:dyDescent="0.3">
      <c r="F7181" s="2">
        <v>7176</v>
      </c>
      <c r="G7181" s="12">
        <f ca="1"/>
        <v>0.78163124081617363</v>
      </c>
      <c r="H7181" s="12">
        <f ca="1"/>
        <v>36.029314422805029</v>
      </c>
    </row>
    <row r="7182" spans="6:8" x14ac:dyDescent="0.3">
      <c r="F7182" s="2">
        <v>7177</v>
      </c>
      <c r="G7182" s="12">
        <f ca="1"/>
        <v>0.51078585196421789</v>
      </c>
      <c r="H7182" s="12">
        <f ca="1"/>
        <v>14.624738568191825</v>
      </c>
    </row>
    <row r="7183" spans="6:8" x14ac:dyDescent="0.3">
      <c r="F7183" s="2">
        <v>7178</v>
      </c>
      <c r="G7183" s="12">
        <f ca="1"/>
        <v>0.16999797330024724</v>
      </c>
      <c r="H7183" s="12">
        <f ca="1"/>
        <v>11.062156796728084</v>
      </c>
    </row>
    <row r="7184" spans="6:8" x14ac:dyDescent="0.3">
      <c r="F7184" s="2">
        <v>7179</v>
      </c>
      <c r="G7184" s="12">
        <f ca="1"/>
        <v>0.42355840456049054</v>
      </c>
      <c r="H7184" s="12">
        <f ca="1"/>
        <v>13.122945909201221</v>
      </c>
    </row>
    <row r="7185" spans="6:8" x14ac:dyDescent="0.3">
      <c r="F7185" s="2">
        <v>7180</v>
      </c>
      <c r="G7185" s="12">
        <f ca="1"/>
        <v>0.70223188793838398</v>
      </c>
      <c r="H7185" s="12">
        <f ca="1"/>
        <v>23.683590150482871</v>
      </c>
    </row>
    <row r="7186" spans="6:8" x14ac:dyDescent="0.3">
      <c r="F7186" s="2">
        <v>7181</v>
      </c>
      <c r="G7186" s="12">
        <f ca="1"/>
        <v>0.65020167829296693</v>
      </c>
      <c r="H7186" s="12">
        <f ca="1"/>
        <v>19.725452705957142</v>
      </c>
    </row>
    <row r="7187" spans="6:8" x14ac:dyDescent="0.3">
      <c r="F7187" s="2">
        <v>7182</v>
      </c>
      <c r="G7187" s="12">
        <f ca="1"/>
        <v>0.5631874327589419</v>
      </c>
      <c r="H7187" s="12">
        <f ca="1"/>
        <v>15.984166092381155</v>
      </c>
    </row>
    <row r="7188" spans="6:8" x14ac:dyDescent="0.3">
      <c r="F7188" s="2">
        <v>7183</v>
      </c>
      <c r="G7188" s="12">
        <f ca="1"/>
        <v>0.66435511637544953</v>
      </c>
      <c r="H7188" s="12">
        <f ca="1"/>
        <v>20.622685219157415</v>
      </c>
    </row>
    <row r="7189" spans="6:8" x14ac:dyDescent="0.3">
      <c r="F7189" s="2">
        <v>7184</v>
      </c>
      <c r="G7189" s="12">
        <f ca="1"/>
        <v>0.30942305256719238</v>
      </c>
      <c r="H7189" s="12">
        <f ca="1"/>
        <v>11.935851993387887</v>
      </c>
    </row>
    <row r="7190" spans="6:8" x14ac:dyDescent="0.3">
      <c r="F7190" s="2">
        <v>7185</v>
      </c>
      <c r="G7190" s="12">
        <f ca="1"/>
        <v>0.50007948231410571</v>
      </c>
      <c r="H7190" s="12">
        <f ca="1"/>
        <v>14.397849305172507</v>
      </c>
    </row>
    <row r="7191" spans="6:8" x14ac:dyDescent="0.3">
      <c r="F7191" s="2">
        <v>7186</v>
      </c>
      <c r="G7191" s="12">
        <f ca="1"/>
        <v>0.78966493676370164</v>
      </c>
      <c r="H7191" s="12">
        <f ca="1"/>
        <v>38.108328636664098</v>
      </c>
    </row>
    <row r="7192" spans="6:8" x14ac:dyDescent="0.3">
      <c r="F7192" s="2">
        <v>7187</v>
      </c>
      <c r="G7192" s="12">
        <f ca="1"/>
        <v>0.52118622627093858</v>
      </c>
      <c r="H7192" s="12">
        <f ca="1"/>
        <v>14.859732654272658</v>
      </c>
    </row>
    <row r="7193" spans="6:8" x14ac:dyDescent="0.3">
      <c r="F7193" s="2">
        <v>7188</v>
      </c>
      <c r="G7193" s="12">
        <f ca="1"/>
        <v>0.3608953552908627</v>
      </c>
      <c r="H7193" s="12">
        <f ca="1"/>
        <v>12.395854603914518</v>
      </c>
    </row>
    <row r="7194" spans="6:8" x14ac:dyDescent="0.3">
      <c r="F7194" s="2">
        <v>7189</v>
      </c>
      <c r="G7194" s="12">
        <f ca="1"/>
        <v>0.36290312132496116</v>
      </c>
      <c r="H7194" s="12">
        <f ca="1"/>
        <v>12.415978756516772</v>
      </c>
    </row>
    <row r="7195" spans="6:8" x14ac:dyDescent="0.3">
      <c r="F7195" s="2">
        <v>7190</v>
      </c>
      <c r="G7195" s="12">
        <f ca="1"/>
        <v>0.21863582304700113</v>
      </c>
      <c r="H7195" s="12">
        <f ca="1"/>
        <v>11.321612704436291</v>
      </c>
    </row>
    <row r="7196" spans="6:8" x14ac:dyDescent="0.3">
      <c r="F7196" s="2">
        <v>7191</v>
      </c>
      <c r="G7196" s="12">
        <f ca="1"/>
        <v>8.1611830154152187E-2</v>
      </c>
      <c r="H7196" s="12">
        <f ca="1"/>
        <v>10.659520340015602</v>
      </c>
    </row>
    <row r="7197" spans="6:8" x14ac:dyDescent="0.3">
      <c r="F7197" s="2">
        <v>7192</v>
      </c>
      <c r="G7197" s="12">
        <f ca="1"/>
        <v>0.89017046088406948</v>
      </c>
      <c r="H7197" s="12">
        <f ca="1"/>
        <v>114.88535781816674</v>
      </c>
    </row>
    <row r="7198" spans="6:8" x14ac:dyDescent="0.3">
      <c r="F7198" s="2">
        <v>7193</v>
      </c>
      <c r="G7198" s="12">
        <f ca="1"/>
        <v>0.20130810237964902</v>
      </c>
      <c r="H7198" s="12">
        <f ca="1"/>
        <v>11.224845708015796</v>
      </c>
    </row>
    <row r="7199" spans="6:8" x14ac:dyDescent="0.3">
      <c r="F7199" s="2">
        <v>7194</v>
      </c>
      <c r="G7199" s="12">
        <f ca="1"/>
        <v>0.83647607534589841</v>
      </c>
      <c r="H7199" s="12">
        <f ca="1"/>
        <v>56.945903675484232</v>
      </c>
    </row>
    <row r="7200" spans="6:8" x14ac:dyDescent="0.3">
      <c r="F7200" s="2">
        <v>7195</v>
      </c>
      <c r="G7200" s="12">
        <f ca="1"/>
        <v>6.0407897474252126E-2</v>
      </c>
      <c r="H7200" s="12">
        <f ca="1"/>
        <v>10.567190812396666</v>
      </c>
    </row>
    <row r="7201" spans="6:8" x14ac:dyDescent="0.3">
      <c r="F7201" s="2">
        <v>7196</v>
      </c>
      <c r="G7201" s="12">
        <f ca="1"/>
        <v>0.62694443335307026</v>
      </c>
      <c r="H7201" s="12">
        <f ca="1"/>
        <v>18.466426758728801</v>
      </c>
    </row>
    <row r="7202" spans="6:8" x14ac:dyDescent="0.3">
      <c r="F7202" s="2">
        <v>7197</v>
      </c>
      <c r="G7202" s="12">
        <f ca="1"/>
        <v>0.23631955021088613</v>
      </c>
      <c r="H7202" s="12">
        <f ca="1"/>
        <v>11.426110845293451</v>
      </c>
    </row>
    <row r="7203" spans="6:8" x14ac:dyDescent="0.3">
      <c r="F7203" s="2">
        <v>7198</v>
      </c>
      <c r="G7203" s="12">
        <f ca="1"/>
        <v>0.70139441263216096</v>
      </c>
      <c r="H7203" s="12">
        <f ca="1"/>
        <v>23.60309717007117</v>
      </c>
    </row>
    <row r="7204" spans="6:8" x14ac:dyDescent="0.3">
      <c r="F7204" s="2">
        <v>7199</v>
      </c>
      <c r="G7204" s="12">
        <f ca="1"/>
        <v>0.27847257967815997</v>
      </c>
      <c r="H7204" s="12">
        <f ca="1"/>
        <v>11.702810064744892</v>
      </c>
    </row>
    <row r="7205" spans="6:8" x14ac:dyDescent="0.3">
      <c r="F7205" s="2">
        <v>7200</v>
      </c>
      <c r="G7205" s="12">
        <f ca="1"/>
        <v>0.5094360928445083</v>
      </c>
      <c r="H7205" s="12">
        <f ca="1"/>
        <v>14.595322047394147</v>
      </c>
    </row>
    <row r="7206" spans="6:8" x14ac:dyDescent="0.3">
      <c r="F7206" s="2">
        <v>7201</v>
      </c>
      <c r="G7206" s="12">
        <f ca="1"/>
        <v>0.9464899615858049</v>
      </c>
      <c r="H7206" s="12">
        <f ca="1"/>
        <v>454.00483787976071</v>
      </c>
    </row>
    <row r="7207" spans="6:8" x14ac:dyDescent="0.3">
      <c r="F7207" s="2">
        <v>7202</v>
      </c>
      <c r="G7207" s="12">
        <f ca="1"/>
        <v>0.54870755028848706</v>
      </c>
      <c r="H7207" s="12">
        <f ca="1"/>
        <v>15.561153177368247</v>
      </c>
    </row>
    <row r="7208" spans="6:8" x14ac:dyDescent="0.3">
      <c r="F7208" s="2">
        <v>7203</v>
      </c>
      <c r="G7208" s="12">
        <f ca="1"/>
        <v>0.97040052544171629</v>
      </c>
      <c r="H7208" s="12">
        <f ca="1"/>
        <v>1462.5892102398795</v>
      </c>
    </row>
    <row r="7209" spans="6:8" x14ac:dyDescent="0.3">
      <c r="F7209" s="2">
        <v>7204</v>
      </c>
      <c r="G7209" s="12">
        <f ca="1"/>
        <v>0.35238037684654944</v>
      </c>
      <c r="H7209" s="12">
        <f ca="1"/>
        <v>12.312495310208904</v>
      </c>
    </row>
    <row r="7210" spans="6:8" x14ac:dyDescent="0.3">
      <c r="F7210" s="2">
        <v>7205</v>
      </c>
      <c r="G7210" s="12">
        <f ca="1"/>
        <v>0.56710712792038875</v>
      </c>
      <c r="H7210" s="12">
        <f ca="1"/>
        <v>16.105995273559294</v>
      </c>
    </row>
    <row r="7211" spans="6:8" x14ac:dyDescent="0.3">
      <c r="F7211" s="2">
        <v>7206</v>
      </c>
      <c r="G7211" s="12">
        <f ca="1"/>
        <v>0.41875602627886055</v>
      </c>
      <c r="H7211" s="12">
        <f ca="1"/>
        <v>13.059022083757103</v>
      </c>
    </row>
    <row r="7212" spans="6:8" x14ac:dyDescent="0.3">
      <c r="F7212" s="2">
        <v>7207</v>
      </c>
      <c r="G7212" s="12">
        <f ca="1"/>
        <v>0.12089661377032357</v>
      </c>
      <c r="H7212" s="12">
        <f ca="1"/>
        <v>10.831370388002023</v>
      </c>
    </row>
    <row r="7213" spans="6:8" x14ac:dyDescent="0.3">
      <c r="F7213" s="2">
        <v>7208</v>
      </c>
      <c r="G7213" s="12">
        <f ca="1"/>
        <v>0.2448873142049981</v>
      </c>
      <c r="H7213" s="12">
        <f ca="1"/>
        <v>11.479029997879984</v>
      </c>
    </row>
    <row r="7214" spans="6:8" x14ac:dyDescent="0.3">
      <c r="F7214" s="2">
        <v>7209</v>
      </c>
      <c r="G7214" s="12">
        <f ca="1"/>
        <v>0.67757093019367498</v>
      </c>
      <c r="H7214" s="12">
        <f ca="1"/>
        <v>21.569181130529</v>
      </c>
    </row>
    <row r="7215" spans="6:8" x14ac:dyDescent="0.3">
      <c r="F7215" s="2">
        <v>7210</v>
      </c>
      <c r="G7215" s="12">
        <f ca="1"/>
        <v>9.4441615617632424E-2</v>
      </c>
      <c r="H7215" s="12">
        <f ca="1"/>
        <v>10.715055108452258</v>
      </c>
    </row>
    <row r="7216" spans="6:8" x14ac:dyDescent="0.3">
      <c r="F7216" s="2">
        <v>7211</v>
      </c>
      <c r="G7216" s="12">
        <f ca="1"/>
        <v>0.72030706257957045</v>
      </c>
      <c r="H7216" s="12">
        <f ca="1"/>
        <v>25.600783907813138</v>
      </c>
    </row>
    <row r="7217" spans="6:8" x14ac:dyDescent="0.3">
      <c r="F7217" s="2">
        <v>7212</v>
      </c>
      <c r="G7217" s="12">
        <f ca="1"/>
        <v>0.86457646236151819</v>
      </c>
      <c r="H7217" s="12">
        <f ca="1"/>
        <v>78.757341577602759</v>
      </c>
    </row>
    <row r="7218" spans="6:8" x14ac:dyDescent="0.3">
      <c r="F7218" s="2">
        <v>7213</v>
      </c>
      <c r="G7218" s="12">
        <f ca="1"/>
        <v>0.11554961617515302</v>
      </c>
      <c r="H7218" s="12">
        <f ca="1"/>
        <v>10.807549050633682</v>
      </c>
    </row>
    <row r="7219" spans="6:8" x14ac:dyDescent="0.3">
      <c r="F7219" s="2">
        <v>7214</v>
      </c>
      <c r="G7219" s="12">
        <f ca="1"/>
        <v>0.86714166250435332</v>
      </c>
      <c r="H7219" s="12">
        <f ca="1"/>
        <v>81.464218719007874</v>
      </c>
    </row>
    <row r="7220" spans="6:8" x14ac:dyDescent="0.3">
      <c r="F7220" s="2">
        <v>7215</v>
      </c>
      <c r="G7220" s="12">
        <f ca="1"/>
        <v>0.72901441300706304</v>
      </c>
      <c r="H7220" s="12">
        <f ca="1"/>
        <v>26.664095997511971</v>
      </c>
    </row>
    <row r="7221" spans="6:8" x14ac:dyDescent="0.3">
      <c r="F7221" s="2">
        <v>7216</v>
      </c>
      <c r="G7221" s="12">
        <f ca="1"/>
        <v>0.92064832219282433</v>
      </c>
      <c r="H7221" s="12">
        <f ca="1"/>
        <v>211.54046568972507</v>
      </c>
    </row>
    <row r="7222" spans="6:8" x14ac:dyDescent="0.3">
      <c r="F7222" s="2">
        <v>7217</v>
      </c>
      <c r="G7222" s="12">
        <f ca="1"/>
        <v>0.54068618499981325</v>
      </c>
      <c r="H7222" s="12">
        <f ca="1"/>
        <v>15.343743260300208</v>
      </c>
    </row>
    <row r="7223" spans="6:8" x14ac:dyDescent="0.3">
      <c r="F7223" s="2">
        <v>7218</v>
      </c>
      <c r="G7223" s="12">
        <f ca="1"/>
        <v>0.84426732640319946</v>
      </c>
      <c r="H7223" s="12">
        <f ca="1"/>
        <v>61.829715072761843</v>
      </c>
    </row>
    <row r="7224" spans="6:8" x14ac:dyDescent="0.3">
      <c r="F7224" s="2">
        <v>7219</v>
      </c>
      <c r="G7224" s="12">
        <f ca="1"/>
        <v>0.7735406391400057</v>
      </c>
      <c r="H7224" s="12">
        <f ca="1"/>
        <v>34.155125058614622</v>
      </c>
    </row>
    <row r="7225" spans="6:8" x14ac:dyDescent="0.3">
      <c r="F7225" s="2">
        <v>7220</v>
      </c>
      <c r="G7225" s="12">
        <f ca="1"/>
        <v>0.93082913046128546</v>
      </c>
      <c r="H7225" s="12">
        <f ca="1"/>
        <v>275.44433433924189</v>
      </c>
    </row>
    <row r="7226" spans="6:8" x14ac:dyDescent="0.3">
      <c r="F7226" s="2">
        <v>7221</v>
      </c>
      <c r="G7226" s="12">
        <f ca="1"/>
        <v>0.6308423787587476</v>
      </c>
      <c r="H7226" s="12">
        <f ca="1"/>
        <v>18.661001998668894</v>
      </c>
    </row>
    <row r="7227" spans="6:8" x14ac:dyDescent="0.3">
      <c r="F7227" s="2">
        <v>7222</v>
      </c>
      <c r="G7227" s="12">
        <f ca="1"/>
        <v>1.9688474438742443E-2</v>
      </c>
      <c r="H7227" s="12">
        <f ca="1"/>
        <v>10.367693869017335</v>
      </c>
    </row>
    <row r="7228" spans="6:8" x14ac:dyDescent="0.3">
      <c r="F7228" s="2">
        <v>7223</v>
      </c>
      <c r="G7228" s="12">
        <f ca="1"/>
        <v>6.3168925411660748E-3</v>
      </c>
      <c r="H7228" s="12">
        <f ca="1"/>
        <v>10.268182541509026</v>
      </c>
    </row>
    <row r="7229" spans="6:8" x14ac:dyDescent="0.3">
      <c r="F7229" s="2">
        <v>7224</v>
      </c>
      <c r="G7229" s="12">
        <f ca="1"/>
        <v>5.6940855371705013E-2</v>
      </c>
      <c r="H7229" s="12">
        <f ca="1"/>
        <v>10.551827735177332</v>
      </c>
    </row>
    <row r="7230" spans="6:8" x14ac:dyDescent="0.3">
      <c r="F7230" s="2">
        <v>7225</v>
      </c>
      <c r="G7230" s="12">
        <f ca="1"/>
        <v>0.62197325910497403</v>
      </c>
      <c r="H7230" s="12">
        <f ca="1"/>
        <v>18.226935594350625</v>
      </c>
    </row>
    <row r="7231" spans="6:8" x14ac:dyDescent="0.3">
      <c r="F7231" s="2">
        <v>7226</v>
      </c>
      <c r="G7231" s="12">
        <f ca="1"/>
        <v>8.9973869263871853E-2</v>
      </c>
      <c r="H7231" s="12">
        <f ca="1"/>
        <v>10.69569068364089</v>
      </c>
    </row>
    <row r="7232" spans="6:8" x14ac:dyDescent="0.3">
      <c r="F7232" s="2">
        <v>7227</v>
      </c>
      <c r="G7232" s="12">
        <f ca="1"/>
        <v>0.76782733677694304</v>
      </c>
      <c r="H7232" s="12">
        <f ca="1"/>
        <v>32.947969706217854</v>
      </c>
    </row>
    <row r="7233" spans="6:8" x14ac:dyDescent="0.3">
      <c r="F7233" s="2">
        <v>7228</v>
      </c>
      <c r="G7233" s="12">
        <f ca="1"/>
        <v>0.41951416545739662</v>
      </c>
      <c r="H7233" s="12">
        <f ca="1"/>
        <v>13.069010584964957</v>
      </c>
    </row>
    <row r="7234" spans="6:8" x14ac:dyDescent="0.3">
      <c r="F7234" s="2">
        <v>7229</v>
      </c>
      <c r="G7234" s="12">
        <f ca="1"/>
        <v>0.9862700084751761</v>
      </c>
      <c r="H7234" s="12">
        <f ca="1"/>
        <v>6763.4658775301705</v>
      </c>
    </row>
    <row r="7235" spans="6:8" x14ac:dyDescent="0.3">
      <c r="F7235" s="2">
        <v>7230</v>
      </c>
      <c r="G7235" s="12">
        <f ca="1"/>
        <v>0.10099101631773921</v>
      </c>
      <c r="H7235" s="12">
        <f ca="1"/>
        <v>10.743543280623705</v>
      </c>
    </row>
    <row r="7236" spans="6:8" x14ac:dyDescent="0.3">
      <c r="F7236" s="2">
        <v>7231</v>
      </c>
      <c r="G7236" s="12">
        <f ca="1"/>
        <v>0.88467502248821384</v>
      </c>
      <c r="H7236" s="12">
        <f ca="1"/>
        <v>105.06530440375529</v>
      </c>
    </row>
    <row r="7237" spans="6:8" x14ac:dyDescent="0.3">
      <c r="F7237" s="2">
        <v>7232</v>
      </c>
      <c r="G7237" s="12">
        <f ca="1"/>
        <v>0.77479835412815401</v>
      </c>
      <c r="H7237" s="12">
        <f ca="1"/>
        <v>34.433275103980151</v>
      </c>
    </row>
    <row r="7238" spans="6:8" x14ac:dyDescent="0.3">
      <c r="F7238" s="2">
        <v>7233</v>
      </c>
      <c r="G7238" s="12">
        <f ca="1"/>
        <v>0.75922622181931732</v>
      </c>
      <c r="H7238" s="12">
        <f ca="1"/>
        <v>31.290084441069606</v>
      </c>
    </row>
    <row r="7239" spans="6:8" x14ac:dyDescent="0.3">
      <c r="F7239" s="2">
        <v>7234</v>
      </c>
      <c r="G7239" s="12">
        <f ca="1"/>
        <v>0.70517385709777702</v>
      </c>
      <c r="H7239" s="12">
        <f ca="1"/>
        <v>23.971806619955562</v>
      </c>
    </row>
    <row r="7240" spans="6:8" x14ac:dyDescent="0.3">
      <c r="F7240" s="2">
        <v>7235</v>
      </c>
      <c r="G7240" s="12">
        <f ca="1"/>
        <v>3.7309309003390023E-2</v>
      </c>
      <c r="H7240" s="12">
        <f ca="1"/>
        <v>10.461229464936771</v>
      </c>
    </row>
    <row r="7241" spans="6:8" x14ac:dyDescent="0.3">
      <c r="F7241" s="2">
        <v>7236</v>
      </c>
      <c r="G7241" s="12">
        <f ca="1"/>
        <v>0.38357709292914</v>
      </c>
      <c r="H7241" s="12">
        <f ca="1"/>
        <v>12.634330861576094</v>
      </c>
    </row>
    <row r="7242" spans="6:8" x14ac:dyDescent="0.3">
      <c r="F7242" s="2">
        <v>7237</v>
      </c>
      <c r="G7242" s="12">
        <f ca="1"/>
        <v>0.20921822612125474</v>
      </c>
      <c r="H7242" s="12">
        <f ca="1"/>
        <v>11.268369375600823</v>
      </c>
    </row>
    <row r="7243" spans="6:8" x14ac:dyDescent="0.3">
      <c r="F7243" s="2">
        <v>7238</v>
      </c>
      <c r="G7243" s="12">
        <f ca="1"/>
        <v>0.25650390340925489</v>
      </c>
      <c r="H7243" s="12">
        <f ca="1"/>
        <v>11.553363586570192</v>
      </c>
    </row>
    <row r="7244" spans="6:8" x14ac:dyDescent="0.3">
      <c r="F7244" s="2">
        <v>7239</v>
      </c>
      <c r="G7244" s="12">
        <f ca="1"/>
        <v>0.54291652145409386</v>
      </c>
      <c r="H7244" s="12">
        <f ca="1"/>
        <v>15.403054320478816</v>
      </c>
    </row>
    <row r="7245" spans="6:8" x14ac:dyDescent="0.3">
      <c r="F7245" s="2">
        <v>7240</v>
      </c>
      <c r="G7245" s="12">
        <f ca="1"/>
        <v>0.7691087073656333</v>
      </c>
      <c r="H7245" s="12">
        <f ca="1"/>
        <v>33.210934122540891</v>
      </c>
    </row>
    <row r="7246" spans="6:8" x14ac:dyDescent="0.3">
      <c r="F7246" s="2">
        <v>7241</v>
      </c>
      <c r="G7246" s="12">
        <f ca="1"/>
        <v>0.2258015669032023</v>
      </c>
      <c r="H7246" s="12">
        <f ca="1"/>
        <v>11.363220433557668</v>
      </c>
    </row>
    <row r="7247" spans="6:8" x14ac:dyDescent="0.3">
      <c r="F7247" s="2">
        <v>7242</v>
      </c>
      <c r="G7247" s="12">
        <f ca="1"/>
        <v>0.81756620047706896</v>
      </c>
      <c r="H7247" s="12">
        <f ca="1"/>
        <v>47.585784847830048</v>
      </c>
    </row>
    <row r="7248" spans="6:8" x14ac:dyDescent="0.3">
      <c r="F7248" s="2">
        <v>7243</v>
      </c>
      <c r="G7248" s="12">
        <f ca="1"/>
        <v>0.420082848948925</v>
      </c>
      <c r="H7248" s="12">
        <f ca="1"/>
        <v>13.076528142613325</v>
      </c>
    </row>
    <row r="7249" spans="6:8" x14ac:dyDescent="0.3">
      <c r="F7249" s="2">
        <v>7244</v>
      </c>
      <c r="G7249" s="12">
        <f ca="1"/>
        <v>0.20081024902741706</v>
      </c>
      <c r="H7249" s="12">
        <f ca="1"/>
        <v>11.222141491219881</v>
      </c>
    </row>
    <row r="7250" spans="6:8" x14ac:dyDescent="0.3">
      <c r="F7250" s="2">
        <v>7245</v>
      </c>
      <c r="G7250" s="12">
        <f ca="1"/>
        <v>0.13269882277478917</v>
      </c>
      <c r="H7250" s="12">
        <f ca="1"/>
        <v>10.884703446577207</v>
      </c>
    </row>
    <row r="7251" spans="6:8" x14ac:dyDescent="0.3">
      <c r="F7251" s="2">
        <v>7246</v>
      </c>
      <c r="G7251" s="12">
        <f ca="1"/>
        <v>0.48451971417181938</v>
      </c>
      <c r="H7251" s="12">
        <f ca="1"/>
        <v>14.092713915903843</v>
      </c>
    </row>
    <row r="7252" spans="6:8" x14ac:dyDescent="0.3">
      <c r="F7252" s="2">
        <v>7247</v>
      </c>
      <c r="G7252" s="12">
        <f ca="1"/>
        <v>0.5579153751206738</v>
      </c>
      <c r="H7252" s="12">
        <f ca="1"/>
        <v>15.825358880115029</v>
      </c>
    </row>
    <row r="7253" spans="6:8" x14ac:dyDescent="0.3">
      <c r="F7253" s="2">
        <v>7248</v>
      </c>
      <c r="G7253" s="12">
        <f ca="1"/>
        <v>0.95344129160248481</v>
      </c>
      <c r="H7253" s="12">
        <f ca="1"/>
        <v>596.69838566232386</v>
      </c>
    </row>
    <row r="7254" spans="6:8" x14ac:dyDescent="0.3">
      <c r="F7254" s="2">
        <v>7249</v>
      </c>
      <c r="G7254" s="12">
        <f ca="1"/>
        <v>0.68301365568326378</v>
      </c>
      <c r="H7254" s="12">
        <f ca="1"/>
        <v>21.993776457761619</v>
      </c>
    </row>
    <row r="7255" spans="6:8" x14ac:dyDescent="0.3">
      <c r="F7255" s="2">
        <v>7250</v>
      </c>
      <c r="G7255" s="12">
        <f ca="1"/>
        <v>0.89119746512286535</v>
      </c>
      <c r="H7255" s="12">
        <f ca="1"/>
        <v>116.88745448107323</v>
      </c>
    </row>
    <row r="7256" spans="6:8" x14ac:dyDescent="0.3">
      <c r="F7256" s="2">
        <v>7251</v>
      </c>
      <c r="G7256" s="12">
        <f ca="1"/>
        <v>0.42120350256749806</v>
      </c>
      <c r="H7256" s="12">
        <f ca="1"/>
        <v>13.091405756783914</v>
      </c>
    </row>
    <row r="7257" spans="6:8" x14ac:dyDescent="0.3">
      <c r="F7257" s="2">
        <v>7252</v>
      </c>
      <c r="G7257" s="12">
        <f ca="1"/>
        <v>0.27226235471520188</v>
      </c>
      <c r="H7257" s="12">
        <f ca="1"/>
        <v>11.659319985141728</v>
      </c>
    </row>
    <row r="7258" spans="6:8" x14ac:dyDescent="0.3">
      <c r="F7258" s="2">
        <v>7253</v>
      </c>
      <c r="G7258" s="12">
        <f ca="1"/>
        <v>0.91890270997608292</v>
      </c>
      <c r="H7258" s="12">
        <f ca="1"/>
        <v>202.9291126157828</v>
      </c>
    </row>
    <row r="7259" spans="6:8" x14ac:dyDescent="0.3">
      <c r="F7259" s="2">
        <v>7254</v>
      </c>
      <c r="G7259" s="12">
        <f ca="1"/>
        <v>0.83467248108416614</v>
      </c>
      <c r="H7259" s="12">
        <f ca="1"/>
        <v>55.912612680855922</v>
      </c>
    </row>
    <row r="7260" spans="6:8" x14ac:dyDescent="0.3">
      <c r="F7260" s="2">
        <v>7255</v>
      </c>
      <c r="G7260" s="12">
        <f ca="1"/>
        <v>0.82864833164559326</v>
      </c>
      <c r="H7260" s="12">
        <f ca="1"/>
        <v>52.694622961256286</v>
      </c>
    </row>
    <row r="7261" spans="6:8" x14ac:dyDescent="0.3">
      <c r="F7261" s="2">
        <v>7256</v>
      </c>
      <c r="G7261" s="12">
        <f ca="1"/>
        <v>9.1329670143059705E-2</v>
      </c>
      <c r="H7261" s="12">
        <f ca="1"/>
        <v>10.701562610106873</v>
      </c>
    </row>
    <row r="7262" spans="6:8" x14ac:dyDescent="0.3">
      <c r="F7262" s="2">
        <v>7257</v>
      </c>
      <c r="G7262" s="12">
        <f ca="1"/>
        <v>0.8123798372426474</v>
      </c>
      <c r="H7262" s="12">
        <f ca="1"/>
        <v>45.499796842741951</v>
      </c>
    </row>
    <row r="7263" spans="6:8" x14ac:dyDescent="0.3">
      <c r="F7263" s="2">
        <v>7258</v>
      </c>
      <c r="G7263" s="12">
        <f ca="1"/>
        <v>0.93929373724298615</v>
      </c>
      <c r="H7263" s="12">
        <f ca="1"/>
        <v>354.82902647707579</v>
      </c>
    </row>
    <row r="7264" spans="6:8" x14ac:dyDescent="0.3">
      <c r="F7264" s="2">
        <v>7259</v>
      </c>
      <c r="G7264" s="12">
        <f ca="1"/>
        <v>0.30488995239789096</v>
      </c>
      <c r="H7264" s="12">
        <f ca="1"/>
        <v>11.899907003211958</v>
      </c>
    </row>
    <row r="7265" spans="6:8" x14ac:dyDescent="0.3">
      <c r="F7265" s="2">
        <v>7260</v>
      </c>
      <c r="G7265" s="12">
        <f ca="1"/>
        <v>0.91161871337038036</v>
      </c>
      <c r="H7265" s="12">
        <f ca="1"/>
        <v>172.33321587335104</v>
      </c>
    </row>
    <row r="7266" spans="6:8" x14ac:dyDescent="0.3">
      <c r="F7266" s="2">
        <v>7261</v>
      </c>
      <c r="G7266" s="12">
        <f ca="1"/>
        <v>9.0353067197683323E-2</v>
      </c>
      <c r="H7266" s="12">
        <f ca="1"/>
        <v>10.697332639829391</v>
      </c>
    </row>
    <row r="7267" spans="6:8" x14ac:dyDescent="0.3">
      <c r="F7267" s="2">
        <v>7262</v>
      </c>
      <c r="G7267" s="12">
        <f ca="1"/>
        <v>0.99818878700027458</v>
      </c>
      <c r="H7267" s="12">
        <f ca="1"/>
        <v>388133.83992647566</v>
      </c>
    </row>
    <row r="7268" spans="6:8" x14ac:dyDescent="0.3">
      <c r="F7268" s="2">
        <v>7263</v>
      </c>
      <c r="G7268" s="12">
        <f ca="1"/>
        <v>0.48955010783634534</v>
      </c>
      <c r="H7268" s="12">
        <f ca="1"/>
        <v>14.18835062529913</v>
      </c>
    </row>
    <row r="7269" spans="6:8" x14ac:dyDescent="0.3">
      <c r="F7269" s="2">
        <v>7264</v>
      </c>
      <c r="G7269" s="12">
        <f ca="1"/>
        <v>0.8765962389255717</v>
      </c>
      <c r="H7269" s="12">
        <f ca="1"/>
        <v>92.940783568292005</v>
      </c>
    </row>
    <row r="7270" spans="6:8" x14ac:dyDescent="0.3">
      <c r="F7270" s="2">
        <v>7265</v>
      </c>
      <c r="G7270" s="12">
        <f ca="1"/>
        <v>0.17010937356563027</v>
      </c>
      <c r="H7270" s="12">
        <f ca="1"/>
        <v>11.062711023144614</v>
      </c>
    </row>
    <row r="7271" spans="6:8" x14ac:dyDescent="0.3">
      <c r="F7271" s="2">
        <v>7266</v>
      </c>
      <c r="G7271" s="12">
        <f ca="1"/>
        <v>0.90908069037509232</v>
      </c>
      <c r="H7271" s="12">
        <f ca="1"/>
        <v>163.359819906881</v>
      </c>
    </row>
    <row r="7272" spans="6:8" x14ac:dyDescent="0.3">
      <c r="F7272" s="2">
        <v>7267</v>
      </c>
      <c r="G7272" s="12">
        <f ca="1"/>
        <v>0.50359715505040703</v>
      </c>
      <c r="H7272" s="12">
        <f ca="1"/>
        <v>14.47079462514076</v>
      </c>
    </row>
    <row r="7273" spans="6:8" x14ac:dyDescent="0.3">
      <c r="F7273" s="2">
        <v>7268</v>
      </c>
      <c r="G7273" s="12">
        <f ca="1"/>
        <v>0.34239089588312988</v>
      </c>
      <c r="H7273" s="12">
        <f ca="1"/>
        <v>12.218626458867007</v>
      </c>
    </row>
    <row r="7274" spans="6:8" x14ac:dyDescent="0.3">
      <c r="F7274" s="2">
        <v>7269</v>
      </c>
      <c r="G7274" s="12">
        <f ca="1"/>
        <v>0.55681685464875441</v>
      </c>
      <c r="H7274" s="12">
        <f ca="1"/>
        <v>15.792976221898131</v>
      </c>
    </row>
    <row r="7275" spans="6:8" x14ac:dyDescent="0.3">
      <c r="F7275" s="2">
        <v>7270</v>
      </c>
      <c r="G7275" s="12">
        <f ca="1"/>
        <v>0.44809733387046435</v>
      </c>
      <c r="H7275" s="12">
        <f ca="1"/>
        <v>13.475479801096899</v>
      </c>
    </row>
    <row r="7276" spans="6:8" x14ac:dyDescent="0.3">
      <c r="F7276" s="2">
        <v>7271</v>
      </c>
      <c r="G7276" s="12">
        <f ca="1"/>
        <v>0.88568266160438558</v>
      </c>
      <c r="H7276" s="12">
        <f ca="1"/>
        <v>106.76043194442974</v>
      </c>
    </row>
    <row r="7277" spans="6:8" x14ac:dyDescent="0.3">
      <c r="F7277" s="2">
        <v>7272</v>
      </c>
      <c r="G7277" s="12">
        <f ca="1"/>
        <v>0.68214503885617894</v>
      </c>
      <c r="H7277" s="12">
        <f ca="1"/>
        <v>21.924550790702721</v>
      </c>
    </row>
    <row r="7278" spans="6:8" x14ac:dyDescent="0.3">
      <c r="F7278" s="2">
        <v>7273</v>
      </c>
      <c r="G7278" s="12">
        <f ca="1"/>
        <v>0.52634245911154287</v>
      </c>
      <c r="H7278" s="12">
        <f ca="1"/>
        <v>14.981966821404843</v>
      </c>
    </row>
    <row r="7279" spans="6:8" x14ac:dyDescent="0.3">
      <c r="F7279" s="2">
        <v>7274</v>
      </c>
      <c r="G7279" s="12">
        <f ca="1"/>
        <v>0.8196182360390718</v>
      </c>
      <c r="H7279" s="12">
        <f ca="1"/>
        <v>48.461222122247534</v>
      </c>
    </row>
    <row r="7280" spans="6:8" x14ac:dyDescent="0.3">
      <c r="F7280" s="2">
        <v>7275</v>
      </c>
      <c r="G7280" s="12">
        <f ca="1"/>
        <v>0.57272449915630097</v>
      </c>
      <c r="H7280" s="12">
        <f ca="1"/>
        <v>16.286439386202559</v>
      </c>
    </row>
    <row r="7281" spans="6:8" x14ac:dyDescent="0.3">
      <c r="F7281" s="2">
        <v>7276</v>
      </c>
      <c r="G7281" s="12">
        <f ca="1"/>
        <v>0.93796040494055632</v>
      </c>
      <c r="H7281" s="12">
        <f ca="1"/>
        <v>340.13803963535571</v>
      </c>
    </row>
    <row r="7282" spans="6:8" x14ac:dyDescent="0.3">
      <c r="F7282" s="2">
        <v>7277</v>
      </c>
      <c r="G7282" s="12">
        <f ca="1"/>
        <v>4.9939832156067343E-3</v>
      </c>
      <c r="H7282" s="12">
        <f ca="1"/>
        <v>10.253755063633031</v>
      </c>
    </row>
    <row r="7283" spans="6:8" x14ac:dyDescent="0.3">
      <c r="F7283" s="2">
        <v>7278</v>
      </c>
      <c r="G7283" s="12">
        <f ca="1"/>
        <v>0.5456791080223129</v>
      </c>
      <c r="H7283" s="12">
        <f ca="1"/>
        <v>15.477725659167856</v>
      </c>
    </row>
    <row r="7284" spans="6:8" x14ac:dyDescent="0.3">
      <c r="F7284" s="2">
        <v>7279</v>
      </c>
      <c r="G7284" s="12">
        <f ca="1"/>
        <v>0.99105279658405809</v>
      </c>
      <c r="H7284" s="12">
        <f ca="1"/>
        <v>15914.400080272768</v>
      </c>
    </row>
    <row r="7285" spans="6:8" x14ac:dyDescent="0.3">
      <c r="F7285" s="2">
        <v>7280</v>
      </c>
      <c r="G7285" s="12">
        <f ca="1"/>
        <v>0.33905657184954086</v>
      </c>
      <c r="H7285" s="12">
        <f ca="1"/>
        <v>12.188195115138573</v>
      </c>
    </row>
    <row r="7286" spans="6:8" x14ac:dyDescent="0.3">
      <c r="F7286" s="2">
        <v>7281</v>
      </c>
      <c r="G7286" s="12">
        <f ca="1"/>
        <v>0.84763498439573737</v>
      </c>
      <c r="H7286" s="12">
        <f ca="1"/>
        <v>64.176196584454814</v>
      </c>
    </row>
    <row r="7287" spans="6:8" x14ac:dyDescent="0.3">
      <c r="F7287" s="2">
        <v>7282</v>
      </c>
      <c r="G7287" s="12">
        <f ca="1"/>
        <v>0.24764205333665745</v>
      </c>
      <c r="H7287" s="12">
        <f ca="1"/>
        <v>11.496382067183484</v>
      </c>
    </row>
    <row r="7288" spans="6:8" x14ac:dyDescent="0.3">
      <c r="F7288" s="2">
        <v>7283</v>
      </c>
      <c r="G7288" s="12">
        <f ca="1"/>
        <v>0.45136174766142889</v>
      </c>
      <c r="H7288" s="12">
        <f ca="1"/>
        <v>13.525906642110712</v>
      </c>
    </row>
    <row r="7289" spans="6:8" x14ac:dyDescent="0.3">
      <c r="F7289" s="2">
        <v>7284</v>
      </c>
      <c r="G7289" s="12">
        <f ca="1"/>
        <v>0.12227541271317688</v>
      </c>
      <c r="H7289" s="12">
        <f ca="1"/>
        <v>10.837545350973654</v>
      </c>
    </row>
    <row r="7290" spans="6:8" x14ac:dyDescent="0.3">
      <c r="F7290" s="2">
        <v>7285</v>
      </c>
      <c r="G7290" s="12">
        <f ca="1"/>
        <v>0.28956446426720217</v>
      </c>
      <c r="H7290" s="12">
        <f ca="1"/>
        <v>11.783094963643048</v>
      </c>
    </row>
    <row r="7291" spans="6:8" x14ac:dyDescent="0.3">
      <c r="F7291" s="2">
        <v>7286</v>
      </c>
      <c r="G7291" s="12">
        <f ca="1"/>
        <v>0.21882845034038745</v>
      </c>
      <c r="H7291" s="12">
        <f ca="1"/>
        <v>11.322718547801017</v>
      </c>
    </row>
    <row r="7292" spans="6:8" x14ac:dyDescent="0.3">
      <c r="F7292" s="2">
        <v>7287</v>
      </c>
      <c r="G7292" s="12">
        <f ca="1"/>
        <v>0.10070253927139938</v>
      </c>
      <c r="H7292" s="12">
        <f ca="1"/>
        <v>10.742285292492964</v>
      </c>
    </row>
    <row r="7293" spans="6:8" x14ac:dyDescent="0.3">
      <c r="F7293" s="2">
        <v>7288</v>
      </c>
      <c r="G7293" s="12">
        <f ca="1"/>
        <v>0.6711005949192983</v>
      </c>
      <c r="H7293" s="12">
        <f ca="1"/>
        <v>21.091551653155314</v>
      </c>
    </row>
    <row r="7294" spans="6:8" x14ac:dyDescent="0.3">
      <c r="F7294" s="2">
        <v>7289</v>
      </c>
      <c r="G7294" s="12">
        <f ca="1"/>
        <v>0.29837567618337202</v>
      </c>
      <c r="H7294" s="12">
        <f ca="1"/>
        <v>11.849386270007303</v>
      </c>
    </row>
    <row r="7295" spans="6:8" x14ac:dyDescent="0.3">
      <c r="F7295" s="2">
        <v>7290</v>
      </c>
      <c r="G7295" s="12">
        <f ca="1"/>
        <v>0.58104133908680966</v>
      </c>
      <c r="H7295" s="12">
        <f ca="1"/>
        <v>16.566975821353779</v>
      </c>
    </row>
    <row r="7296" spans="6:8" x14ac:dyDescent="0.3">
      <c r="F7296" s="2">
        <v>7291</v>
      </c>
      <c r="G7296" s="12">
        <f ca="1"/>
        <v>0.11732552747353298</v>
      </c>
      <c r="H7296" s="12">
        <f ca="1"/>
        <v>10.81543955321875</v>
      </c>
    </row>
    <row r="7297" spans="6:8" x14ac:dyDescent="0.3">
      <c r="F7297" s="2">
        <v>7292</v>
      </c>
      <c r="G7297" s="12">
        <f ca="1"/>
        <v>0.42144297796491825</v>
      </c>
      <c r="H7297" s="12">
        <f ca="1"/>
        <v>13.09459595649308</v>
      </c>
    </row>
    <row r="7298" spans="6:8" x14ac:dyDescent="0.3">
      <c r="F7298" s="2">
        <v>7293</v>
      </c>
      <c r="G7298" s="12">
        <f ca="1"/>
        <v>0.18989956337634895</v>
      </c>
      <c r="H7298" s="12">
        <f ca="1"/>
        <v>11.163875645804106</v>
      </c>
    </row>
    <row r="7299" spans="6:8" x14ac:dyDescent="0.3">
      <c r="F7299" s="2">
        <v>7294</v>
      </c>
      <c r="G7299" s="12">
        <f ca="1"/>
        <v>0.50567562968058732</v>
      </c>
      <c r="H7299" s="12">
        <f ca="1"/>
        <v>14.514621841061874</v>
      </c>
    </row>
    <row r="7300" spans="6:8" x14ac:dyDescent="0.3">
      <c r="F7300" s="2">
        <v>7295</v>
      </c>
      <c r="G7300" s="12">
        <f ca="1"/>
        <v>0.3326371401594328</v>
      </c>
      <c r="H7300" s="12">
        <f ca="1"/>
        <v>12.130824288765069</v>
      </c>
    </row>
    <row r="7301" spans="6:8" x14ac:dyDescent="0.3">
      <c r="F7301" s="2">
        <v>7296</v>
      </c>
      <c r="G7301" s="12">
        <f ca="1"/>
        <v>0.29171217844261066</v>
      </c>
      <c r="H7301" s="12">
        <f ca="1"/>
        <v>11.799042581774291</v>
      </c>
    </row>
    <row r="7302" spans="6:8" x14ac:dyDescent="0.3">
      <c r="F7302" s="2">
        <v>7297</v>
      </c>
      <c r="G7302" s="12">
        <f ca="1"/>
        <v>0.69925440975415221</v>
      </c>
      <c r="H7302" s="12">
        <f ca="1"/>
        <v>23.40045603904597</v>
      </c>
    </row>
    <row r="7303" spans="6:8" x14ac:dyDescent="0.3">
      <c r="F7303" s="2">
        <v>7298</v>
      </c>
      <c r="G7303" s="12">
        <f ca="1"/>
        <v>0.22921757646663354</v>
      </c>
      <c r="H7303" s="12">
        <f ca="1"/>
        <v>11.383403356897851</v>
      </c>
    </row>
    <row r="7304" spans="6:8" x14ac:dyDescent="0.3">
      <c r="F7304" s="2">
        <v>7299</v>
      </c>
      <c r="G7304" s="12">
        <f ca="1"/>
        <v>0.96629918977912821</v>
      </c>
      <c r="H7304" s="12">
        <f ca="1"/>
        <v>1130.3947047723032</v>
      </c>
    </row>
    <row r="7305" spans="6:8" x14ac:dyDescent="0.3">
      <c r="F7305" s="2">
        <v>7300</v>
      </c>
      <c r="G7305" s="12">
        <f ca="1"/>
        <v>0.47706260959005453</v>
      </c>
      <c r="H7305" s="12">
        <f ca="1"/>
        <v>13.95592601393431</v>
      </c>
    </row>
    <row r="7306" spans="6:8" x14ac:dyDescent="0.3">
      <c r="F7306" s="2">
        <v>7301</v>
      </c>
      <c r="G7306" s="12">
        <f ca="1"/>
        <v>0.18586204091327674</v>
      </c>
      <c r="H7306" s="12">
        <f ca="1"/>
        <v>11.142780824993652</v>
      </c>
    </row>
    <row r="7307" spans="6:8" x14ac:dyDescent="0.3">
      <c r="F7307" s="2">
        <v>7302</v>
      </c>
      <c r="G7307" s="12">
        <f ca="1"/>
        <v>0.76615709246170938</v>
      </c>
      <c r="H7307" s="12">
        <f ca="1"/>
        <v>32.611666304026173</v>
      </c>
    </row>
    <row r="7308" spans="6:8" x14ac:dyDescent="0.3">
      <c r="F7308" s="2">
        <v>7303</v>
      </c>
      <c r="G7308" s="12">
        <f ca="1"/>
        <v>1.4260989322688822E-2</v>
      </c>
      <c r="H7308" s="12">
        <f ca="1"/>
        <v>10.333025568849642</v>
      </c>
    </row>
    <row r="7309" spans="6:8" x14ac:dyDescent="0.3">
      <c r="F7309" s="2">
        <v>7304</v>
      </c>
      <c r="G7309" s="12">
        <f ca="1"/>
        <v>0.4115280781058519</v>
      </c>
      <c r="H7309" s="12">
        <f ca="1"/>
        <v>12.9656791799781</v>
      </c>
    </row>
    <row r="7310" spans="6:8" x14ac:dyDescent="0.3">
      <c r="F7310" s="2">
        <v>7305</v>
      </c>
      <c r="G7310" s="12">
        <f ca="1"/>
        <v>0.30849619851387944</v>
      </c>
      <c r="H7310" s="12">
        <f ca="1"/>
        <v>11.928448786125861</v>
      </c>
    </row>
    <row r="7311" spans="6:8" x14ac:dyDescent="0.3">
      <c r="F7311" s="2">
        <v>7306</v>
      </c>
      <c r="G7311" s="12">
        <f ca="1"/>
        <v>0.8595047336716215</v>
      </c>
      <c r="H7311" s="12">
        <f ca="1"/>
        <v>73.835258747422955</v>
      </c>
    </row>
    <row r="7312" spans="6:8" x14ac:dyDescent="0.3">
      <c r="F7312" s="2">
        <v>7307</v>
      </c>
      <c r="G7312" s="12">
        <f ca="1"/>
        <v>0.70246543883967827</v>
      </c>
      <c r="H7312" s="12">
        <f ca="1"/>
        <v>23.706158801071947</v>
      </c>
    </row>
    <row r="7313" spans="6:8" x14ac:dyDescent="0.3">
      <c r="F7313" s="2">
        <v>7308</v>
      </c>
      <c r="G7313" s="12">
        <f ca="1"/>
        <v>0.4900685579450117</v>
      </c>
      <c r="H7313" s="12">
        <f ca="1"/>
        <v>14.198366568616709</v>
      </c>
    </row>
    <row r="7314" spans="6:8" x14ac:dyDescent="0.3">
      <c r="F7314" s="2">
        <v>7309</v>
      </c>
      <c r="G7314" s="12">
        <f ca="1"/>
        <v>0.40782092481955146</v>
      </c>
      <c r="H7314" s="12">
        <f ca="1"/>
        <v>12.91909326970427</v>
      </c>
    </row>
    <row r="7315" spans="6:8" x14ac:dyDescent="0.3">
      <c r="F7315" s="2">
        <v>7310</v>
      </c>
      <c r="G7315" s="12">
        <f ca="1"/>
        <v>0.80842144851306674</v>
      </c>
      <c r="H7315" s="12">
        <f ca="1"/>
        <v>44.020380242125327</v>
      </c>
    </row>
    <row r="7316" spans="6:8" x14ac:dyDescent="0.3">
      <c r="F7316" s="2">
        <v>7311</v>
      </c>
      <c r="G7316" s="12">
        <f ca="1"/>
        <v>0.51311777288776206</v>
      </c>
      <c r="H7316" s="12">
        <f ca="1"/>
        <v>14.67613241134638</v>
      </c>
    </row>
    <row r="7317" spans="6:8" x14ac:dyDescent="0.3">
      <c r="F7317" s="2">
        <v>7312</v>
      </c>
      <c r="G7317" s="12">
        <f ca="1"/>
        <v>0.14089319023009228</v>
      </c>
      <c r="H7317" s="12">
        <f ca="1"/>
        <v>10.922434015797851</v>
      </c>
    </row>
    <row r="7318" spans="6:8" x14ac:dyDescent="0.3">
      <c r="F7318" s="2">
        <v>7313</v>
      </c>
      <c r="G7318" s="12">
        <f ca="1"/>
        <v>0.83308557035421837</v>
      </c>
      <c r="H7318" s="12">
        <f ca="1"/>
        <v>55.031022007606225</v>
      </c>
    </row>
    <row r="7319" spans="6:8" x14ac:dyDescent="0.3">
      <c r="F7319" s="2">
        <v>7314</v>
      </c>
      <c r="G7319" s="12">
        <f ca="1"/>
        <v>0.80644074873614469</v>
      </c>
      <c r="H7319" s="12">
        <f ca="1"/>
        <v>43.313941874822831</v>
      </c>
    </row>
    <row r="7320" spans="6:8" x14ac:dyDescent="0.3">
      <c r="F7320" s="2">
        <v>7315</v>
      </c>
      <c r="G7320" s="12">
        <f ca="1"/>
        <v>0.95720769973135544</v>
      </c>
      <c r="H7320" s="12">
        <f ca="1"/>
        <v>704.64374748201953</v>
      </c>
    </row>
    <row r="7321" spans="6:8" x14ac:dyDescent="0.3">
      <c r="F7321" s="2">
        <v>7316</v>
      </c>
      <c r="G7321" s="12">
        <f ca="1"/>
        <v>0.89066049594328933</v>
      </c>
      <c r="H7321" s="12">
        <f ca="1"/>
        <v>115.8336216242554</v>
      </c>
    </row>
    <row r="7322" spans="6:8" x14ac:dyDescent="0.3">
      <c r="F7322" s="2">
        <v>7317</v>
      </c>
      <c r="G7322" s="12">
        <f ca="1"/>
        <v>2.4002520389259097E-3</v>
      </c>
      <c r="H7322" s="12">
        <f ca="1"/>
        <v>10.217034742996058</v>
      </c>
    </row>
    <row r="7323" spans="6:8" x14ac:dyDescent="0.3">
      <c r="F7323" s="2">
        <v>7318</v>
      </c>
      <c r="G7323" s="12">
        <f ca="1"/>
        <v>0.97837066515840321</v>
      </c>
      <c r="H7323" s="12">
        <f ca="1"/>
        <v>2730.9301161963831</v>
      </c>
    </row>
    <row r="7324" spans="6:8" x14ac:dyDescent="0.3">
      <c r="F7324" s="2">
        <v>7319</v>
      </c>
      <c r="G7324" s="12">
        <f ca="1"/>
        <v>0.47682104221182242</v>
      </c>
      <c r="H7324" s="12">
        <f ca="1"/>
        <v>13.951591186229903</v>
      </c>
    </row>
    <row r="7325" spans="6:8" x14ac:dyDescent="0.3">
      <c r="F7325" s="2">
        <v>7320</v>
      </c>
      <c r="G7325" s="12">
        <f ca="1"/>
        <v>0.95412659666172939</v>
      </c>
      <c r="H7325" s="12">
        <f ca="1"/>
        <v>614.37883606286948</v>
      </c>
    </row>
    <row r="7326" spans="6:8" x14ac:dyDescent="0.3">
      <c r="F7326" s="2">
        <v>7321</v>
      </c>
      <c r="G7326" s="12">
        <f ca="1"/>
        <v>0.39045569483898324</v>
      </c>
      <c r="H7326" s="12">
        <f ca="1"/>
        <v>12.711781989329886</v>
      </c>
    </row>
    <row r="7327" spans="6:8" x14ac:dyDescent="0.3">
      <c r="F7327" s="2">
        <v>7322</v>
      </c>
      <c r="G7327" s="12">
        <f ca="1"/>
        <v>0.42917195789027063</v>
      </c>
      <c r="H7327" s="12">
        <f ca="1"/>
        <v>13.199676302650333</v>
      </c>
    </row>
    <row r="7328" spans="6:8" x14ac:dyDescent="0.3">
      <c r="F7328" s="2">
        <v>7323</v>
      </c>
      <c r="G7328" s="12">
        <f ca="1"/>
        <v>0.7109504656710135</v>
      </c>
      <c r="H7328" s="12">
        <f ca="1"/>
        <v>24.563518402932214</v>
      </c>
    </row>
    <row r="7329" spans="6:8" x14ac:dyDescent="0.3">
      <c r="F7329" s="2">
        <v>7324</v>
      </c>
      <c r="G7329" s="12">
        <f ca="1"/>
        <v>0.76427433641630849</v>
      </c>
      <c r="H7329" s="12">
        <f ca="1"/>
        <v>32.241108582974135</v>
      </c>
    </row>
    <row r="7330" spans="6:8" x14ac:dyDescent="0.3">
      <c r="F7330" s="2">
        <v>7325</v>
      </c>
      <c r="G7330" s="12">
        <f ca="1"/>
        <v>0.18034846539524163</v>
      </c>
      <c r="H7330" s="12">
        <f ca="1"/>
        <v>11.114361193871362</v>
      </c>
    </row>
    <row r="7331" spans="6:8" x14ac:dyDescent="0.3">
      <c r="F7331" s="2">
        <v>7326</v>
      </c>
      <c r="G7331" s="12">
        <f ca="1"/>
        <v>0.28352521862138724</v>
      </c>
      <c r="H7331" s="12">
        <f ca="1"/>
        <v>11.738957559330203</v>
      </c>
    </row>
    <row r="7332" spans="6:8" x14ac:dyDescent="0.3">
      <c r="F7332" s="2">
        <v>7327</v>
      </c>
      <c r="G7332" s="12">
        <f ca="1"/>
        <v>0.22595066817049569</v>
      </c>
      <c r="H7332" s="12">
        <f ca="1"/>
        <v>11.364096611181674</v>
      </c>
    </row>
    <row r="7333" spans="6:8" x14ac:dyDescent="0.3">
      <c r="F7333" s="2">
        <v>7328</v>
      </c>
      <c r="G7333" s="12">
        <f ca="1"/>
        <v>0.74843757555777879</v>
      </c>
      <c r="H7333" s="12">
        <f ca="1"/>
        <v>29.446052866907632</v>
      </c>
    </row>
    <row r="7334" spans="6:8" x14ac:dyDescent="0.3">
      <c r="F7334" s="2">
        <v>7329</v>
      </c>
      <c r="G7334" s="12">
        <f ca="1"/>
        <v>0.52807836869198566</v>
      </c>
      <c r="H7334" s="12">
        <f ca="1"/>
        <v>15.024015274725199</v>
      </c>
    </row>
    <row r="7335" spans="6:8" x14ac:dyDescent="0.3">
      <c r="F7335" s="2">
        <v>7330</v>
      </c>
      <c r="G7335" s="12">
        <f ca="1"/>
        <v>0.25960441067921236</v>
      </c>
      <c r="H7335" s="12">
        <f ca="1"/>
        <v>11.573730890885134</v>
      </c>
    </row>
    <row r="7336" spans="6:8" x14ac:dyDescent="0.3">
      <c r="F7336" s="2">
        <v>7331</v>
      </c>
      <c r="G7336" s="12">
        <f ca="1"/>
        <v>0.41077444015544495</v>
      </c>
      <c r="H7336" s="12">
        <f ca="1"/>
        <v>12.956139122995703</v>
      </c>
    </row>
    <row r="7337" spans="6:8" x14ac:dyDescent="0.3">
      <c r="F7337" s="2">
        <v>7332</v>
      </c>
      <c r="G7337" s="12">
        <f ca="1"/>
        <v>0.7418465264254579</v>
      </c>
      <c r="H7337" s="12">
        <f ca="1"/>
        <v>28.431425966356723</v>
      </c>
    </row>
    <row r="7338" spans="6:8" x14ac:dyDescent="0.3">
      <c r="F7338" s="2">
        <v>7333</v>
      </c>
      <c r="G7338" s="12">
        <f ca="1"/>
        <v>0.37498171506142719</v>
      </c>
      <c r="H7338" s="12">
        <f ca="1"/>
        <v>12.541007779948888</v>
      </c>
    </row>
    <row r="7339" spans="6:8" x14ac:dyDescent="0.3">
      <c r="F7339" s="2">
        <v>7334</v>
      </c>
      <c r="G7339" s="12">
        <f ca="1"/>
        <v>0.87126648417725416</v>
      </c>
      <c r="H7339" s="12">
        <f ca="1"/>
        <v>86.16088013405691</v>
      </c>
    </row>
    <row r="7340" spans="6:8" x14ac:dyDescent="0.3">
      <c r="F7340" s="2">
        <v>7335</v>
      </c>
      <c r="G7340" s="12">
        <f ca="1"/>
        <v>0.29495090633892818</v>
      </c>
      <c r="H7340" s="12">
        <f ca="1"/>
        <v>11.823346499455372</v>
      </c>
    </row>
    <row r="7341" spans="6:8" x14ac:dyDescent="0.3">
      <c r="F7341" s="2">
        <v>7336</v>
      </c>
      <c r="G7341" s="12">
        <f ca="1"/>
        <v>0.58215391707294395</v>
      </c>
      <c r="H7341" s="12">
        <f ca="1"/>
        <v>16.6057740141616</v>
      </c>
    </row>
    <row r="7342" spans="6:8" x14ac:dyDescent="0.3">
      <c r="F7342" s="2">
        <v>7337</v>
      </c>
      <c r="G7342" s="12">
        <f ca="1"/>
        <v>0.43084061669463791</v>
      </c>
      <c r="H7342" s="12">
        <f ca="1"/>
        <v>13.222914388011437</v>
      </c>
    </row>
    <row r="7343" spans="6:8" x14ac:dyDescent="0.3">
      <c r="F7343" s="2">
        <v>7338</v>
      </c>
      <c r="G7343" s="12">
        <f ca="1"/>
        <v>0.59970361087271629</v>
      </c>
      <c r="H7343" s="12">
        <f ca="1"/>
        <v>17.261026393889846</v>
      </c>
    </row>
    <row r="7344" spans="6:8" x14ac:dyDescent="0.3">
      <c r="F7344" s="2">
        <v>7339</v>
      </c>
      <c r="G7344" s="12">
        <f ca="1"/>
        <v>0.14657627342078206</v>
      </c>
      <c r="H7344" s="12">
        <f ca="1"/>
        <v>10.948980715678022</v>
      </c>
    </row>
    <row r="7345" spans="6:8" x14ac:dyDescent="0.3">
      <c r="F7345" s="2">
        <v>7340</v>
      </c>
      <c r="G7345" s="12">
        <f ca="1"/>
        <v>1.4999386359097144E-2</v>
      </c>
      <c r="H7345" s="12">
        <f ca="1"/>
        <v>10.338035408090095</v>
      </c>
    </row>
    <row r="7346" spans="6:8" x14ac:dyDescent="0.3">
      <c r="F7346" s="2">
        <v>7341</v>
      </c>
      <c r="G7346" s="12">
        <f ca="1"/>
        <v>0.11626749376946632</v>
      </c>
      <c r="H7346" s="12">
        <f ca="1"/>
        <v>10.810736162882259</v>
      </c>
    </row>
    <row r="7347" spans="6:8" x14ac:dyDescent="0.3">
      <c r="F7347" s="2">
        <v>7342</v>
      </c>
      <c r="G7347" s="12">
        <f ca="1"/>
        <v>0.37874707622766568</v>
      </c>
      <c r="H7347" s="12">
        <f ca="1"/>
        <v>12.581428893423325</v>
      </c>
    </row>
    <row r="7348" spans="6:8" x14ac:dyDescent="0.3">
      <c r="F7348" s="2">
        <v>7343</v>
      </c>
      <c r="G7348" s="12">
        <f ca="1"/>
        <v>0.73837054055356988</v>
      </c>
      <c r="H7348" s="12">
        <f ca="1"/>
        <v>27.926932510316085</v>
      </c>
    </row>
    <row r="7349" spans="6:8" x14ac:dyDescent="0.3">
      <c r="F7349" s="2">
        <v>7344</v>
      </c>
      <c r="G7349" s="12">
        <f ca="1"/>
        <v>0.51907395056745265</v>
      </c>
      <c r="H7349" s="12">
        <f ca="1"/>
        <v>14.810780926437838</v>
      </c>
    </row>
    <row r="7350" spans="6:8" x14ac:dyDescent="0.3">
      <c r="F7350" s="2">
        <v>7345</v>
      </c>
      <c r="G7350" s="12">
        <f ca="1"/>
        <v>0.57871137174457377</v>
      </c>
      <c r="H7350" s="12">
        <f ca="1"/>
        <v>16.48671359731636</v>
      </c>
    </row>
    <row r="7351" spans="6:8" x14ac:dyDescent="0.3">
      <c r="F7351" s="2">
        <v>7346</v>
      </c>
      <c r="G7351" s="12">
        <f ca="1"/>
        <v>0.95629427508238418</v>
      </c>
      <c r="H7351" s="12">
        <f ca="1"/>
        <v>675.88425336159435</v>
      </c>
    </row>
    <row r="7352" spans="6:8" x14ac:dyDescent="0.3">
      <c r="F7352" s="2">
        <v>7347</v>
      </c>
      <c r="G7352" s="12">
        <f ca="1"/>
        <v>0.51977268869461835</v>
      </c>
      <c r="H7352" s="12">
        <f ca="1"/>
        <v>14.826903230258484</v>
      </c>
    </row>
    <row r="7353" spans="6:8" x14ac:dyDescent="0.3">
      <c r="F7353" s="2">
        <v>7348</v>
      </c>
      <c r="G7353" s="12">
        <f ca="1"/>
        <v>0.11361549869631982</v>
      </c>
      <c r="H7353" s="12">
        <f ca="1"/>
        <v>10.798978488349826</v>
      </c>
    </row>
    <row r="7354" spans="6:8" x14ac:dyDescent="0.3">
      <c r="F7354" s="2">
        <v>7349</v>
      </c>
      <c r="G7354" s="12">
        <f ca="1"/>
        <v>0.52510718366171449</v>
      </c>
      <c r="H7354" s="12">
        <f ca="1"/>
        <v>14.952323242565289</v>
      </c>
    </row>
    <row r="7355" spans="6:8" x14ac:dyDescent="0.3">
      <c r="F7355" s="2">
        <v>7350</v>
      </c>
      <c r="G7355" s="12">
        <f ca="1"/>
        <v>0.77887589878789831</v>
      </c>
      <c r="H7355" s="12">
        <f ca="1"/>
        <v>35.367902890056897</v>
      </c>
    </row>
    <row r="7356" spans="6:8" x14ac:dyDescent="0.3">
      <c r="F7356" s="2">
        <v>7351</v>
      </c>
      <c r="G7356" s="12">
        <f ca="1"/>
        <v>0.91459027006319094</v>
      </c>
      <c r="H7356" s="12">
        <f ca="1"/>
        <v>183.87274736899877</v>
      </c>
    </row>
    <row r="7357" spans="6:8" x14ac:dyDescent="0.3">
      <c r="F7357" s="2">
        <v>7352</v>
      </c>
      <c r="G7357" s="12">
        <f ca="1"/>
        <v>0.84548140515113102</v>
      </c>
      <c r="H7357" s="12">
        <f ca="1"/>
        <v>62.657982825152345</v>
      </c>
    </row>
    <row r="7358" spans="6:8" x14ac:dyDescent="0.3">
      <c r="F7358" s="2">
        <v>7353</v>
      </c>
      <c r="G7358" s="12">
        <f ca="1"/>
        <v>0.44303059536128986</v>
      </c>
      <c r="H7358" s="12">
        <f ca="1"/>
        <v>13.398930488218529</v>
      </c>
    </row>
    <row r="7359" spans="6:8" x14ac:dyDescent="0.3">
      <c r="F7359" s="2">
        <v>7354</v>
      </c>
      <c r="G7359" s="12">
        <f ca="1"/>
        <v>0.29233922583693528</v>
      </c>
      <c r="H7359" s="12">
        <f ca="1"/>
        <v>11.803723960463721</v>
      </c>
    </row>
    <row r="7360" spans="6:8" x14ac:dyDescent="0.3">
      <c r="F7360" s="2">
        <v>7355</v>
      </c>
      <c r="G7360" s="12">
        <f ca="1"/>
        <v>0.22946941557861678</v>
      </c>
      <c r="H7360" s="12">
        <f ca="1"/>
        <v>11.384900405434648</v>
      </c>
    </row>
    <row r="7361" spans="6:8" x14ac:dyDescent="0.3">
      <c r="F7361" s="2">
        <v>7356</v>
      </c>
      <c r="G7361" s="12">
        <f ca="1"/>
        <v>0.99728770371962017</v>
      </c>
      <c r="H7361" s="12">
        <f ca="1"/>
        <v>173084.93972112436</v>
      </c>
    </row>
    <row r="7362" spans="6:8" x14ac:dyDescent="0.3">
      <c r="F7362" s="2">
        <v>7357</v>
      </c>
      <c r="G7362" s="12">
        <f ca="1"/>
        <v>0.94368229762551037</v>
      </c>
      <c r="H7362" s="12">
        <f ca="1"/>
        <v>410.77264756113289</v>
      </c>
    </row>
    <row r="7363" spans="6:8" x14ac:dyDescent="0.3">
      <c r="F7363" s="2">
        <v>7358</v>
      </c>
      <c r="G7363" s="12">
        <f ca="1"/>
        <v>0.93423151846509755</v>
      </c>
      <c r="H7363" s="12">
        <f ca="1"/>
        <v>303.68996114485196</v>
      </c>
    </row>
    <row r="7364" spans="6:8" x14ac:dyDescent="0.3">
      <c r="F7364" s="2">
        <v>7359</v>
      </c>
      <c r="G7364" s="12">
        <f ca="1"/>
        <v>1.0769079241836677E-2</v>
      </c>
      <c r="H7364" s="12">
        <f ca="1"/>
        <v>10.307548926044479</v>
      </c>
    </row>
    <row r="7365" spans="6:8" x14ac:dyDescent="0.3">
      <c r="F7365" s="2">
        <v>7360</v>
      </c>
      <c r="G7365" s="12">
        <f ca="1"/>
        <v>0.88677047242311424</v>
      </c>
      <c r="H7365" s="12">
        <f ca="1"/>
        <v>108.64146667463825</v>
      </c>
    </row>
    <row r="7366" spans="6:8" x14ac:dyDescent="0.3">
      <c r="F7366" s="2">
        <v>7361</v>
      </c>
      <c r="G7366" s="12">
        <f ca="1"/>
        <v>0.62011722218816567</v>
      </c>
      <c r="H7366" s="12">
        <f ca="1"/>
        <v>18.13991385756453</v>
      </c>
    </row>
    <row r="7367" spans="6:8" x14ac:dyDescent="0.3">
      <c r="F7367" s="2">
        <v>7362</v>
      </c>
      <c r="G7367" s="12">
        <f ca="1"/>
        <v>0.62872114918378452</v>
      </c>
      <c r="H7367" s="12">
        <f ca="1"/>
        <v>18.554357800315906</v>
      </c>
    </row>
    <row r="7368" spans="6:8" x14ac:dyDescent="0.3">
      <c r="F7368" s="2">
        <v>7363</v>
      </c>
      <c r="G7368" s="12">
        <f ca="1"/>
        <v>0.55255513695210512</v>
      </c>
      <c r="H7368" s="12">
        <f ca="1"/>
        <v>15.669583702137231</v>
      </c>
    </row>
    <row r="7369" spans="6:8" x14ac:dyDescent="0.3">
      <c r="F7369" s="2">
        <v>7364</v>
      </c>
      <c r="G7369" s="12">
        <f ca="1"/>
        <v>0.33823028735092486</v>
      </c>
      <c r="H7369" s="12">
        <f ca="1"/>
        <v>12.180721497197368</v>
      </c>
    </row>
    <row r="7370" spans="6:8" x14ac:dyDescent="0.3">
      <c r="F7370" s="2">
        <v>7365</v>
      </c>
      <c r="G7370" s="12">
        <f ca="1"/>
        <v>0.53496437130356633</v>
      </c>
      <c r="H7370" s="12">
        <f ca="1"/>
        <v>15.195440693381395</v>
      </c>
    </row>
    <row r="7371" spans="6:8" x14ac:dyDescent="0.3">
      <c r="F7371" s="2">
        <v>7366</v>
      </c>
      <c r="G7371" s="12">
        <f ca="1"/>
        <v>0.1406389036895308</v>
      </c>
      <c r="H7371" s="12">
        <f ca="1"/>
        <v>10.921253696826192</v>
      </c>
    </row>
    <row r="7372" spans="6:8" x14ac:dyDescent="0.3">
      <c r="F7372" s="2">
        <v>7367</v>
      </c>
      <c r="G7372" s="12">
        <f ca="1"/>
        <v>0.20653251510396942</v>
      </c>
      <c r="H7372" s="12">
        <f ca="1"/>
        <v>11.253472630356324</v>
      </c>
    </row>
    <row r="7373" spans="6:8" x14ac:dyDescent="0.3">
      <c r="F7373" s="2">
        <v>7368</v>
      </c>
      <c r="G7373" s="12">
        <f ca="1"/>
        <v>1.2544651739624157E-2</v>
      </c>
      <c r="H7373" s="12">
        <f ca="1"/>
        <v>10.320913040228787</v>
      </c>
    </row>
    <row r="7374" spans="6:8" x14ac:dyDescent="0.3">
      <c r="F7374" s="2">
        <v>7369</v>
      </c>
      <c r="G7374" s="12">
        <f ca="1"/>
        <v>9.0425245732017601E-3</v>
      </c>
      <c r="H7374" s="12">
        <f ca="1"/>
        <v>10.293495755886793</v>
      </c>
    </row>
    <row r="7375" spans="6:8" x14ac:dyDescent="0.3">
      <c r="F7375" s="2">
        <v>7370</v>
      </c>
      <c r="G7375" s="12">
        <f ca="1"/>
        <v>0.75032378116827347</v>
      </c>
      <c r="H7375" s="12">
        <f ca="1"/>
        <v>29.751297522492841</v>
      </c>
    </row>
    <row r="7376" spans="6:8" x14ac:dyDescent="0.3">
      <c r="F7376" s="2">
        <v>7371</v>
      </c>
      <c r="G7376" s="12">
        <f ca="1"/>
        <v>0.53548713031052064</v>
      </c>
      <c r="H7376" s="12">
        <f ca="1"/>
        <v>15.208764518047479</v>
      </c>
    </row>
    <row r="7377" spans="6:8" x14ac:dyDescent="0.3">
      <c r="F7377" s="2">
        <v>7372</v>
      </c>
      <c r="G7377" s="12">
        <f ca="1"/>
        <v>0.36627068915850125</v>
      </c>
      <c r="H7377" s="12">
        <f ca="1"/>
        <v>12.450146128454525</v>
      </c>
    </row>
    <row r="7378" spans="6:8" x14ac:dyDescent="0.3">
      <c r="F7378" s="2">
        <v>7373</v>
      </c>
      <c r="G7378" s="12">
        <f ca="1"/>
        <v>0.62486986122580079</v>
      </c>
      <c r="H7378" s="12">
        <f ca="1"/>
        <v>18.36532738687059</v>
      </c>
    </row>
    <row r="7379" spans="6:8" x14ac:dyDescent="0.3">
      <c r="F7379" s="2">
        <v>7374</v>
      </c>
      <c r="G7379" s="12">
        <f ca="1"/>
        <v>0.32245670214895794</v>
      </c>
      <c r="H7379" s="12">
        <f ca="1"/>
        <v>12.042992850902909</v>
      </c>
    </row>
    <row r="7380" spans="6:8" x14ac:dyDescent="0.3">
      <c r="F7380" s="2">
        <v>7375</v>
      </c>
      <c r="G7380" s="12">
        <f ca="1"/>
        <v>0.86261310812906355</v>
      </c>
      <c r="H7380" s="12">
        <f ca="1"/>
        <v>76.787172752346834</v>
      </c>
    </row>
    <row r="7381" spans="6:8" x14ac:dyDescent="0.3">
      <c r="F7381" s="2">
        <v>7376</v>
      </c>
      <c r="G7381" s="12">
        <f ca="1"/>
        <v>0.46154639681874654</v>
      </c>
      <c r="H7381" s="12">
        <f ca="1"/>
        <v>13.689070907770352</v>
      </c>
    </row>
    <row r="7382" spans="6:8" x14ac:dyDescent="0.3">
      <c r="F7382" s="2">
        <v>7377</v>
      </c>
      <c r="G7382" s="12">
        <f ca="1"/>
        <v>0.70158971462194786</v>
      </c>
      <c r="H7382" s="12">
        <f ca="1"/>
        <v>23.62180787979139</v>
      </c>
    </row>
    <row r="7383" spans="6:8" x14ac:dyDescent="0.3">
      <c r="F7383" s="2">
        <v>7378</v>
      </c>
      <c r="G7383" s="12">
        <f ca="1"/>
        <v>0.54669451956488802</v>
      </c>
      <c r="H7383" s="12">
        <f ca="1"/>
        <v>15.505513159683581</v>
      </c>
    </row>
    <row r="7384" spans="6:8" x14ac:dyDescent="0.3">
      <c r="F7384" s="2">
        <v>7379</v>
      </c>
      <c r="G7384" s="12">
        <f ca="1"/>
        <v>0.85709911575228626</v>
      </c>
      <c r="H7384" s="12">
        <f ca="1"/>
        <v>71.681722475375253</v>
      </c>
    </row>
    <row r="7385" spans="6:8" x14ac:dyDescent="0.3">
      <c r="F7385" s="2">
        <v>7380</v>
      </c>
      <c r="G7385" s="12">
        <f ca="1"/>
        <v>0.43414211442817274</v>
      </c>
      <c r="H7385" s="12">
        <f ca="1"/>
        <v>13.26948648932254</v>
      </c>
    </row>
    <row r="7386" spans="6:8" x14ac:dyDescent="0.3">
      <c r="F7386" s="2">
        <v>7381</v>
      </c>
      <c r="G7386" s="12">
        <f ca="1"/>
        <v>0.47069840299295418</v>
      </c>
      <c r="H7386" s="12">
        <f ca="1"/>
        <v>13.843670483662333</v>
      </c>
    </row>
    <row r="7387" spans="6:8" x14ac:dyDescent="0.3">
      <c r="F7387" s="2">
        <v>7382</v>
      </c>
      <c r="G7387" s="12">
        <f ca="1"/>
        <v>7.4162484640644788E-2</v>
      </c>
      <c r="H7387" s="12">
        <f ca="1"/>
        <v>10.627273514927593</v>
      </c>
    </row>
    <row r="7388" spans="6:8" x14ac:dyDescent="0.3">
      <c r="F7388" s="2">
        <v>7383</v>
      </c>
      <c r="G7388" s="12">
        <f ca="1"/>
        <v>0.8724231550451429</v>
      </c>
      <c r="H7388" s="12">
        <f ca="1"/>
        <v>87.560367225003048</v>
      </c>
    </row>
    <row r="7389" spans="6:8" x14ac:dyDescent="0.3">
      <c r="F7389" s="2">
        <v>7384</v>
      </c>
      <c r="G7389" s="12">
        <f ca="1"/>
        <v>0.49667646886050743</v>
      </c>
      <c r="H7389" s="12">
        <f ca="1"/>
        <v>14.328717083990345</v>
      </c>
    </row>
    <row r="7390" spans="6:8" x14ac:dyDescent="0.3">
      <c r="F7390" s="2">
        <v>7385</v>
      </c>
      <c r="G7390" s="12">
        <f ca="1"/>
        <v>0.81208311415860779</v>
      </c>
      <c r="H7390" s="12">
        <f ca="1"/>
        <v>45.38564849610033</v>
      </c>
    </row>
    <row r="7391" spans="6:8" x14ac:dyDescent="0.3">
      <c r="F7391" s="2">
        <v>7386</v>
      </c>
      <c r="G7391" s="12">
        <f ca="1"/>
        <v>0.75776952794282493</v>
      </c>
      <c r="H7391" s="12">
        <f ca="1"/>
        <v>31.026644026018356</v>
      </c>
    </row>
    <row r="7392" spans="6:8" x14ac:dyDescent="0.3">
      <c r="F7392" s="2">
        <v>7387</v>
      </c>
      <c r="G7392" s="12">
        <f ca="1"/>
        <v>0.44744024406220473</v>
      </c>
      <c r="H7392" s="12">
        <f ca="1"/>
        <v>13.465435497407729</v>
      </c>
    </row>
    <row r="7393" spans="6:8" x14ac:dyDescent="0.3">
      <c r="F7393" s="2">
        <v>7388</v>
      </c>
      <c r="G7393" s="12">
        <f ca="1"/>
        <v>0.75569869427136727</v>
      </c>
      <c r="H7393" s="12">
        <f ca="1"/>
        <v>30.660214628133815</v>
      </c>
    </row>
    <row r="7394" spans="6:8" x14ac:dyDescent="0.3">
      <c r="F7394" s="2">
        <v>7389</v>
      </c>
      <c r="G7394" s="12">
        <f ca="1"/>
        <v>0.38061950387197996</v>
      </c>
      <c r="H7394" s="12">
        <f ca="1"/>
        <v>12.601795080033579</v>
      </c>
    </row>
    <row r="7395" spans="6:8" x14ac:dyDescent="0.3">
      <c r="F7395" s="2">
        <v>7390</v>
      </c>
      <c r="G7395" s="12">
        <f ca="1"/>
        <v>0.85422798169273872</v>
      </c>
      <c r="H7395" s="12">
        <f ca="1"/>
        <v>69.249701756014076</v>
      </c>
    </row>
    <row r="7396" spans="6:8" x14ac:dyDescent="0.3">
      <c r="F7396" s="2">
        <v>7391</v>
      </c>
      <c r="G7396" s="12">
        <f ca="1"/>
        <v>0.58348511602439812</v>
      </c>
      <c r="H7396" s="12">
        <f ca="1"/>
        <v>16.65260337307264</v>
      </c>
    </row>
    <row r="7397" spans="6:8" x14ac:dyDescent="0.3">
      <c r="F7397" s="2">
        <v>7392</v>
      </c>
      <c r="G7397" s="12">
        <f ca="1"/>
        <v>0.2613426894664268</v>
      </c>
      <c r="H7397" s="12">
        <f ca="1"/>
        <v>11.585250229659168</v>
      </c>
    </row>
    <row r="7398" spans="6:8" x14ac:dyDescent="0.3">
      <c r="F7398" s="2">
        <v>7393</v>
      </c>
      <c r="G7398" s="12">
        <f ca="1"/>
        <v>8.2031487177792295E-2</v>
      </c>
      <c r="H7398" s="12">
        <f ca="1"/>
        <v>10.661335033843933</v>
      </c>
    </row>
    <row r="7399" spans="6:8" x14ac:dyDescent="0.3">
      <c r="F7399" s="2">
        <v>7394</v>
      </c>
      <c r="G7399" s="12">
        <f ca="1"/>
        <v>0.86838593751385984</v>
      </c>
      <c r="H7399" s="12">
        <f ca="1"/>
        <v>82.834582123525522</v>
      </c>
    </row>
    <row r="7400" spans="6:8" x14ac:dyDescent="0.3">
      <c r="F7400" s="2">
        <v>7395</v>
      </c>
      <c r="G7400" s="12">
        <f ca="1"/>
        <v>0.5925469643216561</v>
      </c>
      <c r="H7400" s="12">
        <f ca="1"/>
        <v>16.983624447500731</v>
      </c>
    </row>
    <row r="7401" spans="6:8" x14ac:dyDescent="0.3">
      <c r="F7401" s="2">
        <v>7396</v>
      </c>
      <c r="G7401" s="12">
        <f ca="1"/>
        <v>0.20920829874094182</v>
      </c>
      <c r="H7401" s="12">
        <f ca="1"/>
        <v>11.268314081949214</v>
      </c>
    </row>
    <row r="7402" spans="6:8" x14ac:dyDescent="0.3">
      <c r="F7402" s="2">
        <v>7397</v>
      </c>
      <c r="G7402" s="12">
        <f ca="1"/>
        <v>0.67294716379294273</v>
      </c>
      <c r="H7402" s="12">
        <f ca="1"/>
        <v>21.224980048584218</v>
      </c>
    </row>
    <row r="7403" spans="6:8" x14ac:dyDescent="0.3">
      <c r="F7403" s="2">
        <v>7398</v>
      </c>
      <c r="G7403" s="12">
        <f ca="1"/>
        <v>6.5848616147234917E-2</v>
      </c>
      <c r="H7403" s="12">
        <f ca="1"/>
        <v>10.591088765684642</v>
      </c>
    </row>
    <row r="7404" spans="6:8" x14ac:dyDescent="0.3">
      <c r="F7404" s="2">
        <v>7399</v>
      </c>
      <c r="G7404" s="12">
        <f ca="1"/>
        <v>0.25930518351889931</v>
      </c>
      <c r="H7404" s="12">
        <f ca="1"/>
        <v>11.571755282683977</v>
      </c>
    </row>
    <row r="7405" spans="6:8" x14ac:dyDescent="0.3">
      <c r="F7405" s="2">
        <v>7400</v>
      </c>
      <c r="G7405" s="12">
        <f ca="1"/>
        <v>0.35837093471909665</v>
      </c>
      <c r="H7405" s="12">
        <f ca="1"/>
        <v>12.370809009995842</v>
      </c>
    </row>
    <row r="7406" spans="6:8" x14ac:dyDescent="0.3">
      <c r="F7406" s="2">
        <v>7401</v>
      </c>
      <c r="G7406" s="12">
        <f ca="1"/>
        <v>0.95189961914615195</v>
      </c>
      <c r="H7406" s="12">
        <f ca="1"/>
        <v>559.65029291468113</v>
      </c>
    </row>
    <row r="7407" spans="6:8" x14ac:dyDescent="0.3">
      <c r="F7407" s="2">
        <v>7402</v>
      </c>
      <c r="G7407" s="12">
        <f ca="1"/>
        <v>0.20511394367664848</v>
      </c>
      <c r="H7407" s="12">
        <f ca="1"/>
        <v>11.245654186977173</v>
      </c>
    </row>
    <row r="7408" spans="6:8" x14ac:dyDescent="0.3">
      <c r="F7408" s="2">
        <v>7403</v>
      </c>
      <c r="G7408" s="12">
        <f ca="1"/>
        <v>0.73760258491284203</v>
      </c>
      <c r="H7408" s="12">
        <f ca="1"/>
        <v>27.818167788102823</v>
      </c>
    </row>
    <row r="7409" spans="6:8" x14ac:dyDescent="0.3">
      <c r="F7409" s="2">
        <v>7404</v>
      </c>
      <c r="G7409" s="12">
        <f ca="1"/>
        <v>0.39539655212172353</v>
      </c>
      <c r="H7409" s="12">
        <f ca="1"/>
        <v>12.76900347569017</v>
      </c>
    </row>
    <row r="7410" spans="6:8" x14ac:dyDescent="0.3">
      <c r="F7410" s="2">
        <v>7405</v>
      </c>
      <c r="G7410" s="12">
        <f ca="1"/>
        <v>0.70872475179146899</v>
      </c>
      <c r="H7410" s="12">
        <f ca="1"/>
        <v>24.331364990190899</v>
      </c>
    </row>
    <row r="7411" spans="6:8" x14ac:dyDescent="0.3">
      <c r="F7411" s="2">
        <v>7406</v>
      </c>
      <c r="G7411" s="12">
        <f ca="1"/>
        <v>0.87190996744875515</v>
      </c>
      <c r="H7411" s="12">
        <f ca="1"/>
        <v>86.934768224730533</v>
      </c>
    </row>
    <row r="7412" spans="6:8" x14ac:dyDescent="0.3">
      <c r="F7412" s="2">
        <v>7407</v>
      </c>
      <c r="G7412" s="12">
        <f ca="1"/>
        <v>0.88573080807692839</v>
      </c>
      <c r="H7412" s="12">
        <f ca="1"/>
        <v>106.84255193343574</v>
      </c>
    </row>
    <row r="7413" spans="6:8" x14ac:dyDescent="0.3">
      <c r="F7413" s="2">
        <v>7408</v>
      </c>
      <c r="G7413" s="12">
        <f ca="1"/>
        <v>0.26579249362320989</v>
      </c>
      <c r="H7413" s="12">
        <f ca="1"/>
        <v>11.615073960508324</v>
      </c>
    </row>
    <row r="7414" spans="6:8" x14ac:dyDescent="0.3">
      <c r="F7414" s="2">
        <v>7409</v>
      </c>
      <c r="G7414" s="12">
        <f ca="1"/>
        <v>0.98726971726658985</v>
      </c>
      <c r="H7414" s="12">
        <f ca="1"/>
        <v>7865.9220555734091</v>
      </c>
    </row>
    <row r="7415" spans="6:8" x14ac:dyDescent="0.3">
      <c r="F7415" s="2">
        <v>7410</v>
      </c>
      <c r="G7415" s="12">
        <f ca="1"/>
        <v>0.56162678968607982</v>
      </c>
      <c r="H7415" s="12">
        <f ca="1"/>
        <v>15.936561588542357</v>
      </c>
    </row>
    <row r="7416" spans="6:8" x14ac:dyDescent="0.3">
      <c r="F7416" s="2">
        <v>7411</v>
      </c>
      <c r="G7416" s="12">
        <f ca="1"/>
        <v>3.7488744072621039E-2</v>
      </c>
      <c r="H7416" s="12">
        <f ca="1"/>
        <v>10.462099800116036</v>
      </c>
    </row>
    <row r="7417" spans="6:8" x14ac:dyDescent="0.3">
      <c r="F7417" s="2">
        <v>7412</v>
      </c>
      <c r="G7417" s="12">
        <f ca="1"/>
        <v>0.72375234982399661</v>
      </c>
      <c r="H7417" s="12">
        <f ca="1"/>
        <v>26.009512161396529</v>
      </c>
    </row>
    <row r="7418" spans="6:8" x14ac:dyDescent="0.3">
      <c r="F7418" s="2">
        <v>7413</v>
      </c>
      <c r="G7418" s="12">
        <f ca="1"/>
        <v>0.38568351132625467</v>
      </c>
      <c r="H7418" s="12">
        <f ca="1"/>
        <v>12.657780936805642</v>
      </c>
    </row>
    <row r="7419" spans="6:8" x14ac:dyDescent="0.3">
      <c r="F7419" s="2">
        <v>7414</v>
      </c>
      <c r="G7419" s="12">
        <f ca="1"/>
        <v>5.9704006446006375E-2</v>
      </c>
      <c r="H7419" s="12">
        <f ca="1"/>
        <v>10.564081348604311</v>
      </c>
    </row>
    <row r="7420" spans="6:8" x14ac:dyDescent="0.3">
      <c r="F7420" s="2">
        <v>7415</v>
      </c>
      <c r="G7420" s="12">
        <f ca="1"/>
        <v>0.317628598825346</v>
      </c>
      <c r="H7420" s="12">
        <f ca="1"/>
        <v>12.002630898256712</v>
      </c>
    </row>
    <row r="7421" spans="6:8" x14ac:dyDescent="0.3">
      <c r="F7421" s="2">
        <v>7416</v>
      </c>
      <c r="G7421" s="12">
        <f ca="1"/>
        <v>0.8218955719118779</v>
      </c>
      <c r="H7421" s="12">
        <f ca="1"/>
        <v>49.468415887164376</v>
      </c>
    </row>
    <row r="7422" spans="6:8" x14ac:dyDescent="0.3">
      <c r="F7422" s="2">
        <v>7417</v>
      </c>
      <c r="G7422" s="12">
        <f ca="1"/>
        <v>5.0966966915099832E-2</v>
      </c>
      <c r="H7422" s="12">
        <f ca="1"/>
        <v>10.525022782485379</v>
      </c>
    </row>
    <row r="7423" spans="6:8" x14ac:dyDescent="0.3">
      <c r="F7423" s="2">
        <v>7418</v>
      </c>
      <c r="G7423" s="12">
        <f ca="1"/>
        <v>0.26474316204213366</v>
      </c>
      <c r="H7423" s="12">
        <f ca="1"/>
        <v>11.607997138845001</v>
      </c>
    </row>
    <row r="7424" spans="6:8" x14ac:dyDescent="0.3">
      <c r="F7424" s="2">
        <v>7419</v>
      </c>
      <c r="G7424" s="12">
        <f ca="1"/>
        <v>0.41992985421300744</v>
      </c>
      <c r="H7424" s="12">
        <f ca="1"/>
        <v>13.074503545331325</v>
      </c>
    </row>
    <row r="7425" spans="6:8" x14ac:dyDescent="0.3">
      <c r="F7425" s="2">
        <v>7420</v>
      </c>
      <c r="G7425" s="12">
        <f ca="1"/>
        <v>0.2758029158858637</v>
      </c>
      <c r="H7425" s="12">
        <f ca="1"/>
        <v>11.683989560383448</v>
      </c>
    </row>
    <row r="7426" spans="6:8" x14ac:dyDescent="0.3">
      <c r="F7426" s="2">
        <v>7421</v>
      </c>
      <c r="G7426" s="12">
        <f ca="1"/>
        <v>0.35206174185160388</v>
      </c>
      <c r="H7426" s="12">
        <f ca="1"/>
        <v>12.30943696577363</v>
      </c>
    </row>
    <row r="7427" spans="6:8" x14ac:dyDescent="0.3">
      <c r="F7427" s="2">
        <v>7422</v>
      </c>
      <c r="G7427" s="12">
        <f ca="1"/>
        <v>0.32161705840464694</v>
      </c>
      <c r="H7427" s="12">
        <f ca="1"/>
        <v>12.035915235088796</v>
      </c>
    </row>
    <row r="7428" spans="6:8" x14ac:dyDescent="0.3">
      <c r="F7428" s="2">
        <v>7423</v>
      </c>
      <c r="G7428" s="12">
        <f ca="1"/>
        <v>0.20714554734910173</v>
      </c>
      <c r="H7428" s="12">
        <f ca="1"/>
        <v>11.256861976175031</v>
      </c>
    </row>
    <row r="7429" spans="6:8" x14ac:dyDescent="0.3">
      <c r="F7429" s="2">
        <v>7424</v>
      </c>
      <c r="G7429" s="12">
        <f ca="1"/>
        <v>0.62376988413880818</v>
      </c>
      <c r="H7429" s="12">
        <f ca="1"/>
        <v>18.312397949047508</v>
      </c>
    </row>
    <row r="7430" spans="6:8" x14ac:dyDescent="0.3">
      <c r="F7430" s="2">
        <v>7425</v>
      </c>
      <c r="G7430" s="12">
        <f ca="1"/>
        <v>0.2325987004378125</v>
      </c>
      <c r="H7430" s="12">
        <f ca="1"/>
        <v>11.403608067450897</v>
      </c>
    </row>
    <row r="7431" spans="6:8" x14ac:dyDescent="0.3">
      <c r="F7431" s="2">
        <v>7426</v>
      </c>
      <c r="G7431" s="12">
        <f ca="1"/>
        <v>0.827087276128879</v>
      </c>
      <c r="H7431" s="12">
        <f ca="1"/>
        <v>51.91511186359871</v>
      </c>
    </row>
    <row r="7432" spans="6:8" x14ac:dyDescent="0.3">
      <c r="F7432" s="2">
        <v>7427</v>
      </c>
      <c r="G7432" s="12">
        <f ca="1"/>
        <v>0.22668328021102591</v>
      </c>
      <c r="H7432" s="12">
        <f ca="1"/>
        <v>11.368408008673795</v>
      </c>
    </row>
    <row r="7433" spans="6:8" x14ac:dyDescent="0.3">
      <c r="F7433" s="2">
        <v>7428</v>
      </c>
      <c r="G7433" s="12">
        <f ca="1"/>
        <v>0.54310161315531214</v>
      </c>
      <c r="H7433" s="12">
        <f ca="1"/>
        <v>15.408015242439435</v>
      </c>
    </row>
    <row r="7434" spans="6:8" x14ac:dyDescent="0.3">
      <c r="F7434" s="2">
        <v>7429</v>
      </c>
      <c r="G7434" s="12">
        <f ca="1"/>
        <v>0.51837430959303843</v>
      </c>
      <c r="H7434" s="12">
        <f ca="1"/>
        <v>14.794707438955328</v>
      </c>
    </row>
    <row r="7435" spans="6:8" x14ac:dyDescent="0.3">
      <c r="F7435" s="2">
        <v>7430</v>
      </c>
      <c r="G7435" s="12">
        <f ca="1"/>
        <v>0.92157029968227211</v>
      </c>
      <c r="H7435" s="12">
        <f ca="1"/>
        <v>216.32251703181993</v>
      </c>
    </row>
    <row r="7436" spans="6:8" x14ac:dyDescent="0.3">
      <c r="F7436" s="2">
        <v>7431</v>
      </c>
      <c r="G7436" s="12">
        <f ca="1"/>
        <v>0.10643593601946022</v>
      </c>
      <c r="H7436" s="12">
        <f ca="1"/>
        <v>10.767354234124189</v>
      </c>
    </row>
    <row r="7437" spans="6:8" x14ac:dyDescent="0.3">
      <c r="F7437" s="2">
        <v>7432</v>
      </c>
      <c r="G7437" s="12">
        <f ca="1"/>
        <v>0.93784890754113115</v>
      </c>
      <c r="H7437" s="12">
        <f ca="1"/>
        <v>338.95219176367806</v>
      </c>
    </row>
    <row r="7438" spans="6:8" x14ac:dyDescent="0.3">
      <c r="F7438" s="2">
        <v>7433</v>
      </c>
      <c r="G7438" s="12">
        <f ca="1"/>
        <v>0.59350271762833073</v>
      </c>
      <c r="H7438" s="12">
        <f ca="1"/>
        <v>17.019828212455884</v>
      </c>
    </row>
    <row r="7439" spans="6:8" x14ac:dyDescent="0.3">
      <c r="F7439" s="2">
        <v>7434</v>
      </c>
      <c r="G7439" s="12">
        <f ca="1"/>
        <v>0.56920962950714538</v>
      </c>
      <c r="H7439" s="12">
        <f ca="1"/>
        <v>16.172711014638907</v>
      </c>
    </row>
    <row r="7440" spans="6:8" x14ac:dyDescent="0.3">
      <c r="F7440" s="2">
        <v>7435</v>
      </c>
      <c r="G7440" s="12">
        <f ca="1"/>
        <v>0.12723016489222605</v>
      </c>
      <c r="H7440" s="12">
        <f ca="1"/>
        <v>10.859853049843672</v>
      </c>
    </row>
    <row r="7441" spans="6:8" x14ac:dyDescent="0.3">
      <c r="F7441" s="2">
        <v>7436</v>
      </c>
      <c r="G7441" s="12">
        <f ca="1"/>
        <v>0.22222723110162601</v>
      </c>
      <c r="H7441" s="12">
        <f ca="1"/>
        <v>11.342344420070912</v>
      </c>
    </row>
    <row r="7442" spans="6:8" x14ac:dyDescent="0.3">
      <c r="F7442" s="2">
        <v>7437</v>
      </c>
      <c r="G7442" s="12">
        <f ca="1"/>
        <v>0.62241016739692512</v>
      </c>
      <c r="H7442" s="12">
        <f ca="1"/>
        <v>18.247606666685986</v>
      </c>
    </row>
    <row r="7443" spans="6:8" x14ac:dyDescent="0.3">
      <c r="F7443" s="2">
        <v>7438</v>
      </c>
      <c r="G7443" s="12">
        <f ca="1"/>
        <v>0.52407986701346165</v>
      </c>
      <c r="H7443" s="12">
        <f ca="1"/>
        <v>14.927844344008989</v>
      </c>
    </row>
    <row r="7444" spans="6:8" x14ac:dyDescent="0.3">
      <c r="F7444" s="2">
        <v>7439</v>
      </c>
      <c r="G7444" s="12">
        <f ca="1"/>
        <v>0.92304956661407811</v>
      </c>
      <c r="H7444" s="12">
        <f ca="1"/>
        <v>224.3572272114323</v>
      </c>
    </row>
    <row r="7445" spans="6:8" x14ac:dyDescent="0.3">
      <c r="F7445" s="2">
        <v>7440</v>
      </c>
      <c r="G7445" s="12">
        <f ca="1"/>
        <v>0.27594111861380566</v>
      </c>
      <c r="H7445" s="12">
        <f ca="1"/>
        <v>11.684959199478229</v>
      </c>
    </row>
    <row r="7446" spans="6:8" x14ac:dyDescent="0.3">
      <c r="F7446" s="2">
        <v>7441</v>
      </c>
      <c r="G7446" s="12">
        <f ca="1"/>
        <v>0.91017258833974113</v>
      </c>
      <c r="H7446" s="12">
        <f ca="1"/>
        <v>167.1271612773302</v>
      </c>
    </row>
    <row r="7447" spans="6:8" x14ac:dyDescent="0.3">
      <c r="F7447" s="2">
        <v>7442</v>
      </c>
      <c r="G7447" s="12">
        <f ca="1"/>
        <v>0.59188322759340362</v>
      </c>
      <c r="H7447" s="12">
        <f ca="1"/>
        <v>16.958631143576145</v>
      </c>
    </row>
    <row r="7448" spans="6:8" x14ac:dyDescent="0.3">
      <c r="F7448" s="2">
        <v>7443</v>
      </c>
      <c r="G7448" s="12">
        <f ca="1"/>
        <v>0.22570276654435673</v>
      </c>
      <c r="H7448" s="12">
        <f ca="1"/>
        <v>11.362640081504372</v>
      </c>
    </row>
    <row r="7449" spans="6:8" x14ac:dyDescent="0.3">
      <c r="F7449" s="2">
        <v>7444</v>
      </c>
      <c r="G7449" s="12">
        <f ca="1"/>
        <v>0.42290319890898753</v>
      </c>
      <c r="H7449" s="12">
        <f ca="1"/>
        <v>13.114132555187918</v>
      </c>
    </row>
    <row r="7450" spans="6:8" x14ac:dyDescent="0.3">
      <c r="F7450" s="2">
        <v>7445</v>
      </c>
      <c r="G7450" s="12">
        <f ca="1"/>
        <v>0.90801500571815508</v>
      </c>
      <c r="H7450" s="12">
        <f ca="1"/>
        <v>159.81153040805614</v>
      </c>
    </row>
    <row r="7451" spans="6:8" x14ac:dyDescent="0.3">
      <c r="F7451" s="2">
        <v>7446</v>
      </c>
      <c r="G7451" s="12">
        <f ca="1"/>
        <v>0.90457540721907348</v>
      </c>
      <c r="H7451" s="12">
        <f ca="1"/>
        <v>149.15887576462831</v>
      </c>
    </row>
    <row r="7452" spans="6:8" x14ac:dyDescent="0.3">
      <c r="F7452" s="2">
        <v>7447</v>
      </c>
      <c r="G7452" s="12">
        <f ca="1"/>
        <v>0.73042763422030421</v>
      </c>
      <c r="H7452" s="12">
        <f ca="1"/>
        <v>26.846454024472632</v>
      </c>
    </row>
    <row r="7453" spans="6:8" x14ac:dyDescent="0.3">
      <c r="F7453" s="2">
        <v>7448</v>
      </c>
      <c r="G7453" s="12">
        <f ca="1"/>
        <v>0.86222580193011722</v>
      </c>
      <c r="H7453" s="12">
        <f ca="1"/>
        <v>76.408435302640711</v>
      </c>
    </row>
    <row r="7454" spans="6:8" x14ac:dyDescent="0.3">
      <c r="F7454" s="2">
        <v>7449</v>
      </c>
      <c r="G7454" s="12">
        <f ca="1"/>
        <v>0.46474083852768722</v>
      </c>
      <c r="H7454" s="12">
        <f ca="1"/>
        <v>13.7421458431169</v>
      </c>
    </row>
    <row r="7455" spans="6:8" x14ac:dyDescent="0.3">
      <c r="F7455" s="2">
        <v>7450</v>
      </c>
      <c r="G7455" s="12">
        <f ca="1"/>
        <v>0.22479600935942012</v>
      </c>
      <c r="H7455" s="12">
        <f ca="1"/>
        <v>11.357322627289134</v>
      </c>
    </row>
    <row r="7456" spans="6:8" x14ac:dyDescent="0.3">
      <c r="F7456" s="2">
        <v>7451</v>
      </c>
      <c r="G7456" s="12">
        <f ca="1"/>
        <v>0.22438824801009649</v>
      </c>
      <c r="H7456" s="12">
        <f ca="1"/>
        <v>11.354936584028277</v>
      </c>
    </row>
    <row r="7457" spans="6:8" x14ac:dyDescent="0.3">
      <c r="F7457" s="2">
        <v>7452</v>
      </c>
      <c r="G7457" s="12">
        <f ca="1"/>
        <v>6.3239517984721827E-2</v>
      </c>
      <c r="H7457" s="12">
        <f ca="1"/>
        <v>10.579656348431939</v>
      </c>
    </row>
    <row r="7458" spans="6:8" x14ac:dyDescent="0.3">
      <c r="F7458" s="2">
        <v>7453</v>
      </c>
      <c r="G7458" s="12">
        <f ca="1"/>
        <v>0.92069635579880282</v>
      </c>
      <c r="H7458" s="12">
        <f ca="1"/>
        <v>211.7854920793884</v>
      </c>
    </row>
    <row r="7459" spans="6:8" x14ac:dyDescent="0.3">
      <c r="F7459" s="2">
        <v>7454</v>
      </c>
      <c r="G7459" s="12">
        <f ca="1"/>
        <v>0.61462550739311683</v>
      </c>
      <c r="H7459" s="12">
        <f ca="1"/>
        <v>17.88973256003398</v>
      </c>
    </row>
    <row r="7460" spans="6:8" x14ac:dyDescent="0.3">
      <c r="F7460" s="2">
        <v>7455</v>
      </c>
      <c r="G7460" s="12">
        <f ca="1"/>
        <v>0.27848763107713048</v>
      </c>
      <c r="H7460" s="12">
        <f ca="1"/>
        <v>11.702916714358697</v>
      </c>
    </row>
    <row r="7461" spans="6:8" x14ac:dyDescent="0.3">
      <c r="F7461" s="2">
        <v>7456</v>
      </c>
      <c r="G7461" s="12">
        <f ca="1"/>
        <v>0.70301175076032241</v>
      </c>
      <c r="H7461" s="12">
        <f ca="1"/>
        <v>23.759158276375551</v>
      </c>
    </row>
    <row r="7462" spans="6:8" x14ac:dyDescent="0.3">
      <c r="F7462" s="2">
        <v>7457</v>
      </c>
      <c r="G7462" s="12">
        <f ca="1"/>
        <v>0.46335991562423939</v>
      </c>
      <c r="H7462" s="12">
        <f ca="1"/>
        <v>13.719087548300617</v>
      </c>
    </row>
    <row r="7463" spans="6:8" x14ac:dyDescent="0.3">
      <c r="F7463" s="2">
        <v>7458</v>
      </c>
      <c r="G7463" s="12">
        <f ca="1"/>
        <v>0.989664008886177</v>
      </c>
      <c r="H7463" s="12">
        <f ca="1"/>
        <v>11927.401461235626</v>
      </c>
    </row>
    <row r="7464" spans="6:8" x14ac:dyDescent="0.3">
      <c r="F7464" s="2">
        <v>7459</v>
      </c>
      <c r="G7464" s="12">
        <f ca="1"/>
        <v>0.27135802625465488</v>
      </c>
      <c r="H7464" s="12">
        <f ca="1"/>
        <v>11.653071245274862</v>
      </c>
    </row>
    <row r="7465" spans="6:8" x14ac:dyDescent="0.3">
      <c r="F7465" s="2">
        <v>7460</v>
      </c>
      <c r="G7465" s="12">
        <f ca="1"/>
        <v>6.8200709749841826E-2</v>
      </c>
      <c r="H7465" s="12">
        <f ca="1"/>
        <v>10.601358561326244</v>
      </c>
    </row>
    <row r="7466" spans="6:8" x14ac:dyDescent="0.3">
      <c r="F7466" s="2">
        <v>7461</v>
      </c>
      <c r="G7466" s="12">
        <f ca="1"/>
        <v>0.57743799844882049</v>
      </c>
      <c r="H7466" s="12">
        <f ca="1"/>
        <v>16.443406138993872</v>
      </c>
    </row>
    <row r="7467" spans="6:8" x14ac:dyDescent="0.3">
      <c r="F7467" s="2">
        <v>7462</v>
      </c>
      <c r="G7467" s="12">
        <f ca="1"/>
        <v>0.3077499533964827</v>
      </c>
      <c r="H7467" s="12">
        <f ca="1"/>
        <v>11.922508386243889</v>
      </c>
    </row>
    <row r="7468" spans="6:8" x14ac:dyDescent="0.3">
      <c r="F7468" s="2">
        <v>7463</v>
      </c>
      <c r="G7468" s="12">
        <f ca="1"/>
        <v>0.33239494225859278</v>
      </c>
      <c r="H7468" s="12">
        <f ca="1"/>
        <v>12.128690468528914</v>
      </c>
    </row>
    <row r="7469" spans="6:8" x14ac:dyDescent="0.3">
      <c r="F7469" s="2">
        <v>7464</v>
      </c>
      <c r="G7469" s="12">
        <f ca="1"/>
        <v>0.88472897474742962</v>
      </c>
      <c r="H7469" s="12">
        <f ca="1"/>
        <v>105.1549421351603</v>
      </c>
    </row>
    <row r="7470" spans="6:8" x14ac:dyDescent="0.3">
      <c r="F7470" s="2">
        <v>7465</v>
      </c>
      <c r="G7470" s="12">
        <f ca="1"/>
        <v>8.1405831571259579E-3</v>
      </c>
      <c r="H7470" s="12">
        <f ca="1"/>
        <v>10.285621133030787</v>
      </c>
    </row>
    <row r="7471" spans="6:8" x14ac:dyDescent="0.3">
      <c r="F7471" s="2">
        <v>7466</v>
      </c>
      <c r="G7471" s="12">
        <f ca="1"/>
        <v>0.85086461907695798</v>
      </c>
      <c r="H7471" s="12">
        <f ca="1"/>
        <v>66.577452123818958</v>
      </c>
    </row>
    <row r="7472" spans="6:8" x14ac:dyDescent="0.3">
      <c r="F7472" s="2">
        <v>7467</v>
      </c>
      <c r="G7472" s="12">
        <f ca="1"/>
        <v>0.31620638705601856</v>
      </c>
      <c r="H7472" s="12">
        <f ca="1"/>
        <v>11.990894704516675</v>
      </c>
    </row>
    <row r="7473" spans="6:8" x14ac:dyDescent="0.3">
      <c r="F7473" s="2">
        <v>7468</v>
      </c>
      <c r="G7473" s="12">
        <f ca="1"/>
        <v>0.88153438701979736</v>
      </c>
      <c r="H7473" s="12">
        <f ca="1"/>
        <v>100.05654619134269</v>
      </c>
    </row>
    <row r="7474" spans="6:8" x14ac:dyDescent="0.3">
      <c r="F7474" s="2">
        <v>7469</v>
      </c>
      <c r="G7474" s="12">
        <f ca="1"/>
        <v>0.12319767180906838</v>
      </c>
      <c r="H7474" s="12">
        <f ca="1"/>
        <v>10.841683467666057</v>
      </c>
    </row>
    <row r="7475" spans="6:8" x14ac:dyDescent="0.3">
      <c r="F7475" s="2">
        <v>7470</v>
      </c>
      <c r="G7475" s="12">
        <f ca="1"/>
        <v>0.13176952241822226</v>
      </c>
      <c r="H7475" s="12">
        <f ca="1"/>
        <v>10.88046275417423</v>
      </c>
    </row>
    <row r="7476" spans="6:8" x14ac:dyDescent="0.3">
      <c r="F7476" s="2">
        <v>7471</v>
      </c>
      <c r="G7476" s="12">
        <f ca="1"/>
        <v>0.11986845940941926</v>
      </c>
      <c r="H7476" s="12">
        <f ca="1"/>
        <v>10.826774661066899</v>
      </c>
    </row>
    <row r="7477" spans="6:8" x14ac:dyDescent="0.3">
      <c r="F7477" s="2">
        <v>7472</v>
      </c>
      <c r="G7477" s="12">
        <f ca="1"/>
        <v>0.99114266168218457</v>
      </c>
      <c r="H7477" s="12">
        <f ca="1"/>
        <v>16238.777699810193</v>
      </c>
    </row>
    <row r="7478" spans="6:8" x14ac:dyDescent="0.3">
      <c r="F7478" s="2">
        <v>7473</v>
      </c>
      <c r="G7478" s="12">
        <f ca="1"/>
        <v>0.85467291417634383</v>
      </c>
      <c r="H7478" s="12">
        <f ca="1"/>
        <v>69.617170168710558</v>
      </c>
    </row>
    <row r="7479" spans="6:8" x14ac:dyDescent="0.3">
      <c r="F7479" s="2">
        <v>7474</v>
      </c>
      <c r="G7479" s="12">
        <f ca="1"/>
        <v>0.33147655578051971</v>
      </c>
      <c r="H7479" s="12">
        <f ca="1"/>
        <v>12.120619239829853</v>
      </c>
    </row>
    <row r="7480" spans="6:8" x14ac:dyDescent="0.3">
      <c r="F7480" s="2">
        <v>7475</v>
      </c>
      <c r="G7480" s="12">
        <f ca="1"/>
        <v>0.56406618275959808</v>
      </c>
      <c r="H7480" s="12">
        <f ca="1"/>
        <v>16.011194756544889</v>
      </c>
    </row>
    <row r="7481" spans="6:8" x14ac:dyDescent="0.3">
      <c r="F7481" s="2">
        <v>7476</v>
      </c>
      <c r="G7481" s="12">
        <f ca="1"/>
        <v>3.7545278503156032E-2</v>
      </c>
      <c r="H7481" s="12">
        <f ca="1"/>
        <v>10.462373790000646</v>
      </c>
    </row>
    <row r="7482" spans="6:8" x14ac:dyDescent="0.3">
      <c r="F7482" s="2">
        <v>7477</v>
      </c>
      <c r="G7482" s="12">
        <f ca="1"/>
        <v>0.48521194118069078</v>
      </c>
      <c r="H7482" s="12">
        <f ca="1"/>
        <v>14.1057102069487</v>
      </c>
    </row>
    <row r="7483" spans="6:8" x14ac:dyDescent="0.3">
      <c r="F7483" s="2">
        <v>7478</v>
      </c>
      <c r="G7483" s="12">
        <f ca="1"/>
        <v>0.42510823623510219</v>
      </c>
      <c r="H7483" s="12">
        <f ca="1"/>
        <v>13.143910562957991</v>
      </c>
    </row>
    <row r="7484" spans="6:8" x14ac:dyDescent="0.3">
      <c r="F7484" s="2">
        <v>7479</v>
      </c>
      <c r="G7484" s="12">
        <f ca="1"/>
        <v>0.38739364036957391</v>
      </c>
      <c r="H7484" s="12">
        <f ca="1"/>
        <v>12.6769918189653</v>
      </c>
    </row>
    <row r="7485" spans="6:8" x14ac:dyDescent="0.3">
      <c r="F7485" s="2">
        <v>7480</v>
      </c>
      <c r="G7485" s="12">
        <f ca="1"/>
        <v>0.528858025219751</v>
      </c>
      <c r="H7485" s="12">
        <f ca="1"/>
        <v>15.043050901080532</v>
      </c>
    </row>
    <row r="7486" spans="6:8" x14ac:dyDescent="0.3">
      <c r="F7486" s="2">
        <v>7481</v>
      </c>
      <c r="G7486" s="12">
        <f ca="1"/>
        <v>0.13046086606500951</v>
      </c>
      <c r="H7486" s="12">
        <f ca="1"/>
        <v>10.874503508887223</v>
      </c>
    </row>
    <row r="7487" spans="6:8" x14ac:dyDescent="0.3">
      <c r="F7487" s="2">
        <v>7482</v>
      </c>
      <c r="G7487" s="12">
        <f ca="1"/>
        <v>4.6111377151762278E-2</v>
      </c>
      <c r="H7487" s="12">
        <f ca="1"/>
        <v>10.502825742725465</v>
      </c>
    </row>
    <row r="7488" spans="6:8" x14ac:dyDescent="0.3">
      <c r="F7488" s="2">
        <v>7483</v>
      </c>
      <c r="G7488" s="12">
        <f ca="1"/>
        <v>0.76028902673796939</v>
      </c>
      <c r="H7488" s="12">
        <f ca="1"/>
        <v>31.485327359955509</v>
      </c>
    </row>
    <row r="7489" spans="6:8" x14ac:dyDescent="0.3">
      <c r="F7489" s="2">
        <v>7484</v>
      </c>
      <c r="G7489" s="12">
        <f ca="1"/>
        <v>0.56903146558070117</v>
      </c>
      <c r="H7489" s="12">
        <f ca="1"/>
        <v>16.167019893554695</v>
      </c>
    </row>
    <row r="7490" spans="6:8" x14ac:dyDescent="0.3">
      <c r="F7490" s="2">
        <v>7485</v>
      </c>
      <c r="G7490" s="12">
        <f ca="1"/>
        <v>0.96316344540615484</v>
      </c>
      <c r="H7490" s="12">
        <f ca="1"/>
        <v>947.6556533104158</v>
      </c>
    </row>
    <row r="7491" spans="6:8" x14ac:dyDescent="0.3">
      <c r="F7491" s="2">
        <v>7486</v>
      </c>
      <c r="G7491" s="12">
        <f ca="1"/>
        <v>0.87434434373268632</v>
      </c>
      <c r="H7491" s="12">
        <f ca="1"/>
        <v>89.970833788563112</v>
      </c>
    </row>
    <row r="7492" spans="6:8" x14ac:dyDescent="0.3">
      <c r="F7492" s="2">
        <v>7487</v>
      </c>
      <c r="G7492" s="12">
        <f ca="1"/>
        <v>0.78394791354327076</v>
      </c>
      <c r="H7492" s="12">
        <f ca="1"/>
        <v>36.605113459143851</v>
      </c>
    </row>
    <row r="7493" spans="6:8" x14ac:dyDescent="0.3">
      <c r="F7493" s="2">
        <v>7488</v>
      </c>
      <c r="G7493" s="12">
        <f ca="1"/>
        <v>0.22602277229019463</v>
      </c>
      <c r="H7493" s="12">
        <f ca="1"/>
        <v>11.364520478195161</v>
      </c>
    </row>
    <row r="7494" spans="6:8" x14ac:dyDescent="0.3">
      <c r="F7494" s="2">
        <v>7489</v>
      </c>
      <c r="G7494" s="12">
        <f ca="1"/>
        <v>0.42411498491828614</v>
      </c>
      <c r="H7494" s="12">
        <f ca="1"/>
        <v>13.130455749585648</v>
      </c>
    </row>
    <row r="7495" spans="6:8" x14ac:dyDescent="0.3">
      <c r="F7495" s="2">
        <v>7490</v>
      </c>
      <c r="G7495" s="12">
        <f ca="1"/>
        <v>0.57661785462574011</v>
      </c>
      <c r="H7495" s="12">
        <f ca="1"/>
        <v>16.415718713050971</v>
      </c>
    </row>
    <row r="7496" spans="6:8" x14ac:dyDescent="0.3">
      <c r="F7496" s="2">
        <v>7491</v>
      </c>
      <c r="G7496" s="12">
        <f ca="1"/>
        <v>0.59412553312647454</v>
      </c>
      <c r="H7496" s="12">
        <f ca="1"/>
        <v>17.043557570810272</v>
      </c>
    </row>
    <row r="7497" spans="6:8" x14ac:dyDescent="0.3">
      <c r="F7497" s="2">
        <v>7492</v>
      </c>
      <c r="G7497" s="12">
        <f ca="1"/>
        <v>0.96061740418615282</v>
      </c>
      <c r="H7497" s="12">
        <f ca="1"/>
        <v>830.25431554206705</v>
      </c>
    </row>
    <row r="7498" spans="6:8" x14ac:dyDescent="0.3">
      <c r="F7498" s="2">
        <v>7493</v>
      </c>
      <c r="G7498" s="12">
        <f ca="1"/>
        <v>0.94788435484217404</v>
      </c>
      <c r="H7498" s="12">
        <f ca="1"/>
        <v>478.11823736718083</v>
      </c>
    </row>
    <row r="7499" spans="6:8" x14ac:dyDescent="0.3">
      <c r="F7499" s="2">
        <v>7494</v>
      </c>
      <c r="G7499" s="12">
        <f ca="1"/>
        <v>0.22698298679693441</v>
      </c>
      <c r="H7499" s="12">
        <f ca="1"/>
        <v>11.370174788138922</v>
      </c>
    </row>
    <row r="7500" spans="6:8" x14ac:dyDescent="0.3">
      <c r="F7500" s="2">
        <v>7495</v>
      </c>
      <c r="G7500" s="12">
        <f ca="1"/>
        <v>0.61886789538972753</v>
      </c>
      <c r="H7500" s="12">
        <f ca="1"/>
        <v>18.082050680414532</v>
      </c>
    </row>
    <row r="7501" spans="6:8" x14ac:dyDescent="0.3">
      <c r="F7501" s="2">
        <v>7496</v>
      </c>
      <c r="G7501" s="12">
        <f ca="1"/>
        <v>0.43237950210712284</v>
      </c>
      <c r="H7501" s="12">
        <f ca="1"/>
        <v>13.244523385665552</v>
      </c>
    </row>
    <row r="7502" spans="6:8" x14ac:dyDescent="0.3">
      <c r="F7502" s="2">
        <v>7497</v>
      </c>
      <c r="G7502" s="12">
        <f ca="1"/>
        <v>0.82351772697057846</v>
      </c>
      <c r="H7502" s="12">
        <f ca="1"/>
        <v>50.209742761681717</v>
      </c>
    </row>
    <row r="7503" spans="6:8" x14ac:dyDescent="0.3">
      <c r="F7503" s="2">
        <v>7498</v>
      </c>
      <c r="G7503" s="12">
        <f ca="1"/>
        <v>0.16312136635466956</v>
      </c>
      <c r="H7503" s="12">
        <f ca="1"/>
        <v>11.028251719229891</v>
      </c>
    </row>
    <row r="7504" spans="6:8" x14ac:dyDescent="0.3">
      <c r="F7504" s="2">
        <v>7499</v>
      </c>
      <c r="G7504" s="12">
        <f ca="1"/>
        <v>0.80628738287606616</v>
      </c>
      <c r="H7504" s="12">
        <f ca="1"/>
        <v>43.260144232877401</v>
      </c>
    </row>
    <row r="7505" spans="6:8" x14ac:dyDescent="0.3">
      <c r="F7505" s="2">
        <v>7500</v>
      </c>
      <c r="G7505" s="12">
        <f ca="1"/>
        <v>0.84368046323296242</v>
      </c>
      <c r="H7505" s="12">
        <f ca="1"/>
        <v>61.436246605788511</v>
      </c>
    </row>
    <row r="7506" spans="6:8" x14ac:dyDescent="0.3">
      <c r="F7506" s="2">
        <v>7501</v>
      </c>
      <c r="G7506" s="12">
        <f ca="1"/>
        <v>0.49498201243969642</v>
      </c>
      <c r="H7506" s="12">
        <f ca="1"/>
        <v>14.294808639633352</v>
      </c>
    </row>
    <row r="7507" spans="6:8" x14ac:dyDescent="0.3">
      <c r="F7507" s="2">
        <v>7502</v>
      </c>
      <c r="G7507" s="12">
        <f ca="1"/>
        <v>0.20655789100709265</v>
      </c>
      <c r="H7507" s="12">
        <f ca="1"/>
        <v>11.25361280156762</v>
      </c>
    </row>
    <row r="7508" spans="6:8" x14ac:dyDescent="0.3">
      <c r="F7508" s="2">
        <v>7503</v>
      </c>
      <c r="G7508" s="12">
        <f ca="1"/>
        <v>0.63924564549755392</v>
      </c>
      <c r="H7508" s="12">
        <f ca="1"/>
        <v>19.10207567702038</v>
      </c>
    </row>
    <row r="7509" spans="6:8" x14ac:dyDescent="0.3">
      <c r="F7509" s="2">
        <v>7504</v>
      </c>
      <c r="G7509" s="12">
        <f ca="1"/>
        <v>5.188750481559512E-2</v>
      </c>
      <c r="H7509" s="12">
        <f ca="1"/>
        <v>10.529185615873638</v>
      </c>
    </row>
    <row r="7510" spans="6:8" x14ac:dyDescent="0.3">
      <c r="F7510" s="2">
        <v>7505</v>
      </c>
      <c r="G7510" s="12">
        <f ca="1"/>
        <v>5.4065973577437365E-3</v>
      </c>
      <c r="H7510" s="12">
        <f ca="1"/>
        <v>10.2584594972001</v>
      </c>
    </row>
    <row r="7511" spans="6:8" x14ac:dyDescent="0.3">
      <c r="F7511" s="2">
        <v>7506</v>
      </c>
      <c r="G7511" s="12">
        <f ca="1"/>
        <v>0.81145432408359097</v>
      </c>
      <c r="H7511" s="12">
        <f ca="1"/>
        <v>45.145533491177979</v>
      </c>
    </row>
    <row r="7512" spans="6:8" x14ac:dyDescent="0.3">
      <c r="F7512" s="2">
        <v>7507</v>
      </c>
      <c r="G7512" s="12">
        <f ca="1"/>
        <v>0.64836387502519144</v>
      </c>
      <c r="H7512" s="12">
        <f ca="1"/>
        <v>19.61681293571565</v>
      </c>
    </row>
    <row r="7513" spans="6:8" x14ac:dyDescent="0.3">
      <c r="F7513" s="2">
        <v>7508</v>
      </c>
      <c r="G7513" s="12">
        <f ca="1"/>
        <v>0.25535347638750405</v>
      </c>
      <c r="H7513" s="12">
        <f ca="1"/>
        <v>11.545864149596712</v>
      </c>
    </row>
    <row r="7514" spans="6:8" x14ac:dyDescent="0.3">
      <c r="F7514" s="2">
        <v>7509</v>
      </c>
      <c r="G7514" s="12">
        <f ca="1"/>
        <v>0.20629308704626204</v>
      </c>
      <c r="H7514" s="12">
        <f ca="1"/>
        <v>11.252150621132095</v>
      </c>
    </row>
    <row r="7515" spans="6:8" x14ac:dyDescent="0.3">
      <c r="F7515" s="2">
        <v>7510</v>
      </c>
      <c r="G7515" s="12">
        <f ca="1"/>
        <v>0.47378105305371565</v>
      </c>
      <c r="H7515" s="12">
        <f ca="1"/>
        <v>13.897542352930659</v>
      </c>
    </row>
    <row r="7516" spans="6:8" x14ac:dyDescent="0.3">
      <c r="F7516" s="2">
        <v>7511</v>
      </c>
      <c r="G7516" s="12">
        <f ca="1"/>
        <v>0.89358760146944549</v>
      </c>
      <c r="H7516" s="12">
        <f ca="1"/>
        <v>121.77338796182693</v>
      </c>
    </row>
    <row r="7517" spans="6:8" x14ac:dyDescent="0.3">
      <c r="F7517" s="2">
        <v>7512</v>
      </c>
      <c r="G7517" s="12">
        <f ca="1"/>
        <v>0.19748482591644168</v>
      </c>
      <c r="H7517" s="12">
        <f ca="1"/>
        <v>11.204182399292472</v>
      </c>
    </row>
    <row r="7518" spans="6:8" x14ac:dyDescent="0.3">
      <c r="F7518" s="2">
        <v>7513</v>
      </c>
      <c r="G7518" s="12">
        <f ca="1"/>
        <v>0.99292826252515098</v>
      </c>
      <c r="H7518" s="12">
        <f ca="1"/>
        <v>25469.301639808549</v>
      </c>
    </row>
    <row r="7519" spans="6:8" x14ac:dyDescent="0.3">
      <c r="F7519" s="2">
        <v>7514</v>
      </c>
      <c r="G7519" s="12">
        <f ca="1"/>
        <v>0.13437763594551777</v>
      </c>
      <c r="H7519" s="12">
        <f ca="1"/>
        <v>10.892383555533758</v>
      </c>
    </row>
    <row r="7520" spans="6:8" x14ac:dyDescent="0.3">
      <c r="F7520" s="2">
        <v>7515</v>
      </c>
      <c r="G7520" s="12">
        <f ca="1"/>
        <v>0.45665242378802673</v>
      </c>
      <c r="H7520" s="12">
        <f ca="1"/>
        <v>13.609539597436424</v>
      </c>
    </row>
    <row r="7521" spans="6:8" x14ac:dyDescent="0.3">
      <c r="F7521" s="2">
        <v>7516</v>
      </c>
      <c r="G7521" s="12">
        <f ca="1"/>
        <v>9.9556297041867969E-2</v>
      </c>
      <c r="H7521" s="12">
        <f ca="1"/>
        <v>10.737289943629184</v>
      </c>
    </row>
    <row r="7522" spans="6:8" x14ac:dyDescent="0.3">
      <c r="F7522" s="2">
        <v>7517</v>
      </c>
      <c r="G7522" s="12">
        <f ca="1"/>
        <v>0.9668736811695724</v>
      </c>
      <c r="H7522" s="12">
        <f ca="1"/>
        <v>1169.6157761102183</v>
      </c>
    </row>
    <row r="7523" spans="6:8" x14ac:dyDescent="0.3">
      <c r="F7523" s="2">
        <v>7518</v>
      </c>
      <c r="G7523" s="12">
        <f ca="1"/>
        <v>0.86292158988902568</v>
      </c>
      <c r="H7523" s="12">
        <f ca="1"/>
        <v>77.091129125335684</v>
      </c>
    </row>
    <row r="7524" spans="6:8" x14ac:dyDescent="0.3">
      <c r="F7524" s="2">
        <v>7519</v>
      </c>
      <c r="G7524" s="12">
        <f ca="1"/>
        <v>1.9908185036264126E-2</v>
      </c>
      <c r="H7524" s="12">
        <f ca="1"/>
        <v>10.369008616748694</v>
      </c>
    </row>
    <row r="7525" spans="6:8" x14ac:dyDescent="0.3">
      <c r="F7525" s="2">
        <v>7520</v>
      </c>
      <c r="G7525" s="12">
        <f ca="1"/>
        <v>0.9872785143759335</v>
      </c>
      <c r="H7525" s="12">
        <f ca="1"/>
        <v>7876.7917243452384</v>
      </c>
    </row>
    <row r="7526" spans="6:8" x14ac:dyDescent="0.3">
      <c r="F7526" s="2">
        <v>7521</v>
      </c>
      <c r="G7526" s="12">
        <f ca="1"/>
        <v>0.79734134013549918</v>
      </c>
      <c r="H7526" s="12">
        <f ca="1"/>
        <v>40.330233428244483</v>
      </c>
    </row>
    <row r="7527" spans="6:8" x14ac:dyDescent="0.3">
      <c r="F7527" s="2">
        <v>7522</v>
      </c>
      <c r="G7527" s="12">
        <f ca="1"/>
        <v>0.81053972373155236</v>
      </c>
      <c r="H7527" s="12">
        <f ca="1"/>
        <v>44.800534445953744</v>
      </c>
    </row>
    <row r="7528" spans="6:8" x14ac:dyDescent="0.3">
      <c r="F7528" s="2">
        <v>7523</v>
      </c>
      <c r="G7528" s="12">
        <f ca="1"/>
        <v>0.38109979559107576</v>
      </c>
      <c r="H7528" s="12">
        <f ca="1"/>
        <v>12.6070479852785</v>
      </c>
    </row>
    <row r="7529" spans="6:8" x14ac:dyDescent="0.3">
      <c r="F7529" s="2">
        <v>7524</v>
      </c>
      <c r="G7529" s="12">
        <f ca="1"/>
        <v>0.54839907352597428</v>
      </c>
      <c r="H7529" s="12">
        <f ca="1"/>
        <v>15.552578915777538</v>
      </c>
    </row>
    <row r="7530" spans="6:8" x14ac:dyDescent="0.3">
      <c r="F7530" s="2">
        <v>7525</v>
      </c>
      <c r="G7530" s="12">
        <f ca="1"/>
        <v>0.64898413618900475</v>
      </c>
      <c r="H7530" s="12">
        <f ca="1"/>
        <v>19.653288677700402</v>
      </c>
    </row>
    <row r="7531" spans="6:8" x14ac:dyDescent="0.3">
      <c r="F7531" s="2">
        <v>7526</v>
      </c>
      <c r="G7531" s="12">
        <f ca="1"/>
        <v>5.3583537395643477E-2</v>
      </c>
      <c r="H7531" s="12">
        <f ca="1"/>
        <v>10.536822530654462</v>
      </c>
    </row>
    <row r="7532" spans="6:8" x14ac:dyDescent="0.3">
      <c r="F7532" s="2">
        <v>7527</v>
      </c>
      <c r="G7532" s="12">
        <f ca="1"/>
        <v>0.84533467828362308</v>
      </c>
      <c r="H7532" s="12">
        <f ca="1"/>
        <v>62.556845804018266</v>
      </c>
    </row>
    <row r="7533" spans="6:8" x14ac:dyDescent="0.3">
      <c r="F7533" s="2">
        <v>7528</v>
      </c>
      <c r="G7533" s="12">
        <f ca="1"/>
        <v>1.3997537785379599E-2</v>
      </c>
      <c r="H7533" s="12">
        <f ca="1"/>
        <v>10.331210611314969</v>
      </c>
    </row>
    <row r="7534" spans="6:8" x14ac:dyDescent="0.3">
      <c r="F7534" s="2">
        <v>7529</v>
      </c>
      <c r="G7534" s="12">
        <f ca="1"/>
        <v>0.43053039392674197</v>
      </c>
      <c r="H7534" s="12">
        <f ca="1"/>
        <v>13.218579017900344</v>
      </c>
    </row>
    <row r="7535" spans="6:8" x14ac:dyDescent="0.3">
      <c r="F7535" s="2">
        <v>7530</v>
      </c>
      <c r="G7535" s="12">
        <f ca="1"/>
        <v>0.86671554566093523</v>
      </c>
      <c r="H7535" s="12">
        <f ca="1"/>
        <v>81.003720127966659</v>
      </c>
    </row>
    <row r="7536" spans="6:8" x14ac:dyDescent="0.3">
      <c r="F7536" s="2">
        <v>7531</v>
      </c>
      <c r="G7536" s="12">
        <f ca="1"/>
        <v>0.77220025688556282</v>
      </c>
      <c r="H7536" s="12">
        <f ca="1"/>
        <v>33.863747833802876</v>
      </c>
    </row>
    <row r="7537" spans="6:8" x14ac:dyDescent="0.3">
      <c r="F7537" s="2">
        <v>7532</v>
      </c>
      <c r="G7537" s="12">
        <f ca="1"/>
        <v>0.19483423358808327</v>
      </c>
      <c r="H7537" s="12">
        <f ca="1"/>
        <v>11.189995126197108</v>
      </c>
    </row>
    <row r="7538" spans="6:8" x14ac:dyDescent="0.3">
      <c r="F7538" s="2">
        <v>7533</v>
      </c>
      <c r="G7538" s="12">
        <f ca="1"/>
        <v>0.34210861683709881</v>
      </c>
      <c r="H7538" s="12">
        <f ca="1"/>
        <v>12.21603309951054</v>
      </c>
    </row>
    <row r="7539" spans="6:8" x14ac:dyDescent="0.3">
      <c r="F7539" s="2">
        <v>7534</v>
      </c>
      <c r="G7539" s="12">
        <f ca="1"/>
        <v>0.58250749057631279</v>
      </c>
      <c r="H7539" s="12">
        <f ca="1"/>
        <v>16.618168655242076</v>
      </c>
    </row>
    <row r="7540" spans="6:8" x14ac:dyDescent="0.3">
      <c r="F7540" s="2">
        <v>7535</v>
      </c>
      <c r="G7540" s="12">
        <f ca="1"/>
        <v>0.78215559746538998</v>
      </c>
      <c r="H7540" s="12">
        <f ca="1"/>
        <v>36.158034614730965</v>
      </c>
    </row>
    <row r="7541" spans="6:8" x14ac:dyDescent="0.3">
      <c r="F7541" s="2">
        <v>7536</v>
      </c>
      <c r="G7541" s="12">
        <f ca="1"/>
        <v>0.40181304224369985</v>
      </c>
      <c r="H7541" s="12">
        <f ca="1"/>
        <v>12.845380076011446</v>
      </c>
    </row>
    <row r="7542" spans="6:8" x14ac:dyDescent="0.3">
      <c r="F7542" s="2">
        <v>7537</v>
      </c>
      <c r="G7542" s="12">
        <f ca="1"/>
        <v>0.87098523937104377</v>
      </c>
      <c r="H7542" s="12">
        <f ca="1"/>
        <v>85.826270565856774</v>
      </c>
    </row>
    <row r="7543" spans="6:8" x14ac:dyDescent="0.3">
      <c r="F7543" s="2">
        <v>7538</v>
      </c>
      <c r="G7543" s="12">
        <f ca="1"/>
        <v>0.93370492553683526</v>
      </c>
      <c r="H7543" s="12">
        <f ca="1"/>
        <v>299.03227034188689</v>
      </c>
    </row>
    <row r="7544" spans="6:8" x14ac:dyDescent="0.3">
      <c r="F7544" s="2">
        <v>7539</v>
      </c>
      <c r="G7544" s="12">
        <f ca="1"/>
        <v>0.37146826029795244</v>
      </c>
      <c r="H7544" s="12">
        <f ca="1"/>
        <v>12.503921769117856</v>
      </c>
    </row>
    <row r="7545" spans="6:8" x14ac:dyDescent="0.3">
      <c r="F7545" s="2">
        <v>7540</v>
      </c>
      <c r="G7545" s="12">
        <f ca="1"/>
        <v>0.41349460381276404</v>
      </c>
      <c r="H7545" s="12">
        <f ca="1"/>
        <v>12.990741936341477</v>
      </c>
    </row>
    <row r="7546" spans="6:8" x14ac:dyDescent="0.3">
      <c r="F7546" s="2">
        <v>7541</v>
      </c>
      <c r="G7546" s="12">
        <f ca="1"/>
        <v>0.45761598218445632</v>
      </c>
      <c r="H7546" s="12">
        <f ca="1"/>
        <v>13.625030873313699</v>
      </c>
    </row>
    <row r="7547" spans="6:8" x14ac:dyDescent="0.3">
      <c r="F7547" s="2">
        <v>7542</v>
      </c>
      <c r="G7547" s="12">
        <f ca="1"/>
        <v>0.95596422136816028</v>
      </c>
      <c r="H7547" s="12">
        <f ca="1"/>
        <v>665.92992569812179</v>
      </c>
    </row>
    <row r="7548" spans="6:8" x14ac:dyDescent="0.3">
      <c r="F7548" s="2">
        <v>7543</v>
      </c>
      <c r="G7548" s="12">
        <f ca="1"/>
        <v>0.35791471758376137</v>
      </c>
      <c r="H7548" s="12">
        <f ca="1"/>
        <v>12.366312959130841</v>
      </c>
    </row>
    <row r="7549" spans="6:8" x14ac:dyDescent="0.3">
      <c r="F7549" s="2">
        <v>7544</v>
      </c>
      <c r="G7549" s="12">
        <f ca="1"/>
        <v>0.41649193771489679</v>
      </c>
      <c r="H7549" s="12">
        <f ca="1"/>
        <v>13.029418746861552</v>
      </c>
    </row>
    <row r="7550" spans="6:8" x14ac:dyDescent="0.3">
      <c r="F7550" s="2">
        <v>7545</v>
      </c>
      <c r="G7550" s="12">
        <f ca="1"/>
        <v>0.7066083796926439</v>
      </c>
      <c r="H7550" s="12">
        <f ca="1"/>
        <v>24.115494629923713</v>
      </c>
    </row>
    <row r="7551" spans="6:8" x14ac:dyDescent="0.3">
      <c r="F7551" s="2">
        <v>7546</v>
      </c>
      <c r="G7551" s="12">
        <f ca="1"/>
        <v>0.64122674427593429</v>
      </c>
      <c r="H7551" s="12">
        <f ca="1"/>
        <v>19.210589807207466</v>
      </c>
    </row>
    <row r="7552" spans="6:8" x14ac:dyDescent="0.3">
      <c r="F7552" s="2">
        <v>7547</v>
      </c>
      <c r="G7552" s="12">
        <f ca="1"/>
        <v>0.52368331764038856</v>
      </c>
      <c r="H7552" s="12">
        <f ca="1"/>
        <v>14.918437361563459</v>
      </c>
    </row>
    <row r="7553" spans="6:8" x14ac:dyDescent="0.3">
      <c r="F7553" s="2">
        <v>7548</v>
      </c>
      <c r="G7553" s="12">
        <f ca="1"/>
        <v>0.88006997066119164</v>
      </c>
      <c r="H7553" s="12">
        <f ca="1"/>
        <v>97.85443205564637</v>
      </c>
    </row>
    <row r="7554" spans="6:8" x14ac:dyDescent="0.3">
      <c r="F7554" s="2">
        <v>7549</v>
      </c>
      <c r="G7554" s="12">
        <f ca="1"/>
        <v>0.19233010872944134</v>
      </c>
      <c r="H7554" s="12">
        <f ca="1"/>
        <v>11.176693550693724</v>
      </c>
    </row>
    <row r="7555" spans="6:8" x14ac:dyDescent="0.3">
      <c r="F7555" s="2">
        <v>7550</v>
      </c>
      <c r="G7555" s="12">
        <f ca="1"/>
        <v>0.16525702941064346</v>
      </c>
      <c r="H7555" s="12">
        <f ca="1"/>
        <v>11.038717881875776</v>
      </c>
    </row>
    <row r="7556" spans="6:8" x14ac:dyDescent="0.3">
      <c r="F7556" s="2">
        <v>7551</v>
      </c>
      <c r="G7556" s="12">
        <f ca="1"/>
        <v>7.1964832287971792E-2</v>
      </c>
      <c r="H7556" s="12">
        <f ca="1"/>
        <v>10.617736518164326</v>
      </c>
    </row>
    <row r="7557" spans="6:8" x14ac:dyDescent="0.3">
      <c r="F7557" s="2">
        <v>7552</v>
      </c>
      <c r="G7557" s="12">
        <f ca="1"/>
        <v>0.22934594355785909</v>
      </c>
      <c r="H7557" s="12">
        <f ca="1"/>
        <v>11.384166273141251</v>
      </c>
    </row>
    <row r="7558" spans="6:8" x14ac:dyDescent="0.3">
      <c r="F7558" s="2">
        <v>7553</v>
      </c>
      <c r="G7558" s="12">
        <f ca="1"/>
        <v>0.42478444715156161</v>
      </c>
      <c r="H7558" s="12">
        <f ca="1"/>
        <v>13.139516949177299</v>
      </c>
    </row>
    <row r="7559" spans="6:8" x14ac:dyDescent="0.3">
      <c r="F7559" s="2">
        <v>7554</v>
      </c>
      <c r="G7559" s="12">
        <f ca="1"/>
        <v>0.52273725698450457</v>
      </c>
      <c r="H7559" s="12">
        <f ca="1"/>
        <v>14.896088663510934</v>
      </c>
    </row>
    <row r="7560" spans="6:8" x14ac:dyDescent="0.3">
      <c r="F7560" s="2">
        <v>7555</v>
      </c>
      <c r="G7560" s="12">
        <f ca="1"/>
        <v>0.62975421655471031</v>
      </c>
      <c r="H7560" s="12">
        <f ca="1"/>
        <v>18.60606658775782</v>
      </c>
    </row>
    <row r="7561" spans="6:8" x14ac:dyDescent="0.3">
      <c r="F7561" s="2">
        <v>7556</v>
      </c>
      <c r="G7561" s="12">
        <f ca="1"/>
        <v>0.73234962024850359</v>
      </c>
      <c r="H7561" s="12">
        <f ca="1"/>
        <v>27.099109394569709</v>
      </c>
    </row>
    <row r="7562" spans="6:8" x14ac:dyDescent="0.3">
      <c r="F7562" s="2">
        <v>7557</v>
      </c>
      <c r="G7562" s="12">
        <f ca="1"/>
        <v>0.13258363601140366</v>
      </c>
      <c r="H7562" s="12">
        <f ca="1"/>
        <v>10.884177406177777</v>
      </c>
    </row>
    <row r="7563" spans="6:8" x14ac:dyDescent="0.3">
      <c r="F7563" s="2">
        <v>7558</v>
      </c>
      <c r="G7563" s="12">
        <f ca="1"/>
        <v>0.49334018475004937</v>
      </c>
      <c r="H7563" s="12">
        <f ca="1"/>
        <v>14.262273804908347</v>
      </c>
    </row>
    <row r="7564" spans="6:8" x14ac:dyDescent="0.3">
      <c r="F7564" s="2">
        <v>7559</v>
      </c>
      <c r="G7564" s="12">
        <f ca="1"/>
        <v>0.69937882142562424</v>
      </c>
      <c r="H7564" s="12">
        <f ca="1"/>
        <v>23.412118592174174</v>
      </c>
    </row>
    <row r="7565" spans="6:8" x14ac:dyDescent="0.3">
      <c r="F7565" s="2">
        <v>7560</v>
      </c>
      <c r="G7565" s="12">
        <f ca="1"/>
        <v>0.45039065255931576</v>
      </c>
      <c r="H7565" s="12">
        <f ca="1"/>
        <v>13.510813386189472</v>
      </c>
    </row>
    <row r="7566" spans="6:8" x14ac:dyDescent="0.3">
      <c r="F7566" s="2">
        <v>7561</v>
      </c>
      <c r="G7566" s="12">
        <f ca="1"/>
        <v>0.3073920571135027</v>
      </c>
      <c r="H7566" s="12">
        <f ca="1"/>
        <v>11.919665760467709</v>
      </c>
    </row>
    <row r="7567" spans="6:8" x14ac:dyDescent="0.3">
      <c r="F7567" s="2">
        <v>7562</v>
      </c>
      <c r="G7567" s="12">
        <f ca="1"/>
        <v>0.26030760787022089</v>
      </c>
      <c r="H7567" s="12">
        <f ca="1"/>
        <v>11.578382115034735</v>
      </c>
    </row>
    <row r="7568" spans="6:8" x14ac:dyDescent="0.3">
      <c r="F7568" s="2">
        <v>7563</v>
      </c>
      <c r="G7568" s="12">
        <f ca="1"/>
        <v>0.2935483411087243</v>
      </c>
      <c r="H7568" s="12">
        <f ca="1"/>
        <v>11.812783466672807</v>
      </c>
    </row>
    <row r="7569" spans="6:8" x14ac:dyDescent="0.3">
      <c r="F7569" s="2">
        <v>7564</v>
      </c>
      <c r="G7569" s="12">
        <f ca="1"/>
        <v>0.5082165231055249</v>
      </c>
      <c r="H7569" s="12">
        <f ca="1"/>
        <v>14.568948911489713</v>
      </c>
    </row>
    <row r="7570" spans="6:8" x14ac:dyDescent="0.3">
      <c r="F7570" s="2">
        <v>7565</v>
      </c>
      <c r="G7570" s="12">
        <f ca="1"/>
        <v>0.9257638019990877</v>
      </c>
      <c r="H7570" s="12">
        <f ca="1"/>
        <v>240.36823269952123</v>
      </c>
    </row>
    <row r="7571" spans="6:8" x14ac:dyDescent="0.3">
      <c r="F7571" s="2">
        <v>7566</v>
      </c>
      <c r="G7571" s="12">
        <f ca="1"/>
        <v>0.14924126635962276</v>
      </c>
      <c r="H7571" s="12">
        <f ca="1"/>
        <v>10.961543615439149</v>
      </c>
    </row>
    <row r="7572" spans="6:8" x14ac:dyDescent="0.3">
      <c r="F7572" s="2">
        <v>7567</v>
      </c>
      <c r="G7572" s="12">
        <f ca="1"/>
        <v>0.97963652311151184</v>
      </c>
      <c r="H7572" s="12">
        <f ca="1"/>
        <v>3079.8131602319368</v>
      </c>
    </row>
    <row r="7573" spans="6:8" x14ac:dyDescent="0.3">
      <c r="F7573" s="2">
        <v>7568</v>
      </c>
      <c r="G7573" s="12">
        <f ca="1"/>
        <v>0.15312839978046267</v>
      </c>
      <c r="H7573" s="12">
        <f ca="1"/>
        <v>10.980004526149504</v>
      </c>
    </row>
    <row r="7574" spans="6:8" x14ac:dyDescent="0.3">
      <c r="F7574" s="2">
        <v>7569</v>
      </c>
      <c r="G7574" s="12">
        <f ca="1"/>
        <v>0.4908642570123849</v>
      </c>
      <c r="H7574" s="12">
        <f ca="1"/>
        <v>14.213797554902312</v>
      </c>
    </row>
    <row r="7575" spans="6:8" x14ac:dyDescent="0.3">
      <c r="F7575" s="2">
        <v>7570</v>
      </c>
      <c r="G7575" s="12">
        <f ca="1"/>
        <v>0.8933966639106401</v>
      </c>
      <c r="H7575" s="12">
        <f ca="1"/>
        <v>121.37095665288685</v>
      </c>
    </row>
    <row r="7576" spans="6:8" x14ac:dyDescent="0.3">
      <c r="F7576" s="2">
        <v>7571</v>
      </c>
      <c r="G7576" s="12">
        <f ca="1"/>
        <v>0.2537671338848102</v>
      </c>
      <c r="H7576" s="12">
        <f ca="1"/>
        <v>11.535573706174739</v>
      </c>
    </row>
    <row r="7577" spans="6:8" x14ac:dyDescent="0.3">
      <c r="F7577" s="2">
        <v>7572</v>
      </c>
      <c r="G7577" s="12">
        <f ca="1"/>
        <v>0.80625974392398381</v>
      </c>
      <c r="H7577" s="12">
        <f ca="1"/>
        <v>43.250462629631734</v>
      </c>
    </row>
    <row r="7578" spans="6:8" x14ac:dyDescent="0.3">
      <c r="F7578" s="2">
        <v>7573</v>
      </c>
      <c r="G7578" s="12">
        <f ca="1"/>
        <v>0.22632019403890724</v>
      </c>
      <c r="H7578" s="12">
        <f ca="1"/>
        <v>11.366269952499271</v>
      </c>
    </row>
    <row r="7579" spans="6:8" x14ac:dyDescent="0.3">
      <c r="F7579" s="2">
        <v>7574</v>
      </c>
      <c r="G7579" s="12">
        <f ca="1"/>
        <v>0.80670498332714646</v>
      </c>
      <c r="H7579" s="12">
        <f ca="1"/>
        <v>43.406930522305252</v>
      </c>
    </row>
    <row r="7580" spans="6:8" x14ac:dyDescent="0.3">
      <c r="F7580" s="2">
        <v>7575</v>
      </c>
      <c r="G7580" s="12">
        <f ca="1"/>
        <v>0.56837627035211846</v>
      </c>
      <c r="H7580" s="12">
        <f ca="1"/>
        <v>16.146151146605423</v>
      </c>
    </row>
    <row r="7581" spans="6:8" x14ac:dyDescent="0.3">
      <c r="F7581" s="2">
        <v>7576</v>
      </c>
      <c r="G7581" s="12">
        <f ca="1"/>
        <v>1.7613709896512786E-2</v>
      </c>
      <c r="H7581" s="12">
        <f ca="1"/>
        <v>10.354977035387201</v>
      </c>
    </row>
    <row r="7582" spans="6:8" x14ac:dyDescent="0.3">
      <c r="F7582" s="2">
        <v>7577</v>
      </c>
      <c r="G7582" s="12">
        <f ca="1"/>
        <v>0.79393615876077783</v>
      </c>
      <c r="H7582" s="12">
        <f ca="1"/>
        <v>39.313961359949388</v>
      </c>
    </row>
    <row r="7583" spans="6:8" x14ac:dyDescent="0.3">
      <c r="F7583" s="2">
        <v>7578</v>
      </c>
      <c r="G7583" s="12">
        <f ca="1"/>
        <v>0.30940126618328856</v>
      </c>
      <c r="H7583" s="12">
        <f ca="1"/>
        <v>11.9356776554541</v>
      </c>
    </row>
    <row r="7584" spans="6:8" x14ac:dyDescent="0.3">
      <c r="F7584" s="2">
        <v>7579</v>
      </c>
      <c r="G7584" s="12">
        <f ca="1"/>
        <v>0.9872186500336857</v>
      </c>
      <c r="H7584" s="12">
        <f ca="1"/>
        <v>7803.2662745551597</v>
      </c>
    </row>
    <row r="7585" spans="6:8" x14ac:dyDescent="0.3">
      <c r="F7585" s="2">
        <v>7580</v>
      </c>
      <c r="G7585" s="12">
        <f ca="1"/>
        <v>0.94941352200402496</v>
      </c>
      <c r="H7585" s="12">
        <f ca="1"/>
        <v>506.88822193502187</v>
      </c>
    </row>
    <row r="7586" spans="6:8" x14ac:dyDescent="0.3">
      <c r="F7586" s="2">
        <v>7581</v>
      </c>
      <c r="G7586" s="12">
        <f ca="1"/>
        <v>0.77733051617996174</v>
      </c>
      <c r="H7586" s="12">
        <f ca="1"/>
        <v>35.00763575986312</v>
      </c>
    </row>
    <row r="7587" spans="6:8" x14ac:dyDescent="0.3">
      <c r="F7587" s="2">
        <v>7582</v>
      </c>
      <c r="G7587" s="12">
        <f ca="1"/>
        <v>0.9381991104861731</v>
      </c>
      <c r="H7587" s="12">
        <f ca="1"/>
        <v>342.69844327643705</v>
      </c>
    </row>
    <row r="7588" spans="6:8" x14ac:dyDescent="0.3">
      <c r="F7588" s="2">
        <v>7583</v>
      </c>
      <c r="G7588" s="12">
        <f ca="1"/>
        <v>0.81752969320671576</v>
      </c>
      <c r="H7588" s="12">
        <f ca="1"/>
        <v>47.570476999263477</v>
      </c>
    </row>
    <row r="7589" spans="6:8" x14ac:dyDescent="0.3">
      <c r="F7589" s="2">
        <v>7584</v>
      </c>
      <c r="G7589" s="12">
        <f ca="1"/>
        <v>0.3592349089948812</v>
      </c>
      <c r="H7589" s="12">
        <f ca="1"/>
        <v>12.379348799084966</v>
      </c>
    </row>
    <row r="7590" spans="6:8" x14ac:dyDescent="0.3">
      <c r="F7590" s="2">
        <v>7585</v>
      </c>
      <c r="G7590" s="12">
        <f ca="1"/>
        <v>0.1287828895443186</v>
      </c>
      <c r="H7590" s="12">
        <f ca="1"/>
        <v>10.866883575582673</v>
      </c>
    </row>
    <row r="7591" spans="6:8" x14ac:dyDescent="0.3">
      <c r="F7591" s="2">
        <v>7586</v>
      </c>
      <c r="G7591" s="12">
        <f ca="1"/>
        <v>0.3337693916731852</v>
      </c>
      <c r="H7591" s="12">
        <f ca="1"/>
        <v>12.140828989171565</v>
      </c>
    </row>
    <row r="7592" spans="6:8" x14ac:dyDescent="0.3">
      <c r="F7592" s="2">
        <v>7587</v>
      </c>
      <c r="G7592" s="12">
        <f ca="1"/>
        <v>0.77937204601135823</v>
      </c>
      <c r="H7592" s="12">
        <f ca="1"/>
        <v>35.485175170187617</v>
      </c>
    </row>
    <row r="7593" spans="6:8" x14ac:dyDescent="0.3">
      <c r="F7593" s="2">
        <v>7588</v>
      </c>
      <c r="G7593" s="12">
        <f ca="1"/>
        <v>0.10028550486120524</v>
      </c>
      <c r="H7593" s="12">
        <f ca="1"/>
        <v>10.740467267134367</v>
      </c>
    </row>
    <row r="7594" spans="6:8" x14ac:dyDescent="0.3">
      <c r="F7594" s="2">
        <v>7589</v>
      </c>
      <c r="G7594" s="12">
        <f ca="1"/>
        <v>0.54993782608789066</v>
      </c>
      <c r="H7594" s="12">
        <f ca="1"/>
        <v>15.595523725673827</v>
      </c>
    </row>
    <row r="7595" spans="6:8" x14ac:dyDescent="0.3">
      <c r="F7595" s="2">
        <v>7590</v>
      </c>
      <c r="G7595" s="12">
        <f ca="1"/>
        <v>0.3966766424852215</v>
      </c>
      <c r="H7595" s="12">
        <f ca="1"/>
        <v>12.784051651494195</v>
      </c>
    </row>
    <row r="7596" spans="6:8" x14ac:dyDescent="0.3">
      <c r="F7596" s="2">
        <v>7591</v>
      </c>
      <c r="G7596" s="12">
        <f ca="1"/>
        <v>0.5867606470331399</v>
      </c>
      <c r="H7596" s="12">
        <f ca="1"/>
        <v>16.769755541550914</v>
      </c>
    </row>
    <row r="7597" spans="6:8" x14ac:dyDescent="0.3">
      <c r="F7597" s="2">
        <v>7592</v>
      </c>
      <c r="G7597" s="12">
        <f ca="1"/>
        <v>0.30055967249770532</v>
      </c>
      <c r="H7597" s="12">
        <f ca="1"/>
        <v>11.866177688569602</v>
      </c>
    </row>
    <row r="7598" spans="6:8" x14ac:dyDescent="0.3">
      <c r="F7598" s="2">
        <v>7593</v>
      </c>
      <c r="G7598" s="12">
        <f ca="1"/>
        <v>0.21775473363732401</v>
      </c>
      <c r="H7598" s="12">
        <f ca="1"/>
        <v>11.316563256828228</v>
      </c>
    </row>
    <row r="7599" spans="6:8" x14ac:dyDescent="0.3">
      <c r="F7599" s="2">
        <v>7594</v>
      </c>
      <c r="G7599" s="12">
        <f ca="1"/>
        <v>0.97239289749494917</v>
      </c>
      <c r="H7599" s="12">
        <f ca="1"/>
        <v>1679.9178128723083</v>
      </c>
    </row>
    <row r="7600" spans="6:8" x14ac:dyDescent="0.3">
      <c r="F7600" s="2">
        <v>7595</v>
      </c>
      <c r="G7600" s="12">
        <f ca="1"/>
        <v>0.35456475827874434</v>
      </c>
      <c r="H7600" s="12">
        <f ca="1"/>
        <v>12.333578489123227</v>
      </c>
    </row>
    <row r="7601" spans="6:8" x14ac:dyDescent="0.3">
      <c r="F7601" s="2">
        <v>7596</v>
      </c>
      <c r="G7601" s="12">
        <f ca="1"/>
        <v>0.39843570971856979</v>
      </c>
      <c r="H7601" s="12">
        <f ca="1"/>
        <v>12.804882937568832</v>
      </c>
    </row>
    <row r="7602" spans="6:8" x14ac:dyDescent="0.3">
      <c r="F7602" s="2">
        <v>7597</v>
      </c>
      <c r="G7602" s="12">
        <f ca="1"/>
        <v>0.33452155166812481</v>
      </c>
      <c r="H7602" s="12">
        <f ca="1"/>
        <v>12.147501962993324</v>
      </c>
    </row>
    <row r="7603" spans="6:8" x14ac:dyDescent="0.3">
      <c r="F7603" s="2">
        <v>7598</v>
      </c>
      <c r="G7603" s="12">
        <f ca="1"/>
        <v>0.89043788715183991</v>
      </c>
      <c r="H7603" s="12">
        <f ca="1"/>
        <v>115.40127547932222</v>
      </c>
    </row>
    <row r="7604" spans="6:8" x14ac:dyDescent="0.3">
      <c r="F7604" s="2">
        <v>7599</v>
      </c>
      <c r="G7604" s="12">
        <f ca="1"/>
        <v>0.84504902869851728</v>
      </c>
      <c r="H7604" s="12">
        <f ca="1"/>
        <v>62.360774501038762</v>
      </c>
    </row>
    <row r="7605" spans="6:8" x14ac:dyDescent="0.3">
      <c r="F7605" s="2">
        <v>7600</v>
      </c>
      <c r="G7605" s="12">
        <f ca="1"/>
        <v>0.50575194877978702</v>
      </c>
      <c r="H7605" s="12">
        <f ca="1"/>
        <v>14.516241550599121</v>
      </c>
    </row>
    <row r="7606" spans="6:8" x14ac:dyDescent="0.3">
      <c r="F7606" s="2">
        <v>7601</v>
      </c>
      <c r="G7606" s="12">
        <f ca="1"/>
        <v>0.45891668531663399</v>
      </c>
      <c r="H7606" s="12">
        <f ca="1"/>
        <v>13.64607179337197</v>
      </c>
    </row>
    <row r="7607" spans="6:8" x14ac:dyDescent="0.3">
      <c r="F7607" s="2">
        <v>7602</v>
      </c>
      <c r="G7607" s="12">
        <f ca="1"/>
        <v>0.25504470669257029</v>
      </c>
      <c r="H7607" s="12">
        <f ca="1"/>
        <v>11.543856603226693</v>
      </c>
    </row>
    <row r="7608" spans="6:8" x14ac:dyDescent="0.3">
      <c r="F7608" s="2">
        <v>7603</v>
      </c>
      <c r="G7608" s="12">
        <f ca="1"/>
        <v>0.91799053263469887</v>
      </c>
      <c r="H7608" s="12">
        <f ca="1"/>
        <v>198.64636702336838</v>
      </c>
    </row>
    <row r="7609" spans="6:8" x14ac:dyDescent="0.3">
      <c r="F7609" s="2">
        <v>7604</v>
      </c>
      <c r="G7609" s="12">
        <f ca="1"/>
        <v>0.78122594988251781</v>
      </c>
      <c r="H7609" s="12">
        <f ca="1"/>
        <v>35.930456085455944</v>
      </c>
    </row>
    <row r="7610" spans="6:8" x14ac:dyDescent="0.3">
      <c r="F7610" s="2">
        <v>7605</v>
      </c>
      <c r="G7610" s="12">
        <f ca="1"/>
        <v>0.4113844254217871</v>
      </c>
      <c r="H7610" s="12">
        <f ca="1"/>
        <v>12.963857970151402</v>
      </c>
    </row>
    <row r="7611" spans="6:8" x14ac:dyDescent="0.3">
      <c r="F7611" s="2">
        <v>7606</v>
      </c>
      <c r="G7611" s="12">
        <f ca="1"/>
        <v>0.86101552051806762</v>
      </c>
      <c r="H7611" s="12">
        <f ca="1"/>
        <v>75.245266657502711</v>
      </c>
    </row>
    <row r="7612" spans="6:8" x14ac:dyDescent="0.3">
      <c r="F7612" s="2">
        <v>7607</v>
      </c>
      <c r="G7612" s="12">
        <f ca="1"/>
        <v>0.33297818659326928</v>
      </c>
      <c r="H7612" s="12">
        <f ca="1"/>
        <v>12.133832726520076</v>
      </c>
    </row>
    <row r="7613" spans="6:8" x14ac:dyDescent="0.3">
      <c r="F7613" s="2">
        <v>7608</v>
      </c>
      <c r="G7613" s="12">
        <f ca="1"/>
        <v>0.80289487334780407</v>
      </c>
      <c r="H7613" s="12">
        <f ca="1"/>
        <v>42.102039230184161</v>
      </c>
    </row>
    <row r="7614" spans="6:8" x14ac:dyDescent="0.3">
      <c r="F7614" s="2">
        <v>7609</v>
      </c>
      <c r="G7614" s="12">
        <f ca="1"/>
        <v>0.41574381296294649</v>
      </c>
      <c r="H7614" s="12">
        <f ca="1"/>
        <v>13.019710697907296</v>
      </c>
    </row>
    <row r="7615" spans="6:8" x14ac:dyDescent="0.3">
      <c r="F7615" s="2">
        <v>7610</v>
      </c>
      <c r="G7615" s="12">
        <f ca="1"/>
        <v>5.8572044020287484E-2</v>
      </c>
      <c r="H7615" s="12">
        <f ca="1"/>
        <v>10.559070953046826</v>
      </c>
    </row>
    <row r="7616" spans="6:8" x14ac:dyDescent="0.3">
      <c r="F7616" s="2">
        <v>7611</v>
      </c>
      <c r="G7616" s="12">
        <f ca="1"/>
        <v>0.60370839700831613</v>
      </c>
      <c r="H7616" s="12">
        <f ca="1"/>
        <v>17.42283256321123</v>
      </c>
    </row>
    <row r="7617" spans="6:8" x14ac:dyDescent="0.3">
      <c r="F7617" s="2">
        <v>7612</v>
      </c>
      <c r="G7617" s="12">
        <f ca="1"/>
        <v>0.5469854896834796</v>
      </c>
      <c r="H7617" s="12">
        <f ca="1"/>
        <v>15.513510013946533</v>
      </c>
    </row>
    <row r="7618" spans="6:8" x14ac:dyDescent="0.3">
      <c r="F7618" s="2">
        <v>7613</v>
      </c>
      <c r="G7618" s="12">
        <f ca="1"/>
        <v>0.58269831663060279</v>
      </c>
      <c r="H7618" s="12">
        <f ca="1"/>
        <v>16.62487116449395</v>
      </c>
    </row>
    <row r="7619" spans="6:8" x14ac:dyDescent="0.3">
      <c r="F7619" s="2">
        <v>7614</v>
      </c>
      <c r="G7619" s="12">
        <f ca="1"/>
        <v>0.22469637036089329</v>
      </c>
      <c r="H7619" s="12">
        <f ca="1"/>
        <v>11.3567392872739</v>
      </c>
    </row>
    <row r="7620" spans="6:8" x14ac:dyDescent="0.3">
      <c r="F7620" s="2">
        <v>7615</v>
      </c>
      <c r="G7620" s="12">
        <f ca="1"/>
        <v>0.95653092736539946</v>
      </c>
      <c r="H7620" s="12">
        <f ca="1"/>
        <v>683.1616238900624</v>
      </c>
    </row>
    <row r="7621" spans="6:8" x14ac:dyDescent="0.3">
      <c r="F7621" s="2">
        <v>7616</v>
      </c>
      <c r="G7621" s="12">
        <f ca="1"/>
        <v>0.82108665580354412</v>
      </c>
      <c r="H7621" s="12">
        <f ca="1"/>
        <v>49.106251291041517</v>
      </c>
    </row>
    <row r="7622" spans="6:8" x14ac:dyDescent="0.3">
      <c r="F7622" s="2">
        <v>7617</v>
      </c>
      <c r="G7622" s="12">
        <f ca="1"/>
        <v>0.28358760469550393</v>
      </c>
      <c r="H7622" s="12">
        <f ca="1"/>
        <v>11.739408264223675</v>
      </c>
    </row>
    <row r="7623" spans="6:8" x14ac:dyDescent="0.3">
      <c r="F7623" s="2">
        <v>7618</v>
      </c>
      <c r="G7623" s="12">
        <f ca="1"/>
        <v>9.9619855452351302E-2</v>
      </c>
      <c r="H7623" s="12">
        <f ca="1"/>
        <v>10.737566802729617</v>
      </c>
    </row>
    <row r="7624" spans="6:8" x14ac:dyDescent="0.3">
      <c r="F7624" s="2">
        <v>7619</v>
      </c>
      <c r="G7624" s="12">
        <f ca="1"/>
        <v>0.4450130491226254</v>
      </c>
      <c r="H7624" s="12">
        <f ca="1"/>
        <v>13.428636658146704</v>
      </c>
    </row>
    <row r="7625" spans="6:8" x14ac:dyDescent="0.3">
      <c r="F7625" s="2">
        <v>7620</v>
      </c>
      <c r="G7625" s="12">
        <f ca="1"/>
        <v>0.31126023015688387</v>
      </c>
      <c r="H7625" s="12">
        <f ca="1"/>
        <v>11.950609127976733</v>
      </c>
    </row>
    <row r="7626" spans="6:8" x14ac:dyDescent="0.3">
      <c r="F7626" s="2">
        <v>7621</v>
      </c>
      <c r="G7626" s="12">
        <f ca="1"/>
        <v>0.58987110740191606</v>
      </c>
      <c r="H7626" s="12">
        <f ca="1"/>
        <v>16.883601001375311</v>
      </c>
    </row>
    <row r="7627" spans="6:8" x14ac:dyDescent="0.3">
      <c r="F7627" s="2">
        <v>7622</v>
      </c>
      <c r="G7627" s="12">
        <f ca="1"/>
        <v>0.18224363149664113</v>
      </c>
      <c r="H7627" s="12">
        <f ca="1"/>
        <v>11.124080352009054</v>
      </c>
    </row>
    <row r="7628" spans="6:8" x14ac:dyDescent="0.3">
      <c r="F7628" s="2">
        <v>7623</v>
      </c>
      <c r="G7628" s="12">
        <f ca="1"/>
        <v>0.77833470967130802</v>
      </c>
      <c r="H7628" s="12">
        <f ca="1"/>
        <v>35.240880863435919</v>
      </c>
    </row>
    <row r="7629" spans="6:8" x14ac:dyDescent="0.3">
      <c r="F7629" s="2">
        <v>7624</v>
      </c>
      <c r="G7629" s="12">
        <f ca="1"/>
        <v>0.12049256660022412</v>
      </c>
      <c r="H7629" s="12">
        <f ca="1"/>
        <v>10.829563452055694</v>
      </c>
    </row>
    <row r="7630" spans="6:8" x14ac:dyDescent="0.3">
      <c r="F7630" s="2">
        <v>7625</v>
      </c>
      <c r="G7630" s="12">
        <f ca="1"/>
        <v>0.28101781099295642</v>
      </c>
      <c r="H7630" s="12">
        <f ca="1"/>
        <v>11.720931899595968</v>
      </c>
    </row>
    <row r="7631" spans="6:8" x14ac:dyDescent="0.3">
      <c r="F7631" s="2">
        <v>7626</v>
      </c>
      <c r="G7631" s="12">
        <f ca="1"/>
        <v>0.22101905857823434</v>
      </c>
      <c r="H7631" s="12">
        <f ca="1"/>
        <v>11.335343119637132</v>
      </c>
    </row>
    <row r="7632" spans="6:8" x14ac:dyDescent="0.3">
      <c r="F7632" s="2">
        <v>7627</v>
      </c>
      <c r="G7632" s="12">
        <f ca="1"/>
        <v>0.71377967978262546</v>
      </c>
      <c r="H7632" s="12">
        <f ca="1"/>
        <v>24.866466597250216</v>
      </c>
    </row>
    <row r="7633" spans="6:8" x14ac:dyDescent="0.3">
      <c r="F7633" s="2">
        <v>7628</v>
      </c>
      <c r="G7633" s="12">
        <f ca="1"/>
        <v>0.88370625218378573</v>
      </c>
      <c r="H7633" s="12">
        <f ca="1"/>
        <v>103.47693459020564</v>
      </c>
    </row>
    <row r="7634" spans="6:8" x14ac:dyDescent="0.3">
      <c r="F7634" s="2">
        <v>7629</v>
      </c>
      <c r="G7634" s="12">
        <f ca="1"/>
        <v>0.5162306708115012</v>
      </c>
      <c r="H7634" s="12">
        <f ca="1"/>
        <v>14.745889322214634</v>
      </c>
    </row>
    <row r="7635" spans="6:8" x14ac:dyDescent="0.3">
      <c r="F7635" s="2">
        <v>7630</v>
      </c>
      <c r="G7635" s="12">
        <f ca="1"/>
        <v>0.26067304344645614</v>
      </c>
      <c r="H7635" s="12">
        <f ca="1"/>
        <v>11.580803948501162</v>
      </c>
    </row>
    <row r="7636" spans="6:8" x14ac:dyDescent="0.3">
      <c r="F7636" s="2">
        <v>7631</v>
      </c>
      <c r="G7636" s="12">
        <f ca="1"/>
        <v>0.91745343836664972</v>
      </c>
      <c r="H7636" s="12">
        <f ca="1"/>
        <v>196.19080943218864</v>
      </c>
    </row>
    <row r="7637" spans="6:8" x14ac:dyDescent="0.3">
      <c r="F7637" s="2">
        <v>7632</v>
      </c>
      <c r="G7637" s="12">
        <f ca="1"/>
        <v>0.69973946339784132</v>
      </c>
      <c r="H7637" s="12">
        <f ca="1"/>
        <v>23.446007633427847</v>
      </c>
    </row>
    <row r="7638" spans="6:8" x14ac:dyDescent="0.3">
      <c r="F7638" s="2">
        <v>7633</v>
      </c>
      <c r="G7638" s="12">
        <f ca="1"/>
        <v>0.8759991758342438</v>
      </c>
      <c r="H7638" s="12">
        <f ca="1"/>
        <v>92.137552227428529</v>
      </c>
    </row>
    <row r="7639" spans="6:8" x14ac:dyDescent="0.3">
      <c r="F7639" s="2">
        <v>7634</v>
      </c>
      <c r="G7639" s="12">
        <f ca="1"/>
        <v>0.60949487019718274</v>
      </c>
      <c r="H7639" s="12">
        <f ca="1"/>
        <v>17.665444630482771</v>
      </c>
    </row>
    <row r="7640" spans="6:8" x14ac:dyDescent="0.3">
      <c r="F7640" s="2">
        <v>7635</v>
      </c>
      <c r="G7640" s="12">
        <f ca="1"/>
        <v>0.49939621804552492</v>
      </c>
      <c r="H7640" s="12">
        <f ca="1"/>
        <v>14.383856801821651</v>
      </c>
    </row>
    <row r="7641" spans="6:8" x14ac:dyDescent="0.3">
      <c r="F7641" s="2">
        <v>7636</v>
      </c>
      <c r="G7641" s="12">
        <f ca="1"/>
        <v>0.81434641928410012</v>
      </c>
      <c r="H7641" s="12">
        <f ca="1"/>
        <v>46.270219144274961</v>
      </c>
    </row>
    <row r="7642" spans="6:8" x14ac:dyDescent="0.3">
      <c r="F7642" s="2">
        <v>7637</v>
      </c>
      <c r="G7642" s="12">
        <f ca="1"/>
        <v>9.2399547659689274E-2</v>
      </c>
      <c r="H7642" s="12">
        <f ca="1"/>
        <v>10.706198773770261</v>
      </c>
    </row>
    <row r="7643" spans="6:8" x14ac:dyDescent="0.3">
      <c r="F7643" s="2">
        <v>7638</v>
      </c>
      <c r="G7643" s="12">
        <f ca="1"/>
        <v>0.37316614979960572</v>
      </c>
      <c r="H7643" s="12">
        <f ca="1"/>
        <v>12.521768595028787</v>
      </c>
    </row>
    <row r="7644" spans="6:8" x14ac:dyDescent="0.3">
      <c r="F7644" s="2">
        <v>7639</v>
      </c>
      <c r="G7644" s="12">
        <f ca="1"/>
        <v>0.62482094241511832</v>
      </c>
      <c r="H7644" s="12">
        <f ca="1"/>
        <v>18.362963609648137</v>
      </c>
    </row>
    <row r="7645" spans="6:8" x14ac:dyDescent="0.3">
      <c r="F7645" s="2">
        <v>7640</v>
      </c>
      <c r="G7645" s="12">
        <f ca="1"/>
        <v>0.64924765845194843</v>
      </c>
      <c r="H7645" s="12">
        <f ca="1"/>
        <v>19.668844133985719</v>
      </c>
    </row>
    <row r="7646" spans="6:8" x14ac:dyDescent="0.3">
      <c r="F7646" s="2">
        <v>7641</v>
      </c>
      <c r="G7646" s="12">
        <f ca="1"/>
        <v>0.37105244020415729</v>
      </c>
      <c r="H7646" s="12">
        <f ca="1"/>
        <v>12.499572243730139</v>
      </c>
    </row>
    <row r="7647" spans="6:8" x14ac:dyDescent="0.3">
      <c r="F7647" s="2">
        <v>7642</v>
      </c>
      <c r="G7647" s="12">
        <f ca="1"/>
        <v>0.25364657974639715</v>
      </c>
      <c r="H7647" s="12">
        <f ca="1"/>
        <v>11.534794070375561</v>
      </c>
    </row>
    <row r="7648" spans="6:8" x14ac:dyDescent="0.3">
      <c r="F7648" s="2">
        <v>7643</v>
      </c>
      <c r="G7648" s="12">
        <f ca="1"/>
        <v>0.52845780722807034</v>
      </c>
      <c r="H7648" s="12">
        <f ca="1"/>
        <v>15.033267717121669</v>
      </c>
    </row>
    <row r="7649" spans="6:8" x14ac:dyDescent="0.3">
      <c r="F7649" s="2">
        <v>7644</v>
      </c>
      <c r="G7649" s="12">
        <f ca="1"/>
        <v>0.43013676134391354</v>
      </c>
      <c r="H7649" s="12">
        <f ca="1"/>
        <v>13.213087972994241</v>
      </c>
    </row>
    <row r="7650" spans="6:8" x14ac:dyDescent="0.3">
      <c r="F7650" s="2">
        <v>7645</v>
      </c>
      <c r="G7650" s="12">
        <f ca="1"/>
        <v>0.19940278955313673</v>
      </c>
      <c r="H7650" s="12">
        <f ca="1"/>
        <v>11.214518506482403</v>
      </c>
    </row>
    <row r="7651" spans="6:8" x14ac:dyDescent="0.3">
      <c r="F7651" s="2">
        <v>7646</v>
      </c>
      <c r="G7651" s="12">
        <f ca="1"/>
        <v>0.16063877857564113</v>
      </c>
      <c r="H7651" s="12">
        <f ca="1"/>
        <v>11.016155568968575</v>
      </c>
    </row>
    <row r="7652" spans="6:8" x14ac:dyDescent="0.3">
      <c r="F7652" s="2">
        <v>7647</v>
      </c>
      <c r="G7652" s="12">
        <f ca="1"/>
        <v>0.96560962198497258</v>
      </c>
      <c r="H7652" s="12">
        <f ca="1"/>
        <v>1085.8882023667843</v>
      </c>
    </row>
    <row r="7653" spans="6:8" x14ac:dyDescent="0.3">
      <c r="F7653" s="2">
        <v>7648</v>
      </c>
      <c r="G7653" s="12">
        <f ca="1"/>
        <v>0.6748921013291298</v>
      </c>
      <c r="H7653" s="12">
        <f ca="1"/>
        <v>21.367978310594133</v>
      </c>
    </row>
    <row r="7654" spans="6:8" x14ac:dyDescent="0.3">
      <c r="F7654" s="2">
        <v>7649</v>
      </c>
      <c r="G7654" s="12">
        <f ca="1"/>
        <v>0.22712485288279671</v>
      </c>
      <c r="H7654" s="12">
        <f ca="1"/>
        <v>11.371011705274524</v>
      </c>
    </row>
    <row r="7655" spans="6:8" x14ac:dyDescent="0.3">
      <c r="F7655" s="2">
        <v>7650</v>
      </c>
      <c r="G7655" s="12">
        <f ca="1"/>
        <v>0.1850516515097762</v>
      </c>
      <c r="H7655" s="12">
        <f ca="1"/>
        <v>11.138576009057937</v>
      </c>
    </row>
    <row r="7656" spans="6:8" x14ac:dyDescent="0.3">
      <c r="F7656" s="2">
        <v>7651</v>
      </c>
      <c r="G7656" s="12">
        <f ca="1"/>
        <v>0.66846653997526206</v>
      </c>
      <c r="H7656" s="12">
        <f ca="1"/>
        <v>20.905060312144158</v>
      </c>
    </row>
    <row r="7657" spans="6:8" x14ac:dyDescent="0.3">
      <c r="F7657" s="2">
        <v>7652</v>
      </c>
      <c r="G7657" s="12">
        <f ca="1"/>
        <v>0.46502749819469202</v>
      </c>
      <c r="H7657" s="12">
        <f ca="1"/>
        <v>13.746954472964685</v>
      </c>
    </row>
    <row r="7658" spans="6:8" x14ac:dyDescent="0.3">
      <c r="F7658" s="2">
        <v>7653</v>
      </c>
      <c r="G7658" s="12">
        <f ca="1"/>
        <v>0.35862929956250911</v>
      </c>
      <c r="H7658" s="12">
        <f ca="1"/>
        <v>12.373359297055895</v>
      </c>
    </row>
    <row r="7659" spans="6:8" x14ac:dyDescent="0.3">
      <c r="F7659" s="2">
        <v>7654</v>
      </c>
      <c r="G7659" s="12">
        <f ca="1"/>
        <v>0.85184922316904332</v>
      </c>
      <c r="H7659" s="12">
        <f ca="1"/>
        <v>67.340927492599064</v>
      </c>
    </row>
    <row r="7660" spans="6:8" x14ac:dyDescent="0.3">
      <c r="F7660" s="2">
        <v>7655</v>
      </c>
      <c r="G7660" s="12">
        <f ca="1"/>
        <v>0.65514920987504777</v>
      </c>
      <c r="H7660" s="12">
        <f ca="1"/>
        <v>20.026584253383731</v>
      </c>
    </row>
    <row r="7661" spans="6:8" x14ac:dyDescent="0.3">
      <c r="F7661" s="2">
        <v>7656</v>
      </c>
      <c r="G7661" s="12">
        <f ca="1"/>
        <v>8.2490476192221829E-2</v>
      </c>
      <c r="H7661" s="12">
        <f ca="1"/>
        <v>10.663319740055021</v>
      </c>
    </row>
    <row r="7662" spans="6:8" x14ac:dyDescent="0.3">
      <c r="F7662" s="2">
        <v>7657</v>
      </c>
      <c r="G7662" s="12">
        <f ca="1"/>
        <v>0.4550830620689692</v>
      </c>
      <c r="H7662" s="12">
        <f ca="1"/>
        <v>13.584481618278204</v>
      </c>
    </row>
    <row r="7663" spans="6:8" x14ac:dyDescent="0.3">
      <c r="F7663" s="2">
        <v>7658</v>
      </c>
      <c r="G7663" s="12">
        <f ca="1"/>
        <v>0.65319237474027991</v>
      </c>
      <c r="H7663" s="12">
        <f ca="1"/>
        <v>19.90594308013273</v>
      </c>
    </row>
    <row r="7664" spans="6:8" x14ac:dyDescent="0.3">
      <c r="F7664" s="2">
        <v>7659</v>
      </c>
      <c r="G7664" s="12">
        <f ca="1"/>
        <v>0.16054848051882065</v>
      </c>
      <c r="H7664" s="12">
        <f ca="1"/>
        <v>11.015717002871138</v>
      </c>
    </row>
    <row r="7665" spans="6:8" x14ac:dyDescent="0.3">
      <c r="F7665" s="2">
        <v>7660</v>
      </c>
      <c r="G7665" s="12">
        <f ca="1"/>
        <v>0.66240474387898263</v>
      </c>
      <c r="H7665" s="12">
        <f ca="1"/>
        <v>20.492320121293915</v>
      </c>
    </row>
    <row r="7666" spans="6:8" x14ac:dyDescent="0.3">
      <c r="F7666" s="2">
        <v>7661</v>
      </c>
      <c r="G7666" s="12">
        <f ca="1"/>
        <v>0.91033913400929878</v>
      </c>
      <c r="H7666" s="12">
        <f ca="1"/>
        <v>167.71391825015056</v>
      </c>
    </row>
    <row r="7667" spans="6:8" x14ac:dyDescent="0.3">
      <c r="F7667" s="2">
        <v>7662</v>
      </c>
      <c r="G7667" s="12">
        <f ca="1"/>
        <v>0.54723418784816324</v>
      </c>
      <c r="H7667" s="12">
        <f ca="1"/>
        <v>15.520357234873938</v>
      </c>
    </row>
    <row r="7668" spans="6:8" x14ac:dyDescent="0.3">
      <c r="F7668" s="2">
        <v>7663</v>
      </c>
      <c r="G7668" s="12">
        <f ca="1"/>
        <v>0.17305082176753439</v>
      </c>
      <c r="H7668" s="12">
        <f ca="1"/>
        <v>11.077403934583138</v>
      </c>
    </row>
    <row r="7669" spans="6:8" x14ac:dyDescent="0.3">
      <c r="F7669" s="2">
        <v>7664</v>
      </c>
      <c r="G7669" s="12">
        <f ca="1"/>
        <v>0.87853781002084008</v>
      </c>
      <c r="H7669" s="12">
        <f ca="1"/>
        <v>95.635176659499734</v>
      </c>
    </row>
    <row r="7670" spans="6:8" x14ac:dyDescent="0.3">
      <c r="F7670" s="2">
        <v>7665</v>
      </c>
      <c r="G7670" s="12">
        <f ca="1"/>
        <v>0.91327945865912796</v>
      </c>
      <c r="H7670" s="12">
        <f ca="1"/>
        <v>178.63612930714325</v>
      </c>
    </row>
    <row r="7671" spans="6:8" x14ac:dyDescent="0.3">
      <c r="F7671" s="2">
        <v>7666</v>
      </c>
      <c r="G7671" s="12">
        <f ca="1"/>
        <v>0.99827801361883095</v>
      </c>
      <c r="H7671" s="12">
        <f ca="1"/>
        <v>429398.11511127086</v>
      </c>
    </row>
    <row r="7672" spans="6:8" x14ac:dyDescent="0.3">
      <c r="F7672" s="2">
        <v>7667</v>
      </c>
      <c r="G7672" s="12">
        <f ca="1"/>
        <v>4.2772793967676748E-2</v>
      </c>
      <c r="H7672" s="12">
        <f ca="1"/>
        <v>10.487286769330252</v>
      </c>
    </row>
    <row r="7673" spans="6:8" x14ac:dyDescent="0.3">
      <c r="F7673" s="2">
        <v>7668</v>
      </c>
      <c r="G7673" s="12">
        <f ca="1"/>
        <v>0.40594554484585554</v>
      </c>
      <c r="H7673" s="12">
        <f ca="1"/>
        <v>12.89584948825172</v>
      </c>
    </row>
    <row r="7674" spans="6:8" x14ac:dyDescent="0.3">
      <c r="F7674" s="2">
        <v>7669</v>
      </c>
      <c r="G7674" s="12">
        <f ca="1"/>
        <v>0.7998302015079497</v>
      </c>
      <c r="H7674" s="12">
        <f ca="1"/>
        <v>41.106060237280417</v>
      </c>
    </row>
    <row r="7675" spans="6:8" x14ac:dyDescent="0.3">
      <c r="F7675" s="2">
        <v>7670</v>
      </c>
      <c r="G7675" s="12">
        <f ca="1"/>
        <v>0.89019194908877619</v>
      </c>
      <c r="H7675" s="12">
        <f ca="1"/>
        <v>114.92667355394819</v>
      </c>
    </row>
    <row r="7676" spans="6:8" x14ac:dyDescent="0.3">
      <c r="F7676" s="2">
        <v>7671</v>
      </c>
      <c r="G7676" s="12">
        <f ca="1"/>
        <v>0.5179266333664001</v>
      </c>
      <c r="H7676" s="12">
        <f ca="1"/>
        <v>14.784458943356471</v>
      </c>
    </row>
    <row r="7677" spans="6:8" x14ac:dyDescent="0.3">
      <c r="F7677" s="2">
        <v>7672</v>
      </c>
      <c r="G7677" s="12">
        <f ca="1"/>
        <v>0.29190469715390566</v>
      </c>
      <c r="H7677" s="12">
        <f ca="1"/>
        <v>11.80047865566997</v>
      </c>
    </row>
    <row r="7678" spans="6:8" x14ac:dyDescent="0.3">
      <c r="F7678" s="2">
        <v>7673</v>
      </c>
      <c r="G7678" s="12">
        <f ca="1"/>
        <v>0.8096038860748731</v>
      </c>
      <c r="H7678" s="12">
        <f ca="1"/>
        <v>44.452657389179222</v>
      </c>
    </row>
    <row r="7679" spans="6:8" x14ac:dyDescent="0.3">
      <c r="F7679" s="2">
        <v>7674</v>
      </c>
      <c r="G7679" s="12">
        <f ca="1"/>
        <v>0.63626037967436377</v>
      </c>
      <c r="H7679" s="12">
        <f ca="1"/>
        <v>18.9418876963108</v>
      </c>
    </row>
    <row r="7680" spans="6:8" x14ac:dyDescent="0.3">
      <c r="F7680" s="2">
        <v>7675</v>
      </c>
      <c r="G7680" s="12">
        <f ca="1"/>
        <v>5.9276093563803034E-2</v>
      </c>
      <c r="H7680" s="12">
        <f ca="1"/>
        <v>10.562188752501999</v>
      </c>
    </row>
    <row r="7681" spans="6:8" x14ac:dyDescent="0.3">
      <c r="F7681" s="2">
        <v>7676</v>
      </c>
      <c r="G7681" s="12">
        <f ca="1"/>
        <v>0.31311744722779089</v>
      </c>
      <c r="H7681" s="12">
        <f ca="1"/>
        <v>11.965640117590073</v>
      </c>
    </row>
    <row r="7682" spans="6:8" x14ac:dyDescent="0.3">
      <c r="F7682" s="2">
        <v>7677</v>
      </c>
      <c r="G7682" s="12">
        <f ca="1"/>
        <v>0.44677209554429997</v>
      </c>
      <c r="H7682" s="12">
        <f ca="1"/>
        <v>13.455258185735683</v>
      </c>
    </row>
    <row r="7683" spans="6:8" x14ac:dyDescent="0.3">
      <c r="F7683" s="2">
        <v>7678</v>
      </c>
      <c r="G7683" s="12">
        <f ca="1"/>
        <v>0.32796391650403756</v>
      </c>
      <c r="H7683" s="12">
        <f ca="1"/>
        <v>12.090037259444719</v>
      </c>
    </row>
    <row r="7684" spans="6:8" x14ac:dyDescent="0.3">
      <c r="F7684" s="2">
        <v>7679</v>
      </c>
      <c r="G7684" s="12">
        <f ca="1"/>
        <v>0.99013649433393058</v>
      </c>
      <c r="H7684" s="12">
        <f ca="1"/>
        <v>13096.556901788506</v>
      </c>
    </row>
    <row r="7685" spans="6:8" x14ac:dyDescent="0.3">
      <c r="F7685" s="2">
        <v>7680</v>
      </c>
      <c r="G7685" s="12">
        <f ca="1"/>
        <v>0.3950699032156364</v>
      </c>
      <c r="H7685" s="12">
        <f ca="1"/>
        <v>12.765178390951132</v>
      </c>
    </row>
    <row r="7686" spans="6:8" x14ac:dyDescent="0.3">
      <c r="F7686" s="2">
        <v>7681</v>
      </c>
      <c r="G7686" s="12">
        <f ca="1"/>
        <v>6.0073642637695324E-2</v>
      </c>
      <c r="H7686" s="12">
        <f ca="1"/>
        <v>10.565714800516675</v>
      </c>
    </row>
    <row r="7687" spans="6:8" x14ac:dyDescent="0.3">
      <c r="F7687" s="2">
        <v>7682</v>
      </c>
      <c r="G7687" s="12">
        <f ca="1"/>
        <v>0.51697071537409212</v>
      </c>
      <c r="H7687" s="12">
        <f ca="1"/>
        <v>14.762669918404082</v>
      </c>
    </row>
    <row r="7688" spans="6:8" x14ac:dyDescent="0.3">
      <c r="F7688" s="2">
        <v>7683</v>
      </c>
      <c r="G7688" s="12">
        <f ca="1"/>
        <v>0.3532899649571668</v>
      </c>
      <c r="H7688" s="12">
        <f ca="1"/>
        <v>12.321249602334587</v>
      </c>
    </row>
    <row r="7689" spans="6:8" x14ac:dyDescent="0.3">
      <c r="F7689" s="2">
        <v>7684</v>
      </c>
      <c r="G7689" s="12">
        <f ca="1"/>
        <v>0.34246860710678484</v>
      </c>
      <c r="H7689" s="12">
        <f ca="1"/>
        <v>12.219340967687781</v>
      </c>
    </row>
    <row r="7690" spans="6:8" x14ac:dyDescent="0.3">
      <c r="F7690" s="2">
        <v>7685</v>
      </c>
      <c r="G7690" s="12">
        <f ca="1"/>
        <v>0.39816259995864978</v>
      </c>
      <c r="H7690" s="12">
        <f ca="1"/>
        <v>12.801637061220053</v>
      </c>
    </row>
    <row r="7691" spans="6:8" x14ac:dyDescent="0.3">
      <c r="F7691" s="2">
        <v>7686</v>
      </c>
      <c r="G7691" s="12">
        <f ca="1"/>
        <v>0.97431941962218072</v>
      </c>
      <c r="H7691" s="12">
        <f ca="1"/>
        <v>1939.9694844259848</v>
      </c>
    </row>
    <row r="7692" spans="6:8" x14ac:dyDescent="0.3">
      <c r="F7692" s="2">
        <v>7687</v>
      </c>
      <c r="G7692" s="12">
        <f ca="1"/>
        <v>0.27226295299222936</v>
      </c>
      <c r="H7692" s="12">
        <f ca="1"/>
        <v>11.65932412612394</v>
      </c>
    </row>
    <row r="7693" spans="6:8" x14ac:dyDescent="0.3">
      <c r="F7693" s="2">
        <v>7688</v>
      </c>
      <c r="G7693" s="12">
        <f ca="1"/>
        <v>0.56700328536380407</v>
      </c>
      <c r="H7693" s="12">
        <f ca="1"/>
        <v>16.102725215312528</v>
      </c>
    </row>
    <row r="7694" spans="6:8" x14ac:dyDescent="0.3">
      <c r="F7694" s="2">
        <v>7689</v>
      </c>
      <c r="G7694" s="12">
        <f ca="1"/>
        <v>0.24239009212883111</v>
      </c>
      <c r="H7694" s="12">
        <f ca="1"/>
        <v>11.463443649243812</v>
      </c>
    </row>
    <row r="7695" spans="6:8" x14ac:dyDescent="0.3">
      <c r="F7695" s="2">
        <v>7690</v>
      </c>
      <c r="G7695" s="12">
        <f ca="1"/>
        <v>0.11331784786150267</v>
      </c>
      <c r="H7695" s="12">
        <f ca="1"/>
        <v>10.797661572178315</v>
      </c>
    </row>
    <row r="7696" spans="6:8" x14ac:dyDescent="0.3">
      <c r="F7696" s="2">
        <v>7691</v>
      </c>
      <c r="G7696" s="12">
        <f ca="1"/>
        <v>0.50914270572138554</v>
      </c>
      <c r="H7696" s="12">
        <f ca="1"/>
        <v>14.588959777002032</v>
      </c>
    </row>
    <row r="7697" spans="6:8" x14ac:dyDescent="0.3">
      <c r="F7697" s="2">
        <v>7692</v>
      </c>
      <c r="G7697" s="12">
        <f ca="1"/>
        <v>0.71134001524162804</v>
      </c>
      <c r="H7697" s="12">
        <f ca="1"/>
        <v>24.604703084244008</v>
      </c>
    </row>
    <row r="7698" spans="6:8" x14ac:dyDescent="0.3">
      <c r="F7698" s="2">
        <v>7693</v>
      </c>
      <c r="G7698" s="12">
        <f ca="1"/>
        <v>0.50434899036819347</v>
      </c>
      <c r="H7698" s="12">
        <f ca="1"/>
        <v>14.486585006718638</v>
      </c>
    </row>
    <row r="7699" spans="6:8" x14ac:dyDescent="0.3">
      <c r="F7699" s="2">
        <v>7694</v>
      </c>
      <c r="G7699" s="12">
        <f ca="1"/>
        <v>0.26757215339385931</v>
      </c>
      <c r="H7699" s="12">
        <f ca="1"/>
        <v>11.62713898523983</v>
      </c>
    </row>
    <row r="7700" spans="6:8" x14ac:dyDescent="0.3">
      <c r="F7700" s="2">
        <v>7695</v>
      </c>
      <c r="G7700" s="12">
        <f ca="1"/>
        <v>0.96642740955961215</v>
      </c>
      <c r="H7700" s="12">
        <f ca="1"/>
        <v>1138.9741298517633</v>
      </c>
    </row>
    <row r="7701" spans="6:8" x14ac:dyDescent="0.3">
      <c r="F7701" s="2">
        <v>7696</v>
      </c>
      <c r="G7701" s="12">
        <f ca="1"/>
        <v>0.70937834959880686</v>
      </c>
      <c r="H7701" s="12">
        <f ca="1"/>
        <v>24.398986212654329</v>
      </c>
    </row>
    <row r="7702" spans="6:8" x14ac:dyDescent="0.3">
      <c r="F7702" s="2">
        <v>7697</v>
      </c>
      <c r="G7702" s="12">
        <f ca="1"/>
        <v>0.21381804092557144</v>
      </c>
      <c r="H7702" s="12">
        <f ca="1"/>
        <v>11.29417591783157</v>
      </c>
    </row>
    <row r="7703" spans="6:8" x14ac:dyDescent="0.3">
      <c r="F7703" s="2">
        <v>7698</v>
      </c>
      <c r="G7703" s="12">
        <f ca="1"/>
        <v>0.44069669290424263</v>
      </c>
      <c r="H7703" s="12">
        <f ca="1"/>
        <v>13.364354721937547</v>
      </c>
    </row>
    <row r="7704" spans="6:8" x14ac:dyDescent="0.3">
      <c r="F7704" s="2">
        <v>7699</v>
      </c>
      <c r="G7704" s="12">
        <f ca="1"/>
        <v>0.2774508229574808</v>
      </c>
      <c r="H7704" s="12">
        <f ca="1"/>
        <v>11.695584433583125</v>
      </c>
    </row>
    <row r="7705" spans="6:8" x14ac:dyDescent="0.3">
      <c r="F7705" s="2">
        <v>7700</v>
      </c>
      <c r="G7705" s="12">
        <f ca="1"/>
        <v>0.44859042580806219</v>
      </c>
      <c r="H7705" s="12">
        <f ca="1"/>
        <v>13.483040410173736</v>
      </c>
    </row>
    <row r="7706" spans="6:8" x14ac:dyDescent="0.3">
      <c r="F7706" s="2">
        <v>7701</v>
      </c>
      <c r="G7706" s="12">
        <f ca="1"/>
        <v>0.84161927499632117</v>
      </c>
      <c r="H7706" s="12">
        <f ca="1"/>
        <v>60.088785762983456</v>
      </c>
    </row>
    <row r="7707" spans="6:8" x14ac:dyDescent="0.3">
      <c r="F7707" s="2">
        <v>7702</v>
      </c>
      <c r="G7707" s="12">
        <f ca="1"/>
        <v>2.7568036501505411E-2</v>
      </c>
      <c r="H7707" s="12">
        <f ca="1"/>
        <v>10.41195665651159</v>
      </c>
    </row>
    <row r="7708" spans="6:8" x14ac:dyDescent="0.3">
      <c r="F7708" s="2">
        <v>7703</v>
      </c>
      <c r="G7708" s="12">
        <f ca="1"/>
        <v>0.65671363230314572</v>
      </c>
      <c r="H7708" s="12">
        <f ca="1"/>
        <v>20.124517553107538</v>
      </c>
    </row>
    <row r="7709" spans="6:8" x14ac:dyDescent="0.3">
      <c r="F7709" s="2">
        <v>7704</v>
      </c>
      <c r="G7709" s="12">
        <f ca="1"/>
        <v>0.98756977038419769</v>
      </c>
      <c r="H7709" s="12">
        <f ca="1"/>
        <v>8249.8001610211177</v>
      </c>
    </row>
    <row r="7710" spans="6:8" x14ac:dyDescent="0.3">
      <c r="F7710" s="2">
        <v>7705</v>
      </c>
      <c r="G7710" s="12">
        <f ca="1"/>
        <v>0.17668498029847379</v>
      </c>
      <c r="H7710" s="12">
        <f ca="1"/>
        <v>11.095716796304426</v>
      </c>
    </row>
    <row r="7711" spans="6:8" x14ac:dyDescent="0.3">
      <c r="F7711" s="2">
        <v>7706</v>
      </c>
      <c r="G7711" s="12">
        <f ca="1"/>
        <v>0.38157504407074105</v>
      </c>
      <c r="H7711" s="12">
        <f ca="1"/>
        <v>12.612257389962659</v>
      </c>
    </row>
    <row r="7712" spans="6:8" x14ac:dyDescent="0.3">
      <c r="F7712" s="2">
        <v>7707</v>
      </c>
      <c r="G7712" s="12">
        <f ca="1"/>
        <v>0.23625825682293877</v>
      </c>
      <c r="H7712" s="12">
        <f ca="1"/>
        <v>11.42573784962971</v>
      </c>
    </row>
    <row r="7713" spans="6:8" x14ac:dyDescent="0.3">
      <c r="F7713" s="2">
        <v>7708</v>
      </c>
      <c r="G7713" s="12">
        <f ca="1"/>
        <v>0.29031977606269721</v>
      </c>
      <c r="H7713" s="12">
        <f ca="1"/>
        <v>11.78868821557713</v>
      </c>
    </row>
    <row r="7714" spans="6:8" x14ac:dyDescent="0.3">
      <c r="F7714" s="2">
        <v>7709</v>
      </c>
      <c r="G7714" s="12">
        <f ca="1"/>
        <v>8.3057389714078278E-2</v>
      </c>
      <c r="H7714" s="12">
        <f ca="1"/>
        <v>10.665771061529858</v>
      </c>
    </row>
    <row r="7715" spans="6:8" x14ac:dyDescent="0.3">
      <c r="F7715" s="2">
        <v>7710</v>
      </c>
      <c r="G7715" s="12">
        <f ca="1"/>
        <v>0.70171883170917182</v>
      </c>
      <c r="H7715" s="12">
        <f ca="1"/>
        <v>23.634197977576001</v>
      </c>
    </row>
    <row r="7716" spans="6:8" x14ac:dyDescent="0.3">
      <c r="F7716" s="2">
        <v>7711</v>
      </c>
      <c r="G7716" s="12">
        <f ca="1"/>
        <v>0.74891855526206497</v>
      </c>
      <c r="H7716" s="12">
        <f ca="1"/>
        <v>29.523237084003885</v>
      </c>
    </row>
    <row r="7717" spans="6:8" x14ac:dyDescent="0.3">
      <c r="F7717" s="2">
        <v>7712</v>
      </c>
      <c r="G7717" s="12">
        <f ca="1"/>
        <v>0.23432675561004812</v>
      </c>
      <c r="H7717" s="12">
        <f ca="1"/>
        <v>11.414023620805596</v>
      </c>
    </row>
    <row r="7718" spans="6:8" x14ac:dyDescent="0.3">
      <c r="F7718" s="2">
        <v>7713</v>
      </c>
      <c r="G7718" s="12">
        <f ca="1"/>
        <v>0.20144623135762463</v>
      </c>
      <c r="H7718" s="12">
        <f ca="1"/>
        <v>11.225596714335108</v>
      </c>
    </row>
    <row r="7719" spans="6:8" x14ac:dyDescent="0.3">
      <c r="F7719" s="2">
        <v>7714</v>
      </c>
      <c r="G7719" s="12">
        <f ca="1"/>
        <v>6.2919898397855389E-2</v>
      </c>
      <c r="H7719" s="12">
        <f ca="1"/>
        <v>10.578252529937435</v>
      </c>
    </row>
    <row r="7720" spans="6:8" x14ac:dyDescent="0.3">
      <c r="F7720" s="2">
        <v>7715</v>
      </c>
      <c r="G7720" s="12">
        <f ca="1"/>
        <v>0.48053722235542118</v>
      </c>
      <c r="H7720" s="12">
        <f ca="1"/>
        <v>14.018938349444937</v>
      </c>
    </row>
    <row r="7721" spans="6:8" x14ac:dyDescent="0.3">
      <c r="F7721" s="2">
        <v>7716</v>
      </c>
      <c r="G7721" s="12">
        <f ca="1"/>
        <v>0.31814824054796831</v>
      </c>
      <c r="H7721" s="12">
        <f ca="1"/>
        <v>12.006936255350331</v>
      </c>
    </row>
    <row r="7722" spans="6:8" x14ac:dyDescent="0.3">
      <c r="F7722" s="2">
        <v>7717</v>
      </c>
      <c r="G7722" s="12">
        <f ca="1"/>
        <v>0.40533252905424466</v>
      </c>
      <c r="H7722" s="12">
        <f ca="1"/>
        <v>12.888298087137088</v>
      </c>
    </row>
    <row r="7723" spans="6:8" x14ac:dyDescent="0.3">
      <c r="F7723" s="2">
        <v>7718</v>
      </c>
      <c r="G7723" s="12">
        <f ca="1"/>
        <v>0.84929046718257295</v>
      </c>
      <c r="H7723" s="12">
        <f ca="1"/>
        <v>65.387775095094582</v>
      </c>
    </row>
    <row r="7724" spans="6:8" x14ac:dyDescent="0.3">
      <c r="F7724" s="2">
        <v>7719</v>
      </c>
      <c r="G7724" s="12">
        <f ca="1"/>
        <v>0.39816526538059183</v>
      </c>
      <c r="H7724" s="12">
        <f ca="1"/>
        <v>12.801668718679622</v>
      </c>
    </row>
    <row r="7725" spans="6:8" x14ac:dyDescent="0.3">
      <c r="F7725" s="2">
        <v>7720</v>
      </c>
      <c r="G7725" s="12">
        <f ca="1"/>
        <v>0.68422515056383748</v>
      </c>
      <c r="H7725" s="12">
        <f ca="1"/>
        <v>22.09128272520131</v>
      </c>
    </row>
    <row r="7726" spans="6:8" x14ac:dyDescent="0.3">
      <c r="F7726" s="2">
        <v>7721</v>
      </c>
      <c r="G7726" s="12">
        <f ca="1"/>
        <v>0.90808522605145026</v>
      </c>
      <c r="H7726" s="12">
        <f ca="1"/>
        <v>160.04154328166126</v>
      </c>
    </row>
    <row r="7727" spans="6:8" x14ac:dyDescent="0.3">
      <c r="F7727" s="2">
        <v>7722</v>
      </c>
      <c r="G7727" s="12">
        <f ca="1"/>
        <v>0.45266326640099286</v>
      </c>
      <c r="H7727" s="12">
        <f ca="1"/>
        <v>13.546259507254048</v>
      </c>
    </row>
    <row r="7728" spans="6:8" x14ac:dyDescent="0.3">
      <c r="F7728" s="2">
        <v>7723</v>
      </c>
      <c r="G7728" s="12">
        <f ca="1"/>
        <v>0.82798727554745133</v>
      </c>
      <c r="H7728" s="12">
        <f ca="1"/>
        <v>52.361934425258418</v>
      </c>
    </row>
    <row r="7729" spans="6:8" x14ac:dyDescent="0.3">
      <c r="F7729" s="2">
        <v>7724</v>
      </c>
      <c r="G7729" s="12">
        <f ca="1"/>
        <v>0.80094249002066076</v>
      </c>
      <c r="H7729" s="12">
        <f ca="1"/>
        <v>41.462226370211752</v>
      </c>
    </row>
    <row r="7730" spans="6:8" x14ac:dyDescent="0.3">
      <c r="F7730" s="2">
        <v>7725</v>
      </c>
      <c r="G7730" s="12">
        <f ca="1"/>
        <v>0.79329840100123472</v>
      </c>
      <c r="H7730" s="12">
        <f ca="1"/>
        <v>39.129185339647833</v>
      </c>
    </row>
    <row r="7731" spans="6:8" x14ac:dyDescent="0.3">
      <c r="F7731" s="2">
        <v>7726</v>
      </c>
      <c r="G7731" s="12">
        <f ca="1"/>
        <v>0.99744964465989283</v>
      </c>
      <c r="H7731" s="12">
        <f ca="1"/>
        <v>195762.46972968485</v>
      </c>
    </row>
    <row r="7732" spans="6:8" x14ac:dyDescent="0.3">
      <c r="F7732" s="2">
        <v>7727</v>
      </c>
      <c r="G7732" s="12">
        <f ca="1"/>
        <v>0.46160339037991105</v>
      </c>
      <c r="H7732" s="12">
        <f ca="1"/>
        <v>13.690009698433098</v>
      </c>
    </row>
    <row r="7733" spans="6:8" x14ac:dyDescent="0.3">
      <c r="F7733" s="2">
        <v>7728</v>
      </c>
      <c r="G7733" s="12">
        <f ca="1"/>
        <v>0.17166761008271592</v>
      </c>
      <c r="H7733" s="12">
        <f ca="1"/>
        <v>11.070480401708373</v>
      </c>
    </row>
    <row r="7734" spans="6:8" x14ac:dyDescent="0.3">
      <c r="F7734" s="2">
        <v>7729</v>
      </c>
      <c r="G7734" s="12">
        <f ca="1"/>
        <v>0.61617666364686463</v>
      </c>
      <c r="H7734" s="12">
        <f ca="1"/>
        <v>17.959313400267032</v>
      </c>
    </row>
    <row r="7735" spans="6:8" x14ac:dyDescent="0.3">
      <c r="F7735" s="2">
        <v>7730</v>
      </c>
      <c r="G7735" s="12">
        <f ca="1"/>
        <v>0.11742647843793708</v>
      </c>
      <c r="H7735" s="12">
        <f ca="1"/>
        <v>10.81588870719165</v>
      </c>
    </row>
    <row r="7736" spans="6:8" x14ac:dyDescent="0.3">
      <c r="F7736" s="2">
        <v>7731</v>
      </c>
      <c r="G7736" s="12">
        <f ca="1"/>
        <v>0.44937864712882947</v>
      </c>
      <c r="H7736" s="12">
        <f ca="1"/>
        <v>13.495167737753485</v>
      </c>
    </row>
    <row r="7737" spans="6:8" x14ac:dyDescent="0.3">
      <c r="F7737" s="2">
        <v>7732</v>
      </c>
      <c r="G7737" s="12">
        <f ca="1"/>
        <v>0.65060814637061881</v>
      </c>
      <c r="H7737" s="12">
        <f ca="1"/>
        <v>19.74971196633944</v>
      </c>
    </row>
    <row r="7738" spans="6:8" x14ac:dyDescent="0.3">
      <c r="F7738" s="2">
        <v>7733</v>
      </c>
      <c r="G7738" s="12">
        <f ca="1"/>
        <v>0.68826404973989797</v>
      </c>
      <c r="H7738" s="12">
        <f ca="1"/>
        <v>22.424593168138259</v>
      </c>
    </row>
    <row r="7739" spans="6:8" x14ac:dyDescent="0.3">
      <c r="F7739" s="2">
        <v>7734</v>
      </c>
      <c r="G7739" s="12">
        <f ca="1"/>
        <v>0.74562283954684538</v>
      </c>
      <c r="H7739" s="12">
        <f ca="1"/>
        <v>29.003102716216123</v>
      </c>
    </row>
    <row r="7740" spans="6:8" x14ac:dyDescent="0.3">
      <c r="F7740" s="2">
        <v>7735</v>
      </c>
      <c r="G7740" s="12">
        <f ca="1"/>
        <v>0.7327424421457116</v>
      </c>
      <c r="H7740" s="12">
        <f ca="1"/>
        <v>27.151419529617471</v>
      </c>
    </row>
    <row r="7741" spans="6:8" x14ac:dyDescent="0.3">
      <c r="F7741" s="2">
        <v>7736</v>
      </c>
      <c r="G7741" s="12">
        <f ca="1"/>
        <v>0.78257282018099561</v>
      </c>
      <c r="H7741" s="12">
        <f ca="1"/>
        <v>36.261121161735453</v>
      </c>
    </row>
    <row r="7742" spans="6:8" x14ac:dyDescent="0.3">
      <c r="F7742" s="2">
        <v>7737</v>
      </c>
      <c r="G7742" s="12">
        <f ca="1"/>
        <v>0.41853876693077008</v>
      </c>
      <c r="H7742" s="12">
        <f ca="1"/>
        <v>13.056166721932634</v>
      </c>
    </row>
    <row r="7743" spans="6:8" x14ac:dyDescent="0.3">
      <c r="F7743" s="2">
        <v>7738</v>
      </c>
      <c r="G7743" s="12">
        <f ca="1"/>
        <v>0.74807911454420917</v>
      </c>
      <c r="H7743" s="12">
        <f ca="1"/>
        <v>29.388816730306683</v>
      </c>
    </row>
    <row r="7744" spans="6:8" x14ac:dyDescent="0.3">
      <c r="F7744" s="2">
        <v>7739</v>
      </c>
      <c r="G7744" s="12">
        <f ca="1"/>
        <v>0.16733781797246139</v>
      </c>
      <c r="H7744" s="12">
        <f ca="1"/>
        <v>11.048969903845585</v>
      </c>
    </row>
    <row r="7745" spans="6:8" x14ac:dyDescent="0.3">
      <c r="F7745" s="2">
        <v>7740</v>
      </c>
      <c r="G7745" s="12">
        <f ca="1"/>
        <v>0.90548049591671331</v>
      </c>
      <c r="H7745" s="12">
        <f ca="1"/>
        <v>151.84958329465289</v>
      </c>
    </row>
    <row r="7746" spans="6:8" x14ac:dyDescent="0.3">
      <c r="F7746" s="2">
        <v>7741</v>
      </c>
      <c r="G7746" s="12">
        <f ca="1"/>
        <v>0.2575036517140914</v>
      </c>
      <c r="H7746" s="12">
        <f ca="1"/>
        <v>11.559906047811223</v>
      </c>
    </row>
    <row r="7747" spans="6:8" x14ac:dyDescent="0.3">
      <c r="F7747" s="2">
        <v>7742</v>
      </c>
      <c r="G7747" s="12">
        <f ca="1"/>
        <v>0.4321833929410186</v>
      </c>
      <c r="H7747" s="12">
        <f ca="1"/>
        <v>13.241760051882343</v>
      </c>
    </row>
    <row r="7748" spans="6:8" x14ac:dyDescent="0.3">
      <c r="F7748" s="2">
        <v>7743</v>
      </c>
      <c r="G7748" s="12">
        <f ca="1"/>
        <v>0.7033478711200214</v>
      </c>
      <c r="H7748" s="12">
        <f ca="1"/>
        <v>23.791911845316967</v>
      </c>
    </row>
    <row r="7749" spans="6:8" x14ac:dyDescent="0.3">
      <c r="F7749" s="2">
        <v>7744</v>
      </c>
      <c r="G7749" s="12">
        <f ca="1"/>
        <v>0.30932093429120422</v>
      </c>
      <c r="H7749" s="12">
        <f ca="1"/>
        <v>11.935034960929197</v>
      </c>
    </row>
    <row r="7750" spans="6:8" x14ac:dyDescent="0.3">
      <c r="F7750" s="2">
        <v>7745</v>
      </c>
      <c r="G7750" s="12">
        <f ca="1"/>
        <v>0.88241101543581579</v>
      </c>
      <c r="H7750" s="12">
        <f ca="1"/>
        <v>101.41431948830952</v>
      </c>
    </row>
    <row r="7751" spans="6:8" x14ac:dyDescent="0.3">
      <c r="F7751" s="2">
        <v>7746</v>
      </c>
      <c r="G7751" s="12">
        <f ca="1"/>
        <v>0.39818691023670771</v>
      </c>
      <c r="H7751" s="12">
        <f ca="1"/>
        <v>12.801925811753453</v>
      </c>
    </row>
    <row r="7752" spans="6:8" x14ac:dyDescent="0.3">
      <c r="F7752" s="2">
        <v>7747</v>
      </c>
      <c r="G7752" s="12">
        <f ca="1"/>
        <v>0.25297401147382259</v>
      </c>
      <c r="H7752" s="12">
        <f ca="1"/>
        <v>11.53045066024538</v>
      </c>
    </row>
    <row r="7753" spans="6:8" x14ac:dyDescent="0.3">
      <c r="F7753" s="2">
        <v>7748</v>
      </c>
      <c r="G7753" s="12">
        <f ca="1"/>
        <v>0.88952729827456967</v>
      </c>
      <c r="H7753" s="12">
        <f ca="1"/>
        <v>113.65987600126066</v>
      </c>
    </row>
    <row r="7754" spans="6:8" x14ac:dyDescent="0.3">
      <c r="F7754" s="2">
        <v>7749</v>
      </c>
      <c r="G7754" s="12">
        <f ca="1"/>
        <v>0.76367209339169184</v>
      </c>
      <c r="H7754" s="12">
        <f ca="1"/>
        <v>32.124441920716023</v>
      </c>
    </row>
    <row r="7755" spans="6:8" x14ac:dyDescent="0.3">
      <c r="F7755" s="2">
        <v>7750</v>
      </c>
      <c r="G7755" s="12">
        <f ca="1"/>
        <v>0.86409428097074636</v>
      </c>
      <c r="H7755" s="12">
        <f ca="1"/>
        <v>78.265567378341885</v>
      </c>
    </row>
    <row r="7756" spans="6:8" x14ac:dyDescent="0.3">
      <c r="F7756" s="2">
        <v>7751</v>
      </c>
      <c r="G7756" s="12">
        <f ca="1"/>
        <v>0.6260365190762438</v>
      </c>
      <c r="H7756" s="12">
        <f ca="1"/>
        <v>18.421975186614265</v>
      </c>
    </row>
    <row r="7757" spans="6:8" x14ac:dyDescent="0.3">
      <c r="F7757" s="2">
        <v>7752</v>
      </c>
      <c r="G7757" s="12">
        <f ca="1"/>
        <v>0.92087332198680127</v>
      </c>
      <c r="H7757" s="12">
        <f ca="1"/>
        <v>212.69207593279737</v>
      </c>
    </row>
    <row r="7758" spans="6:8" x14ac:dyDescent="0.3">
      <c r="F7758" s="2">
        <v>7753</v>
      </c>
      <c r="G7758" s="12">
        <f ca="1"/>
        <v>0.30506560411898431</v>
      </c>
      <c r="H7758" s="12">
        <f ca="1"/>
        <v>11.90128759950635</v>
      </c>
    </row>
    <row r="7759" spans="6:8" x14ac:dyDescent="0.3">
      <c r="F7759" s="2">
        <v>7754</v>
      </c>
      <c r="G7759" s="12">
        <f ca="1"/>
        <v>0.27427341307723085</v>
      </c>
      <c r="H7759" s="12">
        <f ca="1"/>
        <v>11.673292141632194</v>
      </c>
    </row>
    <row r="7760" spans="6:8" x14ac:dyDescent="0.3">
      <c r="F7760" s="2">
        <v>7755</v>
      </c>
      <c r="G7760" s="12">
        <f ca="1"/>
        <v>0.52060621020487119</v>
      </c>
      <c r="H7760" s="12">
        <f ca="1"/>
        <v>14.84622693962409</v>
      </c>
    </row>
    <row r="7761" spans="6:8" x14ac:dyDescent="0.3">
      <c r="F7761" s="2">
        <v>7756</v>
      </c>
      <c r="G7761" s="12">
        <f ca="1"/>
        <v>0.66080624842475877</v>
      </c>
      <c r="H7761" s="12">
        <f ca="1"/>
        <v>20.387144636977432</v>
      </c>
    </row>
    <row r="7762" spans="6:8" x14ac:dyDescent="0.3">
      <c r="F7762" s="2">
        <v>7757</v>
      </c>
      <c r="G7762" s="12">
        <f ca="1"/>
        <v>0.33529060223768714</v>
      </c>
      <c r="H7762" s="12">
        <f ca="1"/>
        <v>12.154347033008701</v>
      </c>
    </row>
    <row r="7763" spans="6:8" x14ac:dyDescent="0.3">
      <c r="F7763" s="2">
        <v>7758</v>
      </c>
      <c r="G7763" s="12">
        <f ca="1"/>
        <v>0.35839126444788683</v>
      </c>
      <c r="H7763" s="12">
        <f ca="1"/>
        <v>12.371009575050996</v>
      </c>
    </row>
    <row r="7764" spans="6:8" x14ac:dyDescent="0.3">
      <c r="F7764" s="2">
        <v>7759</v>
      </c>
      <c r="G7764" s="12">
        <f ca="1"/>
        <v>0.90861123501470709</v>
      </c>
      <c r="H7764" s="12">
        <f ca="1"/>
        <v>161.78142766871454</v>
      </c>
    </row>
    <row r="7765" spans="6:8" x14ac:dyDescent="0.3">
      <c r="F7765" s="2">
        <v>7760</v>
      </c>
      <c r="G7765" s="12">
        <f ca="1"/>
        <v>0.8069941868978141</v>
      </c>
      <c r="H7765" s="12">
        <f ca="1"/>
        <v>43.509144183603937</v>
      </c>
    </row>
    <row r="7766" spans="6:8" x14ac:dyDescent="0.3">
      <c r="F7766" s="2">
        <v>7761</v>
      </c>
      <c r="G7766" s="12">
        <f ca="1"/>
        <v>0.4222825742632732</v>
      </c>
      <c r="H7766" s="12">
        <f ca="1"/>
        <v>13.105811389636955</v>
      </c>
    </row>
    <row r="7767" spans="6:8" x14ac:dyDescent="0.3">
      <c r="F7767" s="2">
        <v>7762</v>
      </c>
      <c r="G7767" s="12">
        <f ca="1"/>
        <v>0.58120948060956068</v>
      </c>
      <c r="H7767" s="12">
        <f ca="1"/>
        <v>16.572819569224773</v>
      </c>
    </row>
    <row r="7768" spans="6:8" x14ac:dyDescent="0.3">
      <c r="F7768" s="2">
        <v>7763</v>
      </c>
      <c r="G7768" s="12">
        <f ca="1"/>
        <v>0.52099188307777111</v>
      </c>
      <c r="H7768" s="12">
        <f ca="1"/>
        <v>14.85520194022601</v>
      </c>
    </row>
    <row r="7769" spans="6:8" x14ac:dyDescent="0.3">
      <c r="F7769" s="2">
        <v>7764</v>
      </c>
      <c r="G7769" s="12">
        <f ca="1"/>
        <v>7.0398320936990721E-2</v>
      </c>
      <c r="H7769" s="12">
        <f ca="1"/>
        <v>10.610927965776456</v>
      </c>
    </row>
    <row r="7770" spans="6:8" x14ac:dyDescent="0.3">
      <c r="F7770" s="2">
        <v>7765</v>
      </c>
      <c r="G7770" s="12">
        <f ca="1"/>
        <v>0.58302435523650353</v>
      </c>
      <c r="H7770" s="12">
        <f ca="1"/>
        <v>16.636344038791268</v>
      </c>
    </row>
    <row r="7771" spans="6:8" x14ac:dyDescent="0.3">
      <c r="F7771" s="2">
        <v>7766</v>
      </c>
      <c r="G7771" s="12">
        <f ca="1"/>
        <v>0.38591538260427227</v>
      </c>
      <c r="H7771" s="12">
        <f ca="1"/>
        <v>12.660376573019704</v>
      </c>
    </row>
    <row r="7772" spans="6:8" x14ac:dyDescent="0.3">
      <c r="F7772" s="2">
        <v>7767</v>
      </c>
      <c r="G7772" s="12">
        <f ca="1"/>
        <v>0.46603215619094751</v>
      </c>
      <c r="H7772" s="12">
        <f ca="1"/>
        <v>13.763867583091635</v>
      </c>
    </row>
    <row r="7773" spans="6:8" x14ac:dyDescent="0.3">
      <c r="F7773" s="2">
        <v>7768</v>
      </c>
      <c r="G7773" s="12">
        <f ca="1"/>
        <v>0.62293890620311454</v>
      </c>
      <c r="H7773" s="12">
        <f ca="1"/>
        <v>18.272718329473477</v>
      </c>
    </row>
    <row r="7774" spans="6:8" x14ac:dyDescent="0.3">
      <c r="F7774" s="2">
        <v>7769</v>
      </c>
      <c r="G7774" s="12">
        <f ca="1"/>
        <v>0.64847098311702323</v>
      </c>
      <c r="H7774" s="12">
        <f ca="1"/>
        <v>19.623097887466823</v>
      </c>
    </row>
    <row r="7775" spans="6:8" x14ac:dyDescent="0.3">
      <c r="F7775" s="2">
        <v>7770</v>
      </c>
      <c r="G7775" s="12">
        <f ca="1"/>
        <v>0.83594017828660028</v>
      </c>
      <c r="H7775" s="12">
        <f ca="1"/>
        <v>56.63532389637902</v>
      </c>
    </row>
    <row r="7776" spans="6:8" x14ac:dyDescent="0.3">
      <c r="F7776" s="2">
        <v>7771</v>
      </c>
      <c r="G7776" s="12">
        <f ca="1"/>
        <v>0.98350846601142927</v>
      </c>
      <c r="H7776" s="12">
        <f ca="1"/>
        <v>4690.8654556256497</v>
      </c>
    </row>
    <row r="7777" spans="6:8" x14ac:dyDescent="0.3">
      <c r="F7777" s="2">
        <v>7772</v>
      </c>
      <c r="G7777" s="12">
        <f ca="1"/>
        <v>0.48411969684867695</v>
      </c>
      <c r="H7777" s="12">
        <f ca="1"/>
        <v>14.085227296365357</v>
      </c>
    </row>
    <row r="7778" spans="6:8" x14ac:dyDescent="0.3">
      <c r="F7778" s="2">
        <v>7773</v>
      </c>
      <c r="G7778" s="12">
        <f ca="1"/>
        <v>0.23305980187861164</v>
      </c>
      <c r="H7778" s="12">
        <f ca="1"/>
        <v>11.40638132978933</v>
      </c>
    </row>
    <row r="7779" spans="6:8" x14ac:dyDescent="0.3">
      <c r="F7779" s="2">
        <v>7774</v>
      </c>
      <c r="G7779" s="12">
        <f ca="1"/>
        <v>0.57934957863224001</v>
      </c>
      <c r="H7779" s="12">
        <f ca="1"/>
        <v>16.508566447189452</v>
      </c>
    </row>
    <row r="7780" spans="6:8" x14ac:dyDescent="0.3">
      <c r="F7780" s="2">
        <v>7775</v>
      </c>
      <c r="G7780" s="12">
        <f ca="1"/>
        <v>0.81150859319094582</v>
      </c>
      <c r="H7780" s="12">
        <f ca="1"/>
        <v>45.16616245266907</v>
      </c>
    </row>
    <row r="7781" spans="6:8" x14ac:dyDescent="0.3">
      <c r="F7781" s="2">
        <v>7776</v>
      </c>
      <c r="G7781" s="12">
        <f ca="1"/>
        <v>0.97098968274356556</v>
      </c>
      <c r="H7781" s="12">
        <f ca="1"/>
        <v>1522.2156156324522</v>
      </c>
    </row>
    <row r="7782" spans="6:8" x14ac:dyDescent="0.3">
      <c r="F7782" s="2">
        <v>7777</v>
      </c>
      <c r="G7782" s="12">
        <f ca="1"/>
        <v>2.9244896549873278E-2</v>
      </c>
      <c r="H7782" s="12">
        <f ca="1"/>
        <v>10.420774546104655</v>
      </c>
    </row>
    <row r="7783" spans="6:8" x14ac:dyDescent="0.3">
      <c r="F7783" s="2">
        <v>7778</v>
      </c>
      <c r="G7783" s="12">
        <f ca="1"/>
        <v>0.62094917322119847</v>
      </c>
      <c r="H7783" s="12">
        <f ca="1"/>
        <v>18.178762916603599</v>
      </c>
    </row>
    <row r="7784" spans="6:8" x14ac:dyDescent="0.3">
      <c r="F7784" s="2">
        <v>7779</v>
      </c>
      <c r="G7784" s="12">
        <f ca="1"/>
        <v>7.1054986165905998E-3</v>
      </c>
      <c r="H7784" s="12">
        <f ca="1"/>
        <v>10.276010365036662</v>
      </c>
    </row>
    <row r="7785" spans="6:8" x14ac:dyDescent="0.3">
      <c r="F7785" s="2">
        <v>7780</v>
      </c>
      <c r="G7785" s="12">
        <f ca="1"/>
        <v>0.47825816449218617</v>
      </c>
      <c r="H7785" s="12">
        <f ca="1"/>
        <v>13.977467306550741</v>
      </c>
    </row>
    <row r="7786" spans="6:8" x14ac:dyDescent="0.3">
      <c r="F7786" s="2">
        <v>7781</v>
      </c>
      <c r="G7786" s="12">
        <f ca="1"/>
        <v>0.8478615497789197</v>
      </c>
      <c r="H7786" s="12">
        <f ca="1"/>
        <v>64.339677500836387</v>
      </c>
    </row>
    <row r="7787" spans="6:8" x14ac:dyDescent="0.3">
      <c r="F7787" s="2">
        <v>7782</v>
      </c>
      <c r="G7787" s="12">
        <f ca="1"/>
        <v>0.54520735433070722</v>
      </c>
      <c r="H7787" s="12">
        <f ca="1"/>
        <v>15.464878627045668</v>
      </c>
    </row>
    <row r="7788" spans="6:8" x14ac:dyDescent="0.3">
      <c r="F7788" s="2">
        <v>7783</v>
      </c>
      <c r="G7788" s="12">
        <f ca="1"/>
        <v>0.74563766554736288</v>
      </c>
      <c r="H7788" s="12">
        <f ca="1"/>
        <v>29.005397424818028</v>
      </c>
    </row>
    <row r="7789" spans="6:8" x14ac:dyDescent="0.3">
      <c r="F7789" s="2">
        <v>7784</v>
      </c>
      <c r="G7789" s="12">
        <f ca="1"/>
        <v>0.14681941051964675</v>
      </c>
      <c r="H7789" s="12">
        <f ca="1"/>
        <v>10.950123783841164</v>
      </c>
    </row>
    <row r="7790" spans="6:8" x14ac:dyDescent="0.3">
      <c r="F7790" s="2">
        <v>7785</v>
      </c>
      <c r="G7790" s="12">
        <f ca="1"/>
        <v>0.39653630749448099</v>
      </c>
      <c r="H7790" s="12">
        <f ca="1"/>
        <v>12.782397393269786</v>
      </c>
    </row>
    <row r="7791" spans="6:8" x14ac:dyDescent="0.3">
      <c r="F7791" s="2">
        <v>7786</v>
      </c>
      <c r="G7791" s="12">
        <f ca="1"/>
        <v>0.40670372150179368</v>
      </c>
      <c r="H7791" s="12">
        <f ca="1"/>
        <v>12.905220601978414</v>
      </c>
    </row>
    <row r="7792" spans="6:8" x14ac:dyDescent="0.3">
      <c r="F7792" s="2">
        <v>7787</v>
      </c>
      <c r="G7792" s="12">
        <f ca="1"/>
        <v>0.41233411863990899</v>
      </c>
      <c r="H7792" s="12">
        <f ca="1"/>
        <v>12.975922230465784</v>
      </c>
    </row>
    <row r="7793" spans="6:8" x14ac:dyDescent="0.3">
      <c r="F7793" s="2">
        <v>7788</v>
      </c>
      <c r="G7793" s="12">
        <f ca="1"/>
        <v>0.16298172865508831</v>
      </c>
      <c r="H7793" s="12">
        <f ca="1"/>
        <v>11.027569360395042</v>
      </c>
    </row>
    <row r="7794" spans="6:8" x14ac:dyDescent="0.3">
      <c r="F7794" s="2">
        <v>7789</v>
      </c>
      <c r="G7794" s="12">
        <f ca="1"/>
        <v>0.69793323231833382</v>
      </c>
      <c r="H7794" s="12">
        <f ca="1"/>
        <v>23.27749348585504</v>
      </c>
    </row>
    <row r="7795" spans="6:8" x14ac:dyDescent="0.3">
      <c r="F7795" s="2">
        <v>7790</v>
      </c>
      <c r="G7795" s="12">
        <f ca="1"/>
        <v>0.8405373986304765</v>
      </c>
      <c r="H7795" s="12">
        <f ca="1"/>
        <v>59.402346876962795</v>
      </c>
    </row>
    <row r="7796" spans="6:8" x14ac:dyDescent="0.3">
      <c r="F7796" s="2">
        <v>7791</v>
      </c>
      <c r="G7796" s="12">
        <f ca="1"/>
        <v>0.3410508645675292</v>
      </c>
      <c r="H7796" s="12">
        <f ca="1"/>
        <v>12.206343526457285</v>
      </c>
    </row>
    <row r="7797" spans="6:8" x14ac:dyDescent="0.3">
      <c r="F7797" s="2">
        <v>7792</v>
      </c>
      <c r="G7797" s="12">
        <f ca="1"/>
        <v>0.38194614392540016</v>
      </c>
      <c r="H7797" s="12">
        <f ca="1"/>
        <v>12.616333262223124</v>
      </c>
    </row>
    <row r="7798" spans="6:8" x14ac:dyDescent="0.3">
      <c r="F7798" s="2">
        <v>7793</v>
      </c>
      <c r="G7798" s="12">
        <f ca="1"/>
        <v>0.60777893216720846</v>
      </c>
      <c r="H7798" s="12">
        <f ca="1"/>
        <v>17.592382413782985</v>
      </c>
    </row>
    <row r="7799" spans="6:8" x14ac:dyDescent="0.3">
      <c r="F7799" s="2">
        <v>7794</v>
      </c>
      <c r="G7799" s="12">
        <f ca="1"/>
        <v>0.79080041265958712</v>
      </c>
      <c r="H7799" s="12">
        <f ca="1"/>
        <v>38.421645084723075</v>
      </c>
    </row>
    <row r="7800" spans="6:8" x14ac:dyDescent="0.3">
      <c r="F7800" s="2">
        <v>7795</v>
      </c>
      <c r="G7800" s="12">
        <f ca="1"/>
        <v>8.3930916861207461E-2</v>
      </c>
      <c r="H7800" s="12">
        <f ca="1"/>
        <v>10.669548155277992</v>
      </c>
    </row>
    <row r="7801" spans="6:8" x14ac:dyDescent="0.3">
      <c r="F7801" s="2">
        <v>7796</v>
      </c>
      <c r="G7801" s="12">
        <f ca="1"/>
        <v>0.97310193362189756</v>
      </c>
      <c r="H7801" s="12">
        <f ca="1"/>
        <v>1769.1522347714883</v>
      </c>
    </row>
    <row r="7802" spans="6:8" x14ac:dyDescent="0.3">
      <c r="F7802" s="2">
        <v>7797</v>
      </c>
      <c r="G7802" s="12">
        <f ca="1"/>
        <v>0.98004646729348766</v>
      </c>
      <c r="H7802" s="12">
        <f ca="1"/>
        <v>3207.2748598466851</v>
      </c>
    </row>
    <row r="7803" spans="6:8" x14ac:dyDescent="0.3">
      <c r="F7803" s="2">
        <v>7798</v>
      </c>
      <c r="G7803" s="12">
        <f ca="1"/>
        <v>0.86322823415030925</v>
      </c>
      <c r="H7803" s="12">
        <f ca="1"/>
        <v>77.395315497394066</v>
      </c>
    </row>
    <row r="7804" spans="6:8" x14ac:dyDescent="0.3">
      <c r="F7804" s="2">
        <v>7799</v>
      </c>
      <c r="G7804" s="12">
        <f ca="1"/>
        <v>0.5561267746372589</v>
      </c>
      <c r="H7804" s="12">
        <f ca="1"/>
        <v>15.772755872629316</v>
      </c>
    </row>
    <row r="7805" spans="6:8" x14ac:dyDescent="0.3">
      <c r="F7805" s="2">
        <v>7800</v>
      </c>
      <c r="G7805" s="12">
        <f ca="1"/>
        <v>0.37802399060769387</v>
      </c>
      <c r="H7805" s="12">
        <f ca="1"/>
        <v>12.573611524704342</v>
      </c>
    </row>
    <row r="7806" spans="6:8" x14ac:dyDescent="0.3">
      <c r="F7806" s="2">
        <v>7801</v>
      </c>
      <c r="G7806" s="12">
        <f ca="1"/>
        <v>0.61579398783451067</v>
      </c>
      <c r="H7806" s="12">
        <f ca="1"/>
        <v>17.942069459751753</v>
      </c>
    </row>
    <row r="7807" spans="6:8" x14ac:dyDescent="0.3">
      <c r="F7807" s="2">
        <v>7802</v>
      </c>
      <c r="G7807" s="12">
        <f ca="1"/>
        <v>0.91071052653218154</v>
      </c>
      <c r="H7807" s="12">
        <f ca="1"/>
        <v>169.03421552414721</v>
      </c>
    </row>
    <row r="7808" spans="6:8" x14ac:dyDescent="0.3">
      <c r="F7808" s="2">
        <v>7803</v>
      </c>
      <c r="G7808" s="12">
        <f ca="1"/>
        <v>2.1576212775737513E-2</v>
      </c>
      <c r="H7808" s="12">
        <f ca="1"/>
        <v>10.378813730798111</v>
      </c>
    </row>
    <row r="7809" spans="6:8" x14ac:dyDescent="0.3">
      <c r="F7809" s="2">
        <v>7804</v>
      </c>
      <c r="G7809" s="12">
        <f ca="1"/>
        <v>0.47132855433849441</v>
      </c>
      <c r="H7809" s="12">
        <f ca="1"/>
        <v>13.854607372863477</v>
      </c>
    </row>
    <row r="7810" spans="6:8" x14ac:dyDescent="0.3">
      <c r="F7810" s="2">
        <v>7805</v>
      </c>
      <c r="G7810" s="12">
        <f ca="1"/>
        <v>0.70397166669669597</v>
      </c>
      <c r="H7810" s="12">
        <f ca="1"/>
        <v>23.852993838189658</v>
      </c>
    </row>
    <row r="7811" spans="6:8" x14ac:dyDescent="0.3">
      <c r="F7811" s="2">
        <v>7806</v>
      </c>
      <c r="G7811" s="12">
        <f ca="1"/>
        <v>0.49107186714730888</v>
      </c>
      <c r="H7811" s="12">
        <f ca="1"/>
        <v>14.217835510188365</v>
      </c>
    </row>
    <row r="7812" spans="6:8" x14ac:dyDescent="0.3">
      <c r="F7812" s="2">
        <v>7807</v>
      </c>
      <c r="G7812" s="12">
        <f ca="1"/>
        <v>0.99878807433422923</v>
      </c>
      <c r="H7812" s="12">
        <f ca="1"/>
        <v>866887.67548571306</v>
      </c>
    </row>
    <row r="7813" spans="6:8" x14ac:dyDescent="0.3">
      <c r="F7813" s="2">
        <v>7808</v>
      </c>
      <c r="G7813" s="12">
        <f ca="1"/>
        <v>0.25947940587083473</v>
      </c>
      <c r="H7813" s="12">
        <f ca="1"/>
        <v>11.572905302149517</v>
      </c>
    </row>
    <row r="7814" spans="6:8" x14ac:dyDescent="0.3">
      <c r="F7814" s="2">
        <v>7809</v>
      </c>
      <c r="G7814" s="12">
        <f ca="1"/>
        <v>0.44402197911253194</v>
      </c>
      <c r="H7814" s="12">
        <f ca="1"/>
        <v>13.413746920592814</v>
      </c>
    </row>
    <row r="7815" spans="6:8" x14ac:dyDescent="0.3">
      <c r="F7815" s="2">
        <v>7810</v>
      </c>
      <c r="G7815" s="12">
        <f ca="1"/>
        <v>0.97440999190731836</v>
      </c>
      <c r="H7815" s="12">
        <f ca="1"/>
        <v>1953.6601085133882</v>
      </c>
    </row>
    <row r="7816" spans="6:8" x14ac:dyDescent="0.3">
      <c r="F7816" s="2">
        <v>7811</v>
      </c>
      <c r="G7816" s="12">
        <f ca="1"/>
        <v>0.48280648656113656</v>
      </c>
      <c r="H7816" s="12">
        <f ca="1"/>
        <v>14.060770102042301</v>
      </c>
    </row>
    <row r="7817" spans="6:8" x14ac:dyDescent="0.3">
      <c r="F7817" s="2">
        <v>7812</v>
      </c>
      <c r="G7817" s="12">
        <f ca="1"/>
        <v>0.69775222939464632</v>
      </c>
      <c r="H7817" s="12">
        <f ca="1"/>
        <v>23.260772805790047</v>
      </c>
    </row>
    <row r="7818" spans="6:8" x14ac:dyDescent="0.3">
      <c r="F7818" s="2">
        <v>7813</v>
      </c>
      <c r="G7818" s="12">
        <f ca="1"/>
        <v>6.2135246574218428E-2</v>
      </c>
      <c r="H7818" s="12">
        <f ca="1"/>
        <v>10.574802866055073</v>
      </c>
    </row>
    <row r="7819" spans="6:8" x14ac:dyDescent="0.3">
      <c r="F7819" s="2">
        <v>7814</v>
      </c>
      <c r="G7819" s="12">
        <f ca="1"/>
        <v>0.29325871944239057</v>
      </c>
      <c r="H7819" s="12">
        <f ca="1"/>
        <v>11.810609508753167</v>
      </c>
    </row>
    <row r="7820" spans="6:8" x14ac:dyDescent="0.3">
      <c r="F7820" s="2">
        <v>7815</v>
      </c>
      <c r="G7820" s="12">
        <f ca="1"/>
        <v>0.96395692603642336</v>
      </c>
      <c r="H7820" s="12">
        <f ca="1"/>
        <v>989.42435825041377</v>
      </c>
    </row>
    <row r="7821" spans="6:8" x14ac:dyDescent="0.3">
      <c r="F7821" s="2">
        <v>7816</v>
      </c>
      <c r="G7821" s="12">
        <f ca="1"/>
        <v>0.82404631038600185</v>
      </c>
      <c r="H7821" s="12">
        <f ca="1"/>
        <v>50.455745802863028</v>
      </c>
    </row>
    <row r="7822" spans="6:8" x14ac:dyDescent="0.3">
      <c r="F7822" s="2">
        <v>7817</v>
      </c>
      <c r="G7822" s="12">
        <f ca="1"/>
        <v>0.41925194089876472</v>
      </c>
      <c r="H7822" s="12">
        <f ca="1"/>
        <v>13.06555144608112</v>
      </c>
    </row>
    <row r="7823" spans="6:8" x14ac:dyDescent="0.3">
      <c r="F7823" s="2">
        <v>7818</v>
      </c>
      <c r="G7823" s="12">
        <f ca="1"/>
        <v>0.24065673990132108</v>
      </c>
      <c r="H7823" s="12">
        <f ca="1"/>
        <v>11.452704121087306</v>
      </c>
    </row>
    <row r="7824" spans="6:8" x14ac:dyDescent="0.3">
      <c r="F7824" s="2">
        <v>7819</v>
      </c>
      <c r="G7824" s="12">
        <f ca="1"/>
        <v>0.32790013493880155</v>
      </c>
      <c r="H7824" s="12">
        <f ca="1"/>
        <v>12.089486153171052</v>
      </c>
    </row>
    <row r="7825" spans="6:8" x14ac:dyDescent="0.3">
      <c r="F7825" s="2">
        <v>7820</v>
      </c>
      <c r="G7825" s="12">
        <f ca="1"/>
        <v>0.8945960452635382</v>
      </c>
      <c r="H7825" s="12">
        <f ca="1"/>
        <v>123.93524798810294</v>
      </c>
    </row>
    <row r="7826" spans="6:8" x14ac:dyDescent="0.3">
      <c r="F7826" s="2">
        <v>7821</v>
      </c>
      <c r="G7826" s="12">
        <f ca="1"/>
        <v>0.22780866051650395</v>
      </c>
      <c r="H7826" s="12">
        <f ca="1"/>
        <v>11.375051254373442</v>
      </c>
    </row>
    <row r="7827" spans="6:8" x14ac:dyDescent="0.3">
      <c r="F7827" s="2">
        <v>7822</v>
      </c>
      <c r="G7827" s="12">
        <f ca="1"/>
        <v>0.20077781996106037</v>
      </c>
      <c r="H7827" s="12">
        <f ca="1"/>
        <v>11.221965485972815</v>
      </c>
    </row>
    <row r="7828" spans="6:8" x14ac:dyDescent="0.3">
      <c r="F7828" s="2">
        <v>7823</v>
      </c>
      <c r="G7828" s="12">
        <f ca="1"/>
        <v>0.60508629082119114</v>
      </c>
      <c r="H7828" s="12">
        <f ca="1"/>
        <v>17.479641265877408</v>
      </c>
    </row>
    <row r="7829" spans="6:8" x14ac:dyDescent="0.3">
      <c r="F7829" s="2">
        <v>7824</v>
      </c>
      <c r="G7829" s="12">
        <f ca="1"/>
        <v>0.13936128557515692</v>
      </c>
      <c r="H7829" s="12">
        <f ca="1"/>
        <v>10.91533283310928</v>
      </c>
    </row>
    <row r="7830" spans="6:8" x14ac:dyDescent="0.3">
      <c r="F7830" s="2">
        <v>7825</v>
      </c>
      <c r="G7830" s="12">
        <f ca="1"/>
        <v>0.51649582065734023</v>
      </c>
      <c r="H7830" s="12">
        <f ca="1"/>
        <v>14.751892847125223</v>
      </c>
    </row>
    <row r="7831" spans="6:8" x14ac:dyDescent="0.3">
      <c r="F7831" s="2">
        <v>7826</v>
      </c>
      <c r="G7831" s="12">
        <f ca="1"/>
        <v>0.71209094378019366</v>
      </c>
      <c r="H7831" s="12">
        <f ca="1"/>
        <v>24.684565979750481</v>
      </c>
    </row>
    <row r="7832" spans="6:8" x14ac:dyDescent="0.3">
      <c r="F7832" s="2">
        <v>7827</v>
      </c>
      <c r="G7832" s="12">
        <f ca="1"/>
        <v>0.93851052951516145</v>
      </c>
      <c r="H7832" s="12">
        <f ca="1"/>
        <v>346.08371820610364</v>
      </c>
    </row>
    <row r="7833" spans="6:8" x14ac:dyDescent="0.3">
      <c r="F7833" s="2">
        <v>7828</v>
      </c>
      <c r="G7833" s="12">
        <f ca="1"/>
        <v>0.70599743638335477</v>
      </c>
      <c r="H7833" s="12">
        <f ca="1"/>
        <v>24.054042973021652</v>
      </c>
    </row>
    <row r="7834" spans="6:8" x14ac:dyDescent="0.3">
      <c r="F7834" s="2">
        <v>7829</v>
      </c>
      <c r="G7834" s="12">
        <f ca="1"/>
        <v>1.2162434859738891E-2</v>
      </c>
      <c r="H7834" s="12">
        <f ca="1"/>
        <v>10.318114979551769</v>
      </c>
    </row>
    <row r="7835" spans="6:8" x14ac:dyDescent="0.3">
      <c r="F7835" s="2">
        <v>7830</v>
      </c>
      <c r="G7835" s="12">
        <f ca="1"/>
        <v>1.4688490502338114E-2</v>
      </c>
      <c r="H7835" s="12">
        <f ca="1"/>
        <v>10.335939521951929</v>
      </c>
    </row>
    <row r="7836" spans="6:8" x14ac:dyDescent="0.3">
      <c r="F7836" s="2">
        <v>7831</v>
      </c>
      <c r="G7836" s="12">
        <f ca="1"/>
        <v>0.84615872811775827</v>
      </c>
      <c r="H7836" s="12">
        <f ca="1"/>
        <v>63.128610237016034</v>
      </c>
    </row>
    <row r="7837" spans="6:8" x14ac:dyDescent="0.3">
      <c r="F7837" s="2">
        <v>7832</v>
      </c>
      <c r="G7837" s="12">
        <f ca="1"/>
        <v>0.22607209297163888</v>
      </c>
      <c r="H7837" s="12">
        <f ca="1"/>
        <v>11.364810470022711</v>
      </c>
    </row>
    <row r="7838" spans="6:8" x14ac:dyDescent="0.3">
      <c r="F7838" s="2">
        <v>7833</v>
      </c>
      <c r="G7838" s="12">
        <f ca="1"/>
        <v>0.72726586959719697</v>
      </c>
      <c r="H7838" s="12">
        <f ca="1"/>
        <v>26.442378086789461</v>
      </c>
    </row>
    <row r="7839" spans="6:8" x14ac:dyDescent="0.3">
      <c r="F7839" s="2">
        <v>7834</v>
      </c>
      <c r="G7839" s="12">
        <f ca="1"/>
        <v>0.50926832365196528</v>
      </c>
      <c r="H7839" s="12">
        <f ca="1"/>
        <v>14.591682491303985</v>
      </c>
    </row>
    <row r="7840" spans="6:8" x14ac:dyDescent="0.3">
      <c r="F7840" s="2">
        <v>7835</v>
      </c>
      <c r="G7840" s="12">
        <f ca="1"/>
        <v>0.93842055973518934</v>
      </c>
      <c r="H7840" s="12">
        <f ca="1"/>
        <v>345.10042583979146</v>
      </c>
    </row>
    <row r="7841" spans="6:8" x14ac:dyDescent="0.3">
      <c r="F7841" s="2">
        <v>7836</v>
      </c>
      <c r="G7841" s="12">
        <f ca="1"/>
        <v>0.41942907675293517</v>
      </c>
      <c r="H7841" s="12">
        <f ca="1"/>
        <v>13.067887634160801</v>
      </c>
    </row>
    <row r="7842" spans="6:8" x14ac:dyDescent="0.3">
      <c r="F7842" s="2">
        <v>7837</v>
      </c>
      <c r="G7842" s="12">
        <f ca="1"/>
        <v>0.33770539271554867</v>
      </c>
      <c r="H7842" s="12">
        <f ca="1"/>
        <v>12.175987718783251</v>
      </c>
    </row>
    <row r="7843" spans="6:8" x14ac:dyDescent="0.3">
      <c r="F7843" s="2">
        <v>7838</v>
      </c>
      <c r="G7843" s="12">
        <f ca="1"/>
        <v>0.98801027532750529</v>
      </c>
      <c r="H7843" s="12">
        <f ca="1"/>
        <v>8866.4363794882102</v>
      </c>
    </row>
    <row r="7844" spans="6:8" x14ac:dyDescent="0.3">
      <c r="F7844" s="2">
        <v>7839</v>
      </c>
      <c r="G7844" s="12">
        <f ca="1"/>
        <v>0.14954241451159755</v>
      </c>
      <c r="H7844" s="12">
        <f ca="1"/>
        <v>10.962967977881675</v>
      </c>
    </row>
    <row r="7845" spans="6:8" x14ac:dyDescent="0.3">
      <c r="F7845" s="2">
        <v>7840</v>
      </c>
      <c r="G7845" s="12">
        <f ca="1"/>
        <v>0.68862735749178983</v>
      </c>
      <c r="H7845" s="12">
        <f ca="1"/>
        <v>22.455211822709447</v>
      </c>
    </row>
    <row r="7846" spans="6:8" x14ac:dyDescent="0.3">
      <c r="F7846" s="2">
        <v>7841</v>
      </c>
      <c r="G7846" s="12">
        <f ca="1"/>
        <v>0.58908117470526311</v>
      </c>
      <c r="H7846" s="12">
        <f ca="1"/>
        <v>16.85444475890241</v>
      </c>
    </row>
    <row r="7847" spans="6:8" x14ac:dyDescent="0.3">
      <c r="F7847" s="2">
        <v>7842</v>
      </c>
      <c r="G7847" s="12">
        <f ca="1"/>
        <v>7.4524199840422023E-2</v>
      </c>
      <c r="H7847" s="12">
        <f ca="1"/>
        <v>10.628841815831114</v>
      </c>
    </row>
    <row r="7848" spans="6:8" x14ac:dyDescent="0.3">
      <c r="F7848" s="2">
        <v>7843</v>
      </c>
      <c r="G7848" s="12">
        <f ca="1"/>
        <v>0.25421608184893296</v>
      </c>
      <c r="H7848" s="12">
        <f ca="1"/>
        <v>11.538480056628011</v>
      </c>
    </row>
    <row r="7849" spans="6:8" x14ac:dyDescent="0.3">
      <c r="F7849" s="2">
        <v>7844</v>
      </c>
      <c r="G7849" s="12">
        <f ca="1"/>
        <v>0.80016546176400327</v>
      </c>
      <c r="H7849" s="12">
        <f ca="1"/>
        <v>41.212788196065908</v>
      </c>
    </row>
    <row r="7850" spans="6:8" x14ac:dyDescent="0.3">
      <c r="F7850" s="2">
        <v>7845</v>
      </c>
      <c r="G7850" s="12">
        <f ca="1"/>
        <v>0.81145444426453217</v>
      </c>
      <c r="H7850" s="12">
        <f ca="1"/>
        <v>45.145579155098396</v>
      </c>
    </row>
    <row r="7851" spans="6:8" x14ac:dyDescent="0.3">
      <c r="F7851" s="2">
        <v>7846</v>
      </c>
      <c r="G7851" s="12">
        <f ca="1"/>
        <v>0.3760055747797717</v>
      </c>
      <c r="H7851" s="12">
        <f ca="1"/>
        <v>12.551928969364779</v>
      </c>
    </row>
    <row r="7852" spans="6:8" x14ac:dyDescent="0.3">
      <c r="F7852" s="2">
        <v>7847</v>
      </c>
      <c r="G7852" s="12">
        <f ca="1"/>
        <v>0.8695903268848546</v>
      </c>
      <c r="H7852" s="12">
        <f ca="1"/>
        <v>84.19855008960225</v>
      </c>
    </row>
    <row r="7853" spans="6:8" x14ac:dyDescent="0.3">
      <c r="F7853" s="2">
        <v>7848</v>
      </c>
      <c r="G7853" s="12">
        <f ca="1"/>
        <v>0.65594589292094008</v>
      </c>
      <c r="H7853" s="12">
        <f ca="1"/>
        <v>20.076290219308099</v>
      </c>
    </row>
    <row r="7854" spans="6:8" x14ac:dyDescent="0.3">
      <c r="F7854" s="2">
        <v>7849</v>
      </c>
      <c r="G7854" s="12">
        <f ca="1"/>
        <v>0.3442695918261689</v>
      </c>
      <c r="H7854" s="12">
        <f ca="1"/>
        <v>12.235967853687667</v>
      </c>
    </row>
    <row r="7855" spans="6:8" x14ac:dyDescent="0.3">
      <c r="F7855" s="2">
        <v>7850</v>
      </c>
      <c r="G7855" s="12">
        <f ca="1"/>
        <v>0.64301546171965018</v>
      </c>
      <c r="H7855" s="12">
        <f ca="1"/>
        <v>19.310118799393152</v>
      </c>
    </row>
    <row r="7856" spans="6:8" x14ac:dyDescent="0.3">
      <c r="F7856" s="2">
        <v>7851</v>
      </c>
      <c r="G7856" s="12">
        <f ca="1"/>
        <v>0.92070715124444025</v>
      </c>
      <c r="H7856" s="12">
        <f ca="1"/>
        <v>211.84062250722178</v>
      </c>
    </row>
    <row r="7857" spans="6:8" x14ac:dyDescent="0.3">
      <c r="F7857" s="2">
        <v>7852</v>
      </c>
      <c r="G7857" s="12">
        <f ca="1"/>
        <v>0.64461633920590167</v>
      </c>
      <c r="H7857" s="12">
        <f ca="1"/>
        <v>19.400470454125042</v>
      </c>
    </row>
    <row r="7858" spans="6:8" x14ac:dyDescent="0.3">
      <c r="F7858" s="2">
        <v>7853</v>
      </c>
      <c r="G7858" s="12">
        <f ca="1"/>
        <v>0.8706165471996874</v>
      </c>
      <c r="H7858" s="12">
        <f ca="1"/>
        <v>85.390921730704122</v>
      </c>
    </row>
    <row r="7859" spans="6:8" x14ac:dyDescent="0.3">
      <c r="F7859" s="2">
        <v>7854</v>
      </c>
      <c r="G7859" s="12">
        <f ca="1"/>
        <v>0.85843228663828319</v>
      </c>
      <c r="H7859" s="12">
        <f ca="1"/>
        <v>72.861627154348838</v>
      </c>
    </row>
    <row r="7860" spans="6:8" x14ac:dyDescent="0.3">
      <c r="F7860" s="2">
        <v>7855</v>
      </c>
      <c r="G7860" s="12">
        <f ca="1"/>
        <v>0.98782539757836596</v>
      </c>
      <c r="H7860" s="12">
        <f ca="1"/>
        <v>8599.4792803313085</v>
      </c>
    </row>
    <row r="7861" spans="6:8" x14ac:dyDescent="0.3">
      <c r="F7861" s="2">
        <v>7856</v>
      </c>
      <c r="G7861" s="12">
        <f ca="1"/>
        <v>0.48457106048807064</v>
      </c>
      <c r="H7861" s="12">
        <f ca="1"/>
        <v>14.093676147177558</v>
      </c>
    </row>
    <row r="7862" spans="6:8" x14ac:dyDescent="0.3">
      <c r="F7862" s="2">
        <v>7857</v>
      </c>
      <c r="G7862" s="12">
        <f ca="1"/>
        <v>0.35669623345075152</v>
      </c>
      <c r="H7862" s="12">
        <f ca="1"/>
        <v>12.354349667785414</v>
      </c>
    </row>
    <row r="7863" spans="6:8" x14ac:dyDescent="0.3">
      <c r="F7863" s="2">
        <v>7858</v>
      </c>
      <c r="G7863" s="12">
        <f ca="1"/>
        <v>0.2591221420231109</v>
      </c>
      <c r="H7863" s="12">
        <f ca="1"/>
        <v>11.570547831600503</v>
      </c>
    </row>
    <row r="7864" spans="6:8" x14ac:dyDescent="0.3">
      <c r="F7864" s="2">
        <v>7859</v>
      </c>
      <c r="G7864" s="12">
        <f ca="1"/>
        <v>0.63586117722079116</v>
      </c>
      <c r="H7864" s="12">
        <f ca="1"/>
        <v>18.920764107727958</v>
      </c>
    </row>
    <row r="7865" spans="6:8" x14ac:dyDescent="0.3">
      <c r="F7865" s="2">
        <v>7860</v>
      </c>
      <c r="G7865" s="12">
        <f ca="1"/>
        <v>0.35388467593694961</v>
      </c>
      <c r="H7865" s="12">
        <f ca="1"/>
        <v>12.326992522551027</v>
      </c>
    </row>
    <row r="7866" spans="6:8" x14ac:dyDescent="0.3">
      <c r="F7866" s="2">
        <v>7861</v>
      </c>
      <c r="G7866" s="12">
        <f ca="1"/>
        <v>0.50201560329407857</v>
      </c>
      <c r="H7866" s="12">
        <f ca="1"/>
        <v>14.437808966621882</v>
      </c>
    </row>
    <row r="7867" spans="6:8" x14ac:dyDescent="0.3">
      <c r="F7867" s="2">
        <v>7862</v>
      </c>
      <c r="G7867" s="12">
        <f ca="1"/>
        <v>0.39276380872079275</v>
      </c>
      <c r="H7867" s="12">
        <f ca="1"/>
        <v>12.73834418174566</v>
      </c>
    </row>
    <row r="7868" spans="6:8" x14ac:dyDescent="0.3">
      <c r="F7868" s="2">
        <v>7863</v>
      </c>
      <c r="G7868" s="12">
        <f ca="1"/>
        <v>0.21573473666073806</v>
      </c>
      <c r="H7868" s="12">
        <f ca="1"/>
        <v>11.30504066355811</v>
      </c>
    </row>
    <row r="7869" spans="6:8" x14ac:dyDescent="0.3">
      <c r="F7869" s="2">
        <v>7864</v>
      </c>
      <c r="G7869" s="12">
        <f ca="1"/>
        <v>0.7560638042250003</v>
      </c>
      <c r="H7869" s="12">
        <f ca="1"/>
        <v>30.72414329992127</v>
      </c>
    </row>
    <row r="7870" spans="6:8" x14ac:dyDescent="0.3">
      <c r="F7870" s="2">
        <v>7865</v>
      </c>
      <c r="G7870" s="12">
        <f ca="1"/>
        <v>6.464857643820876E-2</v>
      </c>
      <c r="H7870" s="12">
        <f ca="1"/>
        <v>10.585836254554801</v>
      </c>
    </row>
    <row r="7871" spans="6:8" x14ac:dyDescent="0.3">
      <c r="F7871" s="2">
        <v>7866</v>
      </c>
      <c r="G7871" s="12">
        <f ca="1"/>
        <v>0.84861762038586086</v>
      </c>
      <c r="H7871" s="12">
        <f ca="1"/>
        <v>64.890550814468625</v>
      </c>
    </row>
    <row r="7872" spans="6:8" x14ac:dyDescent="0.3">
      <c r="F7872" s="2">
        <v>7867</v>
      </c>
      <c r="G7872" s="12">
        <f ca="1"/>
        <v>0.37266644140982175</v>
      </c>
      <c r="H7872" s="12">
        <f ca="1"/>
        <v>12.516501552093544</v>
      </c>
    </row>
    <row r="7873" spans="6:8" x14ac:dyDescent="0.3">
      <c r="F7873" s="2">
        <v>7868</v>
      </c>
      <c r="G7873" s="12">
        <f ca="1"/>
        <v>0.82334809364601891</v>
      </c>
      <c r="H7873" s="12">
        <f ca="1"/>
        <v>50.131262934127868</v>
      </c>
    </row>
    <row r="7874" spans="6:8" x14ac:dyDescent="0.3">
      <c r="F7874" s="2">
        <v>7869</v>
      </c>
      <c r="G7874" s="12">
        <f ca="1"/>
        <v>0.6096831173476509</v>
      </c>
      <c r="H7874" s="12">
        <f ca="1"/>
        <v>17.673518442058857</v>
      </c>
    </row>
    <row r="7875" spans="6:8" x14ac:dyDescent="0.3">
      <c r="F7875" s="2">
        <v>7870</v>
      </c>
      <c r="G7875" s="12">
        <f ca="1"/>
        <v>0.28399160249163868</v>
      </c>
      <c r="H7875" s="12">
        <f ca="1"/>
        <v>11.742329542467905</v>
      </c>
    </row>
    <row r="7876" spans="6:8" x14ac:dyDescent="0.3">
      <c r="F7876" s="2">
        <v>7871</v>
      </c>
      <c r="G7876" s="12">
        <f ca="1"/>
        <v>0.8601400389042626</v>
      </c>
      <c r="H7876" s="12">
        <f ca="1"/>
        <v>74.42261971956988</v>
      </c>
    </row>
    <row r="7877" spans="6:8" x14ac:dyDescent="0.3">
      <c r="F7877" s="2">
        <v>7872</v>
      </c>
      <c r="G7877" s="12">
        <f ca="1"/>
        <v>0.44816059892609994</v>
      </c>
      <c r="H7877" s="12">
        <f ca="1"/>
        <v>13.476448734530566</v>
      </c>
    </row>
    <row r="7878" spans="6:8" x14ac:dyDescent="0.3">
      <c r="F7878" s="2">
        <v>7873</v>
      </c>
      <c r="G7878" s="12">
        <f ca="1"/>
        <v>0.69660214608875415</v>
      </c>
      <c r="H7878" s="12">
        <f ca="1"/>
        <v>23.155227940380215</v>
      </c>
    </row>
    <row r="7879" spans="6:8" x14ac:dyDescent="0.3">
      <c r="F7879" s="2">
        <v>7874</v>
      </c>
      <c r="G7879" s="12">
        <f ca="1"/>
        <v>0.9733337938254345</v>
      </c>
      <c r="H7879" s="12">
        <f ca="1"/>
        <v>1799.8882083228075</v>
      </c>
    </row>
    <row r="7880" spans="6:8" x14ac:dyDescent="0.3">
      <c r="F7880" s="2">
        <v>7875</v>
      </c>
      <c r="G7880" s="12">
        <f ca="1"/>
        <v>0.45209575362824861</v>
      </c>
      <c r="H7880" s="12">
        <f ca="1"/>
        <v>13.537367330986894</v>
      </c>
    </row>
    <row r="7881" spans="6:8" x14ac:dyDescent="0.3">
      <c r="F7881" s="2">
        <v>7876</v>
      </c>
      <c r="G7881" s="12">
        <f ca="1"/>
        <v>0.71206990291124361</v>
      </c>
      <c r="H7881" s="12">
        <f ca="1"/>
        <v>24.682319732241069</v>
      </c>
    </row>
    <row r="7882" spans="6:8" x14ac:dyDescent="0.3">
      <c r="F7882" s="2">
        <v>7877</v>
      </c>
      <c r="G7882" s="12">
        <f ca="1"/>
        <v>0.47949715473129539</v>
      </c>
      <c r="H7882" s="12">
        <f ca="1"/>
        <v>13.999945971972076</v>
      </c>
    </row>
    <row r="7883" spans="6:8" x14ac:dyDescent="0.3">
      <c r="F7883" s="2">
        <v>7878</v>
      </c>
      <c r="G7883" s="12">
        <f ca="1"/>
        <v>0.44918153658637539</v>
      </c>
      <c r="H7883" s="12">
        <f ca="1"/>
        <v>13.49213025816603</v>
      </c>
    </row>
    <row r="7884" spans="6:8" x14ac:dyDescent="0.3">
      <c r="F7884" s="2">
        <v>7879</v>
      </c>
      <c r="G7884" s="12">
        <f ca="1"/>
        <v>0.64467041578065132</v>
      </c>
      <c r="H7884" s="12">
        <f ca="1"/>
        <v>19.403543766084468</v>
      </c>
    </row>
    <row r="7885" spans="6:8" x14ac:dyDescent="0.3">
      <c r="F7885" s="2">
        <v>7880</v>
      </c>
      <c r="G7885" s="12">
        <f ca="1"/>
        <v>0.42510834133567088</v>
      </c>
      <c r="H7885" s="12">
        <f ca="1"/>
        <v>13.143911990285709</v>
      </c>
    </row>
    <row r="7886" spans="6:8" x14ac:dyDescent="0.3">
      <c r="F7886" s="2">
        <v>7881</v>
      </c>
      <c r="G7886" s="12">
        <f ca="1"/>
        <v>0.45452699461613477</v>
      </c>
      <c r="H7886" s="12">
        <f ca="1"/>
        <v>13.575653908898101</v>
      </c>
    </row>
    <row r="7887" spans="6:8" x14ac:dyDescent="0.3">
      <c r="F7887" s="2">
        <v>7882</v>
      </c>
      <c r="G7887" s="12">
        <f ca="1"/>
        <v>0.14984250336807059</v>
      </c>
      <c r="H7887" s="12">
        <f ca="1"/>
        <v>10.964388298022197</v>
      </c>
    </row>
    <row r="7888" spans="6:8" x14ac:dyDescent="0.3">
      <c r="F7888" s="2">
        <v>7883</v>
      </c>
      <c r="G7888" s="12">
        <f ca="1"/>
        <v>0.32899995523871439</v>
      </c>
      <c r="H7888" s="12">
        <f ca="1"/>
        <v>12.099010016631016</v>
      </c>
    </row>
    <row r="7889" spans="6:8" x14ac:dyDescent="0.3">
      <c r="F7889" s="2">
        <v>7884</v>
      </c>
      <c r="G7889" s="12">
        <f ca="1"/>
        <v>0.23360085406749298</v>
      </c>
      <c r="H7889" s="12">
        <f ca="1"/>
        <v>11.40964096131346</v>
      </c>
    </row>
    <row r="7890" spans="6:8" x14ac:dyDescent="0.3">
      <c r="F7890" s="2">
        <v>7885</v>
      </c>
      <c r="G7890" s="12">
        <f ca="1"/>
        <v>9.0359558060832956E-3</v>
      </c>
      <c r="H7890" s="12">
        <f ca="1"/>
        <v>10.29343987408139</v>
      </c>
    </row>
    <row r="7891" spans="6:8" x14ac:dyDescent="0.3">
      <c r="F7891" s="2">
        <v>7886</v>
      </c>
      <c r="G7891" s="12">
        <f ca="1"/>
        <v>0.53444957237014723</v>
      </c>
      <c r="H7891" s="12">
        <f ca="1"/>
        <v>15.182363268057424</v>
      </c>
    </row>
    <row r="7892" spans="6:8" x14ac:dyDescent="0.3">
      <c r="F7892" s="2">
        <v>7887</v>
      </c>
      <c r="G7892" s="12">
        <f ca="1"/>
        <v>0.99836604227304115</v>
      </c>
      <c r="H7892" s="12">
        <f ca="1"/>
        <v>476910.61072599795</v>
      </c>
    </row>
    <row r="7893" spans="6:8" x14ac:dyDescent="0.3">
      <c r="F7893" s="2">
        <v>7888</v>
      </c>
      <c r="G7893" s="12">
        <f ca="1"/>
        <v>3.3418795153854264E-2</v>
      </c>
      <c r="H7893" s="12">
        <f ca="1"/>
        <v>10.44206759948843</v>
      </c>
    </row>
    <row r="7894" spans="6:8" x14ac:dyDescent="0.3">
      <c r="F7894" s="2">
        <v>7889</v>
      </c>
      <c r="G7894" s="12">
        <f ca="1"/>
        <v>0.1079486958459781</v>
      </c>
      <c r="H7894" s="12">
        <f ca="1"/>
        <v>10.773994385371306</v>
      </c>
    </row>
    <row r="7895" spans="6:8" x14ac:dyDescent="0.3">
      <c r="F7895" s="2">
        <v>7890</v>
      </c>
      <c r="G7895" s="12">
        <f ca="1"/>
        <v>0.45547367659291615</v>
      </c>
      <c r="H7895" s="12">
        <f ca="1"/>
        <v>13.590698635576491</v>
      </c>
    </row>
    <row r="7896" spans="6:8" x14ac:dyDescent="0.3">
      <c r="F7896" s="2">
        <v>7891</v>
      </c>
      <c r="G7896" s="12">
        <f ca="1"/>
        <v>0.88774598861873422</v>
      </c>
      <c r="H7896" s="12">
        <f ca="1"/>
        <v>110.37503977821325</v>
      </c>
    </row>
    <row r="7897" spans="6:8" x14ac:dyDescent="0.3">
      <c r="F7897" s="2">
        <v>7892</v>
      </c>
      <c r="G7897" s="12">
        <f ca="1"/>
        <v>0.10814866339536655</v>
      </c>
      <c r="H7897" s="12">
        <f ca="1"/>
        <v>10.774873004391216</v>
      </c>
    </row>
    <row r="7898" spans="6:8" x14ac:dyDescent="0.3">
      <c r="F7898" s="2">
        <v>7893</v>
      </c>
      <c r="G7898" s="12">
        <f ca="1"/>
        <v>0.17503170598723727</v>
      </c>
      <c r="H7898" s="12">
        <f ca="1"/>
        <v>11.087363602726644</v>
      </c>
    </row>
    <row r="7899" spans="6:8" x14ac:dyDescent="0.3">
      <c r="F7899" s="2">
        <v>7894</v>
      </c>
      <c r="G7899" s="12">
        <f ca="1"/>
        <v>0.30933356116102861</v>
      </c>
      <c r="H7899" s="12">
        <f ca="1"/>
        <v>11.935135968178832</v>
      </c>
    </row>
    <row r="7900" spans="6:8" x14ac:dyDescent="0.3">
      <c r="F7900" s="2">
        <v>7895</v>
      </c>
      <c r="G7900" s="12">
        <f ca="1"/>
        <v>0.60600787834334491</v>
      </c>
      <c r="H7900" s="12">
        <f ca="1"/>
        <v>17.517969015134266</v>
      </c>
    </row>
    <row r="7901" spans="6:8" x14ac:dyDescent="0.3">
      <c r="F7901" s="2">
        <v>7896</v>
      </c>
      <c r="G7901" s="12">
        <f ca="1"/>
        <v>0.26284678648555815</v>
      </c>
      <c r="H7901" s="12">
        <f ca="1"/>
        <v>11.595276735805154</v>
      </c>
    </row>
    <row r="7902" spans="6:8" x14ac:dyDescent="0.3">
      <c r="F7902" s="2">
        <v>7897</v>
      </c>
      <c r="G7902" s="12">
        <f ca="1"/>
        <v>0.85496029307691424</v>
      </c>
      <c r="H7902" s="12">
        <f ca="1"/>
        <v>69.856315109776105</v>
      </c>
    </row>
    <row r="7903" spans="6:8" x14ac:dyDescent="0.3">
      <c r="F7903" s="2">
        <v>7898</v>
      </c>
      <c r="G7903" s="12">
        <f ca="1"/>
        <v>9.4919159860953117E-2</v>
      </c>
      <c r="H7903" s="12">
        <f ca="1"/>
        <v>10.717127732596019</v>
      </c>
    </row>
    <row r="7904" spans="6:8" x14ac:dyDescent="0.3">
      <c r="F7904" s="2">
        <v>7899</v>
      </c>
      <c r="G7904" s="12">
        <f ca="1"/>
        <v>0.88610987839997035</v>
      </c>
      <c r="H7904" s="12">
        <f ca="1"/>
        <v>107.49274720817542</v>
      </c>
    </row>
    <row r="7905" spans="6:8" x14ac:dyDescent="0.3">
      <c r="F7905" s="2">
        <v>7900</v>
      </c>
      <c r="G7905" s="12">
        <f ca="1"/>
        <v>0.62897624803191809</v>
      </c>
      <c r="H7905" s="12">
        <f ca="1"/>
        <v>18.567086380474617</v>
      </c>
    </row>
    <row r="7906" spans="6:8" x14ac:dyDescent="0.3">
      <c r="F7906" s="2">
        <v>7901</v>
      </c>
      <c r="G7906" s="12">
        <f ca="1"/>
        <v>0.87340465815953805</v>
      </c>
      <c r="H7906" s="12">
        <f ca="1"/>
        <v>88.778122806045076</v>
      </c>
    </row>
    <row r="7907" spans="6:8" x14ac:dyDescent="0.3">
      <c r="F7907" s="2">
        <v>7902</v>
      </c>
      <c r="G7907" s="12">
        <f ca="1"/>
        <v>0.87103013519577099</v>
      </c>
      <c r="H7907" s="12">
        <f ca="1"/>
        <v>85.879538353805856</v>
      </c>
    </row>
    <row r="7908" spans="6:8" x14ac:dyDescent="0.3">
      <c r="F7908" s="2">
        <v>7903</v>
      </c>
      <c r="G7908" s="12">
        <f ca="1"/>
        <v>0.67572868323075497</v>
      </c>
      <c r="H7908" s="12">
        <f ca="1"/>
        <v>21.430278302570038</v>
      </c>
    </row>
    <row r="7909" spans="6:8" x14ac:dyDescent="0.3">
      <c r="F7909" s="2">
        <v>7904</v>
      </c>
      <c r="G7909" s="12">
        <f ca="1"/>
        <v>0.66541202970458668</v>
      </c>
      <c r="H7909" s="12">
        <f ca="1"/>
        <v>20.694283263597342</v>
      </c>
    </row>
    <row r="7910" spans="6:8" x14ac:dyDescent="0.3">
      <c r="F7910" s="2">
        <v>7905</v>
      </c>
      <c r="G7910" s="12">
        <f ca="1"/>
        <v>9.77728043938344E-2</v>
      </c>
      <c r="H7910" s="12">
        <f ca="1"/>
        <v>10.729526995801045</v>
      </c>
    </row>
    <row r="7911" spans="6:8" x14ac:dyDescent="0.3">
      <c r="F7911" s="2">
        <v>7906</v>
      </c>
      <c r="G7911" s="12">
        <f ca="1"/>
        <v>0.6855383782011899</v>
      </c>
      <c r="H7911" s="12">
        <f ca="1"/>
        <v>22.198250712596188</v>
      </c>
    </row>
    <row r="7912" spans="6:8" x14ac:dyDescent="0.3">
      <c r="F7912" s="2">
        <v>7907</v>
      </c>
      <c r="G7912" s="12">
        <f ca="1"/>
        <v>0.53744678208473551</v>
      </c>
      <c r="H7912" s="12">
        <f ca="1"/>
        <v>15.259110933034986</v>
      </c>
    </row>
    <row r="7913" spans="6:8" x14ac:dyDescent="0.3">
      <c r="F7913" s="2">
        <v>7908</v>
      </c>
      <c r="G7913" s="12">
        <f ca="1"/>
        <v>0.3665710505377926</v>
      </c>
      <c r="H7913" s="12">
        <f ca="1"/>
        <v>12.453219087265692</v>
      </c>
    </row>
    <row r="7914" spans="6:8" x14ac:dyDescent="0.3">
      <c r="F7914" s="2">
        <v>7909</v>
      </c>
      <c r="G7914" s="12">
        <f ca="1"/>
        <v>7.4713482367919859E-2</v>
      </c>
      <c r="H7914" s="12">
        <f ca="1"/>
        <v>10.629662352857443</v>
      </c>
    </row>
    <row r="7915" spans="6:8" x14ac:dyDescent="0.3">
      <c r="F7915" s="2">
        <v>7910</v>
      </c>
      <c r="G7915" s="12">
        <f ca="1"/>
        <v>0.37985139021506864</v>
      </c>
      <c r="H7915" s="12">
        <f ca="1"/>
        <v>12.593418814631812</v>
      </c>
    </row>
    <row r="7916" spans="6:8" x14ac:dyDescent="0.3">
      <c r="F7916" s="2">
        <v>7911</v>
      </c>
      <c r="G7916" s="12">
        <f ca="1"/>
        <v>0.48728906831222241</v>
      </c>
      <c r="H7916" s="12">
        <f ca="1"/>
        <v>14.145020070080701</v>
      </c>
    </row>
    <row r="7917" spans="6:8" x14ac:dyDescent="0.3">
      <c r="F7917" s="2">
        <v>7912</v>
      </c>
      <c r="G7917" s="12">
        <f ca="1"/>
        <v>0.33763575020580716</v>
      </c>
      <c r="H7917" s="12">
        <f ca="1"/>
        <v>12.175360449726588</v>
      </c>
    </row>
    <row r="7918" spans="6:8" x14ac:dyDescent="0.3">
      <c r="F7918" s="2">
        <v>7913</v>
      </c>
      <c r="G7918" s="12">
        <f ca="1"/>
        <v>0.29428799075702661</v>
      </c>
      <c r="H7918" s="12">
        <f ca="1"/>
        <v>11.818346667416709</v>
      </c>
    </row>
    <row r="7919" spans="6:8" x14ac:dyDescent="0.3">
      <c r="F7919" s="2">
        <v>7914</v>
      </c>
      <c r="G7919" s="12">
        <f ca="1"/>
        <v>0.11179174964191452</v>
      </c>
      <c r="H7919" s="12">
        <f ca="1"/>
        <v>10.790917876585343</v>
      </c>
    </row>
    <row r="7920" spans="6:8" x14ac:dyDescent="0.3">
      <c r="F7920" s="2">
        <v>7915</v>
      </c>
      <c r="G7920" s="12">
        <f ca="1"/>
        <v>6.3062958629148902E-2</v>
      </c>
      <c r="H7920" s="12">
        <f ca="1"/>
        <v>10.578880968193561</v>
      </c>
    </row>
    <row r="7921" spans="6:8" x14ac:dyDescent="0.3">
      <c r="F7921" s="2">
        <v>7916</v>
      </c>
      <c r="G7921" s="12">
        <f ca="1"/>
        <v>0.30947576941794175</v>
      </c>
      <c r="H7921" s="12">
        <f ca="1"/>
        <v>11.936273905479856</v>
      </c>
    </row>
    <row r="7922" spans="6:8" x14ac:dyDescent="0.3">
      <c r="F7922" s="2">
        <v>7917</v>
      </c>
      <c r="G7922" s="12">
        <f ca="1"/>
        <v>0.43271275760011907</v>
      </c>
      <c r="H7922" s="12">
        <f ca="1"/>
        <v>13.249225661789042</v>
      </c>
    </row>
    <row r="7923" spans="6:8" x14ac:dyDescent="0.3">
      <c r="F7923" s="2">
        <v>7918</v>
      </c>
      <c r="G7923" s="12">
        <f ca="1"/>
        <v>0.4851206783638502</v>
      </c>
      <c r="H7923" s="12">
        <f ca="1"/>
        <v>14.103993819492832</v>
      </c>
    </row>
    <row r="7924" spans="6:8" x14ac:dyDescent="0.3">
      <c r="F7924" s="2">
        <v>7919</v>
      </c>
      <c r="G7924" s="12">
        <f ca="1"/>
        <v>0.42938927886376854</v>
      </c>
      <c r="H7924" s="12">
        <f ca="1"/>
        <v>13.202691455320041</v>
      </c>
    </row>
    <row r="7925" spans="6:8" x14ac:dyDescent="0.3">
      <c r="F7925" s="2">
        <v>7920</v>
      </c>
      <c r="G7925" s="12">
        <f ca="1"/>
        <v>0.51065038672793905</v>
      </c>
      <c r="H7925" s="12">
        <f ca="1"/>
        <v>14.621775362932606</v>
      </c>
    </row>
    <row r="7926" spans="6:8" x14ac:dyDescent="0.3">
      <c r="F7926" s="2">
        <v>7921</v>
      </c>
      <c r="G7926" s="12">
        <f ca="1"/>
        <v>4.0874518616542233E-2</v>
      </c>
      <c r="H7926" s="12">
        <f ca="1"/>
        <v>10.478330483964255</v>
      </c>
    </row>
    <row r="7927" spans="6:8" x14ac:dyDescent="0.3">
      <c r="F7927" s="2">
        <v>7922</v>
      </c>
      <c r="G7927" s="12">
        <f ca="1"/>
        <v>0.24035947837489435</v>
      </c>
      <c r="H7927" s="12">
        <f ca="1"/>
        <v>11.450868797667063</v>
      </c>
    </row>
    <row r="7928" spans="6:8" x14ac:dyDescent="0.3">
      <c r="F7928" s="2">
        <v>7923</v>
      </c>
      <c r="G7928" s="12">
        <f ca="1"/>
        <v>0.87827296851424408</v>
      </c>
      <c r="H7928" s="12">
        <f ca="1"/>
        <v>95.260037726298648</v>
      </c>
    </row>
    <row r="7929" spans="6:8" x14ac:dyDescent="0.3">
      <c r="F7929" s="2">
        <v>7924</v>
      </c>
      <c r="G7929" s="12">
        <f ca="1"/>
        <v>0.28012931245048334</v>
      </c>
      <c r="H7929" s="12">
        <f ca="1"/>
        <v>11.714585887578336</v>
      </c>
    </row>
    <row r="7930" spans="6:8" x14ac:dyDescent="0.3">
      <c r="F7930" s="2">
        <v>7925</v>
      </c>
      <c r="G7930" s="12">
        <f ca="1"/>
        <v>0.76106683784582496</v>
      </c>
      <c r="H7930" s="12">
        <f ca="1"/>
        <v>31.629868855393692</v>
      </c>
    </row>
    <row r="7931" spans="6:8" x14ac:dyDescent="0.3">
      <c r="F7931" s="2">
        <v>7926</v>
      </c>
      <c r="G7931" s="12">
        <f ca="1"/>
        <v>0.96959718031884568</v>
      </c>
      <c r="H7931" s="12">
        <f ca="1"/>
        <v>1386.8040043890251</v>
      </c>
    </row>
    <row r="7932" spans="6:8" x14ac:dyDescent="0.3">
      <c r="F7932" s="2">
        <v>7927</v>
      </c>
      <c r="G7932" s="12">
        <f ca="1"/>
        <v>0.61493235419708392</v>
      </c>
      <c r="H7932" s="12">
        <f ca="1"/>
        <v>17.903430423597683</v>
      </c>
    </row>
    <row r="7933" spans="6:8" x14ac:dyDescent="0.3">
      <c r="F7933" s="2">
        <v>7928</v>
      </c>
      <c r="G7933" s="12">
        <f ca="1"/>
        <v>0.36381810334703801</v>
      </c>
      <c r="H7933" s="12">
        <f ca="1"/>
        <v>12.425210560129742</v>
      </c>
    </row>
    <row r="7934" spans="6:8" x14ac:dyDescent="0.3">
      <c r="F7934" s="2">
        <v>7929</v>
      </c>
      <c r="G7934" s="12">
        <f ca="1"/>
        <v>0.65748798738162884</v>
      </c>
      <c r="H7934" s="12">
        <f ca="1"/>
        <v>20.17348873977182</v>
      </c>
    </row>
    <row r="7935" spans="6:8" x14ac:dyDescent="0.3">
      <c r="F7935" s="2">
        <v>7930</v>
      </c>
      <c r="G7935" s="12">
        <f ca="1"/>
        <v>0.82131393210320613</v>
      </c>
      <c r="H7935" s="12">
        <f ca="1"/>
        <v>49.207509891117013</v>
      </c>
    </row>
    <row r="7936" spans="6:8" x14ac:dyDescent="0.3">
      <c r="F7936" s="2">
        <v>7931</v>
      </c>
      <c r="G7936" s="12">
        <f ca="1"/>
        <v>0.10948726880082527</v>
      </c>
      <c r="H7936" s="12">
        <f ca="1"/>
        <v>10.780760019146038</v>
      </c>
    </row>
    <row r="7937" spans="6:8" x14ac:dyDescent="0.3">
      <c r="F7937" s="2">
        <v>7932</v>
      </c>
      <c r="G7937" s="12">
        <f ca="1"/>
        <v>0.68582606011616543</v>
      </c>
      <c r="H7937" s="12">
        <f ca="1"/>
        <v>22.221862691167214</v>
      </c>
    </row>
    <row r="7938" spans="6:8" x14ac:dyDescent="0.3">
      <c r="F7938" s="2">
        <v>7933</v>
      </c>
      <c r="G7938" s="12">
        <f ca="1"/>
        <v>0.9723383136999082</v>
      </c>
      <c r="H7938" s="12">
        <f ca="1"/>
        <v>1673.3313104633692</v>
      </c>
    </row>
    <row r="7939" spans="6:8" x14ac:dyDescent="0.3">
      <c r="F7939" s="2">
        <v>7934</v>
      </c>
      <c r="G7939" s="12">
        <f ca="1"/>
        <v>0.4566102872862241</v>
      </c>
      <c r="H7939" s="12">
        <f ca="1"/>
        <v>13.608864012515863</v>
      </c>
    </row>
    <row r="7940" spans="6:8" x14ac:dyDescent="0.3">
      <c r="F7940" s="2">
        <v>7935</v>
      </c>
      <c r="G7940" s="12">
        <f ca="1"/>
        <v>0.94052650353852663</v>
      </c>
      <c r="H7940" s="12">
        <f ca="1"/>
        <v>369.3003658943216</v>
      </c>
    </row>
    <row r="7941" spans="6:8" x14ac:dyDescent="0.3">
      <c r="F7941" s="2">
        <v>7936</v>
      </c>
      <c r="G7941" s="12">
        <f ca="1"/>
        <v>0.32770921143031795</v>
      </c>
      <c r="H7941" s="12">
        <f ca="1"/>
        <v>12.087837360534945</v>
      </c>
    </row>
    <row r="7942" spans="6:8" x14ac:dyDescent="0.3">
      <c r="F7942" s="2">
        <v>7937</v>
      </c>
      <c r="G7942" s="12">
        <f ca="1"/>
        <v>0.18774556029535683</v>
      </c>
      <c r="H7942" s="12">
        <f ca="1"/>
        <v>11.152591259981367</v>
      </c>
    </row>
    <row r="7943" spans="6:8" x14ac:dyDescent="0.3">
      <c r="F7943" s="2">
        <v>7938</v>
      </c>
      <c r="G7943" s="12">
        <f ca="1"/>
        <v>0.66505912716380955</v>
      </c>
      <c r="H7943" s="12">
        <f ca="1"/>
        <v>20.670301469906327</v>
      </c>
    </row>
    <row r="7944" spans="6:8" x14ac:dyDescent="0.3">
      <c r="F7944" s="2">
        <v>7939</v>
      </c>
      <c r="G7944" s="12">
        <f ca="1"/>
        <v>2.7214530607491128E-3</v>
      </c>
      <c r="H7944" s="12">
        <f ca="1"/>
        <v>10.222583317689372</v>
      </c>
    </row>
    <row r="7945" spans="6:8" x14ac:dyDescent="0.3">
      <c r="F7945" s="2">
        <v>7940</v>
      </c>
      <c r="G7945" s="12">
        <f ca="1"/>
        <v>0.43768405535641297</v>
      </c>
      <c r="H7945" s="12">
        <f ca="1"/>
        <v>13.32034695280028</v>
      </c>
    </row>
    <row r="7946" spans="6:8" x14ac:dyDescent="0.3">
      <c r="F7946" s="2">
        <v>7941</v>
      </c>
      <c r="G7946" s="12">
        <f ca="1"/>
        <v>0.19292276866087499</v>
      </c>
      <c r="H7946" s="12">
        <f ca="1"/>
        <v>11.179832849306079</v>
      </c>
    </row>
    <row r="7947" spans="6:8" x14ac:dyDescent="0.3">
      <c r="F7947" s="2">
        <v>7942</v>
      </c>
      <c r="G7947" s="12">
        <f ca="1"/>
        <v>0.94307785825821577</v>
      </c>
      <c r="H7947" s="12">
        <f ca="1"/>
        <v>402.29236797834267</v>
      </c>
    </row>
    <row r="7948" spans="6:8" x14ac:dyDescent="0.3">
      <c r="F7948" s="2">
        <v>7943</v>
      </c>
      <c r="G7948" s="12">
        <f ca="1"/>
        <v>0.70431377174708221</v>
      </c>
      <c r="H7948" s="12">
        <f ca="1"/>
        <v>23.886656831365656</v>
      </c>
    </row>
    <row r="7949" spans="6:8" x14ac:dyDescent="0.3">
      <c r="F7949" s="2">
        <v>7944</v>
      </c>
      <c r="G7949" s="12">
        <f ca="1"/>
        <v>0.57298055195302111</v>
      </c>
      <c r="H7949" s="12">
        <f ca="1"/>
        <v>16.294833686366591</v>
      </c>
    </row>
    <row r="7950" spans="6:8" x14ac:dyDescent="0.3">
      <c r="F7950" s="2">
        <v>7945</v>
      </c>
      <c r="G7950" s="12">
        <f ca="1"/>
        <v>0.26184131715261327</v>
      </c>
      <c r="H7950" s="12">
        <f ca="1"/>
        <v>11.588568047403118</v>
      </c>
    </row>
    <row r="7951" spans="6:8" x14ac:dyDescent="0.3">
      <c r="F7951" s="2">
        <v>7946</v>
      </c>
      <c r="G7951" s="12">
        <f ca="1"/>
        <v>0.28113142571185978</v>
      </c>
      <c r="H7951" s="12">
        <f ca="1"/>
        <v>11.721744934866976</v>
      </c>
    </row>
    <row r="7952" spans="6:8" x14ac:dyDescent="0.3">
      <c r="F7952" s="2">
        <v>7947</v>
      </c>
      <c r="G7952" s="12">
        <f ca="1"/>
        <v>0.86056190375778985</v>
      </c>
      <c r="H7952" s="12">
        <f ca="1"/>
        <v>74.817091133402258</v>
      </c>
    </row>
    <row r="7953" spans="6:8" x14ac:dyDescent="0.3">
      <c r="F7953" s="2">
        <v>7948</v>
      </c>
      <c r="G7953" s="12">
        <f ca="1"/>
        <v>0.93681428424734903</v>
      </c>
      <c r="H7953" s="12">
        <f ca="1"/>
        <v>328.24597081153519</v>
      </c>
    </row>
    <row r="7954" spans="6:8" x14ac:dyDescent="0.3">
      <c r="F7954" s="2">
        <v>7949</v>
      </c>
      <c r="G7954" s="12">
        <f ca="1"/>
        <v>0.87318449317951119</v>
      </c>
      <c r="H7954" s="12">
        <f ca="1"/>
        <v>88.502501527518902</v>
      </c>
    </row>
    <row r="7955" spans="6:8" x14ac:dyDescent="0.3">
      <c r="F7955" s="2">
        <v>7950</v>
      </c>
      <c r="G7955" s="12">
        <f ca="1"/>
        <v>0.6720552969480118</v>
      </c>
      <c r="H7955" s="12">
        <f ca="1"/>
        <v>21.160255010246715</v>
      </c>
    </row>
    <row r="7956" spans="6:8" x14ac:dyDescent="0.3">
      <c r="F7956" s="2">
        <v>7951</v>
      </c>
      <c r="G7956" s="12">
        <f ca="1"/>
        <v>0.88028552381724978</v>
      </c>
      <c r="H7956" s="12">
        <f ca="1"/>
        <v>98.173505184826055</v>
      </c>
    </row>
    <row r="7957" spans="6:8" x14ac:dyDescent="0.3">
      <c r="F7957" s="2">
        <v>7952</v>
      </c>
      <c r="G7957" s="12">
        <f ca="1"/>
        <v>0.45682305452449046</v>
      </c>
      <c r="H7957" s="12">
        <f ca="1"/>
        <v>13.612276943970299</v>
      </c>
    </row>
    <row r="7958" spans="6:8" x14ac:dyDescent="0.3">
      <c r="F7958" s="2">
        <v>7953</v>
      </c>
      <c r="G7958" s="12">
        <f ca="1"/>
        <v>0.6676281443555907</v>
      </c>
      <c r="H7958" s="12">
        <f ca="1"/>
        <v>20.846628585581847</v>
      </c>
    </row>
    <row r="7959" spans="6:8" x14ac:dyDescent="0.3">
      <c r="F7959" s="2">
        <v>7954</v>
      </c>
      <c r="G7959" s="12">
        <f ca="1"/>
        <v>0.51926635874342053</v>
      </c>
      <c r="H7959" s="12">
        <f ca="1"/>
        <v>14.815213495574335</v>
      </c>
    </row>
    <row r="7960" spans="6:8" x14ac:dyDescent="0.3">
      <c r="F7960" s="2">
        <v>7955</v>
      </c>
      <c r="G7960" s="12">
        <f ca="1"/>
        <v>0.57908894525676069</v>
      </c>
      <c r="H7960" s="12">
        <f ca="1"/>
        <v>16.499630143041919</v>
      </c>
    </row>
    <row r="7961" spans="6:8" x14ac:dyDescent="0.3">
      <c r="F7961" s="2">
        <v>7956</v>
      </c>
      <c r="G7961" s="12">
        <f ca="1"/>
        <v>8.2053901033878329E-2</v>
      </c>
      <c r="H7961" s="12">
        <f ca="1"/>
        <v>10.66143195465153</v>
      </c>
    </row>
    <row r="7962" spans="6:8" x14ac:dyDescent="0.3">
      <c r="F7962" s="2">
        <v>7957</v>
      </c>
      <c r="G7962" s="12">
        <f ca="1"/>
        <v>0.26708512503450632</v>
      </c>
      <c r="H7962" s="12">
        <f ca="1"/>
        <v>11.623829337599815</v>
      </c>
    </row>
    <row r="7963" spans="6:8" x14ac:dyDescent="0.3">
      <c r="F7963" s="2">
        <v>7958</v>
      </c>
      <c r="G7963" s="12">
        <f ca="1"/>
        <v>0.83696859590393546</v>
      </c>
      <c r="H7963" s="12">
        <f ca="1"/>
        <v>57.234049409006431</v>
      </c>
    </row>
    <row r="7964" spans="6:8" x14ac:dyDescent="0.3">
      <c r="F7964" s="2">
        <v>7959</v>
      </c>
      <c r="G7964" s="12">
        <f ca="1"/>
        <v>0.87260693841339099</v>
      </c>
      <c r="H7964" s="12">
        <f ca="1"/>
        <v>87.786248159134374</v>
      </c>
    </row>
    <row r="7965" spans="6:8" x14ac:dyDescent="0.3">
      <c r="F7965" s="2">
        <v>7960</v>
      </c>
      <c r="G7965" s="12">
        <f ca="1"/>
        <v>0.26356632822185366</v>
      </c>
      <c r="H7965" s="12">
        <f ca="1"/>
        <v>11.600092828043664</v>
      </c>
    </row>
    <row r="7966" spans="6:8" x14ac:dyDescent="0.3">
      <c r="F7966" s="2">
        <v>7961</v>
      </c>
      <c r="G7966" s="12">
        <f ca="1"/>
        <v>0.86533533657410211</v>
      </c>
      <c r="H7966" s="12">
        <f ca="1"/>
        <v>79.542038620901607</v>
      </c>
    </row>
    <row r="7967" spans="6:8" x14ac:dyDescent="0.3">
      <c r="F7967" s="2">
        <v>7962</v>
      </c>
      <c r="G7967" s="12">
        <f ca="1"/>
        <v>0.84911810617564187</v>
      </c>
      <c r="H7967" s="12">
        <f ca="1"/>
        <v>65.259768799409642</v>
      </c>
    </row>
    <row r="7968" spans="6:8" x14ac:dyDescent="0.3">
      <c r="F7968" s="2">
        <v>7963</v>
      </c>
      <c r="G7968" s="12">
        <f ca="1"/>
        <v>6.5466964643538628E-2</v>
      </c>
      <c r="H7968" s="12">
        <f ca="1"/>
        <v>10.589419305100293</v>
      </c>
    </row>
    <row r="7969" spans="6:8" x14ac:dyDescent="0.3">
      <c r="F7969" s="2">
        <v>7964</v>
      </c>
      <c r="G7969" s="12">
        <f ca="1"/>
        <v>0.6547007532586957</v>
      </c>
      <c r="H7969" s="12">
        <f ca="1"/>
        <v>19.998755467786946</v>
      </c>
    </row>
    <row r="7970" spans="6:8" x14ac:dyDescent="0.3">
      <c r="F7970" s="2">
        <v>7965</v>
      </c>
      <c r="G7970" s="12">
        <f ca="1"/>
        <v>0.22130177071411028</v>
      </c>
      <c r="H7970" s="12">
        <f ca="1"/>
        <v>11.336978953218285</v>
      </c>
    </row>
    <row r="7971" spans="6:8" x14ac:dyDescent="0.3">
      <c r="F7971" s="2">
        <v>7966</v>
      </c>
      <c r="G7971" s="12">
        <f ca="1"/>
        <v>0.30622504186504451</v>
      </c>
      <c r="H7971" s="12">
        <f ca="1"/>
        <v>11.910425169392315</v>
      </c>
    </row>
    <row r="7972" spans="6:8" x14ac:dyDescent="0.3">
      <c r="F7972" s="2">
        <v>7967</v>
      </c>
      <c r="G7972" s="12">
        <f ca="1"/>
        <v>0.36223169582895509</v>
      </c>
      <c r="H7972" s="12">
        <f ca="1"/>
        <v>12.409228625753656</v>
      </c>
    </row>
    <row r="7973" spans="6:8" x14ac:dyDescent="0.3">
      <c r="F7973" s="2">
        <v>7968</v>
      </c>
      <c r="G7973" s="12">
        <f ca="1"/>
        <v>2.2882698069834895E-2</v>
      </c>
      <c r="H7973" s="12">
        <f ca="1"/>
        <v>10.386295173643344</v>
      </c>
    </row>
    <row r="7974" spans="6:8" x14ac:dyDescent="0.3">
      <c r="F7974" s="2">
        <v>7969</v>
      </c>
      <c r="G7974" s="12">
        <f ca="1"/>
        <v>0.73963486405770063</v>
      </c>
      <c r="H7974" s="12">
        <f ca="1"/>
        <v>28.108097025641904</v>
      </c>
    </row>
    <row r="7975" spans="6:8" x14ac:dyDescent="0.3">
      <c r="F7975" s="2">
        <v>7970</v>
      </c>
      <c r="G7975" s="12">
        <f ca="1"/>
        <v>0.12128513039744226</v>
      </c>
      <c r="H7975" s="12">
        <f ca="1"/>
        <v>10.833108971161248</v>
      </c>
    </row>
    <row r="7976" spans="6:8" x14ac:dyDescent="0.3">
      <c r="F7976" s="2">
        <v>7971</v>
      </c>
      <c r="G7976" s="12">
        <f ca="1"/>
        <v>0.16874309801430898</v>
      </c>
      <c r="H7976" s="12">
        <f ca="1"/>
        <v>11.055924796635724</v>
      </c>
    </row>
    <row r="7977" spans="6:8" x14ac:dyDescent="0.3">
      <c r="F7977" s="2">
        <v>7972</v>
      </c>
      <c r="G7977" s="12">
        <f ca="1"/>
        <v>0.72750224187941837</v>
      </c>
      <c r="H7977" s="12">
        <f ca="1"/>
        <v>26.472101319359204</v>
      </c>
    </row>
    <row r="7978" spans="6:8" x14ac:dyDescent="0.3">
      <c r="F7978" s="2">
        <v>7973</v>
      </c>
      <c r="G7978" s="12">
        <f ca="1"/>
        <v>4.4533373813886223E-2</v>
      </c>
      <c r="H7978" s="12">
        <f ca="1"/>
        <v>10.495512703893088</v>
      </c>
    </row>
    <row r="7979" spans="6:8" x14ac:dyDescent="0.3">
      <c r="F7979" s="2">
        <v>7974</v>
      </c>
      <c r="G7979" s="12">
        <f ca="1"/>
        <v>0.48406592225013156</v>
      </c>
      <c r="H7979" s="12">
        <f ca="1"/>
        <v>14.084222176384461</v>
      </c>
    </row>
    <row r="7980" spans="6:8" x14ac:dyDescent="0.3">
      <c r="F7980" s="2">
        <v>7975</v>
      </c>
      <c r="G7980" s="12">
        <f ca="1"/>
        <v>0.66881796518957737</v>
      </c>
      <c r="H7980" s="12">
        <f ca="1"/>
        <v>20.929684667614069</v>
      </c>
    </row>
    <row r="7981" spans="6:8" x14ac:dyDescent="0.3">
      <c r="F7981" s="2">
        <v>7976</v>
      </c>
      <c r="G7981" s="12">
        <f ca="1"/>
        <v>0.77171667037884428</v>
      </c>
      <c r="H7981" s="12">
        <f ca="1"/>
        <v>33.759881394442047</v>
      </c>
    </row>
    <row r="7982" spans="6:8" x14ac:dyDescent="0.3">
      <c r="F7982" s="2">
        <v>7977</v>
      </c>
      <c r="G7982" s="12">
        <f ca="1"/>
        <v>9.6976928843872656E-2</v>
      </c>
      <c r="H7982" s="12">
        <f ca="1"/>
        <v>10.726066321578267</v>
      </c>
    </row>
    <row r="7983" spans="6:8" x14ac:dyDescent="0.3">
      <c r="F7983" s="2">
        <v>7978</v>
      </c>
      <c r="G7983" s="12">
        <f ca="1"/>
        <v>0.13943365030781041</v>
      </c>
      <c r="H7983" s="12">
        <f ca="1"/>
        <v>10.915667774666826</v>
      </c>
    </row>
    <row r="7984" spans="6:8" x14ac:dyDescent="0.3">
      <c r="F7984" s="2">
        <v>7979</v>
      </c>
      <c r="G7984" s="12">
        <f ca="1"/>
        <v>0.96677293982611734</v>
      </c>
      <c r="H7984" s="12">
        <f ca="1"/>
        <v>1162.5907045393446</v>
      </c>
    </row>
    <row r="7985" spans="6:8" x14ac:dyDescent="0.3">
      <c r="F7985" s="2">
        <v>7980</v>
      </c>
      <c r="G7985" s="12">
        <f ca="1"/>
        <v>0.77674284287692719</v>
      </c>
      <c r="H7985" s="12">
        <f ca="1"/>
        <v>34.872593352288582</v>
      </c>
    </row>
    <row r="7986" spans="6:8" x14ac:dyDescent="0.3">
      <c r="F7986" s="2">
        <v>7981</v>
      </c>
      <c r="G7986" s="12">
        <f ca="1"/>
        <v>0.53001299943273339</v>
      </c>
      <c r="H7986" s="12">
        <f ca="1"/>
        <v>15.071422997355821</v>
      </c>
    </row>
    <row r="7987" spans="6:8" x14ac:dyDescent="0.3">
      <c r="F7987" s="2">
        <v>7982</v>
      </c>
      <c r="G7987" s="12">
        <f ca="1"/>
        <v>0.87610000701278357</v>
      </c>
      <c r="H7987" s="12">
        <f ca="1"/>
        <v>92.272386338306177</v>
      </c>
    </row>
    <row r="7988" spans="6:8" x14ac:dyDescent="0.3">
      <c r="F7988" s="2">
        <v>7983</v>
      </c>
      <c r="G7988" s="12">
        <f ca="1"/>
        <v>0.18780991661771873</v>
      </c>
      <c r="H7988" s="12">
        <f ca="1"/>
        <v>11.15292739792122</v>
      </c>
    </row>
    <row r="7989" spans="6:8" x14ac:dyDescent="0.3">
      <c r="F7989" s="2">
        <v>7984</v>
      </c>
      <c r="G7989" s="12">
        <f ca="1"/>
        <v>0.19953857358366744</v>
      </c>
      <c r="H7989" s="12">
        <f ca="1"/>
        <v>11.215252520515001</v>
      </c>
    </row>
    <row r="7990" spans="6:8" x14ac:dyDescent="0.3">
      <c r="F7990" s="2">
        <v>7985</v>
      </c>
      <c r="G7990" s="12">
        <f ca="1"/>
        <v>0.5153197347401095</v>
      </c>
      <c r="H7990" s="12">
        <f ca="1"/>
        <v>14.72533824984561</v>
      </c>
    </row>
    <row r="7991" spans="6:8" x14ac:dyDescent="0.3">
      <c r="F7991" s="2">
        <v>7986</v>
      </c>
      <c r="G7991" s="12">
        <f ca="1"/>
        <v>0.96589899544015645</v>
      </c>
      <c r="H7991" s="12">
        <f ca="1"/>
        <v>1104.2365325183512</v>
      </c>
    </row>
    <row r="7992" spans="6:8" x14ac:dyDescent="0.3">
      <c r="F7992" s="2">
        <v>7987</v>
      </c>
      <c r="G7992" s="12">
        <f ca="1"/>
        <v>0.46417882666007171</v>
      </c>
      <c r="H7992" s="12">
        <f ca="1"/>
        <v>13.73274031943544</v>
      </c>
    </row>
    <row r="7993" spans="6:8" x14ac:dyDescent="0.3">
      <c r="F7993" s="2">
        <v>7988</v>
      </c>
      <c r="G7993" s="12">
        <f ca="1"/>
        <v>8.8471063724260945E-2</v>
      </c>
      <c r="H7993" s="12">
        <f ca="1"/>
        <v>10.689185680934065</v>
      </c>
    </row>
    <row r="7994" spans="6:8" x14ac:dyDescent="0.3">
      <c r="F7994" s="2">
        <v>7989</v>
      </c>
      <c r="G7994" s="12">
        <f ca="1"/>
        <v>0.23956328817998251</v>
      </c>
      <c r="H7994" s="12">
        <f ca="1"/>
        <v>11.445962290399976</v>
      </c>
    </row>
    <row r="7995" spans="6:8" x14ac:dyDescent="0.3">
      <c r="F7995" s="2">
        <v>7990</v>
      </c>
      <c r="G7995" s="12">
        <f ca="1"/>
        <v>5.2544261139223725E-2</v>
      </c>
      <c r="H7995" s="12">
        <f ca="1"/>
        <v>10.532147767086656</v>
      </c>
    </row>
    <row r="7996" spans="6:8" x14ac:dyDescent="0.3">
      <c r="F7996" s="2">
        <v>7991</v>
      </c>
      <c r="G7996" s="12">
        <f ca="1"/>
        <v>0.74301029087612713</v>
      </c>
      <c r="H7996" s="12">
        <f ca="1"/>
        <v>28.604919795391233</v>
      </c>
    </row>
    <row r="7997" spans="6:8" x14ac:dyDescent="0.3">
      <c r="F7997" s="2">
        <v>7992</v>
      </c>
      <c r="G7997" s="12">
        <f ca="1"/>
        <v>0.99627292512774845</v>
      </c>
      <c r="H7997" s="12">
        <f ca="1"/>
        <v>91668.073591766297</v>
      </c>
    </row>
    <row r="7998" spans="6:8" x14ac:dyDescent="0.3">
      <c r="F7998" s="2">
        <v>7993</v>
      </c>
      <c r="G7998" s="12">
        <f ca="1"/>
        <v>0.71060419317980084</v>
      </c>
      <c r="H7998" s="12">
        <f ca="1"/>
        <v>24.527048557615558</v>
      </c>
    </row>
    <row r="7999" spans="6:8" x14ac:dyDescent="0.3">
      <c r="F7999" s="2">
        <v>7994</v>
      </c>
      <c r="G7999" s="12">
        <f ca="1"/>
        <v>0.31512658056004716</v>
      </c>
      <c r="H7999" s="12">
        <f ca="1"/>
        <v>11.982029925261692</v>
      </c>
    </row>
    <row r="8000" spans="6:8" x14ac:dyDescent="0.3">
      <c r="F8000" s="2">
        <v>7995</v>
      </c>
      <c r="G8000" s="12">
        <f ca="1"/>
        <v>9.5738329570433711E-2</v>
      </c>
      <c r="H8000" s="12">
        <f ca="1"/>
        <v>10.720684555481496</v>
      </c>
    </row>
    <row r="8001" spans="6:8" x14ac:dyDescent="0.3">
      <c r="F8001" s="2">
        <v>7996</v>
      </c>
      <c r="G8001" s="12">
        <f ca="1"/>
        <v>0.50806088772811386</v>
      </c>
      <c r="H8001" s="12">
        <f ca="1"/>
        <v>14.565597273858398</v>
      </c>
    </row>
    <row r="8002" spans="6:8" x14ac:dyDescent="0.3">
      <c r="F8002" s="2">
        <v>7997</v>
      </c>
      <c r="G8002" s="12">
        <f ca="1"/>
        <v>0.8077671875761403</v>
      </c>
      <c r="H8002" s="12">
        <f ca="1"/>
        <v>43.784614654878268</v>
      </c>
    </row>
    <row r="8003" spans="6:8" x14ac:dyDescent="0.3">
      <c r="F8003" s="2">
        <v>7998</v>
      </c>
      <c r="G8003" s="12">
        <f ca="1"/>
        <v>0.48513208090346782</v>
      </c>
      <c r="H8003" s="12">
        <f ca="1"/>
        <v>14.104208218725446</v>
      </c>
    </row>
    <row r="8004" spans="6:8" x14ac:dyDescent="0.3">
      <c r="F8004" s="2">
        <v>7999</v>
      </c>
      <c r="G8004" s="12">
        <f ca="1"/>
        <v>0.41344534716707515</v>
      </c>
      <c r="H8004" s="12">
        <f ca="1"/>
        <v>12.990111171103225</v>
      </c>
    </row>
    <row r="8005" spans="6:8" x14ac:dyDescent="0.3">
      <c r="F8005" s="2">
        <v>8000</v>
      </c>
      <c r="G8005" s="12">
        <f ca="1"/>
        <v>0.34282511548989736</v>
      </c>
      <c r="H8005" s="12">
        <f ca="1"/>
        <v>12.222621948656879</v>
      </c>
    </row>
    <row r="8006" spans="6:8" x14ac:dyDescent="0.3">
      <c r="F8006" s="2">
        <v>8001</v>
      </c>
      <c r="G8006" s="12">
        <f ca="1"/>
        <v>0.82703219264158379</v>
      </c>
      <c r="H8006" s="12">
        <f ca="1"/>
        <v>51.88799083669668</v>
      </c>
    </row>
    <row r="8007" spans="6:8" x14ac:dyDescent="0.3">
      <c r="F8007" s="2">
        <v>8002</v>
      </c>
      <c r="G8007" s="12">
        <f ca="1"/>
        <v>0.44248710761942145</v>
      </c>
      <c r="H8007" s="12">
        <f ca="1"/>
        <v>13.390840865328721</v>
      </c>
    </row>
    <row r="8008" spans="6:8" x14ac:dyDescent="0.3">
      <c r="F8008" s="2">
        <v>8003</v>
      </c>
      <c r="G8008" s="12">
        <f ca="1"/>
        <v>0.63409944715908395</v>
      </c>
      <c r="H8008" s="12">
        <f ca="1"/>
        <v>18.828365460888779</v>
      </c>
    </row>
    <row r="8009" spans="6:8" x14ac:dyDescent="0.3">
      <c r="F8009" s="2">
        <v>8004</v>
      </c>
      <c r="G8009" s="12">
        <f ca="1"/>
        <v>0.11060295787920271</v>
      </c>
      <c r="H8009" s="12">
        <f ca="1"/>
        <v>10.785674106086493</v>
      </c>
    </row>
    <row r="8010" spans="6:8" x14ac:dyDescent="0.3">
      <c r="F8010" s="2">
        <v>8005</v>
      </c>
      <c r="G8010" s="12">
        <f ca="1"/>
        <v>5.4511567546932094E-2</v>
      </c>
      <c r="H8010" s="12">
        <f ca="1"/>
        <v>10.540984426629922</v>
      </c>
    </row>
    <row r="8011" spans="6:8" x14ac:dyDescent="0.3">
      <c r="F8011" s="2">
        <v>8006</v>
      </c>
      <c r="G8011" s="12">
        <f ca="1"/>
        <v>0.91352384034143386</v>
      </c>
      <c r="H8011" s="12">
        <f ca="1"/>
        <v>179.59438996527462</v>
      </c>
    </row>
    <row r="8012" spans="6:8" x14ac:dyDescent="0.3">
      <c r="F8012" s="2">
        <v>8007</v>
      </c>
      <c r="G8012" s="12">
        <f ca="1"/>
        <v>0.66863536854119587</v>
      </c>
      <c r="H8012" s="12">
        <f ca="1"/>
        <v>20.916880362603557</v>
      </c>
    </row>
    <row r="8013" spans="6:8" x14ac:dyDescent="0.3">
      <c r="F8013" s="2">
        <v>8008</v>
      </c>
      <c r="G8013" s="12">
        <f ca="1"/>
        <v>0.4363550724216394</v>
      </c>
      <c r="H8013" s="12">
        <f ca="1"/>
        <v>13.301153213715139</v>
      </c>
    </row>
    <row r="8014" spans="6:8" x14ac:dyDescent="0.3">
      <c r="F8014" s="2">
        <v>8009</v>
      </c>
      <c r="G8014" s="12">
        <f ca="1"/>
        <v>0.42836953056170191</v>
      </c>
      <c r="H8014" s="12">
        <f ca="1"/>
        <v>13.18857242776294</v>
      </c>
    </row>
    <row r="8015" spans="6:8" x14ac:dyDescent="0.3">
      <c r="F8015" s="2">
        <v>8010</v>
      </c>
      <c r="G8015" s="12">
        <f ca="1"/>
        <v>0.75484121141249871</v>
      </c>
      <c r="H8015" s="12">
        <f ca="1"/>
        <v>30.511195311222171</v>
      </c>
    </row>
    <row r="8016" spans="6:8" x14ac:dyDescent="0.3">
      <c r="F8016" s="2">
        <v>8011</v>
      </c>
      <c r="G8016" s="12">
        <f ca="1"/>
        <v>0.55023082204101925</v>
      </c>
      <c r="H8016" s="12">
        <f ca="1"/>
        <v>15.603750581498092</v>
      </c>
    </row>
    <row r="8017" spans="6:8" x14ac:dyDescent="0.3">
      <c r="F8017" s="2">
        <v>8012</v>
      </c>
      <c r="G8017" s="12">
        <f ca="1"/>
        <v>0.54280281556055265</v>
      </c>
      <c r="H8017" s="12">
        <f ca="1"/>
        <v>15.400009684191549</v>
      </c>
    </row>
    <row r="8018" spans="6:8" x14ac:dyDescent="0.3">
      <c r="F8018" s="2">
        <v>8013</v>
      </c>
      <c r="G8018" s="12">
        <f ca="1"/>
        <v>0.47607710186774965</v>
      </c>
      <c r="H8018" s="12">
        <f ca="1"/>
        <v>13.938278630986872</v>
      </c>
    </row>
    <row r="8019" spans="6:8" x14ac:dyDescent="0.3">
      <c r="F8019" s="2">
        <v>8014</v>
      </c>
      <c r="G8019" s="12">
        <f ca="1"/>
        <v>0.68359581133952552</v>
      </c>
      <c r="H8019" s="12">
        <f ca="1"/>
        <v>22.040491215098079</v>
      </c>
    </row>
    <row r="8020" spans="6:8" x14ac:dyDescent="0.3">
      <c r="F8020" s="2">
        <v>8015</v>
      </c>
      <c r="G8020" s="12">
        <f ca="1"/>
        <v>0.65043974342982391</v>
      </c>
      <c r="H8020" s="12">
        <f ca="1"/>
        <v>19.73965091536304</v>
      </c>
    </row>
    <row r="8021" spans="6:8" x14ac:dyDescent="0.3">
      <c r="F8021" s="2">
        <v>8016</v>
      </c>
      <c r="G8021" s="12">
        <f ca="1"/>
        <v>0.98271499809023255</v>
      </c>
      <c r="H8021" s="12">
        <f ca="1"/>
        <v>4270.9192810205632</v>
      </c>
    </row>
    <row r="8022" spans="6:8" x14ac:dyDescent="0.3">
      <c r="F8022" s="2">
        <v>8017</v>
      </c>
      <c r="G8022" s="12">
        <f ca="1"/>
        <v>0.33020178345004414</v>
      </c>
      <c r="H8022" s="12">
        <f ca="1"/>
        <v>12.109468037455766</v>
      </c>
    </row>
    <row r="8023" spans="6:8" x14ac:dyDescent="0.3">
      <c r="F8023" s="2">
        <v>8018</v>
      </c>
      <c r="G8023" s="12">
        <f ca="1"/>
        <v>0.3695593357210798</v>
      </c>
      <c r="H8023" s="12">
        <f ca="1"/>
        <v>12.484022525371659</v>
      </c>
    </row>
    <row r="8024" spans="6:8" x14ac:dyDescent="0.3">
      <c r="F8024" s="2">
        <v>8019</v>
      </c>
      <c r="G8024" s="12">
        <f ca="1"/>
        <v>0.11848086188945639</v>
      </c>
      <c r="H8024" s="12">
        <f ca="1"/>
        <v>10.820583983750957</v>
      </c>
    </row>
    <row r="8025" spans="6:8" x14ac:dyDescent="0.3">
      <c r="F8025" s="2">
        <v>8020</v>
      </c>
      <c r="G8025" s="12">
        <f ca="1"/>
        <v>0.26772164620100924</v>
      </c>
      <c r="H8025" s="12">
        <f ca="1"/>
        <v>11.628156074789441</v>
      </c>
    </row>
    <row r="8026" spans="6:8" x14ac:dyDescent="0.3">
      <c r="F8026" s="2">
        <v>8021</v>
      </c>
      <c r="G8026" s="12">
        <f ca="1"/>
        <v>0.6883415143678433</v>
      </c>
      <c r="H8026" s="12">
        <f ca="1"/>
        <v>22.431112720412621</v>
      </c>
    </row>
    <row r="8027" spans="6:8" x14ac:dyDescent="0.3">
      <c r="F8027" s="2">
        <v>8022</v>
      </c>
      <c r="G8027" s="12">
        <f ca="1"/>
        <v>0.49571202228826294</v>
      </c>
      <c r="H8027" s="12">
        <f ca="1"/>
        <v>14.309375711868277</v>
      </c>
    </row>
    <row r="8028" spans="6:8" x14ac:dyDescent="0.3">
      <c r="F8028" s="2">
        <v>8023</v>
      </c>
      <c r="G8028" s="12">
        <f ca="1"/>
        <v>0.47952812326165195</v>
      </c>
      <c r="H8028" s="12">
        <f ca="1"/>
        <v>14.000509856359203</v>
      </c>
    </row>
    <row r="8029" spans="6:8" x14ac:dyDescent="0.3">
      <c r="F8029" s="2">
        <v>8024</v>
      </c>
      <c r="G8029" s="12">
        <f ca="1"/>
        <v>0.31136385737117567</v>
      </c>
      <c r="H8029" s="12">
        <f ca="1"/>
        <v>11.951444810946466</v>
      </c>
    </row>
    <row r="8030" spans="6:8" x14ac:dyDescent="0.3">
      <c r="F8030" s="2">
        <v>8025</v>
      </c>
      <c r="G8030" s="12">
        <f ca="1"/>
        <v>0.39871351676627609</v>
      </c>
      <c r="H8030" s="12">
        <f ca="1"/>
        <v>12.808189053083787</v>
      </c>
    </row>
    <row r="8031" spans="6:8" x14ac:dyDescent="0.3">
      <c r="F8031" s="2">
        <v>8026</v>
      </c>
      <c r="G8031" s="12">
        <f ca="1"/>
        <v>3.8841061771317298E-2</v>
      </c>
      <c r="H8031" s="12">
        <f ca="1"/>
        <v>10.468624918383972</v>
      </c>
    </row>
    <row r="8032" spans="6:8" x14ac:dyDescent="0.3">
      <c r="F8032" s="2">
        <v>8027</v>
      </c>
      <c r="G8032" s="12">
        <f ca="1"/>
        <v>2.6468052626704042E-2</v>
      </c>
      <c r="H8032" s="12">
        <f ca="1"/>
        <v>10.406076571777161</v>
      </c>
    </row>
    <row r="8033" spans="6:8" x14ac:dyDescent="0.3">
      <c r="F8033" s="2">
        <v>8028</v>
      </c>
      <c r="G8033" s="12">
        <f ca="1"/>
        <v>0.42916655373506796</v>
      </c>
      <c r="H8033" s="12">
        <f ca="1"/>
        <v>13.199601367336026</v>
      </c>
    </row>
    <row r="8034" spans="6:8" x14ac:dyDescent="0.3">
      <c r="F8034" s="2">
        <v>8029</v>
      </c>
      <c r="G8034" s="12">
        <f ca="1"/>
        <v>0.76362253631567767</v>
      </c>
      <c r="H8034" s="12">
        <f ca="1"/>
        <v>32.114881385967045</v>
      </c>
    </row>
    <row r="8035" spans="6:8" x14ac:dyDescent="0.3">
      <c r="F8035" s="2">
        <v>8030</v>
      </c>
      <c r="G8035" s="12">
        <f ca="1"/>
        <v>0.90878547612042038</v>
      </c>
      <c r="H8035" s="12">
        <f ca="1"/>
        <v>162.36441380536832</v>
      </c>
    </row>
    <row r="8036" spans="6:8" x14ac:dyDescent="0.3">
      <c r="F8036" s="2">
        <v>8031</v>
      </c>
      <c r="G8036" s="12">
        <f ca="1"/>
        <v>0.52485903647878196</v>
      </c>
      <c r="H8036" s="12">
        <f ca="1"/>
        <v>14.946395963997173</v>
      </c>
    </row>
    <row r="8037" spans="6:8" x14ac:dyDescent="0.3">
      <c r="F8037" s="2">
        <v>8032</v>
      </c>
      <c r="G8037" s="12">
        <f ca="1"/>
        <v>0.43741672899528883</v>
      </c>
      <c r="H8037" s="12">
        <f ca="1"/>
        <v>13.316475391114231</v>
      </c>
    </row>
    <row r="8038" spans="6:8" x14ac:dyDescent="0.3">
      <c r="F8038" s="2">
        <v>8033</v>
      </c>
      <c r="G8038" s="12">
        <f ca="1"/>
        <v>0.5821514983287468</v>
      </c>
      <c r="H8038" s="12">
        <f ca="1"/>
        <v>16.605689332110529</v>
      </c>
    </row>
    <row r="8039" spans="6:8" x14ac:dyDescent="0.3">
      <c r="F8039" s="2">
        <v>8034</v>
      </c>
      <c r="G8039" s="12">
        <f ca="1"/>
        <v>0.17425026626756335</v>
      </c>
      <c r="H8039" s="12">
        <f ca="1"/>
        <v>11.083428300334282</v>
      </c>
    </row>
    <row r="8040" spans="6:8" x14ac:dyDescent="0.3">
      <c r="F8040" s="2">
        <v>8035</v>
      </c>
      <c r="G8040" s="12">
        <f ca="1"/>
        <v>0.37517311705941681</v>
      </c>
      <c r="H8040" s="12">
        <f ca="1"/>
        <v>12.543045466069367</v>
      </c>
    </row>
    <row r="8041" spans="6:8" x14ac:dyDescent="0.3">
      <c r="F8041" s="2">
        <v>8036</v>
      </c>
      <c r="G8041" s="12">
        <f ca="1"/>
        <v>0.13002740545030744</v>
      </c>
      <c r="H8041" s="12">
        <f ca="1"/>
        <v>10.872532851666104</v>
      </c>
    </row>
    <row r="8042" spans="6:8" x14ac:dyDescent="0.3">
      <c r="F8042" s="2">
        <v>8037</v>
      </c>
      <c r="G8042" s="12">
        <f ca="1"/>
        <v>0.65139202705577026</v>
      </c>
      <c r="H8042" s="12">
        <f ca="1"/>
        <v>19.796735740796766</v>
      </c>
    </row>
    <row r="8043" spans="6:8" x14ac:dyDescent="0.3">
      <c r="F8043" s="2">
        <v>8038</v>
      </c>
      <c r="G8043" s="12">
        <f ca="1"/>
        <v>7.8960675822667969E-2</v>
      </c>
      <c r="H8043" s="12">
        <f ca="1"/>
        <v>10.648053381740199</v>
      </c>
    </row>
    <row r="8044" spans="6:8" x14ac:dyDescent="0.3">
      <c r="F8044" s="2">
        <v>8039</v>
      </c>
      <c r="G8044" s="12">
        <f ca="1"/>
        <v>0.69799830948114128</v>
      </c>
      <c r="H8044" s="12">
        <f ca="1"/>
        <v>23.283512522398759</v>
      </c>
    </row>
    <row r="8045" spans="6:8" x14ac:dyDescent="0.3">
      <c r="F8045" s="2">
        <v>8040</v>
      </c>
      <c r="G8045" s="12">
        <f ca="1"/>
        <v>0.25375387433603858</v>
      </c>
      <c r="H8045" s="12">
        <f ca="1"/>
        <v>11.535487938885508</v>
      </c>
    </row>
    <row r="8046" spans="6:8" x14ac:dyDescent="0.3">
      <c r="F8046" s="2">
        <v>8041</v>
      </c>
      <c r="G8046" s="12">
        <f ca="1"/>
        <v>0.61506012945680411</v>
      </c>
      <c r="H8046" s="12">
        <f ca="1"/>
        <v>17.909144036712306</v>
      </c>
    </row>
    <row r="8047" spans="6:8" x14ac:dyDescent="0.3">
      <c r="F8047" s="2">
        <v>8042</v>
      </c>
      <c r="G8047" s="12">
        <f ca="1"/>
        <v>0.65110563785838527</v>
      </c>
      <c r="H8047" s="12">
        <f ca="1"/>
        <v>19.779519024524728</v>
      </c>
    </row>
    <row r="8048" spans="6:8" x14ac:dyDescent="0.3">
      <c r="F8048" s="2">
        <v>8043</v>
      </c>
      <c r="G8048" s="12">
        <f ca="1"/>
        <v>0.87493590204288529</v>
      </c>
      <c r="H8048" s="12">
        <f ca="1"/>
        <v>90.735506862342049</v>
      </c>
    </row>
    <row r="8049" spans="6:8" x14ac:dyDescent="0.3">
      <c r="F8049" s="2">
        <v>8044</v>
      </c>
      <c r="G8049" s="12">
        <f ca="1"/>
        <v>0.60832908500101412</v>
      </c>
      <c r="H8049" s="12">
        <f ca="1"/>
        <v>17.615702932694937</v>
      </c>
    </row>
    <row r="8050" spans="6:8" x14ac:dyDescent="0.3">
      <c r="F8050" s="2">
        <v>8045</v>
      </c>
      <c r="G8050" s="12">
        <f ca="1"/>
        <v>0.26532645296377599</v>
      </c>
      <c r="H8050" s="12">
        <f ca="1"/>
        <v>11.611927550641497</v>
      </c>
    </row>
    <row r="8051" spans="6:8" x14ac:dyDescent="0.3">
      <c r="F8051" s="2">
        <v>8046</v>
      </c>
      <c r="G8051" s="12">
        <f ca="1"/>
        <v>0.82302001176722239</v>
      </c>
      <c r="H8051" s="12">
        <f ca="1"/>
        <v>49.98011756613041</v>
      </c>
    </row>
    <row r="8052" spans="6:8" x14ac:dyDescent="0.3">
      <c r="F8052" s="2">
        <v>8047</v>
      </c>
      <c r="G8052" s="12">
        <f ca="1"/>
        <v>0.95387278673775455</v>
      </c>
      <c r="H8052" s="12">
        <f ca="1"/>
        <v>607.73875689803458</v>
      </c>
    </row>
    <row r="8053" spans="6:8" x14ac:dyDescent="0.3">
      <c r="F8053" s="2">
        <v>8048</v>
      </c>
      <c r="G8053" s="12">
        <f ca="1"/>
        <v>0.58081986654217577</v>
      </c>
      <c r="H8053" s="12">
        <f ca="1"/>
        <v>16.559289237894291</v>
      </c>
    </row>
    <row r="8054" spans="6:8" x14ac:dyDescent="0.3">
      <c r="F8054" s="2">
        <v>8049</v>
      </c>
      <c r="G8054" s="12">
        <f ca="1"/>
        <v>0.78320310234745216</v>
      </c>
      <c r="H8054" s="12">
        <f ca="1"/>
        <v>36.41797982552437</v>
      </c>
    </row>
    <row r="8055" spans="6:8" x14ac:dyDescent="0.3">
      <c r="F8055" s="2">
        <v>8050</v>
      </c>
      <c r="G8055" s="12">
        <f ca="1"/>
        <v>0.29053282901988986</v>
      </c>
      <c r="H8055" s="12">
        <f ca="1"/>
        <v>11.79026890136219</v>
      </c>
    </row>
    <row r="8056" spans="6:8" x14ac:dyDescent="0.3">
      <c r="F8056" s="2">
        <v>8051</v>
      </c>
      <c r="G8056" s="12">
        <f ca="1"/>
        <v>3.9621654395861627E-2</v>
      </c>
      <c r="H8056" s="12">
        <f ca="1"/>
        <v>10.472365104772347</v>
      </c>
    </row>
    <row r="8057" spans="6:8" x14ac:dyDescent="0.3">
      <c r="F8057" s="2">
        <v>8052</v>
      </c>
      <c r="G8057" s="12">
        <f ca="1"/>
        <v>0.46072784163703084</v>
      </c>
      <c r="H8057" s="12">
        <f ca="1"/>
        <v>13.675620088467232</v>
      </c>
    </row>
    <row r="8058" spans="6:8" x14ac:dyDescent="0.3">
      <c r="F8058" s="2">
        <v>8053</v>
      </c>
      <c r="G8058" s="12">
        <f ca="1"/>
        <v>0.11084238037962946</v>
      </c>
      <c r="H8058" s="12">
        <f ca="1"/>
        <v>10.786729553670954</v>
      </c>
    </row>
    <row r="8059" spans="6:8" x14ac:dyDescent="0.3">
      <c r="F8059" s="2">
        <v>8054</v>
      </c>
      <c r="G8059" s="12">
        <f ca="1"/>
        <v>0.62557075143050822</v>
      </c>
      <c r="H8059" s="12">
        <f ca="1"/>
        <v>18.399296212028688</v>
      </c>
    </row>
    <row r="8060" spans="6:8" x14ac:dyDescent="0.3">
      <c r="F8060" s="2">
        <v>8055</v>
      </c>
      <c r="G8060" s="12">
        <f ca="1"/>
        <v>3.8583276301018321E-2</v>
      </c>
      <c r="H8060" s="12">
        <f ca="1"/>
        <v>10.467385611097466</v>
      </c>
    </row>
    <row r="8061" spans="6:8" x14ac:dyDescent="0.3">
      <c r="F8061" s="2">
        <v>8056</v>
      </c>
      <c r="G8061" s="12">
        <f ca="1"/>
        <v>0.54837145497762618</v>
      </c>
      <c r="H8061" s="12">
        <f ca="1"/>
        <v>15.551812096144257</v>
      </c>
    </row>
    <row r="8062" spans="6:8" x14ac:dyDescent="0.3">
      <c r="F8062" s="2">
        <v>8057</v>
      </c>
      <c r="G8062" s="12">
        <f ca="1"/>
        <v>0.83811072085122973</v>
      </c>
      <c r="H8062" s="12">
        <f ca="1"/>
        <v>57.912390195805365</v>
      </c>
    </row>
    <row r="8063" spans="6:8" x14ac:dyDescent="0.3">
      <c r="F8063" s="2">
        <v>8058</v>
      </c>
      <c r="G8063" s="12">
        <f ca="1"/>
        <v>0.25209219109515679</v>
      </c>
      <c r="H8063" s="12">
        <f ca="1"/>
        <v>11.52477167734647</v>
      </c>
    </row>
    <row r="8064" spans="6:8" x14ac:dyDescent="0.3">
      <c r="F8064" s="2">
        <v>8059</v>
      </c>
      <c r="G8064" s="12">
        <f ca="1"/>
        <v>0.51409185136133639</v>
      </c>
      <c r="H8064" s="12">
        <f ca="1"/>
        <v>14.697817772483489</v>
      </c>
    </row>
    <row r="8065" spans="6:8" x14ac:dyDescent="0.3">
      <c r="F8065" s="2">
        <v>8060</v>
      </c>
      <c r="G8065" s="12">
        <f ca="1"/>
        <v>0.45408682429220226</v>
      </c>
      <c r="H8065" s="12">
        <f ca="1"/>
        <v>13.568684902969194</v>
      </c>
    </row>
    <row r="8066" spans="6:8" x14ac:dyDescent="0.3">
      <c r="F8066" s="2">
        <v>8061</v>
      </c>
      <c r="G8066" s="12">
        <f ca="1"/>
        <v>0.55047617950743555</v>
      </c>
      <c r="H8066" s="12">
        <f ca="1"/>
        <v>15.61065212688278</v>
      </c>
    </row>
    <row r="8067" spans="6:8" x14ac:dyDescent="0.3">
      <c r="F8067" s="2">
        <v>8062</v>
      </c>
      <c r="G8067" s="12">
        <f ca="1"/>
        <v>0.43985898499408971</v>
      </c>
      <c r="H8067" s="12">
        <f ca="1"/>
        <v>13.352047767248569</v>
      </c>
    </row>
    <row r="8068" spans="6:8" x14ac:dyDescent="0.3">
      <c r="F8068" s="2">
        <v>8063</v>
      </c>
      <c r="G8068" s="12">
        <f ca="1"/>
        <v>0.24130961752744184</v>
      </c>
      <c r="H8068" s="12">
        <f ca="1"/>
        <v>11.456741672459893</v>
      </c>
    </row>
    <row r="8069" spans="6:8" x14ac:dyDescent="0.3">
      <c r="F8069" s="2">
        <v>8064</v>
      </c>
      <c r="G8069" s="12">
        <f ca="1"/>
        <v>0.55715151802509899</v>
      </c>
      <c r="H8069" s="12">
        <f ca="1"/>
        <v>15.802816200555956</v>
      </c>
    </row>
    <row r="8070" spans="6:8" x14ac:dyDescent="0.3">
      <c r="F8070" s="2">
        <v>8065</v>
      </c>
      <c r="G8070" s="12">
        <f ca="1"/>
        <v>0.72113337158409707</v>
      </c>
      <c r="H8070" s="12">
        <f ca="1"/>
        <v>25.697433826999628</v>
      </c>
    </row>
    <row r="8071" spans="6:8" x14ac:dyDescent="0.3">
      <c r="F8071" s="2">
        <v>8066</v>
      </c>
      <c r="G8071" s="12">
        <f ca="1"/>
        <v>8.6430070006006332E-2</v>
      </c>
      <c r="H8071" s="12">
        <f ca="1"/>
        <v>10.680355746614126</v>
      </c>
    </row>
    <row r="8072" spans="6:8" x14ac:dyDescent="0.3">
      <c r="F8072" s="2">
        <v>8067</v>
      </c>
      <c r="G8072" s="12">
        <f ca="1"/>
        <v>0.28281416728619213</v>
      </c>
      <c r="H8072" s="12">
        <f ca="1"/>
        <v>11.733828228286654</v>
      </c>
    </row>
    <row r="8073" spans="6:8" x14ac:dyDescent="0.3">
      <c r="F8073" s="2">
        <v>8068</v>
      </c>
      <c r="G8073" s="12">
        <f ca="1"/>
        <v>0.34943890606544437</v>
      </c>
      <c r="H8073" s="12">
        <f ca="1"/>
        <v>12.284425439170377</v>
      </c>
    </row>
    <row r="8074" spans="6:8" x14ac:dyDescent="0.3">
      <c r="F8074" s="2">
        <v>8069</v>
      </c>
      <c r="G8074" s="12">
        <f ca="1"/>
        <v>0.12157096595144745</v>
      </c>
      <c r="H8074" s="12">
        <f ca="1"/>
        <v>10.834388758305668</v>
      </c>
    </row>
    <row r="8075" spans="6:8" x14ac:dyDescent="0.3">
      <c r="F8075" s="2">
        <v>8070</v>
      </c>
      <c r="G8075" s="12">
        <f ca="1"/>
        <v>1.2618016623670458E-2</v>
      </c>
      <c r="H8075" s="12">
        <f ca="1"/>
        <v>10.321445603944875</v>
      </c>
    </row>
    <row r="8076" spans="6:8" x14ac:dyDescent="0.3">
      <c r="F8076" s="2">
        <v>8071</v>
      </c>
      <c r="G8076" s="12">
        <f ca="1"/>
        <v>6.0412050839290909E-2</v>
      </c>
      <c r="H8076" s="12">
        <f ca="1"/>
        <v>10.567209146545908</v>
      </c>
    </row>
    <row r="8077" spans="6:8" x14ac:dyDescent="0.3">
      <c r="F8077" s="2">
        <v>8072</v>
      </c>
      <c r="G8077" s="12">
        <f ca="1"/>
        <v>0.28153935985175704</v>
      </c>
      <c r="H8077" s="12">
        <f ca="1"/>
        <v>11.724667052859706</v>
      </c>
    </row>
    <row r="8078" spans="6:8" x14ac:dyDescent="0.3">
      <c r="F8078" s="2">
        <v>8073</v>
      </c>
      <c r="G8078" s="12">
        <f ca="1"/>
        <v>0.32094337986044308</v>
      </c>
      <c r="H8078" s="12">
        <f ca="1"/>
        <v>12.030254481508448</v>
      </c>
    </row>
    <row r="8079" spans="6:8" x14ac:dyDescent="0.3">
      <c r="F8079" s="2">
        <v>8074</v>
      </c>
      <c r="G8079" s="12">
        <f ca="1"/>
        <v>0.16400399107220065</v>
      </c>
      <c r="H8079" s="12">
        <f ca="1"/>
        <v>11.032570326922034</v>
      </c>
    </row>
    <row r="8080" spans="6:8" x14ac:dyDescent="0.3">
      <c r="F8080" s="2">
        <v>8075</v>
      </c>
      <c r="G8080" s="12">
        <f ca="1"/>
        <v>0.54964819922634445</v>
      </c>
      <c r="H8080" s="12">
        <f ca="1"/>
        <v>15.587407145363475</v>
      </c>
    </row>
    <row r="8081" spans="6:8" x14ac:dyDescent="0.3">
      <c r="F8081" s="2">
        <v>8076</v>
      </c>
      <c r="G8081" s="12">
        <f ca="1"/>
        <v>0.1384417087418286</v>
      </c>
      <c r="H8081" s="12">
        <f ca="1"/>
        <v>10.911080887759141</v>
      </c>
    </row>
    <row r="8082" spans="6:8" x14ac:dyDescent="0.3">
      <c r="F8082" s="2">
        <v>8077</v>
      </c>
      <c r="G8082" s="12">
        <f ca="1"/>
        <v>0.95033371295763303</v>
      </c>
      <c r="H8082" s="12">
        <f ca="1"/>
        <v>525.4959087790387</v>
      </c>
    </row>
    <row r="8083" spans="6:8" x14ac:dyDescent="0.3">
      <c r="F8083" s="2">
        <v>8078</v>
      </c>
      <c r="G8083" s="12">
        <f ca="1"/>
        <v>0.77202485410677846</v>
      </c>
      <c r="H8083" s="12">
        <f ca="1"/>
        <v>33.825997822282602</v>
      </c>
    </row>
    <row r="8084" spans="6:8" x14ac:dyDescent="0.3">
      <c r="F8084" s="2">
        <v>8079</v>
      </c>
      <c r="G8084" s="12">
        <f ca="1"/>
        <v>0.82180807340553486</v>
      </c>
      <c r="H8084" s="12">
        <f ca="1"/>
        <v>49.429003403322554</v>
      </c>
    </row>
    <row r="8085" spans="6:8" x14ac:dyDescent="0.3">
      <c r="F8085" s="2">
        <v>8080</v>
      </c>
      <c r="G8085" s="12">
        <f ca="1"/>
        <v>0.57362512777847896</v>
      </c>
      <c r="H8085" s="12">
        <f ca="1"/>
        <v>16.316031785704514</v>
      </c>
    </row>
    <row r="8086" spans="6:8" x14ac:dyDescent="0.3">
      <c r="F8086" s="2">
        <v>8081</v>
      </c>
      <c r="G8086" s="12">
        <f ca="1"/>
        <v>0.93835089714216746</v>
      </c>
      <c r="H8086" s="12">
        <f ca="1"/>
        <v>344.34202886930217</v>
      </c>
    </row>
    <row r="8087" spans="6:8" x14ac:dyDescent="0.3">
      <c r="F8087" s="2">
        <v>8082</v>
      </c>
      <c r="G8087" s="12">
        <f ca="1"/>
        <v>0.83529487516450573</v>
      </c>
      <c r="H8087" s="12">
        <f ca="1"/>
        <v>56.265353055333094</v>
      </c>
    </row>
    <row r="8088" spans="6:8" x14ac:dyDescent="0.3">
      <c r="F8088" s="2">
        <v>8083</v>
      </c>
      <c r="G8088" s="12">
        <f ca="1"/>
        <v>0.33655924273098958</v>
      </c>
      <c r="H8088" s="12">
        <f ca="1"/>
        <v>12.165688239218014</v>
      </c>
    </row>
    <row r="8089" spans="6:8" x14ac:dyDescent="0.3">
      <c r="F8089" s="2">
        <v>8084</v>
      </c>
      <c r="G8089" s="12">
        <f ca="1"/>
        <v>0.9118572546535253</v>
      </c>
      <c r="H8089" s="12">
        <f ca="1"/>
        <v>173.21667387247891</v>
      </c>
    </row>
    <row r="8090" spans="6:8" x14ac:dyDescent="0.3">
      <c r="F8090" s="2">
        <v>8085</v>
      </c>
      <c r="G8090" s="12">
        <f ca="1"/>
        <v>0.60732203479919233</v>
      </c>
      <c r="H8090" s="12">
        <f ca="1"/>
        <v>17.57308912664773</v>
      </c>
    </row>
    <row r="8091" spans="6:8" x14ac:dyDescent="0.3">
      <c r="F8091" s="2">
        <v>8086</v>
      </c>
      <c r="G8091" s="12">
        <f ca="1"/>
        <v>0.2091113644094591</v>
      </c>
      <c r="H8091" s="12">
        <f ca="1"/>
        <v>11.267774265975003</v>
      </c>
    </row>
    <row r="8092" spans="6:8" x14ac:dyDescent="0.3">
      <c r="F8092" s="2">
        <v>8087</v>
      </c>
      <c r="G8092" s="12">
        <f ca="1"/>
        <v>0.20607260313365061</v>
      </c>
      <c r="H8092" s="12">
        <f ca="1"/>
        <v>11.250934077803249</v>
      </c>
    </row>
    <row r="8093" spans="6:8" x14ac:dyDescent="0.3">
      <c r="F8093" s="2">
        <v>8088</v>
      </c>
      <c r="G8093" s="12">
        <f ca="1"/>
        <v>9.2066278051572192E-2</v>
      </c>
      <c r="H8093" s="12">
        <f ca="1"/>
        <v>10.704754335318507</v>
      </c>
    </row>
    <row r="8094" spans="6:8" x14ac:dyDescent="0.3">
      <c r="F8094" s="2">
        <v>8089</v>
      </c>
      <c r="G8094" s="12">
        <f ca="1"/>
        <v>0.29240997050520856</v>
      </c>
      <c r="H8094" s="12">
        <f ca="1"/>
        <v>11.804252844603214</v>
      </c>
    </row>
    <row r="8095" spans="6:8" x14ac:dyDescent="0.3">
      <c r="F8095" s="2">
        <v>8090</v>
      </c>
      <c r="G8095" s="12">
        <f ca="1"/>
        <v>0.7412174713630908</v>
      </c>
      <c r="H8095" s="12">
        <f ca="1"/>
        <v>28.338619031215529</v>
      </c>
    </row>
    <row r="8096" spans="6:8" x14ac:dyDescent="0.3">
      <c r="F8096" s="2">
        <v>8091</v>
      </c>
      <c r="G8096" s="12">
        <f ca="1"/>
        <v>2.186638045607614E-2</v>
      </c>
      <c r="H8096" s="12">
        <f ca="1"/>
        <v>10.380489567337156</v>
      </c>
    </row>
    <row r="8097" spans="6:8" x14ac:dyDescent="0.3">
      <c r="F8097" s="2">
        <v>8092</v>
      </c>
      <c r="G8097" s="12">
        <f ca="1"/>
        <v>0.80873108269642402</v>
      </c>
      <c r="H8097" s="12">
        <f ca="1"/>
        <v>44.13280242231356</v>
      </c>
    </row>
    <row r="8098" spans="6:8" x14ac:dyDescent="0.3">
      <c r="F8098" s="2">
        <v>8093</v>
      </c>
      <c r="G8098" s="12">
        <f ca="1"/>
        <v>0.65002156985535575</v>
      </c>
      <c r="H8098" s="12">
        <f ca="1"/>
        <v>19.714730243518346</v>
      </c>
    </row>
    <row r="8099" spans="6:8" x14ac:dyDescent="0.3">
      <c r="F8099" s="2">
        <v>8094</v>
      </c>
      <c r="G8099" s="12">
        <f ca="1"/>
        <v>3.7592427583319266E-2</v>
      </c>
      <c r="H8099" s="12">
        <f ca="1"/>
        <v>10.462602212213273</v>
      </c>
    </row>
    <row r="8100" spans="6:8" x14ac:dyDescent="0.3">
      <c r="F8100" s="2">
        <v>8095</v>
      </c>
      <c r="G8100" s="12">
        <f ca="1"/>
        <v>0.3507266229415098</v>
      </c>
      <c r="H8100" s="12">
        <f ca="1"/>
        <v>12.296668957115582</v>
      </c>
    </row>
    <row r="8101" spans="6:8" x14ac:dyDescent="0.3">
      <c r="F8101" s="2">
        <v>8096</v>
      </c>
      <c r="G8101" s="12">
        <f ca="1"/>
        <v>0.90712177476765898</v>
      </c>
      <c r="H8101" s="12">
        <f ca="1"/>
        <v>156.93104794231101</v>
      </c>
    </row>
    <row r="8102" spans="6:8" x14ac:dyDescent="0.3">
      <c r="F8102" s="2">
        <v>8097</v>
      </c>
      <c r="G8102" s="12">
        <f ca="1"/>
        <v>0.63597320035257421</v>
      </c>
      <c r="H8102" s="12">
        <f ca="1"/>
        <v>18.92668475581857</v>
      </c>
    </row>
    <row r="8103" spans="6:8" x14ac:dyDescent="0.3">
      <c r="F8103" s="2">
        <v>8098</v>
      </c>
      <c r="G8103" s="12">
        <f ca="1"/>
        <v>5.1953807842968214E-2</v>
      </c>
      <c r="H8103" s="12">
        <f ca="1"/>
        <v>10.529484950611723</v>
      </c>
    </row>
    <row r="8104" spans="6:8" x14ac:dyDescent="0.3">
      <c r="F8104" s="2">
        <v>8099</v>
      </c>
      <c r="G8104" s="12">
        <f ca="1"/>
        <v>0.61895742343974192</v>
      </c>
      <c r="H8104" s="12">
        <f ca="1"/>
        <v>18.08617834778946</v>
      </c>
    </row>
    <row r="8105" spans="6:8" x14ac:dyDescent="0.3">
      <c r="F8105" s="2">
        <v>8100</v>
      </c>
      <c r="G8105" s="12">
        <f ca="1"/>
        <v>0.29746674786766003</v>
      </c>
      <c r="H8105" s="12">
        <f ca="1"/>
        <v>11.842440910336556</v>
      </c>
    </row>
    <row r="8106" spans="6:8" x14ac:dyDescent="0.3">
      <c r="F8106" s="2">
        <v>8101</v>
      </c>
      <c r="G8106" s="12">
        <f ca="1"/>
        <v>0.71291779725179993</v>
      </c>
      <c r="H8106" s="12">
        <f ca="1"/>
        <v>24.773228993401563</v>
      </c>
    </row>
    <row r="8107" spans="6:8" x14ac:dyDescent="0.3">
      <c r="F8107" s="2">
        <v>8102</v>
      </c>
      <c r="G8107" s="12">
        <f ca="1"/>
        <v>0.52385614498754118</v>
      </c>
      <c r="H8107" s="12">
        <f ca="1"/>
        <v>14.922534322899455</v>
      </c>
    </row>
    <row r="8108" spans="6:8" x14ac:dyDescent="0.3">
      <c r="F8108" s="2">
        <v>8103</v>
      </c>
      <c r="G8108" s="12">
        <f ca="1"/>
        <v>0.51636398839162112</v>
      </c>
      <c r="H8108" s="12">
        <f ca="1"/>
        <v>14.748906676674583</v>
      </c>
    </row>
    <row r="8109" spans="6:8" x14ac:dyDescent="0.3">
      <c r="F8109" s="2">
        <v>8104</v>
      </c>
      <c r="G8109" s="12">
        <f ca="1"/>
        <v>0.99773413964759494</v>
      </c>
      <c r="H8109" s="12">
        <f ca="1"/>
        <v>248004.85483835425</v>
      </c>
    </row>
    <row r="8110" spans="6:8" x14ac:dyDescent="0.3">
      <c r="F8110" s="2">
        <v>8105</v>
      </c>
      <c r="G8110" s="12">
        <f ca="1"/>
        <v>0.50739873401530655</v>
      </c>
      <c r="H8110" s="12">
        <f ca="1"/>
        <v>14.551372815108639</v>
      </c>
    </row>
    <row r="8111" spans="6:8" x14ac:dyDescent="0.3">
      <c r="F8111" s="2">
        <v>8106</v>
      </c>
      <c r="G8111" s="12">
        <f ca="1"/>
        <v>0.36013395802148418</v>
      </c>
      <c r="H8111" s="12">
        <f ca="1"/>
        <v>12.388270553494618</v>
      </c>
    </row>
    <row r="8112" spans="6:8" x14ac:dyDescent="0.3">
      <c r="F8112" s="2">
        <v>8107</v>
      </c>
      <c r="G8112" s="12">
        <f ca="1"/>
        <v>0.61718401590377781</v>
      </c>
      <c r="H8112" s="12">
        <f ca="1"/>
        <v>18.004952936186935</v>
      </c>
    </row>
    <row r="8113" spans="6:8" x14ac:dyDescent="0.3">
      <c r="F8113" s="2">
        <v>8108</v>
      </c>
      <c r="G8113" s="12">
        <f ca="1"/>
        <v>0.62792852547344591</v>
      </c>
      <c r="H8113" s="12">
        <f ca="1"/>
        <v>18.514975005547949</v>
      </c>
    </row>
    <row r="8114" spans="6:8" x14ac:dyDescent="0.3">
      <c r="F8114" s="2">
        <v>8109</v>
      </c>
      <c r="G8114" s="12">
        <f ca="1"/>
        <v>0.26043730403848975</v>
      </c>
      <c r="H8114" s="12">
        <f ca="1"/>
        <v>11.579241275702891</v>
      </c>
    </row>
    <row r="8115" spans="6:8" x14ac:dyDescent="0.3">
      <c r="F8115" s="2">
        <v>8110</v>
      </c>
      <c r="G8115" s="12">
        <f ca="1"/>
        <v>0.37485602116499961</v>
      </c>
      <c r="H8115" s="12">
        <f ca="1"/>
        <v>12.53967061209012</v>
      </c>
    </row>
    <row r="8116" spans="6:8" x14ac:dyDescent="0.3">
      <c r="F8116" s="2">
        <v>8111</v>
      </c>
      <c r="G8116" s="12">
        <f ca="1"/>
        <v>0.93615359113542795</v>
      </c>
      <c r="H8116" s="12">
        <f ca="1"/>
        <v>321.67978339131696</v>
      </c>
    </row>
    <row r="8117" spans="6:8" x14ac:dyDescent="0.3">
      <c r="F8117" s="2">
        <v>8112</v>
      </c>
      <c r="G8117" s="12">
        <f ca="1"/>
        <v>0.64775789550402108</v>
      </c>
      <c r="H8117" s="12">
        <f ca="1"/>
        <v>19.581362601332167</v>
      </c>
    </row>
    <row r="8118" spans="6:8" x14ac:dyDescent="0.3">
      <c r="F8118" s="2">
        <v>8113</v>
      </c>
      <c r="G8118" s="12">
        <f ca="1"/>
        <v>0.24668430985914536</v>
      </c>
      <c r="H8118" s="12">
        <f ca="1"/>
        <v>11.490330236991067</v>
      </c>
    </row>
    <row r="8119" spans="6:8" x14ac:dyDescent="0.3">
      <c r="F8119" s="2">
        <v>8114</v>
      </c>
      <c r="G8119" s="12">
        <f ca="1"/>
        <v>0.8388064263218411</v>
      </c>
      <c r="H8119" s="12">
        <f ca="1"/>
        <v>58.332674133368833</v>
      </c>
    </row>
    <row r="8120" spans="6:8" x14ac:dyDescent="0.3">
      <c r="F8120" s="2">
        <v>8115</v>
      </c>
      <c r="G8120" s="12">
        <f ca="1"/>
        <v>0.69368691838576235</v>
      </c>
      <c r="H8120" s="12">
        <f ca="1"/>
        <v>22.892993205711356</v>
      </c>
    </row>
    <row r="8121" spans="6:8" x14ac:dyDescent="0.3">
      <c r="F8121" s="2">
        <v>8116</v>
      </c>
      <c r="G8121" s="12">
        <f ca="1"/>
        <v>0.37952044093871162</v>
      </c>
      <c r="H8121" s="12">
        <f ca="1"/>
        <v>12.589819087820178</v>
      </c>
    </row>
    <row r="8122" spans="6:8" x14ac:dyDescent="0.3">
      <c r="F8122" s="2">
        <v>8117</v>
      </c>
      <c r="G8122" s="12">
        <f ca="1"/>
        <v>0.66205793287948844</v>
      </c>
      <c r="H8122" s="12">
        <f ca="1"/>
        <v>20.469374539702585</v>
      </c>
    </row>
    <row r="8123" spans="6:8" x14ac:dyDescent="0.3">
      <c r="F8123" s="2">
        <v>8118</v>
      </c>
      <c r="G8123" s="12">
        <f ca="1"/>
        <v>0.94403105398547082</v>
      </c>
      <c r="H8123" s="12">
        <f ca="1"/>
        <v>415.79117861717054</v>
      </c>
    </row>
    <row r="8124" spans="6:8" x14ac:dyDescent="0.3">
      <c r="F8124" s="2">
        <v>8119</v>
      </c>
      <c r="G8124" s="12">
        <f ca="1"/>
        <v>0.85501512764875209</v>
      </c>
      <c r="H8124" s="12">
        <f ca="1"/>
        <v>69.902107815536255</v>
      </c>
    </row>
    <row r="8125" spans="6:8" x14ac:dyDescent="0.3">
      <c r="F8125" s="2">
        <v>8120</v>
      </c>
      <c r="G8125" s="12">
        <f ca="1"/>
        <v>0.73484315646118814</v>
      </c>
      <c r="H8125" s="12">
        <f ca="1"/>
        <v>27.435116149930174</v>
      </c>
    </row>
    <row r="8126" spans="6:8" x14ac:dyDescent="0.3">
      <c r="F8126" s="2">
        <v>8121</v>
      </c>
      <c r="G8126" s="12">
        <f ca="1"/>
        <v>0.13640813710609323</v>
      </c>
      <c r="H8126" s="12">
        <f ca="1"/>
        <v>10.901706211363685</v>
      </c>
    </row>
    <row r="8127" spans="6:8" x14ac:dyDescent="0.3">
      <c r="F8127" s="2">
        <v>8122</v>
      </c>
      <c r="G8127" s="12">
        <f ca="1"/>
        <v>0.96673337926030944</v>
      </c>
      <c r="H8127" s="12">
        <f ca="1"/>
        <v>1159.8494344854255</v>
      </c>
    </row>
    <row r="8128" spans="6:8" x14ac:dyDescent="0.3">
      <c r="F8128" s="2">
        <v>8123</v>
      </c>
      <c r="G8128" s="12">
        <f ca="1"/>
        <v>0.17974267356019302</v>
      </c>
      <c r="H8128" s="12">
        <f ca="1"/>
        <v>11.11126520823491</v>
      </c>
    </row>
    <row r="8129" spans="6:8" x14ac:dyDescent="0.3">
      <c r="F8129" s="2">
        <v>8124</v>
      </c>
      <c r="G8129" s="12">
        <f ca="1"/>
        <v>0.25787901912772915</v>
      </c>
      <c r="H8129" s="12">
        <f ca="1"/>
        <v>11.562368592969287</v>
      </c>
    </row>
    <row r="8130" spans="6:8" x14ac:dyDescent="0.3">
      <c r="F8130" s="2">
        <v>8125</v>
      </c>
      <c r="G8130" s="12">
        <f ca="1"/>
        <v>0.18590531150622369</v>
      </c>
      <c r="H8130" s="12">
        <f ca="1"/>
        <v>11.143005612382785</v>
      </c>
    </row>
    <row r="8131" spans="6:8" x14ac:dyDescent="0.3">
      <c r="F8131" s="2">
        <v>8126</v>
      </c>
      <c r="G8131" s="12">
        <f ca="1"/>
        <v>0.25334766239866213</v>
      </c>
      <c r="H8131" s="12">
        <f ca="1"/>
        <v>11.532862390013388</v>
      </c>
    </row>
    <row r="8132" spans="6:8" x14ac:dyDescent="0.3">
      <c r="F8132" s="2">
        <v>8127</v>
      </c>
      <c r="G8132" s="12">
        <f ca="1"/>
        <v>0.75237438575337756</v>
      </c>
      <c r="H8132" s="12">
        <f ca="1"/>
        <v>30.091088677364933</v>
      </c>
    </row>
    <row r="8133" spans="6:8" x14ac:dyDescent="0.3">
      <c r="F8133" s="2">
        <v>8128</v>
      </c>
      <c r="G8133" s="12">
        <f ca="1"/>
        <v>0.33149520950972788</v>
      </c>
      <c r="H8133" s="12">
        <f ca="1"/>
        <v>12.120782864185442</v>
      </c>
    </row>
    <row r="8134" spans="6:8" x14ac:dyDescent="0.3">
      <c r="F8134" s="2">
        <v>8129</v>
      </c>
      <c r="G8134" s="12">
        <f ca="1"/>
        <v>0.95290746625722789</v>
      </c>
      <c r="H8134" s="12">
        <f ca="1"/>
        <v>583.45749926974497</v>
      </c>
    </row>
    <row r="8135" spans="6:8" x14ac:dyDescent="0.3">
      <c r="F8135" s="2">
        <v>8130</v>
      </c>
      <c r="G8135" s="12">
        <f ca="1"/>
        <v>0.88632887630129598</v>
      </c>
      <c r="H8135" s="12">
        <f ca="1"/>
        <v>107.87134843619937</v>
      </c>
    </row>
    <row r="8136" spans="6:8" x14ac:dyDescent="0.3">
      <c r="F8136" s="2">
        <v>8131</v>
      </c>
      <c r="G8136" s="12">
        <f ca="1"/>
        <v>0.12487053458153952</v>
      </c>
      <c r="H8136" s="12">
        <f ca="1"/>
        <v>10.849205787125239</v>
      </c>
    </row>
    <row r="8137" spans="6:8" x14ac:dyDescent="0.3">
      <c r="F8137" s="2">
        <v>8132</v>
      </c>
      <c r="G8137" s="12">
        <f ca="1"/>
        <v>0.83891732106110983</v>
      </c>
      <c r="H8137" s="12">
        <f ca="1"/>
        <v>58.400170586841114</v>
      </c>
    </row>
    <row r="8138" spans="6:8" x14ac:dyDescent="0.3">
      <c r="F8138" s="2">
        <v>8133</v>
      </c>
      <c r="G8138" s="12">
        <f ca="1"/>
        <v>6.7028819671389961E-2</v>
      </c>
      <c r="H8138" s="12">
        <f ca="1"/>
        <v>10.596245731808956</v>
      </c>
    </row>
    <row r="8139" spans="6:8" x14ac:dyDescent="0.3">
      <c r="F8139" s="2">
        <v>8134</v>
      </c>
      <c r="G8139" s="12">
        <f ca="1"/>
        <v>0.13477049084167203</v>
      </c>
      <c r="H8139" s="12">
        <f ca="1"/>
        <v>10.894184369557779</v>
      </c>
    </row>
    <row r="8140" spans="6:8" x14ac:dyDescent="0.3">
      <c r="F8140" s="2">
        <v>8135</v>
      </c>
      <c r="G8140" s="12">
        <f ca="1"/>
        <v>0.6057178331195423</v>
      </c>
      <c r="H8140" s="12">
        <f ca="1"/>
        <v>17.50587748556006</v>
      </c>
    </row>
    <row r="8141" spans="6:8" x14ac:dyDescent="0.3">
      <c r="F8141" s="2">
        <v>8136</v>
      </c>
      <c r="G8141" s="12">
        <f ca="1"/>
        <v>3.3095931153381386E-2</v>
      </c>
      <c r="H8141" s="12">
        <f ca="1"/>
        <v>10.440450069445985</v>
      </c>
    </row>
    <row r="8142" spans="6:8" x14ac:dyDescent="0.3">
      <c r="F8142" s="2">
        <v>8137</v>
      </c>
      <c r="G8142" s="12">
        <f ca="1"/>
        <v>0.78297056219648109</v>
      </c>
      <c r="H8142" s="12">
        <f ca="1"/>
        <v>36.359948362955194</v>
      </c>
    </row>
    <row r="8143" spans="6:8" x14ac:dyDescent="0.3">
      <c r="F8143" s="2">
        <v>8138</v>
      </c>
      <c r="G8143" s="12">
        <f ca="1"/>
        <v>0.55883738783615455</v>
      </c>
      <c r="H8143" s="12">
        <f ca="1"/>
        <v>15.852724212866681</v>
      </c>
    </row>
    <row r="8144" spans="6:8" x14ac:dyDescent="0.3">
      <c r="F8144" s="2">
        <v>8139</v>
      </c>
      <c r="G8144" s="12">
        <f ca="1"/>
        <v>0.13894895741775692</v>
      </c>
      <c r="H8144" s="12">
        <f ca="1"/>
        <v>10.913425315838429</v>
      </c>
    </row>
    <row r="8145" spans="6:8" x14ac:dyDescent="0.3">
      <c r="F8145" s="2">
        <v>8140</v>
      </c>
      <c r="G8145" s="12">
        <f ca="1"/>
        <v>0.55384962041607833</v>
      </c>
      <c r="H8145" s="12">
        <f ca="1"/>
        <v>15.706692364757735</v>
      </c>
    </row>
    <row r="8146" spans="6:8" x14ac:dyDescent="0.3">
      <c r="F8146" s="2">
        <v>8141</v>
      </c>
      <c r="G8146" s="12">
        <f ca="1"/>
        <v>0.91742939595596451</v>
      </c>
      <c r="H8146" s="12">
        <f ca="1"/>
        <v>196.08200837220139</v>
      </c>
    </row>
    <row r="8147" spans="6:8" x14ac:dyDescent="0.3">
      <c r="F8147" s="2">
        <v>8142</v>
      </c>
      <c r="G8147" s="12">
        <f ca="1"/>
        <v>0.37032639142107393</v>
      </c>
      <c r="H8147" s="12">
        <f ca="1"/>
        <v>12.491997597815157</v>
      </c>
    </row>
    <row r="8148" spans="6:8" x14ac:dyDescent="0.3">
      <c r="F8148" s="2">
        <v>8143</v>
      </c>
      <c r="G8148" s="12">
        <f ca="1"/>
        <v>0.21500865523423429</v>
      </c>
      <c r="H8148" s="12">
        <f ca="1"/>
        <v>11.300917076633761</v>
      </c>
    </row>
    <row r="8149" spans="6:8" x14ac:dyDescent="0.3">
      <c r="F8149" s="2">
        <v>8144</v>
      </c>
      <c r="G8149" s="12">
        <f ca="1"/>
        <v>0.43608991151645804</v>
      </c>
      <c r="H8149" s="12">
        <f ca="1"/>
        <v>13.297339562710178</v>
      </c>
    </row>
    <row r="8150" spans="6:8" x14ac:dyDescent="0.3">
      <c r="F8150" s="2">
        <v>8145</v>
      </c>
      <c r="G8150" s="12">
        <f ca="1"/>
        <v>0.41813020540784507</v>
      </c>
      <c r="H8150" s="12">
        <f ca="1"/>
        <v>13.050805605050334</v>
      </c>
    </row>
    <row r="8151" spans="6:8" x14ac:dyDescent="0.3">
      <c r="F8151" s="2">
        <v>8146</v>
      </c>
      <c r="G8151" s="12">
        <f ca="1"/>
        <v>6.8395548745744827E-2</v>
      </c>
      <c r="H8151" s="12">
        <f ca="1"/>
        <v>10.60220791833315</v>
      </c>
    </row>
    <row r="8152" spans="6:8" x14ac:dyDescent="0.3">
      <c r="F8152" s="2">
        <v>8147</v>
      </c>
      <c r="G8152" s="12">
        <f ca="1"/>
        <v>0.89179268042553228</v>
      </c>
      <c r="H8152" s="12">
        <f ca="1"/>
        <v>118.07398077438999</v>
      </c>
    </row>
    <row r="8153" spans="6:8" x14ac:dyDescent="0.3">
      <c r="F8153" s="2">
        <v>8148</v>
      </c>
      <c r="G8153" s="12">
        <f ca="1"/>
        <v>0.24581051542619226</v>
      </c>
      <c r="H8153" s="12">
        <f ca="1"/>
        <v>11.484826583422761</v>
      </c>
    </row>
    <row r="8154" spans="6:8" x14ac:dyDescent="0.3">
      <c r="F8154" s="2">
        <v>8149</v>
      </c>
      <c r="G8154" s="12">
        <f ca="1"/>
        <v>0.35044982586462514</v>
      </c>
      <c r="H8154" s="12">
        <f ca="1"/>
        <v>12.294031314141112</v>
      </c>
    </row>
    <row r="8155" spans="6:8" x14ac:dyDescent="0.3">
      <c r="F8155" s="2">
        <v>8150</v>
      </c>
      <c r="G8155" s="12">
        <f ca="1"/>
        <v>0.61058030794316132</v>
      </c>
      <c r="H8155" s="12">
        <f ca="1"/>
        <v>17.712158925367039</v>
      </c>
    </row>
    <row r="8156" spans="6:8" x14ac:dyDescent="0.3">
      <c r="F8156" s="2">
        <v>8151</v>
      </c>
      <c r="G8156" s="12">
        <f ca="1"/>
        <v>0.64761653201903235</v>
      </c>
      <c r="H8156" s="12">
        <f ca="1"/>
        <v>19.57311895675457</v>
      </c>
    </row>
    <row r="8157" spans="6:8" x14ac:dyDescent="0.3">
      <c r="F8157" s="2">
        <v>8152</v>
      </c>
      <c r="G8157" s="12">
        <f ca="1"/>
        <v>0.65910545339669868</v>
      </c>
      <c r="H8157" s="12">
        <f ca="1"/>
        <v>20.276856018184017</v>
      </c>
    </row>
    <row r="8158" spans="6:8" x14ac:dyDescent="0.3">
      <c r="F8158" s="2">
        <v>8153</v>
      </c>
      <c r="G8158" s="12">
        <f ca="1"/>
        <v>0.86932419122398974</v>
      </c>
      <c r="H8158" s="12">
        <f ca="1"/>
        <v>83.893903402697092</v>
      </c>
    </row>
    <row r="8159" spans="6:8" x14ac:dyDescent="0.3">
      <c r="F8159" s="2">
        <v>8154</v>
      </c>
      <c r="G8159" s="12">
        <f ca="1"/>
        <v>6.2776666536010106E-2</v>
      </c>
      <c r="H8159" s="12">
        <f ca="1"/>
        <v>10.577623180776214</v>
      </c>
    </row>
    <row r="8160" spans="6:8" x14ac:dyDescent="0.3">
      <c r="F8160" s="2">
        <v>8155</v>
      </c>
      <c r="G8160" s="12">
        <f ca="1"/>
        <v>8.3683182484885599E-2</v>
      </c>
      <c r="H8160" s="12">
        <f ca="1"/>
        <v>10.668476956351672</v>
      </c>
    </row>
    <row r="8161" spans="6:8" x14ac:dyDescent="0.3">
      <c r="F8161" s="2">
        <v>8156</v>
      </c>
      <c r="G8161" s="12">
        <f ca="1"/>
        <v>0.1416854448477145</v>
      </c>
      <c r="H8161" s="12">
        <f ca="1"/>
        <v>10.92611545338627</v>
      </c>
    </row>
    <row r="8162" spans="6:8" x14ac:dyDescent="0.3">
      <c r="F8162" s="2">
        <v>8157</v>
      </c>
      <c r="G8162" s="12">
        <f ca="1"/>
        <v>0.66688216717932502</v>
      </c>
      <c r="H8162" s="12">
        <f ca="1"/>
        <v>20.795007829969066</v>
      </c>
    </row>
    <row r="8163" spans="6:8" x14ac:dyDescent="0.3">
      <c r="F8163" s="2">
        <v>8158</v>
      </c>
      <c r="G8163" s="12">
        <f ca="1"/>
        <v>0.94617056963913626</v>
      </c>
      <c r="H8163" s="12">
        <f ca="1"/>
        <v>448.74365103707322</v>
      </c>
    </row>
    <row r="8164" spans="6:8" x14ac:dyDescent="0.3">
      <c r="F8164" s="2">
        <v>8159</v>
      </c>
      <c r="G8164" s="12">
        <f ca="1"/>
        <v>0.72961806376331895</v>
      </c>
      <c r="H8164" s="12">
        <f ca="1"/>
        <v>26.741639801173964</v>
      </c>
    </row>
    <row r="8165" spans="6:8" x14ac:dyDescent="0.3">
      <c r="F8165" s="2">
        <v>8160</v>
      </c>
      <c r="G8165" s="12">
        <f ca="1"/>
        <v>0.27961333215864781</v>
      </c>
      <c r="H8165" s="12">
        <f ca="1"/>
        <v>11.710910407384754</v>
      </c>
    </row>
    <row r="8166" spans="6:8" x14ac:dyDescent="0.3">
      <c r="F8166" s="2">
        <v>8161</v>
      </c>
      <c r="G8166" s="12">
        <f ca="1"/>
        <v>0.92016121775908055</v>
      </c>
      <c r="H8166" s="12">
        <f ca="1"/>
        <v>209.08060424355645</v>
      </c>
    </row>
    <row r="8167" spans="6:8" x14ac:dyDescent="0.3">
      <c r="F8167" s="2">
        <v>8162</v>
      </c>
      <c r="G8167" s="12">
        <f ca="1"/>
        <v>0.18375823966930405</v>
      </c>
      <c r="H8167" s="12">
        <f ca="1"/>
        <v>11.131884895888813</v>
      </c>
    </row>
    <row r="8168" spans="6:8" x14ac:dyDescent="0.3">
      <c r="F8168" s="2">
        <v>8163</v>
      </c>
      <c r="G8168" s="12">
        <f ca="1"/>
        <v>0.56283977097000881</v>
      </c>
      <c r="H8168" s="12">
        <f ca="1"/>
        <v>15.973517409831109</v>
      </c>
    </row>
    <row r="8169" spans="6:8" x14ac:dyDescent="0.3">
      <c r="F8169" s="2">
        <v>8164</v>
      </c>
      <c r="G8169" s="12">
        <f ca="1"/>
        <v>0.11552013019541119</v>
      </c>
      <c r="H8169" s="12">
        <f ca="1"/>
        <v>10.807418214417099</v>
      </c>
    </row>
    <row r="8170" spans="6:8" x14ac:dyDescent="0.3">
      <c r="F8170" s="2">
        <v>8165</v>
      </c>
      <c r="G8170" s="12">
        <f ca="1"/>
        <v>2.6688082111334666E-3</v>
      </c>
      <c r="H8170" s="12">
        <f ca="1"/>
        <v>10.221702467381029</v>
      </c>
    </row>
    <row r="8171" spans="6:8" x14ac:dyDescent="0.3">
      <c r="F8171" s="2">
        <v>8166</v>
      </c>
      <c r="G8171" s="12">
        <f ca="1"/>
        <v>0.72135510618079168</v>
      </c>
      <c r="H8171" s="12">
        <f ca="1"/>
        <v>25.723515521969233</v>
      </c>
    </row>
    <row r="8172" spans="6:8" x14ac:dyDescent="0.3">
      <c r="F8172" s="2">
        <v>8167</v>
      </c>
      <c r="G8172" s="12">
        <f ca="1"/>
        <v>0.87175093145213189</v>
      </c>
      <c r="H8172" s="12">
        <f ca="1"/>
        <v>86.742418708307071</v>
      </c>
    </row>
    <row r="8173" spans="6:8" x14ac:dyDescent="0.3">
      <c r="F8173" s="2">
        <v>8168</v>
      </c>
      <c r="G8173" s="12">
        <f ca="1"/>
        <v>0.91100352507699656</v>
      </c>
      <c r="H8173" s="12">
        <f ca="1"/>
        <v>170.08750764962184</v>
      </c>
    </row>
    <row r="8174" spans="6:8" x14ac:dyDescent="0.3">
      <c r="F8174" s="2">
        <v>8169</v>
      </c>
      <c r="G8174" s="12">
        <f ca="1"/>
        <v>2.2535900105025597E-2</v>
      </c>
      <c r="H8174" s="12">
        <f ca="1"/>
        <v>10.384325029480397</v>
      </c>
    </row>
    <row r="8175" spans="6:8" x14ac:dyDescent="0.3">
      <c r="F8175" s="2">
        <v>8170</v>
      </c>
      <c r="G8175" s="12">
        <f ca="1"/>
        <v>0.86240291504919075</v>
      </c>
      <c r="H8175" s="12">
        <f ca="1"/>
        <v>76.581233151420761</v>
      </c>
    </row>
    <row r="8176" spans="6:8" x14ac:dyDescent="0.3">
      <c r="F8176" s="2">
        <v>8171</v>
      </c>
      <c r="G8176" s="12">
        <f ca="1"/>
        <v>0.57364113032004305</v>
      </c>
      <c r="H8176" s="12">
        <f ca="1"/>
        <v>16.316559277059472</v>
      </c>
    </row>
    <row r="8177" spans="6:8" x14ac:dyDescent="0.3">
      <c r="F8177" s="2">
        <v>8172</v>
      </c>
      <c r="G8177" s="12">
        <f ca="1"/>
        <v>0.27997326735757633</v>
      </c>
      <c r="H8177" s="12">
        <f ca="1"/>
        <v>11.713473569868306</v>
      </c>
    </row>
    <row r="8178" spans="6:8" x14ac:dyDescent="0.3">
      <c r="F8178" s="2">
        <v>8173</v>
      </c>
      <c r="G8178" s="12">
        <f ca="1"/>
        <v>0.68166821111605014</v>
      </c>
      <c r="H8178" s="12">
        <f ca="1"/>
        <v>21.886789696569323</v>
      </c>
    </row>
    <row r="8179" spans="6:8" x14ac:dyDescent="0.3">
      <c r="F8179" s="2">
        <v>8174</v>
      </c>
      <c r="G8179" s="12">
        <f ca="1"/>
        <v>0.45958157437139469</v>
      </c>
      <c r="H8179" s="12">
        <f ca="1"/>
        <v>13.656885223179193</v>
      </c>
    </row>
    <row r="8180" spans="6:8" x14ac:dyDescent="0.3">
      <c r="F8180" s="2">
        <v>8175</v>
      </c>
      <c r="G8180" s="12">
        <f ca="1"/>
        <v>0.50223507480674345</v>
      </c>
      <c r="H8180" s="12">
        <f ca="1"/>
        <v>14.442367788141956</v>
      </c>
    </row>
    <row r="8181" spans="6:8" x14ac:dyDescent="0.3">
      <c r="F8181" s="2">
        <v>8176</v>
      </c>
      <c r="G8181" s="12">
        <f ca="1"/>
        <v>0.99649643615667038</v>
      </c>
      <c r="H8181" s="12">
        <f ca="1"/>
        <v>103735.91050876866</v>
      </c>
    </row>
    <row r="8182" spans="6:8" x14ac:dyDescent="0.3">
      <c r="F8182" s="2">
        <v>8177</v>
      </c>
      <c r="G8182" s="12">
        <f ca="1"/>
        <v>0.12103796731804617</v>
      </c>
      <c r="H8182" s="12">
        <f ca="1"/>
        <v>10.83200280927813</v>
      </c>
    </row>
    <row r="8183" spans="6:8" x14ac:dyDescent="0.3">
      <c r="F8183" s="2">
        <v>8178</v>
      </c>
      <c r="G8183" s="12">
        <f ca="1"/>
        <v>0.43412788558661641</v>
      </c>
      <c r="H8183" s="12">
        <f ca="1"/>
        <v>13.269284056760039</v>
      </c>
    </row>
    <row r="8184" spans="6:8" x14ac:dyDescent="0.3">
      <c r="F8184" s="2">
        <v>8179</v>
      </c>
      <c r="G8184" s="12">
        <f ca="1"/>
        <v>0.54791268618494859</v>
      </c>
      <c r="H8184" s="12">
        <f ca="1"/>
        <v>15.539094953355232</v>
      </c>
    </row>
    <row r="8185" spans="6:8" x14ac:dyDescent="0.3">
      <c r="F8185" s="2">
        <v>8180</v>
      </c>
      <c r="G8185" s="12">
        <f ca="1"/>
        <v>0.68996234068338613</v>
      </c>
      <c r="H8185" s="12">
        <f ca="1"/>
        <v>22.568645645629072</v>
      </c>
    </row>
    <row r="8186" spans="6:8" x14ac:dyDescent="0.3">
      <c r="F8186" s="2">
        <v>8181</v>
      </c>
      <c r="G8186" s="12">
        <f ca="1"/>
        <v>0.99485070648312801</v>
      </c>
      <c r="H8186" s="12">
        <f ca="1"/>
        <v>48028.52253451298</v>
      </c>
    </row>
    <row r="8187" spans="6:8" x14ac:dyDescent="0.3">
      <c r="F8187" s="2">
        <v>8182</v>
      </c>
      <c r="G8187" s="12">
        <f ca="1"/>
        <v>0.97911154727663785</v>
      </c>
      <c r="H8187" s="12">
        <f ca="1"/>
        <v>2927.4158510698353</v>
      </c>
    </row>
    <row r="8188" spans="6:8" x14ac:dyDescent="0.3">
      <c r="F8188" s="2">
        <v>8183</v>
      </c>
      <c r="G8188" s="12">
        <f ca="1"/>
        <v>0.43036760137226393</v>
      </c>
      <c r="H8188" s="12">
        <f ca="1"/>
        <v>13.216306763359919</v>
      </c>
    </row>
    <row r="8189" spans="6:8" x14ac:dyDescent="0.3">
      <c r="F8189" s="2">
        <v>8184</v>
      </c>
      <c r="G8189" s="12">
        <f ca="1"/>
        <v>7.0918462653743797E-2</v>
      </c>
      <c r="H8189" s="12">
        <f ca="1"/>
        <v>10.613189744438721</v>
      </c>
    </row>
    <row r="8190" spans="6:8" x14ac:dyDescent="0.3">
      <c r="F8190" s="2">
        <v>8185</v>
      </c>
      <c r="G8190" s="12">
        <f ca="1"/>
        <v>0.70599691231774586</v>
      </c>
      <c r="H8190" s="12">
        <f ca="1"/>
        <v>24.053990424185756</v>
      </c>
    </row>
    <row r="8191" spans="6:8" x14ac:dyDescent="0.3">
      <c r="F8191" s="2">
        <v>8186</v>
      </c>
      <c r="G8191" s="12">
        <f ca="1"/>
        <v>4.7685302799045814E-2</v>
      </c>
      <c r="H8191" s="12">
        <f ca="1"/>
        <v>10.51006843933455</v>
      </c>
    </row>
    <row r="8192" spans="6:8" x14ac:dyDescent="0.3">
      <c r="F8192" s="2">
        <v>8187</v>
      </c>
      <c r="G8192" s="12">
        <f ca="1"/>
        <v>0.205582694051613</v>
      </c>
      <c r="H8192" s="12">
        <f ca="1"/>
        <v>11.248233915763342</v>
      </c>
    </row>
    <row r="8193" spans="6:8" x14ac:dyDescent="0.3">
      <c r="F8193" s="2">
        <v>8188</v>
      </c>
      <c r="G8193" s="12">
        <f ca="1"/>
        <v>0.96728526550028371</v>
      </c>
      <c r="H8193" s="12">
        <f ca="1"/>
        <v>1198.9944783890248</v>
      </c>
    </row>
    <row r="8194" spans="6:8" x14ac:dyDescent="0.3">
      <c r="F8194" s="2">
        <v>8189</v>
      </c>
      <c r="G8194" s="12">
        <f ca="1"/>
        <v>0.44802987168070962</v>
      </c>
      <c r="H8194" s="12">
        <f ca="1"/>
        <v>13.474446947276585</v>
      </c>
    </row>
    <row r="8195" spans="6:8" x14ac:dyDescent="0.3">
      <c r="F8195" s="2">
        <v>8190</v>
      </c>
      <c r="G8195" s="12">
        <f ca="1"/>
        <v>0.73068344932750917</v>
      </c>
      <c r="H8195" s="12">
        <f ca="1"/>
        <v>26.879770694908551</v>
      </c>
    </row>
    <row r="8196" spans="6:8" x14ac:dyDescent="0.3">
      <c r="F8196" s="2">
        <v>8191</v>
      </c>
      <c r="G8196" s="12">
        <f ca="1"/>
        <v>0.97800243201703707</v>
      </c>
      <c r="H8196" s="12">
        <f ca="1"/>
        <v>2640.5752146340128</v>
      </c>
    </row>
    <row r="8197" spans="6:8" x14ac:dyDescent="0.3">
      <c r="F8197" s="2">
        <v>8192</v>
      </c>
      <c r="G8197" s="12">
        <f ca="1"/>
        <v>0.81744731765745082</v>
      </c>
      <c r="H8197" s="12">
        <f ca="1"/>
        <v>47.535969871746858</v>
      </c>
    </row>
    <row r="8198" spans="6:8" x14ac:dyDescent="0.3">
      <c r="F8198" s="2">
        <v>8193</v>
      </c>
      <c r="G8198" s="12">
        <f ca="1"/>
        <v>0.34070931252291858</v>
      </c>
      <c r="H8198" s="12">
        <f ca="1"/>
        <v>12.203224212738817</v>
      </c>
    </row>
    <row r="8199" spans="6:8" x14ac:dyDescent="0.3">
      <c r="F8199" s="2">
        <v>8194</v>
      </c>
      <c r="G8199" s="12">
        <f ca="1"/>
        <v>0.94996495836082961</v>
      </c>
      <c r="H8199" s="12">
        <f ca="1"/>
        <v>517.915776068485</v>
      </c>
    </row>
    <row r="8200" spans="6:8" x14ac:dyDescent="0.3">
      <c r="F8200" s="2">
        <v>8195</v>
      </c>
      <c r="G8200" s="12">
        <f ca="1"/>
        <v>0.80195741997637926</v>
      </c>
      <c r="H8200" s="12">
        <f ca="1"/>
        <v>41.792466361304427</v>
      </c>
    </row>
    <row r="8201" spans="6:8" x14ac:dyDescent="0.3">
      <c r="F8201" s="2">
        <v>8196</v>
      </c>
      <c r="G8201" s="12">
        <f ca="1"/>
        <v>0.44883890317368369</v>
      </c>
      <c r="H8201" s="12">
        <f ca="1"/>
        <v>13.486857887097621</v>
      </c>
    </row>
    <row r="8202" spans="6:8" x14ac:dyDescent="0.3">
      <c r="F8202" s="2">
        <v>8197</v>
      </c>
      <c r="G8202" s="12">
        <f ca="1"/>
        <v>0.66057312006950619</v>
      </c>
      <c r="H8202" s="12">
        <f ca="1"/>
        <v>20.371929414956572</v>
      </c>
    </row>
    <row r="8203" spans="6:8" x14ac:dyDescent="0.3">
      <c r="F8203" s="2">
        <v>8198</v>
      </c>
      <c r="G8203" s="12">
        <f ca="1"/>
        <v>0.84556554393771632</v>
      </c>
      <c r="H8203" s="12">
        <f ca="1"/>
        <v>62.716108737197679</v>
      </c>
    </row>
    <row r="8204" spans="6:8" x14ac:dyDescent="0.3">
      <c r="F8204" s="2">
        <v>8199</v>
      </c>
      <c r="G8204" s="12">
        <f ca="1"/>
        <v>0.3324388656471331</v>
      </c>
      <c r="H8204" s="12">
        <f ca="1"/>
        <v>12.129077280361791</v>
      </c>
    </row>
    <row r="8205" spans="6:8" x14ac:dyDescent="0.3">
      <c r="F8205" s="2">
        <v>8200</v>
      </c>
      <c r="G8205" s="12">
        <f ca="1"/>
        <v>2.70266536340249E-2</v>
      </c>
      <c r="H8205" s="12">
        <f ca="1"/>
        <v>10.409072614675337</v>
      </c>
    </row>
    <row r="8206" spans="6:8" x14ac:dyDescent="0.3">
      <c r="F8206" s="2">
        <v>8201</v>
      </c>
      <c r="G8206" s="12">
        <f ca="1"/>
        <v>0.26086208479656436</v>
      </c>
      <c r="H8206" s="12">
        <f ca="1"/>
        <v>11.582058037353228</v>
      </c>
    </row>
    <row r="8207" spans="6:8" x14ac:dyDescent="0.3">
      <c r="F8207" s="2">
        <v>8202</v>
      </c>
      <c r="G8207" s="12">
        <f ca="1"/>
        <v>0.22557690927758012</v>
      </c>
      <c r="H8207" s="12">
        <f ca="1"/>
        <v>11.361901071668695</v>
      </c>
    </row>
    <row r="8208" spans="6:8" x14ac:dyDescent="0.3">
      <c r="F8208" s="2">
        <v>8203</v>
      </c>
      <c r="G8208" s="12">
        <f ca="1"/>
        <v>0.24303072970768347</v>
      </c>
      <c r="H8208" s="12">
        <f ca="1"/>
        <v>11.467429271915854</v>
      </c>
    </row>
    <row r="8209" spans="6:8" x14ac:dyDescent="0.3">
      <c r="F8209" s="2">
        <v>8204</v>
      </c>
      <c r="G8209" s="12">
        <f ca="1"/>
        <v>0.70705767600140113</v>
      </c>
      <c r="H8209" s="12">
        <f ca="1"/>
        <v>24.160932370866995</v>
      </c>
    </row>
    <row r="8210" spans="6:8" x14ac:dyDescent="0.3">
      <c r="F8210" s="2">
        <v>8205</v>
      </c>
      <c r="G8210" s="12">
        <f ca="1"/>
        <v>0.76780068890770337</v>
      </c>
      <c r="H8210" s="12">
        <f ca="1"/>
        <v>32.942547147432677</v>
      </c>
    </row>
    <row r="8211" spans="6:8" x14ac:dyDescent="0.3">
      <c r="F8211" s="2">
        <v>8206</v>
      </c>
      <c r="G8211" s="12">
        <f ca="1"/>
        <v>0.18815264813925459</v>
      </c>
      <c r="H8211" s="12">
        <f ca="1"/>
        <v>11.15471855578553</v>
      </c>
    </row>
    <row r="8212" spans="6:8" x14ac:dyDescent="0.3">
      <c r="F8212" s="2">
        <v>8207</v>
      </c>
      <c r="G8212" s="12">
        <f ca="1"/>
        <v>0.6238132041178075</v>
      </c>
      <c r="H8212" s="12">
        <f ca="1"/>
        <v>18.314473694353005</v>
      </c>
    </row>
    <row r="8213" spans="6:8" x14ac:dyDescent="0.3">
      <c r="F8213" s="2">
        <v>8208</v>
      </c>
      <c r="G8213" s="12">
        <f ca="1"/>
        <v>8.4725099074937527E-2</v>
      </c>
      <c r="H8213" s="12">
        <f ca="1"/>
        <v>10.672982279368298</v>
      </c>
    </row>
    <row r="8214" spans="6:8" x14ac:dyDescent="0.3">
      <c r="F8214" s="2">
        <v>8209</v>
      </c>
      <c r="G8214" s="12">
        <f ca="1"/>
        <v>0.54226288337246054</v>
      </c>
      <c r="H8214" s="12">
        <f ca="1"/>
        <v>15.385582979291145</v>
      </c>
    </row>
    <row r="8215" spans="6:8" x14ac:dyDescent="0.3">
      <c r="F8215" s="2">
        <v>8210</v>
      </c>
      <c r="G8215" s="12">
        <f ca="1"/>
        <v>0.35802344689607457</v>
      </c>
      <c r="H8215" s="12">
        <f ca="1"/>
        <v>12.367383659213019</v>
      </c>
    </row>
    <row r="8216" spans="6:8" x14ac:dyDescent="0.3">
      <c r="F8216" s="2">
        <v>8211</v>
      </c>
      <c r="G8216" s="12">
        <f ca="1"/>
        <v>0.57552643758391331</v>
      </c>
      <c r="H8216" s="12">
        <f ca="1"/>
        <v>16.379120739026582</v>
      </c>
    </row>
    <row r="8217" spans="6:8" x14ac:dyDescent="0.3">
      <c r="F8217" s="2">
        <v>8212</v>
      </c>
      <c r="G8217" s="12">
        <f ca="1"/>
        <v>0.97589627022415426</v>
      </c>
      <c r="H8217" s="12">
        <f ca="1"/>
        <v>2200.8339986615165</v>
      </c>
    </row>
    <row r="8218" spans="6:8" x14ac:dyDescent="0.3">
      <c r="F8218" s="2">
        <v>8213</v>
      </c>
      <c r="G8218" s="12">
        <f ca="1"/>
        <v>0.26192191363201078</v>
      </c>
      <c r="H8218" s="12">
        <f ca="1"/>
        <v>11.589104895002254</v>
      </c>
    </row>
    <row r="8219" spans="6:8" x14ac:dyDescent="0.3">
      <c r="F8219" s="2">
        <v>8214</v>
      </c>
      <c r="G8219" s="12">
        <f ca="1"/>
        <v>0.50472500903953277</v>
      </c>
      <c r="H8219" s="12">
        <f ca="1"/>
        <v>14.494509036777639</v>
      </c>
    </row>
    <row r="8220" spans="6:8" x14ac:dyDescent="0.3">
      <c r="F8220" s="2">
        <v>8215</v>
      </c>
      <c r="G8220" s="12">
        <f ca="1"/>
        <v>0.99409323724452991</v>
      </c>
      <c r="H8220" s="12">
        <f ca="1"/>
        <v>36502.45902686569</v>
      </c>
    </row>
    <row r="8221" spans="6:8" x14ac:dyDescent="0.3">
      <c r="F8221" s="2">
        <v>8216</v>
      </c>
      <c r="G8221" s="12">
        <f ca="1"/>
        <v>0.16645621203626471</v>
      </c>
      <c r="H8221" s="12">
        <f ca="1"/>
        <v>11.044619575441555</v>
      </c>
    </row>
    <row r="8222" spans="6:8" x14ac:dyDescent="0.3">
      <c r="F8222" s="2">
        <v>8217</v>
      </c>
      <c r="G8222" s="12">
        <f ca="1"/>
        <v>0.590458909629898</v>
      </c>
      <c r="H8222" s="12">
        <f ca="1"/>
        <v>16.905405771157206</v>
      </c>
    </row>
    <row r="8223" spans="6:8" x14ac:dyDescent="0.3">
      <c r="F8223" s="2">
        <v>8218</v>
      </c>
      <c r="G8223" s="12">
        <f ca="1"/>
        <v>0.61910518795566261</v>
      </c>
      <c r="H8223" s="12">
        <f ca="1"/>
        <v>18.092997340987296</v>
      </c>
    </row>
    <row r="8224" spans="6:8" x14ac:dyDescent="0.3">
      <c r="F8224" s="2">
        <v>8219</v>
      </c>
      <c r="G8224" s="12">
        <f ca="1"/>
        <v>0.47372064017140825</v>
      </c>
      <c r="H8224" s="12">
        <f ca="1"/>
        <v>13.896477609997547</v>
      </c>
    </row>
    <row r="8225" spans="6:8" x14ac:dyDescent="0.3">
      <c r="F8225" s="2">
        <v>8220</v>
      </c>
      <c r="G8225" s="12">
        <f ca="1"/>
        <v>0.74607548327296858</v>
      </c>
      <c r="H8225" s="12">
        <f ca="1"/>
        <v>29.073342294106972</v>
      </c>
    </row>
    <row r="8226" spans="6:8" x14ac:dyDescent="0.3">
      <c r="F8226" s="2">
        <v>8221</v>
      </c>
      <c r="G8226" s="12">
        <f ca="1"/>
        <v>0.60556048997482814</v>
      </c>
      <c r="H8226" s="12">
        <f ca="1"/>
        <v>17.499329216171887</v>
      </c>
    </row>
    <row r="8227" spans="6:8" x14ac:dyDescent="0.3">
      <c r="F8227" s="2">
        <v>8222</v>
      </c>
      <c r="G8227" s="12">
        <f ca="1"/>
        <v>0.28858997694252131</v>
      </c>
      <c r="H8227" s="12">
        <f ca="1"/>
        <v>11.775902929747019</v>
      </c>
    </row>
    <row r="8228" spans="6:8" x14ac:dyDescent="0.3">
      <c r="F8228" s="2">
        <v>8223</v>
      </c>
      <c r="G8228" s="12">
        <f ca="1"/>
        <v>0.7144573191913195</v>
      </c>
      <c r="H8228" s="12">
        <f ca="1"/>
        <v>24.940366083671684</v>
      </c>
    </row>
    <row r="8229" spans="6:8" x14ac:dyDescent="0.3">
      <c r="F8229" s="2">
        <v>8224</v>
      </c>
      <c r="G8229" s="12">
        <f ca="1"/>
        <v>0.9899760213628821</v>
      </c>
      <c r="H8229" s="12">
        <f ca="1"/>
        <v>12680.886596360591</v>
      </c>
    </row>
    <row r="8230" spans="6:8" x14ac:dyDescent="0.3">
      <c r="F8230" s="2">
        <v>8225</v>
      </c>
      <c r="G8230" s="12">
        <f ca="1"/>
        <v>0.82249966775138539</v>
      </c>
      <c r="H8230" s="12">
        <f ca="1"/>
        <v>49.742114509734961</v>
      </c>
    </row>
    <row r="8231" spans="6:8" x14ac:dyDescent="0.3">
      <c r="F8231" s="2">
        <v>8226</v>
      </c>
      <c r="G8231" s="12">
        <f ca="1"/>
        <v>0.46863324052625632</v>
      </c>
      <c r="H8231" s="12">
        <f ca="1"/>
        <v>13.808096079629612</v>
      </c>
    </row>
    <row r="8232" spans="6:8" x14ac:dyDescent="0.3">
      <c r="F8232" s="2">
        <v>8227</v>
      </c>
      <c r="G8232" s="12">
        <f ca="1"/>
        <v>0.36122128989438007</v>
      </c>
      <c r="H8232" s="12">
        <f ca="1"/>
        <v>12.399109105118812</v>
      </c>
    </row>
    <row r="8233" spans="6:8" x14ac:dyDescent="0.3">
      <c r="F8233" s="2">
        <v>8228</v>
      </c>
      <c r="G8233" s="12">
        <f ca="1"/>
        <v>0.83104628092290622</v>
      </c>
      <c r="H8233" s="12">
        <f ca="1"/>
        <v>53.934382830331472</v>
      </c>
    </row>
    <row r="8234" spans="6:8" x14ac:dyDescent="0.3">
      <c r="F8234" s="2">
        <v>8229</v>
      </c>
      <c r="G8234" s="12">
        <f ca="1"/>
        <v>1.2650800420758612E-2</v>
      </c>
      <c r="H8234" s="12">
        <f ca="1"/>
        <v>10.321683125976135</v>
      </c>
    </row>
    <row r="8235" spans="6:8" x14ac:dyDescent="0.3">
      <c r="F8235" s="2">
        <v>8230</v>
      </c>
      <c r="G8235" s="12">
        <f ca="1"/>
        <v>7.5189389578862675E-2</v>
      </c>
      <c r="H8235" s="12">
        <f ca="1"/>
        <v>10.631724992602781</v>
      </c>
    </row>
    <row r="8236" spans="6:8" x14ac:dyDescent="0.3">
      <c r="F8236" s="2">
        <v>8231</v>
      </c>
      <c r="G8236" s="12">
        <f ca="1"/>
        <v>0.34145265634011435</v>
      </c>
      <c r="H8236" s="12">
        <f ca="1"/>
        <v>12.210018914166241</v>
      </c>
    </row>
    <row r="8237" spans="6:8" x14ac:dyDescent="0.3">
      <c r="F8237" s="2">
        <v>8232</v>
      </c>
      <c r="G8237" s="12">
        <f ca="1"/>
        <v>0.67806363819277027</v>
      </c>
      <c r="H8237" s="12">
        <f ca="1"/>
        <v>21.606734799157458</v>
      </c>
    </row>
    <row r="8238" spans="6:8" x14ac:dyDescent="0.3">
      <c r="F8238" s="2">
        <v>8233</v>
      </c>
      <c r="G8238" s="12">
        <f ca="1"/>
        <v>5.2537980235873416E-2</v>
      </c>
      <c r="H8238" s="12">
        <f ca="1"/>
        <v>10.532119468410402</v>
      </c>
    </row>
    <row r="8239" spans="6:8" x14ac:dyDescent="0.3">
      <c r="F8239" s="2">
        <v>8234</v>
      </c>
      <c r="G8239" s="12">
        <f ca="1"/>
        <v>0.11832730162711091</v>
      </c>
      <c r="H8239" s="12">
        <f ca="1"/>
        <v>10.819899697313744</v>
      </c>
    </row>
    <row r="8240" spans="6:8" x14ac:dyDescent="0.3">
      <c r="F8240" s="2">
        <v>8235</v>
      </c>
      <c r="G8240" s="12">
        <f ca="1"/>
        <v>0.19251296159851106</v>
      </c>
      <c r="H8240" s="12">
        <f ca="1"/>
        <v>11.177661534922542</v>
      </c>
    </row>
    <row r="8241" spans="6:8" x14ac:dyDescent="0.3">
      <c r="F8241" s="2">
        <v>8236</v>
      </c>
      <c r="G8241" s="12">
        <f ca="1"/>
        <v>0.7064511614931217</v>
      </c>
      <c r="H8241" s="12">
        <f ca="1"/>
        <v>24.099644220961444</v>
      </c>
    </row>
    <row r="8242" spans="6:8" x14ac:dyDescent="0.3">
      <c r="F8242" s="2">
        <v>8237</v>
      </c>
      <c r="G8242" s="12">
        <f ca="1"/>
        <v>0.61888125553692785</v>
      </c>
      <c r="H8242" s="12">
        <f ca="1"/>
        <v>18.082666462403552</v>
      </c>
    </row>
    <row r="8243" spans="6:8" x14ac:dyDescent="0.3">
      <c r="F8243" s="2">
        <v>8238</v>
      </c>
      <c r="G8243" s="12">
        <f ca="1"/>
        <v>0.32150403328885568</v>
      </c>
      <c r="H8243" s="12">
        <f ca="1"/>
        <v>12.034964403288988</v>
      </c>
    </row>
    <row r="8244" spans="6:8" x14ac:dyDescent="0.3">
      <c r="F8244" s="2">
        <v>8239</v>
      </c>
      <c r="G8244" s="12">
        <f ca="1"/>
        <v>0.26392067853864987</v>
      </c>
      <c r="H8244" s="12">
        <f ca="1"/>
        <v>11.602469263185739</v>
      </c>
    </row>
    <row r="8245" spans="6:8" x14ac:dyDescent="0.3">
      <c r="F8245" s="2">
        <v>8240</v>
      </c>
      <c r="G8245" s="12">
        <f ca="1"/>
        <v>0.42099373286543806</v>
      </c>
      <c r="H8245" s="12">
        <f ca="1"/>
        <v>13.088614463751806</v>
      </c>
    </row>
    <row r="8246" spans="6:8" x14ac:dyDescent="0.3">
      <c r="F8246" s="2">
        <v>8241</v>
      </c>
      <c r="G8246" s="12">
        <f ca="1"/>
        <v>0.25261227702693145</v>
      </c>
      <c r="H8246" s="12">
        <f ca="1"/>
        <v>11.52811890656349</v>
      </c>
    </row>
    <row r="8247" spans="6:8" x14ac:dyDescent="0.3">
      <c r="F8247" s="2">
        <v>8242</v>
      </c>
      <c r="G8247" s="12">
        <f ca="1"/>
        <v>0.8740834933639714</v>
      </c>
      <c r="H8247" s="12">
        <f ca="1"/>
        <v>89.637066458822034</v>
      </c>
    </row>
    <row r="8248" spans="6:8" x14ac:dyDescent="0.3">
      <c r="F8248" s="2">
        <v>8243</v>
      </c>
      <c r="G8248" s="12">
        <f ca="1"/>
        <v>0.78638852142737847</v>
      </c>
      <c r="H8248" s="12">
        <f ca="1"/>
        <v>37.232088552955645</v>
      </c>
    </row>
    <row r="8249" spans="6:8" x14ac:dyDescent="0.3">
      <c r="F8249" s="2">
        <v>8244</v>
      </c>
      <c r="G8249" s="12">
        <f ca="1"/>
        <v>0.16395501092284248</v>
      </c>
      <c r="H8249" s="12">
        <f ca="1"/>
        <v>11.032330419748721</v>
      </c>
    </row>
    <row r="8250" spans="6:8" x14ac:dyDescent="0.3">
      <c r="F8250" s="2">
        <v>8245</v>
      </c>
      <c r="G8250" s="12">
        <f ca="1"/>
        <v>0.65161320814748125</v>
      </c>
      <c r="H8250" s="12">
        <f ca="1"/>
        <v>19.810061385040395</v>
      </c>
    </row>
    <row r="8251" spans="6:8" x14ac:dyDescent="0.3">
      <c r="F8251" s="2">
        <v>8246</v>
      </c>
      <c r="G8251" s="12">
        <f ca="1"/>
        <v>0.68107271923441615</v>
      </c>
      <c r="H8251" s="12">
        <f ca="1"/>
        <v>21.839868632343091</v>
      </c>
    </row>
    <row r="8252" spans="6:8" x14ac:dyDescent="0.3">
      <c r="F8252" s="2">
        <v>8247</v>
      </c>
      <c r="G8252" s="12">
        <f ca="1"/>
        <v>0.198410700954746</v>
      </c>
      <c r="H8252" s="12">
        <f ca="1"/>
        <v>11.209164613568257</v>
      </c>
    </row>
    <row r="8253" spans="6:8" x14ac:dyDescent="0.3">
      <c r="F8253" s="2">
        <v>8248</v>
      </c>
      <c r="G8253" s="12">
        <f ca="1"/>
        <v>0.82060263065979333</v>
      </c>
      <c r="H8253" s="12">
        <f ca="1"/>
        <v>48.891884138917938</v>
      </c>
    </row>
    <row r="8254" spans="6:8" x14ac:dyDescent="0.3">
      <c r="F8254" s="2">
        <v>8249</v>
      </c>
      <c r="G8254" s="12">
        <f ca="1"/>
        <v>0.96494908030229731</v>
      </c>
      <c r="H8254" s="12">
        <f ca="1"/>
        <v>1045.6947332020839</v>
      </c>
    </row>
    <row r="8255" spans="6:8" x14ac:dyDescent="0.3">
      <c r="F8255" s="2">
        <v>8250</v>
      </c>
      <c r="G8255" s="12">
        <f ca="1"/>
        <v>0.24649327003856825</v>
      </c>
      <c r="H8255" s="12">
        <f ca="1"/>
        <v>11.489125519282721</v>
      </c>
    </row>
    <row r="8256" spans="6:8" x14ac:dyDescent="0.3">
      <c r="F8256" s="2">
        <v>8251</v>
      </c>
      <c r="G8256" s="12">
        <f ca="1"/>
        <v>0.68339850896857701</v>
      </c>
      <c r="H8256" s="12">
        <f ca="1"/>
        <v>22.024629962074542</v>
      </c>
    </row>
    <row r="8257" spans="6:8" x14ac:dyDescent="0.3">
      <c r="F8257" s="2">
        <v>8252</v>
      </c>
      <c r="G8257" s="12">
        <f ca="1"/>
        <v>0.21742222040163561</v>
      </c>
      <c r="H8257" s="12">
        <f ca="1"/>
        <v>11.314661372933385</v>
      </c>
    </row>
    <row r="8258" spans="6:8" x14ac:dyDescent="0.3">
      <c r="F8258" s="2">
        <v>8253</v>
      </c>
      <c r="G8258" s="12">
        <f ca="1"/>
        <v>0.42700938639136954</v>
      </c>
      <c r="H8258" s="12">
        <f ca="1"/>
        <v>13.169855161457177</v>
      </c>
    </row>
    <row r="8259" spans="6:8" x14ac:dyDescent="0.3">
      <c r="F8259" s="2">
        <v>8254</v>
      </c>
      <c r="G8259" s="12">
        <f ca="1"/>
        <v>0.4793632027705792</v>
      </c>
      <c r="H8259" s="12">
        <f ca="1"/>
        <v>13.997508077990835</v>
      </c>
    </row>
    <row r="8260" spans="6:8" x14ac:dyDescent="0.3">
      <c r="F8260" s="2">
        <v>8255</v>
      </c>
      <c r="G8260" s="12">
        <f ca="1"/>
        <v>0.79851690075953763</v>
      </c>
      <c r="H8260" s="12">
        <f ca="1"/>
        <v>40.693097000082076</v>
      </c>
    </row>
    <row r="8261" spans="6:8" x14ac:dyDescent="0.3">
      <c r="F8261" s="2">
        <v>8256</v>
      </c>
      <c r="G8261" s="12">
        <f ca="1"/>
        <v>0.38182747565558262</v>
      </c>
      <c r="H8261" s="12">
        <f ca="1"/>
        <v>12.615029129784347</v>
      </c>
    </row>
    <row r="8262" spans="6:8" x14ac:dyDescent="0.3">
      <c r="F8262" s="2">
        <v>8257</v>
      </c>
      <c r="G8262" s="12">
        <f ca="1"/>
        <v>0.43601729743717588</v>
      </c>
      <c r="H8262" s="12">
        <f ca="1"/>
        <v>13.296296117594498</v>
      </c>
    </row>
    <row r="8263" spans="6:8" x14ac:dyDescent="0.3">
      <c r="F8263" s="2">
        <v>8258</v>
      </c>
      <c r="G8263" s="12">
        <f ca="1"/>
        <v>0.77732896069709767</v>
      </c>
      <c r="H8263" s="12">
        <f ca="1"/>
        <v>35.007276911436989</v>
      </c>
    </row>
    <row r="8264" spans="6:8" x14ac:dyDescent="0.3">
      <c r="F8264" s="2">
        <v>8259</v>
      </c>
      <c r="G8264" s="12">
        <f ca="1"/>
        <v>0.84320732401058884</v>
      </c>
      <c r="H8264" s="12">
        <f ca="1"/>
        <v>61.122236945998019</v>
      </c>
    </row>
    <row r="8265" spans="6:8" x14ac:dyDescent="0.3">
      <c r="F8265" s="2">
        <v>8260</v>
      </c>
      <c r="G8265" s="12">
        <f ca="1"/>
        <v>0.16175728309302673</v>
      </c>
      <c r="H8265" s="12">
        <f ca="1"/>
        <v>11.021596125870678</v>
      </c>
    </row>
    <row r="8266" spans="6:8" x14ac:dyDescent="0.3">
      <c r="F8266" s="2">
        <v>8261</v>
      </c>
      <c r="G8266" s="12">
        <f ca="1"/>
        <v>0.30326917801707376</v>
      </c>
      <c r="H8266" s="12">
        <f ca="1"/>
        <v>11.887213879701331</v>
      </c>
    </row>
    <row r="8267" spans="6:8" x14ac:dyDescent="0.3">
      <c r="F8267" s="2">
        <v>8262</v>
      </c>
      <c r="G8267" s="12">
        <f ca="1"/>
        <v>0.51388062343008212</v>
      </c>
      <c r="H8267" s="12">
        <f ca="1"/>
        <v>14.69310435398911</v>
      </c>
    </row>
    <row r="8268" spans="6:8" x14ac:dyDescent="0.3">
      <c r="F8268" s="2">
        <v>8263</v>
      </c>
      <c r="G8268" s="12">
        <f ca="1"/>
        <v>0.22975067835010243</v>
      </c>
      <c r="H8268" s="12">
        <f ca="1"/>
        <v>11.38657385132135</v>
      </c>
    </row>
    <row r="8269" spans="6:8" x14ac:dyDescent="0.3">
      <c r="F8269" s="2">
        <v>8264</v>
      </c>
      <c r="G8269" s="12">
        <f ca="1"/>
        <v>7.9452381668587035E-2</v>
      </c>
      <c r="H8269" s="12">
        <f ca="1"/>
        <v>10.650180635651115</v>
      </c>
    </row>
    <row r="8270" spans="6:8" x14ac:dyDescent="0.3">
      <c r="F8270" s="2">
        <v>8265</v>
      </c>
      <c r="G8270" s="12">
        <f ca="1"/>
        <v>0.10268375806420393</v>
      </c>
      <c r="H8270" s="12">
        <f ca="1"/>
        <v>10.750931771304447</v>
      </c>
    </row>
    <row r="8271" spans="6:8" x14ac:dyDescent="0.3">
      <c r="F8271" s="2">
        <v>8266</v>
      </c>
      <c r="G8271" s="12">
        <f ca="1"/>
        <v>0.92224672394847151</v>
      </c>
      <c r="H8271" s="12">
        <f ca="1"/>
        <v>219.93966125038733</v>
      </c>
    </row>
    <row r="8272" spans="6:8" x14ac:dyDescent="0.3">
      <c r="F8272" s="2">
        <v>8267</v>
      </c>
      <c r="G8272" s="12">
        <f ca="1"/>
        <v>0.50622256168922419</v>
      </c>
      <c r="H8272" s="12">
        <f ca="1"/>
        <v>14.526245738072884</v>
      </c>
    </row>
    <row r="8273" spans="6:8" x14ac:dyDescent="0.3">
      <c r="F8273" s="2">
        <v>8268</v>
      </c>
      <c r="G8273" s="12">
        <f ca="1"/>
        <v>0.87727890550701049</v>
      </c>
      <c r="H8273" s="12">
        <f ca="1"/>
        <v>93.873580956984412</v>
      </c>
    </row>
    <row r="8274" spans="6:8" x14ac:dyDescent="0.3">
      <c r="F8274" s="2">
        <v>8269</v>
      </c>
      <c r="G8274" s="12">
        <f ca="1"/>
        <v>3.4079934048812044E-2</v>
      </c>
      <c r="H8274" s="12">
        <f ca="1"/>
        <v>10.445365928208702</v>
      </c>
    </row>
    <row r="8275" spans="6:8" x14ac:dyDescent="0.3">
      <c r="F8275" s="2">
        <v>8270</v>
      </c>
      <c r="G8275" s="12">
        <f ca="1"/>
        <v>0.70265018883233599</v>
      </c>
      <c r="H8275" s="12">
        <f ca="1"/>
        <v>23.724049336535696</v>
      </c>
    </row>
    <row r="8276" spans="6:8" x14ac:dyDescent="0.3">
      <c r="F8276" s="2">
        <v>8271</v>
      </c>
      <c r="G8276" s="12">
        <f ca="1"/>
        <v>0.63732964035814343</v>
      </c>
      <c r="H8276" s="12">
        <f ca="1"/>
        <v>18.998810286679245</v>
      </c>
    </row>
    <row r="8277" spans="6:8" x14ac:dyDescent="0.3">
      <c r="F8277" s="2">
        <v>8272</v>
      </c>
      <c r="G8277" s="12">
        <f ca="1"/>
        <v>0.1264723432555015</v>
      </c>
      <c r="H8277" s="12">
        <f ca="1"/>
        <v>10.856428782495893</v>
      </c>
    </row>
    <row r="8278" spans="6:8" x14ac:dyDescent="0.3">
      <c r="F8278" s="2">
        <v>8273</v>
      </c>
      <c r="G8278" s="12">
        <f ca="1"/>
        <v>0.35453913161627182</v>
      </c>
      <c r="H8278" s="12">
        <f ca="1"/>
        <v>12.333329957030436</v>
      </c>
    </row>
    <row r="8279" spans="6:8" x14ac:dyDescent="0.3">
      <c r="F8279" s="2">
        <v>8274</v>
      </c>
      <c r="G8279" s="12">
        <f ca="1"/>
        <v>0.67086150381788356</v>
      </c>
      <c r="H8279" s="12">
        <f ca="1"/>
        <v>21.074439305314051</v>
      </c>
    </row>
    <row r="8280" spans="6:8" x14ac:dyDescent="0.3">
      <c r="F8280" s="2">
        <v>8275</v>
      </c>
      <c r="G8280" s="12">
        <f ca="1"/>
        <v>0.81108131186379451</v>
      </c>
      <c r="H8280" s="12">
        <f ca="1"/>
        <v>45.004223417721491</v>
      </c>
    </row>
    <row r="8281" spans="6:8" x14ac:dyDescent="0.3">
      <c r="F8281" s="2">
        <v>8276</v>
      </c>
      <c r="G8281" s="12">
        <f ca="1"/>
        <v>0.49020553657156229</v>
      </c>
      <c r="H8281" s="12">
        <f ca="1"/>
        <v>14.201017905715767</v>
      </c>
    </row>
    <row r="8282" spans="6:8" x14ac:dyDescent="0.3">
      <c r="F8282" s="2">
        <v>8277</v>
      </c>
      <c r="G8282" s="12">
        <f ca="1"/>
        <v>0.73216182665096197</v>
      </c>
      <c r="H8282" s="12">
        <f ca="1"/>
        <v>27.07418308332074</v>
      </c>
    </row>
    <row r="8283" spans="6:8" x14ac:dyDescent="0.3">
      <c r="F8283" s="2">
        <v>8278</v>
      </c>
      <c r="G8283" s="12">
        <f ca="1"/>
        <v>0.77247202603215581</v>
      </c>
      <c r="H8283" s="12">
        <f ca="1"/>
        <v>33.922410184270788</v>
      </c>
    </row>
    <row r="8284" spans="6:8" x14ac:dyDescent="0.3">
      <c r="F8284" s="2">
        <v>8279</v>
      </c>
      <c r="G8284" s="12">
        <f ca="1"/>
        <v>0.20024171752457898</v>
      </c>
      <c r="H8284" s="12">
        <f ca="1"/>
        <v>11.219058348987653</v>
      </c>
    </row>
    <row r="8285" spans="6:8" x14ac:dyDescent="0.3">
      <c r="F8285" s="2">
        <v>8280</v>
      </c>
      <c r="G8285" s="12">
        <f ca="1"/>
        <v>0.45334908235211491</v>
      </c>
      <c r="H8285" s="12">
        <f ca="1"/>
        <v>13.557041699872205</v>
      </c>
    </row>
    <row r="8286" spans="6:8" x14ac:dyDescent="0.3">
      <c r="F8286" s="2">
        <v>8281</v>
      </c>
      <c r="G8286" s="12">
        <f ca="1"/>
        <v>0.46007060137832601</v>
      </c>
      <c r="H8286" s="12">
        <f ca="1"/>
        <v>13.664863629849775</v>
      </c>
    </row>
    <row r="8287" spans="6:8" x14ac:dyDescent="0.3">
      <c r="F8287" s="2">
        <v>8282</v>
      </c>
      <c r="G8287" s="12">
        <f ca="1"/>
        <v>0.21144920119743627</v>
      </c>
      <c r="H8287" s="12">
        <f ca="1"/>
        <v>11.280839213989148</v>
      </c>
    </row>
    <row r="8288" spans="6:8" x14ac:dyDescent="0.3">
      <c r="F8288" s="2">
        <v>8283</v>
      </c>
      <c r="G8288" s="12">
        <f ca="1"/>
        <v>0.89323102660664455</v>
      </c>
      <c r="H8288" s="12">
        <f ca="1"/>
        <v>121.02359707011111</v>
      </c>
    </row>
    <row r="8289" spans="6:8" x14ac:dyDescent="0.3">
      <c r="F8289" s="2">
        <v>8284</v>
      </c>
      <c r="G8289" s="12">
        <f ca="1"/>
        <v>0.46330645005285209</v>
      </c>
      <c r="H8289" s="12">
        <f ca="1"/>
        <v>13.718198317907415</v>
      </c>
    </row>
    <row r="8290" spans="6:8" x14ac:dyDescent="0.3">
      <c r="F8290" s="2">
        <v>8285</v>
      </c>
      <c r="G8290" s="12">
        <f ca="1"/>
        <v>0.84291192950377436</v>
      </c>
      <c r="H8290" s="12">
        <f ca="1"/>
        <v>60.927628596834673</v>
      </c>
    </row>
    <row r="8291" spans="6:8" x14ac:dyDescent="0.3">
      <c r="F8291" s="2">
        <v>8286</v>
      </c>
      <c r="G8291" s="12">
        <f ca="1"/>
        <v>0.77983567550512167</v>
      </c>
      <c r="H8291" s="12">
        <f ca="1"/>
        <v>35.595478527938781</v>
      </c>
    </row>
    <row r="8292" spans="6:8" x14ac:dyDescent="0.3">
      <c r="F8292" s="2">
        <v>8287</v>
      </c>
      <c r="G8292" s="12">
        <f ca="1"/>
        <v>0.42966372506847339</v>
      </c>
      <c r="H8292" s="12">
        <f ca="1"/>
        <v>13.206503997841086</v>
      </c>
    </row>
    <row r="8293" spans="6:8" x14ac:dyDescent="0.3">
      <c r="F8293" s="2">
        <v>8288</v>
      </c>
      <c r="G8293" s="12">
        <f ca="1"/>
        <v>0.69381289911282362</v>
      </c>
      <c r="H8293" s="12">
        <f ca="1"/>
        <v>22.904171149026148</v>
      </c>
    </row>
    <row r="8294" spans="6:8" x14ac:dyDescent="0.3">
      <c r="F8294" s="2">
        <v>8289</v>
      </c>
      <c r="G8294" s="12">
        <f ca="1"/>
        <v>2.614160205784799E-2</v>
      </c>
      <c r="H8294" s="12">
        <f ca="1"/>
        <v>10.404315795806198</v>
      </c>
    </row>
    <row r="8295" spans="6:8" x14ac:dyDescent="0.3">
      <c r="F8295" s="2">
        <v>8290</v>
      </c>
      <c r="G8295" s="12">
        <f ca="1"/>
        <v>0.29532856739641522</v>
      </c>
      <c r="H8295" s="12">
        <f ca="1"/>
        <v>11.826200734109747</v>
      </c>
    </row>
    <row r="8296" spans="6:8" x14ac:dyDescent="0.3">
      <c r="F8296" s="2">
        <v>8291</v>
      </c>
      <c r="G8296" s="12">
        <f ca="1"/>
        <v>0.90230803075782817</v>
      </c>
      <c r="H8296" s="12">
        <f ca="1"/>
        <v>142.74355984147564</v>
      </c>
    </row>
    <row r="8297" spans="6:8" x14ac:dyDescent="0.3">
      <c r="F8297" s="2">
        <v>8292</v>
      </c>
      <c r="G8297" s="12">
        <f ca="1"/>
        <v>0.43697153737359007</v>
      </c>
      <c r="H8297" s="12">
        <f ca="1"/>
        <v>13.310039890150435</v>
      </c>
    </row>
    <row r="8298" spans="6:8" x14ac:dyDescent="0.3">
      <c r="F8298" s="2">
        <v>8293</v>
      </c>
      <c r="G8298" s="12">
        <f ca="1"/>
        <v>0.67812182822638012</v>
      </c>
      <c r="H8298" s="12">
        <f ca="1"/>
        <v>21.611181354369741</v>
      </c>
    </row>
    <row r="8299" spans="6:8" x14ac:dyDescent="0.3">
      <c r="F8299" s="2">
        <v>8294</v>
      </c>
      <c r="G8299" s="12">
        <f ca="1"/>
        <v>0.95607919202941494</v>
      </c>
      <c r="H8299" s="12">
        <f ca="1"/>
        <v>669.3719477420309</v>
      </c>
    </row>
    <row r="8300" spans="6:8" x14ac:dyDescent="0.3">
      <c r="F8300" s="2">
        <v>8295</v>
      </c>
      <c r="G8300" s="12">
        <f ca="1"/>
        <v>0.61672345316135124</v>
      </c>
      <c r="H8300" s="12">
        <f ca="1"/>
        <v>17.984041961424964</v>
      </c>
    </row>
    <row r="8301" spans="6:8" x14ac:dyDescent="0.3">
      <c r="F8301" s="2">
        <v>8296</v>
      </c>
      <c r="G8301" s="12">
        <f ca="1"/>
        <v>0.63829134642716734</v>
      </c>
      <c r="H8301" s="12">
        <f ca="1"/>
        <v>19.050437936138103</v>
      </c>
    </row>
    <row r="8302" spans="6:8" x14ac:dyDescent="0.3">
      <c r="F8302" s="2">
        <v>8297</v>
      </c>
      <c r="G8302" s="12">
        <f ca="1"/>
        <v>0.94738441187429956</v>
      </c>
      <c r="H8302" s="12">
        <f ca="1"/>
        <v>469.25194650486685</v>
      </c>
    </row>
    <row r="8303" spans="6:8" x14ac:dyDescent="0.3">
      <c r="F8303" s="2">
        <v>8298</v>
      </c>
      <c r="G8303" s="12">
        <f ca="1"/>
        <v>0.82677490204021042</v>
      </c>
      <c r="H8303" s="12">
        <f ca="1"/>
        <v>51.761653108099459</v>
      </c>
    </row>
    <row r="8304" spans="6:8" x14ac:dyDescent="0.3">
      <c r="F8304" s="2">
        <v>8299</v>
      </c>
      <c r="G8304" s="12">
        <f ca="1"/>
        <v>0.8222069458063046</v>
      </c>
      <c r="H8304" s="12">
        <f ca="1"/>
        <v>49.609142164249747</v>
      </c>
    </row>
    <row r="8305" spans="6:8" x14ac:dyDescent="0.3">
      <c r="F8305" s="2">
        <v>8300</v>
      </c>
      <c r="G8305" s="12">
        <f ca="1"/>
        <v>0.517656008868558</v>
      </c>
      <c r="H8305" s="12">
        <f ca="1"/>
        <v>14.778277344412523</v>
      </c>
    </row>
    <row r="8306" spans="6:8" x14ac:dyDescent="0.3">
      <c r="F8306" s="2">
        <v>8301</v>
      </c>
      <c r="G8306" s="12">
        <f ca="1"/>
        <v>0.12672404710309992</v>
      </c>
      <c r="H8306" s="12">
        <f ca="1"/>
        <v>10.857565616170525</v>
      </c>
    </row>
    <row r="8307" spans="6:8" x14ac:dyDescent="0.3">
      <c r="F8307" s="2">
        <v>8302</v>
      </c>
      <c r="G8307" s="12">
        <f ca="1"/>
        <v>0.50558813216498022</v>
      </c>
      <c r="H8307" s="12">
        <f ca="1"/>
        <v>14.512765807248652</v>
      </c>
    </row>
    <row r="8308" spans="6:8" x14ac:dyDescent="0.3">
      <c r="F8308" s="2">
        <v>8303</v>
      </c>
      <c r="G8308" s="12">
        <f ca="1"/>
        <v>0.79646019925846234</v>
      </c>
      <c r="H8308" s="12">
        <f ca="1"/>
        <v>40.062360952594247</v>
      </c>
    </row>
    <row r="8309" spans="6:8" x14ac:dyDescent="0.3">
      <c r="F8309" s="2">
        <v>8304</v>
      </c>
      <c r="G8309" s="12">
        <f ca="1"/>
        <v>0.82679375560096657</v>
      </c>
      <c r="H8309" s="12">
        <f ca="1"/>
        <v>51.770891685530323</v>
      </c>
    </row>
    <row r="8310" spans="6:8" x14ac:dyDescent="0.3">
      <c r="F8310" s="2">
        <v>8305</v>
      </c>
      <c r="G8310" s="12">
        <f ca="1"/>
        <v>9.5440859985491011E-2</v>
      </c>
      <c r="H8310" s="12">
        <f ca="1"/>
        <v>10.719392724508246</v>
      </c>
    </row>
    <row r="8311" spans="6:8" x14ac:dyDescent="0.3">
      <c r="F8311" s="2">
        <v>8306</v>
      </c>
      <c r="G8311" s="12">
        <f ca="1"/>
        <v>8.348068287918875E-2</v>
      </c>
      <c r="H8311" s="12">
        <f ca="1"/>
        <v>10.667601357112131</v>
      </c>
    </row>
    <row r="8312" spans="6:8" x14ac:dyDescent="0.3">
      <c r="F8312" s="2">
        <v>8307</v>
      </c>
      <c r="G8312" s="12">
        <f ca="1"/>
        <v>0.63650821640583599</v>
      </c>
      <c r="H8312" s="12">
        <f ca="1"/>
        <v>18.955036794276197</v>
      </c>
    </row>
    <row r="8313" spans="6:8" x14ac:dyDescent="0.3">
      <c r="F8313" s="2">
        <v>8308</v>
      </c>
      <c r="G8313" s="12">
        <f ca="1"/>
        <v>0.82128144644962409</v>
      </c>
      <c r="H8313" s="12">
        <f ca="1"/>
        <v>49.193012867467104</v>
      </c>
    </row>
    <row r="8314" spans="6:8" x14ac:dyDescent="0.3">
      <c r="F8314" s="2">
        <v>8309</v>
      </c>
      <c r="G8314" s="12">
        <f ca="1"/>
        <v>0.62617256104074293</v>
      </c>
      <c r="H8314" s="12">
        <f ca="1"/>
        <v>18.428615246350084</v>
      </c>
    </row>
    <row r="8315" spans="6:8" x14ac:dyDescent="0.3">
      <c r="F8315" s="2">
        <v>8310</v>
      </c>
      <c r="G8315" s="12">
        <f ca="1"/>
        <v>0.19486899483177189</v>
      </c>
      <c r="H8315" s="12">
        <f ca="1"/>
        <v>11.190180464493771</v>
      </c>
    </row>
    <row r="8316" spans="6:8" x14ac:dyDescent="0.3">
      <c r="F8316" s="2">
        <v>8311</v>
      </c>
      <c r="G8316" s="12">
        <f ca="1"/>
        <v>0.53599425771738596</v>
      </c>
      <c r="H8316" s="12">
        <f ca="1"/>
        <v>15.221732673240677</v>
      </c>
    </row>
    <row r="8317" spans="6:8" x14ac:dyDescent="0.3">
      <c r="F8317" s="2">
        <v>8312</v>
      </c>
      <c r="G8317" s="12">
        <f ca="1"/>
        <v>0.67641265442076737</v>
      </c>
      <c r="H8317" s="12">
        <f ca="1"/>
        <v>21.481572333801026</v>
      </c>
    </row>
    <row r="8318" spans="6:8" x14ac:dyDescent="0.3">
      <c r="F8318" s="2">
        <v>8313</v>
      </c>
      <c r="G8318" s="12">
        <f ca="1"/>
        <v>0.30316839989936994</v>
      </c>
      <c r="H8318" s="12">
        <f ca="1"/>
        <v>11.886427359766898</v>
      </c>
    </row>
    <row r="8319" spans="6:8" x14ac:dyDescent="0.3">
      <c r="F8319" s="2">
        <v>8314</v>
      </c>
      <c r="G8319" s="12">
        <f ca="1"/>
        <v>0.13037824621707217</v>
      </c>
      <c r="H8319" s="12">
        <f ca="1"/>
        <v>10.874127769474041</v>
      </c>
    </row>
    <row r="8320" spans="6:8" x14ac:dyDescent="0.3">
      <c r="F8320" s="2">
        <v>8315</v>
      </c>
      <c r="G8320" s="12">
        <f ca="1"/>
        <v>0.9215240184053155</v>
      </c>
      <c r="H8320" s="12">
        <f ca="1"/>
        <v>216.07844340225307</v>
      </c>
    </row>
    <row r="8321" spans="6:8" x14ac:dyDescent="0.3">
      <c r="F8321" s="2">
        <v>8316</v>
      </c>
      <c r="G8321" s="12">
        <f ca="1"/>
        <v>0.26403502852852134</v>
      </c>
      <c r="H8321" s="12">
        <f ca="1"/>
        <v>11.603236805848086</v>
      </c>
    </row>
    <row r="8322" spans="6:8" x14ac:dyDescent="0.3">
      <c r="F8322" s="2">
        <v>8317</v>
      </c>
      <c r="G8322" s="12">
        <f ca="1"/>
        <v>0.99719846627125031</v>
      </c>
      <c r="H8322" s="12">
        <f ca="1"/>
        <v>162234.56673866286</v>
      </c>
    </row>
    <row r="8323" spans="6:8" x14ac:dyDescent="0.3">
      <c r="F8323" s="2">
        <v>8318</v>
      </c>
      <c r="G8323" s="12">
        <f ca="1"/>
        <v>0.64461804403565104</v>
      </c>
      <c r="H8323" s="12">
        <f ca="1"/>
        <v>19.400567322648858</v>
      </c>
    </row>
    <row r="8324" spans="6:8" x14ac:dyDescent="0.3">
      <c r="F8324" s="2">
        <v>8319</v>
      </c>
      <c r="G8324" s="12">
        <f ca="1"/>
        <v>0.74304511850334487</v>
      </c>
      <c r="H8324" s="12">
        <f ca="1"/>
        <v>28.610148230987672</v>
      </c>
    </row>
    <row r="8325" spans="6:8" x14ac:dyDescent="0.3">
      <c r="F8325" s="2">
        <v>8320</v>
      </c>
      <c r="G8325" s="12">
        <f ca="1"/>
        <v>0.45108866147565041</v>
      </c>
      <c r="H8325" s="12">
        <f ca="1"/>
        <v>13.52165423717303</v>
      </c>
    </row>
    <row r="8326" spans="6:8" x14ac:dyDescent="0.3">
      <c r="F8326" s="2">
        <v>8321</v>
      </c>
      <c r="G8326" s="12">
        <f ca="1"/>
        <v>0.63697029241138226</v>
      </c>
      <c r="H8326" s="12">
        <f ca="1"/>
        <v>18.979624240709533</v>
      </c>
    </row>
    <row r="8327" spans="6:8" x14ac:dyDescent="0.3">
      <c r="F8327" s="2">
        <v>8322</v>
      </c>
      <c r="G8327" s="12">
        <f ca="1"/>
        <v>6.3260584429598143E-2</v>
      </c>
      <c r="H8327" s="12">
        <f ca="1"/>
        <v>10.579748848444728</v>
      </c>
    </row>
    <row r="8328" spans="6:8" x14ac:dyDescent="0.3">
      <c r="F8328" s="2">
        <v>8323</v>
      </c>
      <c r="G8328" s="12">
        <f ca="1"/>
        <v>0.55385643945152441</v>
      </c>
      <c r="H8328" s="12">
        <f ca="1"/>
        <v>15.706888694969628</v>
      </c>
    </row>
    <row r="8329" spans="6:8" x14ac:dyDescent="0.3">
      <c r="F8329" s="2">
        <v>8324</v>
      </c>
      <c r="G8329" s="12">
        <f ca="1"/>
        <v>0.54453724354989497</v>
      </c>
      <c r="H8329" s="12">
        <f ca="1"/>
        <v>15.446697962778018</v>
      </c>
    </row>
    <row r="8330" spans="6:8" x14ac:dyDescent="0.3">
      <c r="F8330" s="2">
        <v>8325</v>
      </c>
      <c r="G8330" s="12">
        <f ca="1"/>
        <v>0.90956735414518497</v>
      </c>
      <c r="H8330" s="12">
        <f ca="1"/>
        <v>165.02208803776739</v>
      </c>
    </row>
    <row r="8331" spans="6:8" x14ac:dyDescent="0.3">
      <c r="F8331" s="2">
        <v>8326</v>
      </c>
      <c r="G8331" s="12">
        <f ca="1"/>
        <v>8.199818303681039E-2</v>
      </c>
      <c r="H8331" s="12">
        <f ca="1"/>
        <v>10.661191021525859</v>
      </c>
    </row>
    <row r="8332" spans="6:8" x14ac:dyDescent="0.3">
      <c r="F8332" s="2">
        <v>8327</v>
      </c>
      <c r="G8332" s="12">
        <f ca="1"/>
        <v>0.72315239168596457</v>
      </c>
      <c r="H8332" s="12">
        <f ca="1"/>
        <v>25.937238790865219</v>
      </c>
    </row>
    <row r="8333" spans="6:8" x14ac:dyDescent="0.3">
      <c r="F8333" s="2">
        <v>8328</v>
      </c>
      <c r="G8333" s="12">
        <f ca="1"/>
        <v>0.45562760357876342</v>
      </c>
      <c r="H8333" s="12">
        <f ca="1"/>
        <v>13.593152153245477</v>
      </c>
    </row>
    <row r="8334" spans="6:8" x14ac:dyDescent="0.3">
      <c r="F8334" s="2">
        <v>8329</v>
      </c>
      <c r="G8334" s="12">
        <f ca="1"/>
        <v>0.94950953950292805</v>
      </c>
      <c r="H8334" s="12">
        <f ca="1"/>
        <v>508.78241948426967</v>
      </c>
    </row>
    <row r="8335" spans="6:8" x14ac:dyDescent="0.3">
      <c r="F8335" s="2">
        <v>8330</v>
      </c>
      <c r="G8335" s="12">
        <f ca="1"/>
        <v>5.1624610887736733E-2</v>
      </c>
      <c r="H8335" s="12">
        <f ca="1"/>
        <v>10.527998090643809</v>
      </c>
    </row>
    <row r="8336" spans="6:8" x14ac:dyDescent="0.3">
      <c r="F8336" s="2">
        <v>8331</v>
      </c>
      <c r="G8336" s="12">
        <f ca="1"/>
        <v>0.51160450677228919</v>
      </c>
      <c r="H8336" s="12">
        <f ca="1"/>
        <v>14.642698070339144</v>
      </c>
    </row>
    <row r="8337" spans="6:8" x14ac:dyDescent="0.3">
      <c r="F8337" s="2">
        <v>8332</v>
      </c>
      <c r="G8337" s="12">
        <f ca="1"/>
        <v>0.34306679871800605</v>
      </c>
      <c r="H8337" s="12">
        <f ca="1"/>
        <v>12.224849079015717</v>
      </c>
    </row>
    <row r="8338" spans="6:8" x14ac:dyDescent="0.3">
      <c r="F8338" s="2">
        <v>8333</v>
      </c>
      <c r="G8338" s="12">
        <f ca="1"/>
        <v>4.565413571616439E-2</v>
      </c>
      <c r="H8338" s="12">
        <f ca="1"/>
        <v>10.500712235627791</v>
      </c>
    </row>
    <row r="8339" spans="6:8" x14ac:dyDescent="0.3">
      <c r="F8339" s="2">
        <v>8334</v>
      </c>
      <c r="G8339" s="12">
        <f ca="1"/>
        <v>0.98947582932678801</v>
      </c>
      <c r="H8339" s="12">
        <f ca="1"/>
        <v>11505.005050517331</v>
      </c>
    </row>
    <row r="8340" spans="6:8" x14ac:dyDescent="0.3">
      <c r="F8340" s="2">
        <v>8335</v>
      </c>
      <c r="G8340" s="12">
        <f ca="1"/>
        <v>0.62469092723413189</v>
      </c>
      <c r="H8340" s="12">
        <f ca="1"/>
        <v>18.356685702157304</v>
      </c>
    </row>
    <row r="8341" spans="6:8" x14ac:dyDescent="0.3">
      <c r="F8341" s="2">
        <v>8336</v>
      </c>
      <c r="G8341" s="12">
        <f ca="1"/>
        <v>1.1693006749671664E-2</v>
      </c>
      <c r="H8341" s="12">
        <f ca="1"/>
        <v>10.314622071247019</v>
      </c>
    </row>
    <row r="8342" spans="6:8" x14ac:dyDescent="0.3">
      <c r="F8342" s="2">
        <v>8337</v>
      </c>
      <c r="G8342" s="12">
        <f ca="1"/>
        <v>0.20821907729599975</v>
      </c>
      <c r="H8342" s="12">
        <f ca="1"/>
        <v>11.262812885499114</v>
      </c>
    </row>
    <row r="8343" spans="6:8" x14ac:dyDescent="0.3">
      <c r="F8343" s="2">
        <v>8338</v>
      </c>
      <c r="G8343" s="12">
        <f ca="1"/>
        <v>4.8353037151268152E-2</v>
      </c>
      <c r="H8343" s="12">
        <f ca="1"/>
        <v>10.513126678423038</v>
      </c>
    </row>
    <row r="8344" spans="6:8" x14ac:dyDescent="0.3">
      <c r="F8344" s="2">
        <v>8339</v>
      </c>
      <c r="G8344" s="12">
        <f ca="1"/>
        <v>0.25355583855259622</v>
      </c>
      <c r="H8344" s="12">
        <f ca="1"/>
        <v>11.534207459466014</v>
      </c>
    </row>
    <row r="8345" spans="6:8" x14ac:dyDescent="0.3">
      <c r="F8345" s="2">
        <v>8340</v>
      </c>
      <c r="G8345" s="12">
        <f ca="1"/>
        <v>0.17655827131730639</v>
      </c>
      <c r="H8345" s="12">
        <f ca="1"/>
        <v>11.095075274159225</v>
      </c>
    </row>
    <row r="8346" spans="6:8" x14ac:dyDescent="0.3">
      <c r="F8346" s="2">
        <v>8341</v>
      </c>
      <c r="G8346" s="12">
        <f ca="1"/>
        <v>0.11782843935740273</v>
      </c>
      <c r="H8346" s="12">
        <f ca="1"/>
        <v>10.817677797794714</v>
      </c>
    </row>
    <row r="8347" spans="6:8" x14ac:dyDescent="0.3">
      <c r="F8347" s="2">
        <v>8342</v>
      </c>
      <c r="G8347" s="12">
        <f ca="1"/>
        <v>0.15165157858897027</v>
      </c>
      <c r="H8347" s="12">
        <f ca="1"/>
        <v>10.972971293565653</v>
      </c>
    </row>
    <row r="8348" spans="6:8" x14ac:dyDescent="0.3">
      <c r="F8348" s="2">
        <v>8343</v>
      </c>
      <c r="G8348" s="12">
        <f ca="1"/>
        <v>0.51400302177255863</v>
      </c>
      <c r="H8348" s="12">
        <f ca="1"/>
        <v>14.695834854056384</v>
      </c>
    </row>
    <row r="8349" spans="6:8" x14ac:dyDescent="0.3">
      <c r="F8349" s="2">
        <v>8344</v>
      </c>
      <c r="G8349" s="12">
        <f ca="1"/>
        <v>0.41950325331026139</v>
      </c>
      <c r="H8349" s="12">
        <f ca="1"/>
        <v>13.068866545874798</v>
      </c>
    </row>
    <row r="8350" spans="6:8" x14ac:dyDescent="0.3">
      <c r="F8350" s="2">
        <v>8345</v>
      </c>
      <c r="G8350" s="12">
        <f ca="1"/>
        <v>0.47741432129076666</v>
      </c>
      <c r="H8350" s="12">
        <f ca="1"/>
        <v>13.962247945862465</v>
      </c>
    </row>
    <row r="8351" spans="6:8" x14ac:dyDescent="0.3">
      <c r="F8351" s="2">
        <v>8346</v>
      </c>
      <c r="G8351" s="12">
        <f ca="1"/>
        <v>0.73710064296029154</v>
      </c>
      <c r="H8351" s="12">
        <f ca="1"/>
        <v>27.74759250159909</v>
      </c>
    </row>
    <row r="8352" spans="6:8" x14ac:dyDescent="0.3">
      <c r="F8352" s="2">
        <v>8347</v>
      </c>
      <c r="G8352" s="12">
        <f ca="1"/>
        <v>5.662404308127944E-2</v>
      </c>
      <c r="H8352" s="12">
        <f ca="1"/>
        <v>10.550417578300992</v>
      </c>
    </row>
    <row r="8353" spans="6:8" x14ac:dyDescent="0.3">
      <c r="F8353" s="2">
        <v>8348</v>
      </c>
      <c r="G8353" s="12">
        <f ca="1"/>
        <v>0.91561386802337563</v>
      </c>
      <c r="H8353" s="12">
        <f ca="1"/>
        <v>188.13276741662648</v>
      </c>
    </row>
    <row r="8354" spans="6:8" x14ac:dyDescent="0.3">
      <c r="F8354" s="2">
        <v>8349</v>
      </c>
      <c r="G8354" s="12">
        <f ca="1"/>
        <v>0.76407007627703272</v>
      </c>
      <c r="H8354" s="12">
        <f ca="1"/>
        <v>32.201439161184773</v>
      </c>
    </row>
    <row r="8355" spans="6:8" x14ac:dyDescent="0.3">
      <c r="F8355" s="2">
        <v>8350</v>
      </c>
      <c r="G8355" s="12">
        <f ca="1"/>
        <v>0.39686763900233313</v>
      </c>
      <c r="H8355" s="12">
        <f ca="1"/>
        <v>12.78630490702168</v>
      </c>
    </row>
    <row r="8356" spans="6:8" x14ac:dyDescent="0.3">
      <c r="F8356" s="2">
        <v>8351</v>
      </c>
      <c r="G8356" s="12">
        <f ca="1"/>
        <v>0.1863321855672242</v>
      </c>
      <c r="H8356" s="12">
        <f ca="1"/>
        <v>11.145224672821582</v>
      </c>
    </row>
    <row r="8357" spans="6:8" x14ac:dyDescent="0.3">
      <c r="F8357" s="2">
        <v>8352</v>
      </c>
      <c r="G8357" s="12">
        <f ca="1"/>
        <v>0.91510064488621379</v>
      </c>
      <c r="H8357" s="12">
        <f ca="1"/>
        <v>185.97757040640667</v>
      </c>
    </row>
    <row r="8358" spans="6:8" x14ac:dyDescent="0.3">
      <c r="F8358" s="2">
        <v>8353</v>
      </c>
      <c r="G8358" s="12">
        <f ca="1"/>
        <v>0.98104999719517738</v>
      </c>
      <c r="H8358" s="12">
        <f ca="1"/>
        <v>3554.9481767830689</v>
      </c>
    </row>
    <row r="8359" spans="6:8" x14ac:dyDescent="0.3">
      <c r="F8359" s="2">
        <v>8354</v>
      </c>
      <c r="G8359" s="12">
        <f ca="1"/>
        <v>0.93509531607208829</v>
      </c>
      <c r="H8359" s="12">
        <f ca="1"/>
        <v>311.57713605249273</v>
      </c>
    </row>
    <row r="8360" spans="6:8" x14ac:dyDescent="0.3">
      <c r="F8360" s="2">
        <v>8355</v>
      </c>
      <c r="G8360" s="12">
        <f ca="1"/>
        <v>0.42999482689258728</v>
      </c>
      <c r="H8360" s="12">
        <f ca="1"/>
        <v>13.211110766594704</v>
      </c>
    </row>
    <row r="8361" spans="6:8" x14ac:dyDescent="0.3">
      <c r="F8361" s="2">
        <v>8356</v>
      </c>
      <c r="G8361" s="12">
        <f ca="1"/>
        <v>0.67765992210290582</v>
      </c>
      <c r="H8361" s="12">
        <f ca="1"/>
        <v>21.575951274170965</v>
      </c>
    </row>
    <row r="8362" spans="6:8" x14ac:dyDescent="0.3">
      <c r="F8362" s="2">
        <v>8357</v>
      </c>
      <c r="G8362" s="12">
        <f ca="1"/>
        <v>0.24062286860723825</v>
      </c>
      <c r="H8362" s="12">
        <f ca="1"/>
        <v>11.452494901180053</v>
      </c>
    </row>
    <row r="8363" spans="6:8" x14ac:dyDescent="0.3">
      <c r="F8363" s="2">
        <v>8358</v>
      </c>
      <c r="G8363" s="12">
        <f ca="1"/>
        <v>0.25327607262610274</v>
      </c>
      <c r="H8363" s="12">
        <f ca="1"/>
        <v>11.532400064664706</v>
      </c>
    </row>
    <row r="8364" spans="6:8" x14ac:dyDescent="0.3">
      <c r="F8364" s="2">
        <v>8359</v>
      </c>
      <c r="G8364" s="12">
        <f ca="1"/>
        <v>0.63972927444698957</v>
      </c>
      <c r="H8364" s="12">
        <f ca="1"/>
        <v>19.128401604991428</v>
      </c>
    </row>
    <row r="8365" spans="6:8" x14ac:dyDescent="0.3">
      <c r="F8365" s="2">
        <v>8360</v>
      </c>
      <c r="G8365" s="12">
        <f ca="1"/>
        <v>0.99647697988046136</v>
      </c>
      <c r="H8365" s="12">
        <f ca="1"/>
        <v>102593.3906343112</v>
      </c>
    </row>
    <row r="8366" spans="6:8" x14ac:dyDescent="0.3">
      <c r="F8366" s="2">
        <v>8361</v>
      </c>
      <c r="G8366" s="12">
        <f ca="1"/>
        <v>9.8651408315924449E-2</v>
      </c>
      <c r="H8366" s="12">
        <f ca="1"/>
        <v>10.733349863966446</v>
      </c>
    </row>
    <row r="8367" spans="6:8" x14ac:dyDescent="0.3">
      <c r="F8367" s="2">
        <v>8362</v>
      </c>
      <c r="G8367" s="12">
        <f ca="1"/>
        <v>0.77864296388304166</v>
      </c>
      <c r="H8367" s="12">
        <f ca="1"/>
        <v>35.313116765827772</v>
      </c>
    </row>
    <row r="8368" spans="6:8" x14ac:dyDescent="0.3">
      <c r="F8368" s="2">
        <v>8363</v>
      </c>
      <c r="G8368" s="12">
        <f ca="1"/>
        <v>1.6036022431766606E-2</v>
      </c>
      <c r="H8368" s="12">
        <f ca="1"/>
        <v>10.344891813295725</v>
      </c>
    </row>
    <row r="8369" spans="6:8" x14ac:dyDescent="0.3">
      <c r="F8369" s="2">
        <v>8364</v>
      </c>
      <c r="G8369" s="12">
        <f ca="1"/>
        <v>0.58394755828798761</v>
      </c>
      <c r="H8369" s="12">
        <f ca="1"/>
        <v>16.668976150692622</v>
      </c>
    </row>
    <row r="8370" spans="6:8" x14ac:dyDescent="0.3">
      <c r="F8370" s="2">
        <v>8365</v>
      </c>
      <c r="G8370" s="12">
        <f ca="1"/>
        <v>0.61495754398606861</v>
      </c>
      <c r="H8370" s="12">
        <f ca="1"/>
        <v>17.904556364322449</v>
      </c>
    </row>
    <row r="8371" spans="6:8" x14ac:dyDescent="0.3">
      <c r="F8371" s="2">
        <v>8366</v>
      </c>
      <c r="G8371" s="12">
        <f ca="1"/>
        <v>0.17148496421993031</v>
      </c>
      <c r="H8371" s="12">
        <f ca="1"/>
        <v>11.069568078549999</v>
      </c>
    </row>
    <row r="8372" spans="6:8" x14ac:dyDescent="0.3">
      <c r="F8372" s="2">
        <v>8367</v>
      </c>
      <c r="G8372" s="12">
        <f ca="1"/>
        <v>0.78863999906315363</v>
      </c>
      <c r="H8372" s="12">
        <f ca="1"/>
        <v>37.829837739952637</v>
      </c>
    </row>
    <row r="8373" spans="6:8" x14ac:dyDescent="0.3">
      <c r="F8373" s="2">
        <v>8368</v>
      </c>
      <c r="G8373" s="12">
        <f ca="1"/>
        <v>0.79799501119824301</v>
      </c>
      <c r="H8373" s="12">
        <f ca="1"/>
        <v>40.53122203954014</v>
      </c>
    </row>
    <row r="8374" spans="6:8" x14ac:dyDescent="0.3">
      <c r="F8374" s="2">
        <v>8369</v>
      </c>
      <c r="G8374" s="12">
        <f ca="1"/>
        <v>0.17640100702524952</v>
      </c>
      <c r="H8374" s="12">
        <f ca="1"/>
        <v>11.094279358377044</v>
      </c>
    </row>
    <row r="8375" spans="6:8" x14ac:dyDescent="0.3">
      <c r="F8375" s="2">
        <v>8370</v>
      </c>
      <c r="G8375" s="12">
        <f ca="1"/>
        <v>0.65168879353615861</v>
      </c>
      <c r="H8375" s="12">
        <f ca="1"/>
        <v>19.814621037729637</v>
      </c>
    </row>
    <row r="8376" spans="6:8" x14ac:dyDescent="0.3">
      <c r="F8376" s="2">
        <v>8371</v>
      </c>
      <c r="G8376" s="12">
        <f ca="1"/>
        <v>0.36625726716052109</v>
      </c>
      <c r="H8376" s="12">
        <f ca="1"/>
        <v>12.450008907862529</v>
      </c>
    </row>
    <row r="8377" spans="6:8" x14ac:dyDescent="0.3">
      <c r="F8377" s="2">
        <v>8372</v>
      </c>
      <c r="G8377" s="12">
        <f ca="1"/>
        <v>6.9826577910150789E-2</v>
      </c>
      <c r="H8377" s="12">
        <f ca="1"/>
        <v>10.608440479497794</v>
      </c>
    </row>
    <row r="8378" spans="6:8" x14ac:dyDescent="0.3">
      <c r="F8378" s="2">
        <v>8373</v>
      </c>
      <c r="G8378" s="12">
        <f ca="1"/>
        <v>0.27104451667524487</v>
      </c>
      <c r="H8378" s="12">
        <f ca="1"/>
        <v>11.650909877436817</v>
      </c>
    </row>
    <row r="8379" spans="6:8" x14ac:dyDescent="0.3">
      <c r="F8379" s="2">
        <v>8374</v>
      </c>
      <c r="G8379" s="12">
        <f ca="1"/>
        <v>0.86799437496222076</v>
      </c>
      <c r="H8379" s="12">
        <f ca="1"/>
        <v>82.399159874744626</v>
      </c>
    </row>
    <row r="8380" spans="6:8" x14ac:dyDescent="0.3">
      <c r="F8380" s="2">
        <v>8375</v>
      </c>
      <c r="G8380" s="12">
        <f ca="1"/>
        <v>0.32759658779753398</v>
      </c>
      <c r="H8380" s="12">
        <f ca="1"/>
        <v>12.086865379304454</v>
      </c>
    </row>
    <row r="8381" spans="6:8" x14ac:dyDescent="0.3">
      <c r="F8381" s="2">
        <v>8376</v>
      </c>
      <c r="G8381" s="12">
        <f ca="1"/>
        <v>0.20998170536795757</v>
      </c>
      <c r="H8381" s="12">
        <f ca="1"/>
        <v>11.272626959574142</v>
      </c>
    </row>
    <row r="8382" spans="6:8" x14ac:dyDescent="0.3">
      <c r="F8382" s="2">
        <v>8377</v>
      </c>
      <c r="G8382" s="12">
        <f ca="1"/>
        <v>0.94902398008612798</v>
      </c>
      <c r="H8382" s="12">
        <f ca="1"/>
        <v>499.31296802396571</v>
      </c>
    </row>
    <row r="8383" spans="6:8" x14ac:dyDescent="0.3">
      <c r="F8383" s="2">
        <v>8378</v>
      </c>
      <c r="G8383" s="12">
        <f ca="1"/>
        <v>0.30807707543937979</v>
      </c>
      <c r="H8383" s="12">
        <f ca="1"/>
        <v>11.92511019208518</v>
      </c>
    </row>
    <row r="8384" spans="6:8" x14ac:dyDescent="0.3">
      <c r="F8384" s="2">
        <v>8379</v>
      </c>
      <c r="G8384" s="12">
        <f ca="1"/>
        <v>0.88603718657995834</v>
      </c>
      <c r="H8384" s="12">
        <f ca="1"/>
        <v>107.36756057864876</v>
      </c>
    </row>
    <row r="8385" spans="6:8" x14ac:dyDescent="0.3">
      <c r="F8385" s="2">
        <v>8380</v>
      </c>
      <c r="G8385" s="12">
        <f ca="1"/>
        <v>0.24899536466454553</v>
      </c>
      <c r="H8385" s="12">
        <f ca="1"/>
        <v>11.504968278656605</v>
      </c>
    </row>
    <row r="8386" spans="6:8" x14ac:dyDescent="0.3">
      <c r="F8386" s="2">
        <v>8381</v>
      </c>
      <c r="G8386" s="12">
        <f ca="1"/>
        <v>4.1795595298325994E-2</v>
      </c>
      <c r="H8386" s="12">
        <f ca="1"/>
        <v>10.48268809101757</v>
      </c>
    </row>
    <row r="8387" spans="6:8" x14ac:dyDescent="0.3">
      <c r="F8387" s="2">
        <v>8382</v>
      </c>
      <c r="G8387" s="12">
        <f ca="1"/>
        <v>0.2170556334474194</v>
      </c>
      <c r="H8387" s="12">
        <f ca="1"/>
        <v>11.312566951689385</v>
      </c>
    </row>
    <row r="8388" spans="6:8" x14ac:dyDescent="0.3">
      <c r="F8388" s="2">
        <v>8383</v>
      </c>
      <c r="G8388" s="12">
        <f ca="1"/>
        <v>0.3470483738589365</v>
      </c>
      <c r="H8388" s="12">
        <f ca="1"/>
        <v>12.261879769650282</v>
      </c>
    </row>
    <row r="8389" spans="6:8" x14ac:dyDescent="0.3">
      <c r="F8389" s="2">
        <v>8384</v>
      </c>
      <c r="G8389" s="12">
        <f ca="1"/>
        <v>0.8951792663902467</v>
      </c>
      <c r="H8389" s="12">
        <f ca="1"/>
        <v>125.21410883351587</v>
      </c>
    </row>
    <row r="8390" spans="6:8" x14ac:dyDescent="0.3">
      <c r="F8390" s="2">
        <v>8385</v>
      </c>
      <c r="G8390" s="12">
        <f ca="1"/>
        <v>0.75747506618020077</v>
      </c>
      <c r="H8390" s="12">
        <f ca="1"/>
        <v>30.973966878480475</v>
      </c>
    </row>
    <row r="8391" spans="6:8" x14ac:dyDescent="0.3">
      <c r="F8391" s="2">
        <v>8386</v>
      </c>
      <c r="G8391" s="12">
        <f ca="1"/>
        <v>0.44176627121618051</v>
      </c>
      <c r="H8391" s="12">
        <f ca="1"/>
        <v>13.38014723222226</v>
      </c>
    </row>
    <row r="8392" spans="6:8" x14ac:dyDescent="0.3">
      <c r="F8392" s="2">
        <v>8387</v>
      </c>
      <c r="G8392" s="12">
        <f ca="1"/>
        <v>0.38777316478006241</v>
      </c>
      <c r="H8392" s="12">
        <f ca="1"/>
        <v>12.681276404251268</v>
      </c>
    </row>
    <row r="8393" spans="6:8" x14ac:dyDescent="0.3">
      <c r="F8393" s="2">
        <v>8388</v>
      </c>
      <c r="G8393" s="12">
        <f ca="1"/>
        <v>0.69003067671475105</v>
      </c>
      <c r="H8393" s="12">
        <f ca="1"/>
        <v>22.574491589604705</v>
      </c>
    </row>
    <row r="8394" spans="6:8" x14ac:dyDescent="0.3">
      <c r="F8394" s="2">
        <v>8389</v>
      </c>
      <c r="G8394" s="12">
        <f ca="1"/>
        <v>0.70778481985577701</v>
      </c>
      <c r="H8394" s="12">
        <f ca="1"/>
        <v>24.234913236943708</v>
      </c>
    </row>
    <row r="8395" spans="6:8" x14ac:dyDescent="0.3">
      <c r="F8395" s="2">
        <v>8390</v>
      </c>
      <c r="G8395" s="12">
        <f ca="1"/>
        <v>0.45247383278461761</v>
      </c>
      <c r="H8395" s="12">
        <f ca="1"/>
        <v>13.543288309200555</v>
      </c>
    </row>
    <row r="8396" spans="6:8" x14ac:dyDescent="0.3">
      <c r="F8396" s="2">
        <v>8391</v>
      </c>
      <c r="G8396" s="12">
        <f ca="1"/>
        <v>0.76118473256564778</v>
      </c>
      <c r="H8396" s="12">
        <f ca="1"/>
        <v>31.651900655571971</v>
      </c>
    </row>
    <row r="8397" spans="6:8" x14ac:dyDescent="0.3">
      <c r="F8397" s="2">
        <v>8392</v>
      </c>
      <c r="G8397" s="12">
        <f ca="1"/>
        <v>0.89141618794567146</v>
      </c>
      <c r="H8397" s="12">
        <f ca="1"/>
        <v>117.32119833522167</v>
      </c>
    </row>
    <row r="8398" spans="6:8" x14ac:dyDescent="0.3">
      <c r="F8398" s="2">
        <v>8393</v>
      </c>
      <c r="G8398" s="12">
        <f ca="1"/>
        <v>0.98164780248593608</v>
      </c>
      <c r="H8398" s="12">
        <f ca="1"/>
        <v>3789.7003496837187</v>
      </c>
    </row>
    <row r="8399" spans="6:8" x14ac:dyDescent="0.3">
      <c r="F8399" s="2">
        <v>8394</v>
      </c>
      <c r="G8399" s="12">
        <f ca="1"/>
        <v>0.34269511528042962</v>
      </c>
      <c r="H8399" s="12">
        <f ca="1"/>
        <v>12.221424954759904</v>
      </c>
    </row>
    <row r="8400" spans="6:8" x14ac:dyDescent="0.3">
      <c r="F8400" s="2">
        <v>8395</v>
      </c>
      <c r="G8400" s="12">
        <f ca="1"/>
        <v>0.11909291766309194</v>
      </c>
      <c r="H8400" s="12">
        <f ca="1"/>
        <v>10.823312992349184</v>
      </c>
    </row>
    <row r="8401" spans="6:8" x14ac:dyDescent="0.3">
      <c r="F8401" s="2">
        <v>8396</v>
      </c>
      <c r="G8401" s="12">
        <f ca="1"/>
        <v>0.98345265737865861</v>
      </c>
      <c r="H8401" s="12">
        <f ca="1"/>
        <v>4659.3402339246968</v>
      </c>
    </row>
    <row r="8402" spans="6:8" x14ac:dyDescent="0.3">
      <c r="F8402" s="2">
        <v>8397</v>
      </c>
      <c r="G8402" s="12">
        <f ca="1"/>
        <v>0.8720106081456318</v>
      </c>
      <c r="H8402" s="12">
        <f ca="1"/>
        <v>87.056860890285179</v>
      </c>
    </row>
    <row r="8403" spans="6:8" x14ac:dyDescent="0.3">
      <c r="F8403" s="2">
        <v>8398</v>
      </c>
      <c r="G8403" s="12">
        <f ca="1"/>
        <v>8.6239707136383403E-2</v>
      </c>
      <c r="H8403" s="12">
        <f ca="1"/>
        <v>10.679532390160769</v>
      </c>
    </row>
    <row r="8404" spans="6:8" x14ac:dyDescent="0.3">
      <c r="F8404" s="2">
        <v>8399</v>
      </c>
      <c r="G8404" s="12">
        <f ca="1"/>
        <v>0.25190834479388524</v>
      </c>
      <c r="H8404" s="12">
        <f ca="1"/>
        <v>11.523589940207785</v>
      </c>
    </row>
    <row r="8405" spans="6:8" x14ac:dyDescent="0.3">
      <c r="F8405" s="2">
        <v>8400</v>
      </c>
      <c r="G8405" s="12">
        <f ca="1"/>
        <v>0.64336765491507508</v>
      </c>
      <c r="H8405" s="12">
        <f ca="1"/>
        <v>19.329892045661701</v>
      </c>
    </row>
    <row r="8406" spans="6:8" x14ac:dyDescent="0.3">
      <c r="F8406" s="2">
        <v>8401</v>
      </c>
      <c r="G8406" s="12">
        <f ca="1"/>
        <v>0.44088267517410196</v>
      </c>
      <c r="H8406" s="12">
        <f ca="1"/>
        <v>13.367094395246538</v>
      </c>
    </row>
    <row r="8407" spans="6:8" x14ac:dyDescent="0.3">
      <c r="F8407" s="2">
        <v>8402</v>
      </c>
      <c r="G8407" s="12">
        <f ca="1"/>
        <v>0.43665318820361199</v>
      </c>
      <c r="H8407" s="12">
        <f ca="1"/>
        <v>13.305447142155773</v>
      </c>
    </row>
    <row r="8408" spans="6:8" x14ac:dyDescent="0.3">
      <c r="F8408" s="2">
        <v>8403</v>
      </c>
      <c r="G8408" s="12">
        <f ca="1"/>
        <v>0.5249107560483961</v>
      </c>
      <c r="H8408" s="12">
        <f ca="1"/>
        <v>14.947630585049609</v>
      </c>
    </row>
    <row r="8409" spans="6:8" x14ac:dyDescent="0.3">
      <c r="F8409" s="2">
        <v>8404</v>
      </c>
      <c r="G8409" s="12">
        <f ca="1"/>
        <v>0.54695991577994829</v>
      </c>
      <c r="H8409" s="12">
        <f ca="1"/>
        <v>15.512806541936847</v>
      </c>
    </row>
    <row r="8410" spans="6:8" x14ac:dyDescent="0.3">
      <c r="F8410" s="2">
        <v>8405</v>
      </c>
      <c r="G8410" s="12">
        <f ca="1"/>
        <v>0.19359686341085225</v>
      </c>
      <c r="H8410" s="12">
        <f ca="1"/>
        <v>11.183410142460758</v>
      </c>
    </row>
    <row r="8411" spans="6:8" x14ac:dyDescent="0.3">
      <c r="F8411" s="2">
        <v>8406</v>
      </c>
      <c r="G8411" s="12">
        <f ca="1"/>
        <v>0.20650873143283799</v>
      </c>
      <c r="H8411" s="12">
        <f ca="1"/>
        <v>11.253341264295473</v>
      </c>
    </row>
    <row r="8412" spans="6:8" x14ac:dyDescent="0.3">
      <c r="F8412" s="2">
        <v>8407</v>
      </c>
      <c r="G8412" s="12">
        <f ca="1"/>
        <v>0.89678042648837897</v>
      </c>
      <c r="H8412" s="12">
        <f ca="1"/>
        <v>128.83719013936721</v>
      </c>
    </row>
    <row r="8413" spans="6:8" x14ac:dyDescent="0.3">
      <c r="F8413" s="2">
        <v>8408</v>
      </c>
      <c r="G8413" s="12">
        <f ca="1"/>
        <v>0.18620913394202132</v>
      </c>
      <c r="H8413" s="12">
        <f ca="1"/>
        <v>11.144584725303012</v>
      </c>
    </row>
    <row r="8414" spans="6:8" x14ac:dyDescent="0.3">
      <c r="F8414" s="2">
        <v>8409</v>
      </c>
      <c r="G8414" s="12">
        <f ca="1"/>
        <v>0.42444227597112749</v>
      </c>
      <c r="H8414" s="12">
        <f ca="1"/>
        <v>13.134881783416834</v>
      </c>
    </row>
    <row r="8415" spans="6:8" x14ac:dyDescent="0.3">
      <c r="F8415" s="2">
        <v>8410</v>
      </c>
      <c r="G8415" s="12">
        <f ca="1"/>
        <v>0.56899169965516139</v>
      </c>
      <c r="H8415" s="12">
        <f ca="1"/>
        <v>16.165750602099781</v>
      </c>
    </row>
    <row r="8416" spans="6:8" x14ac:dyDescent="0.3">
      <c r="F8416" s="2">
        <v>8411</v>
      </c>
      <c r="G8416" s="12">
        <f ca="1"/>
        <v>0.47872263773817436</v>
      </c>
      <c r="H8416" s="12">
        <f ca="1"/>
        <v>13.985875582845397</v>
      </c>
    </row>
    <row r="8417" spans="6:8" x14ac:dyDescent="0.3">
      <c r="F8417" s="2">
        <v>8412</v>
      </c>
      <c r="G8417" s="12">
        <f ca="1"/>
        <v>0.91371607573305802</v>
      </c>
      <c r="H8417" s="12">
        <f ca="1"/>
        <v>180.35390488244428</v>
      </c>
    </row>
    <row r="8418" spans="6:8" x14ac:dyDescent="0.3">
      <c r="F8418" s="2">
        <v>8413</v>
      </c>
      <c r="G8418" s="12">
        <f ca="1"/>
        <v>0.92900575271092722</v>
      </c>
      <c r="H8418" s="12">
        <f ca="1"/>
        <v>261.95051813827718</v>
      </c>
    </row>
    <row r="8419" spans="6:8" x14ac:dyDescent="0.3">
      <c r="F8419" s="2">
        <v>8414</v>
      </c>
      <c r="G8419" s="12">
        <f ca="1"/>
        <v>4.7307601265011323E-2</v>
      </c>
      <c r="H8419" s="12">
        <f ca="1"/>
        <v>10.508334827837237</v>
      </c>
    </row>
    <row r="8420" spans="6:8" x14ac:dyDescent="0.3">
      <c r="F8420" s="2">
        <v>8415</v>
      </c>
      <c r="G8420" s="12">
        <f ca="1"/>
        <v>0.62047655521926437</v>
      </c>
      <c r="H8420" s="12">
        <f ca="1"/>
        <v>18.156662139176568</v>
      </c>
    </row>
    <row r="8421" spans="6:8" x14ac:dyDescent="0.3">
      <c r="F8421" s="2">
        <v>8416</v>
      </c>
      <c r="G8421" s="12">
        <f ca="1"/>
        <v>0.37479070060310105</v>
      </c>
      <c r="H8421" s="12">
        <f ca="1"/>
        <v>12.538976020550038</v>
      </c>
    </row>
    <row r="8422" spans="6:8" x14ac:dyDescent="0.3">
      <c r="F8422" s="2">
        <v>8417</v>
      </c>
      <c r="G8422" s="12">
        <f ca="1"/>
        <v>0.32008935056089394</v>
      </c>
      <c r="H8422" s="12">
        <f ca="1"/>
        <v>12.023101068732053</v>
      </c>
    </row>
    <row r="8423" spans="6:8" x14ac:dyDescent="0.3">
      <c r="F8423" s="2">
        <v>8418</v>
      </c>
      <c r="G8423" s="12">
        <f ca="1"/>
        <v>0.8372536717455894</v>
      </c>
      <c r="H8423" s="12">
        <f ca="1"/>
        <v>57.402027569650691</v>
      </c>
    </row>
    <row r="8424" spans="6:8" x14ac:dyDescent="0.3">
      <c r="F8424" s="2">
        <v>8419</v>
      </c>
      <c r="G8424" s="12">
        <f ca="1"/>
        <v>0.73468124557310688</v>
      </c>
      <c r="H8424" s="12">
        <f ca="1"/>
        <v>27.413010665462156</v>
      </c>
    </row>
    <row r="8425" spans="6:8" x14ac:dyDescent="0.3">
      <c r="F8425" s="2">
        <v>8420</v>
      </c>
      <c r="G8425" s="12">
        <f ca="1"/>
        <v>0.47211796326872624</v>
      </c>
      <c r="H8425" s="12">
        <f ca="1"/>
        <v>13.868362866895318</v>
      </c>
    </row>
    <row r="8426" spans="6:8" x14ac:dyDescent="0.3">
      <c r="F8426" s="2">
        <v>8421</v>
      </c>
      <c r="G8426" s="12">
        <f ca="1"/>
        <v>0.72900607740162315</v>
      </c>
      <c r="H8426" s="12">
        <f ca="1"/>
        <v>26.663028845253805</v>
      </c>
    </row>
    <row r="8427" spans="6:8" x14ac:dyDescent="0.3">
      <c r="F8427" s="2">
        <v>8422</v>
      </c>
      <c r="G8427" s="12">
        <f ca="1"/>
        <v>0.53020319823384465</v>
      </c>
      <c r="H8427" s="12">
        <f ca="1"/>
        <v>15.076115178214465</v>
      </c>
    </row>
    <row r="8428" spans="6:8" x14ac:dyDescent="0.3">
      <c r="F8428" s="2">
        <v>8423</v>
      </c>
      <c r="G8428" s="12">
        <f ca="1"/>
        <v>0.70791423822220989</v>
      </c>
      <c r="H8428" s="12">
        <f ca="1"/>
        <v>24.248138384289291</v>
      </c>
    </row>
    <row r="8429" spans="6:8" x14ac:dyDescent="0.3">
      <c r="F8429" s="2">
        <v>8424</v>
      </c>
      <c r="G8429" s="12">
        <f ca="1"/>
        <v>0.42334506843471154</v>
      </c>
      <c r="H8429" s="12">
        <f ca="1"/>
        <v>13.120073039496662</v>
      </c>
    </row>
    <row r="8430" spans="6:8" x14ac:dyDescent="0.3">
      <c r="F8430" s="2">
        <v>8425</v>
      </c>
      <c r="G8430" s="12">
        <f ca="1"/>
        <v>0.12173291472686554</v>
      </c>
      <c r="H8430" s="12">
        <f ca="1"/>
        <v>10.83511412298582</v>
      </c>
    </row>
    <row r="8431" spans="6:8" x14ac:dyDescent="0.3">
      <c r="F8431" s="2">
        <v>8426</v>
      </c>
      <c r="G8431" s="12">
        <f ca="1"/>
        <v>0.5574662637516512</v>
      </c>
      <c r="H8431" s="12">
        <f ca="1"/>
        <v>15.812090807496789</v>
      </c>
    </row>
    <row r="8432" spans="6:8" x14ac:dyDescent="0.3">
      <c r="F8432" s="2">
        <v>8427</v>
      </c>
      <c r="G8432" s="12">
        <f ca="1"/>
        <v>0.52688221692957371</v>
      </c>
      <c r="H8432" s="12">
        <f ca="1"/>
        <v>14.994992048515108</v>
      </c>
    </row>
    <row r="8433" spans="6:8" x14ac:dyDescent="0.3">
      <c r="F8433" s="2">
        <v>8428</v>
      </c>
      <c r="G8433" s="12">
        <f ca="1"/>
        <v>0.29276307343171548</v>
      </c>
      <c r="H8433" s="12">
        <f ca="1"/>
        <v>11.806894821255122</v>
      </c>
    </row>
    <row r="8434" spans="6:8" x14ac:dyDescent="0.3">
      <c r="F8434" s="2">
        <v>8429</v>
      </c>
      <c r="G8434" s="12">
        <f ca="1"/>
        <v>0.26537429583544303</v>
      </c>
      <c r="H8434" s="12">
        <f ca="1"/>
        <v>11.612250306590978</v>
      </c>
    </row>
    <row r="8435" spans="6:8" x14ac:dyDescent="0.3">
      <c r="F8435" s="2">
        <v>8430</v>
      </c>
      <c r="G8435" s="12">
        <f ca="1"/>
        <v>0.43366652144755835</v>
      </c>
      <c r="H8435" s="12">
        <f ca="1"/>
        <v>13.262728368595862</v>
      </c>
    </row>
    <row r="8436" spans="6:8" x14ac:dyDescent="0.3">
      <c r="F8436" s="2">
        <v>8431</v>
      </c>
      <c r="G8436" s="12">
        <f ca="1"/>
        <v>0.73931490406389044</v>
      </c>
      <c r="H8436" s="12">
        <f ca="1"/>
        <v>28.062000971784254</v>
      </c>
    </row>
    <row r="8437" spans="6:8" x14ac:dyDescent="0.3">
      <c r="F8437" s="2">
        <v>8432</v>
      </c>
      <c r="G8437" s="12">
        <f ca="1"/>
        <v>9.7149573456046356E-2</v>
      </c>
      <c r="H8437" s="12">
        <f ca="1"/>
        <v>10.726816850046834</v>
      </c>
    </row>
    <row r="8438" spans="6:8" x14ac:dyDescent="0.3">
      <c r="F8438" s="2">
        <v>8433</v>
      </c>
      <c r="G8438" s="12">
        <f ca="1"/>
        <v>0.20024909688236647</v>
      </c>
      <c r="H8438" s="12">
        <f ca="1"/>
        <v>11.219098333254868</v>
      </c>
    </row>
    <row r="8439" spans="6:8" x14ac:dyDescent="0.3">
      <c r="F8439" s="2">
        <v>8434</v>
      </c>
      <c r="G8439" s="12">
        <f ca="1"/>
        <v>0.46662044156511229</v>
      </c>
      <c r="H8439" s="12">
        <f ca="1"/>
        <v>13.773814931615137</v>
      </c>
    </row>
    <row r="8440" spans="6:8" x14ac:dyDescent="0.3">
      <c r="F8440" s="2">
        <v>8435</v>
      </c>
      <c r="G8440" s="12">
        <f ca="1"/>
        <v>0.48572860935327267</v>
      </c>
      <c r="H8440" s="12">
        <f ca="1"/>
        <v>14.115444255760309</v>
      </c>
    </row>
    <row r="8441" spans="6:8" x14ac:dyDescent="0.3">
      <c r="F8441" s="2">
        <v>8436</v>
      </c>
      <c r="G8441" s="12">
        <f ca="1"/>
        <v>0.77180332737818347</v>
      </c>
      <c r="H8441" s="12">
        <f ca="1"/>
        <v>33.7784453589015</v>
      </c>
    </row>
    <row r="8442" spans="6:8" x14ac:dyDescent="0.3">
      <c r="F8442" s="2">
        <v>8437</v>
      </c>
      <c r="G8442" s="12">
        <f ca="1"/>
        <v>0.99886863896954514</v>
      </c>
      <c r="H8442" s="12">
        <f ca="1"/>
        <v>994744.99468957738</v>
      </c>
    </row>
    <row r="8443" spans="6:8" x14ac:dyDescent="0.3">
      <c r="F8443" s="2">
        <v>8438</v>
      </c>
      <c r="G8443" s="12">
        <f ca="1"/>
        <v>0.1610284202790242</v>
      </c>
      <c r="H8443" s="12">
        <f ca="1"/>
        <v>11.018049129903471</v>
      </c>
    </row>
    <row r="8444" spans="6:8" x14ac:dyDescent="0.3">
      <c r="F8444" s="2">
        <v>8439</v>
      </c>
      <c r="G8444" s="12">
        <f ca="1"/>
        <v>0.86105766530966377</v>
      </c>
      <c r="H8444" s="12">
        <f ca="1"/>
        <v>75.285260788556016</v>
      </c>
    </row>
    <row r="8445" spans="6:8" x14ac:dyDescent="0.3">
      <c r="F8445" s="2">
        <v>8440</v>
      </c>
      <c r="G8445" s="12">
        <f ca="1"/>
        <v>6.286421142222931E-2</v>
      </c>
      <c r="H8445" s="12">
        <f ca="1"/>
        <v>10.578007864637346</v>
      </c>
    </row>
    <row r="8446" spans="6:8" x14ac:dyDescent="0.3">
      <c r="F8446" s="2">
        <v>8441</v>
      </c>
      <c r="G8446" s="12">
        <f ca="1"/>
        <v>0.30278396091457549</v>
      </c>
      <c r="H8446" s="12">
        <f ca="1"/>
        <v>11.883429934668978</v>
      </c>
    </row>
    <row r="8447" spans="6:8" x14ac:dyDescent="0.3">
      <c r="F8447" s="2">
        <v>8442</v>
      </c>
      <c r="G8447" s="12">
        <f ca="1"/>
        <v>0.639981887244502</v>
      </c>
      <c r="H8447" s="12">
        <f ca="1"/>
        <v>19.142194470367965</v>
      </c>
    </row>
    <row r="8448" spans="6:8" x14ac:dyDescent="0.3">
      <c r="F8448" s="2">
        <v>8443</v>
      </c>
      <c r="G8448" s="12">
        <f ca="1"/>
        <v>0.2567152304262903</v>
      </c>
      <c r="H8448" s="12">
        <f ca="1"/>
        <v>11.554744569118002</v>
      </c>
    </row>
    <row r="8449" spans="6:8" x14ac:dyDescent="0.3">
      <c r="F8449" s="2">
        <v>8444</v>
      </c>
      <c r="G8449" s="12">
        <f ca="1"/>
        <v>0.41689943785797512</v>
      </c>
      <c r="H8449" s="12">
        <f ca="1"/>
        <v>13.034722033971633</v>
      </c>
    </row>
    <row r="8450" spans="6:8" x14ac:dyDescent="0.3">
      <c r="F8450" s="2">
        <v>8445</v>
      </c>
      <c r="G8450" s="12">
        <f ca="1"/>
        <v>0.67645480199709618</v>
      </c>
      <c r="H8450" s="12">
        <f ca="1"/>
        <v>21.484743797010346</v>
      </c>
    </row>
    <row r="8451" spans="6:8" x14ac:dyDescent="0.3">
      <c r="F8451" s="2">
        <v>8446</v>
      </c>
      <c r="G8451" s="12">
        <f ca="1"/>
        <v>0.4413272958821377</v>
      </c>
      <c r="H8451" s="12">
        <f ca="1"/>
        <v>13.373654913858093</v>
      </c>
    </row>
    <row r="8452" spans="6:8" x14ac:dyDescent="0.3">
      <c r="F8452" s="2">
        <v>8447</v>
      </c>
      <c r="G8452" s="12">
        <f ca="1"/>
        <v>0.27964558167014109</v>
      </c>
      <c r="H8452" s="12">
        <f ca="1"/>
        <v>11.711139918584863</v>
      </c>
    </row>
    <row r="8453" spans="6:8" x14ac:dyDescent="0.3">
      <c r="F8453" s="2">
        <v>8448</v>
      </c>
      <c r="G8453" s="12">
        <f ca="1"/>
        <v>5.2717529393674578E-2</v>
      </c>
      <c r="H8453" s="12">
        <f ca="1"/>
        <v>10.532928204754775</v>
      </c>
    </row>
    <row r="8454" spans="6:8" x14ac:dyDescent="0.3">
      <c r="F8454" s="2">
        <v>8449</v>
      </c>
      <c r="G8454" s="12">
        <f ca="1"/>
        <v>0.48168833439457948</v>
      </c>
      <c r="H8454" s="12">
        <f ca="1"/>
        <v>14.040090214637559</v>
      </c>
    </row>
    <row r="8455" spans="6:8" x14ac:dyDescent="0.3">
      <c r="F8455" s="2">
        <v>8450</v>
      </c>
      <c r="G8455" s="12">
        <f ca="1"/>
        <v>0.77820629184981227</v>
      </c>
      <c r="H8455" s="12">
        <f ca="1"/>
        <v>35.210876402774936</v>
      </c>
    </row>
    <row r="8456" spans="6:8" x14ac:dyDescent="0.3">
      <c r="F8456" s="2">
        <v>8451</v>
      </c>
      <c r="G8456" s="12">
        <f ca="1"/>
        <v>0.38020463053097231</v>
      </c>
      <c r="H8456" s="12">
        <f ca="1"/>
        <v>12.597267153672464</v>
      </c>
    </row>
    <row r="8457" spans="6:8" x14ac:dyDescent="0.3">
      <c r="F8457" s="2">
        <v>8452</v>
      </c>
      <c r="G8457" s="12">
        <f ca="1"/>
        <v>0.76550581471589796</v>
      </c>
      <c r="H8457" s="12">
        <f ca="1"/>
        <v>32.482474210459458</v>
      </c>
    </row>
    <row r="8458" spans="6:8" x14ac:dyDescent="0.3">
      <c r="F8458" s="2">
        <v>8453</v>
      </c>
      <c r="G8458" s="12">
        <f ca="1"/>
        <v>0.42434127685752365</v>
      </c>
      <c r="H8458" s="12">
        <f ca="1"/>
        <v>13.133515160826594</v>
      </c>
    </row>
    <row r="8459" spans="6:8" x14ac:dyDescent="0.3">
      <c r="F8459" s="2">
        <v>8454</v>
      </c>
      <c r="G8459" s="12">
        <f ca="1"/>
        <v>0.13562054437979665</v>
      </c>
      <c r="H8459" s="12">
        <f ca="1"/>
        <v>10.898085695408387</v>
      </c>
    </row>
    <row r="8460" spans="6:8" x14ac:dyDescent="0.3">
      <c r="F8460" s="2">
        <v>8455</v>
      </c>
      <c r="G8460" s="12">
        <f ca="1"/>
        <v>0.26873605666118006</v>
      </c>
      <c r="H8460" s="12">
        <f ca="1"/>
        <v>11.63507262123097</v>
      </c>
    </row>
    <row r="8461" spans="6:8" x14ac:dyDescent="0.3">
      <c r="F8461" s="2">
        <v>8456</v>
      </c>
      <c r="G8461" s="12">
        <f ca="1"/>
        <v>0.2655567601521418</v>
      </c>
      <c r="H8461" s="12">
        <f ca="1"/>
        <v>11.613481763168046</v>
      </c>
    </row>
    <row r="8462" spans="6:8" x14ac:dyDescent="0.3">
      <c r="F8462" s="2">
        <v>8457</v>
      </c>
      <c r="G8462" s="12">
        <f ca="1"/>
        <v>0.24680334941764781</v>
      </c>
      <c r="H8462" s="12">
        <f ca="1"/>
        <v>11.491081321752301</v>
      </c>
    </row>
    <row r="8463" spans="6:8" x14ac:dyDescent="0.3">
      <c r="F8463" s="2">
        <v>8458</v>
      </c>
      <c r="G8463" s="12">
        <f ca="1"/>
        <v>0.99579428797362746</v>
      </c>
      <c r="H8463" s="12">
        <f ca="1"/>
        <v>71992.517538452041</v>
      </c>
    </row>
    <row r="8464" spans="6:8" x14ac:dyDescent="0.3">
      <c r="F8464" s="2">
        <v>8459</v>
      </c>
      <c r="G8464" s="12">
        <f ca="1"/>
        <v>0.7041958433756601</v>
      </c>
      <c r="H8464" s="12">
        <f ca="1"/>
        <v>23.875039549756618</v>
      </c>
    </row>
    <row r="8465" spans="6:8" x14ac:dyDescent="0.3">
      <c r="F8465" s="2">
        <v>8460</v>
      </c>
      <c r="G8465" s="12">
        <f ca="1"/>
        <v>0.88693668414604798</v>
      </c>
      <c r="H8465" s="12">
        <f ca="1"/>
        <v>108.93367036233755</v>
      </c>
    </row>
    <row r="8466" spans="6:8" x14ac:dyDescent="0.3">
      <c r="F8466" s="2">
        <v>8461</v>
      </c>
      <c r="G8466" s="12">
        <f ca="1"/>
        <v>9.1310797895257645E-2</v>
      </c>
      <c r="H8466" s="12">
        <f ca="1"/>
        <v>10.701480851187853</v>
      </c>
    </row>
    <row r="8467" spans="6:8" x14ac:dyDescent="0.3">
      <c r="F8467" s="2">
        <v>8462</v>
      </c>
      <c r="G8467" s="12">
        <f ca="1"/>
        <v>0.6257215386799273</v>
      </c>
      <c r="H8467" s="12">
        <f ca="1"/>
        <v>18.406629042681992</v>
      </c>
    </row>
    <row r="8468" spans="6:8" x14ac:dyDescent="0.3">
      <c r="F8468" s="2">
        <v>8463</v>
      </c>
      <c r="G8468" s="12">
        <f ca="1"/>
        <v>0.28001406409822205</v>
      </c>
      <c r="H8468" s="12">
        <f ca="1"/>
        <v>11.71376431255983</v>
      </c>
    </row>
    <row r="8469" spans="6:8" x14ac:dyDescent="0.3">
      <c r="F8469" s="2">
        <v>8464</v>
      </c>
      <c r="G8469" s="12">
        <f ca="1"/>
        <v>0.1708283324991513</v>
      </c>
      <c r="H8469" s="12">
        <f ca="1"/>
        <v>11.066291803164903</v>
      </c>
    </row>
    <row r="8470" spans="6:8" x14ac:dyDescent="0.3">
      <c r="F8470" s="2">
        <v>8465</v>
      </c>
      <c r="G8470" s="12">
        <f ca="1"/>
        <v>0.88736446566387239</v>
      </c>
      <c r="H8470" s="12">
        <f ca="1"/>
        <v>109.69167710054917</v>
      </c>
    </row>
    <row r="8471" spans="6:8" x14ac:dyDescent="0.3">
      <c r="F8471" s="2">
        <v>8466</v>
      </c>
      <c r="G8471" s="12">
        <f ca="1"/>
        <v>8.4157333996511374E-2</v>
      </c>
      <c r="H8471" s="12">
        <f ca="1"/>
        <v>10.670527188415164</v>
      </c>
    </row>
    <row r="8472" spans="6:8" x14ac:dyDescent="0.3">
      <c r="F8472" s="2">
        <v>8467</v>
      </c>
      <c r="G8472" s="12">
        <f ca="1"/>
        <v>0.18658885063288921</v>
      </c>
      <c r="H8472" s="12">
        <f ca="1"/>
        <v>11.146560217942483</v>
      </c>
    </row>
    <row r="8473" spans="6:8" x14ac:dyDescent="0.3">
      <c r="F8473" s="2">
        <v>8468</v>
      </c>
      <c r="G8473" s="12">
        <f ca="1"/>
        <v>0.41066495819346427</v>
      </c>
      <c r="H8473" s="12">
        <f ca="1"/>
        <v>12.954756195172008</v>
      </c>
    </row>
    <row r="8474" spans="6:8" x14ac:dyDescent="0.3">
      <c r="F8474" s="2">
        <v>8469</v>
      </c>
      <c r="G8474" s="12">
        <f ca="1"/>
        <v>0.2140025414182738</v>
      </c>
      <c r="H8474" s="12">
        <f ca="1"/>
        <v>11.29521887335804</v>
      </c>
    </row>
    <row r="8475" spans="6:8" x14ac:dyDescent="0.3">
      <c r="F8475" s="2">
        <v>8470</v>
      </c>
      <c r="G8475" s="12">
        <f ca="1"/>
        <v>0.23356940267689552</v>
      </c>
      <c r="H8475" s="12">
        <f ca="1"/>
        <v>11.409451315534886</v>
      </c>
    </row>
    <row r="8476" spans="6:8" x14ac:dyDescent="0.3">
      <c r="F8476" s="2">
        <v>8471</v>
      </c>
      <c r="G8476" s="12">
        <f ca="1"/>
        <v>0.7627322679594124</v>
      </c>
      <c r="H8476" s="12">
        <f ca="1"/>
        <v>31.944149878961507</v>
      </c>
    </row>
    <row r="8477" spans="6:8" x14ac:dyDescent="0.3">
      <c r="F8477" s="2">
        <v>8472</v>
      </c>
      <c r="G8477" s="12">
        <f ca="1"/>
        <v>0.70309857206702553</v>
      </c>
      <c r="H8477" s="12">
        <f ca="1"/>
        <v>23.76760801688166</v>
      </c>
    </row>
    <row r="8478" spans="6:8" x14ac:dyDescent="0.3">
      <c r="F8478" s="2">
        <v>8473</v>
      </c>
      <c r="G8478" s="12">
        <f ca="1"/>
        <v>0.1354427742831934</v>
      </c>
      <c r="H8478" s="12">
        <f ca="1"/>
        <v>10.897269278383682</v>
      </c>
    </row>
    <row r="8479" spans="6:8" x14ac:dyDescent="0.3">
      <c r="F8479" s="2">
        <v>8474</v>
      </c>
      <c r="G8479" s="12">
        <f ca="1"/>
        <v>0.10047455839776553</v>
      </c>
      <c r="H8479" s="12">
        <f ca="1"/>
        <v>10.741291346162038</v>
      </c>
    </row>
    <row r="8480" spans="6:8" x14ac:dyDescent="0.3">
      <c r="F8480" s="2">
        <v>8475</v>
      </c>
      <c r="G8480" s="12">
        <f ca="1"/>
        <v>0.88375799189175264</v>
      </c>
      <c r="H8480" s="12">
        <f ca="1"/>
        <v>103.56076305420767</v>
      </c>
    </row>
    <row r="8481" spans="6:8" x14ac:dyDescent="0.3">
      <c r="F8481" s="2">
        <v>8476</v>
      </c>
      <c r="G8481" s="12">
        <f ca="1"/>
        <v>0.31270767614787731</v>
      </c>
      <c r="H8481" s="12">
        <f ca="1"/>
        <v>11.96231389821582</v>
      </c>
    </row>
    <row r="8482" spans="6:8" x14ac:dyDescent="0.3">
      <c r="F8482" s="2">
        <v>8477</v>
      </c>
      <c r="G8482" s="12">
        <f ca="1"/>
        <v>0.80588272119784898</v>
      </c>
      <c r="H8482" s="12">
        <f ca="1"/>
        <v>43.118808576023639</v>
      </c>
    </row>
    <row r="8483" spans="6:8" x14ac:dyDescent="0.3">
      <c r="F8483" s="2">
        <v>8478</v>
      </c>
      <c r="G8483" s="12">
        <f ca="1"/>
        <v>0.71356011007051023</v>
      </c>
      <c r="H8483" s="12">
        <f ca="1"/>
        <v>24.842633914500013</v>
      </c>
    </row>
    <row r="8484" spans="6:8" x14ac:dyDescent="0.3">
      <c r="F8484" s="2">
        <v>8479</v>
      </c>
      <c r="G8484" s="12">
        <f ca="1"/>
        <v>0.16333104942521537</v>
      </c>
      <c r="H8484" s="12">
        <f ca="1"/>
        <v>11.029276813282967</v>
      </c>
    </row>
    <row r="8485" spans="6:8" x14ac:dyDescent="0.3">
      <c r="F8485" s="2">
        <v>8480</v>
      </c>
      <c r="G8485" s="12">
        <f ca="1"/>
        <v>0.85736860450966845</v>
      </c>
      <c r="H8485" s="12">
        <f ca="1"/>
        <v>71.917564413219949</v>
      </c>
    </row>
    <row r="8486" spans="6:8" x14ac:dyDescent="0.3">
      <c r="F8486" s="2">
        <v>8481</v>
      </c>
      <c r="G8486" s="12">
        <f ca="1"/>
        <v>0.81768724370558377</v>
      </c>
      <c r="H8486" s="12">
        <f ca="1"/>
        <v>47.636605234129057</v>
      </c>
    </row>
    <row r="8487" spans="6:8" x14ac:dyDescent="0.3">
      <c r="F8487" s="2">
        <v>8482</v>
      </c>
      <c r="G8487" s="12">
        <f ca="1"/>
        <v>0.68756969350776176</v>
      </c>
      <c r="H8487" s="12">
        <f ca="1"/>
        <v>22.366371105772878</v>
      </c>
    </row>
    <row r="8488" spans="6:8" x14ac:dyDescent="0.3">
      <c r="F8488" s="2">
        <v>8483</v>
      </c>
      <c r="G8488" s="12">
        <f ca="1"/>
        <v>0.86915985691182018</v>
      </c>
      <c r="H8488" s="12">
        <f ca="1"/>
        <v>83.706716799484951</v>
      </c>
    </row>
    <row r="8489" spans="6:8" x14ac:dyDescent="0.3">
      <c r="F8489" s="2">
        <v>8484</v>
      </c>
      <c r="G8489" s="12">
        <f ca="1"/>
        <v>0.51743075649583181</v>
      </c>
      <c r="H8489" s="12">
        <f ca="1"/>
        <v>14.773139993644261</v>
      </c>
    </row>
    <row r="8490" spans="6:8" x14ac:dyDescent="0.3">
      <c r="F8490" s="2">
        <v>8485</v>
      </c>
      <c r="G8490" s="12">
        <f ca="1"/>
        <v>0.3483796404092423</v>
      </c>
      <c r="H8490" s="12">
        <f ca="1"/>
        <v>12.274406000608154</v>
      </c>
    </row>
    <row r="8491" spans="6:8" x14ac:dyDescent="0.3">
      <c r="F8491" s="2">
        <v>8486</v>
      </c>
      <c r="G8491" s="12">
        <f ca="1"/>
        <v>0.15886834904682123</v>
      </c>
      <c r="H8491" s="12">
        <f ca="1"/>
        <v>11.00757453279433</v>
      </c>
    </row>
    <row r="8492" spans="6:8" x14ac:dyDescent="0.3">
      <c r="F8492" s="2">
        <v>8487</v>
      </c>
      <c r="G8492" s="12">
        <f ca="1"/>
        <v>7.6866655111133442E-2</v>
      </c>
      <c r="H8492" s="12">
        <f ca="1"/>
        <v>10.638990256070937</v>
      </c>
    </row>
    <row r="8493" spans="6:8" x14ac:dyDescent="0.3">
      <c r="F8493" s="2">
        <v>8488</v>
      </c>
      <c r="G8493" s="12">
        <f ca="1"/>
        <v>0.80286606855437781</v>
      </c>
      <c r="H8493" s="12">
        <f ca="1"/>
        <v>42.09246129220714</v>
      </c>
    </row>
    <row r="8494" spans="6:8" x14ac:dyDescent="0.3">
      <c r="F8494" s="2">
        <v>8489</v>
      </c>
      <c r="G8494" s="12">
        <f ca="1"/>
        <v>0.1479931194549875</v>
      </c>
      <c r="H8494" s="12">
        <f ca="1"/>
        <v>10.955650469340334</v>
      </c>
    </row>
    <row r="8495" spans="6:8" x14ac:dyDescent="0.3">
      <c r="F8495" s="2">
        <v>8490</v>
      </c>
      <c r="G8495" s="12">
        <f ca="1"/>
        <v>0.60713278722321595</v>
      </c>
      <c r="H8495" s="12">
        <f ca="1"/>
        <v>17.565117460224979</v>
      </c>
    </row>
    <row r="8496" spans="6:8" x14ac:dyDescent="0.3">
      <c r="F8496" s="2">
        <v>8491</v>
      </c>
      <c r="G8496" s="12">
        <f ca="1"/>
        <v>0.36183812184133313</v>
      </c>
      <c r="H8496" s="12">
        <f ca="1"/>
        <v>12.405281371992793</v>
      </c>
    </row>
    <row r="8497" spans="6:8" x14ac:dyDescent="0.3">
      <c r="F8497" s="2">
        <v>8492</v>
      </c>
      <c r="G8497" s="12">
        <f ca="1"/>
        <v>0.23994696355105938</v>
      </c>
      <c r="H8497" s="12">
        <f ca="1"/>
        <v>11.448325002992046</v>
      </c>
    </row>
    <row r="8498" spans="6:8" x14ac:dyDescent="0.3">
      <c r="F8498" s="2">
        <v>8493</v>
      </c>
      <c r="G8498" s="12">
        <f ca="1"/>
        <v>0.29083684055156844</v>
      </c>
      <c r="H8498" s="12">
        <f ca="1"/>
        <v>11.792526705755643</v>
      </c>
    </row>
    <row r="8499" spans="6:8" x14ac:dyDescent="0.3">
      <c r="F8499" s="2">
        <v>8494</v>
      </c>
      <c r="G8499" s="12">
        <f ca="1"/>
        <v>0.7809234113405048</v>
      </c>
      <c r="H8499" s="12">
        <f ca="1"/>
        <v>35.857018326651655</v>
      </c>
    </row>
    <row r="8500" spans="6:8" x14ac:dyDescent="0.3">
      <c r="F8500" s="2">
        <v>8495</v>
      </c>
      <c r="G8500" s="12">
        <f ca="1"/>
        <v>0.64382243673438788</v>
      </c>
      <c r="H8500" s="12">
        <f ca="1"/>
        <v>19.355511579042808</v>
      </c>
    </row>
    <row r="8501" spans="6:8" x14ac:dyDescent="0.3">
      <c r="F8501" s="2">
        <v>8496</v>
      </c>
      <c r="G8501" s="12">
        <f ca="1"/>
        <v>0.81581285508212309</v>
      </c>
      <c r="H8501" s="12">
        <f ca="1"/>
        <v>46.860836017192902</v>
      </c>
    </row>
    <row r="8502" spans="6:8" x14ac:dyDescent="0.3">
      <c r="F8502" s="2">
        <v>8497</v>
      </c>
      <c r="G8502" s="12">
        <f ca="1"/>
        <v>0.80187587208971256</v>
      </c>
      <c r="H8502" s="12">
        <f ca="1"/>
        <v>41.765744534689468</v>
      </c>
    </row>
    <row r="8503" spans="6:8" x14ac:dyDescent="0.3">
      <c r="F8503" s="2">
        <v>8498</v>
      </c>
      <c r="G8503" s="12">
        <f ca="1"/>
        <v>0.6481593904038061</v>
      </c>
      <c r="H8503" s="12">
        <f ca="1"/>
        <v>19.604829969592075</v>
      </c>
    </row>
    <row r="8504" spans="6:8" x14ac:dyDescent="0.3">
      <c r="F8504" s="2">
        <v>8499</v>
      </c>
      <c r="G8504" s="12">
        <f ca="1"/>
        <v>0.53273407313620247</v>
      </c>
      <c r="H8504" s="12">
        <f ca="1"/>
        <v>15.139093744416225</v>
      </c>
    </row>
    <row r="8505" spans="6:8" x14ac:dyDescent="0.3">
      <c r="F8505" s="2">
        <v>8500</v>
      </c>
      <c r="G8505" s="12">
        <f ca="1"/>
        <v>0.9639937507680274</v>
      </c>
      <c r="H8505" s="12">
        <f ca="1"/>
        <v>991.43012423492928</v>
      </c>
    </row>
    <row r="8506" spans="6:8" x14ac:dyDescent="0.3">
      <c r="F8506" s="2">
        <v>8501</v>
      </c>
      <c r="G8506" s="12">
        <f ca="1"/>
        <v>0.4798742087148713</v>
      </c>
      <c r="H8506" s="12">
        <f ca="1"/>
        <v>14.006818251176513</v>
      </c>
    </row>
    <row r="8507" spans="6:8" x14ac:dyDescent="0.3">
      <c r="F8507" s="2">
        <v>8502</v>
      </c>
      <c r="G8507" s="12">
        <f ca="1"/>
        <v>0.74458052801631402</v>
      </c>
      <c r="H8507" s="12">
        <f ca="1"/>
        <v>28.84277760192785</v>
      </c>
    </row>
    <row r="8508" spans="6:8" x14ac:dyDescent="0.3">
      <c r="F8508" s="2">
        <v>8503</v>
      </c>
      <c r="G8508" s="12">
        <f ca="1"/>
        <v>0.79972591403235493</v>
      </c>
      <c r="H8508" s="12">
        <f ca="1"/>
        <v>41.072970211522573</v>
      </c>
    </row>
    <row r="8509" spans="6:8" x14ac:dyDescent="0.3">
      <c r="F8509" s="2">
        <v>8504</v>
      </c>
      <c r="G8509" s="12">
        <f ca="1"/>
        <v>0.91380242890361374</v>
      </c>
      <c r="H8509" s="12">
        <f ca="1"/>
        <v>180.69673823940207</v>
      </c>
    </row>
    <row r="8510" spans="6:8" x14ac:dyDescent="0.3">
      <c r="F8510" s="2">
        <v>8505</v>
      </c>
      <c r="G8510" s="12">
        <f ca="1"/>
        <v>0.1570555102142992</v>
      </c>
      <c r="H8510" s="12">
        <f ca="1"/>
        <v>10.998826205934389</v>
      </c>
    </row>
    <row r="8511" spans="6:8" x14ac:dyDescent="0.3">
      <c r="F8511" s="2">
        <v>8506</v>
      </c>
      <c r="G8511" s="12">
        <f ca="1"/>
        <v>0.25642860645347265</v>
      </c>
      <c r="H8511" s="12">
        <f ca="1"/>
        <v>11.55287178892636</v>
      </c>
    </row>
    <row r="8512" spans="6:8" x14ac:dyDescent="0.3">
      <c r="F8512" s="2">
        <v>8507</v>
      </c>
      <c r="G8512" s="12">
        <f ca="1"/>
        <v>0.26309923471986707</v>
      </c>
      <c r="H8512" s="12">
        <f ca="1"/>
        <v>11.596964997035739</v>
      </c>
    </row>
    <row r="8513" spans="6:8" x14ac:dyDescent="0.3">
      <c r="F8513" s="2">
        <v>8508</v>
      </c>
      <c r="G8513" s="12">
        <f ca="1"/>
        <v>0.16084954585185218</v>
      </c>
      <c r="H8513" s="12">
        <f ca="1"/>
        <v>11.017179618833982</v>
      </c>
    </row>
    <row r="8514" spans="6:8" x14ac:dyDescent="0.3">
      <c r="F8514" s="2">
        <v>8509</v>
      </c>
      <c r="G8514" s="12">
        <f ca="1"/>
        <v>0.16034759566195578</v>
      </c>
      <c r="H8514" s="12">
        <f ca="1"/>
        <v>11.014741680781892</v>
      </c>
    </row>
    <row r="8515" spans="6:8" x14ac:dyDescent="0.3">
      <c r="F8515" s="2">
        <v>8510</v>
      </c>
      <c r="G8515" s="12">
        <f ca="1"/>
        <v>0.75722215896079437</v>
      </c>
      <c r="H8515" s="12">
        <f ca="1"/>
        <v>30.928876409287419</v>
      </c>
    </row>
    <row r="8516" spans="6:8" x14ac:dyDescent="0.3">
      <c r="F8516" s="2">
        <v>8511</v>
      </c>
      <c r="G8516" s="12">
        <f ca="1"/>
        <v>0.93222629039912475</v>
      </c>
      <c r="H8516" s="12">
        <f ca="1"/>
        <v>286.52926273119732</v>
      </c>
    </row>
    <row r="8517" spans="6:8" x14ac:dyDescent="0.3">
      <c r="F8517" s="2">
        <v>8512</v>
      </c>
      <c r="G8517" s="12">
        <f ca="1"/>
        <v>0.47358878811584648</v>
      </c>
      <c r="H8517" s="12">
        <f ca="1"/>
        <v>13.894155047676952</v>
      </c>
    </row>
    <row r="8518" spans="6:8" x14ac:dyDescent="0.3">
      <c r="F8518" s="2">
        <v>8513</v>
      </c>
      <c r="G8518" s="12">
        <f ca="1"/>
        <v>0.85444792441327877</v>
      </c>
      <c r="H8518" s="12">
        <f ca="1"/>
        <v>69.430930634569521</v>
      </c>
    </row>
    <row r="8519" spans="6:8" x14ac:dyDescent="0.3">
      <c r="F8519" s="2">
        <v>8514</v>
      </c>
      <c r="G8519" s="12">
        <f ca="1"/>
        <v>3.9217033319856043E-2</v>
      </c>
      <c r="H8519" s="12">
        <f ca="1"/>
        <v>10.470428696841333</v>
      </c>
    </row>
    <row r="8520" spans="6:8" x14ac:dyDescent="0.3">
      <c r="F8520" s="2">
        <v>8515</v>
      </c>
      <c r="G8520" s="12">
        <f ca="1"/>
        <v>0.45046737879640686</v>
      </c>
      <c r="H8520" s="12">
        <f ca="1"/>
        <v>13.512003043322062</v>
      </c>
    </row>
    <row r="8521" spans="6:8" x14ac:dyDescent="0.3">
      <c r="F8521" s="2">
        <v>8516</v>
      </c>
      <c r="G8521" s="12">
        <f ca="1"/>
        <v>0.14583870777204466</v>
      </c>
      <c r="H8521" s="12">
        <f ca="1"/>
        <v>10.945516924818079</v>
      </c>
    </row>
    <row r="8522" spans="6:8" x14ac:dyDescent="0.3">
      <c r="F8522" s="2">
        <v>8517</v>
      </c>
      <c r="G8522" s="12">
        <f ca="1"/>
        <v>0.74826911150135289</v>
      </c>
      <c r="H8522" s="12">
        <f ca="1"/>
        <v>29.419123458629109</v>
      </c>
    </row>
    <row r="8523" spans="6:8" x14ac:dyDescent="0.3">
      <c r="F8523" s="2">
        <v>8518</v>
      </c>
      <c r="G8523" s="12">
        <f ca="1"/>
        <v>0.58265263746167051</v>
      </c>
      <c r="H8523" s="12">
        <f ca="1"/>
        <v>16.623265911623296</v>
      </c>
    </row>
    <row r="8524" spans="6:8" x14ac:dyDescent="0.3">
      <c r="F8524" s="2">
        <v>8519</v>
      </c>
      <c r="G8524" s="12">
        <f ca="1"/>
        <v>0.80748849987077187</v>
      </c>
      <c r="H8524" s="12">
        <f ca="1"/>
        <v>43.684917554504658</v>
      </c>
    </row>
    <row r="8525" spans="6:8" x14ac:dyDescent="0.3">
      <c r="F8525" s="2">
        <v>8520</v>
      </c>
      <c r="G8525" s="12">
        <f ca="1"/>
        <v>0.66447742144356092</v>
      </c>
      <c r="H8525" s="12">
        <f ca="1"/>
        <v>20.630935933931617</v>
      </c>
    </row>
    <row r="8526" spans="6:8" x14ac:dyDescent="0.3">
      <c r="F8526" s="2">
        <v>8521</v>
      </c>
      <c r="G8526" s="12">
        <f ca="1"/>
        <v>0.67836388923350066</v>
      </c>
      <c r="H8526" s="12">
        <f ca="1"/>
        <v>21.629704167665889</v>
      </c>
    </row>
    <row r="8527" spans="6:8" x14ac:dyDescent="0.3">
      <c r="F8527" s="2">
        <v>8522</v>
      </c>
      <c r="G8527" s="12">
        <f ca="1"/>
        <v>0.23406896663099253</v>
      </c>
      <c r="H8527" s="12">
        <f ca="1"/>
        <v>11.412465975959211</v>
      </c>
    </row>
    <row r="8528" spans="6:8" x14ac:dyDescent="0.3">
      <c r="F8528" s="2">
        <v>8523</v>
      </c>
      <c r="G8528" s="12">
        <f ca="1"/>
        <v>0.16734224536986786</v>
      </c>
      <c r="H8528" s="12">
        <f ca="1"/>
        <v>11.048991775942619</v>
      </c>
    </row>
    <row r="8529" spans="6:8" x14ac:dyDescent="0.3">
      <c r="F8529" s="2">
        <v>8524</v>
      </c>
      <c r="G8529" s="12">
        <f ca="1"/>
        <v>9.3413955523512282E-2</v>
      </c>
      <c r="H8529" s="12">
        <f ca="1"/>
        <v>10.710596924355716</v>
      </c>
    </row>
    <row r="8530" spans="6:8" x14ac:dyDescent="0.3">
      <c r="F8530" s="2">
        <v>8525</v>
      </c>
      <c r="G8530" s="12">
        <f ca="1"/>
        <v>6.7645045942111626E-2</v>
      </c>
      <c r="H8530" s="12">
        <f ca="1"/>
        <v>10.598935184798691</v>
      </c>
    </row>
    <row r="8531" spans="6:8" x14ac:dyDescent="0.3">
      <c r="F8531" s="2">
        <v>8526</v>
      </c>
      <c r="G8531" s="12">
        <f ca="1"/>
        <v>0.67242966488912104</v>
      </c>
      <c r="H8531" s="12">
        <f ca="1"/>
        <v>21.187359559489614</v>
      </c>
    </row>
    <row r="8532" spans="6:8" x14ac:dyDescent="0.3">
      <c r="F8532" s="2">
        <v>8527</v>
      </c>
      <c r="G8532" s="12">
        <f ca="1"/>
        <v>0.14463943752434516</v>
      </c>
      <c r="H8532" s="12">
        <f ca="1"/>
        <v>10.939896798689407</v>
      </c>
    </row>
    <row r="8533" spans="6:8" x14ac:dyDescent="0.3">
      <c r="F8533" s="2">
        <v>8528</v>
      </c>
      <c r="G8533" s="12">
        <f ca="1"/>
        <v>0.20996971224463157</v>
      </c>
      <c r="H8533" s="12">
        <f ca="1"/>
        <v>11.272560000563157</v>
      </c>
    </row>
    <row r="8534" spans="6:8" x14ac:dyDescent="0.3">
      <c r="F8534" s="2">
        <v>8529</v>
      </c>
      <c r="G8534" s="12">
        <f ca="1"/>
        <v>3.6014338573381766E-2</v>
      </c>
      <c r="H8534" s="12">
        <f ca="1"/>
        <v>10.454915012661193</v>
      </c>
    </row>
    <row r="8535" spans="6:8" x14ac:dyDescent="0.3">
      <c r="F8535" s="2">
        <v>8530</v>
      </c>
      <c r="G8535" s="12">
        <f ca="1"/>
        <v>0.31272794753057664</v>
      </c>
      <c r="H8535" s="12">
        <f ca="1"/>
        <v>11.962478315165354</v>
      </c>
    </row>
    <row r="8536" spans="6:8" x14ac:dyDescent="0.3">
      <c r="F8536" s="2">
        <v>8531</v>
      </c>
      <c r="G8536" s="12">
        <f ca="1"/>
        <v>0.38156407080884747</v>
      </c>
      <c r="H8536" s="12">
        <f ca="1"/>
        <v>12.612136976232801</v>
      </c>
    </row>
    <row r="8537" spans="6:8" x14ac:dyDescent="0.3">
      <c r="F8537" s="2">
        <v>8532</v>
      </c>
      <c r="G8537" s="12">
        <f ca="1"/>
        <v>0.24653064248357315</v>
      </c>
      <c r="H8537" s="12">
        <f ca="1"/>
        <v>11.48936113043478</v>
      </c>
    </row>
    <row r="8538" spans="6:8" x14ac:dyDescent="0.3">
      <c r="F8538" s="2">
        <v>8533</v>
      </c>
      <c r="G8538" s="12">
        <f ca="1"/>
        <v>0.65721188510126427</v>
      </c>
      <c r="H8538" s="12">
        <f ca="1"/>
        <v>20.155989680349478</v>
      </c>
    </row>
    <row r="8539" spans="6:8" x14ac:dyDescent="0.3">
      <c r="F8539" s="2">
        <v>8534</v>
      </c>
      <c r="G8539" s="12">
        <f ca="1"/>
        <v>0.64691300524185924</v>
      </c>
      <c r="H8539" s="12">
        <f ca="1"/>
        <v>19.532239473813</v>
      </c>
    </row>
    <row r="8540" spans="6:8" x14ac:dyDescent="0.3">
      <c r="F8540" s="2">
        <v>8535</v>
      </c>
      <c r="G8540" s="12">
        <f ca="1"/>
        <v>0.12265824611613807</v>
      </c>
      <c r="H8540" s="12">
        <f ca="1"/>
        <v>10.839262334984072</v>
      </c>
    </row>
    <row r="8541" spans="6:8" x14ac:dyDescent="0.3">
      <c r="F8541" s="2">
        <v>8536</v>
      </c>
      <c r="G8541" s="12">
        <f ca="1"/>
        <v>0.61594735061689865</v>
      </c>
      <c r="H8541" s="12">
        <f ca="1"/>
        <v>17.948974043953989</v>
      </c>
    </row>
    <row r="8542" spans="6:8" x14ac:dyDescent="0.3">
      <c r="F8542" s="2">
        <v>8537</v>
      </c>
      <c r="G8542" s="12">
        <f ca="1"/>
        <v>0.79692611590948381</v>
      </c>
      <c r="H8542" s="12">
        <f ca="1"/>
        <v>40.203568249414133</v>
      </c>
    </row>
    <row r="8543" spans="6:8" x14ac:dyDescent="0.3">
      <c r="F8543" s="2">
        <v>8538</v>
      </c>
      <c r="G8543" s="12">
        <f ca="1"/>
        <v>0.71303875219014667</v>
      </c>
      <c r="H8543" s="12">
        <f ca="1"/>
        <v>24.786263163564168</v>
      </c>
    </row>
    <row r="8544" spans="6:8" x14ac:dyDescent="0.3">
      <c r="F8544" s="2">
        <v>8539</v>
      </c>
      <c r="G8544" s="12">
        <f ca="1"/>
        <v>0.24997338846688555</v>
      </c>
      <c r="H8544" s="12">
        <f ca="1"/>
        <v>11.511199023291155</v>
      </c>
    </row>
    <row r="8545" spans="6:8" x14ac:dyDescent="0.3">
      <c r="F8545" s="2">
        <v>8540</v>
      </c>
      <c r="G8545" s="12">
        <f ca="1"/>
        <v>0.78078997837358965</v>
      </c>
      <c r="H8545" s="12">
        <f ca="1"/>
        <v>35.824725562607412</v>
      </c>
    </row>
    <row r="8546" spans="6:8" x14ac:dyDescent="0.3">
      <c r="F8546" s="2">
        <v>8541</v>
      </c>
      <c r="G8546" s="12">
        <f ca="1"/>
        <v>0.76607048346303608</v>
      </c>
      <c r="H8546" s="12">
        <f ca="1"/>
        <v>32.594423721123185</v>
      </c>
    </row>
    <row r="8547" spans="6:8" x14ac:dyDescent="0.3">
      <c r="F8547" s="2">
        <v>8542</v>
      </c>
      <c r="G8547" s="12">
        <f ca="1"/>
        <v>0.30059823710651257</v>
      </c>
      <c r="H8547" s="12">
        <f ca="1"/>
        <v>11.866475502827015</v>
      </c>
    </row>
    <row r="8548" spans="6:8" x14ac:dyDescent="0.3">
      <c r="F8548" s="2">
        <v>8543</v>
      </c>
      <c r="G8548" s="12">
        <f ca="1"/>
        <v>0.57209764214458536</v>
      </c>
      <c r="H8548" s="12">
        <f ca="1"/>
        <v>16.265952089382999</v>
      </c>
    </row>
    <row r="8549" spans="6:8" x14ac:dyDescent="0.3">
      <c r="F8549" s="2">
        <v>8544</v>
      </c>
      <c r="G8549" s="12">
        <f ca="1"/>
        <v>0.21891563922523494</v>
      </c>
      <c r="H8549" s="12">
        <f ca="1"/>
        <v>11.323219311857816</v>
      </c>
    </row>
    <row r="8550" spans="6:8" x14ac:dyDescent="0.3">
      <c r="F8550" s="2">
        <v>8545</v>
      </c>
      <c r="G8550" s="12">
        <f ca="1"/>
        <v>0.49198954158284613</v>
      </c>
      <c r="H8550" s="12">
        <f ca="1"/>
        <v>14.235742668316963</v>
      </c>
    </row>
    <row r="8551" spans="6:8" x14ac:dyDescent="0.3">
      <c r="F8551" s="2">
        <v>8546</v>
      </c>
      <c r="G8551" s="12">
        <f ca="1"/>
        <v>0.40735851349012364</v>
      </c>
      <c r="H8551" s="12">
        <f ca="1"/>
        <v>12.913342088530314</v>
      </c>
    </row>
    <row r="8552" spans="6:8" x14ac:dyDescent="0.3">
      <c r="F8552" s="2">
        <v>8547</v>
      </c>
      <c r="G8552" s="12">
        <f ca="1"/>
        <v>0.82799153508371548</v>
      </c>
      <c r="H8552" s="12">
        <f ca="1"/>
        <v>52.364065845374846</v>
      </c>
    </row>
    <row r="8553" spans="6:8" x14ac:dyDescent="0.3">
      <c r="F8553" s="2">
        <v>8548</v>
      </c>
      <c r="G8553" s="12">
        <f ca="1"/>
        <v>0.36500980514525083</v>
      </c>
      <c r="H8553" s="12">
        <f ca="1"/>
        <v>12.437291938634193</v>
      </c>
    </row>
    <row r="8554" spans="6:8" x14ac:dyDescent="0.3">
      <c r="F8554" s="2">
        <v>8549</v>
      </c>
      <c r="G8554" s="12">
        <f ca="1"/>
        <v>0.55292725824227129</v>
      </c>
      <c r="H8554" s="12">
        <f ca="1"/>
        <v>15.680218413503162</v>
      </c>
    </row>
    <row r="8555" spans="6:8" x14ac:dyDescent="0.3">
      <c r="F8555" s="2">
        <v>8550</v>
      </c>
      <c r="G8555" s="12">
        <f ca="1"/>
        <v>0.46795751252384221</v>
      </c>
      <c r="H8555" s="12">
        <f ca="1"/>
        <v>13.796544596009376</v>
      </c>
    </row>
    <row r="8556" spans="6:8" x14ac:dyDescent="0.3">
      <c r="F8556" s="2">
        <v>8551</v>
      </c>
      <c r="G8556" s="12">
        <f ca="1"/>
        <v>0.61782646481778714</v>
      </c>
      <c r="H8556" s="12">
        <f ca="1"/>
        <v>18.034248105279651</v>
      </c>
    </row>
    <row r="8557" spans="6:8" x14ac:dyDescent="0.3">
      <c r="F8557" s="2">
        <v>8552</v>
      </c>
      <c r="G8557" s="12">
        <f ca="1"/>
        <v>5.8532252727505618E-3</v>
      </c>
      <c r="H8557" s="12">
        <f ca="1"/>
        <v>10.263333122381733</v>
      </c>
    </row>
    <row r="8558" spans="6:8" x14ac:dyDescent="0.3">
      <c r="F8558" s="2">
        <v>8553</v>
      </c>
      <c r="G8558" s="12">
        <f ca="1"/>
        <v>0.78843817391119875</v>
      </c>
      <c r="H8558" s="12">
        <f ca="1"/>
        <v>37.77547516388347</v>
      </c>
    </row>
    <row r="8559" spans="6:8" x14ac:dyDescent="0.3">
      <c r="F8559" s="2">
        <v>8554</v>
      </c>
      <c r="G8559" s="12">
        <f ca="1"/>
        <v>3.3344359053786743E-2</v>
      </c>
      <c r="H8559" s="12">
        <f ca="1"/>
        <v>10.441695081177237</v>
      </c>
    </row>
    <row r="8560" spans="6:8" x14ac:dyDescent="0.3">
      <c r="F8560" s="2">
        <v>8555</v>
      </c>
      <c r="G8560" s="12">
        <f ca="1"/>
        <v>8.1555510000883347E-2</v>
      </c>
      <c r="H8560" s="12">
        <f ca="1"/>
        <v>10.6592767929584</v>
      </c>
    </row>
    <row r="8561" spans="6:8" x14ac:dyDescent="0.3">
      <c r="F8561" s="2">
        <v>8556</v>
      </c>
      <c r="G8561" s="12">
        <f ca="1"/>
        <v>0.26786541789552931</v>
      </c>
      <c r="H8561" s="12">
        <f ca="1"/>
        <v>11.629134771368156</v>
      </c>
    </row>
    <row r="8562" spans="6:8" x14ac:dyDescent="0.3">
      <c r="F8562" s="2">
        <v>8557</v>
      </c>
      <c r="G8562" s="12">
        <f ca="1"/>
        <v>0.78700290354820535</v>
      </c>
      <c r="H8562" s="12">
        <f ca="1"/>
        <v>37.393323497492787</v>
      </c>
    </row>
    <row r="8563" spans="6:8" x14ac:dyDescent="0.3">
      <c r="F8563" s="2">
        <v>8558</v>
      </c>
      <c r="G8563" s="12">
        <f ca="1"/>
        <v>3.7471961525059605E-4</v>
      </c>
      <c r="H8563" s="12">
        <f ca="1"/>
        <v>10.158050086504318</v>
      </c>
    </row>
    <row r="8564" spans="6:8" x14ac:dyDescent="0.3">
      <c r="F8564" s="2">
        <v>8559</v>
      </c>
      <c r="G8564" s="12">
        <f ca="1"/>
        <v>0.11104781773790373</v>
      </c>
      <c r="H8564" s="12">
        <f ca="1"/>
        <v>10.787635442738264</v>
      </c>
    </row>
    <row r="8565" spans="6:8" x14ac:dyDescent="0.3">
      <c r="F8565" s="2">
        <v>8560</v>
      </c>
      <c r="G8565" s="12">
        <f ca="1"/>
        <v>0.27781932554211175</v>
      </c>
      <c r="H8565" s="12">
        <f ca="1"/>
        <v>11.698187172085632</v>
      </c>
    </row>
    <row r="8566" spans="6:8" x14ac:dyDescent="0.3">
      <c r="F8566" s="2">
        <v>8561</v>
      </c>
      <c r="G8566" s="12">
        <f ca="1"/>
        <v>7.1645137271714399E-2</v>
      </c>
      <c r="H8566" s="12">
        <f ca="1"/>
        <v>10.616347794066947</v>
      </c>
    </row>
    <row r="8567" spans="6:8" x14ac:dyDescent="0.3">
      <c r="F8567" s="2">
        <v>8562</v>
      </c>
      <c r="G8567" s="12">
        <f ca="1"/>
        <v>0.71318394279763742</v>
      </c>
      <c r="H8567" s="12">
        <f ca="1"/>
        <v>24.80193074680485</v>
      </c>
    </row>
    <row r="8568" spans="6:8" x14ac:dyDescent="0.3">
      <c r="F8568" s="2">
        <v>8563</v>
      </c>
      <c r="G8568" s="12">
        <f ca="1"/>
        <v>0.33865232412881907</v>
      </c>
      <c r="H8568" s="12">
        <f ca="1"/>
        <v>12.184535426211358</v>
      </c>
    </row>
    <row r="8569" spans="6:8" x14ac:dyDescent="0.3">
      <c r="F8569" s="2">
        <v>8564</v>
      </c>
      <c r="G8569" s="12">
        <f ca="1"/>
        <v>0.35127633370716604</v>
      </c>
      <c r="H8569" s="12">
        <f ca="1"/>
        <v>12.301916816790962</v>
      </c>
    </row>
    <row r="8570" spans="6:8" x14ac:dyDescent="0.3">
      <c r="F8570" s="2">
        <v>8565</v>
      </c>
      <c r="G8570" s="12">
        <f ca="1"/>
        <v>5.6233943698444921E-2</v>
      </c>
      <c r="H8570" s="12">
        <f ca="1"/>
        <v>10.548679638793999</v>
      </c>
    </row>
    <row r="8571" spans="6:8" x14ac:dyDescent="0.3">
      <c r="F8571" s="2">
        <v>8566</v>
      </c>
      <c r="G8571" s="12">
        <f ca="1"/>
        <v>0.23174774027357259</v>
      </c>
      <c r="H8571" s="12">
        <f ca="1"/>
        <v>11.398501330849202</v>
      </c>
    </row>
    <row r="8572" spans="6:8" x14ac:dyDescent="0.3">
      <c r="F8572" s="2">
        <v>8567</v>
      </c>
      <c r="G8572" s="12">
        <f ca="1"/>
        <v>0.83707831137730171</v>
      </c>
      <c r="H8572" s="12">
        <f ca="1"/>
        <v>57.298593820727469</v>
      </c>
    </row>
    <row r="8573" spans="6:8" x14ac:dyDescent="0.3">
      <c r="F8573" s="2">
        <v>8568</v>
      </c>
      <c r="G8573" s="12">
        <f ca="1"/>
        <v>0.66053507962260705</v>
      </c>
      <c r="H8573" s="12">
        <f ca="1"/>
        <v>20.369449658094748</v>
      </c>
    </row>
    <row r="8574" spans="6:8" x14ac:dyDescent="0.3">
      <c r="F8574" s="2">
        <v>8569</v>
      </c>
      <c r="G8574" s="12">
        <f ca="1"/>
        <v>0.50239217199406139</v>
      </c>
      <c r="H8574" s="12">
        <f ca="1"/>
        <v>14.445634648552144</v>
      </c>
    </row>
    <row r="8575" spans="6:8" x14ac:dyDescent="0.3">
      <c r="F8575" s="2">
        <v>8570</v>
      </c>
      <c r="G8575" s="12">
        <f ca="1"/>
        <v>0.86458017906893447</v>
      </c>
      <c r="H8575" s="12">
        <f ca="1"/>
        <v>78.761152640711657</v>
      </c>
    </row>
    <row r="8576" spans="6:8" x14ac:dyDescent="0.3">
      <c r="F8576" s="2">
        <v>8571</v>
      </c>
      <c r="G8576" s="12">
        <f ca="1"/>
        <v>0.50981354204563578</v>
      </c>
      <c r="H8576" s="12">
        <f ca="1"/>
        <v>14.603523900835679</v>
      </c>
    </row>
    <row r="8577" spans="6:8" x14ac:dyDescent="0.3">
      <c r="F8577" s="2">
        <v>8572</v>
      </c>
      <c r="G8577" s="12">
        <f ca="1"/>
        <v>0.53443093290495103</v>
      </c>
      <c r="H8577" s="12">
        <f ca="1"/>
        <v>15.181890577774741</v>
      </c>
    </row>
    <row r="8578" spans="6:8" x14ac:dyDescent="0.3">
      <c r="F8578" s="2">
        <v>8573</v>
      </c>
      <c r="G8578" s="12">
        <f ca="1"/>
        <v>5.0069528319020895E-2</v>
      </c>
      <c r="H8578" s="12">
        <f ca="1"/>
        <v>10.520951512043318</v>
      </c>
    </row>
    <row r="8579" spans="6:8" x14ac:dyDescent="0.3">
      <c r="F8579" s="2">
        <v>8574</v>
      </c>
      <c r="G8579" s="12">
        <f ca="1"/>
        <v>4.4320835958240545E-2</v>
      </c>
      <c r="H8579" s="12">
        <f ca="1"/>
        <v>10.494523528018782</v>
      </c>
    </row>
    <row r="8580" spans="6:8" x14ac:dyDescent="0.3">
      <c r="F8580" s="2">
        <v>8575</v>
      </c>
      <c r="G8580" s="12">
        <f ca="1"/>
        <v>0.39218059212467304</v>
      </c>
      <c r="H8580" s="12">
        <f ca="1"/>
        <v>12.731604686422896</v>
      </c>
    </row>
    <row r="8581" spans="6:8" x14ac:dyDescent="0.3">
      <c r="F8581" s="2">
        <v>8576</v>
      </c>
      <c r="G8581" s="12">
        <f ca="1"/>
        <v>0.91830199813359958</v>
      </c>
      <c r="H8581" s="12">
        <f ca="1"/>
        <v>200.09260353700279</v>
      </c>
    </row>
    <row r="8582" spans="6:8" x14ac:dyDescent="0.3">
      <c r="F8582" s="2">
        <v>8577</v>
      </c>
      <c r="G8582" s="12">
        <f ca="1"/>
        <v>0.26036317773331241</v>
      </c>
      <c r="H8582" s="12">
        <f ca="1"/>
        <v>11.578750183014032</v>
      </c>
    </row>
    <row r="8583" spans="6:8" x14ac:dyDescent="0.3">
      <c r="F8583" s="2">
        <v>8578</v>
      </c>
      <c r="G8583" s="12">
        <f ca="1"/>
        <v>0.3024102259864434</v>
      </c>
      <c r="H8583" s="12">
        <f ca="1"/>
        <v>11.880520392520712</v>
      </c>
    </row>
    <row r="8584" spans="6:8" x14ac:dyDescent="0.3">
      <c r="F8584" s="2">
        <v>8579</v>
      </c>
      <c r="G8584" s="12">
        <f ca="1"/>
        <v>0.59180506323261395</v>
      </c>
      <c r="H8584" s="12">
        <f ca="1"/>
        <v>16.95569581925308</v>
      </c>
    </row>
    <row r="8585" spans="6:8" x14ac:dyDescent="0.3">
      <c r="F8585" s="2">
        <v>8580</v>
      </c>
      <c r="G8585" s="12">
        <f ca="1"/>
        <v>0.35038881178923775</v>
      </c>
      <c r="H8585" s="12">
        <f ca="1"/>
        <v>12.293450335139028</v>
      </c>
    </row>
    <row r="8586" spans="6:8" x14ac:dyDescent="0.3">
      <c r="F8586" s="2">
        <v>8581</v>
      </c>
      <c r="G8586" s="12">
        <f ca="1"/>
        <v>0.24986868303813004</v>
      </c>
      <c r="H8586" s="12">
        <f ca="1"/>
        <v>11.510530940638025</v>
      </c>
    </row>
    <row r="8587" spans="6:8" x14ac:dyDescent="0.3">
      <c r="F8587" s="2">
        <v>8582</v>
      </c>
      <c r="G8587" s="12">
        <f ca="1"/>
        <v>0.57066497645270142</v>
      </c>
      <c r="H8587" s="12">
        <f ca="1"/>
        <v>16.219463687401497</v>
      </c>
    </row>
    <row r="8588" spans="6:8" x14ac:dyDescent="0.3">
      <c r="F8588" s="2">
        <v>8583</v>
      </c>
      <c r="G8588" s="12">
        <f ca="1"/>
        <v>0.55891377637388828</v>
      </c>
      <c r="H8588" s="12">
        <f ca="1"/>
        <v>15.85499908088733</v>
      </c>
    </row>
    <row r="8589" spans="6:8" x14ac:dyDescent="0.3">
      <c r="F8589" s="2">
        <v>8584</v>
      </c>
      <c r="G8589" s="12">
        <f ca="1"/>
        <v>0.49622550833152212</v>
      </c>
      <c r="H8589" s="12">
        <f ca="1"/>
        <v>14.319659676190019</v>
      </c>
    </row>
    <row r="8590" spans="6:8" x14ac:dyDescent="0.3">
      <c r="F8590" s="2">
        <v>8585</v>
      </c>
      <c r="G8590" s="12">
        <f ca="1"/>
        <v>0.89080188003004568</v>
      </c>
      <c r="H8590" s="12">
        <f ca="1"/>
        <v>116.10958884377412</v>
      </c>
    </row>
    <row r="8591" spans="6:8" x14ac:dyDescent="0.3">
      <c r="F8591" s="2">
        <v>8586</v>
      </c>
      <c r="G8591" s="12">
        <f ca="1"/>
        <v>0.86600279600122332</v>
      </c>
      <c r="H8591" s="12">
        <f ca="1"/>
        <v>80.243258290394792</v>
      </c>
    </row>
    <row r="8592" spans="6:8" x14ac:dyDescent="0.3">
      <c r="F8592" s="2">
        <v>8587</v>
      </c>
      <c r="G8592" s="12">
        <f ca="1"/>
        <v>0.37877162630630434</v>
      </c>
      <c r="H8592" s="12">
        <f ca="1"/>
        <v>12.581694770549403</v>
      </c>
    </row>
    <row r="8593" spans="6:8" x14ac:dyDescent="0.3">
      <c r="F8593" s="2">
        <v>8588</v>
      </c>
      <c r="G8593" s="12">
        <f ca="1"/>
        <v>0.97055998896130413</v>
      </c>
      <c r="H8593" s="12">
        <f ca="1"/>
        <v>1478.3751381695299</v>
      </c>
    </row>
    <row r="8594" spans="6:8" x14ac:dyDescent="0.3">
      <c r="F8594" s="2">
        <v>8589</v>
      </c>
      <c r="G8594" s="12">
        <f ca="1"/>
        <v>7.5983700679760346E-4</v>
      </c>
      <c r="H8594" s="12">
        <f ca="1"/>
        <v>10.176415695374114</v>
      </c>
    </row>
    <row r="8595" spans="6:8" x14ac:dyDescent="0.3">
      <c r="F8595" s="2">
        <v>8590</v>
      </c>
      <c r="G8595" s="12">
        <f ca="1"/>
        <v>0.39144560551987517</v>
      </c>
      <c r="H8595" s="12">
        <f ca="1"/>
        <v>12.723138146166807</v>
      </c>
    </row>
    <row r="8596" spans="6:8" x14ac:dyDescent="0.3">
      <c r="F8596" s="2">
        <v>8591</v>
      </c>
      <c r="G8596" s="12">
        <f ca="1"/>
        <v>0.27367674676147313</v>
      </c>
      <c r="H8596" s="12">
        <f ca="1"/>
        <v>11.66913569625823</v>
      </c>
    </row>
    <row r="8597" spans="6:8" x14ac:dyDescent="0.3">
      <c r="F8597" s="2">
        <v>8592</v>
      </c>
      <c r="G8597" s="12">
        <f ca="1"/>
        <v>0.63182048907350907</v>
      </c>
      <c r="H8597" s="12">
        <f ca="1"/>
        <v>18.710796686246368</v>
      </c>
    </row>
    <row r="8598" spans="6:8" x14ac:dyDescent="0.3">
      <c r="F8598" s="2">
        <v>8593</v>
      </c>
      <c r="G8598" s="12">
        <f ca="1"/>
        <v>0.98686974288309659</v>
      </c>
      <c r="H8598" s="12">
        <f ca="1"/>
        <v>7394.5570636712018</v>
      </c>
    </row>
    <row r="8599" spans="6:8" x14ac:dyDescent="0.3">
      <c r="F8599" s="2">
        <v>8594</v>
      </c>
      <c r="G8599" s="12">
        <f ca="1"/>
        <v>0.2555364354353562</v>
      </c>
      <c r="H8599" s="12">
        <f ca="1"/>
        <v>11.547054755672287</v>
      </c>
    </row>
    <row r="8600" spans="6:8" x14ac:dyDescent="0.3">
      <c r="F8600" s="2">
        <v>8595</v>
      </c>
      <c r="G8600" s="12">
        <f ca="1"/>
        <v>0.28945089688396153</v>
      </c>
      <c r="H8600" s="12">
        <f ca="1"/>
        <v>11.782255394626926</v>
      </c>
    </row>
    <row r="8601" spans="6:8" x14ac:dyDescent="0.3">
      <c r="F8601" s="2">
        <v>8596</v>
      </c>
      <c r="G8601" s="12">
        <f ca="1"/>
        <v>0.49469208860542491</v>
      </c>
      <c r="H8601" s="12">
        <f ca="1"/>
        <v>14.289040634353668</v>
      </c>
    </row>
    <row r="8602" spans="6:8" x14ac:dyDescent="0.3">
      <c r="F8602" s="2">
        <v>8597</v>
      </c>
      <c r="G8602" s="12">
        <f ca="1"/>
        <v>7.4974749784154859E-2</v>
      </c>
      <c r="H8602" s="12">
        <f ca="1"/>
        <v>10.630794788997401</v>
      </c>
    </row>
    <row r="8603" spans="6:8" x14ac:dyDescent="0.3">
      <c r="F8603" s="2">
        <v>8598</v>
      </c>
      <c r="G8603" s="12">
        <f ca="1"/>
        <v>0.85533574660208722</v>
      </c>
      <c r="H8603" s="12">
        <f ca="1"/>
        <v>70.170901920663681</v>
      </c>
    </row>
    <row r="8604" spans="6:8" x14ac:dyDescent="0.3">
      <c r="F8604" s="2">
        <v>8599</v>
      </c>
      <c r="G8604" s="12">
        <f ca="1"/>
        <v>0.48748155108476765</v>
      </c>
      <c r="H8604" s="12">
        <f ca="1"/>
        <v>14.148686753968743</v>
      </c>
    </row>
    <row r="8605" spans="6:8" x14ac:dyDescent="0.3">
      <c r="F8605" s="2">
        <v>8600</v>
      </c>
      <c r="G8605" s="12">
        <f ca="1"/>
        <v>0.36428153875374814</v>
      </c>
      <c r="H8605" s="12">
        <f ca="1"/>
        <v>12.429901067394663</v>
      </c>
    </row>
    <row r="8606" spans="6:8" x14ac:dyDescent="0.3">
      <c r="F8606" s="2">
        <v>8601</v>
      </c>
      <c r="G8606" s="12">
        <f ca="1"/>
        <v>8.9225261778227427E-2</v>
      </c>
      <c r="H8606" s="12">
        <f ca="1"/>
        <v>10.692449855448316</v>
      </c>
    </row>
    <row r="8607" spans="6:8" x14ac:dyDescent="0.3">
      <c r="F8607" s="2">
        <v>8602</v>
      </c>
      <c r="G8607" s="12">
        <f ca="1"/>
        <v>9.83429607309112E-2</v>
      </c>
      <c r="H8607" s="12">
        <f ca="1"/>
        <v>10.732007483525798</v>
      </c>
    </row>
    <row r="8608" spans="6:8" x14ac:dyDescent="0.3">
      <c r="F8608" s="2">
        <v>8603</v>
      </c>
      <c r="G8608" s="12">
        <f ca="1"/>
        <v>0.50322256468013205</v>
      </c>
      <c r="H8608" s="12">
        <f ca="1"/>
        <v>14.462953785547974</v>
      </c>
    </row>
    <row r="8609" spans="6:8" x14ac:dyDescent="0.3">
      <c r="F8609" s="2">
        <v>8604</v>
      </c>
      <c r="G8609" s="12">
        <f ca="1"/>
        <v>0.23361302122795724</v>
      </c>
      <c r="H8609" s="12">
        <f ca="1"/>
        <v>11.409714332340087</v>
      </c>
    </row>
    <row r="8610" spans="6:8" x14ac:dyDescent="0.3">
      <c r="F8610" s="2">
        <v>8605</v>
      </c>
      <c r="G8610" s="12">
        <f ca="1"/>
        <v>0.84435015457137674</v>
      </c>
      <c r="H8610" s="12">
        <f ca="1"/>
        <v>61.885606737147761</v>
      </c>
    </row>
    <row r="8611" spans="6:8" x14ac:dyDescent="0.3">
      <c r="F8611" s="2">
        <v>8606</v>
      </c>
      <c r="G8611" s="12">
        <f ca="1"/>
        <v>0.73845303804935902</v>
      </c>
      <c r="H8611" s="12">
        <f ca="1"/>
        <v>27.93867353018064</v>
      </c>
    </row>
    <row r="8612" spans="6:8" x14ac:dyDescent="0.3">
      <c r="F8612" s="2">
        <v>8607</v>
      </c>
      <c r="G8612" s="12">
        <f ca="1"/>
        <v>0.63487770104940844</v>
      </c>
      <c r="H8612" s="12">
        <f ca="1"/>
        <v>18.869018564877436</v>
      </c>
    </row>
    <row r="8613" spans="6:8" x14ac:dyDescent="0.3">
      <c r="F8613" s="2">
        <v>8608</v>
      </c>
      <c r="G8613" s="12">
        <f ca="1"/>
        <v>0.11725003197759087</v>
      </c>
      <c r="H8613" s="12">
        <f ca="1"/>
        <v>10.815103700708724</v>
      </c>
    </row>
    <row r="8614" spans="6:8" x14ac:dyDescent="0.3">
      <c r="F8614" s="2">
        <v>8609</v>
      </c>
      <c r="G8614" s="12">
        <f ca="1"/>
        <v>0.77268968623647205</v>
      </c>
      <c r="H8614" s="12">
        <f ca="1"/>
        <v>33.969544694788262</v>
      </c>
    </row>
    <row r="8615" spans="6:8" x14ac:dyDescent="0.3">
      <c r="F8615" s="2">
        <v>8610</v>
      </c>
      <c r="G8615" s="12">
        <f ca="1"/>
        <v>0.17820416851823362</v>
      </c>
      <c r="H8615" s="12">
        <f ca="1"/>
        <v>11.10342562974127</v>
      </c>
    </row>
    <row r="8616" spans="6:8" x14ac:dyDescent="0.3">
      <c r="F8616" s="2">
        <v>8611</v>
      </c>
      <c r="G8616" s="12">
        <f ca="1"/>
        <v>0.31505669400904779</v>
      </c>
      <c r="H8616" s="12">
        <f ca="1"/>
        <v>11.981457541331576</v>
      </c>
    </row>
    <row r="8617" spans="6:8" x14ac:dyDescent="0.3">
      <c r="F8617" s="2">
        <v>8612</v>
      </c>
      <c r="G8617" s="12">
        <f ca="1"/>
        <v>0.83287754174689033</v>
      </c>
      <c r="H8617" s="12">
        <f ca="1"/>
        <v>54.91731197053047</v>
      </c>
    </row>
    <row r="8618" spans="6:8" x14ac:dyDescent="0.3">
      <c r="F8618" s="2">
        <v>8613</v>
      </c>
      <c r="G8618" s="12">
        <f ca="1"/>
        <v>0.15131005526618901</v>
      </c>
      <c r="H8618" s="12">
        <f ca="1"/>
        <v>10.97134823803311</v>
      </c>
    </row>
    <row r="8619" spans="6:8" x14ac:dyDescent="0.3">
      <c r="F8619" s="2">
        <v>8614</v>
      </c>
      <c r="G8619" s="12">
        <f ca="1"/>
        <v>6.6887826515920068E-2</v>
      </c>
      <c r="H8619" s="12">
        <f ca="1"/>
        <v>10.595630083828063</v>
      </c>
    </row>
    <row r="8620" spans="6:8" x14ac:dyDescent="0.3">
      <c r="F8620" s="2">
        <v>8615</v>
      </c>
      <c r="G8620" s="12">
        <f ca="1"/>
        <v>0.71652043136433075</v>
      </c>
      <c r="H8620" s="12">
        <f ca="1"/>
        <v>25.168626732021451</v>
      </c>
    </row>
    <row r="8621" spans="6:8" x14ac:dyDescent="0.3">
      <c r="F8621" s="2">
        <v>8616</v>
      </c>
      <c r="G8621" s="12">
        <f ca="1"/>
        <v>0.8680609342076302</v>
      </c>
      <c r="H8621" s="12">
        <f ca="1"/>
        <v>82.472901173181384</v>
      </c>
    </row>
    <row r="8622" spans="6:8" x14ac:dyDescent="0.3">
      <c r="F8622" s="2">
        <v>8617</v>
      </c>
      <c r="G8622" s="12">
        <f ca="1"/>
        <v>0.11358842497942545</v>
      </c>
      <c r="H8622" s="12">
        <f ca="1"/>
        <v>10.798858682083463</v>
      </c>
    </row>
    <row r="8623" spans="6:8" x14ac:dyDescent="0.3">
      <c r="F8623" s="2">
        <v>8618</v>
      </c>
      <c r="G8623" s="12">
        <f ca="1"/>
        <v>0.31352625414559454</v>
      </c>
      <c r="H8623" s="12">
        <f ca="1"/>
        <v>11.968964079632551</v>
      </c>
    </row>
    <row r="8624" spans="6:8" x14ac:dyDescent="0.3">
      <c r="F8624" s="2">
        <v>8619</v>
      </c>
      <c r="G8624" s="12">
        <f ca="1"/>
        <v>0.570980689528652</v>
      </c>
      <c r="H8624" s="12">
        <f ca="1"/>
        <v>16.229668429355183</v>
      </c>
    </row>
    <row r="8625" spans="6:8" x14ac:dyDescent="0.3">
      <c r="F8625" s="2">
        <v>8620</v>
      </c>
      <c r="G8625" s="12">
        <f ca="1"/>
        <v>0.4384521177495877</v>
      </c>
      <c r="H8625" s="12">
        <f ca="1"/>
        <v>13.331500628303687</v>
      </c>
    </row>
    <row r="8626" spans="6:8" x14ac:dyDescent="0.3">
      <c r="F8626" s="2">
        <v>8621</v>
      </c>
      <c r="G8626" s="12">
        <f ca="1"/>
        <v>0.10701619042734323</v>
      </c>
      <c r="H8626" s="12">
        <f ca="1"/>
        <v>10.769899852926962</v>
      </c>
    </row>
    <row r="8627" spans="6:8" x14ac:dyDescent="0.3">
      <c r="F8627" s="2">
        <v>8622</v>
      </c>
      <c r="G8627" s="12">
        <f ca="1"/>
        <v>0.53864518798565708</v>
      </c>
      <c r="H8627" s="12">
        <f ca="1"/>
        <v>15.29021413376524</v>
      </c>
    </row>
    <row r="8628" spans="6:8" x14ac:dyDescent="0.3">
      <c r="F8628" s="2">
        <v>8623</v>
      </c>
      <c r="G8628" s="12">
        <f ca="1"/>
        <v>0.5458250994126157</v>
      </c>
      <c r="H8628" s="12">
        <f ca="1"/>
        <v>15.481709429709497</v>
      </c>
    </row>
    <row r="8629" spans="6:8" x14ac:dyDescent="0.3">
      <c r="F8629" s="2">
        <v>8624</v>
      </c>
      <c r="G8629" s="12">
        <f ca="1"/>
        <v>0.23429497367522512</v>
      </c>
      <c r="H8629" s="12">
        <f ca="1"/>
        <v>11.413831510483494</v>
      </c>
    </row>
    <row r="8630" spans="6:8" x14ac:dyDescent="0.3">
      <c r="F8630" s="2">
        <v>8625</v>
      </c>
      <c r="G8630" s="12">
        <f ca="1"/>
        <v>0.34117753942866114</v>
      </c>
      <c r="H8630" s="12">
        <f ca="1"/>
        <v>12.20750159262467</v>
      </c>
    </row>
    <row r="8631" spans="6:8" x14ac:dyDescent="0.3">
      <c r="F8631" s="2">
        <v>8626</v>
      </c>
      <c r="G8631" s="12">
        <f ca="1"/>
        <v>0.75700239175919593</v>
      </c>
      <c r="H8631" s="12">
        <f ca="1"/>
        <v>30.889808649032275</v>
      </c>
    </row>
    <row r="8632" spans="6:8" x14ac:dyDescent="0.3">
      <c r="F8632" s="2">
        <v>8627</v>
      </c>
      <c r="G8632" s="12">
        <f ca="1"/>
        <v>0.38126772377609774</v>
      </c>
      <c r="H8632" s="12">
        <f ca="1"/>
        <v>12.608887392313804</v>
      </c>
    </row>
    <row r="8633" spans="6:8" x14ac:dyDescent="0.3">
      <c r="F8633" s="2">
        <v>8628</v>
      </c>
      <c r="G8633" s="12">
        <f ca="1"/>
        <v>0.469021642792389</v>
      </c>
      <c r="H8633" s="12">
        <f ca="1"/>
        <v>13.814755449914117</v>
      </c>
    </row>
    <row r="8634" spans="6:8" x14ac:dyDescent="0.3">
      <c r="F8634" s="2">
        <v>8629</v>
      </c>
      <c r="G8634" s="12">
        <f ca="1"/>
        <v>0.78857685935635846</v>
      </c>
      <c r="H8634" s="12">
        <f ca="1"/>
        <v>37.812814025076904</v>
      </c>
    </row>
    <row r="8635" spans="6:8" x14ac:dyDescent="0.3">
      <c r="F8635" s="2">
        <v>8630</v>
      </c>
      <c r="G8635" s="12">
        <f ca="1"/>
        <v>0.27567837136657958</v>
      </c>
      <c r="H8635" s="12">
        <f ca="1"/>
        <v>11.683116181334102</v>
      </c>
    </row>
    <row r="8636" spans="6:8" x14ac:dyDescent="0.3">
      <c r="F8636" s="2">
        <v>8631</v>
      </c>
      <c r="G8636" s="12">
        <f ca="1"/>
        <v>0.59935850900340171</v>
      </c>
      <c r="H8636" s="12">
        <f ca="1"/>
        <v>17.247308996920527</v>
      </c>
    </row>
    <row r="8637" spans="6:8" x14ac:dyDescent="0.3">
      <c r="F8637" s="2">
        <v>8632</v>
      </c>
      <c r="G8637" s="12">
        <f ca="1"/>
        <v>0.40257226856204409</v>
      </c>
      <c r="H8637" s="12">
        <f ca="1"/>
        <v>12.854575955276001</v>
      </c>
    </row>
    <row r="8638" spans="6:8" x14ac:dyDescent="0.3">
      <c r="F8638" s="2">
        <v>8633</v>
      </c>
      <c r="G8638" s="12">
        <f ca="1"/>
        <v>0.70992341744300513</v>
      </c>
      <c r="H8638" s="12">
        <f ca="1"/>
        <v>24.455728505207443</v>
      </c>
    </row>
    <row r="8639" spans="6:8" x14ac:dyDescent="0.3">
      <c r="F8639" s="2">
        <v>8634</v>
      </c>
      <c r="G8639" s="12">
        <f ca="1"/>
        <v>0.11918157227533643</v>
      </c>
      <c r="H8639" s="12">
        <f ca="1"/>
        <v>10.823708495291251</v>
      </c>
    </row>
    <row r="8640" spans="6:8" x14ac:dyDescent="0.3">
      <c r="F8640" s="2">
        <v>8635</v>
      </c>
      <c r="G8640" s="12">
        <f ca="1"/>
        <v>0.68541242123181223</v>
      </c>
      <c r="H8640" s="12">
        <f ca="1"/>
        <v>22.187932940298595</v>
      </c>
    </row>
    <row r="8641" spans="6:8" x14ac:dyDescent="0.3">
      <c r="F8641" s="2">
        <v>8636</v>
      </c>
      <c r="G8641" s="12">
        <f ca="1"/>
        <v>0.19926017733429902</v>
      </c>
      <c r="H8641" s="12">
        <f ca="1"/>
        <v>11.213747904040563</v>
      </c>
    </row>
    <row r="8642" spans="6:8" x14ac:dyDescent="0.3">
      <c r="F8642" s="2">
        <v>8637</v>
      </c>
      <c r="G8642" s="12">
        <f ca="1"/>
        <v>0.86586447321704685</v>
      </c>
      <c r="H8642" s="12">
        <f ca="1"/>
        <v>80.09707884487392</v>
      </c>
    </row>
    <row r="8643" spans="6:8" x14ac:dyDescent="0.3">
      <c r="F8643" s="2">
        <v>8638</v>
      </c>
      <c r="G8643" s="12">
        <f ca="1"/>
        <v>0.64929293725495207</v>
      </c>
      <c r="H8643" s="12">
        <f ca="1"/>
        <v>19.671520420105715</v>
      </c>
    </row>
    <row r="8644" spans="6:8" x14ac:dyDescent="0.3">
      <c r="F8644" s="2">
        <v>8639</v>
      </c>
      <c r="G8644" s="12">
        <f ca="1"/>
        <v>0.84874629081163588</v>
      </c>
      <c r="H8644" s="12">
        <f ca="1"/>
        <v>64.98512356347959</v>
      </c>
    </row>
    <row r="8645" spans="6:8" x14ac:dyDescent="0.3">
      <c r="F8645" s="2">
        <v>8640</v>
      </c>
      <c r="G8645" s="12">
        <f ca="1"/>
        <v>0.83829719623295884</v>
      </c>
      <c r="H8645" s="12">
        <f ca="1"/>
        <v>58.024510266922846</v>
      </c>
    </row>
    <row r="8646" spans="6:8" x14ac:dyDescent="0.3">
      <c r="F8646" s="2">
        <v>8641</v>
      </c>
      <c r="G8646" s="12">
        <f ca="1"/>
        <v>0.29764281733586206</v>
      </c>
      <c r="H8646" s="12">
        <f ca="1"/>
        <v>11.843784348848672</v>
      </c>
    </row>
    <row r="8647" spans="6:8" x14ac:dyDescent="0.3">
      <c r="F8647" s="2">
        <v>8642</v>
      </c>
      <c r="G8647" s="12">
        <f ca="1"/>
        <v>0.66644623265608938</v>
      </c>
      <c r="H8647" s="12">
        <f ca="1"/>
        <v>20.76500161578965</v>
      </c>
    </row>
    <row r="8648" spans="6:8" x14ac:dyDescent="0.3">
      <c r="F8648" s="2">
        <v>8643</v>
      </c>
      <c r="G8648" s="12">
        <f ca="1"/>
        <v>0.35611144518582205</v>
      </c>
      <c r="H8648" s="12">
        <f ca="1"/>
        <v>12.348631232013579</v>
      </c>
    </row>
    <row r="8649" spans="6:8" x14ac:dyDescent="0.3">
      <c r="F8649" s="2">
        <v>8644</v>
      </c>
      <c r="G8649" s="12">
        <f ca="1"/>
        <v>0.84134647357778225</v>
      </c>
      <c r="H8649" s="12">
        <f ca="1"/>
        <v>59.91437152039309</v>
      </c>
    </row>
    <row r="8650" spans="6:8" x14ac:dyDescent="0.3">
      <c r="F8650" s="2">
        <v>8645</v>
      </c>
      <c r="G8650" s="12">
        <f ca="1"/>
        <v>0.65827545781318975</v>
      </c>
      <c r="H8650" s="12">
        <f ca="1"/>
        <v>20.223630540376497</v>
      </c>
    </row>
    <row r="8651" spans="6:8" x14ac:dyDescent="0.3">
      <c r="F8651" s="2">
        <v>8646</v>
      </c>
      <c r="G8651" s="12">
        <f ca="1"/>
        <v>0.55283189622009843</v>
      </c>
      <c r="H8651" s="12">
        <f ca="1"/>
        <v>15.677490584092578</v>
      </c>
    </row>
    <row r="8652" spans="6:8" x14ac:dyDescent="0.3">
      <c r="F8652" s="2">
        <v>8647</v>
      </c>
      <c r="G8652" s="12">
        <f ca="1"/>
        <v>0.45451354337216054</v>
      </c>
      <c r="H8652" s="12">
        <f ca="1"/>
        <v>13.575440695958964</v>
      </c>
    </row>
    <row r="8653" spans="6:8" x14ac:dyDescent="0.3">
      <c r="F8653" s="2">
        <v>8648</v>
      </c>
      <c r="G8653" s="12">
        <f ca="1"/>
        <v>0.21632401348470731</v>
      </c>
      <c r="H8653" s="12">
        <f ca="1"/>
        <v>11.308394347219785</v>
      </c>
    </row>
    <row r="8654" spans="6:8" x14ac:dyDescent="0.3">
      <c r="F8654" s="2">
        <v>8649</v>
      </c>
      <c r="G8654" s="12">
        <f ca="1"/>
        <v>0.98229408387300277</v>
      </c>
      <c r="H8654" s="12">
        <f ca="1"/>
        <v>4070.7103784311357</v>
      </c>
    </row>
    <row r="8655" spans="6:8" x14ac:dyDescent="0.3">
      <c r="F8655" s="2">
        <v>8650</v>
      </c>
      <c r="G8655" s="12">
        <f ca="1"/>
        <v>0.89761132316499692</v>
      </c>
      <c r="H8655" s="12">
        <f ca="1"/>
        <v>130.78467337607043</v>
      </c>
    </row>
    <row r="8656" spans="6:8" x14ac:dyDescent="0.3">
      <c r="F8656" s="2">
        <v>8651</v>
      </c>
      <c r="G8656" s="12">
        <f ca="1"/>
        <v>0.59095452961503092</v>
      </c>
      <c r="H8656" s="12">
        <f ca="1"/>
        <v>16.923863796503586</v>
      </c>
    </row>
    <row r="8657" spans="6:8" x14ac:dyDescent="0.3">
      <c r="F8657" s="2">
        <v>8652</v>
      </c>
      <c r="G8657" s="12">
        <f ca="1"/>
        <v>0.8780225269449311</v>
      </c>
      <c r="H8657" s="12">
        <f ca="1"/>
        <v>94.907541267643282</v>
      </c>
    </row>
    <row r="8658" spans="6:8" x14ac:dyDescent="0.3">
      <c r="F8658" s="2">
        <v>8653</v>
      </c>
      <c r="G8658" s="12">
        <f ca="1"/>
        <v>0.77170153172469957</v>
      </c>
      <c r="H8658" s="12">
        <f ca="1"/>
        <v>33.756640507359265</v>
      </c>
    </row>
    <row r="8659" spans="6:8" x14ac:dyDescent="0.3">
      <c r="F8659" s="2">
        <v>8654</v>
      </c>
      <c r="G8659" s="12">
        <f ca="1"/>
        <v>0.43853853185982605</v>
      </c>
      <c r="H8659" s="12">
        <f ca="1"/>
        <v>13.332758330479221</v>
      </c>
    </row>
    <row r="8660" spans="6:8" x14ac:dyDescent="0.3">
      <c r="F8660" s="2">
        <v>8655</v>
      </c>
      <c r="G8660" s="12">
        <f ca="1"/>
        <v>0.35432845773179444</v>
      </c>
      <c r="H8660" s="12">
        <f ca="1"/>
        <v>12.331287877358822</v>
      </c>
    </row>
    <row r="8661" spans="6:8" x14ac:dyDescent="0.3">
      <c r="F8661" s="2">
        <v>8656</v>
      </c>
      <c r="G8661" s="12">
        <f ca="1"/>
        <v>6.8859030912406638E-2</v>
      </c>
      <c r="H8661" s="12">
        <f ca="1"/>
        <v>10.604227598173352</v>
      </c>
    </row>
    <row r="8662" spans="6:8" x14ac:dyDescent="0.3">
      <c r="F8662" s="2">
        <v>8657</v>
      </c>
      <c r="G8662" s="12">
        <f ca="1"/>
        <v>0.92618074940652506</v>
      </c>
      <c r="H8662" s="12">
        <f ca="1"/>
        <v>242.98548844999783</v>
      </c>
    </row>
    <row r="8663" spans="6:8" x14ac:dyDescent="0.3">
      <c r="F8663" s="2">
        <v>8658</v>
      </c>
      <c r="G8663" s="12">
        <f ca="1"/>
        <v>0.93213356192553731</v>
      </c>
      <c r="H8663" s="12">
        <f ca="1"/>
        <v>285.77229107981344</v>
      </c>
    </row>
    <row r="8664" spans="6:8" x14ac:dyDescent="0.3">
      <c r="F8664" s="2">
        <v>8659</v>
      </c>
      <c r="G8664" s="12">
        <f ca="1"/>
        <v>0.53758766558855231</v>
      </c>
      <c r="H8664" s="12">
        <f ca="1"/>
        <v>15.262754947179538</v>
      </c>
    </row>
    <row r="8665" spans="6:8" x14ac:dyDescent="0.3">
      <c r="F8665" s="2">
        <v>8660</v>
      </c>
      <c r="G8665" s="12">
        <f ca="1"/>
        <v>4.6230867540225429E-2</v>
      </c>
      <c r="H8665" s="12">
        <f ca="1"/>
        <v>10.503377344531243</v>
      </c>
    </row>
    <row r="8666" spans="6:8" x14ac:dyDescent="0.3">
      <c r="F8666" s="2">
        <v>8661</v>
      </c>
      <c r="G8666" s="12">
        <f ca="1"/>
        <v>0.78627305673386005</v>
      </c>
      <c r="H8666" s="12">
        <f ca="1"/>
        <v>37.201941731162641</v>
      </c>
    </row>
    <row r="8667" spans="6:8" x14ac:dyDescent="0.3">
      <c r="F8667" s="2">
        <v>8662</v>
      </c>
      <c r="G8667" s="12">
        <f ca="1"/>
        <v>0.61319317490889924</v>
      </c>
      <c r="H8667" s="12">
        <f ca="1"/>
        <v>17.826221525515649</v>
      </c>
    </row>
    <row r="8668" spans="6:8" x14ac:dyDescent="0.3">
      <c r="F8668" s="2">
        <v>8663</v>
      </c>
      <c r="G8668" s="12">
        <f ca="1"/>
        <v>0.82876259730591251</v>
      </c>
      <c r="H8668" s="12">
        <f ca="1"/>
        <v>52.752520099144064</v>
      </c>
    </row>
    <row r="8669" spans="6:8" x14ac:dyDescent="0.3">
      <c r="F8669" s="2">
        <v>8664</v>
      </c>
      <c r="G8669" s="12">
        <f ca="1"/>
        <v>0.30094964623194165</v>
      </c>
      <c r="H8669" s="12">
        <f ca="1"/>
        <v>11.869191363973759</v>
      </c>
    </row>
    <row r="8670" spans="6:8" x14ac:dyDescent="0.3">
      <c r="F8670" s="2">
        <v>8665</v>
      </c>
      <c r="G8670" s="12">
        <f ca="1"/>
        <v>0.89692239446302402</v>
      </c>
      <c r="H8670" s="12">
        <f ca="1"/>
        <v>129.16660646441915</v>
      </c>
    </row>
    <row r="8671" spans="6:8" x14ac:dyDescent="0.3">
      <c r="F8671" s="2">
        <v>8666</v>
      </c>
      <c r="G8671" s="12">
        <f ca="1"/>
        <v>0.47529942311325901</v>
      </c>
      <c r="H8671" s="12">
        <f ca="1"/>
        <v>13.924422028327895</v>
      </c>
    </row>
    <row r="8672" spans="6:8" x14ac:dyDescent="0.3">
      <c r="F8672" s="2">
        <v>8667</v>
      </c>
      <c r="G8672" s="12">
        <f ca="1"/>
        <v>0.239403956993544</v>
      </c>
      <c r="H8672" s="12">
        <f ca="1"/>
        <v>11.444982028873277</v>
      </c>
    </row>
    <row r="8673" spans="6:8" x14ac:dyDescent="0.3">
      <c r="F8673" s="2">
        <v>8668</v>
      </c>
      <c r="G8673" s="12">
        <f ca="1"/>
        <v>0.51952403662762681</v>
      </c>
      <c r="H8673" s="12">
        <f ca="1"/>
        <v>14.821157975021945</v>
      </c>
    </row>
    <row r="8674" spans="6:8" x14ac:dyDescent="0.3">
      <c r="F8674" s="2">
        <v>8669</v>
      </c>
      <c r="G8674" s="12">
        <f ca="1"/>
        <v>5.3156936475407646E-2</v>
      </c>
      <c r="H8674" s="12">
        <f ca="1"/>
        <v>10.534905471033799</v>
      </c>
    </row>
    <row r="8675" spans="6:8" x14ac:dyDescent="0.3">
      <c r="F8675" s="2">
        <v>8670</v>
      </c>
      <c r="G8675" s="12">
        <f ca="1"/>
        <v>0.80207804713790565</v>
      </c>
      <c r="H8675" s="12">
        <f ca="1"/>
        <v>41.83205435863082</v>
      </c>
    </row>
    <row r="8676" spans="6:8" x14ac:dyDescent="0.3">
      <c r="F8676" s="2">
        <v>8671</v>
      </c>
      <c r="G8676" s="12">
        <f ca="1"/>
        <v>0.8327585079145563</v>
      </c>
      <c r="H8676" s="12">
        <f ca="1"/>
        <v>54.852437924227559</v>
      </c>
    </row>
    <row r="8677" spans="6:8" x14ac:dyDescent="0.3">
      <c r="F8677" s="2">
        <v>8672</v>
      </c>
      <c r="G8677" s="12">
        <f ca="1"/>
        <v>0.38217662546368492</v>
      </c>
      <c r="H8677" s="12">
        <f ca="1"/>
        <v>12.618868270290974</v>
      </c>
    </row>
    <row r="8678" spans="6:8" x14ac:dyDescent="0.3">
      <c r="F8678" s="2">
        <v>8673</v>
      </c>
      <c r="G8678" s="12">
        <f ca="1"/>
        <v>0.80504050031459706</v>
      </c>
      <c r="H8678" s="12">
        <f ca="1"/>
        <v>42.827463688557138</v>
      </c>
    </row>
    <row r="8679" spans="6:8" x14ac:dyDescent="0.3">
      <c r="F8679" s="2">
        <v>8674</v>
      </c>
      <c r="G8679" s="12">
        <f ca="1"/>
        <v>0.73175588967191518</v>
      </c>
      <c r="H8679" s="12">
        <f ca="1"/>
        <v>27.020480724843441</v>
      </c>
    </row>
    <row r="8680" spans="6:8" x14ac:dyDescent="0.3">
      <c r="F8680" s="2">
        <v>8675</v>
      </c>
      <c r="G8680" s="12">
        <f ca="1"/>
        <v>0.96282412101480985</v>
      </c>
      <c r="H8680" s="12">
        <f ca="1"/>
        <v>930.60466912743072</v>
      </c>
    </row>
    <row r="8681" spans="6:8" x14ac:dyDescent="0.3">
      <c r="F8681" s="2">
        <v>8676</v>
      </c>
      <c r="G8681" s="12">
        <f ca="1"/>
        <v>9.0032399639869976E-2</v>
      </c>
      <c r="H8681" s="12">
        <f ca="1"/>
        <v>10.695944108524049</v>
      </c>
    </row>
    <row r="8682" spans="6:8" x14ac:dyDescent="0.3">
      <c r="F8682" s="2">
        <v>8677</v>
      </c>
      <c r="G8682" s="12">
        <f ca="1"/>
        <v>0.60170691996107695</v>
      </c>
      <c r="H8682" s="12">
        <f ca="1"/>
        <v>17.341358567229857</v>
      </c>
    </row>
    <row r="8683" spans="6:8" x14ac:dyDescent="0.3">
      <c r="F8683" s="2">
        <v>8678</v>
      </c>
      <c r="G8683" s="12">
        <f ca="1"/>
        <v>0.29909961342157465</v>
      </c>
      <c r="H8683" s="12">
        <f ca="1"/>
        <v>11.854936022909241</v>
      </c>
    </row>
    <row r="8684" spans="6:8" x14ac:dyDescent="0.3">
      <c r="F8684" s="2">
        <v>8679</v>
      </c>
      <c r="G8684" s="12">
        <f ca="1"/>
        <v>0.53171182993142541</v>
      </c>
      <c r="H8684" s="12">
        <f ca="1"/>
        <v>15.113534125854402</v>
      </c>
    </row>
    <row r="8685" spans="6:8" x14ac:dyDescent="0.3">
      <c r="F8685" s="2">
        <v>8680</v>
      </c>
      <c r="G8685" s="12">
        <f ca="1"/>
        <v>0.58990716093180562</v>
      </c>
      <c r="H8685" s="12">
        <f ca="1"/>
        <v>16.884935734607513</v>
      </c>
    </row>
    <row r="8686" spans="6:8" x14ac:dyDescent="0.3">
      <c r="F8686" s="2">
        <v>8681</v>
      </c>
      <c r="G8686" s="12">
        <f ca="1"/>
        <v>0.2800028419222147</v>
      </c>
      <c r="H8686" s="12">
        <f ca="1"/>
        <v>11.713684331916907</v>
      </c>
    </row>
    <row r="8687" spans="6:8" x14ac:dyDescent="0.3">
      <c r="F8687" s="2">
        <v>8682</v>
      </c>
      <c r="G8687" s="12">
        <f ca="1"/>
        <v>0.28761682544994227</v>
      </c>
      <c r="H8687" s="12">
        <f ca="1"/>
        <v>11.768747884296273</v>
      </c>
    </row>
    <row r="8688" spans="6:8" x14ac:dyDescent="0.3">
      <c r="F8688" s="2">
        <v>8683</v>
      </c>
      <c r="G8688" s="12">
        <f ca="1"/>
        <v>0.4985363900758335</v>
      </c>
      <c r="H8688" s="12">
        <f ca="1"/>
        <v>14.366328822897938</v>
      </c>
    </row>
    <row r="8689" spans="6:8" x14ac:dyDescent="0.3">
      <c r="F8689" s="2">
        <v>8684</v>
      </c>
      <c r="G8689" s="12">
        <f ca="1"/>
        <v>0.66070967808813541</v>
      </c>
      <c r="H8689" s="12">
        <f ca="1"/>
        <v>20.380838134049206</v>
      </c>
    </row>
    <row r="8690" spans="6:8" x14ac:dyDescent="0.3">
      <c r="F8690" s="2">
        <v>8685</v>
      </c>
      <c r="G8690" s="12">
        <f ca="1"/>
        <v>0.5746061095931394</v>
      </c>
      <c r="H8690" s="12">
        <f ca="1"/>
        <v>16.348477438964306</v>
      </c>
    </row>
    <row r="8691" spans="6:8" x14ac:dyDescent="0.3">
      <c r="F8691" s="2">
        <v>8686</v>
      </c>
      <c r="G8691" s="12">
        <f ca="1"/>
        <v>0.4685700258435701</v>
      </c>
      <c r="H8691" s="12">
        <f ca="1"/>
        <v>13.807013590859478</v>
      </c>
    </row>
    <row r="8692" spans="6:8" x14ac:dyDescent="0.3">
      <c r="F8692" s="2">
        <v>8687</v>
      </c>
      <c r="G8692" s="12">
        <f ca="1"/>
        <v>0.22277069271547534</v>
      </c>
      <c r="H8692" s="12">
        <f ca="1"/>
        <v>11.3455027665111</v>
      </c>
    </row>
    <row r="8693" spans="6:8" x14ac:dyDescent="0.3">
      <c r="F8693" s="2">
        <v>8688</v>
      </c>
      <c r="G8693" s="12">
        <f ca="1"/>
        <v>0.59385695643373326</v>
      </c>
      <c r="H8693" s="12">
        <f ca="1"/>
        <v>17.033311425075176</v>
      </c>
    </row>
    <row r="8694" spans="6:8" x14ac:dyDescent="0.3">
      <c r="F8694" s="2">
        <v>8689</v>
      </c>
      <c r="G8694" s="12">
        <f ca="1"/>
        <v>0.519420748135071</v>
      </c>
      <c r="H8694" s="12">
        <f ca="1"/>
        <v>14.81877403101339</v>
      </c>
    </row>
    <row r="8695" spans="6:8" x14ac:dyDescent="0.3">
      <c r="F8695" s="2">
        <v>8690</v>
      </c>
      <c r="G8695" s="12">
        <f ca="1"/>
        <v>0.88677198024213588</v>
      </c>
      <c r="H8695" s="12">
        <f ca="1"/>
        <v>108.64411166971662</v>
      </c>
    </row>
    <row r="8696" spans="6:8" x14ac:dyDescent="0.3">
      <c r="F8696" s="2">
        <v>8691</v>
      </c>
      <c r="G8696" s="12">
        <f ca="1"/>
        <v>0.58793772398740773</v>
      </c>
      <c r="H8696" s="12">
        <f ca="1"/>
        <v>16.812535689632668</v>
      </c>
    </row>
    <row r="8697" spans="6:8" x14ac:dyDescent="0.3">
      <c r="F8697" s="2">
        <v>8692</v>
      </c>
      <c r="G8697" s="12">
        <f ca="1"/>
        <v>0.17699727865016257</v>
      </c>
      <c r="H8697" s="12">
        <f ca="1"/>
        <v>11.097298892212825</v>
      </c>
    </row>
    <row r="8698" spans="6:8" x14ac:dyDescent="0.3">
      <c r="F8698" s="2">
        <v>8693</v>
      </c>
      <c r="G8698" s="12">
        <f ca="1"/>
        <v>0.78094547011107052</v>
      </c>
      <c r="H8698" s="12">
        <f ca="1"/>
        <v>35.862362560882318</v>
      </c>
    </row>
    <row r="8699" spans="6:8" x14ac:dyDescent="0.3">
      <c r="F8699" s="2">
        <v>8694</v>
      </c>
      <c r="G8699" s="12">
        <f ca="1"/>
        <v>0.67908864699907756</v>
      </c>
      <c r="H8699" s="12">
        <f ca="1"/>
        <v>21.685414044870633</v>
      </c>
    </row>
    <row r="8700" spans="6:8" x14ac:dyDescent="0.3">
      <c r="F8700" s="2">
        <v>8695</v>
      </c>
      <c r="G8700" s="12">
        <f ca="1"/>
        <v>0.56792400139932075</v>
      </c>
      <c r="H8700" s="12">
        <f ca="1"/>
        <v>16.1318009079612</v>
      </c>
    </row>
    <row r="8701" spans="6:8" x14ac:dyDescent="0.3">
      <c r="F8701" s="2">
        <v>8696</v>
      </c>
      <c r="G8701" s="12">
        <f ca="1"/>
        <v>0.9192850484391446</v>
      </c>
      <c r="H8701" s="12">
        <f ca="1"/>
        <v>204.76755641706362</v>
      </c>
    </row>
    <row r="8702" spans="6:8" x14ac:dyDescent="0.3">
      <c r="F8702" s="2">
        <v>8697</v>
      </c>
      <c r="G8702" s="12">
        <f ca="1"/>
        <v>8.9470616532176583E-2</v>
      </c>
      <c r="H8702" s="12">
        <f ca="1"/>
        <v>10.693511932942537</v>
      </c>
    </row>
    <row r="8703" spans="6:8" x14ac:dyDescent="0.3">
      <c r="F8703" s="2">
        <v>8698</v>
      </c>
      <c r="G8703" s="12">
        <f ca="1"/>
        <v>0.24008007744597837</v>
      </c>
      <c r="H8703" s="12">
        <f ca="1"/>
        <v>11.449145461780772</v>
      </c>
    </row>
    <row r="8704" spans="6:8" x14ac:dyDescent="0.3">
      <c r="F8704" s="2">
        <v>8699</v>
      </c>
      <c r="G8704" s="12">
        <f ca="1"/>
        <v>0.54750700904236971</v>
      </c>
      <c r="H8704" s="12">
        <f ca="1"/>
        <v>15.527881522612532</v>
      </c>
    </row>
    <row r="8705" spans="6:8" x14ac:dyDescent="0.3">
      <c r="F8705" s="2">
        <v>8700</v>
      </c>
      <c r="G8705" s="12">
        <f ca="1"/>
        <v>0.97923251318962556</v>
      </c>
      <c r="H8705" s="12">
        <f ca="1"/>
        <v>2961.5091979749363</v>
      </c>
    </row>
    <row r="8706" spans="6:8" x14ac:dyDescent="0.3">
      <c r="F8706" s="2">
        <v>8701</v>
      </c>
      <c r="G8706" s="12">
        <f ca="1"/>
        <v>0.96612687017075793</v>
      </c>
      <c r="H8706" s="12">
        <f ca="1"/>
        <v>1119.0175735106573</v>
      </c>
    </row>
    <row r="8707" spans="6:8" x14ac:dyDescent="0.3">
      <c r="F8707" s="2">
        <v>8702</v>
      </c>
      <c r="G8707" s="12">
        <f ca="1"/>
        <v>0.90963185817229308</v>
      </c>
      <c r="H8707" s="12">
        <f ca="1"/>
        <v>165.24442849357661</v>
      </c>
    </row>
    <row r="8708" spans="6:8" x14ac:dyDescent="0.3">
      <c r="F8708" s="2">
        <v>8703</v>
      </c>
      <c r="G8708" s="12">
        <f ca="1"/>
        <v>3.2817624688046276E-2</v>
      </c>
      <c r="H8708" s="12">
        <f ca="1"/>
        <v>10.439052090364807</v>
      </c>
    </row>
    <row r="8709" spans="6:8" x14ac:dyDescent="0.3">
      <c r="F8709" s="2">
        <v>8704</v>
      </c>
      <c r="G8709" s="12">
        <f ca="1"/>
        <v>0.4790295249173202</v>
      </c>
      <c r="H8709" s="12">
        <f ca="1"/>
        <v>13.991443289471285</v>
      </c>
    </row>
    <row r="8710" spans="6:8" x14ac:dyDescent="0.3">
      <c r="F8710" s="2">
        <v>8705</v>
      </c>
      <c r="G8710" s="12">
        <f ca="1"/>
        <v>4.9254033843816547E-2</v>
      </c>
      <c r="H8710" s="12">
        <f ca="1"/>
        <v>10.517240386341694</v>
      </c>
    </row>
    <row r="8711" spans="6:8" x14ac:dyDescent="0.3">
      <c r="F8711" s="2">
        <v>8706</v>
      </c>
      <c r="G8711" s="12">
        <f ca="1"/>
        <v>8.6544115618804041E-2</v>
      </c>
      <c r="H8711" s="12">
        <f ca="1"/>
        <v>10.680849030375221</v>
      </c>
    </row>
    <row r="8712" spans="6:8" x14ac:dyDescent="0.3">
      <c r="F8712" s="2">
        <v>8707</v>
      </c>
      <c r="G8712" s="12">
        <f ca="1"/>
        <v>6.9239585926800462E-2</v>
      </c>
      <c r="H8712" s="12">
        <f ca="1"/>
        <v>10.605885129042797</v>
      </c>
    </row>
    <row r="8713" spans="6:8" x14ac:dyDescent="0.3">
      <c r="F8713" s="2">
        <v>8708</v>
      </c>
      <c r="G8713" s="12">
        <f ca="1"/>
        <v>0.26255810859698037</v>
      </c>
      <c r="H8713" s="12">
        <f ca="1"/>
        <v>11.593348096811898</v>
      </c>
    </row>
    <row r="8714" spans="6:8" x14ac:dyDescent="0.3">
      <c r="F8714" s="2">
        <v>8709</v>
      </c>
      <c r="G8714" s="12">
        <f ca="1"/>
        <v>0.13705202662638727</v>
      </c>
      <c r="H8714" s="12">
        <f ca="1"/>
        <v>10.904670359162491</v>
      </c>
    </row>
    <row r="8715" spans="6:8" x14ac:dyDescent="0.3">
      <c r="F8715" s="2">
        <v>8710</v>
      </c>
      <c r="G8715" s="12">
        <f ca="1"/>
        <v>0.91835134667559859</v>
      </c>
      <c r="H8715" s="12">
        <f ca="1"/>
        <v>200.32326517335699</v>
      </c>
    </row>
    <row r="8716" spans="6:8" x14ac:dyDescent="0.3">
      <c r="F8716" s="2">
        <v>8711</v>
      </c>
      <c r="G8716" s="12">
        <f ca="1"/>
        <v>0.36002501598508441</v>
      </c>
      <c r="H8716" s="12">
        <f ca="1"/>
        <v>12.387187539718198</v>
      </c>
    </row>
    <row r="8717" spans="6:8" x14ac:dyDescent="0.3">
      <c r="F8717" s="2">
        <v>8712</v>
      </c>
      <c r="G8717" s="12">
        <f ca="1"/>
        <v>0.48246444815959832</v>
      </c>
      <c r="H8717" s="12">
        <f ca="1"/>
        <v>14.054430150916755</v>
      </c>
    </row>
    <row r="8718" spans="6:8" x14ac:dyDescent="0.3">
      <c r="F8718" s="2">
        <v>8713</v>
      </c>
      <c r="G8718" s="12">
        <f ca="1"/>
        <v>0.73411307415044602</v>
      </c>
      <c r="H8718" s="12">
        <f ca="1"/>
        <v>27.335758000409871</v>
      </c>
    </row>
    <row r="8719" spans="6:8" x14ac:dyDescent="0.3">
      <c r="F8719" s="2">
        <v>8714</v>
      </c>
      <c r="G8719" s="12">
        <f ca="1"/>
        <v>0.46019073331230098</v>
      </c>
      <c r="H8719" s="12">
        <f ca="1"/>
        <v>13.666826832224904</v>
      </c>
    </row>
    <row r="8720" spans="6:8" x14ac:dyDescent="0.3">
      <c r="F8720" s="2">
        <v>8715</v>
      </c>
      <c r="G8720" s="12">
        <f ca="1"/>
        <v>0.94173798349337767</v>
      </c>
      <c r="H8720" s="12">
        <f ca="1"/>
        <v>384.42609419898923</v>
      </c>
    </row>
    <row r="8721" spans="6:8" x14ac:dyDescent="0.3">
      <c r="F8721" s="2">
        <v>8716</v>
      </c>
      <c r="G8721" s="12">
        <f ca="1"/>
        <v>0.56949765120561091</v>
      </c>
      <c r="H8721" s="12">
        <f ca="1"/>
        <v>16.181926213653774</v>
      </c>
    </row>
    <row r="8722" spans="6:8" x14ac:dyDescent="0.3">
      <c r="F8722" s="2">
        <v>8717</v>
      </c>
      <c r="G8722" s="12">
        <f ca="1"/>
        <v>0.74257829338687142</v>
      </c>
      <c r="H8722" s="12">
        <f ca="1"/>
        <v>28.540243157044223</v>
      </c>
    </row>
    <row r="8723" spans="6:8" x14ac:dyDescent="0.3">
      <c r="F8723" s="2">
        <v>8718</v>
      </c>
      <c r="G8723" s="12">
        <f ca="1"/>
        <v>0.43531279934387013</v>
      </c>
      <c r="H8723" s="12">
        <f ca="1"/>
        <v>13.286193146965969</v>
      </c>
    </row>
    <row r="8724" spans="6:8" x14ac:dyDescent="0.3">
      <c r="F8724" s="2">
        <v>8719</v>
      </c>
      <c r="G8724" s="12">
        <f ca="1"/>
        <v>0.50645616940510552</v>
      </c>
      <c r="H8724" s="12">
        <f ca="1"/>
        <v>14.531222247438736</v>
      </c>
    </row>
    <row r="8725" spans="6:8" x14ac:dyDescent="0.3">
      <c r="F8725" s="2">
        <v>8720</v>
      </c>
      <c r="G8725" s="12">
        <f ca="1"/>
        <v>0.5424190305765435</v>
      </c>
      <c r="H8725" s="12">
        <f ca="1"/>
        <v>15.389749937876136</v>
      </c>
    </row>
    <row r="8726" spans="6:8" x14ac:dyDescent="0.3">
      <c r="F8726" s="2">
        <v>8721</v>
      </c>
      <c r="G8726" s="12">
        <f ca="1"/>
        <v>0.35462661592781419</v>
      </c>
      <c r="H8726" s="12">
        <f ca="1"/>
        <v>12.334178512871084</v>
      </c>
    </row>
    <row r="8727" spans="6:8" x14ac:dyDescent="0.3">
      <c r="F8727" s="2">
        <v>8722</v>
      </c>
      <c r="G8727" s="12">
        <f ca="1"/>
        <v>0.60830371243310633</v>
      </c>
      <c r="H8727" s="12">
        <f ca="1"/>
        <v>17.614625256033552</v>
      </c>
    </row>
    <row r="8728" spans="6:8" x14ac:dyDescent="0.3">
      <c r="F8728" s="2">
        <v>8723</v>
      </c>
      <c r="G8728" s="12">
        <f ca="1"/>
        <v>0.71646663937814936</v>
      </c>
      <c r="H8728" s="12">
        <f ca="1"/>
        <v>25.162611955278201</v>
      </c>
    </row>
    <row r="8729" spans="6:8" x14ac:dyDescent="0.3">
      <c r="F8729" s="2">
        <v>8724</v>
      </c>
      <c r="G8729" s="12">
        <f ca="1"/>
        <v>0.79494240557093399</v>
      </c>
      <c r="H8729" s="12">
        <f ca="1"/>
        <v>39.609011638105073</v>
      </c>
    </row>
    <row r="8730" spans="6:8" x14ac:dyDescent="0.3">
      <c r="F8730" s="2">
        <v>8725</v>
      </c>
      <c r="G8730" s="12">
        <f ca="1"/>
        <v>0.78014816325161407</v>
      </c>
      <c r="H8730" s="12">
        <f ca="1"/>
        <v>35.670217231475618</v>
      </c>
    </row>
    <row r="8731" spans="6:8" x14ac:dyDescent="0.3">
      <c r="F8731" s="2">
        <v>8726</v>
      </c>
      <c r="G8731" s="12">
        <f ca="1"/>
        <v>0.97169015337373521</v>
      </c>
      <c r="H8731" s="12">
        <f ca="1"/>
        <v>1598.0083381083182</v>
      </c>
    </row>
    <row r="8732" spans="6:8" x14ac:dyDescent="0.3">
      <c r="F8732" s="2">
        <v>8727</v>
      </c>
      <c r="G8732" s="12">
        <f ca="1"/>
        <v>0.40754359356244607</v>
      </c>
      <c r="H8732" s="12">
        <f ca="1"/>
        <v>12.915642422997092</v>
      </c>
    </row>
    <row r="8733" spans="6:8" x14ac:dyDescent="0.3">
      <c r="F8733" s="2">
        <v>8728</v>
      </c>
      <c r="G8733" s="12">
        <f ca="1"/>
        <v>6.6162172980244183E-3</v>
      </c>
      <c r="H8733" s="12">
        <f ca="1"/>
        <v>10.271211816432508</v>
      </c>
    </row>
    <row r="8734" spans="6:8" x14ac:dyDescent="0.3">
      <c r="F8734" s="2">
        <v>8729</v>
      </c>
      <c r="G8734" s="12">
        <f ca="1"/>
        <v>0.83288954528200398</v>
      </c>
      <c r="H8734" s="12">
        <f ca="1"/>
        <v>54.923861653571436</v>
      </c>
    </row>
    <row r="8735" spans="6:8" x14ac:dyDescent="0.3">
      <c r="F8735" s="2">
        <v>8730</v>
      </c>
      <c r="G8735" s="12">
        <f ca="1"/>
        <v>7.8812200705824509E-4</v>
      </c>
      <c r="H8735" s="12">
        <f ca="1"/>
        <v>10.177478047421671</v>
      </c>
    </row>
    <row r="8736" spans="6:8" x14ac:dyDescent="0.3">
      <c r="F8736" s="2">
        <v>8731</v>
      </c>
      <c r="G8736" s="12">
        <f ca="1"/>
        <v>0.65803888480857342</v>
      </c>
      <c r="H8736" s="12">
        <f ca="1"/>
        <v>20.208530527225204</v>
      </c>
    </row>
    <row r="8737" spans="6:8" x14ac:dyDescent="0.3">
      <c r="F8737" s="2">
        <v>8732</v>
      </c>
      <c r="G8737" s="12">
        <f ca="1"/>
        <v>9.0919213747491234E-3</v>
      </c>
      <c r="H8737" s="12">
        <f ca="1"/>
        <v>10.293915336216834</v>
      </c>
    </row>
    <row r="8738" spans="6:8" x14ac:dyDescent="0.3">
      <c r="F8738" s="2">
        <v>8733</v>
      </c>
      <c r="G8738" s="12">
        <f ca="1"/>
        <v>0.90161080207015809</v>
      </c>
      <c r="H8738" s="12">
        <f ca="1"/>
        <v>140.85942485787439</v>
      </c>
    </row>
    <row r="8739" spans="6:8" x14ac:dyDescent="0.3">
      <c r="F8739" s="2">
        <v>8734</v>
      </c>
      <c r="G8739" s="12">
        <f ca="1"/>
        <v>0.50151714591773633</v>
      </c>
      <c r="H8739" s="12">
        <f ca="1"/>
        <v>14.427477231499477</v>
      </c>
    </row>
    <row r="8740" spans="6:8" x14ac:dyDescent="0.3">
      <c r="F8740" s="2">
        <v>8735</v>
      </c>
      <c r="G8740" s="12">
        <f ca="1"/>
        <v>5.7095027656019592E-2</v>
      </c>
      <c r="H8740" s="12">
        <f ca="1"/>
        <v>10.552513560461252</v>
      </c>
    </row>
    <row r="8741" spans="6:8" x14ac:dyDescent="0.3">
      <c r="F8741" s="2">
        <v>8736</v>
      </c>
      <c r="G8741" s="12">
        <f ca="1"/>
        <v>0.52689312892481954</v>
      </c>
      <c r="H8741" s="12">
        <f ca="1"/>
        <v>14.995255828714249</v>
      </c>
    </row>
    <row r="8742" spans="6:8" x14ac:dyDescent="0.3">
      <c r="F8742" s="2">
        <v>8737</v>
      </c>
      <c r="G8742" s="12">
        <f ca="1"/>
        <v>0.74923843099061127</v>
      </c>
      <c r="H8742" s="12">
        <f ca="1"/>
        <v>29.574814445438932</v>
      </c>
    </row>
    <row r="8743" spans="6:8" x14ac:dyDescent="0.3">
      <c r="F8743" s="2">
        <v>8738</v>
      </c>
      <c r="G8743" s="12">
        <f ca="1"/>
        <v>0.25624765484877199</v>
      </c>
      <c r="H8743" s="12">
        <f ca="1"/>
        <v>11.551690459096246</v>
      </c>
    </row>
    <row r="8744" spans="6:8" x14ac:dyDescent="0.3">
      <c r="F8744" s="2">
        <v>8739</v>
      </c>
      <c r="G8744" s="12">
        <f ca="1"/>
        <v>0.27216376417434018</v>
      </c>
      <c r="H8744" s="12">
        <f ca="1"/>
        <v>11.658637716085202</v>
      </c>
    </row>
    <row r="8745" spans="6:8" x14ac:dyDescent="0.3">
      <c r="F8745" s="2">
        <v>8740</v>
      </c>
      <c r="G8745" s="12">
        <f ca="1"/>
        <v>0.96583331318188814</v>
      </c>
      <c r="H8745" s="12">
        <f ca="1"/>
        <v>1100.030880065093</v>
      </c>
    </row>
    <row r="8746" spans="6:8" x14ac:dyDescent="0.3">
      <c r="F8746" s="2">
        <v>8741</v>
      </c>
      <c r="G8746" s="12">
        <f ca="1"/>
        <v>5.1162572841142451E-2</v>
      </c>
      <c r="H8746" s="12">
        <f ca="1"/>
        <v>10.525908444639148</v>
      </c>
    </row>
    <row r="8747" spans="6:8" x14ac:dyDescent="0.3">
      <c r="F8747" s="2">
        <v>8742</v>
      </c>
      <c r="G8747" s="12">
        <f ca="1"/>
        <v>0.68900761135933353</v>
      </c>
      <c r="H8747" s="12">
        <f ca="1"/>
        <v>22.487373516518161</v>
      </c>
    </row>
    <row r="8748" spans="6:8" x14ac:dyDescent="0.3">
      <c r="F8748" s="2">
        <v>8743</v>
      </c>
      <c r="G8748" s="12">
        <f ca="1"/>
        <v>0.39662526619517036</v>
      </c>
      <c r="H8748" s="12">
        <f ca="1"/>
        <v>12.783445901536217</v>
      </c>
    </row>
    <row r="8749" spans="6:8" x14ac:dyDescent="0.3">
      <c r="F8749" s="2">
        <v>8744</v>
      </c>
      <c r="G8749" s="12">
        <f ca="1"/>
        <v>0.32088712340808812</v>
      </c>
      <c r="H8749" s="12">
        <f ca="1"/>
        <v>12.029782490760642</v>
      </c>
    </row>
    <row r="8750" spans="6:8" x14ac:dyDescent="0.3">
      <c r="F8750" s="2">
        <v>8745</v>
      </c>
      <c r="G8750" s="12">
        <f ca="1"/>
        <v>0.15866005966631946</v>
      </c>
      <c r="H8750" s="12">
        <f ca="1"/>
        <v>11.006567421778479</v>
      </c>
    </row>
    <row r="8751" spans="6:8" x14ac:dyDescent="0.3">
      <c r="F8751" s="2">
        <v>8746</v>
      </c>
      <c r="G8751" s="12">
        <f ca="1"/>
        <v>0.36198506061353353</v>
      </c>
      <c r="H8751" s="12">
        <f ca="1"/>
        <v>12.406754237264336</v>
      </c>
    </row>
    <row r="8752" spans="6:8" x14ac:dyDescent="0.3">
      <c r="F8752" s="2">
        <v>8747</v>
      </c>
      <c r="G8752" s="12">
        <f ca="1"/>
        <v>4.9128032577068881E-2</v>
      </c>
      <c r="H8752" s="12">
        <f ca="1"/>
        <v>10.516665964682858</v>
      </c>
    </row>
    <row r="8753" spans="6:8" x14ac:dyDescent="0.3">
      <c r="F8753" s="2">
        <v>8748</v>
      </c>
      <c r="G8753" s="12">
        <f ca="1"/>
        <v>0.87895769199274154</v>
      </c>
      <c r="H8753" s="12">
        <f ca="1"/>
        <v>96.234979300728526</v>
      </c>
    </row>
    <row r="8754" spans="6:8" x14ac:dyDescent="0.3">
      <c r="F8754" s="2">
        <v>8749</v>
      </c>
      <c r="G8754" s="12">
        <f ca="1"/>
        <v>0.34501370403605591</v>
      </c>
      <c r="H8754" s="12">
        <f ca="1"/>
        <v>12.242875792026243</v>
      </c>
    </row>
    <row r="8755" spans="6:8" x14ac:dyDescent="0.3">
      <c r="F8755" s="2">
        <v>8750</v>
      </c>
      <c r="G8755" s="12">
        <f ca="1"/>
        <v>0.66628558692649609</v>
      </c>
      <c r="H8755" s="12">
        <f ca="1"/>
        <v>20.753973652597622</v>
      </c>
    </row>
    <row r="8756" spans="6:8" x14ac:dyDescent="0.3">
      <c r="F8756" s="2">
        <v>8751</v>
      </c>
      <c r="G8756" s="12">
        <f ca="1"/>
        <v>4.3387565592848398E-2</v>
      </c>
      <c r="H8756" s="12">
        <f ca="1"/>
        <v>10.490167571840786</v>
      </c>
    </row>
    <row r="8757" spans="6:8" x14ac:dyDescent="0.3">
      <c r="F8757" s="2">
        <v>8752</v>
      </c>
      <c r="G8757" s="12">
        <f ca="1"/>
        <v>0.66258118848659575</v>
      </c>
      <c r="H8757" s="12">
        <f ca="1"/>
        <v>20.504021102432464</v>
      </c>
    </row>
    <row r="8758" spans="6:8" x14ac:dyDescent="0.3">
      <c r="F8758" s="2">
        <v>8753</v>
      </c>
      <c r="G8758" s="12">
        <f ca="1"/>
        <v>0.10930766947064474</v>
      </c>
      <c r="H8758" s="12">
        <f ca="1"/>
        <v>10.779969606845563</v>
      </c>
    </row>
    <row r="8759" spans="6:8" x14ac:dyDescent="0.3">
      <c r="F8759" s="2">
        <v>8754</v>
      </c>
      <c r="G8759" s="12">
        <f ca="1"/>
        <v>0.91242099478736005</v>
      </c>
      <c r="H8759" s="12">
        <f ca="1"/>
        <v>175.33329719382209</v>
      </c>
    </row>
    <row r="8760" spans="6:8" x14ac:dyDescent="0.3">
      <c r="F8760" s="2">
        <v>8755</v>
      </c>
      <c r="G8760" s="12">
        <f ca="1"/>
        <v>8.0566196570850623E-2</v>
      </c>
      <c r="H8760" s="12">
        <f ca="1"/>
        <v>10.654998380057389</v>
      </c>
    </row>
    <row r="8761" spans="6:8" x14ac:dyDescent="0.3">
      <c r="F8761" s="2">
        <v>8756</v>
      </c>
      <c r="G8761" s="12">
        <f ca="1"/>
        <v>0.60395012546013671</v>
      </c>
      <c r="H8761" s="12">
        <f ca="1"/>
        <v>17.432755980228279</v>
      </c>
    </row>
    <row r="8762" spans="6:8" x14ac:dyDescent="0.3">
      <c r="F8762" s="2">
        <v>8757</v>
      </c>
      <c r="G8762" s="12">
        <f ca="1"/>
        <v>0.57396416892950719</v>
      </c>
      <c r="H8762" s="12">
        <f ca="1"/>
        <v>16.327220242428837</v>
      </c>
    </row>
    <row r="8763" spans="6:8" x14ac:dyDescent="0.3">
      <c r="F8763" s="2">
        <v>8758</v>
      </c>
      <c r="G8763" s="12">
        <f ca="1"/>
        <v>0.2039339520696255</v>
      </c>
      <c r="H8763" s="12">
        <f ca="1"/>
        <v>11.239176641119105</v>
      </c>
    </row>
    <row r="8764" spans="6:8" x14ac:dyDescent="0.3">
      <c r="F8764" s="2">
        <v>8759</v>
      </c>
      <c r="G8764" s="12">
        <f ca="1"/>
        <v>0.83602221893091966</v>
      </c>
      <c r="H8764" s="12">
        <f ca="1"/>
        <v>56.682673341232835</v>
      </c>
    </row>
    <row r="8765" spans="6:8" x14ac:dyDescent="0.3">
      <c r="F8765" s="2">
        <v>8760</v>
      </c>
      <c r="G8765" s="12">
        <f ca="1"/>
        <v>3.5308100888715943E-2</v>
      </c>
      <c r="H8765" s="12">
        <f ca="1"/>
        <v>10.451445559997172</v>
      </c>
    </row>
    <row r="8766" spans="6:8" x14ac:dyDescent="0.3">
      <c r="F8766" s="2">
        <v>8761</v>
      </c>
      <c r="G8766" s="12">
        <f ca="1"/>
        <v>0.59661594502913906</v>
      </c>
      <c r="H8766" s="12">
        <f ca="1"/>
        <v>17.139539330410912</v>
      </c>
    </row>
    <row r="8767" spans="6:8" x14ac:dyDescent="0.3">
      <c r="F8767" s="2">
        <v>8762</v>
      </c>
      <c r="G8767" s="12">
        <f ca="1"/>
        <v>3.8285142043457343E-2</v>
      </c>
      <c r="H8767" s="12">
        <f ca="1"/>
        <v>10.465949699055241</v>
      </c>
    </row>
    <row r="8768" spans="6:8" x14ac:dyDescent="0.3">
      <c r="F8768" s="2">
        <v>8763</v>
      </c>
      <c r="G8768" s="12">
        <f ca="1"/>
        <v>0.10936645369893627</v>
      </c>
      <c r="H8768" s="12">
        <f ca="1"/>
        <v>10.780228295554004</v>
      </c>
    </row>
    <row r="8769" spans="6:8" x14ac:dyDescent="0.3">
      <c r="F8769" s="2">
        <v>8764</v>
      </c>
      <c r="G8769" s="12">
        <f ca="1"/>
        <v>0.38357280670515959</v>
      </c>
      <c r="H8769" s="12">
        <f ca="1"/>
        <v>12.634283381610267</v>
      </c>
    </row>
    <row r="8770" spans="6:8" x14ac:dyDescent="0.3">
      <c r="F8770" s="2">
        <v>8765</v>
      </c>
      <c r="G8770" s="12">
        <f ca="1"/>
        <v>0.82636724196566114</v>
      </c>
      <c r="H8770" s="12">
        <f ca="1"/>
        <v>51.562627854922304</v>
      </c>
    </row>
    <row r="8771" spans="6:8" x14ac:dyDescent="0.3">
      <c r="F8771" s="2">
        <v>8766</v>
      </c>
      <c r="G8771" s="12">
        <f ca="1"/>
        <v>0.80753063173397099</v>
      </c>
      <c r="H8771" s="12">
        <f ca="1"/>
        <v>43.699961932877265</v>
      </c>
    </row>
    <row r="8772" spans="6:8" x14ac:dyDescent="0.3">
      <c r="F8772" s="2">
        <v>8767</v>
      </c>
      <c r="G8772" s="12">
        <f ca="1"/>
        <v>2.1091458617437331E-2</v>
      </c>
      <c r="H8772" s="12">
        <f ca="1"/>
        <v>10.375995024495049</v>
      </c>
    </row>
    <row r="8773" spans="6:8" x14ac:dyDescent="0.3">
      <c r="F8773" s="2">
        <v>8768</v>
      </c>
      <c r="G8773" s="12">
        <f ca="1"/>
        <v>0.91180048341936093</v>
      </c>
      <c r="H8773" s="12">
        <f ca="1"/>
        <v>173.00576663604389</v>
      </c>
    </row>
    <row r="8774" spans="6:8" x14ac:dyDescent="0.3">
      <c r="F8774" s="2">
        <v>8769</v>
      </c>
      <c r="G8774" s="12">
        <f ca="1"/>
        <v>0.97064666266567912</v>
      </c>
      <c r="H8774" s="12">
        <f ca="1"/>
        <v>1487.0634378059954</v>
      </c>
    </row>
    <row r="8775" spans="6:8" x14ac:dyDescent="0.3">
      <c r="F8775" s="2">
        <v>8770</v>
      </c>
      <c r="G8775" s="12">
        <f ca="1"/>
        <v>0.43634575335697945</v>
      </c>
      <c r="H8775" s="12">
        <f ca="1"/>
        <v>13.301019093686794</v>
      </c>
    </row>
    <row r="8776" spans="6:8" x14ac:dyDescent="0.3">
      <c r="F8776" s="2">
        <v>8771</v>
      </c>
      <c r="G8776" s="12">
        <f ca="1"/>
        <v>0.80014194515311376</v>
      </c>
      <c r="H8776" s="12">
        <f ca="1"/>
        <v>41.205284316293643</v>
      </c>
    </row>
    <row r="8777" spans="6:8" x14ac:dyDescent="0.3">
      <c r="F8777" s="2">
        <v>8772</v>
      </c>
      <c r="G8777" s="12">
        <f ca="1"/>
        <v>0.4375172295368801</v>
      </c>
      <c r="H8777" s="12">
        <f ca="1"/>
        <v>13.317930258022553</v>
      </c>
    </row>
    <row r="8778" spans="6:8" x14ac:dyDescent="0.3">
      <c r="F8778" s="2">
        <v>8773</v>
      </c>
      <c r="G8778" s="12">
        <f ca="1"/>
        <v>0.6259129340976628</v>
      </c>
      <c r="H8778" s="12">
        <f ca="1"/>
        <v>18.415949400464442</v>
      </c>
    </row>
    <row r="8779" spans="6:8" x14ac:dyDescent="0.3">
      <c r="F8779" s="2">
        <v>8774</v>
      </c>
      <c r="G8779" s="12">
        <f ca="1"/>
        <v>0.44525427139172336</v>
      </c>
      <c r="H8779" s="12">
        <f ca="1"/>
        <v>13.432272621476947</v>
      </c>
    </row>
    <row r="8780" spans="6:8" x14ac:dyDescent="0.3">
      <c r="F8780" s="2">
        <v>8775</v>
      </c>
      <c r="G8780" s="12">
        <f ca="1"/>
        <v>0.56287876744942777</v>
      </c>
      <c r="H8780" s="12">
        <f ca="1"/>
        <v>15.974710591691835</v>
      </c>
    </row>
    <row r="8781" spans="6:8" x14ac:dyDescent="0.3">
      <c r="F8781" s="2">
        <v>8776</v>
      </c>
      <c r="G8781" s="12">
        <f ca="1"/>
        <v>0.18828672748949105</v>
      </c>
      <c r="H8781" s="12">
        <f ca="1"/>
        <v>11.15541975082909</v>
      </c>
    </row>
    <row r="8782" spans="6:8" x14ac:dyDescent="0.3">
      <c r="F8782" s="2">
        <v>8777</v>
      </c>
      <c r="G8782" s="12">
        <f ca="1"/>
        <v>0.20528747671868741</v>
      </c>
      <c r="H8782" s="12">
        <f ca="1"/>
        <v>11.246608777430399</v>
      </c>
    </row>
    <row r="8783" spans="6:8" x14ac:dyDescent="0.3">
      <c r="F8783" s="2">
        <v>8778</v>
      </c>
      <c r="G8783" s="12">
        <f ca="1"/>
        <v>0.95925199487062085</v>
      </c>
      <c r="H8783" s="12">
        <f ca="1"/>
        <v>776.16019167181435</v>
      </c>
    </row>
    <row r="8784" spans="6:8" x14ac:dyDescent="0.3">
      <c r="F8784" s="2">
        <v>8779</v>
      </c>
      <c r="G8784" s="12">
        <f ca="1"/>
        <v>0.9109830024415424</v>
      </c>
      <c r="H8784" s="12">
        <f ca="1"/>
        <v>170.01339251747538</v>
      </c>
    </row>
    <row r="8785" spans="6:8" x14ac:dyDescent="0.3">
      <c r="F8785" s="2">
        <v>8780</v>
      </c>
      <c r="G8785" s="12">
        <f ca="1"/>
        <v>0.29268983341414767</v>
      </c>
      <c r="H8785" s="12">
        <f ca="1"/>
        <v>11.806346526165074</v>
      </c>
    </row>
    <row r="8786" spans="6:8" x14ac:dyDescent="0.3">
      <c r="F8786" s="2">
        <v>8781</v>
      </c>
      <c r="G8786" s="12">
        <f ca="1"/>
        <v>0.83140470095748165</v>
      </c>
      <c r="H8786" s="12">
        <f ca="1"/>
        <v>54.12424683554913</v>
      </c>
    </row>
    <row r="8787" spans="6:8" x14ac:dyDescent="0.3">
      <c r="F8787" s="2">
        <v>8782</v>
      </c>
      <c r="G8787" s="12">
        <f ca="1"/>
        <v>0.36939144504253751</v>
      </c>
      <c r="H8787" s="12">
        <f ca="1"/>
        <v>12.482280707099797</v>
      </c>
    </row>
    <row r="8788" spans="6:8" x14ac:dyDescent="0.3">
      <c r="F8788" s="2">
        <v>8783</v>
      </c>
      <c r="G8788" s="12">
        <f ca="1"/>
        <v>0.72771590949761888</v>
      </c>
      <c r="H8788" s="12">
        <f ca="1"/>
        <v>26.499036090993442</v>
      </c>
    </row>
    <row r="8789" spans="6:8" x14ac:dyDescent="0.3">
      <c r="F8789" s="2">
        <v>8784</v>
      </c>
      <c r="G8789" s="12">
        <f ca="1"/>
        <v>0.56824460311608793</v>
      </c>
      <c r="H8789" s="12">
        <f ca="1"/>
        <v>16.141968789996515</v>
      </c>
    </row>
    <row r="8790" spans="6:8" x14ac:dyDescent="0.3">
      <c r="F8790" s="2">
        <v>8785</v>
      </c>
      <c r="G8790" s="12">
        <f ca="1"/>
        <v>0.50944908711360348</v>
      </c>
      <c r="H8790" s="12">
        <f ca="1"/>
        <v>14.595604097174874</v>
      </c>
    </row>
    <row r="8791" spans="6:8" x14ac:dyDescent="0.3">
      <c r="F8791" s="2">
        <v>8786</v>
      </c>
      <c r="G8791" s="12">
        <f ca="1"/>
        <v>0.58974598083110785</v>
      </c>
      <c r="H8791" s="12">
        <f ca="1"/>
        <v>16.878971424652143</v>
      </c>
    </row>
    <row r="8792" spans="6:8" x14ac:dyDescent="0.3">
      <c r="F8792" s="2">
        <v>8787</v>
      </c>
      <c r="G8792" s="12">
        <f ca="1"/>
        <v>0.66555352861115513</v>
      </c>
      <c r="H8792" s="12">
        <f ca="1"/>
        <v>20.703920236225265</v>
      </c>
    </row>
    <row r="8793" spans="6:8" x14ac:dyDescent="0.3">
      <c r="F8793" s="2">
        <v>8788</v>
      </c>
      <c r="G8793" s="12">
        <f ca="1"/>
        <v>0.7608184901593249</v>
      </c>
      <c r="H8793" s="12">
        <f ca="1"/>
        <v>31.583564919293806</v>
      </c>
    </row>
    <row r="8794" spans="6:8" x14ac:dyDescent="0.3">
      <c r="F8794" s="2">
        <v>8789</v>
      </c>
      <c r="G8794" s="12">
        <f ca="1"/>
        <v>8.3758265790299768E-2</v>
      </c>
      <c r="H8794" s="12">
        <f ca="1"/>
        <v>10.668801614270974</v>
      </c>
    </row>
    <row r="8795" spans="6:8" x14ac:dyDescent="0.3">
      <c r="F8795" s="2">
        <v>8790</v>
      </c>
      <c r="G8795" s="12">
        <f ca="1"/>
        <v>0.82564760578824026</v>
      </c>
      <c r="H8795" s="12">
        <f ca="1"/>
        <v>51.214692617835979</v>
      </c>
    </row>
    <row r="8796" spans="6:8" x14ac:dyDescent="0.3">
      <c r="F8796" s="2">
        <v>8791</v>
      </c>
      <c r="G8796" s="12">
        <f ca="1"/>
        <v>0.4787490090341735</v>
      </c>
      <c r="H8796" s="12">
        <f ca="1"/>
        <v>13.986353643401056</v>
      </c>
    </row>
    <row r="8797" spans="6:8" x14ac:dyDescent="0.3">
      <c r="F8797" s="2">
        <v>8792</v>
      </c>
      <c r="G8797" s="12">
        <f ca="1"/>
        <v>0.60101201044943164</v>
      </c>
      <c r="H8797" s="12">
        <f ca="1"/>
        <v>17.313356266507412</v>
      </c>
    </row>
    <row r="8798" spans="6:8" x14ac:dyDescent="0.3">
      <c r="F8798" s="2">
        <v>8793</v>
      </c>
      <c r="G8798" s="12">
        <f ca="1"/>
        <v>0.37100046514959684</v>
      </c>
      <c r="H8798" s="12">
        <f ca="1"/>
        <v>12.499029163423875</v>
      </c>
    </row>
    <row r="8799" spans="6:8" x14ac:dyDescent="0.3">
      <c r="F8799" s="2">
        <v>8794</v>
      </c>
      <c r="G8799" s="12">
        <f ca="1"/>
        <v>0.627607637380734</v>
      </c>
      <c r="H8799" s="12">
        <f ca="1"/>
        <v>18.49910243937396</v>
      </c>
    </row>
    <row r="8800" spans="6:8" x14ac:dyDescent="0.3">
      <c r="F8800" s="2">
        <v>8795</v>
      </c>
      <c r="G8800" s="12">
        <f ca="1"/>
        <v>0.49430247559086937</v>
      </c>
      <c r="H8800" s="12">
        <f ca="1"/>
        <v>14.281304768730433</v>
      </c>
    </row>
    <row r="8801" spans="6:8" x14ac:dyDescent="0.3">
      <c r="F8801" s="2">
        <v>8796</v>
      </c>
      <c r="G8801" s="12">
        <f ca="1"/>
        <v>0.15727408623651762</v>
      </c>
      <c r="H8801" s="12">
        <f ca="1"/>
        <v>10.999878970850327</v>
      </c>
    </row>
    <row r="8802" spans="6:8" x14ac:dyDescent="0.3">
      <c r="F8802" s="2">
        <v>8797</v>
      </c>
      <c r="G8802" s="12">
        <f ca="1"/>
        <v>0.41902603647120307</v>
      </c>
      <c r="H8802" s="12">
        <f ca="1"/>
        <v>13.062575093844508</v>
      </c>
    </row>
    <row r="8803" spans="6:8" x14ac:dyDescent="0.3">
      <c r="F8803" s="2">
        <v>8798</v>
      </c>
      <c r="G8803" s="12">
        <f ca="1"/>
        <v>2.4551243917277921E-2</v>
      </c>
      <c r="H8803" s="12">
        <f ca="1"/>
        <v>10.395627224934097</v>
      </c>
    </row>
    <row r="8804" spans="6:8" x14ac:dyDescent="0.3">
      <c r="F8804" s="2">
        <v>8799</v>
      </c>
      <c r="G8804" s="12">
        <f ca="1"/>
        <v>0.38203829312550242</v>
      </c>
      <c r="H8804" s="12">
        <f ca="1"/>
        <v>12.617346458648832</v>
      </c>
    </row>
    <row r="8805" spans="6:8" x14ac:dyDescent="0.3">
      <c r="F8805" s="2">
        <v>8800</v>
      </c>
      <c r="G8805" s="12">
        <f ca="1"/>
        <v>0.23203910937915473</v>
      </c>
      <c r="H8805" s="12">
        <f ca="1"/>
        <v>11.400248232373364</v>
      </c>
    </row>
    <row r="8806" spans="6:8" x14ac:dyDescent="0.3">
      <c r="F8806" s="2">
        <v>8801</v>
      </c>
      <c r="G8806" s="12">
        <f ca="1"/>
        <v>0.97064770032036907</v>
      </c>
      <c r="H8806" s="12">
        <f ca="1"/>
        <v>1487.1679203086405</v>
      </c>
    </row>
    <row r="8807" spans="6:8" x14ac:dyDescent="0.3">
      <c r="F8807" s="2">
        <v>8802</v>
      </c>
      <c r="G8807" s="12">
        <f ca="1"/>
        <v>0.49574944104965679</v>
      </c>
      <c r="H8807" s="12">
        <f ca="1"/>
        <v>14.310124075497834</v>
      </c>
    </row>
    <row r="8808" spans="6:8" x14ac:dyDescent="0.3">
      <c r="F8808" s="2">
        <v>8803</v>
      </c>
      <c r="G8808" s="12">
        <f ca="1"/>
        <v>0.40936610720067934</v>
      </c>
      <c r="H8808" s="12">
        <f ca="1"/>
        <v>12.938406863063268</v>
      </c>
    </row>
    <row r="8809" spans="6:8" x14ac:dyDescent="0.3">
      <c r="F8809" s="2">
        <v>8804</v>
      </c>
      <c r="G8809" s="12">
        <f ca="1"/>
        <v>0.29978732133266184</v>
      </c>
      <c r="H8809" s="12">
        <f ca="1"/>
        <v>11.860222858024423</v>
      </c>
    </row>
    <row r="8810" spans="6:8" x14ac:dyDescent="0.3">
      <c r="F8810" s="2">
        <v>8805</v>
      </c>
      <c r="G8810" s="12">
        <f ca="1"/>
        <v>2.2098330177859893E-3</v>
      </c>
      <c r="H8810" s="12">
        <f ca="1"/>
        <v>10.213526216679755</v>
      </c>
    </row>
    <row r="8811" spans="6:8" x14ac:dyDescent="0.3">
      <c r="F8811" s="2">
        <v>8806</v>
      </c>
      <c r="G8811" s="12">
        <f ca="1"/>
        <v>0.82690906834856159</v>
      </c>
      <c r="H8811" s="12">
        <f ca="1"/>
        <v>51.82746267306603</v>
      </c>
    </row>
    <row r="8812" spans="6:8" x14ac:dyDescent="0.3">
      <c r="F8812" s="2">
        <v>8807</v>
      </c>
      <c r="G8812" s="12">
        <f ca="1"/>
        <v>0.60658088655834597</v>
      </c>
      <c r="H8812" s="12">
        <f ca="1"/>
        <v>17.541935212641707</v>
      </c>
    </row>
    <row r="8813" spans="6:8" x14ac:dyDescent="0.3">
      <c r="F8813" s="2">
        <v>8808</v>
      </c>
      <c r="G8813" s="12">
        <f ca="1"/>
        <v>0.10526623986623651</v>
      </c>
      <c r="H8813" s="12">
        <f ca="1"/>
        <v>10.762227705694631</v>
      </c>
    </row>
    <row r="8814" spans="6:8" x14ac:dyDescent="0.3">
      <c r="F8814" s="2">
        <v>8809</v>
      </c>
      <c r="G8814" s="12">
        <f ca="1"/>
        <v>0.76724856531108787</v>
      </c>
      <c r="H8814" s="12">
        <f ca="1"/>
        <v>32.830614434027254</v>
      </c>
    </row>
    <row r="8815" spans="6:8" x14ac:dyDescent="0.3">
      <c r="F8815" s="2">
        <v>8810</v>
      </c>
      <c r="G8815" s="12">
        <f ca="1"/>
        <v>0.67094517411561272</v>
      </c>
      <c r="H8815" s="12">
        <f ca="1"/>
        <v>21.080423561543014</v>
      </c>
    </row>
    <row r="8816" spans="6:8" x14ac:dyDescent="0.3">
      <c r="F8816" s="2">
        <v>8811</v>
      </c>
      <c r="G8816" s="12">
        <f ca="1"/>
        <v>0.49939507256226001</v>
      </c>
      <c r="H8816" s="12">
        <f ca="1"/>
        <v>14.383833391169738</v>
      </c>
    </row>
    <row r="8817" spans="6:8" x14ac:dyDescent="0.3">
      <c r="F8817" s="2">
        <v>8812</v>
      </c>
      <c r="G8817" s="12">
        <f ca="1"/>
        <v>0.31736083097375034</v>
      </c>
      <c r="H8817" s="12">
        <f ca="1"/>
        <v>12.000415987052794</v>
      </c>
    </row>
    <row r="8818" spans="6:8" x14ac:dyDescent="0.3">
      <c r="F8818" s="2">
        <v>8813</v>
      </c>
      <c r="G8818" s="12">
        <f ca="1"/>
        <v>0.73159287654717908</v>
      </c>
      <c r="H8818" s="12">
        <f ca="1"/>
        <v>26.998983829440995</v>
      </c>
    </row>
    <row r="8819" spans="6:8" x14ac:dyDescent="0.3">
      <c r="F8819" s="2">
        <v>8814</v>
      </c>
      <c r="G8819" s="12">
        <f ca="1"/>
        <v>0.19704515775894005</v>
      </c>
      <c r="H8819" s="12">
        <f ca="1"/>
        <v>11.20182133199603</v>
      </c>
    </row>
    <row r="8820" spans="6:8" x14ac:dyDescent="0.3">
      <c r="F8820" s="2">
        <v>8815</v>
      </c>
      <c r="G8820" s="12">
        <f ca="1"/>
        <v>1.8688938466669525E-2</v>
      </c>
      <c r="H8820" s="12">
        <f ca="1"/>
        <v>10.361638144189943</v>
      </c>
    </row>
    <row r="8821" spans="6:8" x14ac:dyDescent="0.3">
      <c r="F8821" s="2">
        <v>8816</v>
      </c>
      <c r="G8821" s="12">
        <f ca="1"/>
        <v>0.72950943240784727</v>
      </c>
      <c r="H8821" s="12">
        <f ca="1"/>
        <v>26.727646937425448</v>
      </c>
    </row>
    <row r="8822" spans="6:8" x14ac:dyDescent="0.3">
      <c r="F8822" s="2">
        <v>8817</v>
      </c>
      <c r="G8822" s="12">
        <f ca="1"/>
        <v>0.92710352279423436</v>
      </c>
      <c r="H8822" s="12">
        <f ca="1"/>
        <v>248.93841529966483</v>
      </c>
    </row>
    <row r="8823" spans="6:8" x14ac:dyDescent="0.3">
      <c r="F8823" s="2">
        <v>8818</v>
      </c>
      <c r="G8823" s="12">
        <f ca="1"/>
        <v>0.66138678946881169</v>
      </c>
      <c r="H8823" s="12">
        <f ca="1"/>
        <v>20.425170321424538</v>
      </c>
    </row>
    <row r="8824" spans="6:8" x14ac:dyDescent="0.3">
      <c r="F8824" s="2">
        <v>8819</v>
      </c>
      <c r="G8824" s="12">
        <f ca="1"/>
        <v>0.92002092398329349</v>
      </c>
      <c r="H8824" s="12">
        <f ca="1"/>
        <v>208.38044839468645</v>
      </c>
    </row>
    <row r="8825" spans="6:8" x14ac:dyDescent="0.3">
      <c r="F8825" s="2">
        <v>8820</v>
      </c>
      <c r="G8825" s="12">
        <f ca="1"/>
        <v>0.49620123304395092</v>
      </c>
      <c r="H8825" s="12">
        <f ca="1"/>
        <v>14.319172796542635</v>
      </c>
    </row>
    <row r="8826" spans="6:8" x14ac:dyDescent="0.3">
      <c r="F8826" s="2">
        <v>8821</v>
      </c>
      <c r="G8826" s="12">
        <f ca="1"/>
        <v>0.68894354962217808</v>
      </c>
      <c r="H8826" s="12">
        <f ca="1"/>
        <v>22.481946951945922</v>
      </c>
    </row>
    <row r="8827" spans="6:8" x14ac:dyDescent="0.3">
      <c r="F8827" s="2">
        <v>8822</v>
      </c>
      <c r="G8827" s="12">
        <f ca="1"/>
        <v>0.84185696545426958</v>
      </c>
      <c r="H8827" s="12">
        <f ca="1"/>
        <v>60.241488342381508</v>
      </c>
    </row>
    <row r="8828" spans="6:8" x14ac:dyDescent="0.3">
      <c r="F8828" s="2">
        <v>8823</v>
      </c>
      <c r="G8828" s="12">
        <f ca="1"/>
        <v>0.30292766720578146</v>
      </c>
      <c r="H8828" s="12">
        <f ca="1"/>
        <v>11.884549854769768</v>
      </c>
    </row>
    <row r="8829" spans="6:8" x14ac:dyDescent="0.3">
      <c r="F8829" s="2">
        <v>8824</v>
      </c>
      <c r="G8829" s="12">
        <f ca="1"/>
        <v>0.20598336377549842</v>
      </c>
      <c r="H8829" s="12">
        <f ca="1"/>
        <v>11.250441925739882</v>
      </c>
    </row>
    <row r="8830" spans="6:8" x14ac:dyDescent="0.3">
      <c r="F8830" s="2">
        <v>8825</v>
      </c>
      <c r="G8830" s="12">
        <f ca="1"/>
        <v>0.76398359569553986</v>
      </c>
      <c r="H8830" s="12">
        <f ca="1"/>
        <v>32.184674756829253</v>
      </c>
    </row>
    <row r="8831" spans="6:8" x14ac:dyDescent="0.3">
      <c r="F8831" s="2">
        <v>8826</v>
      </c>
      <c r="G8831" s="12">
        <f ca="1"/>
        <v>0.89688994787443654</v>
      </c>
      <c r="H8831" s="12">
        <f ca="1"/>
        <v>129.09119884195661</v>
      </c>
    </row>
    <row r="8832" spans="6:8" x14ac:dyDescent="0.3">
      <c r="F8832" s="2">
        <v>8827</v>
      </c>
      <c r="G8832" s="12">
        <f ca="1"/>
        <v>0.60297758620547914</v>
      </c>
      <c r="H8832" s="12">
        <f ca="1"/>
        <v>17.392941149547074</v>
      </c>
    </row>
    <row r="8833" spans="6:8" x14ac:dyDescent="0.3">
      <c r="F8833" s="2">
        <v>8828</v>
      </c>
      <c r="G8833" s="12">
        <f ca="1"/>
        <v>0.2798197077690312</v>
      </c>
      <c r="H8833" s="12">
        <f ca="1"/>
        <v>11.712379614877014</v>
      </c>
    </row>
    <row r="8834" spans="6:8" x14ac:dyDescent="0.3">
      <c r="F8834" s="2">
        <v>8829</v>
      </c>
      <c r="G8834" s="12">
        <f ca="1"/>
        <v>0.26112293769912576</v>
      </c>
      <c r="H8834" s="12">
        <f ca="1"/>
        <v>11.583789937554933</v>
      </c>
    </row>
    <row r="8835" spans="6:8" x14ac:dyDescent="0.3">
      <c r="F8835" s="2">
        <v>8830</v>
      </c>
      <c r="G8835" s="12">
        <f ca="1"/>
        <v>0.77897813497290569</v>
      </c>
      <c r="H8835" s="12">
        <f ca="1"/>
        <v>35.392003467689662</v>
      </c>
    </row>
    <row r="8836" spans="6:8" x14ac:dyDescent="0.3">
      <c r="F8836" s="2">
        <v>8831</v>
      </c>
      <c r="G8836" s="12">
        <f ca="1"/>
        <v>0.83443835091595076</v>
      </c>
      <c r="H8836" s="12">
        <f ca="1"/>
        <v>55.780948460091253</v>
      </c>
    </row>
    <row r="8837" spans="6:8" x14ac:dyDescent="0.3">
      <c r="F8837" s="2">
        <v>8832</v>
      </c>
      <c r="G8837" s="12">
        <f ca="1"/>
        <v>0.21886217635329008</v>
      </c>
      <c r="H8837" s="12">
        <f ca="1"/>
        <v>11.322912234377723</v>
      </c>
    </row>
    <row r="8838" spans="6:8" x14ac:dyDescent="0.3">
      <c r="F8838" s="2">
        <v>8833</v>
      </c>
      <c r="G8838" s="12">
        <f ca="1"/>
        <v>0.73385062262527145</v>
      </c>
      <c r="H8838" s="12">
        <f ca="1"/>
        <v>27.30024004349541</v>
      </c>
    </row>
    <row r="8839" spans="6:8" x14ac:dyDescent="0.3">
      <c r="F8839" s="2">
        <v>8834</v>
      </c>
      <c r="G8839" s="12">
        <f ca="1"/>
        <v>0.50444867210925959</v>
      </c>
      <c r="H8839" s="12">
        <f ca="1"/>
        <v>14.488683910677679</v>
      </c>
    </row>
    <row r="8840" spans="6:8" x14ac:dyDescent="0.3">
      <c r="F8840" s="2">
        <v>8835</v>
      </c>
      <c r="G8840" s="12">
        <f ca="1"/>
        <v>0.91463692560343368</v>
      </c>
      <c r="H8840" s="12">
        <f ca="1"/>
        <v>184.06359165909112</v>
      </c>
    </row>
    <row r="8841" spans="6:8" x14ac:dyDescent="0.3">
      <c r="F8841" s="2">
        <v>8836</v>
      </c>
      <c r="G8841" s="12">
        <f ca="1"/>
        <v>0.28482289424361107</v>
      </c>
      <c r="H8841" s="12">
        <f ca="1"/>
        <v>11.748354855197288</v>
      </c>
    </row>
    <row r="8842" spans="6:8" x14ac:dyDescent="0.3">
      <c r="F8842" s="2">
        <v>8837</v>
      </c>
      <c r="G8842" s="12">
        <f ca="1"/>
        <v>0.8003092816214914</v>
      </c>
      <c r="H8842" s="12">
        <f ca="1"/>
        <v>41.258737144766556</v>
      </c>
    </row>
    <row r="8843" spans="6:8" x14ac:dyDescent="0.3">
      <c r="F8843" s="2">
        <v>8838</v>
      </c>
      <c r="G8843" s="12">
        <f ca="1"/>
        <v>0.7748467863274191</v>
      </c>
      <c r="H8843" s="12">
        <f ca="1"/>
        <v>34.444079399219305</v>
      </c>
    </row>
    <row r="8844" spans="6:8" x14ac:dyDescent="0.3">
      <c r="F8844" s="2">
        <v>8839</v>
      </c>
      <c r="G8844" s="12">
        <f ca="1"/>
        <v>0.70955185587806224</v>
      </c>
      <c r="H8844" s="12">
        <f ca="1"/>
        <v>24.417013823730752</v>
      </c>
    </row>
    <row r="8845" spans="6:8" x14ac:dyDescent="0.3">
      <c r="F8845" s="2">
        <v>8840</v>
      </c>
      <c r="G8845" s="12">
        <f ca="1"/>
        <v>0.95548317283979411</v>
      </c>
      <c r="H8845" s="12">
        <f ca="1"/>
        <v>651.81623077718325</v>
      </c>
    </row>
    <row r="8846" spans="6:8" x14ac:dyDescent="0.3">
      <c r="F8846" s="2">
        <v>8841</v>
      </c>
      <c r="G8846" s="12">
        <f ca="1"/>
        <v>3.9256209368417228E-2</v>
      </c>
      <c r="H8846" s="12">
        <f ca="1"/>
        <v>10.470616399681774</v>
      </c>
    </row>
    <row r="8847" spans="6:8" x14ac:dyDescent="0.3">
      <c r="F8847" s="2">
        <v>8842</v>
      </c>
      <c r="G8847" s="12">
        <f ca="1"/>
        <v>6.9468474228256083E-2</v>
      </c>
      <c r="H8847" s="12">
        <f ca="1"/>
        <v>10.606881736217041</v>
      </c>
    </row>
    <row r="8848" spans="6:8" x14ac:dyDescent="0.3">
      <c r="F8848" s="2">
        <v>8843</v>
      </c>
      <c r="G8848" s="12">
        <f ca="1"/>
        <v>0.73982977817514395</v>
      </c>
      <c r="H8848" s="12">
        <f ca="1"/>
        <v>28.136261296622887</v>
      </c>
    </row>
    <row r="8849" spans="6:8" x14ac:dyDescent="0.3">
      <c r="F8849" s="2">
        <v>8844</v>
      </c>
      <c r="G8849" s="12">
        <f ca="1"/>
        <v>0.18335496156424158</v>
      </c>
      <c r="H8849" s="12">
        <f ca="1"/>
        <v>11.129803626779841</v>
      </c>
    </row>
    <row r="8850" spans="6:8" x14ac:dyDescent="0.3">
      <c r="F8850" s="2">
        <v>8845</v>
      </c>
      <c r="G8850" s="12">
        <f ca="1"/>
        <v>0.44352984671046847</v>
      </c>
      <c r="H8850" s="12">
        <f ca="1"/>
        <v>13.406382183104229</v>
      </c>
    </row>
    <row r="8851" spans="6:8" x14ac:dyDescent="0.3">
      <c r="F8851" s="2">
        <v>8846</v>
      </c>
      <c r="G8851" s="12">
        <f ca="1"/>
        <v>0.33221145306492228</v>
      </c>
      <c r="H8851" s="12">
        <f ca="1"/>
        <v>12.127075351543585</v>
      </c>
    </row>
    <row r="8852" spans="6:8" x14ac:dyDescent="0.3">
      <c r="F8852" s="2">
        <v>8847</v>
      </c>
      <c r="G8852" s="12">
        <f ca="1"/>
        <v>3.7611817576548079E-2</v>
      </c>
      <c r="H8852" s="12">
        <f ca="1"/>
        <v>10.462696128866888</v>
      </c>
    </row>
    <row r="8853" spans="6:8" x14ac:dyDescent="0.3">
      <c r="F8853" s="2">
        <v>8848</v>
      </c>
      <c r="G8853" s="12">
        <f ca="1"/>
        <v>0.6718297113795455</v>
      </c>
      <c r="H8853" s="12">
        <f ca="1"/>
        <v>21.143967130465274</v>
      </c>
    </row>
    <row r="8854" spans="6:8" x14ac:dyDescent="0.3">
      <c r="F8854" s="2">
        <v>8849</v>
      </c>
      <c r="G8854" s="12">
        <f ca="1"/>
        <v>0.83301827031435938</v>
      </c>
      <c r="H8854" s="12">
        <f ca="1"/>
        <v>54.99418878426507</v>
      </c>
    </row>
    <row r="8855" spans="6:8" x14ac:dyDescent="0.3">
      <c r="F8855" s="2">
        <v>8850</v>
      </c>
      <c r="G8855" s="12">
        <f ca="1"/>
        <v>0.89095822725082918</v>
      </c>
      <c r="H8855" s="12">
        <f ca="1"/>
        <v>116.41601329667031</v>
      </c>
    </row>
    <row r="8856" spans="6:8" x14ac:dyDescent="0.3">
      <c r="F8856" s="2">
        <v>8851</v>
      </c>
      <c r="G8856" s="12">
        <f ca="1"/>
        <v>0.76272326712368899</v>
      </c>
      <c r="H8856" s="12">
        <f ca="1"/>
        <v>31.942433543757392</v>
      </c>
    </row>
    <row r="8857" spans="6:8" x14ac:dyDescent="0.3">
      <c r="F8857" s="2">
        <v>8852</v>
      </c>
      <c r="G8857" s="12">
        <f ca="1"/>
        <v>0.35646030206473323</v>
      </c>
      <c r="H8857" s="12">
        <f ca="1"/>
        <v>12.352040780194184</v>
      </c>
    </row>
    <row r="8858" spans="6:8" x14ac:dyDescent="0.3">
      <c r="F8858" s="2">
        <v>8853</v>
      </c>
      <c r="G8858" s="12">
        <f ca="1"/>
        <v>0.4213685483878975</v>
      </c>
      <c r="H8858" s="12">
        <f ca="1"/>
        <v>13.09360401939087</v>
      </c>
    </row>
    <row r="8859" spans="6:8" x14ac:dyDescent="0.3">
      <c r="F8859" s="2">
        <v>8854</v>
      </c>
      <c r="G8859" s="12">
        <f ca="1"/>
        <v>0.95569145178585391</v>
      </c>
      <c r="H8859" s="12">
        <f ca="1"/>
        <v>657.87060460646455</v>
      </c>
    </row>
    <row r="8860" spans="6:8" x14ac:dyDescent="0.3">
      <c r="F8860" s="2">
        <v>8855</v>
      </c>
      <c r="G8860" s="12">
        <f ca="1"/>
        <v>0.85346024059062842</v>
      </c>
      <c r="H8860" s="12">
        <f ca="1"/>
        <v>68.623479359956164</v>
      </c>
    </row>
    <row r="8861" spans="6:8" x14ac:dyDescent="0.3">
      <c r="F8861" s="2">
        <v>8856</v>
      </c>
      <c r="G8861" s="12">
        <f ca="1"/>
        <v>0.11048536813710363</v>
      </c>
      <c r="H8861" s="12">
        <f ca="1"/>
        <v>10.785155852613457</v>
      </c>
    </row>
    <row r="8862" spans="6:8" x14ac:dyDescent="0.3">
      <c r="F8862" s="2">
        <v>8857</v>
      </c>
      <c r="G8862" s="12">
        <f ca="1"/>
        <v>0.8488763667238246</v>
      </c>
      <c r="H8862" s="12">
        <f ca="1"/>
        <v>65.080974972679968</v>
      </c>
    </row>
    <row r="8863" spans="6:8" x14ac:dyDescent="0.3">
      <c r="F8863" s="2">
        <v>8858</v>
      </c>
      <c r="G8863" s="12">
        <f ca="1"/>
        <v>6.6876392943210572E-2</v>
      </c>
      <c r="H8863" s="12">
        <f ca="1"/>
        <v>10.595580154047946</v>
      </c>
    </row>
    <row r="8864" spans="6:8" x14ac:dyDescent="0.3">
      <c r="F8864" s="2">
        <v>8859</v>
      </c>
      <c r="G8864" s="12">
        <f ca="1"/>
        <v>0.24985243553101721</v>
      </c>
      <c r="H8864" s="12">
        <f ca="1"/>
        <v>11.510427294107144</v>
      </c>
    </row>
    <row r="8865" spans="6:8" x14ac:dyDescent="0.3">
      <c r="F8865" s="2">
        <v>8860</v>
      </c>
      <c r="G8865" s="12">
        <f ca="1"/>
        <v>0.41151275147248256</v>
      </c>
      <c r="H8865" s="12">
        <f ca="1"/>
        <v>12.96548480894152</v>
      </c>
    </row>
    <row r="8866" spans="6:8" x14ac:dyDescent="0.3">
      <c r="F8866" s="2">
        <v>8861</v>
      </c>
      <c r="G8866" s="12">
        <f ca="1"/>
        <v>0.71452231877363115</v>
      </c>
      <c r="H8866" s="12">
        <f ca="1"/>
        <v>24.947482217043977</v>
      </c>
    </row>
    <row r="8867" spans="6:8" x14ac:dyDescent="0.3">
      <c r="F8867" s="2">
        <v>8862</v>
      </c>
      <c r="G8867" s="12">
        <f ca="1"/>
        <v>0.86833234514158786</v>
      </c>
      <c r="H8867" s="12">
        <f ca="1"/>
        <v>82.774757230944005</v>
      </c>
    </row>
    <row r="8868" spans="6:8" x14ac:dyDescent="0.3">
      <c r="F8868" s="2">
        <v>8863</v>
      </c>
      <c r="G8868" s="12">
        <f ca="1"/>
        <v>0.50999296470924116</v>
      </c>
      <c r="H8868" s="12">
        <f ca="1"/>
        <v>14.607429283948171</v>
      </c>
    </row>
    <row r="8869" spans="6:8" x14ac:dyDescent="0.3">
      <c r="F8869" s="2">
        <v>8864</v>
      </c>
      <c r="G8869" s="12">
        <f ca="1"/>
        <v>0.94774566437259344</v>
      </c>
      <c r="H8869" s="12">
        <f ca="1"/>
        <v>475.63309250865126</v>
      </c>
    </row>
    <row r="8870" spans="6:8" x14ac:dyDescent="0.3">
      <c r="F8870" s="2">
        <v>8865</v>
      </c>
      <c r="G8870" s="12">
        <f ca="1"/>
        <v>0.68690685839187693</v>
      </c>
      <c r="H8870" s="12">
        <f ca="1"/>
        <v>22.311152659944547</v>
      </c>
    </row>
    <row r="8871" spans="6:8" x14ac:dyDescent="0.3">
      <c r="F8871" s="2">
        <v>8866</v>
      </c>
      <c r="G8871" s="12">
        <f ca="1"/>
        <v>0.49281414718110805</v>
      </c>
      <c r="H8871" s="12">
        <f ca="1"/>
        <v>14.25191575426518</v>
      </c>
    </row>
    <row r="8872" spans="6:8" x14ac:dyDescent="0.3">
      <c r="F8872" s="2">
        <v>8867</v>
      </c>
      <c r="G8872" s="12">
        <f ca="1"/>
        <v>0.13286420343608252</v>
      </c>
      <c r="H8872" s="12">
        <f ca="1"/>
        <v>10.88545891714026</v>
      </c>
    </row>
    <row r="8873" spans="6:8" x14ac:dyDescent="0.3">
      <c r="F8873" s="2">
        <v>8868</v>
      </c>
      <c r="G8873" s="12">
        <f ca="1"/>
        <v>0.5854962008652338</v>
      </c>
      <c r="H8873" s="12">
        <f ca="1"/>
        <v>16.724203734951171</v>
      </c>
    </row>
    <row r="8874" spans="6:8" x14ac:dyDescent="0.3">
      <c r="F8874" s="2">
        <v>8869</v>
      </c>
      <c r="G8874" s="12">
        <f ca="1"/>
        <v>0.60878232231160556</v>
      </c>
      <c r="H8874" s="12">
        <f ca="1"/>
        <v>17.634988997784852</v>
      </c>
    </row>
    <row r="8875" spans="6:8" x14ac:dyDescent="0.3">
      <c r="F8875" s="2">
        <v>8870</v>
      </c>
      <c r="G8875" s="12">
        <f ca="1"/>
        <v>0.90733636223290692</v>
      </c>
      <c r="H8875" s="12">
        <f ca="1"/>
        <v>157.61545194789241</v>
      </c>
    </row>
    <row r="8876" spans="6:8" x14ac:dyDescent="0.3">
      <c r="F8876" s="2">
        <v>8871</v>
      </c>
      <c r="G8876" s="12">
        <f ca="1"/>
        <v>0.43603049760448576</v>
      </c>
      <c r="H8876" s="12">
        <f ca="1"/>
        <v>13.296485771118242</v>
      </c>
    </row>
    <row r="8877" spans="6:8" x14ac:dyDescent="0.3">
      <c r="F8877" s="2">
        <v>8872</v>
      </c>
      <c r="G8877" s="12">
        <f ca="1"/>
        <v>0.72836709703006397</v>
      </c>
      <c r="H8877" s="12">
        <f ca="1"/>
        <v>26.581516419855848</v>
      </c>
    </row>
    <row r="8878" spans="6:8" x14ac:dyDescent="0.3">
      <c r="F8878" s="2">
        <v>8873</v>
      </c>
      <c r="G8878" s="12">
        <f ca="1"/>
        <v>0.6047346804272431</v>
      </c>
      <c r="H8878" s="12">
        <f ca="1"/>
        <v>17.465088564351937</v>
      </c>
    </row>
    <row r="8879" spans="6:8" x14ac:dyDescent="0.3">
      <c r="F8879" s="2">
        <v>8874</v>
      </c>
      <c r="G8879" s="12">
        <f ca="1"/>
        <v>0.55231378134674913</v>
      </c>
      <c r="H8879" s="12">
        <f ca="1"/>
        <v>15.662700179845821</v>
      </c>
    </row>
    <row r="8880" spans="6:8" x14ac:dyDescent="0.3">
      <c r="F8880" s="2">
        <v>8875</v>
      </c>
      <c r="G8880" s="12">
        <f ca="1"/>
        <v>0.47765392380368898</v>
      </c>
      <c r="H8880" s="12">
        <f ca="1"/>
        <v>13.966561961664741</v>
      </c>
    </row>
    <row r="8881" spans="6:8" x14ac:dyDescent="0.3">
      <c r="F8881" s="2">
        <v>8876</v>
      </c>
      <c r="G8881" s="12">
        <f ca="1"/>
        <v>0.29062105474617095</v>
      </c>
      <c r="H8881" s="12">
        <f ca="1"/>
        <v>11.790923851948264</v>
      </c>
    </row>
    <row r="8882" spans="6:8" x14ac:dyDescent="0.3">
      <c r="F8882" s="2">
        <v>8877</v>
      </c>
      <c r="G8882" s="12">
        <f ca="1"/>
        <v>6.2662821172556393E-2</v>
      </c>
      <c r="H8882" s="12">
        <f ca="1"/>
        <v>10.577122840448855</v>
      </c>
    </row>
    <row r="8883" spans="6:8" x14ac:dyDescent="0.3">
      <c r="F8883" s="2">
        <v>8878</v>
      </c>
      <c r="G8883" s="12">
        <f ca="1"/>
        <v>9.637784612753153E-2</v>
      </c>
      <c r="H8883" s="12">
        <f ca="1"/>
        <v>10.723462693763787</v>
      </c>
    </row>
    <row r="8884" spans="6:8" x14ac:dyDescent="0.3">
      <c r="F8884" s="2">
        <v>8879</v>
      </c>
      <c r="G8884" s="12">
        <f ca="1"/>
        <v>0.85675578037589317</v>
      </c>
      <c r="H8884" s="12">
        <f ca="1"/>
        <v>71.383179933361504</v>
      </c>
    </row>
    <row r="8885" spans="6:8" x14ac:dyDescent="0.3">
      <c r="F8885" s="2">
        <v>8880</v>
      </c>
      <c r="G8885" s="12">
        <f ca="1"/>
        <v>0.43418320440744362</v>
      </c>
      <c r="H8885" s="12">
        <f ca="1"/>
        <v>13.270071157120013</v>
      </c>
    </row>
    <row r="8886" spans="6:8" x14ac:dyDescent="0.3">
      <c r="F8886" s="2">
        <v>8881</v>
      </c>
      <c r="G8886" s="12">
        <f ca="1"/>
        <v>0.13254600612715595</v>
      </c>
      <c r="H8886" s="12">
        <f ca="1"/>
        <v>10.884005581259755</v>
      </c>
    </row>
    <row r="8887" spans="6:8" x14ac:dyDescent="0.3">
      <c r="F8887" s="2">
        <v>8882</v>
      </c>
      <c r="G8887" s="12">
        <f ca="1"/>
        <v>0.12221449210685331</v>
      </c>
      <c r="H8887" s="12">
        <f ca="1"/>
        <v>10.837272225325982</v>
      </c>
    </row>
    <row r="8888" spans="6:8" x14ac:dyDescent="0.3">
      <c r="F8888" s="2">
        <v>8883</v>
      </c>
      <c r="G8888" s="12">
        <f ca="1"/>
        <v>0.48463869396087467</v>
      </c>
      <c r="H8888" s="12">
        <f ca="1"/>
        <v>14.094944033761919</v>
      </c>
    </row>
    <row r="8889" spans="6:8" x14ac:dyDescent="0.3">
      <c r="F8889" s="2">
        <v>8884</v>
      </c>
      <c r="G8889" s="12">
        <f ca="1"/>
        <v>0.21264228540111896</v>
      </c>
      <c r="H8889" s="12">
        <f ca="1"/>
        <v>11.287543856689744</v>
      </c>
    </row>
    <row r="8890" spans="6:8" x14ac:dyDescent="0.3">
      <c r="F8890" s="2">
        <v>8885</v>
      </c>
      <c r="G8890" s="12">
        <f ca="1"/>
        <v>0.16831653885183373</v>
      </c>
      <c r="H8890" s="12">
        <f ca="1"/>
        <v>11.05381103298717</v>
      </c>
    </row>
    <row r="8891" spans="6:8" x14ac:dyDescent="0.3">
      <c r="F8891" s="2">
        <v>8886</v>
      </c>
      <c r="G8891" s="12">
        <f ca="1"/>
        <v>0.75763404718348482</v>
      </c>
      <c r="H8891" s="12">
        <f ca="1"/>
        <v>31.002383629178244</v>
      </c>
    </row>
    <row r="8892" spans="6:8" x14ac:dyDescent="0.3">
      <c r="F8892" s="2">
        <v>8887</v>
      </c>
      <c r="G8892" s="12">
        <f ca="1"/>
        <v>0.3676746383067544</v>
      </c>
      <c r="H8892" s="12">
        <f ca="1"/>
        <v>12.464545971672294</v>
      </c>
    </row>
    <row r="8893" spans="6:8" x14ac:dyDescent="0.3">
      <c r="F8893" s="2">
        <v>8888</v>
      </c>
      <c r="G8893" s="12">
        <f ca="1"/>
        <v>0.84424281912588706</v>
      </c>
      <c r="H8893" s="12">
        <f ca="1"/>
        <v>61.813194884563082</v>
      </c>
    </row>
    <row r="8894" spans="6:8" x14ac:dyDescent="0.3">
      <c r="F8894" s="2">
        <v>8889</v>
      </c>
      <c r="G8894" s="12">
        <f ca="1"/>
        <v>0.78969611976826637</v>
      </c>
      <c r="H8894" s="12">
        <f ca="1"/>
        <v>38.116865390013736</v>
      </c>
    </row>
    <row r="8895" spans="6:8" x14ac:dyDescent="0.3">
      <c r="F8895" s="2">
        <v>8890</v>
      </c>
      <c r="G8895" s="12">
        <f ca="1"/>
        <v>0.87749489487875332</v>
      </c>
      <c r="H8895" s="12">
        <f ca="1"/>
        <v>94.17196167119323</v>
      </c>
    </row>
    <row r="8896" spans="6:8" x14ac:dyDescent="0.3">
      <c r="F8896" s="2">
        <v>8891</v>
      </c>
      <c r="G8896" s="12">
        <f ca="1"/>
        <v>0.12748847324308454</v>
      </c>
      <c r="H8896" s="12">
        <f ca="1"/>
        <v>10.861021282004213</v>
      </c>
    </row>
    <row r="8897" spans="6:8" x14ac:dyDescent="0.3">
      <c r="F8897" s="2">
        <v>8892</v>
      </c>
      <c r="G8897" s="12">
        <f ca="1"/>
        <v>0.78664709663095245</v>
      </c>
      <c r="H8897" s="12">
        <f ca="1"/>
        <v>37.299777859102321</v>
      </c>
    </row>
    <row r="8898" spans="6:8" x14ac:dyDescent="0.3">
      <c r="F8898" s="2">
        <v>8893</v>
      </c>
      <c r="G8898" s="12">
        <f ca="1"/>
        <v>0.78571946141338089</v>
      </c>
      <c r="H8898" s="12">
        <f ca="1"/>
        <v>37.058078976921905</v>
      </c>
    </row>
    <row r="8899" spans="6:8" x14ac:dyDescent="0.3">
      <c r="F8899" s="2">
        <v>8894</v>
      </c>
      <c r="G8899" s="12">
        <f ca="1"/>
        <v>0.73767416956135068</v>
      </c>
      <c r="H8899" s="12">
        <f ca="1"/>
        <v>27.82826591290976</v>
      </c>
    </row>
    <row r="8900" spans="6:8" x14ac:dyDescent="0.3">
      <c r="F8900" s="2">
        <v>8895</v>
      </c>
      <c r="G8900" s="12">
        <f ca="1"/>
        <v>0.66371354170453478</v>
      </c>
      <c r="H8900" s="12">
        <f ca="1"/>
        <v>20.579551635138756</v>
      </c>
    </row>
    <row r="8901" spans="6:8" x14ac:dyDescent="0.3">
      <c r="F8901" s="2">
        <v>8896</v>
      </c>
      <c r="G8901" s="12">
        <f ca="1"/>
        <v>1.8128998665543516E-2</v>
      </c>
      <c r="H8901" s="12">
        <f ca="1"/>
        <v>10.358189243398154</v>
      </c>
    </row>
    <row r="8902" spans="6:8" x14ac:dyDescent="0.3">
      <c r="F8902" s="2">
        <v>8897</v>
      </c>
      <c r="G8902" s="12">
        <f ca="1"/>
        <v>0.54307686936810673</v>
      </c>
      <c r="H8902" s="12">
        <f ca="1"/>
        <v>15.407351700106876</v>
      </c>
    </row>
    <row r="8903" spans="6:8" x14ac:dyDescent="0.3">
      <c r="F8903" s="2">
        <v>8898</v>
      </c>
      <c r="G8903" s="12">
        <f ca="1"/>
        <v>0.53465554276607574</v>
      </c>
      <c r="H8903" s="12">
        <f ca="1"/>
        <v>15.187590359228345</v>
      </c>
    </row>
    <row r="8904" spans="6:8" x14ac:dyDescent="0.3">
      <c r="F8904" s="2">
        <v>8899</v>
      </c>
      <c r="G8904" s="12">
        <f ca="1"/>
        <v>0.14481910001145781</v>
      </c>
      <c r="H8904" s="12">
        <f ca="1"/>
        <v>10.940737813211454</v>
      </c>
    </row>
    <row r="8905" spans="6:8" x14ac:dyDescent="0.3">
      <c r="F8905" s="2">
        <v>8900</v>
      </c>
      <c r="G8905" s="12">
        <f ca="1"/>
        <v>0.19176646662517305</v>
      </c>
      <c r="H8905" s="12">
        <f ca="1"/>
        <v>11.173713001999337</v>
      </c>
    </row>
    <row r="8906" spans="6:8" x14ac:dyDescent="0.3">
      <c r="F8906" s="2">
        <v>8901</v>
      </c>
      <c r="G8906" s="12">
        <f ca="1"/>
        <v>0.66978333097332188</v>
      </c>
      <c r="H8906" s="12">
        <f ca="1"/>
        <v>20.997732259354187</v>
      </c>
    </row>
    <row r="8907" spans="6:8" x14ac:dyDescent="0.3">
      <c r="F8907" s="2">
        <v>8902</v>
      </c>
      <c r="G8907" s="12">
        <f ca="1"/>
        <v>0.3245821861308229</v>
      </c>
      <c r="H8907" s="12">
        <f ca="1"/>
        <v>12.061020644281655</v>
      </c>
    </row>
    <row r="8908" spans="6:8" x14ac:dyDescent="0.3">
      <c r="F8908" s="2">
        <v>8903</v>
      </c>
      <c r="G8908" s="12">
        <f ca="1"/>
        <v>0.38385624948601937</v>
      </c>
      <c r="H8908" s="12">
        <f ca="1"/>
        <v>12.637425240020779</v>
      </c>
    </row>
    <row r="8909" spans="6:8" x14ac:dyDescent="0.3">
      <c r="F8909" s="2">
        <v>8904</v>
      </c>
      <c r="G8909" s="12">
        <f ca="1"/>
        <v>0.31231567195732324</v>
      </c>
      <c r="H8909" s="12">
        <f ca="1"/>
        <v>11.959137114826438</v>
      </c>
    </row>
    <row r="8910" spans="6:8" x14ac:dyDescent="0.3">
      <c r="F8910" s="2">
        <v>8905</v>
      </c>
      <c r="G8910" s="12">
        <f ca="1"/>
        <v>0.82343192793603048</v>
      </c>
      <c r="H8910" s="12">
        <f ca="1"/>
        <v>50.170020092278321</v>
      </c>
    </row>
    <row r="8911" spans="6:8" x14ac:dyDescent="0.3">
      <c r="F8911" s="2">
        <v>8906</v>
      </c>
      <c r="G8911" s="12">
        <f ca="1"/>
        <v>0.51437289843422684</v>
      </c>
      <c r="H8911" s="12">
        <f ca="1"/>
        <v>14.704098612692867</v>
      </c>
    </row>
    <row r="8912" spans="6:8" x14ac:dyDescent="0.3">
      <c r="F8912" s="2">
        <v>8907</v>
      </c>
      <c r="G8912" s="12">
        <f ca="1"/>
        <v>0.24703345578558356</v>
      </c>
      <c r="H8912" s="12">
        <f ca="1"/>
        <v>11.492534076956334</v>
      </c>
    </row>
    <row r="8913" spans="6:8" x14ac:dyDescent="0.3">
      <c r="F8913" s="2">
        <v>8908</v>
      </c>
      <c r="G8913" s="12">
        <f ca="1"/>
        <v>0.38910445517639847</v>
      </c>
      <c r="H8913" s="12">
        <f ca="1"/>
        <v>12.696367059730685</v>
      </c>
    </row>
    <row r="8914" spans="6:8" x14ac:dyDescent="0.3">
      <c r="F8914" s="2">
        <v>8909</v>
      </c>
      <c r="G8914" s="12">
        <f ca="1"/>
        <v>1.3422482721503259E-2</v>
      </c>
      <c r="H8914" s="12">
        <f ca="1"/>
        <v>10.327195329035963</v>
      </c>
    </row>
    <row r="8915" spans="6:8" x14ac:dyDescent="0.3">
      <c r="F8915" s="2">
        <v>8910</v>
      </c>
      <c r="G8915" s="12">
        <f ca="1"/>
        <v>0.46055329051228466</v>
      </c>
      <c r="H8915" s="12">
        <f ca="1"/>
        <v>13.672759592263219</v>
      </c>
    </row>
    <row r="8916" spans="6:8" x14ac:dyDescent="0.3">
      <c r="F8916" s="2">
        <v>8911</v>
      </c>
      <c r="G8916" s="12">
        <f ca="1"/>
        <v>0.39045218033337115</v>
      </c>
      <c r="H8916" s="12">
        <f ca="1"/>
        <v>12.71174176686795</v>
      </c>
    </row>
    <row r="8917" spans="6:8" x14ac:dyDescent="0.3">
      <c r="F8917" s="2">
        <v>8912</v>
      </c>
      <c r="G8917" s="12">
        <f ca="1"/>
        <v>0.34618611271089739</v>
      </c>
      <c r="H8917" s="12">
        <f ca="1"/>
        <v>12.253805501432129</v>
      </c>
    </row>
    <row r="8918" spans="6:8" x14ac:dyDescent="0.3">
      <c r="F8918" s="2">
        <v>8913</v>
      </c>
      <c r="G8918" s="12">
        <f ca="1"/>
        <v>0.88306516199687457</v>
      </c>
      <c r="H8918" s="12">
        <f ca="1"/>
        <v>102.44745639457018</v>
      </c>
    </row>
    <row r="8919" spans="6:8" x14ac:dyDescent="0.3">
      <c r="F8919" s="2">
        <v>8914</v>
      </c>
      <c r="G8919" s="12">
        <f ca="1"/>
        <v>0.13514503906435094</v>
      </c>
      <c r="H8919" s="12">
        <f ca="1"/>
        <v>10.895902557122643</v>
      </c>
    </row>
    <row r="8920" spans="6:8" x14ac:dyDescent="0.3">
      <c r="F8920" s="2">
        <v>8915</v>
      </c>
      <c r="G8920" s="12">
        <f ca="1"/>
        <v>0.19500744671421932</v>
      </c>
      <c r="H8920" s="12">
        <f ca="1"/>
        <v>11.190918844491716</v>
      </c>
    </row>
    <row r="8921" spans="6:8" x14ac:dyDescent="0.3">
      <c r="F8921" s="2">
        <v>8916</v>
      </c>
      <c r="G8921" s="12">
        <f ca="1"/>
        <v>0.97811339282774523</v>
      </c>
      <c r="H8921" s="12">
        <f ca="1"/>
        <v>2667.3226079813721</v>
      </c>
    </row>
    <row r="8922" spans="6:8" x14ac:dyDescent="0.3">
      <c r="F8922" s="2">
        <v>8917</v>
      </c>
      <c r="G8922" s="12">
        <f ca="1"/>
        <v>0.401067255090783</v>
      </c>
      <c r="H8922" s="12">
        <f ca="1"/>
        <v>12.83638008612229</v>
      </c>
    </row>
    <row r="8923" spans="6:8" x14ac:dyDescent="0.3">
      <c r="F8923" s="2">
        <v>8918</v>
      </c>
      <c r="G8923" s="12">
        <f ca="1"/>
        <v>0.91242720790747134</v>
      </c>
      <c r="H8923" s="12">
        <f ca="1"/>
        <v>175.35685301097851</v>
      </c>
    </row>
    <row r="8924" spans="6:8" x14ac:dyDescent="0.3">
      <c r="F8924" s="2">
        <v>8919</v>
      </c>
      <c r="G8924" s="12">
        <f ca="1"/>
        <v>0.9511804992505617</v>
      </c>
      <c r="H8924" s="12">
        <f ca="1"/>
        <v>543.55715261146429</v>
      </c>
    </row>
    <row r="8925" spans="6:8" x14ac:dyDescent="0.3">
      <c r="F8925" s="2">
        <v>8920</v>
      </c>
      <c r="G8925" s="12">
        <f ca="1"/>
        <v>0.67944912350332487</v>
      </c>
      <c r="H8925" s="12">
        <f ca="1"/>
        <v>21.713263378897068</v>
      </c>
    </row>
    <row r="8926" spans="6:8" x14ac:dyDescent="0.3">
      <c r="F8926" s="2">
        <v>8921</v>
      </c>
      <c r="G8926" s="12">
        <f ca="1"/>
        <v>5.1548360688120187E-2</v>
      </c>
      <c r="H8926" s="12">
        <f ca="1"/>
        <v>10.527653462487667</v>
      </c>
    </row>
    <row r="8927" spans="6:8" x14ac:dyDescent="0.3">
      <c r="F8927" s="2">
        <v>8922</v>
      </c>
      <c r="G8927" s="12">
        <f ca="1"/>
        <v>0.57074867032655119</v>
      </c>
      <c r="H8927" s="12">
        <f ca="1"/>
        <v>16.222166728576489</v>
      </c>
    </row>
    <row r="8928" spans="6:8" x14ac:dyDescent="0.3">
      <c r="F8928" s="2">
        <v>8923</v>
      </c>
      <c r="G8928" s="12">
        <f ca="1"/>
        <v>0.82317120175756719</v>
      </c>
      <c r="H8928" s="12">
        <f ca="1"/>
        <v>50.049665392961309</v>
      </c>
    </row>
    <row r="8929" spans="6:8" x14ac:dyDescent="0.3">
      <c r="F8929" s="2">
        <v>8924</v>
      </c>
      <c r="G8929" s="12">
        <f ca="1"/>
        <v>0.64864257488840193</v>
      </c>
      <c r="H8929" s="12">
        <f ca="1"/>
        <v>19.633178608660224</v>
      </c>
    </row>
    <row r="8930" spans="6:8" x14ac:dyDescent="0.3">
      <c r="F8930" s="2">
        <v>8925</v>
      </c>
      <c r="G8930" s="12">
        <f ca="1"/>
        <v>0.94411916963365217</v>
      </c>
      <c r="H8930" s="12">
        <f ca="1"/>
        <v>417.07403686475283</v>
      </c>
    </row>
    <row r="8931" spans="6:8" x14ac:dyDescent="0.3">
      <c r="F8931" s="2">
        <v>8926</v>
      </c>
      <c r="G8931" s="12">
        <f ca="1"/>
        <v>0.87444195415429138</v>
      </c>
      <c r="H8931" s="12">
        <f ca="1"/>
        <v>90.096264961338136</v>
      </c>
    </row>
    <row r="8932" spans="6:8" x14ac:dyDescent="0.3">
      <c r="F8932" s="2">
        <v>8927</v>
      </c>
      <c r="G8932" s="12">
        <f ca="1"/>
        <v>0.93033830282309204</v>
      </c>
      <c r="H8932" s="12">
        <f ca="1"/>
        <v>271.70756111743958</v>
      </c>
    </row>
    <row r="8933" spans="6:8" x14ac:dyDescent="0.3">
      <c r="F8933" s="2">
        <v>8928</v>
      </c>
      <c r="G8933" s="12">
        <f ca="1"/>
        <v>0.79752904380979972</v>
      </c>
      <c r="H8933" s="12">
        <f ca="1"/>
        <v>40.387748779972483</v>
      </c>
    </row>
    <row r="8934" spans="6:8" x14ac:dyDescent="0.3">
      <c r="F8934" s="2">
        <v>8929</v>
      </c>
      <c r="G8934" s="12">
        <f ca="1"/>
        <v>0.93581541815892777</v>
      </c>
      <c r="H8934" s="12">
        <f ca="1"/>
        <v>318.39708981532397</v>
      </c>
    </row>
    <row r="8935" spans="6:8" x14ac:dyDescent="0.3">
      <c r="F8935" s="2">
        <v>8930</v>
      </c>
      <c r="G8935" s="12">
        <f ca="1"/>
        <v>0.15295963789284217</v>
      </c>
      <c r="H8935" s="12">
        <f ca="1"/>
        <v>10.979199589863535</v>
      </c>
    </row>
    <row r="8936" spans="6:8" x14ac:dyDescent="0.3">
      <c r="F8936" s="2">
        <v>8931</v>
      </c>
      <c r="G8936" s="12">
        <f ca="1"/>
        <v>0.56990855823132835</v>
      </c>
      <c r="H8936" s="12">
        <f ca="1"/>
        <v>16.195105002022331</v>
      </c>
    </row>
    <row r="8937" spans="6:8" x14ac:dyDescent="0.3">
      <c r="F8937" s="2">
        <v>8932</v>
      </c>
      <c r="G8937" s="12">
        <f ca="1"/>
        <v>0.34631408411478781</v>
      </c>
      <c r="H8937" s="12">
        <f ca="1"/>
        <v>12.255001906171756</v>
      </c>
    </row>
    <row r="8938" spans="6:8" x14ac:dyDescent="0.3">
      <c r="F8938" s="2">
        <v>8933</v>
      </c>
      <c r="G8938" s="12">
        <f ca="1"/>
        <v>0.27703232355005114</v>
      </c>
      <c r="H8938" s="12">
        <f ca="1"/>
        <v>11.692632970428885</v>
      </c>
    </row>
    <row r="8939" spans="6:8" x14ac:dyDescent="0.3">
      <c r="F8939" s="2">
        <v>8934</v>
      </c>
      <c r="G8939" s="12">
        <f ca="1"/>
        <v>0.17288040394940341</v>
      </c>
      <c r="H8939" s="12">
        <f ca="1"/>
        <v>11.076549551231798</v>
      </c>
    </row>
    <row r="8940" spans="6:8" x14ac:dyDescent="0.3">
      <c r="F8940" s="2">
        <v>8935</v>
      </c>
      <c r="G8940" s="12">
        <f ca="1"/>
        <v>0.45671335565762372</v>
      </c>
      <c r="H8940" s="12">
        <f ca="1"/>
        <v>13.610516806687837</v>
      </c>
    </row>
    <row r="8941" spans="6:8" x14ac:dyDescent="0.3">
      <c r="F8941" s="2">
        <v>8936</v>
      </c>
      <c r="G8941" s="12">
        <f ca="1"/>
        <v>0.92315279720813281</v>
      </c>
      <c r="H8941" s="12">
        <f ca="1"/>
        <v>224.93531153714349</v>
      </c>
    </row>
    <row r="8942" spans="6:8" x14ac:dyDescent="0.3">
      <c r="F8942" s="2">
        <v>8937</v>
      </c>
      <c r="G8942" s="12">
        <f ca="1"/>
        <v>0.78377349649210992</v>
      </c>
      <c r="H8942" s="12">
        <f ca="1"/>
        <v>36.561117807940562</v>
      </c>
    </row>
    <row r="8943" spans="6:8" x14ac:dyDescent="0.3">
      <c r="F8943" s="2">
        <v>8938</v>
      </c>
      <c r="G8943" s="12">
        <f ca="1"/>
        <v>0.53762491097243514</v>
      </c>
      <c r="H8943" s="12">
        <f ca="1"/>
        <v>15.263718868265215</v>
      </c>
    </row>
    <row r="8944" spans="6:8" x14ac:dyDescent="0.3">
      <c r="F8944" s="2">
        <v>8939</v>
      </c>
      <c r="G8944" s="12">
        <f ca="1"/>
        <v>0.74504644722526114</v>
      </c>
      <c r="H8944" s="12">
        <f ca="1"/>
        <v>28.914200954478485</v>
      </c>
    </row>
    <row r="8945" spans="6:8" x14ac:dyDescent="0.3">
      <c r="F8945" s="2">
        <v>8940</v>
      </c>
      <c r="G8945" s="12">
        <f ca="1"/>
        <v>0.83520674338800882</v>
      </c>
      <c r="H8945" s="12">
        <f ca="1"/>
        <v>56.215161589903303</v>
      </c>
    </row>
    <row r="8946" spans="6:8" x14ac:dyDescent="0.3">
      <c r="F8946" s="2">
        <v>8941</v>
      </c>
      <c r="G8946" s="12">
        <f ca="1"/>
        <v>0.16747537510801402</v>
      </c>
      <c r="H8946" s="12">
        <f ca="1"/>
        <v>11.049649576025473</v>
      </c>
    </row>
    <row r="8947" spans="6:8" x14ac:dyDescent="0.3">
      <c r="F8947" s="2">
        <v>8942</v>
      </c>
      <c r="G8947" s="12">
        <f ca="1"/>
        <v>0.49703062089405736</v>
      </c>
      <c r="H8947" s="12">
        <f ca="1"/>
        <v>14.335847022022307</v>
      </c>
    </row>
    <row r="8948" spans="6:8" x14ac:dyDescent="0.3">
      <c r="F8948" s="2">
        <v>8943</v>
      </c>
      <c r="G8948" s="12">
        <f ca="1"/>
        <v>0.89980332783094719</v>
      </c>
      <c r="H8948" s="12">
        <f ca="1"/>
        <v>136.15688322342703</v>
      </c>
    </row>
    <row r="8949" spans="6:8" x14ac:dyDescent="0.3">
      <c r="F8949" s="2">
        <v>8944</v>
      </c>
      <c r="G8949" s="12">
        <f ca="1"/>
        <v>0.35958898831194763</v>
      </c>
      <c r="H8949" s="12">
        <f ca="1"/>
        <v>12.38285821580617</v>
      </c>
    </row>
    <row r="8950" spans="6:8" x14ac:dyDescent="0.3">
      <c r="F8950" s="2">
        <v>8945</v>
      </c>
      <c r="G8950" s="12">
        <f ca="1"/>
        <v>0.17338677856261797</v>
      </c>
      <c r="H8950" s="12">
        <f ca="1"/>
        <v>11.079089377175283</v>
      </c>
    </row>
    <row r="8951" spans="6:8" x14ac:dyDescent="0.3">
      <c r="F8951" s="2">
        <v>8946</v>
      </c>
      <c r="G8951" s="12">
        <f ca="1"/>
        <v>0.26324947312084324</v>
      </c>
      <c r="H8951" s="12">
        <f ca="1"/>
        <v>11.597970465248373</v>
      </c>
    </row>
    <row r="8952" spans="6:8" x14ac:dyDescent="0.3">
      <c r="F8952" s="2">
        <v>8947</v>
      </c>
      <c r="G8952" s="12">
        <f ca="1"/>
        <v>0.9315364655421825</v>
      </c>
      <c r="H8952" s="12">
        <f ca="1"/>
        <v>280.97144329007159</v>
      </c>
    </row>
    <row r="8953" spans="6:8" x14ac:dyDescent="0.3">
      <c r="F8953" s="2">
        <v>8948</v>
      </c>
      <c r="G8953" s="12">
        <f ca="1"/>
        <v>0.98433455510528267</v>
      </c>
      <c r="H8953" s="12">
        <f ca="1"/>
        <v>5197.6281951029196</v>
      </c>
    </row>
    <row r="8954" spans="6:8" x14ac:dyDescent="0.3">
      <c r="F8954" s="2">
        <v>8949</v>
      </c>
      <c r="G8954" s="12">
        <f ca="1"/>
        <v>0.75646463046137535</v>
      </c>
      <c r="H8954" s="12">
        <f ca="1"/>
        <v>30.794656905205922</v>
      </c>
    </row>
    <row r="8955" spans="6:8" x14ac:dyDescent="0.3">
      <c r="F8955" s="2">
        <v>8950</v>
      </c>
      <c r="G8955" s="12">
        <f ca="1"/>
        <v>0.2104147978878903</v>
      </c>
      <c r="H8955" s="12">
        <f ca="1"/>
        <v>11.275046653536052</v>
      </c>
    </row>
    <row r="8956" spans="6:8" x14ac:dyDescent="0.3">
      <c r="F8956" s="2">
        <v>8951</v>
      </c>
      <c r="G8956" s="12">
        <f ca="1"/>
        <v>0.81268451795619479</v>
      </c>
      <c r="H8956" s="12">
        <f ca="1"/>
        <v>45.617571313766497</v>
      </c>
    </row>
    <row r="8957" spans="6:8" x14ac:dyDescent="0.3">
      <c r="F8957" s="2">
        <v>8952</v>
      </c>
      <c r="G8957" s="12">
        <f ca="1"/>
        <v>0.15847946534237378</v>
      </c>
      <c r="H8957" s="12">
        <f ca="1"/>
        <v>11.005694633540131</v>
      </c>
    </row>
    <row r="8958" spans="6:8" x14ac:dyDescent="0.3">
      <c r="F8958" s="2">
        <v>8953</v>
      </c>
      <c r="G8958" s="12">
        <f ca="1"/>
        <v>8.4208676381475112E-2</v>
      </c>
      <c r="H8958" s="12">
        <f ca="1"/>
        <v>10.670749195728247</v>
      </c>
    </row>
    <row r="8959" spans="6:8" x14ac:dyDescent="0.3">
      <c r="F8959" s="2">
        <v>8954</v>
      </c>
      <c r="G8959" s="12">
        <f ca="1"/>
        <v>0.32428845358488534</v>
      </c>
      <c r="H8959" s="12">
        <f ca="1"/>
        <v>12.058519716213471</v>
      </c>
    </row>
    <row r="8960" spans="6:8" x14ac:dyDescent="0.3">
      <c r="F8960" s="2">
        <v>8955</v>
      </c>
      <c r="G8960" s="12">
        <f ca="1"/>
        <v>0.82157914453344127</v>
      </c>
      <c r="H8960" s="12">
        <f ca="1"/>
        <v>49.326159726421906</v>
      </c>
    </row>
    <row r="8961" spans="6:8" x14ac:dyDescent="0.3">
      <c r="F8961" s="2">
        <v>8956</v>
      </c>
      <c r="G8961" s="12">
        <f ca="1"/>
        <v>0.23203212898589864</v>
      </c>
      <c r="H8961" s="12">
        <f ca="1"/>
        <v>11.400206361441693</v>
      </c>
    </row>
    <row r="8962" spans="6:8" x14ac:dyDescent="0.3">
      <c r="F8962" s="2">
        <v>8957</v>
      </c>
      <c r="G8962" s="12">
        <f ca="1"/>
        <v>0.27005970676252034</v>
      </c>
      <c r="H8962" s="12">
        <f ca="1"/>
        <v>11.644136912273567</v>
      </c>
    </row>
    <row r="8963" spans="6:8" x14ac:dyDescent="0.3">
      <c r="F8963" s="2">
        <v>8958</v>
      </c>
      <c r="G8963" s="12">
        <f ca="1"/>
        <v>0.35444608990589654</v>
      </c>
      <c r="H8963" s="12">
        <f ca="1"/>
        <v>12.33242785974862</v>
      </c>
    </row>
    <row r="8964" spans="6:8" x14ac:dyDescent="0.3">
      <c r="F8964" s="2">
        <v>8959</v>
      </c>
      <c r="G8964" s="12">
        <f ca="1"/>
        <v>0.29755203921261497</v>
      </c>
      <c r="H8964" s="12">
        <f ca="1"/>
        <v>11.843091580010389</v>
      </c>
    </row>
    <row r="8965" spans="6:8" x14ac:dyDescent="0.3">
      <c r="F8965" s="2">
        <v>8960</v>
      </c>
      <c r="G8965" s="12">
        <f ca="1"/>
        <v>0.76555046309589514</v>
      </c>
      <c r="H8965" s="12">
        <f ca="1"/>
        <v>32.491296632448737</v>
      </c>
    </row>
    <row r="8966" spans="6:8" x14ac:dyDescent="0.3">
      <c r="F8966" s="2">
        <v>8961</v>
      </c>
      <c r="G8966" s="12">
        <f ca="1"/>
        <v>0.42816347834567048</v>
      </c>
      <c r="H8966" s="12">
        <f ca="1"/>
        <v>13.185728489043068</v>
      </c>
    </row>
    <row r="8967" spans="6:8" x14ac:dyDescent="0.3">
      <c r="F8967" s="2">
        <v>8962</v>
      </c>
      <c r="G8967" s="12">
        <f ca="1"/>
        <v>0.28473653873077054</v>
      </c>
      <c r="H8967" s="12">
        <f ca="1"/>
        <v>11.747728040862489</v>
      </c>
    </row>
    <row r="8968" spans="6:8" x14ac:dyDescent="0.3">
      <c r="F8968" s="2">
        <v>8963</v>
      </c>
      <c r="G8968" s="12">
        <f ca="1"/>
        <v>0.49025971822586945</v>
      </c>
      <c r="H8968" s="12">
        <f ca="1"/>
        <v>14.20206722059201</v>
      </c>
    </row>
    <row r="8969" spans="6:8" x14ac:dyDescent="0.3">
      <c r="F8969" s="2">
        <v>8964</v>
      </c>
      <c r="G8969" s="12">
        <f ca="1"/>
        <v>0.55763607666235204</v>
      </c>
      <c r="H8969" s="12">
        <f ca="1"/>
        <v>15.817102857559568</v>
      </c>
    </row>
    <row r="8970" spans="6:8" x14ac:dyDescent="0.3">
      <c r="F8970" s="2">
        <v>8965</v>
      </c>
      <c r="G8970" s="12">
        <f ca="1"/>
        <v>4.3838205503613059E-2</v>
      </c>
      <c r="H8970" s="12">
        <f ca="1"/>
        <v>10.4922734496747</v>
      </c>
    </row>
    <row r="8971" spans="6:8" x14ac:dyDescent="0.3">
      <c r="F8971" s="2">
        <v>8966</v>
      </c>
      <c r="G8971" s="12">
        <f ca="1"/>
        <v>0.86532135902539564</v>
      </c>
      <c r="H8971" s="12">
        <f ca="1"/>
        <v>79.527465434110979</v>
      </c>
    </row>
    <row r="8972" spans="6:8" x14ac:dyDescent="0.3">
      <c r="F8972" s="2">
        <v>8967</v>
      </c>
      <c r="G8972" s="12">
        <f ca="1"/>
        <v>0.29345655324584086</v>
      </c>
      <c r="H8972" s="12">
        <f ca="1"/>
        <v>11.812094220970469</v>
      </c>
    </row>
    <row r="8973" spans="6:8" x14ac:dyDescent="0.3">
      <c r="F8973" s="2">
        <v>8968</v>
      </c>
      <c r="G8973" s="12">
        <f ca="1"/>
        <v>0.18841825108802301</v>
      </c>
      <c r="H8973" s="12">
        <f ca="1"/>
        <v>11.15610784249056</v>
      </c>
    </row>
    <row r="8974" spans="6:8" x14ac:dyDescent="0.3">
      <c r="F8974" s="2">
        <v>8969</v>
      </c>
      <c r="G8974" s="12">
        <f ca="1"/>
        <v>0.21317188103279916</v>
      </c>
      <c r="H8974" s="12">
        <f ca="1"/>
        <v>11.29052807785984</v>
      </c>
    </row>
    <row r="8975" spans="6:8" x14ac:dyDescent="0.3">
      <c r="F8975" s="2">
        <v>8970</v>
      </c>
      <c r="G8975" s="12">
        <f ca="1"/>
        <v>0.2249310120729624</v>
      </c>
      <c r="H8975" s="12">
        <f ca="1"/>
        <v>11.358113310812596</v>
      </c>
    </row>
    <row r="8976" spans="6:8" x14ac:dyDescent="0.3">
      <c r="F8976" s="2">
        <v>8971</v>
      </c>
      <c r="G8976" s="12">
        <f ca="1"/>
        <v>0.7943782091657976</v>
      </c>
      <c r="H8976" s="12">
        <f ca="1"/>
        <v>39.443045447865913</v>
      </c>
    </row>
    <row r="8977" spans="6:8" x14ac:dyDescent="0.3">
      <c r="F8977" s="2">
        <v>8972</v>
      </c>
      <c r="G8977" s="12">
        <f ca="1"/>
        <v>0.25299997342276925</v>
      </c>
      <c r="H8977" s="12">
        <f ca="1"/>
        <v>11.530618127677794</v>
      </c>
    </row>
    <row r="8978" spans="6:8" x14ac:dyDescent="0.3">
      <c r="F8978" s="2">
        <v>8973</v>
      </c>
      <c r="G8978" s="12">
        <f ca="1"/>
        <v>0.23323446848439899</v>
      </c>
      <c r="H8978" s="12">
        <f ca="1"/>
        <v>11.40743297765823</v>
      </c>
    </row>
    <row r="8979" spans="6:8" x14ac:dyDescent="0.3">
      <c r="F8979" s="2">
        <v>8974</v>
      </c>
      <c r="G8979" s="12">
        <f ca="1"/>
        <v>0.40357026705310362</v>
      </c>
      <c r="H8979" s="12">
        <f ca="1"/>
        <v>12.866715914279373</v>
      </c>
    </row>
    <row r="8980" spans="6:8" x14ac:dyDescent="0.3">
      <c r="F8980" s="2">
        <v>8975</v>
      </c>
      <c r="G8980" s="12">
        <f ca="1"/>
        <v>0.48757831681390162</v>
      </c>
      <c r="H8980" s="12">
        <f ca="1"/>
        <v>14.150531626753585</v>
      </c>
    </row>
    <row r="8981" spans="6:8" x14ac:dyDescent="0.3">
      <c r="F8981" s="2">
        <v>8976</v>
      </c>
      <c r="G8981" s="12">
        <f ca="1"/>
        <v>0.94034158934139622</v>
      </c>
      <c r="H8981" s="12">
        <f ca="1"/>
        <v>367.07234828638667</v>
      </c>
    </row>
    <row r="8982" spans="6:8" x14ac:dyDescent="0.3">
      <c r="F8982" s="2">
        <v>8977</v>
      </c>
      <c r="G8982" s="12">
        <f ca="1"/>
        <v>0.24060852960799695</v>
      </c>
      <c r="H8982" s="12">
        <f ca="1"/>
        <v>11.452406337851681</v>
      </c>
    </row>
    <row r="8983" spans="6:8" x14ac:dyDescent="0.3">
      <c r="F8983" s="2">
        <v>8978</v>
      </c>
      <c r="G8983" s="12">
        <f ca="1"/>
        <v>0.46697782436010149</v>
      </c>
      <c r="H8983" s="12">
        <f ca="1"/>
        <v>13.779873790105853</v>
      </c>
    </row>
    <row r="8984" spans="6:8" x14ac:dyDescent="0.3">
      <c r="F8984" s="2">
        <v>8979</v>
      </c>
      <c r="G8984" s="12">
        <f ca="1"/>
        <v>0.80655146463121019</v>
      </c>
      <c r="H8984" s="12">
        <f ca="1"/>
        <v>43.352858310242716</v>
      </c>
    </row>
    <row r="8985" spans="6:8" x14ac:dyDescent="0.3">
      <c r="F8985" s="2">
        <v>8980</v>
      </c>
      <c r="G8985" s="12">
        <f ca="1"/>
        <v>1.1587650553861684E-2</v>
      </c>
      <c r="H8985" s="12">
        <f ca="1"/>
        <v>10.313829190330789</v>
      </c>
    </row>
    <row r="8986" spans="6:8" x14ac:dyDescent="0.3">
      <c r="F8986" s="2">
        <v>8981</v>
      </c>
      <c r="G8986" s="12">
        <f ca="1"/>
        <v>0.39541488750201736</v>
      </c>
      <c r="H8986" s="12">
        <f ca="1"/>
        <v>12.769218362984203</v>
      </c>
    </row>
    <row r="8987" spans="6:8" x14ac:dyDescent="0.3">
      <c r="F8987" s="2">
        <v>8982</v>
      </c>
      <c r="G8987" s="12">
        <f ca="1"/>
        <v>0.62068765068718568</v>
      </c>
      <c r="H8987" s="12">
        <f ca="1"/>
        <v>18.166523301720382</v>
      </c>
    </row>
    <row r="8988" spans="6:8" x14ac:dyDescent="0.3">
      <c r="F8988" s="2">
        <v>8983</v>
      </c>
      <c r="G8988" s="12">
        <f ca="1"/>
        <v>0.18246519715428899</v>
      </c>
      <c r="H8988" s="12">
        <f ca="1"/>
        <v>11.125219980188495</v>
      </c>
    </row>
    <row r="8989" spans="6:8" x14ac:dyDescent="0.3">
      <c r="F8989" s="2">
        <v>8984</v>
      </c>
      <c r="G8989" s="12">
        <f ca="1"/>
        <v>9.8213160097778029E-2</v>
      </c>
      <c r="H8989" s="12">
        <f ca="1"/>
        <v>10.731442683048087</v>
      </c>
    </row>
    <row r="8990" spans="6:8" x14ac:dyDescent="0.3">
      <c r="F8990" s="2">
        <v>8985</v>
      </c>
      <c r="G8990" s="12">
        <f ca="1"/>
        <v>0.1543118048874792</v>
      </c>
      <c r="H8990" s="12">
        <f ca="1"/>
        <v>10.985657903972553</v>
      </c>
    </row>
    <row r="8991" spans="6:8" x14ac:dyDescent="0.3">
      <c r="F8991" s="2">
        <v>8986</v>
      </c>
      <c r="G8991" s="12">
        <f ca="1"/>
        <v>0.68683911862516345</v>
      </c>
      <c r="H8991" s="12">
        <f ca="1"/>
        <v>22.305529214790013</v>
      </c>
    </row>
    <row r="8992" spans="6:8" x14ac:dyDescent="0.3">
      <c r="F8992" s="2">
        <v>8987</v>
      </c>
      <c r="G8992" s="12">
        <f ca="1"/>
        <v>5.6754186348018765E-2</v>
      </c>
      <c r="H8992" s="12">
        <f ca="1"/>
        <v>10.550996993802338</v>
      </c>
    </row>
    <row r="8993" spans="6:8" x14ac:dyDescent="0.3">
      <c r="F8993" s="2">
        <v>8988</v>
      </c>
      <c r="G8993" s="12">
        <f ca="1"/>
        <v>0.52083194207852501</v>
      </c>
      <c r="H8993" s="12">
        <f ca="1"/>
        <v>14.851477342482578</v>
      </c>
    </row>
    <row r="8994" spans="6:8" x14ac:dyDescent="0.3">
      <c r="F8994" s="2">
        <v>8989</v>
      </c>
      <c r="G8994" s="12">
        <f ca="1"/>
        <v>0.77309461783873612</v>
      </c>
      <c r="H8994" s="12">
        <f ca="1"/>
        <v>34.057594054433423</v>
      </c>
    </row>
    <row r="8995" spans="6:8" x14ac:dyDescent="0.3">
      <c r="F8995" s="2">
        <v>8990</v>
      </c>
      <c r="G8995" s="12">
        <f ca="1"/>
        <v>0.58281282433614701</v>
      </c>
      <c r="H8995" s="12">
        <f ca="1"/>
        <v>16.628897490700943</v>
      </c>
    </row>
    <row r="8996" spans="6:8" x14ac:dyDescent="0.3">
      <c r="F8996" s="2">
        <v>8991</v>
      </c>
      <c r="G8996" s="12">
        <f ca="1"/>
        <v>0.44254391068175969</v>
      </c>
      <c r="H8996" s="12">
        <f ca="1"/>
        <v>13.391685272000847</v>
      </c>
    </row>
    <row r="8997" spans="6:8" x14ac:dyDescent="0.3">
      <c r="F8997" s="2">
        <v>8992</v>
      </c>
      <c r="G8997" s="12">
        <f ca="1"/>
        <v>2.2186957570924815E-2</v>
      </c>
      <c r="H8997" s="12">
        <f ca="1"/>
        <v>10.382331404361906</v>
      </c>
    </row>
    <row r="8998" spans="6:8" x14ac:dyDescent="0.3">
      <c r="F8998" s="2">
        <v>8993</v>
      </c>
      <c r="G8998" s="12">
        <f ca="1"/>
        <v>0.67093294542063697</v>
      </c>
      <c r="H8998" s="12">
        <f ca="1"/>
        <v>21.079548658001929</v>
      </c>
    </row>
    <row r="8999" spans="6:8" x14ac:dyDescent="0.3">
      <c r="F8999" s="2">
        <v>8994</v>
      </c>
      <c r="G8999" s="12">
        <f ca="1"/>
        <v>0.56224699585829541</v>
      </c>
      <c r="H8999" s="12">
        <f ca="1"/>
        <v>15.955419199864414</v>
      </c>
    </row>
    <row r="9000" spans="6:8" x14ac:dyDescent="0.3">
      <c r="F9000" s="2">
        <v>8995</v>
      </c>
      <c r="G9000" s="12">
        <f ca="1"/>
        <v>5.0877144011148401E-2</v>
      </c>
      <c r="H9000" s="12">
        <f ca="1"/>
        <v>10.524615881123376</v>
      </c>
    </row>
    <row r="9001" spans="6:8" x14ac:dyDescent="0.3">
      <c r="F9001" s="2">
        <v>8996</v>
      </c>
      <c r="G9001" s="12">
        <f ca="1"/>
        <v>0.68464176781896935</v>
      </c>
      <c r="H9001" s="12">
        <f ca="1"/>
        <v>22.125073471414964</v>
      </c>
    </row>
    <row r="9002" spans="6:8" x14ac:dyDescent="0.3">
      <c r="F9002" s="2">
        <v>8997</v>
      </c>
      <c r="G9002" s="12">
        <f ca="1"/>
        <v>0.40651229744339146</v>
      </c>
      <c r="H9002" s="12">
        <f ca="1"/>
        <v>12.902851285900315</v>
      </c>
    </row>
    <row r="9003" spans="6:8" x14ac:dyDescent="0.3">
      <c r="F9003" s="2">
        <v>8998</v>
      </c>
      <c r="G9003" s="12">
        <f ca="1"/>
        <v>0.5558297310645377</v>
      </c>
      <c r="H9003" s="12">
        <f ca="1"/>
        <v>15.764080893931045</v>
      </c>
    </row>
    <row r="9004" spans="6:8" x14ac:dyDescent="0.3">
      <c r="F9004" s="2">
        <v>8999</v>
      </c>
      <c r="G9004" s="12">
        <f ca="1"/>
        <v>4.2893691450577975E-2</v>
      </c>
      <c r="H9004" s="12">
        <f ca="1"/>
        <v>10.487854026632917</v>
      </c>
    </row>
    <row r="9005" spans="6:8" x14ac:dyDescent="0.3">
      <c r="F9005" s="2">
        <v>9000</v>
      </c>
      <c r="G9005" s="12">
        <f ca="1"/>
        <v>0.82291715060869697</v>
      </c>
      <c r="H9005" s="12">
        <f ca="1"/>
        <v>49.932902917577835</v>
      </c>
    </row>
    <row r="9006" spans="6:8" x14ac:dyDescent="0.3">
      <c r="F9006" s="2">
        <v>9001</v>
      </c>
      <c r="G9006" s="12">
        <f ca="1"/>
        <v>9.2436034659087785E-2</v>
      </c>
      <c r="H9006" s="12">
        <f ca="1"/>
        <v>10.706356928599819</v>
      </c>
    </row>
    <row r="9007" spans="6:8" x14ac:dyDescent="0.3">
      <c r="F9007" s="2">
        <v>9002</v>
      </c>
      <c r="G9007" s="12">
        <f ca="1"/>
        <v>0.50951167117938612</v>
      </c>
      <c r="H9007" s="12">
        <f ca="1"/>
        <v>14.596962839482842</v>
      </c>
    </row>
    <row r="9008" spans="6:8" x14ac:dyDescent="0.3">
      <c r="F9008" s="2">
        <v>9003</v>
      </c>
      <c r="G9008" s="12">
        <f ca="1"/>
        <v>0.48334360013301048</v>
      </c>
      <c r="H9008" s="12">
        <f ca="1"/>
        <v>14.07075103194731</v>
      </c>
    </row>
    <row r="9009" spans="6:8" x14ac:dyDescent="0.3">
      <c r="F9009" s="2">
        <v>9004</v>
      </c>
      <c r="G9009" s="12">
        <f ca="1"/>
        <v>0.96783117520926876</v>
      </c>
      <c r="H9009" s="12">
        <f ca="1"/>
        <v>1239.7145423519892</v>
      </c>
    </row>
    <row r="9010" spans="6:8" x14ac:dyDescent="0.3">
      <c r="F9010" s="2">
        <v>9005</v>
      </c>
      <c r="G9010" s="12">
        <f ca="1"/>
        <v>0.52134705131213654</v>
      </c>
      <c r="H9010" s="12">
        <f ca="1"/>
        <v>14.863486099579788</v>
      </c>
    </row>
    <row r="9011" spans="6:8" x14ac:dyDescent="0.3">
      <c r="F9011" s="2">
        <v>9006</v>
      </c>
      <c r="G9011" s="12">
        <f ca="1"/>
        <v>0.52381448356683835</v>
      </c>
      <c r="H9011" s="12">
        <f ca="1"/>
        <v>14.921546312750554</v>
      </c>
    </row>
    <row r="9012" spans="6:8" x14ac:dyDescent="0.3">
      <c r="F9012" s="2">
        <v>9007</v>
      </c>
      <c r="G9012" s="12">
        <f ca="1"/>
        <v>0.86462143193185548</v>
      </c>
      <c r="H9012" s="12">
        <f ca="1"/>
        <v>78.80347386418957</v>
      </c>
    </row>
    <row r="9013" spans="6:8" x14ac:dyDescent="0.3">
      <c r="F9013" s="2">
        <v>9008</v>
      </c>
      <c r="G9013" s="12">
        <f ca="1"/>
        <v>0.33845910441844329</v>
      </c>
      <c r="H9013" s="12">
        <f ca="1"/>
        <v>12.18278844586254</v>
      </c>
    </row>
    <row r="9014" spans="6:8" x14ac:dyDescent="0.3">
      <c r="F9014" s="2">
        <v>9009</v>
      </c>
      <c r="G9014" s="12">
        <f ca="1"/>
        <v>0.97697243954513113</v>
      </c>
      <c r="H9014" s="12">
        <f ca="1"/>
        <v>2410.4554403979482</v>
      </c>
    </row>
    <row r="9015" spans="6:8" x14ac:dyDescent="0.3">
      <c r="F9015" s="2">
        <v>9010</v>
      </c>
      <c r="G9015" s="12">
        <f ca="1"/>
        <v>0.62210223885647409</v>
      </c>
      <c r="H9015" s="12">
        <f ca="1"/>
        <v>18.233030467078564</v>
      </c>
    </row>
    <row r="9016" spans="6:8" x14ac:dyDescent="0.3">
      <c r="F9016" s="2">
        <v>9011</v>
      </c>
      <c r="G9016" s="12">
        <f ca="1"/>
        <v>7.4337087626160647E-2</v>
      </c>
      <c r="H9016" s="12">
        <f ca="1"/>
        <v>10.628030592132058</v>
      </c>
    </row>
    <row r="9017" spans="6:8" x14ac:dyDescent="0.3">
      <c r="F9017" s="2">
        <v>9012</v>
      </c>
      <c r="G9017" s="12">
        <f ca="1"/>
        <v>0.11244435409918507</v>
      </c>
      <c r="H9017" s="12">
        <f ca="1"/>
        <v>10.793799991950381</v>
      </c>
    </row>
    <row r="9018" spans="6:8" x14ac:dyDescent="0.3">
      <c r="F9018" s="2">
        <v>9013</v>
      </c>
      <c r="G9018" s="12">
        <f ca="1"/>
        <v>0.42362206407190461</v>
      </c>
      <c r="H9018" s="12">
        <f ca="1"/>
        <v>13.123803778136873</v>
      </c>
    </row>
    <row r="9019" spans="6:8" x14ac:dyDescent="0.3">
      <c r="F9019" s="2">
        <v>9014</v>
      </c>
      <c r="G9019" s="12">
        <f ca="1"/>
        <v>0.89051566338753041</v>
      </c>
      <c r="H9019" s="12">
        <f ca="1"/>
        <v>115.55203115730419</v>
      </c>
    </row>
    <row r="9020" spans="6:8" x14ac:dyDescent="0.3">
      <c r="F9020" s="2">
        <v>9015</v>
      </c>
      <c r="G9020" s="12">
        <f ca="1"/>
        <v>0.74763266197389666</v>
      </c>
      <c r="H9020" s="12">
        <f ca="1"/>
        <v>29.317871415189035</v>
      </c>
    </row>
    <row r="9021" spans="6:8" x14ac:dyDescent="0.3">
      <c r="F9021" s="2">
        <v>9016</v>
      </c>
      <c r="G9021" s="12">
        <f ca="1"/>
        <v>0.17796181301138669</v>
      </c>
      <c r="H9021" s="12">
        <f ca="1"/>
        <v>11.102193699944053</v>
      </c>
    </row>
    <row r="9022" spans="6:8" x14ac:dyDescent="0.3">
      <c r="F9022" s="2">
        <v>9017</v>
      </c>
      <c r="G9022" s="12">
        <f ca="1"/>
        <v>0.20701206209767742</v>
      </c>
      <c r="H9022" s="12">
        <f ca="1"/>
        <v>11.256123411646927</v>
      </c>
    </row>
    <row r="9023" spans="6:8" x14ac:dyDescent="0.3">
      <c r="F9023" s="2">
        <v>9018</v>
      </c>
      <c r="G9023" s="12">
        <f ca="1"/>
        <v>5.2392078195802272E-2</v>
      </c>
      <c r="H9023" s="12">
        <f ca="1"/>
        <v>10.531461944169545</v>
      </c>
    </row>
    <row r="9024" spans="6:8" x14ac:dyDescent="0.3">
      <c r="F9024" s="2">
        <v>9019</v>
      </c>
      <c r="G9024" s="12">
        <f ca="1"/>
        <v>0.77844543368913466</v>
      </c>
      <c r="H9024" s="12">
        <f ca="1"/>
        <v>35.266793101944188</v>
      </c>
    </row>
    <row r="9025" spans="6:8" x14ac:dyDescent="0.3">
      <c r="F9025" s="2">
        <v>9020</v>
      </c>
      <c r="G9025" s="12">
        <f ca="1"/>
        <v>0.77342746897516768</v>
      </c>
      <c r="H9025" s="12">
        <f ca="1"/>
        <v>34.130323734959404</v>
      </c>
    </row>
    <row r="9026" spans="6:8" x14ac:dyDescent="0.3">
      <c r="F9026" s="2">
        <v>9021</v>
      </c>
      <c r="G9026" s="12">
        <f ca="1"/>
        <v>0.93747357139444842</v>
      </c>
      <c r="H9026" s="12">
        <f ca="1"/>
        <v>335.00676097176961</v>
      </c>
    </row>
    <row r="9027" spans="6:8" x14ac:dyDescent="0.3">
      <c r="F9027" s="2">
        <v>9022</v>
      </c>
      <c r="G9027" s="12">
        <f ca="1"/>
        <v>0.17292252352380677</v>
      </c>
      <c r="H9027" s="12">
        <f ca="1"/>
        <v>11.076760680109151</v>
      </c>
    </row>
    <row r="9028" spans="6:8" x14ac:dyDescent="0.3">
      <c r="F9028" s="2">
        <v>9023</v>
      </c>
      <c r="G9028" s="12">
        <f ca="1"/>
        <v>0.1993982838357935</v>
      </c>
      <c r="H9028" s="12">
        <f ca="1"/>
        <v>11.214494154861999</v>
      </c>
    </row>
    <row r="9029" spans="6:8" x14ac:dyDescent="0.3">
      <c r="F9029" s="2">
        <v>9024</v>
      </c>
      <c r="G9029" s="12">
        <f ca="1"/>
        <v>0.2116896368043133</v>
      </c>
      <c r="H9029" s="12">
        <f ca="1"/>
        <v>11.282188333451067</v>
      </c>
    </row>
    <row r="9030" spans="6:8" x14ac:dyDescent="0.3">
      <c r="F9030" s="2">
        <v>9025</v>
      </c>
      <c r="G9030" s="12">
        <f ca="1"/>
        <v>0.28054955870153031</v>
      </c>
      <c r="H9030" s="12">
        <f ca="1"/>
        <v>11.717584772602635</v>
      </c>
    </row>
    <row r="9031" spans="6:8" x14ac:dyDescent="0.3">
      <c r="F9031" s="2">
        <v>9026</v>
      </c>
      <c r="G9031" s="12">
        <f ca="1"/>
        <v>0.24894188677825024</v>
      </c>
      <c r="H9031" s="12">
        <f ca="1"/>
        <v>11.504628204966462</v>
      </c>
    </row>
    <row r="9032" spans="6:8" x14ac:dyDescent="0.3">
      <c r="F9032" s="2">
        <v>9027</v>
      </c>
      <c r="G9032" s="12">
        <f ca="1"/>
        <v>0.23494686719830549</v>
      </c>
      <c r="H9032" s="12">
        <f ca="1"/>
        <v>11.417776117663653</v>
      </c>
    </row>
    <row r="9033" spans="6:8" x14ac:dyDescent="0.3">
      <c r="F9033" s="2">
        <v>9028</v>
      </c>
      <c r="G9033" s="12">
        <f ca="1"/>
        <v>0.50901005397204435</v>
      </c>
      <c r="H9033" s="12">
        <f ca="1"/>
        <v>14.586086854299388</v>
      </c>
    </row>
    <row r="9034" spans="6:8" x14ac:dyDescent="0.3">
      <c r="F9034" s="2">
        <v>9029</v>
      </c>
      <c r="G9034" s="12">
        <f ca="1"/>
        <v>0.5414487794503966</v>
      </c>
      <c r="H9034" s="12">
        <f ca="1"/>
        <v>15.363926165399386</v>
      </c>
    </row>
    <row r="9035" spans="6:8" x14ac:dyDescent="0.3">
      <c r="F9035" s="2">
        <v>9030</v>
      </c>
      <c r="G9035" s="12">
        <f ca="1"/>
        <v>0.26569262181132647</v>
      </c>
      <c r="H9035" s="12">
        <f ca="1"/>
        <v>11.614399234807697</v>
      </c>
    </row>
    <row r="9036" spans="6:8" x14ac:dyDescent="0.3">
      <c r="F9036" s="2">
        <v>9031</v>
      </c>
      <c r="G9036" s="12">
        <f ca="1"/>
        <v>0.77514022243257097</v>
      </c>
      <c r="H9036" s="12">
        <f ca="1"/>
        <v>34.509688678385515</v>
      </c>
    </row>
    <row r="9037" spans="6:8" x14ac:dyDescent="0.3">
      <c r="F9037" s="2">
        <v>9032</v>
      </c>
      <c r="G9037" s="12">
        <f ca="1"/>
        <v>0.59584155942011541</v>
      </c>
      <c r="H9037" s="12">
        <f ca="1"/>
        <v>17.109504684053697</v>
      </c>
    </row>
    <row r="9038" spans="6:8" x14ac:dyDescent="0.3">
      <c r="F9038" s="2">
        <v>9033</v>
      </c>
      <c r="G9038" s="12">
        <f ca="1"/>
        <v>0.43828080231201527</v>
      </c>
      <c r="H9038" s="12">
        <f ca="1"/>
        <v>13.329008924655009</v>
      </c>
    </row>
    <row r="9039" spans="6:8" x14ac:dyDescent="0.3">
      <c r="F9039" s="2">
        <v>9034</v>
      </c>
      <c r="G9039" s="12">
        <f ca="1"/>
        <v>0.80886100997726085</v>
      </c>
      <c r="H9039" s="12">
        <f ca="1"/>
        <v>44.18013928820627</v>
      </c>
    </row>
    <row r="9040" spans="6:8" x14ac:dyDescent="0.3">
      <c r="F9040" s="2">
        <v>9035</v>
      </c>
      <c r="G9040" s="12">
        <f ca="1"/>
        <v>0.40240781456700825</v>
      </c>
      <c r="H9040" s="12">
        <f ca="1"/>
        <v>12.852581165995353</v>
      </c>
    </row>
    <row r="9041" spans="6:8" x14ac:dyDescent="0.3">
      <c r="F9041" s="2">
        <v>9036</v>
      </c>
      <c r="G9041" s="12">
        <f ca="1"/>
        <v>0.1293396903354469</v>
      </c>
      <c r="H9041" s="12">
        <f ca="1"/>
        <v>10.86940949360212</v>
      </c>
    </row>
    <row r="9042" spans="6:8" x14ac:dyDescent="0.3">
      <c r="F9042" s="2">
        <v>9037</v>
      </c>
      <c r="G9042" s="12">
        <f ca="1"/>
        <v>0.68106986076655462</v>
      </c>
      <c r="H9042" s="12">
        <f ca="1"/>
        <v>21.839644035613063</v>
      </c>
    </row>
    <row r="9043" spans="6:8" x14ac:dyDescent="0.3">
      <c r="F9043" s="2">
        <v>9038</v>
      </c>
      <c r="G9043" s="12">
        <f ca="1"/>
        <v>0.65365005145842736</v>
      </c>
      <c r="H9043" s="12">
        <f ca="1"/>
        <v>19.933976625183014</v>
      </c>
    </row>
    <row r="9044" spans="6:8" x14ac:dyDescent="0.3">
      <c r="F9044" s="2">
        <v>9039</v>
      </c>
      <c r="G9044" s="12">
        <f ca="1"/>
        <v>0.3993212148041021</v>
      </c>
      <c r="H9044" s="12">
        <f ca="1"/>
        <v>12.815436677672654</v>
      </c>
    </row>
    <row r="9045" spans="6:8" x14ac:dyDescent="0.3">
      <c r="F9045" s="2">
        <v>9040</v>
      </c>
      <c r="G9045" s="12">
        <f ca="1"/>
        <v>9.0432455442720494E-2</v>
      </c>
      <c r="H9045" s="12">
        <f ca="1"/>
        <v>10.697676428901232</v>
      </c>
    </row>
    <row r="9046" spans="6:8" x14ac:dyDescent="0.3">
      <c r="F9046" s="2">
        <v>9041</v>
      </c>
      <c r="G9046" s="12">
        <f ca="1"/>
        <v>0.70521270943593395</v>
      </c>
      <c r="H9046" s="12">
        <f ca="1"/>
        <v>23.975670648704416</v>
      </c>
    </row>
    <row r="9047" spans="6:8" x14ac:dyDescent="0.3">
      <c r="F9047" s="2">
        <v>9042</v>
      </c>
      <c r="G9047" s="12">
        <f ca="1"/>
        <v>0.32872950490185371</v>
      </c>
      <c r="H9047" s="12">
        <f ca="1"/>
        <v>12.096663950975906</v>
      </c>
    </row>
    <row r="9048" spans="6:8" x14ac:dyDescent="0.3">
      <c r="F9048" s="2">
        <v>9043</v>
      </c>
      <c r="G9048" s="12">
        <f ca="1"/>
        <v>0.34754545349846855</v>
      </c>
      <c r="H9048" s="12">
        <f ca="1"/>
        <v>12.266548352294969</v>
      </c>
    </row>
    <row r="9049" spans="6:8" x14ac:dyDescent="0.3">
      <c r="F9049" s="2">
        <v>9044</v>
      </c>
      <c r="G9049" s="12">
        <f ca="1"/>
        <v>0.59473062834429324</v>
      </c>
      <c r="H9049" s="12">
        <f ca="1"/>
        <v>17.066716230952032</v>
      </c>
    </row>
    <row r="9050" spans="6:8" x14ac:dyDescent="0.3">
      <c r="F9050" s="2">
        <v>9045</v>
      </c>
      <c r="G9050" s="12">
        <f ca="1"/>
        <v>0.22659842056760549</v>
      </c>
      <c r="H9050" s="12">
        <f ca="1"/>
        <v>11.367908077068412</v>
      </c>
    </row>
    <row r="9051" spans="6:8" x14ac:dyDescent="0.3">
      <c r="F9051" s="2">
        <v>9046</v>
      </c>
      <c r="G9051" s="12">
        <f ca="1"/>
        <v>1.7637011020239068E-2</v>
      </c>
      <c r="H9051" s="12">
        <f ca="1"/>
        <v>10.355123111237898</v>
      </c>
    </row>
    <row r="9052" spans="6:8" x14ac:dyDescent="0.3">
      <c r="F9052" s="2">
        <v>9047</v>
      </c>
      <c r="G9052" s="12">
        <f ca="1"/>
        <v>8.0394675502516888E-2</v>
      </c>
      <c r="H9052" s="12">
        <f ca="1"/>
        <v>10.654256547115525</v>
      </c>
    </row>
    <row r="9053" spans="6:8" x14ac:dyDescent="0.3">
      <c r="F9053" s="2">
        <v>9048</v>
      </c>
      <c r="G9053" s="12">
        <f ca="1"/>
        <v>0.38303460381944965</v>
      </c>
      <c r="H9053" s="12">
        <f ca="1"/>
        <v>12.62832913418837</v>
      </c>
    </row>
    <row r="9054" spans="6:8" x14ac:dyDescent="0.3">
      <c r="F9054" s="2">
        <v>9049</v>
      </c>
      <c r="G9054" s="12">
        <f ca="1"/>
        <v>0.37812996544672917</v>
      </c>
      <c r="H9054" s="12">
        <f ca="1"/>
        <v>12.574755583925828</v>
      </c>
    </row>
    <row r="9055" spans="6:8" x14ac:dyDescent="0.3">
      <c r="F9055" s="2">
        <v>9050</v>
      </c>
      <c r="G9055" s="12">
        <f ca="1"/>
        <v>0.82652879528816992</v>
      </c>
      <c r="H9055" s="12">
        <f ca="1"/>
        <v>51.641332592367718</v>
      </c>
    </row>
    <row r="9056" spans="6:8" x14ac:dyDescent="0.3">
      <c r="F9056" s="2">
        <v>9051</v>
      </c>
      <c r="G9056" s="12">
        <f ca="1"/>
        <v>0.96144353249660908</v>
      </c>
      <c r="H9056" s="12">
        <f ca="1"/>
        <v>865.81005677065389</v>
      </c>
    </row>
    <row r="9057" spans="6:8" x14ac:dyDescent="0.3">
      <c r="F9057" s="2">
        <v>9052</v>
      </c>
      <c r="G9057" s="12">
        <f ca="1"/>
        <v>0.14642097504096796</v>
      </c>
      <c r="H9057" s="12">
        <f ca="1"/>
        <v>10.948250927953893</v>
      </c>
    </row>
    <row r="9058" spans="6:8" x14ac:dyDescent="0.3">
      <c r="F9058" s="2">
        <v>9053</v>
      </c>
      <c r="G9058" s="12">
        <f ca="1"/>
        <v>0.19157536712909939</v>
      </c>
      <c r="H9058" s="12">
        <f ca="1"/>
        <v>11.172703577241135</v>
      </c>
    </row>
    <row r="9059" spans="6:8" x14ac:dyDescent="0.3">
      <c r="F9059" s="2">
        <v>9054</v>
      </c>
      <c r="G9059" s="12">
        <f ca="1"/>
        <v>7.127930787837955E-2</v>
      </c>
      <c r="H9059" s="12">
        <f ca="1"/>
        <v>10.614758195721064</v>
      </c>
    </row>
    <row r="9060" spans="6:8" x14ac:dyDescent="0.3">
      <c r="F9060" s="2">
        <v>9055</v>
      </c>
      <c r="G9060" s="12">
        <f ca="1"/>
        <v>0.85182102432529838</v>
      </c>
      <c r="H9060" s="12">
        <f ca="1"/>
        <v>67.31884982278396</v>
      </c>
    </row>
    <row r="9061" spans="6:8" x14ac:dyDescent="0.3">
      <c r="F9061" s="2">
        <v>9056</v>
      </c>
      <c r="G9061" s="12">
        <f ca="1"/>
        <v>0.28677690104149467</v>
      </c>
      <c r="H9061" s="12">
        <f ca="1"/>
        <v>11.762594058139276</v>
      </c>
    </row>
    <row r="9062" spans="6:8" x14ac:dyDescent="0.3">
      <c r="F9062" s="2">
        <v>9057</v>
      </c>
      <c r="G9062" s="12">
        <f ca="1"/>
        <v>0.98533940532435493</v>
      </c>
      <c r="H9062" s="12">
        <f ca="1"/>
        <v>5933.2227555913887</v>
      </c>
    </row>
    <row r="9063" spans="6:8" x14ac:dyDescent="0.3">
      <c r="F9063" s="2">
        <v>9058</v>
      </c>
      <c r="G9063" s="12">
        <f ca="1"/>
        <v>3.0052269188785452E-2</v>
      </c>
      <c r="H9063" s="12">
        <f ca="1"/>
        <v>10.424962304469567</v>
      </c>
    </row>
    <row r="9064" spans="6:8" x14ac:dyDescent="0.3">
      <c r="F9064" s="2">
        <v>9059</v>
      </c>
      <c r="G9064" s="12">
        <f ca="1"/>
        <v>0.96056117453197154</v>
      </c>
      <c r="H9064" s="12">
        <f ca="1"/>
        <v>827.91513761494264</v>
      </c>
    </row>
    <row r="9065" spans="6:8" x14ac:dyDescent="0.3">
      <c r="F9065" s="2">
        <v>9060</v>
      </c>
      <c r="G9065" s="12">
        <f ca="1"/>
        <v>0.28113925372059678</v>
      </c>
      <c r="H9065" s="12">
        <f ca="1"/>
        <v>11.721800965670267</v>
      </c>
    </row>
    <row r="9066" spans="6:8" x14ac:dyDescent="0.3">
      <c r="F9066" s="2">
        <v>9061</v>
      </c>
      <c r="G9066" s="12">
        <f ca="1"/>
        <v>0.33328830978186708</v>
      </c>
      <c r="H9066" s="12">
        <f ca="1"/>
        <v>12.136572187070087</v>
      </c>
    </row>
    <row r="9067" spans="6:8" x14ac:dyDescent="0.3">
      <c r="F9067" s="2">
        <v>9062</v>
      </c>
      <c r="G9067" s="12">
        <f ca="1"/>
        <v>6.9774224218104308E-3</v>
      </c>
      <c r="H9067" s="12">
        <f ca="1"/>
        <v>10.27477162873911</v>
      </c>
    </row>
    <row r="9068" spans="6:8" x14ac:dyDescent="0.3">
      <c r="F9068" s="2">
        <v>9063</v>
      </c>
      <c r="G9068" s="12">
        <f ca="1"/>
        <v>0.73154967371035129</v>
      </c>
      <c r="H9068" s="12">
        <f ca="1"/>
        <v>26.993293136872047</v>
      </c>
    </row>
    <row r="9069" spans="6:8" x14ac:dyDescent="0.3">
      <c r="F9069" s="2">
        <v>9064</v>
      </c>
      <c r="G9069" s="12">
        <f ca="1"/>
        <v>0.75655273633183606</v>
      </c>
      <c r="H9069" s="12">
        <f ca="1"/>
        <v>30.810203237869736</v>
      </c>
    </row>
    <row r="9070" spans="6:8" x14ac:dyDescent="0.3">
      <c r="F9070" s="2">
        <v>9065</v>
      </c>
      <c r="G9070" s="12">
        <f ca="1"/>
        <v>6.2685223196780049E-2</v>
      </c>
      <c r="H9070" s="12">
        <f ca="1"/>
        <v>10.577221303323851</v>
      </c>
    </row>
    <row r="9071" spans="6:8" x14ac:dyDescent="0.3">
      <c r="F9071" s="2">
        <v>9066</v>
      </c>
      <c r="G9071" s="12">
        <f ca="1"/>
        <v>0.812638038464641</v>
      </c>
      <c r="H9071" s="12">
        <f ca="1"/>
        <v>45.599567503616207</v>
      </c>
    </row>
    <row r="9072" spans="6:8" x14ac:dyDescent="0.3">
      <c r="F9072" s="2">
        <v>9067</v>
      </c>
      <c r="G9072" s="12">
        <f ca="1"/>
        <v>0.27915408270775721</v>
      </c>
      <c r="H9072" s="12">
        <f ca="1"/>
        <v>11.707645106826449</v>
      </c>
    </row>
    <row r="9073" spans="6:8" x14ac:dyDescent="0.3">
      <c r="F9073" s="2">
        <v>9068</v>
      </c>
      <c r="G9073" s="12">
        <f ca="1"/>
        <v>0.42719513887981919</v>
      </c>
      <c r="H9073" s="12">
        <f ca="1"/>
        <v>13.172403652539488</v>
      </c>
    </row>
    <row r="9074" spans="6:8" x14ac:dyDescent="0.3">
      <c r="F9074" s="2">
        <v>9069</v>
      </c>
      <c r="G9074" s="12">
        <f ca="1"/>
        <v>0.65416324088148459</v>
      </c>
      <c r="H9074" s="12">
        <f ca="1"/>
        <v>19.965542633346946</v>
      </c>
    </row>
    <row r="9075" spans="6:8" x14ac:dyDescent="0.3">
      <c r="F9075" s="2">
        <v>9070</v>
      </c>
      <c r="G9075" s="12">
        <f ca="1"/>
        <v>0.94198970361747425</v>
      </c>
      <c r="H9075" s="12">
        <f ca="1"/>
        <v>387.68839185622562</v>
      </c>
    </row>
    <row r="9076" spans="6:8" x14ac:dyDescent="0.3">
      <c r="F9076" s="2">
        <v>9071</v>
      </c>
      <c r="G9076" s="12">
        <f ca="1"/>
        <v>5.5941858131388189E-2</v>
      </c>
      <c r="H9076" s="12">
        <f ca="1"/>
        <v>10.547377201136429</v>
      </c>
    </row>
    <row r="9077" spans="6:8" x14ac:dyDescent="0.3">
      <c r="F9077" s="2">
        <v>9072</v>
      </c>
      <c r="G9077" s="12">
        <f ca="1"/>
        <v>0.14686853089191132</v>
      </c>
      <c r="H9077" s="12">
        <f ca="1"/>
        <v>10.950354789716947</v>
      </c>
    </row>
    <row r="9078" spans="6:8" x14ac:dyDescent="0.3">
      <c r="F9078" s="2">
        <v>9073</v>
      </c>
      <c r="G9078" s="12">
        <f ca="1"/>
        <v>0.52370866091354351</v>
      </c>
      <c r="H9078" s="12">
        <f ca="1"/>
        <v>14.919037860184897</v>
      </c>
    </row>
    <row r="9079" spans="6:8" x14ac:dyDescent="0.3">
      <c r="F9079" s="2">
        <v>9074</v>
      </c>
      <c r="G9079" s="12">
        <f ca="1"/>
        <v>0.58896878193716828</v>
      </c>
      <c r="H9079" s="12">
        <f ca="1"/>
        <v>16.850309965169416</v>
      </c>
    </row>
    <row r="9080" spans="6:8" x14ac:dyDescent="0.3">
      <c r="F9080" s="2">
        <v>9075</v>
      </c>
      <c r="G9080" s="12">
        <f ca="1"/>
        <v>0.53911008546145323</v>
      </c>
      <c r="H9080" s="12">
        <f ca="1"/>
        <v>15.302344896762943</v>
      </c>
    </row>
    <row r="9081" spans="6:8" x14ac:dyDescent="0.3">
      <c r="F9081" s="2">
        <v>9076</v>
      </c>
      <c r="G9081" s="12">
        <f ca="1"/>
        <v>0.94245537364451515</v>
      </c>
      <c r="H9081" s="12">
        <f ca="1"/>
        <v>393.83672706397419</v>
      </c>
    </row>
    <row r="9082" spans="6:8" x14ac:dyDescent="0.3">
      <c r="F9082" s="2">
        <v>9077</v>
      </c>
      <c r="G9082" s="12">
        <f ca="1"/>
        <v>0.98063033801465083</v>
      </c>
      <c r="H9082" s="12">
        <f ca="1"/>
        <v>3402.97536045587</v>
      </c>
    </row>
    <row r="9083" spans="6:8" x14ac:dyDescent="0.3">
      <c r="F9083" s="2">
        <v>9078</v>
      </c>
      <c r="G9083" s="12">
        <f ca="1"/>
        <v>0.36236928929473944</v>
      </c>
      <c r="H9083" s="12">
        <f ca="1"/>
        <v>12.410610242933968</v>
      </c>
    </row>
    <row r="9084" spans="6:8" x14ac:dyDescent="0.3">
      <c r="F9084" s="2">
        <v>9079</v>
      </c>
      <c r="G9084" s="12">
        <f ca="1"/>
        <v>0.31260711243459127</v>
      </c>
      <c r="H9084" s="12">
        <f ca="1"/>
        <v>11.961498448629849</v>
      </c>
    </row>
    <row r="9085" spans="6:8" x14ac:dyDescent="0.3">
      <c r="F9085" s="2">
        <v>9080</v>
      </c>
      <c r="G9085" s="12">
        <f ca="1"/>
        <v>0.31474798058719755</v>
      </c>
      <c r="H9085" s="12">
        <f ca="1"/>
        <v>11.978931088223311</v>
      </c>
    </row>
    <row r="9086" spans="6:8" x14ac:dyDescent="0.3">
      <c r="F9086" s="2">
        <v>9081</v>
      </c>
      <c r="G9086" s="12">
        <f ca="1"/>
        <v>0.22009502071242149</v>
      </c>
      <c r="H9086" s="12">
        <f ca="1"/>
        <v>11.33000691240016</v>
      </c>
    </row>
    <row r="9087" spans="6:8" x14ac:dyDescent="0.3">
      <c r="F9087" s="2">
        <v>9082</v>
      </c>
      <c r="G9087" s="12">
        <f ca="1"/>
        <v>0.1235807609242161</v>
      </c>
      <c r="H9087" s="12">
        <f ca="1"/>
        <v>10.843404225726072</v>
      </c>
    </row>
    <row r="9088" spans="6:8" x14ac:dyDescent="0.3">
      <c r="F9088" s="2">
        <v>9083</v>
      </c>
      <c r="G9088" s="12">
        <f ca="1"/>
        <v>6.5971738179869455E-2</v>
      </c>
      <c r="H9088" s="12">
        <f ca="1"/>
        <v>10.591627145085107</v>
      </c>
    </row>
    <row r="9089" spans="6:8" x14ac:dyDescent="0.3">
      <c r="F9089" s="2">
        <v>9084</v>
      </c>
      <c r="G9089" s="12">
        <f ca="1"/>
        <v>0.59104882389172109</v>
      </c>
      <c r="H9089" s="12">
        <f ca="1"/>
        <v>16.927383101670191</v>
      </c>
    </row>
    <row r="9090" spans="6:8" x14ac:dyDescent="0.3">
      <c r="F9090" s="2">
        <v>9085</v>
      </c>
      <c r="G9090" s="12">
        <f ca="1"/>
        <v>0.45973207889704115</v>
      </c>
      <c r="H9090" s="12">
        <f ca="1"/>
        <v>13.659338411466617</v>
      </c>
    </row>
    <row r="9091" spans="6:8" x14ac:dyDescent="0.3">
      <c r="F9091" s="2">
        <v>9086</v>
      </c>
      <c r="G9091" s="12">
        <f ca="1"/>
        <v>7.5739742150109146E-2</v>
      </c>
      <c r="H9091" s="12">
        <f ca="1"/>
        <v>10.634109593417683</v>
      </c>
    </row>
    <row r="9092" spans="6:8" x14ac:dyDescent="0.3">
      <c r="F9092" s="2">
        <v>9087</v>
      </c>
      <c r="G9092" s="12">
        <f ca="1"/>
        <v>0.1903135751476781</v>
      </c>
      <c r="H9092" s="12">
        <f ca="1"/>
        <v>11.166052618014202</v>
      </c>
    </row>
    <row r="9093" spans="6:8" x14ac:dyDescent="0.3">
      <c r="F9093" s="2">
        <v>9088</v>
      </c>
      <c r="G9093" s="12">
        <f ca="1"/>
        <v>0.62510874474977252</v>
      </c>
      <c r="H9093" s="12">
        <f ca="1"/>
        <v>18.376883596975546</v>
      </c>
    </row>
    <row r="9094" spans="6:8" x14ac:dyDescent="0.3">
      <c r="F9094" s="2">
        <v>9089</v>
      </c>
      <c r="G9094" s="12">
        <f ca="1"/>
        <v>0.79810738325595598</v>
      </c>
      <c r="H9094" s="12">
        <f ca="1"/>
        <v>40.565970581545528</v>
      </c>
    </row>
    <row r="9095" spans="6:8" x14ac:dyDescent="0.3">
      <c r="F9095" s="2">
        <v>9090</v>
      </c>
      <c r="G9095" s="12">
        <f ca="1"/>
        <v>0.58954525559040571</v>
      </c>
      <c r="H9095" s="12">
        <f ca="1"/>
        <v>16.871553567250075</v>
      </c>
    </row>
    <row r="9096" spans="6:8" x14ac:dyDescent="0.3">
      <c r="F9096" s="2">
        <v>9091</v>
      </c>
      <c r="G9096" s="12">
        <f ca="1"/>
        <v>2.9362358249789056E-2</v>
      </c>
      <c r="H9096" s="12">
        <f ca="1"/>
        <v>10.421386051536748</v>
      </c>
    </row>
    <row r="9097" spans="6:8" x14ac:dyDescent="0.3">
      <c r="F9097" s="2">
        <v>9092</v>
      </c>
      <c r="G9097" s="12">
        <f ca="1"/>
        <v>0.28923739282307048</v>
      </c>
      <c r="H9097" s="12">
        <f ca="1"/>
        <v>11.780678028856679</v>
      </c>
    </row>
    <row r="9098" spans="6:8" x14ac:dyDescent="0.3">
      <c r="F9098" s="2">
        <v>9093</v>
      </c>
      <c r="G9098" s="12">
        <f ca="1"/>
        <v>0.8735860397208377</v>
      </c>
      <c r="H9098" s="12">
        <f ca="1"/>
        <v>89.006274403373467</v>
      </c>
    </row>
    <row r="9099" spans="6:8" x14ac:dyDescent="0.3">
      <c r="F9099" s="2">
        <v>9094</v>
      </c>
      <c r="G9099" s="12">
        <f ca="1"/>
        <v>0.50312748014747055</v>
      </c>
      <c r="H9099" s="12">
        <f ca="1"/>
        <v>14.460966290811793</v>
      </c>
    </row>
    <row r="9100" spans="6:8" x14ac:dyDescent="0.3">
      <c r="F9100" s="2">
        <v>9095</v>
      </c>
      <c r="G9100" s="12">
        <f ca="1"/>
        <v>0.7859238872897798</v>
      </c>
      <c r="H9100" s="12">
        <f ca="1"/>
        <v>37.111073181031173</v>
      </c>
    </row>
    <row r="9101" spans="6:8" x14ac:dyDescent="0.3">
      <c r="F9101" s="2">
        <v>9096</v>
      </c>
      <c r="G9101" s="12">
        <f ca="1"/>
        <v>0.52733883730210773</v>
      </c>
      <c r="H9101" s="12">
        <f ca="1"/>
        <v>15.006045615787972</v>
      </c>
    </row>
    <row r="9102" spans="6:8" x14ac:dyDescent="0.3">
      <c r="F9102" s="2">
        <v>9097</v>
      </c>
      <c r="G9102" s="12">
        <f ca="1"/>
        <v>0.11807443148035413</v>
      </c>
      <c r="H9102" s="12">
        <f ca="1"/>
        <v>10.818773220430232</v>
      </c>
    </row>
    <row r="9103" spans="6:8" x14ac:dyDescent="0.3">
      <c r="F9103" s="2">
        <v>9098</v>
      </c>
      <c r="G9103" s="12">
        <f ca="1"/>
        <v>0.7952446314275492</v>
      </c>
      <c r="H9103" s="12">
        <f ca="1"/>
        <v>39.69848027605407</v>
      </c>
    </row>
    <row r="9104" spans="6:8" x14ac:dyDescent="0.3">
      <c r="F9104" s="2">
        <v>9099</v>
      </c>
      <c r="G9104" s="12">
        <f ca="1"/>
        <v>7.2943004457602267E-2</v>
      </c>
      <c r="H9104" s="12">
        <f ca="1"/>
        <v>10.621983352262715</v>
      </c>
    </row>
    <row r="9105" spans="6:8" x14ac:dyDescent="0.3">
      <c r="F9105" s="2">
        <v>9100</v>
      </c>
      <c r="G9105" s="12">
        <f ca="1"/>
        <v>0.92823381100925406</v>
      </c>
      <c r="H9105" s="12">
        <f ca="1"/>
        <v>256.54524887507375</v>
      </c>
    </row>
    <row r="9106" spans="6:8" x14ac:dyDescent="0.3">
      <c r="F9106" s="2">
        <v>9101</v>
      </c>
      <c r="G9106" s="12">
        <f ca="1"/>
        <v>0.45562039971339829</v>
      </c>
      <c r="H9106" s="12">
        <f ca="1"/>
        <v>13.593037281631791</v>
      </c>
    </row>
    <row r="9107" spans="6:8" x14ac:dyDescent="0.3">
      <c r="F9107" s="2">
        <v>9102</v>
      </c>
      <c r="G9107" s="12">
        <f ca="1"/>
        <v>0.68180746995995367</v>
      </c>
      <c r="H9107" s="12">
        <f ca="1"/>
        <v>21.897800402481835</v>
      </c>
    </row>
    <row r="9108" spans="6:8" x14ac:dyDescent="0.3">
      <c r="F9108" s="2">
        <v>9103</v>
      </c>
      <c r="G9108" s="12">
        <f ca="1"/>
        <v>0.98632104568398971</v>
      </c>
      <c r="H9108" s="12">
        <f ca="1"/>
        <v>6813.9602560330559</v>
      </c>
    </row>
    <row r="9109" spans="6:8" x14ac:dyDescent="0.3">
      <c r="F9109" s="2">
        <v>9104</v>
      </c>
      <c r="G9109" s="12">
        <f ca="1"/>
        <v>0.33843642195867707</v>
      </c>
      <c r="H9109" s="12">
        <f ca="1"/>
        <v>12.18258345973741</v>
      </c>
    </row>
    <row r="9110" spans="6:8" x14ac:dyDescent="0.3">
      <c r="F9110" s="2">
        <v>9105</v>
      </c>
      <c r="G9110" s="12">
        <f ca="1"/>
        <v>0.55059980729029356</v>
      </c>
      <c r="H9110" s="12">
        <f ca="1"/>
        <v>15.614133851720197</v>
      </c>
    </row>
    <row r="9111" spans="6:8" x14ac:dyDescent="0.3">
      <c r="F9111" s="2">
        <v>9106</v>
      </c>
      <c r="G9111" s="12">
        <f ca="1"/>
        <v>0.88164189456803999</v>
      </c>
      <c r="H9111" s="12">
        <f ca="1"/>
        <v>100.2214386419604</v>
      </c>
    </row>
    <row r="9112" spans="6:8" x14ac:dyDescent="0.3">
      <c r="F9112" s="2">
        <v>9107</v>
      </c>
      <c r="G9112" s="12">
        <f ca="1"/>
        <v>0.91998242471312586</v>
      </c>
      <c r="H9112" s="12">
        <f ca="1"/>
        <v>208.18895603916286</v>
      </c>
    </row>
    <row r="9113" spans="6:8" x14ac:dyDescent="0.3">
      <c r="F9113" s="2">
        <v>9108</v>
      </c>
      <c r="G9113" s="12">
        <f ca="1"/>
        <v>0.86674533829047129</v>
      </c>
      <c r="H9113" s="12">
        <f ca="1"/>
        <v>81.035773045007033</v>
      </c>
    </row>
    <row r="9114" spans="6:8" x14ac:dyDescent="0.3">
      <c r="F9114" s="2">
        <v>9109</v>
      </c>
      <c r="G9114" s="12">
        <f ca="1"/>
        <v>0.40268114399241783</v>
      </c>
      <c r="H9114" s="12">
        <f ca="1"/>
        <v>12.855897471614936</v>
      </c>
    </row>
    <row r="9115" spans="6:8" x14ac:dyDescent="0.3">
      <c r="F9115" s="2">
        <v>9110</v>
      </c>
      <c r="G9115" s="12">
        <f ca="1"/>
        <v>0.69933528268079859</v>
      </c>
      <c r="H9115" s="12">
        <f ca="1"/>
        <v>23.408035554121057</v>
      </c>
    </row>
    <row r="9116" spans="6:8" x14ac:dyDescent="0.3">
      <c r="F9116" s="2">
        <v>9111</v>
      </c>
      <c r="G9116" s="12">
        <f ca="1"/>
        <v>0.301025793252236</v>
      </c>
      <c r="H9116" s="12">
        <f ca="1"/>
        <v>11.869780367690206</v>
      </c>
    </row>
    <row r="9117" spans="6:8" x14ac:dyDescent="0.3">
      <c r="F9117" s="2">
        <v>9112</v>
      </c>
      <c r="G9117" s="12">
        <f ca="1"/>
        <v>0.96292962417260575</v>
      </c>
      <c r="H9117" s="12">
        <f ca="1"/>
        <v>935.85605252921516</v>
      </c>
    </row>
    <row r="9118" spans="6:8" x14ac:dyDescent="0.3">
      <c r="F9118" s="2">
        <v>9113</v>
      </c>
      <c r="G9118" s="12">
        <f ca="1"/>
        <v>0.32783973640572928</v>
      </c>
      <c r="H9118" s="12">
        <f ca="1"/>
        <v>12.088964414903401</v>
      </c>
    </row>
    <row r="9119" spans="6:8" x14ac:dyDescent="0.3">
      <c r="F9119" s="2">
        <v>9114</v>
      </c>
      <c r="G9119" s="12">
        <f ca="1"/>
        <v>0.65887285132901297</v>
      </c>
      <c r="H9119" s="12">
        <f ca="1"/>
        <v>20.261900727602836</v>
      </c>
    </row>
    <row r="9120" spans="6:8" x14ac:dyDescent="0.3">
      <c r="F9120" s="2">
        <v>9115</v>
      </c>
      <c r="G9120" s="12">
        <f ca="1"/>
        <v>0.50038910366376599</v>
      </c>
      <c r="H9120" s="12">
        <f ca="1"/>
        <v>14.404208722060508</v>
      </c>
    </row>
    <row r="9121" spans="6:8" x14ac:dyDescent="0.3">
      <c r="F9121" s="2">
        <v>9116</v>
      </c>
      <c r="G9121" s="12">
        <f ca="1"/>
        <v>0.97798648927269105</v>
      </c>
      <c r="H9121" s="12">
        <f ca="1"/>
        <v>2636.7653699965367</v>
      </c>
    </row>
    <row r="9122" spans="6:8" x14ac:dyDescent="0.3">
      <c r="F9122" s="2">
        <v>9117</v>
      </c>
      <c r="G9122" s="12">
        <f ca="1"/>
        <v>3.2571549155685942E-2</v>
      </c>
      <c r="H9122" s="12">
        <f ca="1"/>
        <v>10.437813123930365</v>
      </c>
    </row>
    <row r="9123" spans="6:8" x14ac:dyDescent="0.3">
      <c r="F9123" s="2">
        <v>9118</v>
      </c>
      <c r="G9123" s="12">
        <f ca="1"/>
        <v>0.16604026081862866</v>
      </c>
      <c r="H9123" s="12">
        <f ca="1"/>
        <v>11.042570454205313</v>
      </c>
    </row>
    <row r="9124" spans="6:8" x14ac:dyDescent="0.3">
      <c r="F9124" s="2">
        <v>9119</v>
      </c>
      <c r="G9124" s="12">
        <f ca="1"/>
        <v>0.26362521383262494</v>
      </c>
      <c r="H9124" s="12">
        <f ca="1"/>
        <v>11.600487527984477</v>
      </c>
    </row>
    <row r="9125" spans="6:8" x14ac:dyDescent="0.3">
      <c r="F9125" s="2">
        <v>9120</v>
      </c>
      <c r="G9125" s="12">
        <f ca="1"/>
        <v>0.79501682954020958</v>
      </c>
      <c r="H9125" s="12">
        <f ca="1"/>
        <v>39.631006827858826</v>
      </c>
    </row>
    <row r="9126" spans="6:8" x14ac:dyDescent="0.3">
      <c r="F9126" s="2">
        <v>9121</v>
      </c>
      <c r="G9126" s="12">
        <f ca="1"/>
        <v>0.1241216202081461</v>
      </c>
      <c r="H9126" s="12">
        <f ca="1"/>
        <v>10.845835536991174</v>
      </c>
    </row>
    <row r="9127" spans="6:8" x14ac:dyDescent="0.3">
      <c r="F9127" s="2">
        <v>9122</v>
      </c>
      <c r="G9127" s="12">
        <f ca="1"/>
        <v>7.5770978014009893E-2</v>
      </c>
      <c r="H9127" s="12">
        <f ca="1"/>
        <v>10.634244912816461</v>
      </c>
    </row>
    <row r="9128" spans="6:8" x14ac:dyDescent="0.3">
      <c r="F9128" s="2">
        <v>9123</v>
      </c>
      <c r="G9128" s="12">
        <f ca="1"/>
        <v>0.6728361557165603</v>
      </c>
      <c r="H9128" s="12">
        <f ca="1"/>
        <v>21.21689510226836</v>
      </c>
    </row>
    <row r="9129" spans="6:8" x14ac:dyDescent="0.3">
      <c r="F9129" s="2">
        <v>9124</v>
      </c>
      <c r="G9129" s="12">
        <f ca="1"/>
        <v>0.36349229635381852</v>
      </c>
      <c r="H9129" s="12">
        <f ca="1"/>
        <v>12.421918909144887</v>
      </c>
    </row>
    <row r="9130" spans="6:8" x14ac:dyDescent="0.3">
      <c r="F9130" s="2">
        <v>9125</v>
      </c>
      <c r="G9130" s="12">
        <f ca="1"/>
        <v>0.92724342686802919</v>
      </c>
      <c r="H9130" s="12">
        <f ca="1"/>
        <v>249.86078179853916</v>
      </c>
    </row>
    <row r="9131" spans="6:8" x14ac:dyDescent="0.3">
      <c r="F9131" s="2">
        <v>9126</v>
      </c>
      <c r="G9131" s="12">
        <f ca="1"/>
        <v>0.48018390623790408</v>
      </c>
      <c r="H9131" s="12">
        <f ca="1"/>
        <v>14.012473921164652</v>
      </c>
    </row>
    <row r="9132" spans="6:8" x14ac:dyDescent="0.3">
      <c r="F9132" s="2">
        <v>9127</v>
      </c>
      <c r="G9132" s="12">
        <f ca="1"/>
        <v>0.650285507642125</v>
      </c>
      <c r="H9132" s="12">
        <f ca="1"/>
        <v>19.730448989196496</v>
      </c>
    </row>
    <row r="9133" spans="6:8" x14ac:dyDescent="0.3">
      <c r="F9133" s="2">
        <v>9128</v>
      </c>
      <c r="G9133" s="12">
        <f ca="1"/>
        <v>0.51564993274355686</v>
      </c>
      <c r="H9133" s="12">
        <f ca="1"/>
        <v>14.732774368690556</v>
      </c>
    </row>
    <row r="9134" spans="6:8" x14ac:dyDescent="0.3">
      <c r="F9134" s="2">
        <v>9129</v>
      </c>
      <c r="G9134" s="12">
        <f ca="1"/>
        <v>0.86540411247093796</v>
      </c>
      <c r="H9134" s="12">
        <f ca="1"/>
        <v>79.613811469010699</v>
      </c>
    </row>
    <row r="9135" spans="6:8" x14ac:dyDescent="0.3">
      <c r="F9135" s="2">
        <v>9130</v>
      </c>
      <c r="G9135" s="12">
        <f ca="1"/>
        <v>0.7846687089774167</v>
      </c>
      <c r="H9135" s="12">
        <f ca="1"/>
        <v>36.788064712399844</v>
      </c>
    </row>
    <row r="9136" spans="6:8" x14ac:dyDescent="0.3">
      <c r="F9136" s="2">
        <v>9131</v>
      </c>
      <c r="G9136" s="12">
        <f ca="1"/>
        <v>0.18621042536787225</v>
      </c>
      <c r="H9136" s="12">
        <f ca="1"/>
        <v>11.144591440383685</v>
      </c>
    </row>
    <row r="9137" spans="6:8" x14ac:dyDescent="0.3">
      <c r="F9137" s="2">
        <v>9132</v>
      </c>
      <c r="G9137" s="12">
        <f ca="1"/>
        <v>0.28440627517261619</v>
      </c>
      <c r="H9137" s="12">
        <f ca="1"/>
        <v>11.745332734599451</v>
      </c>
    </row>
    <row r="9138" spans="6:8" x14ac:dyDescent="0.3">
      <c r="F9138" s="2">
        <v>9133</v>
      </c>
      <c r="G9138" s="12">
        <f ca="1"/>
        <v>0.93519660208136934</v>
      </c>
      <c r="H9138" s="12">
        <f ca="1"/>
        <v>312.52267541858629</v>
      </c>
    </row>
    <row r="9139" spans="6:8" x14ac:dyDescent="0.3">
      <c r="F9139" s="2">
        <v>9134</v>
      </c>
      <c r="G9139" s="12">
        <f ca="1"/>
        <v>0.96478129553362191</v>
      </c>
      <c r="H9139" s="12">
        <f ca="1"/>
        <v>1035.8436327151398</v>
      </c>
    </row>
    <row r="9140" spans="6:8" x14ac:dyDescent="0.3">
      <c r="F9140" s="2">
        <v>9135</v>
      </c>
      <c r="G9140" s="12">
        <f ca="1"/>
        <v>0.94918164669357341</v>
      </c>
      <c r="H9140" s="12">
        <f ca="1"/>
        <v>502.35806291320313</v>
      </c>
    </row>
    <row r="9141" spans="6:8" x14ac:dyDescent="0.3">
      <c r="F9141" s="2">
        <v>9136</v>
      </c>
      <c r="G9141" s="12">
        <f ca="1"/>
        <v>9.7970087788508131E-3</v>
      </c>
      <c r="H9141" s="12">
        <f ca="1"/>
        <v>10.299785424838111</v>
      </c>
    </row>
    <row r="9142" spans="6:8" x14ac:dyDescent="0.3">
      <c r="F9142" s="2">
        <v>9137</v>
      </c>
      <c r="G9142" s="12">
        <f ca="1"/>
        <v>0.89457066833960974</v>
      </c>
      <c r="H9142" s="12">
        <f ca="1"/>
        <v>123.88008395419297</v>
      </c>
    </row>
    <row r="9143" spans="6:8" x14ac:dyDescent="0.3">
      <c r="F9143" s="2">
        <v>9138</v>
      </c>
      <c r="G9143" s="12">
        <f ca="1"/>
        <v>0.31619334116643816</v>
      </c>
      <c r="H9143" s="12">
        <f ca="1"/>
        <v>11.990787367443648</v>
      </c>
    </row>
    <row r="9144" spans="6:8" x14ac:dyDescent="0.3">
      <c r="F9144" s="2">
        <v>9139</v>
      </c>
      <c r="G9144" s="12">
        <f ca="1"/>
        <v>0.18580897987833911</v>
      </c>
      <c r="H9144" s="12">
        <f ca="1"/>
        <v>11.14250521472686</v>
      </c>
    </row>
    <row r="9145" spans="6:8" x14ac:dyDescent="0.3">
      <c r="F9145" s="2">
        <v>9140</v>
      </c>
      <c r="G9145" s="12">
        <f ca="1"/>
        <v>0.45865090672101005</v>
      </c>
      <c r="H9145" s="12">
        <f ca="1"/>
        <v>13.641760268786159</v>
      </c>
    </row>
    <row r="9146" spans="6:8" x14ac:dyDescent="0.3">
      <c r="F9146" s="2">
        <v>9141</v>
      </c>
      <c r="G9146" s="12">
        <f ca="1"/>
        <v>0.33751782168906197</v>
      </c>
      <c r="H9146" s="12">
        <f ca="1"/>
        <v>12.174298698230869</v>
      </c>
    </row>
    <row r="9147" spans="6:8" x14ac:dyDescent="0.3">
      <c r="F9147" s="2">
        <v>9142</v>
      </c>
      <c r="G9147" s="12">
        <f ca="1"/>
        <v>0.16698862896879718</v>
      </c>
      <c r="H9147" s="12">
        <f ca="1"/>
        <v>11.047245635193571</v>
      </c>
    </row>
    <row r="9148" spans="6:8" x14ac:dyDescent="0.3">
      <c r="F9148" s="2">
        <v>9143</v>
      </c>
      <c r="G9148" s="12">
        <f ca="1"/>
        <v>0.66909736394250419</v>
      </c>
      <c r="H9148" s="12">
        <f ca="1"/>
        <v>20.949318051437338</v>
      </c>
    </row>
    <row r="9149" spans="6:8" x14ac:dyDescent="0.3">
      <c r="F9149" s="2">
        <v>9144</v>
      </c>
      <c r="G9149" s="12">
        <f ca="1"/>
        <v>0.14702215535083907</v>
      </c>
      <c r="H9149" s="12">
        <f ca="1"/>
        <v>10.951077425279845</v>
      </c>
    </row>
    <row r="9150" spans="6:8" x14ac:dyDescent="0.3">
      <c r="F9150" s="2">
        <v>9145</v>
      </c>
      <c r="G9150" s="12">
        <f ca="1"/>
        <v>0.22701339485110528</v>
      </c>
      <c r="H9150" s="12">
        <f ca="1"/>
        <v>11.370354142626885</v>
      </c>
    </row>
    <row r="9151" spans="6:8" x14ac:dyDescent="0.3">
      <c r="F9151" s="2">
        <v>9146</v>
      </c>
      <c r="G9151" s="12">
        <f ca="1"/>
        <v>0.40610520045836718</v>
      </c>
      <c r="H9151" s="12">
        <f ca="1"/>
        <v>12.897819936510173</v>
      </c>
    </row>
    <row r="9152" spans="6:8" x14ac:dyDescent="0.3">
      <c r="F9152" s="2">
        <v>9147</v>
      </c>
      <c r="G9152" s="12">
        <f ca="1"/>
        <v>2.0433964728759246E-2</v>
      </c>
      <c r="H9152" s="12">
        <f ca="1"/>
        <v>10.372132178874676</v>
      </c>
    </row>
    <row r="9153" spans="6:8" x14ac:dyDescent="0.3">
      <c r="F9153" s="2">
        <v>9148</v>
      </c>
      <c r="G9153" s="12">
        <f ca="1"/>
        <v>0.41196964327166552</v>
      </c>
      <c r="H9153" s="12">
        <f ca="1"/>
        <v>12.971285438988286</v>
      </c>
    </row>
    <row r="9154" spans="6:8" x14ac:dyDescent="0.3">
      <c r="F9154" s="2">
        <v>9149</v>
      </c>
      <c r="G9154" s="12">
        <f ca="1"/>
        <v>0.58700007733530946</v>
      </c>
      <c r="H9154" s="12">
        <f ca="1"/>
        <v>16.778427988949144</v>
      </c>
    </row>
    <row r="9155" spans="6:8" x14ac:dyDescent="0.3">
      <c r="F9155" s="2">
        <v>9150</v>
      </c>
      <c r="G9155" s="12">
        <f ca="1"/>
        <v>0.78970730439784087</v>
      </c>
      <c r="H9155" s="12">
        <f ca="1"/>
        <v>38.119928253087878</v>
      </c>
    </row>
    <row r="9156" spans="6:8" x14ac:dyDescent="0.3">
      <c r="F9156" s="2">
        <v>9151</v>
      </c>
      <c r="G9156" s="12">
        <f ca="1"/>
        <v>0.42131371465027767</v>
      </c>
      <c r="H9156" s="12">
        <f ca="1"/>
        <v>13.092873479117653</v>
      </c>
    </row>
    <row r="9157" spans="6:8" x14ac:dyDescent="0.3">
      <c r="F9157" s="2">
        <v>9152</v>
      </c>
      <c r="G9157" s="12">
        <f ca="1"/>
        <v>0.25335054802344459</v>
      </c>
      <c r="H9157" s="12">
        <f ca="1"/>
        <v>11.532881027800073</v>
      </c>
    </row>
    <row r="9158" spans="6:8" x14ac:dyDescent="0.3">
      <c r="F9158" s="2">
        <v>9153</v>
      </c>
      <c r="G9158" s="12">
        <f ca="1"/>
        <v>0.67438035765845772</v>
      </c>
      <c r="H9158" s="12">
        <f ca="1"/>
        <v>21.330105058681966</v>
      </c>
    </row>
    <row r="9159" spans="6:8" x14ac:dyDescent="0.3">
      <c r="F9159" s="2">
        <v>9154</v>
      </c>
      <c r="G9159" s="12">
        <f ca="1"/>
        <v>0.9133173959963834</v>
      </c>
      <c r="H9159" s="12">
        <f ca="1"/>
        <v>178.78435657693024</v>
      </c>
    </row>
    <row r="9160" spans="6:8" x14ac:dyDescent="0.3">
      <c r="F9160" s="2">
        <v>9155</v>
      </c>
      <c r="G9160" s="12">
        <f ca="1"/>
        <v>0.87663195649391734</v>
      </c>
      <c r="H9160" s="12">
        <f ca="1"/>
        <v>92.989204573290266</v>
      </c>
    </row>
    <row r="9161" spans="6:8" x14ac:dyDescent="0.3">
      <c r="F9161" s="2">
        <v>9156</v>
      </c>
      <c r="G9161" s="12">
        <f ca="1"/>
        <v>0.40591967806500806</v>
      </c>
      <c r="H9161" s="12">
        <f ca="1"/>
        <v>12.895530389557493</v>
      </c>
    </row>
    <row r="9162" spans="6:8" x14ac:dyDescent="0.3">
      <c r="F9162" s="2">
        <v>9157</v>
      </c>
      <c r="G9162" s="12">
        <f ca="1"/>
        <v>9.0449273423816701E-2</v>
      </c>
      <c r="H9162" s="12">
        <f ca="1"/>
        <v>10.697749260249246</v>
      </c>
    </row>
    <row r="9163" spans="6:8" x14ac:dyDescent="0.3">
      <c r="F9163" s="2">
        <v>9158</v>
      </c>
      <c r="G9163" s="12">
        <f ca="1"/>
        <v>0.71551599626253015</v>
      </c>
      <c r="H9163" s="12">
        <f ca="1"/>
        <v>25.056877198710996</v>
      </c>
    </row>
    <row r="9164" spans="6:8" x14ac:dyDescent="0.3">
      <c r="F9164" s="2">
        <v>9159</v>
      </c>
      <c r="G9164" s="12">
        <f ca="1"/>
        <v>0.73834362641134166</v>
      </c>
      <c r="H9164" s="12">
        <f ca="1"/>
        <v>27.923104498289288</v>
      </c>
    </row>
    <row r="9165" spans="6:8" x14ac:dyDescent="0.3">
      <c r="F9165" s="2">
        <v>9160</v>
      </c>
      <c r="G9165" s="12">
        <f ca="1"/>
        <v>0.5626033355866118</v>
      </c>
      <c r="H9165" s="12">
        <f ca="1"/>
        <v>15.966289950883942</v>
      </c>
    </row>
    <row r="9166" spans="6:8" x14ac:dyDescent="0.3">
      <c r="F9166" s="2">
        <v>9161</v>
      </c>
      <c r="G9166" s="12">
        <f ca="1"/>
        <v>0.69198533009582519</v>
      </c>
      <c r="H9166" s="12">
        <f ca="1"/>
        <v>22.74335533115358</v>
      </c>
    </row>
    <row r="9167" spans="6:8" x14ac:dyDescent="0.3">
      <c r="F9167" s="2">
        <v>9162</v>
      </c>
      <c r="G9167" s="12">
        <f ca="1"/>
        <v>0.67545812134418437</v>
      </c>
      <c r="H9167" s="12">
        <f ca="1"/>
        <v>21.410077000896564</v>
      </c>
    </row>
    <row r="9168" spans="6:8" x14ac:dyDescent="0.3">
      <c r="F9168" s="2">
        <v>9163</v>
      </c>
      <c r="G9168" s="12">
        <f ca="1"/>
        <v>0.75965202738935744</v>
      </c>
      <c r="H9168" s="12">
        <f ca="1"/>
        <v>31.367996387121664</v>
      </c>
    </row>
    <row r="9169" spans="6:8" x14ac:dyDescent="0.3">
      <c r="F9169" s="2">
        <v>9164</v>
      </c>
      <c r="G9169" s="12">
        <f ca="1"/>
        <v>0.8636270455800894</v>
      </c>
      <c r="H9169" s="12">
        <f ca="1"/>
        <v>77.794004063140846</v>
      </c>
    </row>
    <row r="9170" spans="6:8" x14ac:dyDescent="0.3">
      <c r="F9170" s="2">
        <v>9165</v>
      </c>
      <c r="G9170" s="12">
        <f ca="1"/>
        <v>0.71857530626093968</v>
      </c>
      <c r="H9170" s="12">
        <f ca="1"/>
        <v>25.400980255339729</v>
      </c>
    </row>
    <row r="9171" spans="6:8" x14ac:dyDescent="0.3">
      <c r="F9171" s="2">
        <v>9166</v>
      </c>
      <c r="G9171" s="12">
        <f ca="1"/>
        <v>0.23774275153112101</v>
      </c>
      <c r="H9171" s="12">
        <f ca="1"/>
        <v>11.434793594076821</v>
      </c>
    </row>
    <row r="9172" spans="6:8" x14ac:dyDescent="0.3">
      <c r="F9172" s="2">
        <v>9167</v>
      </c>
      <c r="G9172" s="12">
        <f ca="1"/>
        <v>0.68924593355334607</v>
      </c>
      <c r="H9172" s="12">
        <f ca="1"/>
        <v>22.507590837818576</v>
      </c>
    </row>
    <row r="9173" spans="6:8" x14ac:dyDescent="0.3">
      <c r="F9173" s="2">
        <v>9168</v>
      </c>
      <c r="G9173" s="12">
        <f ca="1"/>
        <v>8.4349181681592666E-2</v>
      </c>
      <c r="H9173" s="12">
        <f ca="1"/>
        <v>10.671356751955992</v>
      </c>
    </row>
    <row r="9174" spans="6:8" x14ac:dyDescent="0.3">
      <c r="F9174" s="2">
        <v>9169</v>
      </c>
      <c r="G9174" s="12">
        <f ca="1"/>
        <v>0.61550215373846706</v>
      </c>
      <c r="H9174" s="12">
        <f ca="1"/>
        <v>17.928953466842618</v>
      </c>
    </row>
    <row r="9175" spans="6:8" x14ac:dyDescent="0.3">
      <c r="F9175" s="2">
        <v>9170</v>
      </c>
      <c r="G9175" s="12">
        <f ca="1"/>
        <v>0.72395131540593249</v>
      </c>
      <c r="H9175" s="12">
        <f ca="1"/>
        <v>26.033584394199824</v>
      </c>
    </row>
    <row r="9176" spans="6:8" x14ac:dyDescent="0.3">
      <c r="F9176" s="2">
        <v>9171</v>
      </c>
      <c r="G9176" s="12">
        <f ca="1"/>
        <v>0.12003275494989762</v>
      </c>
      <c r="H9176" s="12">
        <f ca="1"/>
        <v>10.827508541139164</v>
      </c>
    </row>
    <row r="9177" spans="6:8" x14ac:dyDescent="0.3">
      <c r="F9177" s="2">
        <v>9172</v>
      </c>
      <c r="G9177" s="12">
        <f ca="1"/>
        <v>1.3826039095181208E-2</v>
      </c>
      <c r="H9177" s="12">
        <f ca="1"/>
        <v>10.330020974688017</v>
      </c>
    </row>
    <row r="9178" spans="6:8" x14ac:dyDescent="0.3">
      <c r="F9178" s="2">
        <v>9173</v>
      </c>
      <c r="G9178" s="12">
        <f ca="1"/>
        <v>0.416786967410405</v>
      </c>
      <c r="H9178" s="12">
        <f ca="1"/>
        <v>13.033257236695237</v>
      </c>
    </row>
    <row r="9179" spans="6:8" x14ac:dyDescent="0.3">
      <c r="F9179" s="2">
        <v>9174</v>
      </c>
      <c r="G9179" s="12">
        <f ca="1"/>
        <v>0.40697593106401331</v>
      </c>
      <c r="H9179" s="12">
        <f ca="1"/>
        <v>12.908593676047062</v>
      </c>
    </row>
    <row r="9180" spans="6:8" x14ac:dyDescent="0.3">
      <c r="F9180" s="2">
        <v>9175</v>
      </c>
      <c r="G9180" s="12">
        <f ca="1"/>
        <v>3.6656807248362844E-2</v>
      </c>
      <c r="H9180" s="12">
        <f ca="1"/>
        <v>10.458055209939568</v>
      </c>
    </row>
    <row r="9181" spans="6:8" x14ac:dyDescent="0.3">
      <c r="F9181" s="2">
        <v>9176</v>
      </c>
      <c r="G9181" s="12">
        <f ca="1"/>
        <v>0.81456104577322797</v>
      </c>
      <c r="H9181" s="12">
        <f ca="1"/>
        <v>46.355787048656794</v>
      </c>
    </row>
    <row r="9182" spans="6:8" x14ac:dyDescent="0.3">
      <c r="F9182" s="2">
        <v>9177</v>
      </c>
      <c r="G9182" s="12">
        <f ca="1"/>
        <v>0.52590445056220991</v>
      </c>
      <c r="H9182" s="12">
        <f ca="1"/>
        <v>14.971429388324037</v>
      </c>
    </row>
    <row r="9183" spans="6:8" x14ac:dyDescent="0.3">
      <c r="F9183" s="2">
        <v>9178</v>
      </c>
      <c r="G9183" s="12">
        <f ca="1"/>
        <v>0.23587160402764717</v>
      </c>
      <c r="H9183" s="12">
        <f ca="1"/>
        <v>11.423386701905327</v>
      </c>
    </row>
    <row r="9184" spans="6:8" x14ac:dyDescent="0.3">
      <c r="F9184" s="2">
        <v>9179</v>
      </c>
      <c r="G9184" s="12">
        <f ca="1"/>
        <v>0.90719954962214344</v>
      </c>
      <c r="H9184" s="12">
        <f ca="1"/>
        <v>157.17855412278394</v>
      </c>
    </row>
    <row r="9185" spans="6:8" x14ac:dyDescent="0.3">
      <c r="F9185" s="2">
        <v>9180</v>
      </c>
      <c r="G9185" s="12">
        <f ca="1"/>
        <v>0.71710523583140207</v>
      </c>
      <c r="H9185" s="12">
        <f ca="1"/>
        <v>25.234238320165087</v>
      </c>
    </row>
    <row r="9186" spans="6:8" x14ac:dyDescent="0.3">
      <c r="F9186" s="2">
        <v>9181</v>
      </c>
      <c r="G9186" s="12">
        <f ca="1"/>
        <v>6.6515961858764516E-2</v>
      </c>
      <c r="H9186" s="12">
        <f ca="1"/>
        <v>10.594005783710504</v>
      </c>
    </row>
    <row r="9187" spans="6:8" x14ac:dyDescent="0.3">
      <c r="F9187" s="2">
        <v>9182</v>
      </c>
      <c r="G9187" s="12">
        <f ca="1"/>
        <v>0.71724188963888325</v>
      </c>
      <c r="H9187" s="12">
        <f ca="1"/>
        <v>25.249628727087366</v>
      </c>
    </row>
    <row r="9188" spans="6:8" x14ac:dyDescent="0.3">
      <c r="F9188" s="2">
        <v>9183</v>
      </c>
      <c r="G9188" s="12">
        <f ca="1"/>
        <v>0.83513852219868268</v>
      </c>
      <c r="H9188" s="12">
        <f ca="1"/>
        <v>56.176364551943394</v>
      </c>
    </row>
    <row r="9189" spans="6:8" x14ac:dyDescent="0.3">
      <c r="F9189" s="2">
        <v>9184</v>
      </c>
      <c r="G9189" s="12">
        <f ca="1"/>
        <v>0.27171852071436775</v>
      </c>
      <c r="H9189" s="12">
        <f ca="1"/>
        <v>11.655559662195353</v>
      </c>
    </row>
    <row r="9190" spans="6:8" x14ac:dyDescent="0.3">
      <c r="F9190" s="2">
        <v>9185</v>
      </c>
      <c r="G9190" s="12">
        <f ca="1"/>
        <v>0.75866852655377404</v>
      </c>
      <c r="H9190" s="12">
        <f ca="1"/>
        <v>31.188662804909836</v>
      </c>
    </row>
    <row r="9191" spans="6:8" x14ac:dyDescent="0.3">
      <c r="F9191" s="2">
        <v>9186</v>
      </c>
      <c r="G9191" s="12">
        <f ca="1"/>
        <v>0.24598835598562774</v>
      </c>
      <c r="H9191" s="12">
        <f ca="1"/>
        <v>11.485945358863008</v>
      </c>
    </row>
    <row r="9192" spans="6:8" x14ac:dyDescent="0.3">
      <c r="F9192" s="2">
        <v>9187</v>
      </c>
      <c r="G9192" s="12">
        <f ca="1"/>
        <v>2.4507188193144236E-2</v>
      </c>
      <c r="H9192" s="12">
        <f ca="1"/>
        <v>10.395383791333357</v>
      </c>
    </row>
    <row r="9193" spans="6:8" x14ac:dyDescent="0.3">
      <c r="F9193" s="2">
        <v>9188</v>
      </c>
      <c r="G9193" s="12">
        <f ca="1"/>
        <v>0.58425442898030311</v>
      </c>
      <c r="H9193" s="12">
        <f ca="1"/>
        <v>16.679870951924112</v>
      </c>
    </row>
    <row r="9194" spans="6:8" x14ac:dyDescent="0.3">
      <c r="F9194" s="2">
        <v>9189</v>
      </c>
      <c r="G9194" s="12">
        <f ca="1"/>
        <v>0.90568144801946349</v>
      </c>
      <c r="H9194" s="12">
        <f ca="1"/>
        <v>152.45751940564617</v>
      </c>
    </row>
    <row r="9195" spans="6:8" x14ac:dyDescent="0.3">
      <c r="F9195" s="2">
        <v>9190</v>
      </c>
      <c r="G9195" s="12">
        <f ca="1"/>
        <v>0.18850011461525873</v>
      </c>
      <c r="H9195" s="12">
        <f ca="1"/>
        <v>11.156536259035743</v>
      </c>
    </row>
    <row r="9196" spans="6:8" x14ac:dyDescent="0.3">
      <c r="F9196" s="2">
        <v>9191</v>
      </c>
      <c r="G9196" s="12">
        <f ca="1"/>
        <v>0.24081156940786386</v>
      </c>
      <c r="H9196" s="12">
        <f ca="1"/>
        <v>11.453660800403156</v>
      </c>
    </row>
    <row r="9197" spans="6:8" x14ac:dyDescent="0.3">
      <c r="F9197" s="2">
        <v>9192</v>
      </c>
      <c r="G9197" s="12">
        <f ca="1"/>
        <v>0.45034629482487798</v>
      </c>
      <c r="H9197" s="12">
        <f ca="1"/>
        <v>13.510125833179901</v>
      </c>
    </row>
    <row r="9198" spans="6:8" x14ac:dyDescent="0.3">
      <c r="F9198" s="2">
        <v>9193</v>
      </c>
      <c r="G9198" s="12">
        <f ca="1"/>
        <v>0.62071644758975908</v>
      </c>
      <c r="H9198" s="12">
        <f ca="1"/>
        <v>18.167869799646621</v>
      </c>
    </row>
    <row r="9199" spans="6:8" x14ac:dyDescent="0.3">
      <c r="F9199" s="2">
        <v>9194</v>
      </c>
      <c r="G9199" s="12">
        <f ca="1"/>
        <v>0.42991852048870061</v>
      </c>
      <c r="H9199" s="12">
        <f ca="1"/>
        <v>13.210048384153255</v>
      </c>
    </row>
    <row r="9200" spans="6:8" x14ac:dyDescent="0.3">
      <c r="F9200" s="2">
        <v>9195</v>
      </c>
      <c r="G9200" s="12">
        <f ca="1"/>
        <v>0.4850602623221183</v>
      </c>
      <c r="H9200" s="12">
        <f ca="1"/>
        <v>14.102858065827242</v>
      </c>
    </row>
    <row r="9201" spans="6:8" x14ac:dyDescent="0.3">
      <c r="F9201" s="2">
        <v>9196</v>
      </c>
      <c r="G9201" s="12">
        <f ca="1"/>
        <v>0.51167922297841817</v>
      </c>
      <c r="H9201" s="12">
        <f ca="1"/>
        <v>14.644341638433918</v>
      </c>
    </row>
    <row r="9202" spans="6:8" x14ac:dyDescent="0.3">
      <c r="F9202" s="2">
        <v>9197</v>
      </c>
      <c r="G9202" s="12">
        <f ca="1"/>
        <v>0.26384756197370685</v>
      </c>
      <c r="H9202" s="12">
        <f ca="1"/>
        <v>11.601978657207704</v>
      </c>
    </row>
    <row r="9203" spans="6:8" x14ac:dyDescent="0.3">
      <c r="F9203" s="2">
        <v>9198</v>
      </c>
      <c r="G9203" s="12">
        <f ca="1"/>
        <v>3.2815991147918888E-2</v>
      </c>
      <c r="H9203" s="12">
        <f ca="1"/>
        <v>10.439043874639955</v>
      </c>
    </row>
    <row r="9204" spans="6:8" x14ac:dyDescent="0.3">
      <c r="F9204" s="2">
        <v>9199</v>
      </c>
      <c r="G9204" s="12">
        <f ca="1"/>
        <v>0.78238847886077978</v>
      </c>
      <c r="H9204" s="12">
        <f ca="1"/>
        <v>36.21550138274803</v>
      </c>
    </row>
    <row r="9205" spans="6:8" x14ac:dyDescent="0.3">
      <c r="F9205" s="2">
        <v>9200</v>
      </c>
      <c r="G9205" s="12">
        <f ca="1"/>
        <v>0.32179597464200249</v>
      </c>
      <c r="H9205" s="12">
        <f ca="1"/>
        <v>12.037421297032802</v>
      </c>
    </row>
    <row r="9206" spans="6:8" x14ac:dyDescent="0.3">
      <c r="F9206" s="2">
        <v>9201</v>
      </c>
      <c r="G9206" s="12">
        <f ca="1"/>
        <v>0.27572369499162397</v>
      </c>
      <c r="H9206" s="12">
        <f ca="1"/>
        <v>11.683433969605007</v>
      </c>
    </row>
    <row r="9207" spans="6:8" x14ac:dyDescent="0.3">
      <c r="F9207" s="2">
        <v>9202</v>
      </c>
      <c r="G9207" s="12">
        <f ca="1"/>
        <v>0.61818700432505613</v>
      </c>
      <c r="H9207" s="12">
        <f ca="1"/>
        <v>18.050753052526339</v>
      </c>
    </row>
    <row r="9208" spans="6:8" x14ac:dyDescent="0.3">
      <c r="F9208" s="2">
        <v>9203</v>
      </c>
      <c r="G9208" s="12">
        <f ca="1"/>
        <v>0.78295891434744358</v>
      </c>
      <c r="H9208" s="12">
        <f ca="1"/>
        <v>36.357046492011989</v>
      </c>
    </row>
    <row r="9209" spans="6:8" x14ac:dyDescent="0.3">
      <c r="F9209" s="2">
        <v>9204</v>
      </c>
      <c r="G9209" s="12">
        <f ca="1"/>
        <v>0.27606254539221764</v>
      </c>
      <c r="H9209" s="12">
        <f ca="1"/>
        <v>11.685811555107769</v>
      </c>
    </row>
    <row r="9210" spans="6:8" x14ac:dyDescent="0.3">
      <c r="F9210" s="2">
        <v>9205</v>
      </c>
      <c r="G9210" s="12">
        <f ca="1"/>
        <v>0.96572125069667702</v>
      </c>
      <c r="H9210" s="12">
        <f ca="1"/>
        <v>1092.9112202507433</v>
      </c>
    </row>
    <row r="9211" spans="6:8" x14ac:dyDescent="0.3">
      <c r="F9211" s="2">
        <v>9206</v>
      </c>
      <c r="G9211" s="12">
        <f ca="1"/>
        <v>0.78693566526995462</v>
      </c>
      <c r="H9211" s="12">
        <f ca="1"/>
        <v>37.375609887477339</v>
      </c>
    </row>
    <row r="9212" spans="6:8" x14ac:dyDescent="0.3">
      <c r="F9212" s="2">
        <v>9207</v>
      </c>
      <c r="G9212" s="12">
        <f ca="1"/>
        <v>8.0968696360050663E-2</v>
      </c>
      <c r="H9212" s="12">
        <f ca="1"/>
        <v>10.65673911623005</v>
      </c>
    </row>
    <row r="9213" spans="6:8" x14ac:dyDescent="0.3">
      <c r="F9213" s="2">
        <v>9208</v>
      </c>
      <c r="G9213" s="12">
        <f ca="1"/>
        <v>0.64682360090612034</v>
      </c>
      <c r="H9213" s="12">
        <f ca="1"/>
        <v>19.527061951922899</v>
      </c>
    </row>
    <row r="9214" spans="6:8" x14ac:dyDescent="0.3">
      <c r="F9214" s="2">
        <v>9209</v>
      </c>
      <c r="G9214" s="12">
        <f ca="1"/>
        <v>0.54820100216082346</v>
      </c>
      <c r="H9214" s="12">
        <f ca="1"/>
        <v>15.547082623303137</v>
      </c>
    </row>
    <row r="9215" spans="6:8" x14ac:dyDescent="0.3">
      <c r="F9215" s="2">
        <v>9210</v>
      </c>
      <c r="G9215" s="12">
        <f ca="1"/>
        <v>0.46767363134546369</v>
      </c>
      <c r="H9215" s="12">
        <f ca="1"/>
        <v>13.791704612869053</v>
      </c>
    </row>
    <row r="9216" spans="6:8" x14ac:dyDescent="0.3">
      <c r="F9216" s="2">
        <v>9211</v>
      </c>
      <c r="G9216" s="12">
        <f ca="1"/>
        <v>0.58021859965787437</v>
      </c>
      <c r="H9216" s="12">
        <f ca="1"/>
        <v>16.538482280606658</v>
      </c>
    </row>
    <row r="9217" spans="6:8" x14ac:dyDescent="0.3">
      <c r="F9217" s="2">
        <v>9212</v>
      </c>
      <c r="G9217" s="12">
        <f ca="1"/>
        <v>0.43671962174086421</v>
      </c>
      <c r="H9217" s="12">
        <f ca="1"/>
        <v>13.306404932579161</v>
      </c>
    </row>
    <row r="9218" spans="6:8" x14ac:dyDescent="0.3">
      <c r="F9218" s="2">
        <v>9213</v>
      </c>
      <c r="G9218" s="12">
        <f ca="1"/>
        <v>0.93212408320969153</v>
      </c>
      <c r="H9218" s="12">
        <f ca="1"/>
        <v>285.69508806965945</v>
      </c>
    </row>
    <row r="9219" spans="6:8" x14ac:dyDescent="0.3">
      <c r="F9219" s="2">
        <v>9214</v>
      </c>
      <c r="G9219" s="12">
        <f ca="1"/>
        <v>0.91848179254594453</v>
      </c>
      <c r="H9219" s="12">
        <f ca="1"/>
        <v>200.93500493553393</v>
      </c>
    </row>
    <row r="9220" spans="6:8" x14ac:dyDescent="0.3">
      <c r="F9220" s="2">
        <v>9215</v>
      </c>
      <c r="G9220" s="12">
        <f ca="1"/>
        <v>0.59317441664433135</v>
      </c>
      <c r="H9220" s="12">
        <f ca="1"/>
        <v>17.007363569161274</v>
      </c>
    </row>
    <row r="9221" spans="6:8" x14ac:dyDescent="0.3">
      <c r="F9221" s="2">
        <v>9216</v>
      </c>
      <c r="G9221" s="12">
        <f ca="1"/>
        <v>0.49187349217909015</v>
      </c>
      <c r="H9221" s="12">
        <f ca="1"/>
        <v>14.233472824418872</v>
      </c>
    </row>
    <row r="9222" spans="6:8" x14ac:dyDescent="0.3">
      <c r="F9222" s="2">
        <v>9217</v>
      </c>
      <c r="G9222" s="12">
        <f ca="1"/>
        <v>0.7153871633306006</v>
      </c>
      <c r="H9222" s="12">
        <f ca="1"/>
        <v>25.042629225555352</v>
      </c>
    </row>
    <row r="9223" spans="6:8" x14ac:dyDescent="0.3">
      <c r="F9223" s="2">
        <v>9218</v>
      </c>
      <c r="G9223" s="12">
        <f ca="1"/>
        <v>0.2196796461637105</v>
      </c>
      <c r="H9223" s="12">
        <f ca="1"/>
        <v>11.327613382897679</v>
      </c>
    </row>
    <row r="9224" spans="6:8" x14ac:dyDescent="0.3">
      <c r="F9224" s="2">
        <v>9219</v>
      </c>
      <c r="G9224" s="12">
        <f ca="1"/>
        <v>0.96555234999493167</v>
      </c>
      <c r="H9224" s="12">
        <f ca="1"/>
        <v>1082.311459132141</v>
      </c>
    </row>
    <row r="9225" spans="6:8" x14ac:dyDescent="0.3">
      <c r="F9225" s="2">
        <v>9220</v>
      </c>
      <c r="G9225" s="12">
        <f ca="1"/>
        <v>0.54657191608338551</v>
      </c>
      <c r="H9225" s="12">
        <f ca="1"/>
        <v>15.502148175785049</v>
      </c>
    </row>
    <row r="9226" spans="6:8" x14ac:dyDescent="0.3">
      <c r="F9226" s="2">
        <v>9221</v>
      </c>
      <c r="G9226" s="12">
        <f ca="1"/>
        <v>0.82277882980888606</v>
      </c>
      <c r="H9226" s="12">
        <f ca="1"/>
        <v>49.869541366598625</v>
      </c>
    </row>
    <row r="9227" spans="6:8" x14ac:dyDescent="0.3">
      <c r="F9227" s="2">
        <v>9222</v>
      </c>
      <c r="G9227" s="12">
        <f ca="1"/>
        <v>0.82743325387445377</v>
      </c>
      <c r="H9227" s="12">
        <f ca="1"/>
        <v>52.086052445807219</v>
      </c>
    </row>
    <row r="9228" spans="6:8" x14ac:dyDescent="0.3">
      <c r="F9228" s="2">
        <v>9223</v>
      </c>
      <c r="G9228" s="12">
        <f ca="1"/>
        <v>0.44406793391491539</v>
      </c>
      <c r="H9228" s="12">
        <f ca="1"/>
        <v>13.414435612520613</v>
      </c>
    </row>
    <row r="9229" spans="6:8" x14ac:dyDescent="0.3">
      <c r="F9229" s="2">
        <v>9224</v>
      </c>
      <c r="G9229" s="12">
        <f ca="1"/>
        <v>0.89795831208395605</v>
      </c>
      <c r="H9229" s="12">
        <f ca="1"/>
        <v>131.6120741810775</v>
      </c>
    </row>
    <row r="9230" spans="6:8" x14ac:dyDescent="0.3">
      <c r="F9230" s="2">
        <v>9225</v>
      </c>
      <c r="G9230" s="12">
        <f ca="1"/>
        <v>0.75118904766092154</v>
      </c>
      <c r="H9230" s="12">
        <f ca="1"/>
        <v>29.893650823789788</v>
      </c>
    </row>
    <row r="9231" spans="6:8" x14ac:dyDescent="0.3">
      <c r="F9231" s="2">
        <v>9226</v>
      </c>
      <c r="G9231" s="12">
        <f ca="1"/>
        <v>0.53367715077015454</v>
      </c>
      <c r="H9231" s="12">
        <f ca="1"/>
        <v>15.162822045428381</v>
      </c>
    </row>
    <row r="9232" spans="6:8" x14ac:dyDescent="0.3">
      <c r="F9232" s="2">
        <v>9227</v>
      </c>
      <c r="G9232" s="12">
        <f ca="1"/>
        <v>0.31603763801216056</v>
      </c>
      <c r="H9232" s="12">
        <f ca="1"/>
        <v>11.989506741206457</v>
      </c>
    </row>
    <row r="9233" spans="6:8" x14ac:dyDescent="0.3">
      <c r="F9233" s="2">
        <v>9228</v>
      </c>
      <c r="G9233" s="12">
        <f ca="1"/>
        <v>0.39955215818380574</v>
      </c>
      <c r="H9233" s="12">
        <f ca="1"/>
        <v>12.818196603841146</v>
      </c>
    </row>
    <row r="9234" spans="6:8" x14ac:dyDescent="0.3">
      <c r="F9234" s="2">
        <v>9229</v>
      </c>
      <c r="G9234" s="12">
        <f ca="1"/>
        <v>0.86963292703995854</v>
      </c>
      <c r="H9234" s="12">
        <f ca="1"/>
        <v>84.247487977403097</v>
      </c>
    </row>
    <row r="9235" spans="6:8" x14ac:dyDescent="0.3">
      <c r="F9235" s="2">
        <v>9230</v>
      </c>
      <c r="G9235" s="12">
        <f ca="1"/>
        <v>0.83841067128504765</v>
      </c>
      <c r="H9235" s="12">
        <f ca="1"/>
        <v>58.092928244057717</v>
      </c>
    </row>
    <row r="9236" spans="6:8" x14ac:dyDescent="0.3">
      <c r="F9236" s="2">
        <v>9231</v>
      </c>
      <c r="G9236" s="12">
        <f ca="1"/>
        <v>0.42493951161148802</v>
      </c>
      <c r="H9236" s="12">
        <f ca="1"/>
        <v>13.141620170190297</v>
      </c>
    </row>
    <row r="9237" spans="6:8" x14ac:dyDescent="0.3">
      <c r="F9237" s="2">
        <v>9232</v>
      </c>
      <c r="G9237" s="12">
        <f ca="1"/>
        <v>0.70085084743689419</v>
      </c>
      <c r="H9237" s="12">
        <f ca="1"/>
        <v>23.551214057381365</v>
      </c>
    </row>
    <row r="9238" spans="6:8" x14ac:dyDescent="0.3">
      <c r="F9238" s="2">
        <v>9233</v>
      </c>
      <c r="G9238" s="12">
        <f ca="1"/>
        <v>0.89938531725350379</v>
      </c>
      <c r="H9238" s="12">
        <f ca="1"/>
        <v>135.10526039735799</v>
      </c>
    </row>
    <row r="9239" spans="6:8" x14ac:dyDescent="0.3">
      <c r="F9239" s="2">
        <v>9234</v>
      </c>
      <c r="G9239" s="12">
        <f ca="1"/>
        <v>0.44122747813417718</v>
      </c>
      <c r="H9239" s="12">
        <f ca="1"/>
        <v>13.372180733503253</v>
      </c>
    </row>
    <row r="9240" spans="6:8" x14ac:dyDescent="0.3">
      <c r="F9240" s="2">
        <v>9235</v>
      </c>
      <c r="G9240" s="12">
        <f ca="1"/>
        <v>0.30119679339068295</v>
      </c>
      <c r="H9240" s="12">
        <f ca="1"/>
        <v>11.871103721348709</v>
      </c>
    </row>
    <row r="9241" spans="6:8" x14ac:dyDescent="0.3">
      <c r="F9241" s="2">
        <v>9236</v>
      </c>
      <c r="G9241" s="12">
        <f ca="1"/>
        <v>0.14009929248142994</v>
      </c>
      <c r="H9241" s="12">
        <f ca="1"/>
        <v>10.918751062541249</v>
      </c>
    </row>
    <row r="9242" spans="6:8" x14ac:dyDescent="0.3">
      <c r="F9242" s="2">
        <v>9237</v>
      </c>
      <c r="G9242" s="12">
        <f ca="1"/>
        <v>0.91631644848898319</v>
      </c>
      <c r="H9242" s="12">
        <f ca="1"/>
        <v>191.14768189766332</v>
      </c>
    </row>
    <row r="9243" spans="6:8" x14ac:dyDescent="0.3">
      <c r="F9243" s="2">
        <v>9238</v>
      </c>
      <c r="G9243" s="12">
        <f ca="1"/>
        <v>0.36331748874779257</v>
      </c>
      <c r="H9243" s="12">
        <f ca="1"/>
        <v>12.420154818004862</v>
      </c>
    </row>
    <row r="9244" spans="6:8" x14ac:dyDescent="0.3">
      <c r="F9244" s="2">
        <v>9239</v>
      </c>
      <c r="G9244" s="12">
        <f ca="1"/>
        <v>0.86774126040513311</v>
      </c>
      <c r="H9244" s="12">
        <f ca="1"/>
        <v>82.119749009204341</v>
      </c>
    </row>
    <row r="9245" spans="6:8" x14ac:dyDescent="0.3">
      <c r="F9245" s="2">
        <v>9240</v>
      </c>
      <c r="G9245" s="12">
        <f ca="1"/>
        <v>0.94495338351586589</v>
      </c>
      <c r="H9245" s="12">
        <f ca="1"/>
        <v>429.52606021650149</v>
      </c>
    </row>
    <row r="9246" spans="6:8" x14ac:dyDescent="0.3">
      <c r="F9246" s="2">
        <v>9241</v>
      </c>
      <c r="G9246" s="12">
        <f ca="1"/>
        <v>0.12843049314701527</v>
      </c>
      <c r="H9246" s="12">
        <f ca="1"/>
        <v>10.865286252513753</v>
      </c>
    </row>
    <row r="9247" spans="6:8" x14ac:dyDescent="0.3">
      <c r="F9247" s="2">
        <v>9242</v>
      </c>
      <c r="G9247" s="12">
        <f ca="1"/>
        <v>0.99617810131896634</v>
      </c>
      <c r="H9247" s="12">
        <f ca="1"/>
        <v>87176.269108801309</v>
      </c>
    </row>
    <row r="9248" spans="6:8" x14ac:dyDescent="0.3">
      <c r="F9248" s="2">
        <v>9243</v>
      </c>
      <c r="G9248" s="12">
        <f ca="1"/>
        <v>0.39598544345246323</v>
      </c>
      <c r="H9248" s="12">
        <f ca="1"/>
        <v>12.775914676770467</v>
      </c>
    </row>
    <row r="9249" spans="6:8" x14ac:dyDescent="0.3">
      <c r="F9249" s="2">
        <v>9244</v>
      </c>
      <c r="G9249" s="12">
        <f ca="1"/>
        <v>0.38621144321253142</v>
      </c>
      <c r="H9249" s="12">
        <f ca="1"/>
        <v>12.663694906855785</v>
      </c>
    </row>
    <row r="9250" spans="6:8" x14ac:dyDescent="0.3">
      <c r="F9250" s="2">
        <v>9245</v>
      </c>
      <c r="G9250" s="12">
        <f ca="1"/>
        <v>0.49689225777230539</v>
      </c>
      <c r="H9250" s="12">
        <f ca="1"/>
        <v>14.333059664522988</v>
      </c>
    </row>
    <row r="9251" spans="6:8" x14ac:dyDescent="0.3">
      <c r="F9251" s="2">
        <v>9246</v>
      </c>
      <c r="G9251" s="12">
        <f ca="1"/>
        <v>1.123099639177072E-2</v>
      </c>
      <c r="H9251" s="12">
        <f ca="1"/>
        <v>10.31111960497695</v>
      </c>
    </row>
    <row r="9252" spans="6:8" x14ac:dyDescent="0.3">
      <c r="F9252" s="2">
        <v>9247</v>
      </c>
      <c r="G9252" s="12">
        <f ca="1"/>
        <v>0.5879723598176323</v>
      </c>
      <c r="H9252" s="12">
        <f ca="1"/>
        <v>16.813800040382034</v>
      </c>
    </row>
    <row r="9253" spans="6:8" x14ac:dyDescent="0.3">
      <c r="F9253" s="2">
        <v>9248</v>
      </c>
      <c r="G9253" s="12">
        <f ca="1"/>
        <v>8.6879800320666778E-2</v>
      </c>
      <c r="H9253" s="12">
        <f ca="1"/>
        <v>10.682301040311261</v>
      </c>
    </row>
    <row r="9254" spans="6:8" x14ac:dyDescent="0.3">
      <c r="F9254" s="2">
        <v>9249</v>
      </c>
      <c r="G9254" s="12">
        <f ca="1"/>
        <v>0.36913652646356976</v>
      </c>
      <c r="H9254" s="12">
        <f ca="1"/>
        <v>12.479638560320055</v>
      </c>
    </row>
    <row r="9255" spans="6:8" x14ac:dyDescent="0.3">
      <c r="F9255" s="2">
        <v>9250</v>
      </c>
      <c r="G9255" s="12">
        <f ca="1"/>
        <v>2.9664401634986515E-2</v>
      </c>
      <c r="H9255" s="12">
        <f ca="1"/>
        <v>10.422954950302229</v>
      </c>
    </row>
    <row r="9256" spans="6:8" x14ac:dyDescent="0.3">
      <c r="F9256" s="2">
        <v>9251</v>
      </c>
      <c r="G9256" s="12">
        <f ca="1"/>
        <v>0.51494808727751806</v>
      </c>
      <c r="H9256" s="12">
        <f ca="1"/>
        <v>14.716986677278385</v>
      </c>
    </row>
    <row r="9257" spans="6:8" x14ac:dyDescent="0.3">
      <c r="F9257" s="2">
        <v>9252</v>
      </c>
      <c r="G9257" s="12">
        <f ca="1"/>
        <v>0.76408152678970831</v>
      </c>
      <c r="H9257" s="12">
        <f ca="1"/>
        <v>32.203660243795262</v>
      </c>
    </row>
    <row r="9258" spans="6:8" x14ac:dyDescent="0.3">
      <c r="F9258" s="2">
        <v>9253</v>
      </c>
      <c r="G9258" s="12">
        <f ca="1"/>
        <v>0.36143568187406916</v>
      </c>
      <c r="H9258" s="12">
        <f ca="1"/>
        <v>12.40125244862233</v>
      </c>
    </row>
    <row r="9259" spans="6:8" x14ac:dyDescent="0.3">
      <c r="F9259" s="2">
        <v>9254</v>
      </c>
      <c r="G9259" s="12">
        <f ca="1"/>
        <v>5.8750645103764487E-3</v>
      </c>
      <c r="H9259" s="12">
        <f ca="1"/>
        <v>10.263566119403105</v>
      </c>
    </row>
    <row r="9260" spans="6:8" x14ac:dyDescent="0.3">
      <c r="F9260" s="2">
        <v>9255</v>
      </c>
      <c r="G9260" s="12">
        <f ca="1"/>
        <v>0.65926042519812844</v>
      </c>
      <c r="H9260" s="12">
        <f ca="1"/>
        <v>20.286836998388182</v>
      </c>
    </row>
    <row r="9261" spans="6:8" x14ac:dyDescent="0.3">
      <c r="F9261" s="2">
        <v>9256</v>
      </c>
      <c r="G9261" s="12">
        <f ca="1"/>
        <v>0.7178200191124966</v>
      </c>
      <c r="H9261" s="12">
        <f ca="1"/>
        <v>25.314986982384191</v>
      </c>
    </row>
    <row r="9262" spans="6:8" x14ac:dyDescent="0.3">
      <c r="F9262" s="2">
        <v>9257</v>
      </c>
      <c r="G9262" s="12">
        <f ca="1"/>
        <v>0.86862983123904813</v>
      </c>
      <c r="H9262" s="12">
        <f ca="1"/>
        <v>83.10776483728587</v>
      </c>
    </row>
    <row r="9263" spans="6:8" x14ac:dyDescent="0.3">
      <c r="F9263" s="2">
        <v>9258</v>
      </c>
      <c r="G9263" s="12">
        <f ca="1"/>
        <v>2.9224297198503058E-2</v>
      </c>
      <c r="H9263" s="12">
        <f ca="1"/>
        <v>10.420667225699525</v>
      </c>
    </row>
    <row r="9264" spans="6:8" x14ac:dyDescent="0.3">
      <c r="F9264" s="2">
        <v>9259</v>
      </c>
      <c r="G9264" s="12">
        <f ca="1"/>
        <v>0.48266966577269566</v>
      </c>
      <c r="H9264" s="12">
        <f ca="1"/>
        <v>14.058232530697822</v>
      </c>
    </row>
    <row r="9265" spans="6:8" x14ac:dyDescent="0.3">
      <c r="F9265" s="2">
        <v>9260</v>
      </c>
      <c r="G9265" s="12">
        <f ca="1"/>
        <v>0.5461060676192393</v>
      </c>
      <c r="H9265" s="12">
        <f ca="1"/>
        <v>15.489387158003041</v>
      </c>
    </row>
    <row r="9266" spans="6:8" x14ac:dyDescent="0.3">
      <c r="F9266" s="2">
        <v>9261</v>
      </c>
      <c r="G9266" s="12">
        <f ca="1"/>
        <v>0.30571217624935265</v>
      </c>
      <c r="H9266" s="12">
        <f ca="1"/>
        <v>11.906377986671753</v>
      </c>
    </row>
    <row r="9267" spans="6:8" x14ac:dyDescent="0.3">
      <c r="F9267" s="2">
        <v>9262</v>
      </c>
      <c r="G9267" s="12">
        <f ca="1"/>
        <v>0.95886798710370846</v>
      </c>
      <c r="H9267" s="12">
        <f ca="1"/>
        <v>761.90885741596946</v>
      </c>
    </row>
    <row r="9268" spans="6:8" x14ac:dyDescent="0.3">
      <c r="F9268" s="2">
        <v>9263</v>
      </c>
      <c r="G9268" s="12">
        <f ca="1"/>
        <v>0.11159866736479773</v>
      </c>
      <c r="H9268" s="12">
        <f ca="1"/>
        <v>10.79006563788802</v>
      </c>
    </row>
    <row r="9269" spans="6:8" x14ac:dyDescent="0.3">
      <c r="F9269" s="2">
        <v>9264</v>
      </c>
      <c r="G9269" s="12">
        <f ca="1"/>
        <v>0.66931344679051574</v>
      </c>
      <c r="H9269" s="12">
        <f ca="1"/>
        <v>20.964536304475217</v>
      </c>
    </row>
    <row r="9270" spans="6:8" x14ac:dyDescent="0.3">
      <c r="F9270" s="2">
        <v>9265</v>
      </c>
      <c r="G9270" s="12">
        <f ca="1"/>
        <v>0.19403423243188733</v>
      </c>
      <c r="H9270" s="12">
        <f ca="1"/>
        <v>11.185734970946703</v>
      </c>
    </row>
    <row r="9271" spans="6:8" x14ac:dyDescent="0.3">
      <c r="F9271" s="2">
        <v>9266</v>
      </c>
      <c r="G9271" s="12">
        <f ca="1"/>
        <v>0.62729913633448997</v>
      </c>
      <c r="H9271" s="12">
        <f ca="1"/>
        <v>18.483881128842452</v>
      </c>
    </row>
    <row r="9272" spans="6:8" x14ac:dyDescent="0.3">
      <c r="F9272" s="2">
        <v>9267</v>
      </c>
      <c r="G9272" s="12">
        <f ca="1"/>
        <v>0.77490272613110611</v>
      </c>
      <c r="H9272" s="12">
        <f ca="1"/>
        <v>34.456567174844665</v>
      </c>
    </row>
    <row r="9273" spans="6:8" x14ac:dyDescent="0.3">
      <c r="F9273" s="2">
        <v>9268</v>
      </c>
      <c r="G9273" s="12">
        <f ca="1"/>
        <v>0.40488091326334774</v>
      </c>
      <c r="H9273" s="12">
        <f ca="1"/>
        <v>12.882749416865851</v>
      </c>
    </row>
    <row r="9274" spans="6:8" x14ac:dyDescent="0.3">
      <c r="F9274" s="2">
        <v>9269</v>
      </c>
      <c r="G9274" s="12">
        <f ca="1"/>
        <v>5.3524167450292648E-2</v>
      </c>
      <c r="H9274" s="12">
        <f ca="1"/>
        <v>10.536555883915929</v>
      </c>
    </row>
    <row r="9275" spans="6:8" x14ac:dyDescent="0.3">
      <c r="F9275" s="2">
        <v>9270</v>
      </c>
      <c r="G9275" s="12">
        <f ca="1"/>
        <v>9.3268810706119698E-3</v>
      </c>
      <c r="H9275" s="12">
        <f ca="1"/>
        <v>10.295895724542429</v>
      </c>
    </row>
    <row r="9276" spans="6:8" x14ac:dyDescent="0.3">
      <c r="F9276" s="2">
        <v>9271</v>
      </c>
      <c r="G9276" s="12">
        <f ca="1"/>
        <v>0.24938190625566925</v>
      </c>
      <c r="H9276" s="12">
        <f ca="1"/>
        <v>11.507428264062396</v>
      </c>
    </row>
    <row r="9277" spans="6:8" x14ac:dyDescent="0.3">
      <c r="F9277" s="2">
        <v>9272</v>
      </c>
      <c r="G9277" s="12">
        <f ca="1"/>
        <v>0.15995085350918115</v>
      </c>
      <c r="H9277" s="12">
        <f ca="1"/>
        <v>11.012816861483257</v>
      </c>
    </row>
    <row r="9278" spans="6:8" x14ac:dyDescent="0.3">
      <c r="F9278" s="2">
        <v>9273</v>
      </c>
      <c r="G9278" s="12">
        <f ca="1"/>
        <v>0.77762112313415632</v>
      </c>
      <c r="H9278" s="12">
        <f ca="1"/>
        <v>35.074810650356014</v>
      </c>
    </row>
    <row r="9279" spans="6:8" x14ac:dyDescent="0.3">
      <c r="F9279" s="2">
        <v>9274</v>
      </c>
      <c r="G9279" s="12">
        <f ca="1"/>
        <v>0.21555989452901292</v>
      </c>
      <c r="H9279" s="12">
        <f ca="1"/>
        <v>11.304046819852154</v>
      </c>
    </row>
    <row r="9280" spans="6:8" x14ac:dyDescent="0.3">
      <c r="F9280" s="2">
        <v>9275</v>
      </c>
      <c r="G9280" s="12">
        <f ca="1"/>
        <v>0.30676895952383876</v>
      </c>
      <c r="H9280" s="12">
        <f ca="1"/>
        <v>11.914726561633751</v>
      </c>
    </row>
    <row r="9281" spans="6:8" x14ac:dyDescent="0.3">
      <c r="F9281" s="2">
        <v>9276</v>
      </c>
      <c r="G9281" s="12">
        <f ca="1"/>
        <v>0.19213291403151822</v>
      </c>
      <c r="H9281" s="12">
        <f ca="1"/>
        <v>11.175650223762069</v>
      </c>
    </row>
    <row r="9282" spans="6:8" x14ac:dyDescent="0.3">
      <c r="F9282" s="2">
        <v>9277</v>
      </c>
      <c r="G9282" s="12">
        <f ca="1"/>
        <v>0.18541951096413012</v>
      </c>
      <c r="H9282" s="12">
        <f ca="1"/>
        <v>11.140483500673575</v>
      </c>
    </row>
    <row r="9283" spans="6:8" x14ac:dyDescent="0.3">
      <c r="F9283" s="2">
        <v>9278</v>
      </c>
      <c r="G9283" s="12">
        <f ca="1"/>
        <v>0.96764169333947492</v>
      </c>
      <c r="H9283" s="12">
        <f ca="1"/>
        <v>1225.3471413140214</v>
      </c>
    </row>
    <row r="9284" spans="6:8" x14ac:dyDescent="0.3">
      <c r="F9284" s="2">
        <v>9279</v>
      </c>
      <c r="G9284" s="12">
        <f ca="1"/>
        <v>0.79657266937362059</v>
      </c>
      <c r="H9284" s="12">
        <f ca="1"/>
        <v>40.096358936818241</v>
      </c>
    </row>
    <row r="9285" spans="6:8" x14ac:dyDescent="0.3">
      <c r="F9285" s="2">
        <v>9280</v>
      </c>
      <c r="G9285" s="12">
        <f ca="1"/>
        <v>0.12999895221204016</v>
      </c>
      <c r="H9285" s="12">
        <f ca="1"/>
        <v>10.872403548872423</v>
      </c>
    </row>
    <row r="9286" spans="6:8" x14ac:dyDescent="0.3">
      <c r="F9286" s="2">
        <v>9281</v>
      </c>
      <c r="G9286" s="12">
        <f ca="1"/>
        <v>0.31945669612680705</v>
      </c>
      <c r="H9286" s="12">
        <f ca="1"/>
        <v>12.017818259392486</v>
      </c>
    </row>
    <row r="9287" spans="6:8" x14ac:dyDescent="0.3">
      <c r="F9287" s="2">
        <v>9282</v>
      </c>
      <c r="G9287" s="12">
        <f ca="1"/>
        <v>0.47920087644574316</v>
      </c>
      <c r="H9287" s="12">
        <f ca="1"/>
        <v>13.994556265548814</v>
      </c>
    </row>
    <row r="9288" spans="6:8" x14ac:dyDescent="0.3">
      <c r="F9288" s="2">
        <v>9283</v>
      </c>
      <c r="G9288" s="12">
        <f ca="1"/>
        <v>0.48223013057065667</v>
      </c>
      <c r="H9288" s="12">
        <f ca="1"/>
        <v>14.050094049723043</v>
      </c>
    </row>
    <row r="9289" spans="6:8" x14ac:dyDescent="0.3">
      <c r="F9289" s="2">
        <v>9284</v>
      </c>
      <c r="G9289" s="12">
        <f ca="1"/>
        <v>0.23671463703574136</v>
      </c>
      <c r="H9289" s="12">
        <f ca="1"/>
        <v>11.428516984073271</v>
      </c>
    </row>
    <row r="9290" spans="6:8" x14ac:dyDescent="0.3">
      <c r="F9290" s="2">
        <v>9285</v>
      </c>
      <c r="G9290" s="12">
        <f ca="1"/>
        <v>0.9411520987585229</v>
      </c>
      <c r="H9290" s="12">
        <f ca="1"/>
        <v>376.99447552572474</v>
      </c>
    </row>
    <row r="9291" spans="6:8" x14ac:dyDescent="0.3">
      <c r="F9291" s="2">
        <v>9286</v>
      </c>
      <c r="G9291" s="12">
        <f ca="1"/>
        <v>0.37034727322441063</v>
      </c>
      <c r="H9291" s="12">
        <f ca="1"/>
        <v>12.492215098601708</v>
      </c>
    </row>
    <row r="9292" spans="6:8" x14ac:dyDescent="0.3">
      <c r="F9292" s="2">
        <v>9287</v>
      </c>
      <c r="G9292" s="12">
        <f ca="1"/>
        <v>0.79078719638626582</v>
      </c>
      <c r="H9292" s="12">
        <f ca="1"/>
        <v>38.41796890246578</v>
      </c>
    </row>
    <row r="9293" spans="6:8" x14ac:dyDescent="0.3">
      <c r="F9293" s="2">
        <v>9288</v>
      </c>
      <c r="G9293" s="12">
        <f ca="1"/>
        <v>0.98030766177365192</v>
      </c>
      <c r="H9293" s="12">
        <f ca="1"/>
        <v>3292.6709357217928</v>
      </c>
    </row>
    <row r="9294" spans="6:8" x14ac:dyDescent="0.3">
      <c r="F9294" s="2">
        <v>9289</v>
      </c>
      <c r="G9294" s="12">
        <f ca="1"/>
        <v>0.84628721564305942</v>
      </c>
      <c r="H9294" s="12">
        <f ca="1"/>
        <v>63.218590507740736</v>
      </c>
    </row>
    <row r="9295" spans="6:8" x14ac:dyDescent="0.3">
      <c r="F9295" s="2">
        <v>9290</v>
      </c>
      <c r="G9295" s="12">
        <f ca="1"/>
        <v>5.1452695024737372E-2</v>
      </c>
      <c r="H9295" s="12">
        <f ca="1"/>
        <v>10.527220956339612</v>
      </c>
    </row>
    <row r="9296" spans="6:8" x14ac:dyDescent="0.3">
      <c r="F9296" s="2">
        <v>9291</v>
      </c>
      <c r="G9296" s="12">
        <f ca="1"/>
        <v>2.428665585900136E-2</v>
      </c>
      <c r="H9296" s="12">
        <f ca="1"/>
        <v>10.394162890653284</v>
      </c>
    </row>
    <row r="9297" spans="6:8" x14ac:dyDescent="0.3">
      <c r="F9297" s="2">
        <v>9292</v>
      </c>
      <c r="G9297" s="12">
        <f ca="1"/>
        <v>0.7260762306569386</v>
      </c>
      <c r="H9297" s="12">
        <f ca="1"/>
        <v>26.293949416829648</v>
      </c>
    </row>
    <row r="9298" spans="6:8" x14ac:dyDescent="0.3">
      <c r="F9298" s="2">
        <v>9293</v>
      </c>
      <c r="G9298" s="12">
        <f ca="1"/>
        <v>0.15119003232187067</v>
      </c>
      <c r="H9298" s="12">
        <f ca="1"/>
        <v>10.97077814396841</v>
      </c>
    </row>
    <row r="9299" spans="6:8" x14ac:dyDescent="0.3">
      <c r="F9299" s="2">
        <v>9294</v>
      </c>
      <c r="G9299" s="12">
        <f ca="1"/>
        <v>0.72000608277702116</v>
      </c>
      <c r="H9299" s="12">
        <f ca="1"/>
        <v>25.565791819489469</v>
      </c>
    </row>
    <row r="9300" spans="6:8" x14ac:dyDescent="0.3">
      <c r="F9300" s="2">
        <v>9295</v>
      </c>
      <c r="G9300" s="12">
        <f ca="1"/>
        <v>0.117904867299923</v>
      </c>
      <c r="H9300" s="12">
        <f ca="1"/>
        <v>10.818018093929874</v>
      </c>
    </row>
    <row r="9301" spans="6:8" x14ac:dyDescent="0.3">
      <c r="F9301" s="2">
        <v>9296</v>
      </c>
      <c r="G9301" s="12">
        <f ca="1"/>
        <v>0.36227468564134879</v>
      </c>
      <c r="H9301" s="12">
        <f ca="1"/>
        <v>12.409660207020101</v>
      </c>
    </row>
    <row r="9302" spans="6:8" x14ac:dyDescent="0.3">
      <c r="F9302" s="2">
        <v>9297</v>
      </c>
      <c r="G9302" s="12">
        <f ca="1"/>
        <v>0.83525644268503219</v>
      </c>
      <c r="H9302" s="12">
        <f ca="1"/>
        <v>56.243455671986176</v>
      </c>
    </row>
    <row r="9303" spans="6:8" x14ac:dyDescent="0.3">
      <c r="F9303" s="2">
        <v>9298</v>
      </c>
      <c r="G9303" s="12">
        <f ca="1"/>
        <v>0.3503639663723408</v>
      </c>
      <c r="H9303" s="12">
        <f ca="1"/>
        <v>12.293213800723761</v>
      </c>
    </row>
    <row r="9304" spans="6:8" x14ac:dyDescent="0.3">
      <c r="F9304" s="2">
        <v>9299</v>
      </c>
      <c r="G9304" s="12">
        <f ca="1"/>
        <v>0.44558072481152133</v>
      </c>
      <c r="H9304" s="12">
        <f ca="1"/>
        <v>13.43720070541082</v>
      </c>
    </row>
    <row r="9305" spans="6:8" x14ac:dyDescent="0.3">
      <c r="F9305" s="2">
        <v>9300</v>
      </c>
      <c r="G9305" s="12">
        <f ca="1"/>
        <v>0.45991813707993745</v>
      </c>
      <c r="H9305" s="12">
        <f ca="1"/>
        <v>13.662373907169044</v>
      </c>
    </row>
    <row r="9306" spans="6:8" x14ac:dyDescent="0.3">
      <c r="F9306" s="2">
        <v>9301</v>
      </c>
      <c r="G9306" s="12">
        <f ca="1"/>
        <v>4.4981728971227319E-4</v>
      </c>
      <c r="H9306" s="12">
        <f ca="1"/>
        <v>10.162430108934984</v>
      </c>
    </row>
    <row r="9307" spans="6:8" x14ac:dyDescent="0.3">
      <c r="F9307" s="2">
        <v>9302</v>
      </c>
      <c r="G9307" s="12">
        <f ca="1"/>
        <v>0.4796920025010214</v>
      </c>
      <c r="H9307" s="12">
        <f ca="1"/>
        <v>14.003495474073929</v>
      </c>
    </row>
    <row r="9308" spans="6:8" x14ac:dyDescent="0.3">
      <c r="F9308" s="2">
        <v>9303</v>
      </c>
      <c r="G9308" s="12">
        <f ca="1"/>
        <v>0.64820357010949925</v>
      </c>
      <c r="H9308" s="12">
        <f ca="1"/>
        <v>19.607417170614745</v>
      </c>
    </row>
    <row r="9309" spans="6:8" x14ac:dyDescent="0.3">
      <c r="F9309" s="2">
        <v>9304</v>
      </c>
      <c r="G9309" s="12">
        <f ca="1"/>
        <v>8.1119834420086301E-2</v>
      </c>
      <c r="H9309" s="12">
        <f ca="1"/>
        <v>10.657392731985068</v>
      </c>
    </row>
    <row r="9310" spans="6:8" x14ac:dyDescent="0.3">
      <c r="F9310" s="2">
        <v>9305</v>
      </c>
      <c r="G9310" s="12">
        <f ca="1"/>
        <v>0.16237491600526055</v>
      </c>
      <c r="H9310" s="12">
        <f ca="1"/>
        <v>11.024606854717753</v>
      </c>
    </row>
    <row r="9311" spans="6:8" x14ac:dyDescent="0.3">
      <c r="F9311" s="2">
        <v>9306</v>
      </c>
      <c r="G9311" s="12">
        <f ca="1"/>
        <v>2.8350713407358175E-2</v>
      </c>
      <c r="H9311" s="12">
        <f ca="1"/>
        <v>10.416093403163426</v>
      </c>
    </row>
    <row r="9312" spans="6:8" x14ac:dyDescent="0.3">
      <c r="F9312" s="2">
        <v>9307</v>
      </c>
      <c r="G9312" s="12">
        <f ca="1"/>
        <v>0.8795425205951326</v>
      </c>
      <c r="H9312" s="12">
        <f ca="1"/>
        <v>97.080883628332245</v>
      </c>
    </row>
    <row r="9313" spans="6:8" x14ac:dyDescent="0.3">
      <c r="F9313" s="2">
        <v>9308</v>
      </c>
      <c r="G9313" s="12">
        <f ca="1"/>
        <v>0.44358063750710985</v>
      </c>
      <c r="H9313" s="12">
        <f ca="1"/>
        <v>13.407141377078213</v>
      </c>
    </row>
    <row r="9314" spans="6:8" x14ac:dyDescent="0.3">
      <c r="F9314" s="2">
        <v>9309</v>
      </c>
      <c r="G9314" s="12">
        <f ca="1"/>
        <v>0.3358950609762883</v>
      </c>
      <c r="H9314" s="12">
        <f ca="1"/>
        <v>12.159742983066865</v>
      </c>
    </row>
    <row r="9315" spans="6:8" x14ac:dyDescent="0.3">
      <c r="F9315" s="2">
        <v>9310</v>
      </c>
      <c r="G9315" s="12">
        <f ca="1"/>
        <v>0.38935947546466454</v>
      </c>
      <c r="H9315" s="12">
        <f ca="1"/>
        <v>12.699268732826102</v>
      </c>
    </row>
    <row r="9316" spans="6:8" x14ac:dyDescent="0.3">
      <c r="F9316" s="2">
        <v>9311</v>
      </c>
      <c r="G9316" s="12">
        <f ca="1"/>
        <v>0.16142917538024237</v>
      </c>
      <c r="H9316" s="12">
        <f ca="1"/>
        <v>11.019998603258854</v>
      </c>
    </row>
    <row r="9317" spans="6:8" x14ac:dyDescent="0.3">
      <c r="F9317" s="2">
        <v>9312</v>
      </c>
      <c r="G9317" s="12">
        <f ca="1"/>
        <v>0.35100778150292555</v>
      </c>
      <c r="H9317" s="12">
        <f ca="1"/>
        <v>12.29935146694617</v>
      </c>
    </row>
    <row r="9318" spans="6:8" x14ac:dyDescent="0.3">
      <c r="F9318" s="2">
        <v>9313</v>
      </c>
      <c r="G9318" s="12">
        <f ca="1"/>
        <v>0.88797676114447821</v>
      </c>
      <c r="H9318" s="12">
        <f ca="1"/>
        <v>110.791779767241</v>
      </c>
    </row>
    <row r="9319" spans="6:8" x14ac:dyDescent="0.3">
      <c r="F9319" s="2">
        <v>9314</v>
      </c>
      <c r="G9319" s="12">
        <f ca="1"/>
        <v>0.99301476118128962</v>
      </c>
      <c r="H9319" s="12">
        <f ca="1"/>
        <v>26103.750488857117</v>
      </c>
    </row>
    <row r="9320" spans="6:8" x14ac:dyDescent="0.3">
      <c r="F9320" s="2">
        <v>9315</v>
      </c>
      <c r="G9320" s="12">
        <f ca="1"/>
        <v>0.93798145931290389</v>
      </c>
      <c r="H9320" s="12">
        <f ca="1"/>
        <v>340.36268486691068</v>
      </c>
    </row>
    <row r="9321" spans="6:8" x14ac:dyDescent="0.3">
      <c r="F9321" s="2">
        <v>9316</v>
      </c>
      <c r="G9321" s="12">
        <f ca="1"/>
        <v>0.35366257120393985</v>
      </c>
      <c r="H9321" s="12">
        <f ca="1"/>
        <v>12.324845956923497</v>
      </c>
    </row>
    <row r="9322" spans="6:8" x14ac:dyDescent="0.3">
      <c r="F9322" s="2">
        <v>9317</v>
      </c>
      <c r="G9322" s="12">
        <f ca="1"/>
        <v>0.18099055843483258</v>
      </c>
      <c r="H9322" s="12">
        <f ca="1"/>
        <v>11.117648370681527</v>
      </c>
    </row>
    <row r="9323" spans="6:8" x14ac:dyDescent="0.3">
      <c r="F9323" s="2">
        <v>9318</v>
      </c>
      <c r="G9323" s="12">
        <f ca="1"/>
        <v>0.42356874767902974</v>
      </c>
      <c r="H9323" s="12">
        <f ca="1"/>
        <v>13.12308527307427</v>
      </c>
    </row>
    <row r="9324" spans="6:8" x14ac:dyDescent="0.3">
      <c r="F9324" s="2">
        <v>9319</v>
      </c>
      <c r="G9324" s="12">
        <f ca="1"/>
        <v>0.91179082413208778</v>
      </c>
      <c r="H9324" s="12">
        <f ca="1"/>
        <v>172.96992255732889</v>
      </c>
    </row>
    <row r="9325" spans="6:8" x14ac:dyDescent="0.3">
      <c r="F9325" s="2">
        <v>9320</v>
      </c>
      <c r="G9325" s="12">
        <f ca="1"/>
        <v>0.77913106162176216</v>
      </c>
      <c r="H9325" s="12">
        <f ca="1"/>
        <v>35.428116000215468</v>
      </c>
    </row>
    <row r="9326" spans="6:8" x14ac:dyDescent="0.3">
      <c r="F9326" s="2">
        <v>9321</v>
      </c>
      <c r="G9326" s="12">
        <f ca="1"/>
        <v>0.39409246936195985</v>
      </c>
      <c r="H9326" s="12">
        <f ca="1"/>
        <v>12.753768431672709</v>
      </c>
    </row>
    <row r="9327" spans="6:8" x14ac:dyDescent="0.3">
      <c r="F9327" s="2">
        <v>9322</v>
      </c>
      <c r="G9327" s="12">
        <f ca="1"/>
        <v>0.40825093018675562</v>
      </c>
      <c r="H9327" s="12">
        <f ca="1"/>
        <v>12.924453200255542</v>
      </c>
    </row>
    <row r="9328" spans="6:8" x14ac:dyDescent="0.3">
      <c r="F9328" s="2">
        <v>9323</v>
      </c>
      <c r="G9328" s="12">
        <f ca="1"/>
        <v>0.82088996109765544</v>
      </c>
      <c r="H9328" s="12">
        <f ca="1"/>
        <v>49.018928673504156</v>
      </c>
    </row>
    <row r="9329" spans="6:8" x14ac:dyDescent="0.3">
      <c r="F9329" s="2">
        <v>9324</v>
      </c>
      <c r="G9329" s="12">
        <f ca="1"/>
        <v>0.94697730336169439</v>
      </c>
      <c r="H9329" s="12">
        <f ca="1"/>
        <v>462.21653603463648</v>
      </c>
    </row>
    <row r="9330" spans="6:8" x14ac:dyDescent="0.3">
      <c r="F9330" s="2">
        <v>9325</v>
      </c>
      <c r="G9330" s="12">
        <f ca="1"/>
        <v>0.21246670455585481</v>
      </c>
      <c r="H9330" s="12">
        <f ca="1"/>
        <v>11.286555578600581</v>
      </c>
    </row>
    <row r="9331" spans="6:8" x14ac:dyDescent="0.3">
      <c r="F9331" s="2">
        <v>9326</v>
      </c>
      <c r="G9331" s="12">
        <f ca="1"/>
        <v>0.30563939588553968</v>
      </c>
      <c r="H9331" s="12">
        <f ca="1"/>
        <v>11.905804332368431</v>
      </c>
    </row>
    <row r="9332" spans="6:8" x14ac:dyDescent="0.3">
      <c r="F9332" s="2">
        <v>9327</v>
      </c>
      <c r="G9332" s="12">
        <f ca="1"/>
        <v>1.4564188872534745E-2</v>
      </c>
      <c r="H9332" s="12">
        <f ca="1"/>
        <v>10.335096136644605</v>
      </c>
    </row>
    <row r="9333" spans="6:8" x14ac:dyDescent="0.3">
      <c r="F9333" s="2">
        <v>9328</v>
      </c>
      <c r="G9333" s="12">
        <f ca="1"/>
        <v>0.10183912930791883</v>
      </c>
      <c r="H9333" s="12">
        <f ca="1"/>
        <v>10.74724365306469</v>
      </c>
    </row>
    <row r="9334" spans="6:8" x14ac:dyDescent="0.3">
      <c r="F9334" s="2">
        <v>9329</v>
      </c>
      <c r="G9334" s="12">
        <f ca="1"/>
        <v>8.2090604171746628E-2</v>
      </c>
      <c r="H9334" s="12">
        <f ca="1"/>
        <v>10.661590664050841</v>
      </c>
    </row>
    <row r="9335" spans="6:8" x14ac:dyDescent="0.3">
      <c r="F9335" s="2">
        <v>9330</v>
      </c>
      <c r="G9335" s="12">
        <f ca="1"/>
        <v>0.51648332579823353</v>
      </c>
      <c r="H9335" s="12">
        <f ca="1"/>
        <v>14.751609718636654</v>
      </c>
    </row>
    <row r="9336" spans="6:8" x14ac:dyDescent="0.3">
      <c r="F9336" s="2">
        <v>9331</v>
      </c>
      <c r="G9336" s="12">
        <f ca="1"/>
        <v>0.58510766667961556</v>
      </c>
      <c r="H9336" s="12">
        <f ca="1"/>
        <v>16.710289973788221</v>
      </c>
    </row>
    <row r="9337" spans="6:8" x14ac:dyDescent="0.3">
      <c r="F9337" s="2">
        <v>9332</v>
      </c>
      <c r="G9337" s="12">
        <f ca="1"/>
        <v>0.75971563517863272</v>
      </c>
      <c r="H9337" s="12">
        <f ca="1"/>
        <v>31.379670605991045</v>
      </c>
    </row>
    <row r="9338" spans="6:8" x14ac:dyDescent="0.3">
      <c r="F9338" s="2">
        <v>9333</v>
      </c>
      <c r="G9338" s="12">
        <f ca="1"/>
        <v>0.13786382089678328</v>
      </c>
      <c r="H9338" s="12">
        <f ca="1"/>
        <v>10.908412930204015</v>
      </c>
    </row>
    <row r="9339" spans="6:8" x14ac:dyDescent="0.3">
      <c r="F9339" s="2">
        <v>9334</v>
      </c>
      <c r="G9339" s="12">
        <f ca="1"/>
        <v>0.15580236759561106</v>
      </c>
      <c r="H9339" s="12">
        <f ca="1"/>
        <v>10.992801123957589</v>
      </c>
    </row>
    <row r="9340" spans="6:8" x14ac:dyDescent="0.3">
      <c r="F9340" s="2">
        <v>9335</v>
      </c>
      <c r="G9340" s="12">
        <f ca="1"/>
        <v>0.45382370145761675</v>
      </c>
      <c r="H9340" s="12">
        <f ca="1"/>
        <v>13.564526917326944</v>
      </c>
    </row>
    <row r="9341" spans="6:8" x14ac:dyDescent="0.3">
      <c r="F9341" s="2">
        <v>9336</v>
      </c>
      <c r="G9341" s="12">
        <f ca="1"/>
        <v>0.17684676522351706</v>
      </c>
      <c r="H9341" s="12">
        <f ca="1"/>
        <v>11.09653622725973</v>
      </c>
    </row>
    <row r="9342" spans="6:8" x14ac:dyDescent="0.3">
      <c r="F9342" s="2">
        <v>9337</v>
      </c>
      <c r="G9342" s="12">
        <f ca="1"/>
        <v>0.80469475979533844</v>
      </c>
      <c r="H9342" s="12">
        <f ca="1"/>
        <v>42.708953158107214</v>
      </c>
    </row>
    <row r="9343" spans="6:8" x14ac:dyDescent="0.3">
      <c r="F9343" s="2">
        <v>9338</v>
      </c>
      <c r="G9343" s="12">
        <f ca="1"/>
        <v>0.72869118725933935</v>
      </c>
      <c r="H9343" s="12">
        <f ca="1"/>
        <v>26.622787514945948</v>
      </c>
    </row>
    <row r="9344" spans="6:8" x14ac:dyDescent="0.3">
      <c r="F9344" s="2">
        <v>9339</v>
      </c>
      <c r="G9344" s="12">
        <f ca="1"/>
        <v>0.12670935330611144</v>
      </c>
      <c r="H9344" s="12">
        <f ca="1"/>
        <v>10.857499237046726</v>
      </c>
    </row>
    <row r="9345" spans="6:8" x14ac:dyDescent="0.3">
      <c r="F9345" s="2">
        <v>9340</v>
      </c>
      <c r="G9345" s="12">
        <f ca="1"/>
        <v>0.69289365149011917</v>
      </c>
      <c r="H9345" s="12">
        <f ca="1"/>
        <v>22.822924061919974</v>
      </c>
    </row>
    <row r="9346" spans="6:8" x14ac:dyDescent="0.3">
      <c r="F9346" s="2">
        <v>9341</v>
      </c>
      <c r="G9346" s="12">
        <f ca="1"/>
        <v>0.80264272449142471</v>
      </c>
      <c r="H9346" s="12">
        <f ca="1"/>
        <v>42.01833896414022</v>
      </c>
    </row>
    <row r="9347" spans="6:8" x14ac:dyDescent="0.3">
      <c r="F9347" s="2">
        <v>9342</v>
      </c>
      <c r="G9347" s="12">
        <f ca="1"/>
        <v>0.4505124332288124</v>
      </c>
      <c r="H9347" s="12">
        <f ca="1"/>
        <v>13.512701850475107</v>
      </c>
    </row>
    <row r="9348" spans="6:8" x14ac:dyDescent="0.3">
      <c r="F9348" s="2">
        <v>9343</v>
      </c>
      <c r="G9348" s="12">
        <f ca="1"/>
        <v>0.33952921477687714</v>
      </c>
      <c r="H9348" s="12">
        <f ca="1"/>
        <v>12.192482102440643</v>
      </c>
    </row>
    <row r="9349" spans="6:8" x14ac:dyDescent="0.3">
      <c r="F9349" s="2">
        <v>9344</v>
      </c>
      <c r="G9349" s="12">
        <f ca="1"/>
        <v>0.707780008732249</v>
      </c>
      <c r="H9349" s="12">
        <f ca="1"/>
        <v>24.234421930939696</v>
      </c>
    </row>
    <row r="9350" spans="6:8" x14ac:dyDescent="0.3">
      <c r="F9350" s="2">
        <v>9345</v>
      </c>
      <c r="G9350" s="12">
        <f ca="1"/>
        <v>0.29351920709838497</v>
      </c>
      <c r="H9350" s="12">
        <f ca="1"/>
        <v>11.812564669085898</v>
      </c>
    </row>
    <row r="9351" spans="6:8" x14ac:dyDescent="0.3">
      <c r="F9351" s="2">
        <v>9346</v>
      </c>
      <c r="G9351" s="12">
        <f ca="1"/>
        <v>0.21828930060941887</v>
      </c>
      <c r="H9351" s="12">
        <f ca="1"/>
        <v>11.319625102914074</v>
      </c>
    </row>
    <row r="9352" spans="6:8" x14ac:dyDescent="0.3">
      <c r="F9352" s="2">
        <v>9347</v>
      </c>
      <c r="G9352" s="12">
        <f ca="1"/>
        <v>0.18976321363861892</v>
      </c>
      <c r="H9352" s="12">
        <f ca="1"/>
        <v>11.163159257382224</v>
      </c>
    </row>
    <row r="9353" spans="6:8" x14ac:dyDescent="0.3">
      <c r="F9353" s="2">
        <v>9348</v>
      </c>
      <c r="G9353" s="12">
        <f ca="1"/>
        <v>0.47247761243225472</v>
      </c>
      <c r="H9353" s="12">
        <f ca="1"/>
        <v>13.874649975709929</v>
      </c>
    </row>
    <row r="9354" spans="6:8" x14ac:dyDescent="0.3">
      <c r="F9354" s="2">
        <v>9349</v>
      </c>
      <c r="G9354" s="12">
        <f ca="1"/>
        <v>0.42736524945919196</v>
      </c>
      <c r="H9354" s="12">
        <f ca="1"/>
        <v>13.174739669162841</v>
      </c>
    </row>
    <row r="9355" spans="6:8" x14ac:dyDescent="0.3">
      <c r="F9355" s="2">
        <v>9350</v>
      </c>
      <c r="G9355" s="12">
        <f ca="1"/>
        <v>0.60837552547732177</v>
      </c>
      <c r="H9355" s="12">
        <f ca="1"/>
        <v>17.617675990325246</v>
      </c>
    </row>
    <row r="9356" spans="6:8" x14ac:dyDescent="0.3">
      <c r="F9356" s="2">
        <v>9351</v>
      </c>
      <c r="G9356" s="12">
        <f ca="1"/>
        <v>0.32658618687033147</v>
      </c>
      <c r="H9356" s="12">
        <f ca="1"/>
        <v>12.078165889509371</v>
      </c>
    </row>
    <row r="9357" spans="6:8" x14ac:dyDescent="0.3">
      <c r="F9357" s="2">
        <v>9352</v>
      </c>
      <c r="G9357" s="12">
        <f ca="1"/>
        <v>0.85335676582873199</v>
      </c>
      <c r="H9357" s="12">
        <f ca="1"/>
        <v>68.539829508255195</v>
      </c>
    </row>
    <row r="9358" spans="6:8" x14ac:dyDescent="0.3">
      <c r="F9358" s="2">
        <v>9353</v>
      </c>
      <c r="G9358" s="12">
        <f ca="1"/>
        <v>0.3667200635813721</v>
      </c>
      <c r="H9358" s="12">
        <f ca="1"/>
        <v>12.454745182753996</v>
      </c>
    </row>
    <row r="9359" spans="6:8" x14ac:dyDescent="0.3">
      <c r="F9359" s="2">
        <v>9354</v>
      </c>
      <c r="G9359" s="12">
        <f ca="1"/>
        <v>0.14079246236010712</v>
      </c>
      <c r="H9359" s="12">
        <f ca="1"/>
        <v>10.921966393317623</v>
      </c>
    </row>
    <row r="9360" spans="6:8" x14ac:dyDescent="0.3">
      <c r="F9360" s="2">
        <v>9355</v>
      </c>
      <c r="G9360" s="12">
        <f ca="1"/>
        <v>0.4085573758389236</v>
      </c>
      <c r="H9360" s="12">
        <f ca="1"/>
        <v>12.928279939175068</v>
      </c>
    </row>
    <row r="9361" spans="6:8" x14ac:dyDescent="0.3">
      <c r="F9361" s="2">
        <v>9356</v>
      </c>
      <c r="G9361" s="12">
        <f ca="1"/>
        <v>0.65913636850388069</v>
      </c>
      <c r="H9361" s="12">
        <f ca="1"/>
        <v>20.278846024918941</v>
      </c>
    </row>
    <row r="9362" spans="6:8" x14ac:dyDescent="0.3">
      <c r="F9362" s="2">
        <v>9357</v>
      </c>
      <c r="G9362" s="12">
        <f ca="1"/>
        <v>0.55373959450101906</v>
      </c>
      <c r="H9362" s="12">
        <f ca="1"/>
        <v>15.703525790914266</v>
      </c>
    </row>
    <row r="9363" spans="6:8" x14ac:dyDescent="0.3">
      <c r="F9363" s="2">
        <v>9358</v>
      </c>
      <c r="G9363" s="12">
        <f ca="1"/>
        <v>0.39758691912141941</v>
      </c>
      <c r="H9363" s="12">
        <f ca="1"/>
        <v>12.794809216073631</v>
      </c>
    </row>
    <row r="9364" spans="6:8" x14ac:dyDescent="0.3">
      <c r="F9364" s="2">
        <v>9359</v>
      </c>
      <c r="G9364" s="12">
        <f ca="1"/>
        <v>0.67768007309518152</v>
      </c>
      <c r="H9364" s="12">
        <f ca="1"/>
        <v>21.577485057580219</v>
      </c>
    </row>
    <row r="9365" spans="6:8" x14ac:dyDescent="0.3">
      <c r="F9365" s="2">
        <v>9360</v>
      </c>
      <c r="G9365" s="12">
        <f ca="1"/>
        <v>1.6061533080359958E-2</v>
      </c>
      <c r="H9365" s="12">
        <f ca="1"/>
        <v>10.345058113872984</v>
      </c>
    </row>
    <row r="9366" spans="6:8" x14ac:dyDescent="0.3">
      <c r="F9366" s="2">
        <v>9361</v>
      </c>
      <c r="G9366" s="12">
        <f ca="1"/>
        <v>0.95905023537744172</v>
      </c>
      <c r="H9366" s="12">
        <f ca="1"/>
        <v>768.62249123696665</v>
      </c>
    </row>
    <row r="9367" spans="6:8" x14ac:dyDescent="0.3">
      <c r="F9367" s="2">
        <v>9362</v>
      </c>
      <c r="G9367" s="12">
        <f ca="1"/>
        <v>0.32379781262299501</v>
      </c>
      <c r="H9367" s="12">
        <f ca="1"/>
        <v>12.054349111585093</v>
      </c>
    </row>
    <row r="9368" spans="6:8" x14ac:dyDescent="0.3">
      <c r="F9368" s="2">
        <v>9363</v>
      </c>
      <c r="G9368" s="12">
        <f ca="1"/>
        <v>0.31044592214599875</v>
      </c>
      <c r="H9368" s="12">
        <f ca="1"/>
        <v>11.944054567561039</v>
      </c>
    </row>
    <row r="9369" spans="6:8" x14ac:dyDescent="0.3">
      <c r="F9369" s="2">
        <v>9364</v>
      </c>
      <c r="G9369" s="12">
        <f ca="1"/>
        <v>0.38271278398197195</v>
      </c>
      <c r="H9369" s="12">
        <f ca="1"/>
        <v>12.62477597597244</v>
      </c>
    </row>
    <row r="9370" spans="6:8" x14ac:dyDescent="0.3">
      <c r="F9370" s="2">
        <v>9365</v>
      </c>
      <c r="G9370" s="12">
        <f ca="1"/>
        <v>0.58338625140813116</v>
      </c>
      <c r="H9370" s="12">
        <f ca="1"/>
        <v>16.649110110551003</v>
      </c>
    </row>
    <row r="9371" spans="6:8" x14ac:dyDescent="0.3">
      <c r="F9371" s="2">
        <v>9366</v>
      </c>
      <c r="G9371" s="12">
        <f ca="1"/>
        <v>0.69463346369004952</v>
      </c>
      <c r="H9371" s="12">
        <f ca="1"/>
        <v>22.977316183139479</v>
      </c>
    </row>
    <row r="9372" spans="6:8" x14ac:dyDescent="0.3">
      <c r="F9372" s="2">
        <v>9367</v>
      </c>
      <c r="G9372" s="12">
        <f ca="1"/>
        <v>3.6860594560991222E-2</v>
      </c>
      <c r="H9372" s="12">
        <f ca="1"/>
        <v>10.459048177616779</v>
      </c>
    </row>
    <row r="9373" spans="6:8" x14ac:dyDescent="0.3">
      <c r="F9373" s="2">
        <v>9368</v>
      </c>
      <c r="G9373" s="12">
        <f ca="1"/>
        <v>0.43010119484095655</v>
      </c>
      <c r="H9373" s="12">
        <f ca="1"/>
        <v>13.21259238084953</v>
      </c>
    </row>
    <row r="9374" spans="6:8" x14ac:dyDescent="0.3">
      <c r="F9374" s="2">
        <v>9369</v>
      </c>
      <c r="G9374" s="12">
        <f ca="1"/>
        <v>0.58681846090783152</v>
      </c>
      <c r="H9374" s="12">
        <f ca="1"/>
        <v>16.771848253339773</v>
      </c>
    </row>
    <row r="9375" spans="6:8" x14ac:dyDescent="0.3">
      <c r="F9375" s="2">
        <v>9370</v>
      </c>
      <c r="G9375" s="12">
        <f ca="1"/>
        <v>7.9701411662716604E-2</v>
      </c>
      <c r="H9375" s="12">
        <f ca="1"/>
        <v>10.65125790424629</v>
      </c>
    </row>
    <row r="9376" spans="6:8" x14ac:dyDescent="0.3">
      <c r="F9376" s="2">
        <v>9371</v>
      </c>
      <c r="G9376" s="12">
        <f ca="1"/>
        <v>0.34656621426624867</v>
      </c>
      <c r="H9376" s="12">
        <f ca="1"/>
        <v>12.257361035037446</v>
      </c>
    </row>
    <row r="9377" spans="6:8" x14ac:dyDescent="0.3">
      <c r="F9377" s="2">
        <v>9372</v>
      </c>
      <c r="G9377" s="12">
        <f ca="1"/>
        <v>0.12214672447690211</v>
      </c>
      <c r="H9377" s="12">
        <f ca="1"/>
        <v>10.836968434374493</v>
      </c>
    </row>
    <row r="9378" spans="6:8" x14ac:dyDescent="0.3">
      <c r="F9378" s="2">
        <v>9373</v>
      </c>
      <c r="G9378" s="12">
        <f ca="1"/>
        <v>6.4583383386236148E-2</v>
      </c>
      <c r="H9378" s="12">
        <f ca="1"/>
        <v>10.585550635899541</v>
      </c>
    </row>
    <row r="9379" spans="6:8" x14ac:dyDescent="0.3">
      <c r="F9379" s="2">
        <v>9374</v>
      </c>
      <c r="G9379" s="12">
        <f ca="1"/>
        <v>5.7259452038436853E-2</v>
      </c>
      <c r="H9379" s="12">
        <f ca="1"/>
        <v>10.553244700973865</v>
      </c>
    </row>
    <row r="9380" spans="6:8" x14ac:dyDescent="0.3">
      <c r="F9380" s="2">
        <v>9375</v>
      </c>
      <c r="G9380" s="12">
        <f ca="1"/>
        <v>0.68773566834727839</v>
      </c>
      <c r="H9380" s="12">
        <f ca="1"/>
        <v>22.380252892079184</v>
      </c>
    </row>
    <row r="9381" spans="6:8" x14ac:dyDescent="0.3">
      <c r="F9381" s="2">
        <v>9376</v>
      </c>
      <c r="G9381" s="12">
        <f ca="1"/>
        <v>0.83973929333215125</v>
      </c>
      <c r="H9381" s="12">
        <f ca="1"/>
        <v>58.904842677739722</v>
      </c>
    </row>
    <row r="9382" spans="6:8" x14ac:dyDescent="0.3">
      <c r="F9382" s="2">
        <v>9377</v>
      </c>
      <c r="G9382" s="12">
        <f ca="1"/>
        <v>0.15314756716310507</v>
      </c>
      <c r="H9382" s="12">
        <f ca="1"/>
        <v>10.980095968035943</v>
      </c>
    </row>
    <row r="9383" spans="6:8" x14ac:dyDescent="0.3">
      <c r="F9383" s="2">
        <v>9378</v>
      </c>
      <c r="G9383" s="12">
        <f ca="1"/>
        <v>0.662413648493547</v>
      </c>
      <c r="H9383" s="12">
        <f ca="1"/>
        <v>20.492910194871843</v>
      </c>
    </row>
    <row r="9384" spans="6:8" x14ac:dyDescent="0.3">
      <c r="F9384" s="2">
        <v>9379</v>
      </c>
      <c r="G9384" s="12">
        <f ca="1"/>
        <v>0.48215767900347228</v>
      </c>
      <c r="H9384" s="12">
        <f ca="1"/>
        <v>14.048754493059693</v>
      </c>
    </row>
    <row r="9385" spans="6:8" x14ac:dyDescent="0.3">
      <c r="F9385" s="2">
        <v>9380</v>
      </c>
      <c r="G9385" s="12">
        <f ca="1"/>
        <v>0.54427622444467816</v>
      </c>
      <c r="H9385" s="12">
        <f ca="1"/>
        <v>15.439637846983862</v>
      </c>
    </row>
    <row r="9386" spans="6:8" x14ac:dyDescent="0.3">
      <c r="F9386" s="2">
        <v>9381</v>
      </c>
      <c r="G9386" s="12">
        <f ca="1"/>
        <v>9.23595244042279E-2</v>
      </c>
      <c r="H9386" s="12">
        <f ca="1"/>
        <v>10.706025294271626</v>
      </c>
    </row>
    <row r="9387" spans="6:8" x14ac:dyDescent="0.3">
      <c r="F9387" s="2">
        <v>9382</v>
      </c>
      <c r="G9387" s="12">
        <f ca="1"/>
        <v>0.28472659176493398</v>
      </c>
      <c r="H9387" s="12">
        <f ca="1"/>
        <v>11.747655853877355</v>
      </c>
    </row>
    <row r="9388" spans="6:8" x14ac:dyDescent="0.3">
      <c r="F9388" s="2">
        <v>9383</v>
      </c>
      <c r="G9388" s="12">
        <f ca="1"/>
        <v>0.57596432287343791</v>
      </c>
      <c r="H9388" s="12">
        <f ca="1"/>
        <v>16.393770359104803</v>
      </c>
    </row>
    <row r="9389" spans="6:8" x14ac:dyDescent="0.3">
      <c r="F9389" s="2">
        <v>9384</v>
      </c>
      <c r="G9389" s="12">
        <f ca="1"/>
        <v>0.35612879144990539</v>
      </c>
      <c r="H9389" s="12">
        <f ca="1"/>
        <v>12.348800639980105</v>
      </c>
    </row>
    <row r="9390" spans="6:8" x14ac:dyDescent="0.3">
      <c r="F9390" s="2">
        <v>9385</v>
      </c>
      <c r="G9390" s="12">
        <f ca="1"/>
        <v>0.36778742185195323</v>
      </c>
      <c r="H9390" s="12">
        <f ca="1"/>
        <v>12.465706764707864</v>
      </c>
    </row>
    <row r="9391" spans="6:8" x14ac:dyDescent="0.3">
      <c r="F9391" s="2">
        <v>9386</v>
      </c>
      <c r="G9391" s="12">
        <f ca="1"/>
        <v>0.26357385609889228</v>
      </c>
      <c r="H9391" s="12">
        <f ca="1"/>
        <v>11.600143281336578</v>
      </c>
    </row>
    <row r="9392" spans="6:8" x14ac:dyDescent="0.3">
      <c r="F9392" s="2">
        <v>9387</v>
      </c>
      <c r="G9392" s="12">
        <f ca="1"/>
        <v>0.35505831536544208</v>
      </c>
      <c r="H9392" s="12">
        <f ca="1"/>
        <v>12.338370635927737</v>
      </c>
    </row>
    <row r="9393" spans="6:8" x14ac:dyDescent="0.3">
      <c r="F9393" s="2">
        <v>9388</v>
      </c>
      <c r="G9393" s="12">
        <f ca="1"/>
        <v>0.4910376236309586</v>
      </c>
      <c r="H9393" s="12">
        <f ca="1"/>
        <v>14.217169147582977</v>
      </c>
    </row>
    <row r="9394" spans="6:8" x14ac:dyDescent="0.3">
      <c r="F9394" s="2">
        <v>9389</v>
      </c>
      <c r="G9394" s="12">
        <f ca="1"/>
        <v>0.7597859651400134</v>
      </c>
      <c r="H9394" s="12">
        <f ca="1"/>
        <v>31.39258936782457</v>
      </c>
    </row>
    <row r="9395" spans="6:8" x14ac:dyDescent="0.3">
      <c r="F9395" s="2">
        <v>9390</v>
      </c>
      <c r="G9395" s="12">
        <f ca="1"/>
        <v>0.83721670545784965</v>
      </c>
      <c r="H9395" s="12">
        <f ca="1"/>
        <v>57.380195738922701</v>
      </c>
    </row>
    <row r="9396" spans="6:8" x14ac:dyDescent="0.3">
      <c r="F9396" s="2">
        <v>9391</v>
      </c>
      <c r="G9396" s="12">
        <f ca="1"/>
        <v>8.8424269583293524E-2</v>
      </c>
      <c r="H9396" s="12">
        <f ca="1"/>
        <v>10.688983181575976</v>
      </c>
    </row>
    <row r="9397" spans="6:8" x14ac:dyDescent="0.3">
      <c r="F9397" s="2">
        <v>9392</v>
      </c>
      <c r="G9397" s="12">
        <f ca="1"/>
        <v>0.91065255120248456</v>
      </c>
      <c r="H9397" s="12">
        <f ca="1"/>
        <v>168.82702875007851</v>
      </c>
    </row>
    <row r="9398" spans="6:8" x14ac:dyDescent="0.3">
      <c r="F9398" s="2">
        <v>9393</v>
      </c>
      <c r="G9398" s="12">
        <f ca="1"/>
        <v>0.48589426057555363</v>
      </c>
      <c r="H9398" s="12">
        <f ca="1"/>
        <v>14.118571270855316</v>
      </c>
    </row>
    <row r="9399" spans="6:8" x14ac:dyDescent="0.3">
      <c r="F9399" s="2">
        <v>9394</v>
      </c>
      <c r="G9399" s="12">
        <f ca="1"/>
        <v>0.47307458032645866</v>
      </c>
      <c r="H9399" s="12">
        <f ca="1"/>
        <v>13.885113748652847</v>
      </c>
    </row>
    <row r="9400" spans="6:8" x14ac:dyDescent="0.3">
      <c r="F9400" s="2">
        <v>9395</v>
      </c>
      <c r="G9400" s="12">
        <f ca="1"/>
        <v>0.88836104901658119</v>
      </c>
      <c r="H9400" s="12">
        <f ca="1"/>
        <v>111.49148848213815</v>
      </c>
    </row>
    <row r="9401" spans="6:8" x14ac:dyDescent="0.3">
      <c r="F9401" s="2">
        <v>9396</v>
      </c>
      <c r="G9401" s="12">
        <f ca="1"/>
        <v>0.63341976080646645</v>
      </c>
      <c r="H9401" s="12">
        <f ca="1"/>
        <v>18.793072249333541</v>
      </c>
    </row>
    <row r="9402" spans="6:8" x14ac:dyDescent="0.3">
      <c r="F9402" s="2">
        <v>9397</v>
      </c>
      <c r="G9402" s="12">
        <f ca="1"/>
        <v>9.6758390135974093E-2</v>
      </c>
      <c r="H9402" s="12">
        <f ca="1"/>
        <v>10.725116416602138</v>
      </c>
    </row>
    <row r="9403" spans="6:8" x14ac:dyDescent="0.3">
      <c r="F9403" s="2">
        <v>9398</v>
      </c>
      <c r="G9403" s="12">
        <f ca="1"/>
        <v>0.76966135128399071</v>
      </c>
      <c r="H9403" s="12">
        <f ca="1"/>
        <v>33.325704795198405</v>
      </c>
    </row>
    <row r="9404" spans="6:8" x14ac:dyDescent="0.3">
      <c r="F9404" s="2">
        <v>9399</v>
      </c>
      <c r="G9404" s="12">
        <f ca="1"/>
        <v>0.96649610468296987</v>
      </c>
      <c r="H9404" s="12">
        <f ca="1"/>
        <v>1143.6112255826442</v>
      </c>
    </row>
    <row r="9405" spans="6:8" x14ac:dyDescent="0.3">
      <c r="F9405" s="2">
        <v>9400</v>
      </c>
      <c r="G9405" s="12">
        <f ca="1"/>
        <v>0.78413342923636487</v>
      </c>
      <c r="H9405" s="12">
        <f ca="1"/>
        <v>36.652025733646774</v>
      </c>
    </row>
    <row r="9406" spans="6:8" x14ac:dyDescent="0.3">
      <c r="F9406" s="2">
        <v>9401</v>
      </c>
      <c r="G9406" s="12">
        <f ca="1"/>
        <v>0.42538994221412518</v>
      </c>
      <c r="H9406" s="12">
        <f ca="1"/>
        <v>13.147739048299938</v>
      </c>
    </row>
    <row r="9407" spans="6:8" x14ac:dyDescent="0.3">
      <c r="F9407" s="2">
        <v>9402</v>
      </c>
      <c r="G9407" s="12">
        <f ca="1"/>
        <v>0.66723645603176474</v>
      </c>
      <c r="H9407" s="12">
        <f ca="1"/>
        <v>20.819480991382434</v>
      </c>
    </row>
    <row r="9408" spans="6:8" x14ac:dyDescent="0.3">
      <c r="F9408" s="2">
        <v>9403</v>
      </c>
      <c r="G9408" s="12">
        <f ca="1"/>
        <v>0.17361817940667712</v>
      </c>
      <c r="H9408" s="12">
        <f ca="1"/>
        <v>11.080251157233631</v>
      </c>
    </row>
    <row r="9409" spans="6:8" x14ac:dyDescent="0.3">
      <c r="F9409" s="2">
        <v>9404</v>
      </c>
      <c r="G9409" s="12">
        <f ca="1"/>
        <v>8.1043312021218394E-2</v>
      </c>
      <c r="H9409" s="12">
        <f ca="1"/>
        <v>10.657061802924037</v>
      </c>
    </row>
    <row r="9410" spans="6:8" x14ac:dyDescent="0.3">
      <c r="F9410" s="2">
        <v>9405</v>
      </c>
      <c r="G9410" s="12">
        <f ca="1"/>
        <v>0.49917000474427597</v>
      </c>
      <c r="H9410" s="12">
        <f ca="1"/>
        <v>14.379236682598101</v>
      </c>
    </row>
    <row r="9411" spans="6:8" x14ac:dyDescent="0.3">
      <c r="F9411" s="2">
        <v>9406</v>
      </c>
      <c r="G9411" s="12">
        <f ca="1"/>
        <v>0.25793989843800613</v>
      </c>
      <c r="H9411" s="12">
        <f ca="1"/>
        <v>11.562768297919584</v>
      </c>
    </row>
    <row r="9412" spans="6:8" x14ac:dyDescent="0.3">
      <c r="F9412" s="2">
        <v>9407</v>
      </c>
      <c r="G9412" s="12">
        <f ca="1"/>
        <v>0.37103903088510148</v>
      </c>
      <c r="H9412" s="12">
        <f ca="1"/>
        <v>12.499432119147402</v>
      </c>
    </row>
    <row r="9413" spans="6:8" x14ac:dyDescent="0.3">
      <c r="F9413" s="2">
        <v>9408</v>
      </c>
      <c r="G9413" s="12">
        <f ca="1"/>
        <v>0.76761800830258098</v>
      </c>
      <c r="H9413" s="12">
        <f ca="1"/>
        <v>32.905423778764941</v>
      </c>
    </row>
    <row r="9414" spans="6:8" x14ac:dyDescent="0.3">
      <c r="F9414" s="2">
        <v>9409</v>
      </c>
      <c r="G9414" s="12">
        <f ca="1"/>
        <v>0.99750445269204824</v>
      </c>
      <c r="H9414" s="12">
        <f ca="1"/>
        <v>204455.27981194065</v>
      </c>
    </row>
    <row r="9415" spans="6:8" x14ac:dyDescent="0.3">
      <c r="F9415" s="2">
        <v>9410</v>
      </c>
      <c r="G9415" s="12">
        <f ca="1"/>
        <v>0.73099217241998971</v>
      </c>
      <c r="H9415" s="12">
        <f ca="1"/>
        <v>26.920104513518567</v>
      </c>
    </row>
    <row r="9416" spans="6:8" x14ac:dyDescent="0.3">
      <c r="F9416" s="2">
        <v>9411</v>
      </c>
      <c r="G9416" s="12">
        <f ca="1"/>
        <v>7.1983000951699294E-2</v>
      </c>
      <c r="H9416" s="12">
        <f ca="1"/>
        <v>10.617815429821251</v>
      </c>
    </row>
    <row r="9417" spans="6:8" x14ac:dyDescent="0.3">
      <c r="F9417" s="2">
        <v>9412</v>
      </c>
      <c r="G9417" s="12">
        <f ca="1"/>
        <v>0.25125573518841215</v>
      </c>
      <c r="H9417" s="12">
        <f ca="1"/>
        <v>11.519401295466468</v>
      </c>
    </row>
    <row r="9418" spans="6:8" x14ac:dyDescent="0.3">
      <c r="F9418" s="2">
        <v>9413</v>
      </c>
      <c r="G9418" s="12">
        <f ca="1"/>
        <v>0.95828819963418499</v>
      </c>
      <c r="H9418" s="12">
        <f ca="1"/>
        <v>741.13288629614306</v>
      </c>
    </row>
    <row r="9419" spans="6:8" x14ac:dyDescent="0.3">
      <c r="F9419" s="2">
        <v>9414</v>
      </c>
      <c r="G9419" s="12">
        <f ca="1"/>
        <v>0.55319867643733422</v>
      </c>
      <c r="H9419" s="12">
        <f ca="1"/>
        <v>15.687991831540682</v>
      </c>
    </row>
    <row r="9420" spans="6:8" x14ac:dyDescent="0.3">
      <c r="F9420" s="2">
        <v>9415</v>
      </c>
      <c r="G9420" s="12">
        <f ca="1"/>
        <v>0.26485420312850683</v>
      </c>
      <c r="H9420" s="12">
        <f ca="1"/>
        <v>11.608744721647069</v>
      </c>
    </row>
    <row r="9421" spans="6:8" x14ac:dyDescent="0.3">
      <c r="F9421" s="2">
        <v>9416</v>
      </c>
      <c r="G9421" s="12">
        <f ca="1"/>
        <v>0.93070685474396964</v>
      </c>
      <c r="H9421" s="12">
        <f ca="1"/>
        <v>274.50599254025775</v>
      </c>
    </row>
    <row r="9422" spans="6:8" x14ac:dyDescent="0.3">
      <c r="F9422" s="2">
        <v>9417</v>
      </c>
      <c r="G9422" s="12">
        <f ca="1"/>
        <v>0.54398184102243285</v>
      </c>
      <c r="H9422" s="12">
        <f ca="1"/>
        <v>15.43168972936391</v>
      </c>
    </row>
    <row r="9423" spans="6:8" x14ac:dyDescent="0.3">
      <c r="F9423" s="2">
        <v>9418</v>
      </c>
      <c r="G9423" s="12">
        <f ca="1"/>
        <v>0.31429428601421128</v>
      </c>
      <c r="H9423" s="12">
        <f ca="1"/>
        <v>11.975223949427713</v>
      </c>
    </row>
    <row r="9424" spans="6:8" x14ac:dyDescent="0.3">
      <c r="F9424" s="2">
        <v>9419</v>
      </c>
      <c r="G9424" s="12">
        <f ca="1"/>
        <v>2.0128291948057653E-2</v>
      </c>
      <c r="H9424" s="12">
        <f ca="1"/>
        <v>10.370320077117462</v>
      </c>
    </row>
    <row r="9425" spans="6:8" x14ac:dyDescent="0.3">
      <c r="F9425" s="2">
        <v>9420</v>
      </c>
      <c r="G9425" s="12">
        <f ca="1"/>
        <v>0.82194258850126212</v>
      </c>
      <c r="H9425" s="12">
        <f ca="1"/>
        <v>49.489617855116933</v>
      </c>
    </row>
    <row r="9426" spans="6:8" x14ac:dyDescent="0.3">
      <c r="F9426" s="2">
        <v>9421</v>
      </c>
      <c r="G9426" s="12">
        <f ca="1"/>
        <v>0.92293067651395044</v>
      </c>
      <c r="H9426" s="12">
        <f ca="1"/>
        <v>223.69432682084528</v>
      </c>
    </row>
    <row r="9427" spans="6:8" x14ac:dyDescent="0.3">
      <c r="F9427" s="2">
        <v>9422</v>
      </c>
      <c r="G9427" s="12">
        <f ca="1"/>
        <v>0.52279476556920734</v>
      </c>
      <c r="H9427" s="12">
        <f ca="1"/>
        <v>14.897443421453911</v>
      </c>
    </row>
    <row r="9428" spans="6:8" x14ac:dyDescent="0.3">
      <c r="F9428" s="2">
        <v>9423</v>
      </c>
      <c r="G9428" s="12">
        <f ca="1"/>
        <v>0.26102001887218607</v>
      </c>
      <c r="H9428" s="12">
        <f ca="1"/>
        <v>11.583106424362805</v>
      </c>
    </row>
    <row r="9429" spans="6:8" x14ac:dyDescent="0.3">
      <c r="F9429" s="2">
        <v>9424</v>
      </c>
      <c r="G9429" s="12">
        <f ca="1"/>
        <v>0.80535594236604724</v>
      </c>
      <c r="H9429" s="12">
        <f ca="1"/>
        <v>42.936140020398476</v>
      </c>
    </row>
    <row r="9430" spans="6:8" x14ac:dyDescent="0.3">
      <c r="F9430" s="2">
        <v>9425</v>
      </c>
      <c r="G9430" s="12">
        <f ca="1"/>
        <v>0.45415109254739017</v>
      </c>
      <c r="H9430" s="12">
        <f ca="1"/>
        <v>13.56970139770597</v>
      </c>
    </row>
    <row r="9431" spans="6:8" x14ac:dyDescent="0.3">
      <c r="F9431" s="2">
        <v>9426</v>
      </c>
      <c r="G9431" s="12">
        <f ca="1"/>
        <v>0.68791038020079065</v>
      </c>
      <c r="H9431" s="12">
        <f ca="1"/>
        <v>22.394889328573669</v>
      </c>
    </row>
    <row r="9432" spans="6:8" x14ac:dyDescent="0.3">
      <c r="F9432" s="2">
        <v>9427</v>
      </c>
      <c r="G9432" s="12">
        <f ca="1"/>
        <v>0.29536611038103078</v>
      </c>
      <c r="H9432" s="12">
        <f ca="1"/>
        <v>11.826484703659299</v>
      </c>
    </row>
    <row r="9433" spans="6:8" x14ac:dyDescent="0.3">
      <c r="F9433" s="2">
        <v>9428</v>
      </c>
      <c r="G9433" s="12">
        <f ca="1"/>
        <v>0.9239231253638418</v>
      </c>
      <c r="H9433" s="12">
        <f ca="1"/>
        <v>229.3236643249756</v>
      </c>
    </row>
    <row r="9434" spans="6:8" x14ac:dyDescent="0.3">
      <c r="F9434" s="2">
        <v>9429</v>
      </c>
      <c r="G9434" s="12">
        <f ca="1"/>
        <v>0.31079603071312145</v>
      </c>
      <c r="H9434" s="12">
        <f ca="1"/>
        <v>11.946870008604686</v>
      </c>
    </row>
    <row r="9435" spans="6:8" x14ac:dyDescent="0.3">
      <c r="F9435" s="2">
        <v>9430</v>
      </c>
      <c r="G9435" s="12">
        <f ca="1"/>
        <v>0.39564781838231355</v>
      </c>
      <c r="H9435" s="12">
        <f ca="1"/>
        <v>12.77194992421234</v>
      </c>
    </row>
    <row r="9436" spans="6:8" x14ac:dyDescent="0.3">
      <c r="F9436" s="2">
        <v>9431</v>
      </c>
      <c r="G9436" s="12">
        <f ca="1"/>
        <v>0.2847945650672663</v>
      </c>
      <c r="H9436" s="12">
        <f ca="1"/>
        <v>11.748149203949382</v>
      </c>
    </row>
    <row r="9437" spans="6:8" x14ac:dyDescent="0.3">
      <c r="F9437" s="2">
        <v>9432</v>
      </c>
      <c r="G9437" s="12">
        <f ca="1"/>
        <v>0.93442024745210439</v>
      </c>
      <c r="H9437" s="12">
        <f ca="1"/>
        <v>305.38663534496146</v>
      </c>
    </row>
    <row r="9438" spans="6:8" x14ac:dyDescent="0.3">
      <c r="F9438" s="2">
        <v>9433</v>
      </c>
      <c r="G9438" s="12">
        <f ca="1"/>
        <v>0.1633157661821909</v>
      </c>
      <c r="H9438" s="12">
        <f ca="1"/>
        <v>11.029202078669849</v>
      </c>
    </row>
    <row r="9439" spans="6:8" x14ac:dyDescent="0.3">
      <c r="F9439" s="2">
        <v>9434</v>
      </c>
      <c r="G9439" s="12">
        <f ca="1"/>
        <v>0.41876554212946604</v>
      </c>
      <c r="H9439" s="12">
        <f ca="1"/>
        <v>13.059147218689365</v>
      </c>
    </row>
    <row r="9440" spans="6:8" x14ac:dyDescent="0.3">
      <c r="F9440" s="2">
        <v>9435</v>
      </c>
      <c r="G9440" s="12">
        <f ca="1"/>
        <v>0.66511797347645141</v>
      </c>
      <c r="H9440" s="12">
        <f ca="1"/>
        <v>20.674295163485588</v>
      </c>
    </row>
    <row r="9441" spans="6:8" x14ac:dyDescent="0.3">
      <c r="F9441" s="2">
        <v>9436</v>
      </c>
      <c r="G9441" s="12">
        <f ca="1"/>
        <v>4.407198564913628E-2</v>
      </c>
      <c r="H9441" s="12">
        <f ca="1"/>
        <v>10.493364034519452</v>
      </c>
    </row>
    <row r="9442" spans="6:8" x14ac:dyDescent="0.3">
      <c r="F9442" s="2">
        <v>9437</v>
      </c>
      <c r="G9442" s="12">
        <f ca="1"/>
        <v>0.65679718748291971</v>
      </c>
      <c r="H9442" s="12">
        <f ca="1"/>
        <v>20.129785767469521</v>
      </c>
    </row>
    <row r="9443" spans="6:8" x14ac:dyDescent="0.3">
      <c r="F9443" s="2">
        <v>9438</v>
      </c>
      <c r="G9443" s="12">
        <f ca="1"/>
        <v>0.18810318188399977</v>
      </c>
      <c r="H9443" s="12">
        <f ca="1"/>
        <v>11.154459930168612</v>
      </c>
    </row>
    <row r="9444" spans="6:8" x14ac:dyDescent="0.3">
      <c r="F9444" s="2">
        <v>9439</v>
      </c>
      <c r="G9444" s="12">
        <f ca="1"/>
        <v>0.58688298188076016</v>
      </c>
      <c r="H9444" s="12">
        <f ca="1"/>
        <v>16.774184777727417</v>
      </c>
    </row>
    <row r="9445" spans="6:8" x14ac:dyDescent="0.3">
      <c r="F9445" s="2">
        <v>9440</v>
      </c>
      <c r="G9445" s="12">
        <f ca="1"/>
        <v>0.18045019971076548</v>
      </c>
      <c r="H9445" s="12">
        <f ca="1"/>
        <v>11.114881630134864</v>
      </c>
    </row>
    <row r="9446" spans="6:8" x14ac:dyDescent="0.3">
      <c r="F9446" s="2">
        <v>9441</v>
      </c>
      <c r="G9446" s="12">
        <f ca="1"/>
        <v>0.17791458003365124</v>
      </c>
      <c r="H9446" s="12">
        <f ca="1"/>
        <v>11.101953702569116</v>
      </c>
    </row>
    <row r="9447" spans="6:8" x14ac:dyDescent="0.3">
      <c r="F9447" s="2">
        <v>9442</v>
      </c>
      <c r="G9447" s="12">
        <f ca="1"/>
        <v>0.24693132723699995</v>
      </c>
      <c r="H9447" s="12">
        <f ca="1"/>
        <v>11.491889152968506</v>
      </c>
    </row>
    <row r="9448" spans="6:8" x14ac:dyDescent="0.3">
      <c r="F9448" s="2">
        <v>9443</v>
      </c>
      <c r="G9448" s="12">
        <f ca="1"/>
        <v>0.28321407453528646</v>
      </c>
      <c r="H9448" s="12">
        <f ca="1"/>
        <v>11.736711327345184</v>
      </c>
    </row>
    <row r="9449" spans="6:8" x14ac:dyDescent="0.3">
      <c r="F9449" s="2">
        <v>9444</v>
      </c>
      <c r="G9449" s="12">
        <f ca="1"/>
        <v>0.16626643109467398</v>
      </c>
      <c r="H9449" s="12">
        <f ca="1"/>
        <v>11.043684377713642</v>
      </c>
    </row>
    <row r="9450" spans="6:8" x14ac:dyDescent="0.3">
      <c r="F9450" s="2">
        <v>9445</v>
      </c>
      <c r="G9450" s="12">
        <f ca="1"/>
        <v>0.72267809965884533</v>
      </c>
      <c r="H9450" s="12">
        <f ca="1"/>
        <v>25.880435099505732</v>
      </c>
    </row>
    <row r="9451" spans="6:8" x14ac:dyDescent="0.3">
      <c r="F9451" s="2">
        <v>9446</v>
      </c>
      <c r="G9451" s="12">
        <f ca="1"/>
        <v>0.44673757279922799</v>
      </c>
      <c r="H9451" s="12">
        <f ca="1"/>
        <v>13.454733315468259</v>
      </c>
    </row>
    <row r="9452" spans="6:8" x14ac:dyDescent="0.3">
      <c r="F9452" s="2">
        <v>9447</v>
      </c>
      <c r="G9452" s="12">
        <f ca="1"/>
        <v>0.43607328553560953</v>
      </c>
      <c r="H9452" s="12">
        <f ca="1"/>
        <v>13.297100616876165</v>
      </c>
    </row>
    <row r="9453" spans="6:8" x14ac:dyDescent="0.3">
      <c r="F9453" s="2">
        <v>9448</v>
      </c>
      <c r="G9453" s="12">
        <f ca="1"/>
        <v>0.45353112618368274</v>
      </c>
      <c r="H9453" s="12">
        <f ca="1"/>
        <v>13.559910445402938</v>
      </c>
    </row>
    <row r="9454" spans="6:8" x14ac:dyDescent="0.3">
      <c r="F9454" s="2">
        <v>9449</v>
      </c>
      <c r="G9454" s="12">
        <f ca="1"/>
        <v>0.60674033176044828</v>
      </c>
      <c r="H9454" s="12">
        <f ca="1"/>
        <v>17.548622619324657</v>
      </c>
    </row>
    <row r="9455" spans="6:8" x14ac:dyDescent="0.3">
      <c r="F9455" s="2">
        <v>9450</v>
      </c>
      <c r="G9455" s="12">
        <f ca="1"/>
        <v>0.11507321480988431</v>
      </c>
      <c r="H9455" s="12">
        <f ca="1"/>
        <v>10.805435822453429</v>
      </c>
    </row>
    <row r="9456" spans="6:8" x14ac:dyDescent="0.3">
      <c r="F9456" s="2">
        <v>9451</v>
      </c>
      <c r="G9456" s="12">
        <f ca="1"/>
        <v>0.63067540578478476</v>
      </c>
      <c r="H9456" s="12">
        <f ca="1"/>
        <v>18.652540969830497</v>
      </c>
    </row>
    <row r="9457" spans="6:8" x14ac:dyDescent="0.3">
      <c r="F9457" s="2">
        <v>9452</v>
      </c>
      <c r="G9457" s="12">
        <f ca="1"/>
        <v>0.98061687596699976</v>
      </c>
      <c r="H9457" s="12">
        <f ca="1"/>
        <v>3398.2630646604125</v>
      </c>
    </row>
    <row r="9458" spans="6:8" x14ac:dyDescent="0.3">
      <c r="F9458" s="2">
        <v>9453</v>
      </c>
      <c r="G9458" s="12">
        <f ca="1"/>
        <v>0.26340937324233726</v>
      </c>
      <c r="H9458" s="12">
        <f ca="1"/>
        <v>11.599041202292314</v>
      </c>
    </row>
    <row r="9459" spans="6:8" x14ac:dyDescent="0.3">
      <c r="F9459" s="2">
        <v>9454</v>
      </c>
      <c r="G9459" s="12">
        <f ca="1"/>
        <v>0.35921091319932685</v>
      </c>
      <c r="H9459" s="12">
        <f ca="1"/>
        <v>12.379111169529461</v>
      </c>
    </row>
    <row r="9460" spans="6:8" x14ac:dyDescent="0.3">
      <c r="F9460" s="2">
        <v>9455</v>
      </c>
      <c r="G9460" s="12">
        <f ca="1"/>
        <v>0.31385308400247336</v>
      </c>
      <c r="H9460" s="12">
        <f ca="1"/>
        <v>11.971625506235448</v>
      </c>
    </row>
    <row r="9461" spans="6:8" x14ac:dyDescent="0.3">
      <c r="F9461" s="2">
        <v>9456</v>
      </c>
      <c r="G9461" s="12">
        <f ca="1"/>
        <v>0.63805213931900928</v>
      </c>
      <c r="H9461" s="12">
        <f ca="1"/>
        <v>19.03755811668227</v>
      </c>
    </row>
    <row r="9462" spans="6:8" x14ac:dyDescent="0.3">
      <c r="F9462" s="2">
        <v>9457</v>
      </c>
      <c r="G9462" s="12">
        <f ca="1"/>
        <v>0.50967551355687091</v>
      </c>
      <c r="H9462" s="12">
        <f ca="1"/>
        <v>14.600522408864311</v>
      </c>
    </row>
    <row r="9463" spans="6:8" x14ac:dyDescent="0.3">
      <c r="F9463" s="2">
        <v>9458</v>
      </c>
      <c r="G9463" s="12">
        <f ca="1"/>
        <v>0.66235175984940287</v>
      </c>
      <c r="H9463" s="12">
        <f ca="1"/>
        <v>20.488810042898209</v>
      </c>
    </row>
    <row r="9464" spans="6:8" x14ac:dyDescent="0.3">
      <c r="F9464" s="2">
        <v>9459</v>
      </c>
      <c r="G9464" s="12">
        <f ca="1"/>
        <v>0.60422526660444786</v>
      </c>
      <c r="H9464" s="12">
        <f ca="1"/>
        <v>17.444073109298735</v>
      </c>
    </row>
    <row r="9465" spans="6:8" x14ac:dyDescent="0.3">
      <c r="F9465" s="2">
        <v>9460</v>
      </c>
      <c r="G9465" s="12">
        <f ca="1"/>
        <v>0.4791929504161776</v>
      </c>
      <c r="H9465" s="12">
        <f ca="1"/>
        <v>13.994412204943462</v>
      </c>
    </row>
    <row r="9466" spans="6:8" x14ac:dyDescent="0.3">
      <c r="F9466" s="2">
        <v>9461</v>
      </c>
      <c r="G9466" s="12">
        <f ca="1"/>
        <v>0.67192245744974199</v>
      </c>
      <c r="H9466" s="12">
        <f ca="1"/>
        <v>21.150659583177539</v>
      </c>
    </row>
    <row r="9467" spans="6:8" x14ac:dyDescent="0.3">
      <c r="F9467" s="2">
        <v>9462</v>
      </c>
      <c r="G9467" s="12">
        <f ca="1"/>
        <v>9.4615568679645268E-2</v>
      </c>
      <c r="H9467" s="12">
        <f ca="1"/>
        <v>10.7158100228656</v>
      </c>
    </row>
    <row r="9468" spans="6:8" x14ac:dyDescent="0.3">
      <c r="F9468" s="2">
        <v>9463</v>
      </c>
      <c r="G9468" s="12">
        <f ca="1"/>
        <v>0.96691602723262715</v>
      </c>
      <c r="H9468" s="12">
        <f ca="1"/>
        <v>1172.5879008836739</v>
      </c>
    </row>
    <row r="9469" spans="6:8" x14ac:dyDescent="0.3">
      <c r="F9469" s="2">
        <v>9464</v>
      </c>
      <c r="G9469" s="12">
        <f ca="1"/>
        <v>0.21211597733966903</v>
      </c>
      <c r="H9469" s="12">
        <f ca="1"/>
        <v>11.284583108963968</v>
      </c>
    </row>
    <row r="9470" spans="6:8" x14ac:dyDescent="0.3">
      <c r="F9470" s="2">
        <v>9465</v>
      </c>
      <c r="G9470" s="12">
        <f ca="1"/>
        <v>0.75014753922285027</v>
      </c>
      <c r="H9470" s="12">
        <f ca="1"/>
        <v>29.722483335219099</v>
      </c>
    </row>
    <row r="9471" spans="6:8" x14ac:dyDescent="0.3">
      <c r="F9471" s="2">
        <v>9466</v>
      </c>
      <c r="G9471" s="12">
        <f ca="1"/>
        <v>0.21826560813292017</v>
      </c>
      <c r="H9471" s="12">
        <f ca="1"/>
        <v>11.319489287487805</v>
      </c>
    </row>
    <row r="9472" spans="6:8" x14ac:dyDescent="0.3">
      <c r="F9472" s="2">
        <v>9467</v>
      </c>
      <c r="G9472" s="12">
        <f ca="1"/>
        <v>0.67352530081792406</v>
      </c>
      <c r="H9472" s="12">
        <f ca="1"/>
        <v>21.267220167521309</v>
      </c>
    </row>
    <row r="9473" spans="6:8" x14ac:dyDescent="0.3">
      <c r="F9473" s="2">
        <v>9468</v>
      </c>
      <c r="G9473" s="12">
        <f ca="1"/>
        <v>0.40828422047214552</v>
      </c>
      <c r="H9473" s="12">
        <f ca="1"/>
        <v>12.924868632016237</v>
      </c>
    </row>
    <row r="9474" spans="6:8" x14ac:dyDescent="0.3">
      <c r="F9474" s="2">
        <v>9469</v>
      </c>
      <c r="G9474" s="12">
        <f ca="1"/>
        <v>0.47459853140229091</v>
      </c>
      <c r="H9474" s="12">
        <f ca="1"/>
        <v>13.911985586927978</v>
      </c>
    </row>
    <row r="9475" spans="6:8" x14ac:dyDescent="0.3">
      <c r="F9475" s="2">
        <v>9470</v>
      </c>
      <c r="G9475" s="12">
        <f ca="1"/>
        <v>3.1773727575876931E-2</v>
      </c>
      <c r="H9475" s="12">
        <f ca="1"/>
        <v>10.433776998330423</v>
      </c>
    </row>
    <row r="9476" spans="6:8" x14ac:dyDescent="0.3">
      <c r="F9476" s="2">
        <v>9471</v>
      </c>
      <c r="G9476" s="12">
        <f ca="1"/>
        <v>0.14841869165167232</v>
      </c>
      <c r="H9476" s="12">
        <f ca="1"/>
        <v>10.957657957367607</v>
      </c>
    </row>
    <row r="9477" spans="6:8" x14ac:dyDescent="0.3">
      <c r="F9477" s="2">
        <v>9472</v>
      </c>
      <c r="G9477" s="12">
        <f ca="1"/>
        <v>8.5615641959031041E-2</v>
      </c>
      <c r="H9477" s="12">
        <f ca="1"/>
        <v>10.676833376172365</v>
      </c>
    </row>
    <row r="9478" spans="6:8" x14ac:dyDescent="0.3">
      <c r="F9478" s="2">
        <v>9473</v>
      </c>
      <c r="G9478" s="12">
        <f ca="1"/>
        <v>0.35154234375028515</v>
      </c>
      <c r="H9478" s="12">
        <f ca="1"/>
        <v>12.304460889446467</v>
      </c>
    </row>
    <row r="9479" spans="6:8" x14ac:dyDescent="0.3">
      <c r="F9479" s="2">
        <v>9474</v>
      </c>
      <c r="G9479" s="12">
        <f ca="1"/>
        <v>0.63175218130867816</v>
      </c>
      <c r="H9479" s="12">
        <f ca="1"/>
        <v>18.707306341581145</v>
      </c>
    </row>
    <row r="9480" spans="6:8" x14ac:dyDescent="0.3">
      <c r="F9480" s="2">
        <v>9475</v>
      </c>
      <c r="G9480" s="12">
        <f ca="1"/>
        <v>0.79067737937850602</v>
      </c>
      <c r="H9480" s="12">
        <f ca="1"/>
        <v>38.38744959177918</v>
      </c>
    </row>
    <row r="9481" spans="6:8" x14ac:dyDescent="0.3">
      <c r="F9481" s="2">
        <v>9476</v>
      </c>
      <c r="G9481" s="12">
        <f ca="1"/>
        <v>0.61267366109865296</v>
      </c>
      <c r="H9481" s="12">
        <f ca="1"/>
        <v>17.803359171374602</v>
      </c>
    </row>
    <row r="9482" spans="6:8" x14ac:dyDescent="0.3">
      <c r="F9482" s="2">
        <v>9477</v>
      </c>
      <c r="G9482" s="12">
        <f ca="1"/>
        <v>0.47192840503377398</v>
      </c>
      <c r="H9482" s="12">
        <f ca="1"/>
        <v>13.86505425337292</v>
      </c>
    </row>
    <row r="9483" spans="6:8" x14ac:dyDescent="0.3">
      <c r="F9483" s="2">
        <v>9478</v>
      </c>
      <c r="G9483" s="12">
        <f ca="1"/>
        <v>0.90361224996643053</v>
      </c>
      <c r="H9483" s="12">
        <f ca="1"/>
        <v>146.37837767186886</v>
      </c>
    </row>
    <row r="9484" spans="6:8" x14ac:dyDescent="0.3">
      <c r="F9484" s="2">
        <v>9479</v>
      </c>
      <c r="G9484" s="12">
        <f ca="1"/>
        <v>0.89852808303373832</v>
      </c>
      <c r="H9484" s="12">
        <f ca="1"/>
        <v>132.98915915727542</v>
      </c>
    </row>
    <row r="9485" spans="6:8" x14ac:dyDescent="0.3">
      <c r="F9485" s="2">
        <v>9480</v>
      </c>
      <c r="G9485" s="12">
        <f ca="1"/>
        <v>0.46178334313481839</v>
      </c>
      <c r="H9485" s="12">
        <f ca="1"/>
        <v>13.692975785015424</v>
      </c>
    </row>
    <row r="9486" spans="6:8" x14ac:dyDescent="0.3">
      <c r="F9486" s="2">
        <v>9481</v>
      </c>
      <c r="G9486" s="12">
        <f ca="1"/>
        <v>8.443484760170783E-2</v>
      </c>
      <c r="H9486" s="12">
        <f ca="1"/>
        <v>10.671727181070516</v>
      </c>
    </row>
    <row r="9487" spans="6:8" x14ac:dyDescent="0.3">
      <c r="F9487" s="2">
        <v>9482</v>
      </c>
      <c r="G9487" s="12">
        <f ca="1"/>
        <v>0.72181251957360559</v>
      </c>
      <c r="H9487" s="12">
        <f ca="1"/>
        <v>25.777516124232477</v>
      </c>
    </row>
    <row r="9488" spans="6:8" x14ac:dyDescent="0.3">
      <c r="F9488" s="2">
        <v>9483</v>
      </c>
      <c r="G9488" s="12">
        <f ca="1"/>
        <v>3.5812162998979158E-2</v>
      </c>
      <c r="H9488" s="12">
        <f ca="1"/>
        <v>10.453923719644781</v>
      </c>
    </row>
    <row r="9489" spans="6:8" x14ac:dyDescent="0.3">
      <c r="F9489" s="2">
        <v>9484</v>
      </c>
      <c r="G9489" s="12">
        <f ca="1"/>
        <v>0.10725421617208819</v>
      </c>
      <c r="H9489" s="12">
        <f ca="1"/>
        <v>10.770944577495145</v>
      </c>
    </row>
    <row r="9490" spans="6:8" x14ac:dyDescent="0.3">
      <c r="F9490" s="2">
        <v>9485</v>
      </c>
      <c r="G9490" s="12">
        <f ca="1"/>
        <v>0.38222945009682618</v>
      </c>
      <c r="H9490" s="12">
        <f ca="1"/>
        <v>12.619449661808721</v>
      </c>
    </row>
    <row r="9491" spans="6:8" x14ac:dyDescent="0.3">
      <c r="F9491" s="2">
        <v>9486</v>
      </c>
      <c r="G9491" s="12">
        <f ca="1"/>
        <v>0.69462256863417582</v>
      </c>
      <c r="H9491" s="12">
        <f ca="1"/>
        <v>22.97634113923155</v>
      </c>
    </row>
    <row r="9492" spans="6:8" x14ac:dyDescent="0.3">
      <c r="F9492" s="2">
        <v>9487</v>
      </c>
      <c r="G9492" s="12">
        <f ca="1"/>
        <v>0.55342213562985698</v>
      </c>
      <c r="H9492" s="12">
        <f ca="1"/>
        <v>15.694402279738636</v>
      </c>
    </row>
    <row r="9493" spans="6:8" x14ac:dyDescent="0.3">
      <c r="F9493" s="2">
        <v>9488</v>
      </c>
      <c r="G9493" s="12">
        <f ca="1"/>
        <v>0.59862021754576822</v>
      </c>
      <c r="H9493" s="12">
        <f ca="1"/>
        <v>17.218081063410146</v>
      </c>
    </row>
    <row r="9494" spans="6:8" x14ac:dyDescent="0.3">
      <c r="F9494" s="2">
        <v>9489</v>
      </c>
      <c r="G9494" s="12">
        <f ca="1"/>
        <v>0.15109190552653184</v>
      </c>
      <c r="H9494" s="12">
        <f ca="1"/>
        <v>10.970312170751523</v>
      </c>
    </row>
    <row r="9495" spans="6:8" x14ac:dyDescent="0.3">
      <c r="F9495" s="2">
        <v>9490</v>
      </c>
      <c r="G9495" s="12">
        <f ca="1"/>
        <v>0.95382528564859359</v>
      </c>
      <c r="H9495" s="12">
        <f ca="1"/>
        <v>606.50819985912563</v>
      </c>
    </row>
    <row r="9496" spans="6:8" x14ac:dyDescent="0.3">
      <c r="F9496" s="2">
        <v>9491</v>
      </c>
      <c r="G9496" s="12">
        <f ca="1"/>
        <v>0.76918872027352503</v>
      </c>
      <c r="H9496" s="12">
        <f ca="1"/>
        <v>33.227499846100727</v>
      </c>
    </row>
    <row r="9497" spans="6:8" x14ac:dyDescent="0.3">
      <c r="F9497" s="2">
        <v>9492</v>
      </c>
      <c r="G9497" s="12">
        <f ca="1"/>
        <v>0.77088973433147512</v>
      </c>
      <c r="H9497" s="12">
        <f ca="1"/>
        <v>33.583790180268245</v>
      </c>
    </row>
    <row r="9498" spans="6:8" x14ac:dyDescent="0.3">
      <c r="F9498" s="2">
        <v>9493</v>
      </c>
      <c r="G9498" s="12">
        <f ca="1"/>
        <v>0.48105240632756563</v>
      </c>
      <c r="H9498" s="12">
        <f ca="1"/>
        <v>14.028387755961168</v>
      </c>
    </row>
    <row r="9499" spans="6:8" x14ac:dyDescent="0.3">
      <c r="F9499" s="2">
        <v>9494</v>
      </c>
      <c r="G9499" s="12">
        <f ca="1"/>
        <v>0.52237636183474301</v>
      </c>
      <c r="H9499" s="12">
        <f ca="1"/>
        <v>14.887597954661231</v>
      </c>
    </row>
    <row r="9500" spans="6:8" x14ac:dyDescent="0.3">
      <c r="F9500" s="2">
        <v>9495</v>
      </c>
      <c r="G9500" s="12">
        <f ca="1"/>
        <v>0.1323036476894226</v>
      </c>
      <c r="H9500" s="12">
        <f ca="1"/>
        <v>10.882899223211824</v>
      </c>
    </row>
    <row r="9501" spans="6:8" x14ac:dyDescent="0.3">
      <c r="F9501" s="2">
        <v>9496</v>
      </c>
      <c r="G9501" s="12">
        <f ca="1"/>
        <v>0.32652003352993453</v>
      </c>
      <c r="H9501" s="12">
        <f ca="1"/>
        <v>12.077597604459386</v>
      </c>
    </row>
    <row r="9502" spans="6:8" x14ac:dyDescent="0.3">
      <c r="F9502" s="2">
        <v>9497</v>
      </c>
      <c r="G9502" s="12">
        <f ca="1"/>
        <v>0.6329173877944767</v>
      </c>
      <c r="H9502" s="12">
        <f ca="1"/>
        <v>18.767111759801391</v>
      </c>
    </row>
    <row r="9503" spans="6:8" x14ac:dyDescent="0.3">
      <c r="F9503" s="2">
        <v>9498</v>
      </c>
      <c r="G9503" s="12">
        <f ca="1"/>
        <v>0.49573819292115107</v>
      </c>
      <c r="H9503" s="12">
        <f ca="1"/>
        <v>14.30989909909308</v>
      </c>
    </row>
    <row r="9504" spans="6:8" x14ac:dyDescent="0.3">
      <c r="F9504" s="2">
        <v>9499</v>
      </c>
      <c r="G9504" s="12">
        <f ca="1"/>
        <v>0.85203532915448443</v>
      </c>
      <c r="H9504" s="12">
        <f ca="1"/>
        <v>67.486951794956894</v>
      </c>
    </row>
    <row r="9505" spans="6:8" x14ac:dyDescent="0.3">
      <c r="F9505" s="2">
        <v>9500</v>
      </c>
      <c r="G9505" s="12">
        <f ca="1"/>
        <v>0.66207739531437526</v>
      </c>
      <c r="H9505" s="12">
        <f ca="1"/>
        <v>20.4706603385726</v>
      </c>
    </row>
    <row r="9506" spans="6:8" x14ac:dyDescent="0.3">
      <c r="F9506" s="2">
        <v>9501</v>
      </c>
      <c r="G9506" s="12">
        <f ca="1"/>
        <v>8.3581910096941936E-2</v>
      </c>
      <c r="H9506" s="12">
        <f ca="1"/>
        <v>10.668039058632905</v>
      </c>
    </row>
    <row r="9507" spans="6:8" x14ac:dyDescent="0.3">
      <c r="F9507" s="2">
        <v>9502</v>
      </c>
      <c r="G9507" s="12">
        <f ca="1"/>
        <v>0.37209306874812231</v>
      </c>
      <c r="H9507" s="12">
        <f ca="1"/>
        <v>12.510473008776753</v>
      </c>
    </row>
    <row r="9508" spans="6:8" x14ac:dyDescent="0.3">
      <c r="F9508" s="2">
        <v>9503</v>
      </c>
      <c r="G9508" s="12">
        <f ca="1"/>
        <v>0.22814381594684763</v>
      </c>
      <c r="H9508" s="12">
        <f ca="1"/>
        <v>11.377034517236284</v>
      </c>
    </row>
    <row r="9509" spans="6:8" x14ac:dyDescent="0.3">
      <c r="F9509" s="2">
        <v>9504</v>
      </c>
      <c r="G9509" s="12">
        <f ca="1"/>
        <v>6.2928215898575113E-2</v>
      </c>
      <c r="H9509" s="12">
        <f ca="1"/>
        <v>10.578289071519899</v>
      </c>
    </row>
    <row r="9510" spans="6:8" x14ac:dyDescent="0.3">
      <c r="F9510" s="2">
        <v>9505</v>
      </c>
      <c r="G9510" s="12">
        <f ca="1"/>
        <v>0.22664913195684933</v>
      </c>
      <c r="H9510" s="12">
        <f ca="1"/>
        <v>11.368206814980386</v>
      </c>
    </row>
    <row r="9511" spans="6:8" x14ac:dyDescent="0.3">
      <c r="F9511" s="2">
        <v>9506</v>
      </c>
      <c r="G9511" s="12">
        <f ca="1"/>
        <v>0.6255663735842576</v>
      </c>
      <c r="H9511" s="12">
        <f ca="1"/>
        <v>18.399083447979066</v>
      </c>
    </row>
    <row r="9512" spans="6:8" x14ac:dyDescent="0.3">
      <c r="F9512" s="2">
        <v>9507</v>
      </c>
      <c r="G9512" s="12">
        <f ca="1"/>
        <v>0.84445704552374767</v>
      </c>
      <c r="H9512" s="12">
        <f ca="1"/>
        <v>61.95786773977634</v>
      </c>
    </row>
    <row r="9513" spans="6:8" x14ac:dyDescent="0.3">
      <c r="F9513" s="2">
        <v>9508</v>
      </c>
      <c r="G9513" s="12">
        <f ca="1"/>
        <v>0.2588789262574942</v>
      </c>
      <c r="H9513" s="12">
        <f ca="1"/>
        <v>11.568944673963873</v>
      </c>
    </row>
    <row r="9514" spans="6:8" x14ac:dyDescent="0.3">
      <c r="F9514" s="2">
        <v>9509</v>
      </c>
      <c r="G9514" s="12">
        <f ca="1"/>
        <v>0.57841157208537242</v>
      </c>
      <c r="H9514" s="12">
        <f ca="1"/>
        <v>16.476482238966039</v>
      </c>
    </row>
    <row r="9515" spans="6:8" x14ac:dyDescent="0.3">
      <c r="F9515" s="2">
        <v>9510</v>
      </c>
      <c r="G9515" s="12">
        <f ca="1"/>
        <v>0.816447601238526</v>
      </c>
      <c r="H9515" s="12">
        <f ca="1"/>
        <v>47.120884315950107</v>
      </c>
    </row>
    <row r="9516" spans="6:8" x14ac:dyDescent="0.3">
      <c r="F9516" s="2">
        <v>9511</v>
      </c>
      <c r="G9516" s="12">
        <f ca="1"/>
        <v>0.35807945796367968</v>
      </c>
      <c r="H9516" s="12">
        <f ca="1"/>
        <v>12.367935425832435</v>
      </c>
    </row>
    <row r="9517" spans="6:8" x14ac:dyDescent="0.3">
      <c r="F9517" s="2">
        <v>9512</v>
      </c>
      <c r="G9517" s="12">
        <f ca="1"/>
        <v>9.7339960786318347E-2</v>
      </c>
      <c r="H9517" s="12">
        <f ca="1"/>
        <v>10.727644622064254</v>
      </c>
    </row>
    <row r="9518" spans="6:8" x14ac:dyDescent="0.3">
      <c r="F9518" s="2">
        <v>9513</v>
      </c>
      <c r="G9518" s="12">
        <f ca="1"/>
        <v>0.8828649841581897</v>
      </c>
      <c r="H9518" s="12">
        <f ca="1"/>
        <v>102.1294637499157</v>
      </c>
    </row>
    <row r="9519" spans="6:8" x14ac:dyDescent="0.3">
      <c r="F9519" s="2">
        <v>9514</v>
      </c>
      <c r="G9519" s="12">
        <f ca="1"/>
        <v>0.92676687553109782</v>
      </c>
      <c r="H9519" s="12">
        <f ca="1"/>
        <v>246.74057455016191</v>
      </c>
    </row>
    <row r="9520" spans="6:8" x14ac:dyDescent="0.3">
      <c r="F9520" s="2">
        <v>9515</v>
      </c>
      <c r="G9520" s="12">
        <f ca="1"/>
        <v>0.99288795332032675</v>
      </c>
      <c r="H9520" s="12">
        <f ca="1"/>
        <v>25181.518725296617</v>
      </c>
    </row>
    <row r="9521" spans="6:8" x14ac:dyDescent="0.3">
      <c r="F9521" s="2">
        <v>9516</v>
      </c>
      <c r="G9521" s="12">
        <f ca="1"/>
        <v>0.3901315476731666</v>
      </c>
      <c r="H9521" s="12">
        <f ca="1"/>
        <v>12.708075059683676</v>
      </c>
    </row>
    <row r="9522" spans="6:8" x14ac:dyDescent="0.3">
      <c r="F9522" s="2">
        <v>9517</v>
      </c>
      <c r="G9522" s="12">
        <f ca="1"/>
        <v>0.90470427522442476</v>
      </c>
      <c r="H9522" s="12">
        <f ca="1"/>
        <v>149.53730763264488</v>
      </c>
    </row>
    <row r="9523" spans="6:8" x14ac:dyDescent="0.3">
      <c r="F9523" s="2">
        <v>9518</v>
      </c>
      <c r="G9523" s="12">
        <f ca="1"/>
        <v>0.6560266875174261</v>
      </c>
      <c r="H9523" s="12">
        <f ca="1"/>
        <v>20.081350348473308</v>
      </c>
    </row>
    <row r="9524" spans="6:8" x14ac:dyDescent="0.3">
      <c r="F9524" s="2">
        <v>9519</v>
      </c>
      <c r="G9524" s="12">
        <f ca="1"/>
        <v>2.8861013122218449E-2</v>
      </c>
      <c r="H9524" s="12">
        <f ca="1"/>
        <v>10.418770576492726</v>
      </c>
    </row>
    <row r="9525" spans="6:8" x14ac:dyDescent="0.3">
      <c r="F9525" s="2">
        <v>9520</v>
      </c>
      <c r="G9525" s="12">
        <f ca="1"/>
        <v>0.79586491193773901</v>
      </c>
      <c r="H9525" s="12">
        <f ca="1"/>
        <v>39.883349415547585</v>
      </c>
    </row>
    <row r="9526" spans="6:8" x14ac:dyDescent="0.3">
      <c r="F9526" s="2">
        <v>9521</v>
      </c>
      <c r="G9526" s="12">
        <f ca="1"/>
        <v>0.96674126501829227</v>
      </c>
      <c r="H9526" s="12">
        <f ca="1"/>
        <v>1160.3950817534844</v>
      </c>
    </row>
    <row r="9527" spans="6:8" x14ac:dyDescent="0.3">
      <c r="F9527" s="2">
        <v>9522</v>
      </c>
      <c r="G9527" s="12">
        <f ca="1"/>
        <v>0.71119527771528102</v>
      </c>
      <c r="H9527" s="12">
        <f ca="1"/>
        <v>24.589381434253127</v>
      </c>
    </row>
    <row r="9528" spans="6:8" x14ac:dyDescent="0.3">
      <c r="F9528" s="2">
        <v>9523</v>
      </c>
      <c r="G9528" s="12">
        <f ca="1"/>
        <v>0.66482004156900465</v>
      </c>
      <c r="H9528" s="12">
        <f ca="1"/>
        <v>20.654097158858786</v>
      </c>
    </row>
    <row r="9529" spans="6:8" x14ac:dyDescent="0.3">
      <c r="F9529" s="2">
        <v>9524</v>
      </c>
      <c r="G9529" s="12">
        <f ca="1"/>
        <v>0.15250363949009249</v>
      </c>
      <c r="H9529" s="12">
        <f ca="1"/>
        <v>10.977026216212693</v>
      </c>
    </row>
    <row r="9530" spans="6:8" x14ac:dyDescent="0.3">
      <c r="F9530" s="2">
        <v>9525</v>
      </c>
      <c r="G9530" s="12">
        <f ca="1"/>
        <v>0.51304972187816467</v>
      </c>
      <c r="H9530" s="12">
        <f ca="1"/>
        <v>14.674622246968113</v>
      </c>
    </row>
    <row r="9531" spans="6:8" x14ac:dyDescent="0.3">
      <c r="F9531" s="2">
        <v>9526</v>
      </c>
      <c r="G9531" s="12">
        <f ca="1"/>
        <v>0.29076782403143819</v>
      </c>
      <c r="H9531" s="12">
        <f ca="1"/>
        <v>11.792013905140884</v>
      </c>
    </row>
    <row r="9532" spans="6:8" x14ac:dyDescent="0.3">
      <c r="F9532" s="2">
        <v>9527</v>
      </c>
      <c r="G9532" s="12">
        <f ca="1"/>
        <v>0.7718687721680908</v>
      </c>
      <c r="H9532" s="12">
        <f ca="1"/>
        <v>33.79247918875533</v>
      </c>
    </row>
    <row r="9533" spans="6:8" x14ac:dyDescent="0.3">
      <c r="F9533" s="2">
        <v>9528</v>
      </c>
      <c r="G9533" s="12">
        <f ca="1"/>
        <v>0.24113434271698497</v>
      </c>
      <c r="H9533" s="12">
        <f ca="1"/>
        <v>11.455656836671045</v>
      </c>
    </row>
    <row r="9534" spans="6:8" x14ac:dyDescent="0.3">
      <c r="F9534" s="2">
        <v>9529</v>
      </c>
      <c r="G9534" s="12">
        <f ca="1"/>
        <v>0.58033377688657461</v>
      </c>
      <c r="H9534" s="12">
        <f ca="1"/>
        <v>16.542461118468889</v>
      </c>
    </row>
    <row r="9535" spans="6:8" x14ac:dyDescent="0.3">
      <c r="F9535" s="2">
        <v>9530</v>
      </c>
      <c r="G9535" s="12">
        <f ca="1"/>
        <v>0.64437315731678191</v>
      </c>
      <c r="H9535" s="12">
        <f ca="1"/>
        <v>19.38666708382414</v>
      </c>
    </row>
    <row r="9536" spans="6:8" x14ac:dyDescent="0.3">
      <c r="F9536" s="2">
        <v>9531</v>
      </c>
      <c r="G9536" s="12">
        <f ca="1"/>
        <v>0.60862318406725491</v>
      </c>
      <c r="H9536" s="12">
        <f ca="1"/>
        <v>17.628209770395983</v>
      </c>
    </row>
    <row r="9537" spans="6:8" x14ac:dyDescent="0.3">
      <c r="F9537" s="2">
        <v>9532</v>
      </c>
      <c r="G9537" s="12">
        <f ca="1"/>
        <v>0.85693352371188691</v>
      </c>
      <c r="H9537" s="12">
        <f ca="1"/>
        <v>71.537465876330828</v>
      </c>
    </row>
    <row r="9538" spans="6:8" x14ac:dyDescent="0.3">
      <c r="F9538" s="2">
        <v>9533</v>
      </c>
      <c r="G9538" s="12">
        <f ca="1"/>
        <v>0.26308610846431302</v>
      </c>
      <c r="H9538" s="12">
        <f ca="1"/>
        <v>11.596877176039511</v>
      </c>
    </row>
    <row r="9539" spans="6:8" x14ac:dyDescent="0.3">
      <c r="F9539" s="2">
        <v>9534</v>
      </c>
      <c r="G9539" s="12">
        <f ca="1"/>
        <v>0.28201172580928979</v>
      </c>
      <c r="H9539" s="12">
        <f ca="1"/>
        <v>11.728056411094594</v>
      </c>
    </row>
    <row r="9540" spans="6:8" x14ac:dyDescent="0.3">
      <c r="F9540" s="2">
        <v>9535</v>
      </c>
      <c r="G9540" s="12">
        <f ca="1"/>
        <v>0.47609765702855178</v>
      </c>
      <c r="H9540" s="12">
        <f ca="1"/>
        <v>13.938645706908172</v>
      </c>
    </row>
    <row r="9541" spans="6:8" x14ac:dyDescent="0.3">
      <c r="F9541" s="2">
        <v>9536</v>
      </c>
      <c r="G9541" s="12">
        <f ca="1"/>
        <v>0.41053424983157405</v>
      </c>
      <c r="H9541" s="12">
        <f ca="1"/>
        <v>12.95310612885879</v>
      </c>
    </row>
    <row r="9542" spans="6:8" x14ac:dyDescent="0.3">
      <c r="F9542" s="2">
        <v>9537</v>
      </c>
      <c r="G9542" s="12">
        <f ca="1"/>
        <v>0.14521692054656077</v>
      </c>
      <c r="H9542" s="12">
        <f ca="1"/>
        <v>10.942601213744412</v>
      </c>
    </row>
    <row r="9543" spans="6:8" x14ac:dyDescent="0.3">
      <c r="F9543" s="2">
        <v>9538</v>
      </c>
      <c r="G9543" s="12">
        <f ca="1"/>
        <v>6.6382915381721697E-2</v>
      </c>
      <c r="H9543" s="12">
        <f ca="1"/>
        <v>10.593424441548443</v>
      </c>
    </row>
    <row r="9544" spans="6:8" x14ac:dyDescent="0.3">
      <c r="F9544" s="2">
        <v>9539</v>
      </c>
      <c r="G9544" s="12">
        <f ca="1"/>
        <v>0.80663014845415737</v>
      </c>
      <c r="H9544" s="12">
        <f ca="1"/>
        <v>43.380556167514023</v>
      </c>
    </row>
    <row r="9545" spans="6:8" x14ac:dyDescent="0.3">
      <c r="F9545" s="2">
        <v>9540</v>
      </c>
      <c r="G9545" s="12">
        <f ca="1"/>
        <v>0.63573131002864058</v>
      </c>
      <c r="H9545" s="12">
        <f ca="1"/>
        <v>18.913907184410689</v>
      </c>
    </row>
    <row r="9546" spans="6:8" x14ac:dyDescent="0.3">
      <c r="F9546" s="2">
        <v>9541</v>
      </c>
      <c r="G9546" s="12">
        <f ca="1"/>
        <v>0.16726998341985855</v>
      </c>
      <c r="H9546" s="12">
        <f ca="1"/>
        <v>11.048634820773243</v>
      </c>
    </row>
    <row r="9547" spans="6:8" x14ac:dyDescent="0.3">
      <c r="F9547" s="2">
        <v>9542</v>
      </c>
      <c r="G9547" s="12">
        <f ca="1"/>
        <v>0.90459933809459958</v>
      </c>
      <c r="H9547" s="12">
        <f ca="1"/>
        <v>149.22903488543417</v>
      </c>
    </row>
    <row r="9548" spans="6:8" x14ac:dyDescent="0.3">
      <c r="F9548" s="2">
        <v>9543</v>
      </c>
      <c r="G9548" s="12">
        <f ca="1"/>
        <v>0.63855908775017012</v>
      </c>
      <c r="H9548" s="12">
        <f ca="1"/>
        <v>19.064884416473948</v>
      </c>
    </row>
    <row r="9549" spans="6:8" x14ac:dyDescent="0.3">
      <c r="F9549" s="2">
        <v>9544</v>
      </c>
      <c r="G9549" s="12">
        <f ca="1"/>
        <v>0.57681467816792109</v>
      </c>
      <c r="H9549" s="12">
        <f ca="1"/>
        <v>16.422348715759142</v>
      </c>
    </row>
    <row r="9550" spans="6:8" x14ac:dyDescent="0.3">
      <c r="F9550" s="2">
        <v>9545</v>
      </c>
      <c r="G9550" s="12">
        <f ca="1"/>
        <v>0.44926331266304986</v>
      </c>
      <c r="H9550" s="12">
        <f ca="1"/>
        <v>13.49339004100452</v>
      </c>
    </row>
    <row r="9551" spans="6:8" x14ac:dyDescent="0.3">
      <c r="F9551" s="2">
        <v>9546</v>
      </c>
      <c r="G9551" s="12">
        <f ca="1"/>
        <v>4.9202895824749904E-2</v>
      </c>
      <c r="H9551" s="12">
        <f ca="1"/>
        <v>10.517007288888554</v>
      </c>
    </row>
    <row r="9552" spans="6:8" x14ac:dyDescent="0.3">
      <c r="F9552" s="2">
        <v>9547</v>
      </c>
      <c r="G9552" s="12">
        <f ca="1"/>
        <v>0.80736560247108535</v>
      </c>
      <c r="H9552" s="12">
        <f ca="1"/>
        <v>43.641089917347124</v>
      </c>
    </row>
    <row r="9553" spans="6:8" x14ac:dyDescent="0.3">
      <c r="F9553" s="2">
        <v>9548</v>
      </c>
      <c r="G9553" s="12">
        <f ca="1"/>
        <v>0.38109778883639511</v>
      </c>
      <c r="H9553" s="12">
        <f ca="1"/>
        <v>12.607026012980409</v>
      </c>
    </row>
    <row r="9554" spans="6:8" x14ac:dyDescent="0.3">
      <c r="F9554" s="2">
        <v>9549</v>
      </c>
      <c r="G9554" s="12">
        <f ca="1"/>
        <v>0.22088483647631096</v>
      </c>
      <c r="H9554" s="12">
        <f ca="1"/>
        <v>11.334567008155686</v>
      </c>
    </row>
    <row r="9555" spans="6:8" x14ac:dyDescent="0.3">
      <c r="F9555" s="2">
        <v>9550</v>
      </c>
      <c r="G9555" s="12">
        <f ca="1"/>
        <v>0.16181921222530882</v>
      </c>
      <c r="H9555" s="12">
        <f ca="1"/>
        <v>11.021897798480207</v>
      </c>
    </row>
    <row r="9556" spans="6:8" x14ac:dyDescent="0.3">
      <c r="F9556" s="2">
        <v>9551</v>
      </c>
      <c r="G9556" s="12">
        <f ca="1"/>
        <v>0.64155945629544919</v>
      </c>
      <c r="H9556" s="12">
        <f ca="1"/>
        <v>19.22899029506517</v>
      </c>
    </row>
    <row r="9557" spans="6:8" x14ac:dyDescent="0.3">
      <c r="F9557" s="2">
        <v>9552</v>
      </c>
      <c r="G9557" s="12">
        <f ca="1"/>
        <v>0.75260129349428495</v>
      </c>
      <c r="H9557" s="12">
        <f ca="1"/>
        <v>30.129207784131488</v>
      </c>
    </row>
    <row r="9558" spans="6:8" x14ac:dyDescent="0.3">
      <c r="F9558" s="2">
        <v>9553</v>
      </c>
      <c r="G9558" s="12">
        <f ca="1"/>
        <v>0.90570184146420396</v>
      </c>
      <c r="H9558" s="12">
        <f ca="1"/>
        <v>152.51943257743039</v>
      </c>
    </row>
    <row r="9559" spans="6:8" x14ac:dyDescent="0.3">
      <c r="F9559" s="2">
        <v>9554</v>
      </c>
      <c r="G9559" s="12">
        <f ca="1"/>
        <v>0.42107890960719807</v>
      </c>
      <c r="H9559" s="12">
        <f ca="1"/>
        <v>13.08974750735239</v>
      </c>
    </row>
    <row r="9560" spans="6:8" x14ac:dyDescent="0.3">
      <c r="F9560" s="2">
        <v>9555</v>
      </c>
      <c r="G9560" s="12">
        <f ca="1"/>
        <v>0.49898906537824916</v>
      </c>
      <c r="H9560" s="12">
        <f ca="1"/>
        <v>14.375545682223951</v>
      </c>
    </row>
    <row r="9561" spans="6:8" x14ac:dyDescent="0.3">
      <c r="F9561" s="2">
        <v>9556</v>
      </c>
      <c r="G9561" s="12">
        <f ca="1"/>
        <v>0.53988494315615698</v>
      </c>
      <c r="H9561" s="12">
        <f ca="1"/>
        <v>15.322644780266902</v>
      </c>
    </row>
    <row r="9562" spans="6:8" x14ac:dyDescent="0.3">
      <c r="F9562" s="2">
        <v>9557</v>
      </c>
      <c r="G9562" s="12">
        <f ca="1"/>
        <v>0.15551190816273852</v>
      </c>
      <c r="H9562" s="12">
        <f ca="1"/>
        <v>10.991407173856402</v>
      </c>
    </row>
    <row r="9563" spans="6:8" x14ac:dyDescent="0.3">
      <c r="F9563" s="2">
        <v>9558</v>
      </c>
      <c r="G9563" s="12">
        <f ca="1"/>
        <v>0.85093624407994795</v>
      </c>
      <c r="H9563" s="12">
        <f ca="1"/>
        <v>66.632481388599444</v>
      </c>
    </row>
    <row r="9564" spans="6:8" x14ac:dyDescent="0.3">
      <c r="F9564" s="2">
        <v>9559</v>
      </c>
      <c r="G9564" s="12">
        <f ca="1"/>
        <v>0.22432815999817279</v>
      </c>
      <c r="H9564" s="12">
        <f ca="1"/>
        <v>11.354585245437644</v>
      </c>
    </row>
    <row r="9565" spans="6:8" x14ac:dyDescent="0.3">
      <c r="F9565" s="2">
        <v>9560</v>
      </c>
      <c r="G9565" s="12">
        <f ca="1"/>
        <v>0.436551797073083</v>
      </c>
      <c r="H9565" s="12">
        <f ca="1"/>
        <v>13.303985998958893</v>
      </c>
    </row>
    <row r="9566" spans="6:8" x14ac:dyDescent="0.3">
      <c r="F9566" s="2">
        <v>9561</v>
      </c>
      <c r="G9566" s="12">
        <f ca="1"/>
        <v>0.5531708700830591</v>
      </c>
      <c r="H9566" s="12">
        <f ca="1"/>
        <v>15.687194810095818</v>
      </c>
    </row>
    <row r="9567" spans="6:8" x14ac:dyDescent="0.3">
      <c r="F9567" s="2">
        <v>9562</v>
      </c>
      <c r="G9567" s="12">
        <f ca="1"/>
        <v>0.5817956805259239</v>
      </c>
      <c r="H9567" s="12">
        <f ca="1"/>
        <v>16.593247814557003</v>
      </c>
    </row>
    <row r="9568" spans="6:8" x14ac:dyDescent="0.3">
      <c r="F9568" s="2">
        <v>9563</v>
      </c>
      <c r="G9568" s="12">
        <f ca="1"/>
        <v>0.91853000177363464</v>
      </c>
      <c r="H9568" s="12">
        <f ca="1"/>
        <v>201.16183123174861</v>
      </c>
    </row>
    <row r="9569" spans="6:8" x14ac:dyDescent="0.3">
      <c r="F9569" s="2">
        <v>9564</v>
      </c>
      <c r="G9569" s="12">
        <f ca="1"/>
        <v>0.42550585960329057</v>
      </c>
      <c r="H9569" s="12">
        <f ca="1"/>
        <v>13.149316007660618</v>
      </c>
    </row>
    <row r="9570" spans="6:8" x14ac:dyDescent="0.3">
      <c r="F9570" s="2">
        <v>9565</v>
      </c>
      <c r="G9570" s="12">
        <f ca="1"/>
        <v>0.23613485408327528</v>
      </c>
      <c r="H9570" s="12">
        <f ca="1"/>
        <v>11.424987129133426</v>
      </c>
    </row>
    <row r="9571" spans="6:8" x14ac:dyDescent="0.3">
      <c r="F9571" s="2">
        <v>9566</v>
      </c>
      <c r="G9571" s="12">
        <f ca="1"/>
        <v>0.66408376552380277</v>
      </c>
      <c r="H9571" s="12">
        <f ca="1"/>
        <v>20.604411971329306</v>
      </c>
    </row>
    <row r="9572" spans="6:8" x14ac:dyDescent="0.3">
      <c r="F9572" s="2">
        <v>9567</v>
      </c>
      <c r="G9572" s="12">
        <f ca="1"/>
        <v>8.915265733351796E-2</v>
      </c>
      <c r="H9572" s="12">
        <f ca="1"/>
        <v>10.692135587119967</v>
      </c>
    </row>
    <row r="9573" spans="6:8" x14ac:dyDescent="0.3">
      <c r="F9573" s="2">
        <v>9568</v>
      </c>
      <c r="G9573" s="12">
        <f ca="1"/>
        <v>0.73339690031310978</v>
      </c>
      <c r="H9573" s="12">
        <f ca="1"/>
        <v>27.239084211965658</v>
      </c>
    </row>
    <row r="9574" spans="6:8" x14ac:dyDescent="0.3">
      <c r="F9574" s="2">
        <v>9569</v>
      </c>
      <c r="G9574" s="12">
        <f ca="1"/>
        <v>0.68259433536612102</v>
      </c>
      <c r="H9574" s="12">
        <f ca="1"/>
        <v>21.960287256719489</v>
      </c>
    </row>
    <row r="9575" spans="6:8" x14ac:dyDescent="0.3">
      <c r="F9575" s="2">
        <v>9570</v>
      </c>
      <c r="G9575" s="12">
        <f ca="1"/>
        <v>0.84986477331478194</v>
      </c>
      <c r="H9575" s="12">
        <f ca="1"/>
        <v>65.817477788974742</v>
      </c>
    </row>
    <row r="9576" spans="6:8" x14ac:dyDescent="0.3">
      <c r="F9576" s="2">
        <v>9571</v>
      </c>
      <c r="G9576" s="12">
        <f ca="1"/>
        <v>0.49147934095763657</v>
      </c>
      <c r="H9576" s="12">
        <f ca="1"/>
        <v>14.225774973383567</v>
      </c>
    </row>
    <row r="9577" spans="6:8" x14ac:dyDescent="0.3">
      <c r="F9577" s="2">
        <v>9572</v>
      </c>
      <c r="G9577" s="12">
        <f ca="1"/>
        <v>0.2573317233004393</v>
      </c>
      <c r="H9577" s="12">
        <f ca="1"/>
        <v>11.558779249528012</v>
      </c>
    </row>
    <row r="9578" spans="6:8" x14ac:dyDescent="0.3">
      <c r="F9578" s="2">
        <v>9573</v>
      </c>
      <c r="G9578" s="12">
        <f ca="1"/>
        <v>0.60703642978399031</v>
      </c>
      <c r="H9578" s="12">
        <f ca="1"/>
        <v>17.56106300992893</v>
      </c>
    </row>
    <row r="9579" spans="6:8" x14ac:dyDescent="0.3">
      <c r="F9579" s="2">
        <v>9574</v>
      </c>
      <c r="G9579" s="12">
        <f ca="1"/>
        <v>0.47460476280657748</v>
      </c>
      <c r="H9579" s="12">
        <f ca="1"/>
        <v>13.912095939062299</v>
      </c>
    </row>
    <row r="9580" spans="6:8" x14ac:dyDescent="0.3">
      <c r="F9580" s="2">
        <v>9575</v>
      </c>
      <c r="G9580" s="12">
        <f ca="1"/>
        <v>0.88634682216548089</v>
      </c>
      <c r="H9580" s="12">
        <f ca="1"/>
        <v>107.90247010858572</v>
      </c>
    </row>
    <row r="9581" spans="6:8" x14ac:dyDescent="0.3">
      <c r="F9581" s="2">
        <v>9576</v>
      </c>
      <c r="G9581" s="12">
        <f ca="1"/>
        <v>0.35161516334473286</v>
      </c>
      <c r="H9581" s="12">
        <f ca="1"/>
        <v>12.305157845477716</v>
      </c>
    </row>
    <row r="9582" spans="6:8" x14ac:dyDescent="0.3">
      <c r="F9582" s="2">
        <v>9577</v>
      </c>
      <c r="G9582" s="12">
        <f ca="1"/>
        <v>0.97916806968826497</v>
      </c>
      <c r="H9582" s="12">
        <f ca="1"/>
        <v>2943.2723581105283</v>
      </c>
    </row>
    <row r="9583" spans="6:8" x14ac:dyDescent="0.3">
      <c r="F9583" s="2">
        <v>9578</v>
      </c>
      <c r="G9583" s="12">
        <f ca="1"/>
        <v>0.27746634575923856</v>
      </c>
      <c r="H9583" s="12">
        <f ca="1"/>
        <v>11.695693998009581</v>
      </c>
    </row>
    <row r="9584" spans="6:8" x14ac:dyDescent="0.3">
      <c r="F9584" s="2">
        <v>9579</v>
      </c>
      <c r="G9584" s="12">
        <f ca="1"/>
        <v>0.10954696875148229</v>
      </c>
      <c r="H9584" s="12">
        <f ca="1"/>
        <v>10.781022795986544</v>
      </c>
    </row>
    <row r="9585" spans="6:8" x14ac:dyDescent="0.3">
      <c r="F9585" s="2">
        <v>9580</v>
      </c>
      <c r="G9585" s="12">
        <f ca="1"/>
        <v>0.47752233160040247</v>
      </c>
      <c r="H9585" s="12">
        <f ca="1"/>
        <v>13.96419193403908</v>
      </c>
    </row>
    <row r="9586" spans="6:8" x14ac:dyDescent="0.3">
      <c r="F9586" s="2">
        <v>9581</v>
      </c>
      <c r="G9586" s="12">
        <f ca="1"/>
        <v>0.50063890356765195</v>
      </c>
      <c r="H9586" s="12">
        <f ca="1"/>
        <v>14.409347980028741</v>
      </c>
    </row>
    <row r="9587" spans="6:8" x14ac:dyDescent="0.3">
      <c r="F9587" s="2">
        <v>9582</v>
      </c>
      <c r="G9587" s="12">
        <f ca="1"/>
        <v>0.12634391730185701</v>
      </c>
      <c r="H9587" s="12">
        <f ca="1"/>
        <v>10.855848933200459</v>
      </c>
    </row>
    <row r="9588" spans="6:8" x14ac:dyDescent="0.3">
      <c r="F9588" s="2">
        <v>9583</v>
      </c>
      <c r="G9588" s="12">
        <f ca="1"/>
        <v>0.64495942360229264</v>
      </c>
      <c r="H9588" s="12">
        <f ca="1"/>
        <v>19.419992594049692</v>
      </c>
    </row>
    <row r="9589" spans="6:8" x14ac:dyDescent="0.3">
      <c r="F9589" s="2">
        <v>9584</v>
      </c>
      <c r="G9589" s="12">
        <f ca="1"/>
        <v>0.67787517470006819</v>
      </c>
      <c r="H9589" s="12">
        <f ca="1"/>
        <v>21.592349992781898</v>
      </c>
    </row>
    <row r="9590" spans="6:8" x14ac:dyDescent="0.3">
      <c r="F9590" s="2">
        <v>9585</v>
      </c>
      <c r="G9590" s="12">
        <f ca="1"/>
        <v>0.33959080151843257</v>
      </c>
      <c r="H9590" s="12">
        <f ca="1"/>
        <v>12.193041354438073</v>
      </c>
    </row>
    <row r="9591" spans="6:8" x14ac:dyDescent="0.3">
      <c r="F9591" s="2">
        <v>9586</v>
      </c>
      <c r="G9591" s="12">
        <f ca="1"/>
        <v>0.62616540172343393</v>
      </c>
      <c r="H9591" s="12">
        <f ca="1"/>
        <v>18.428265627656753</v>
      </c>
    </row>
    <row r="9592" spans="6:8" x14ac:dyDescent="0.3">
      <c r="F9592" s="2">
        <v>9587</v>
      </c>
      <c r="G9592" s="12">
        <f ca="1"/>
        <v>0.36630866386955985</v>
      </c>
      <c r="H9592" s="12">
        <f ca="1"/>
        <v>12.45053441062413</v>
      </c>
    </row>
    <row r="9593" spans="6:8" x14ac:dyDescent="0.3">
      <c r="F9593" s="2">
        <v>9588</v>
      </c>
      <c r="G9593" s="12">
        <f ca="1"/>
        <v>0.71543325952967929</v>
      </c>
      <c r="H9593" s="12">
        <f ca="1"/>
        <v>25.047724904148566</v>
      </c>
    </row>
    <row r="9594" spans="6:8" x14ac:dyDescent="0.3">
      <c r="F9594" s="2">
        <v>9589</v>
      </c>
      <c r="G9594" s="12">
        <f ca="1"/>
        <v>0.74754155233631958</v>
      </c>
      <c r="H9594" s="12">
        <f ca="1"/>
        <v>29.303439477977843</v>
      </c>
    </row>
    <row r="9595" spans="6:8" x14ac:dyDescent="0.3">
      <c r="F9595" s="2">
        <v>9590</v>
      </c>
      <c r="G9595" s="12">
        <f ca="1"/>
        <v>0.77429638757762875</v>
      </c>
      <c r="H9595" s="12">
        <f ca="1"/>
        <v>34.321705152683258</v>
      </c>
    </row>
    <row r="9596" spans="6:8" x14ac:dyDescent="0.3">
      <c r="F9596" s="2">
        <v>9591</v>
      </c>
      <c r="G9596" s="12">
        <f ca="1"/>
        <v>0.39986637933079683</v>
      </c>
      <c r="H9596" s="12">
        <f ca="1"/>
        <v>12.821956731588026</v>
      </c>
    </row>
    <row r="9597" spans="6:8" x14ac:dyDescent="0.3">
      <c r="F9597" s="2">
        <v>9592</v>
      </c>
      <c r="G9597" s="12">
        <f ca="1"/>
        <v>0.23251623890205164</v>
      </c>
      <c r="H9597" s="12">
        <f ca="1"/>
        <v>11.403112562848358</v>
      </c>
    </row>
    <row r="9598" spans="6:8" x14ac:dyDescent="0.3">
      <c r="F9598" s="2">
        <v>9593</v>
      </c>
      <c r="G9598" s="12">
        <f ca="1"/>
        <v>6.5276823158113562E-3</v>
      </c>
      <c r="H9598" s="12">
        <f ca="1"/>
        <v>10.27032359167946</v>
      </c>
    </row>
    <row r="9599" spans="6:8" x14ac:dyDescent="0.3">
      <c r="F9599" s="2">
        <v>9594</v>
      </c>
      <c r="G9599" s="12">
        <f ca="1"/>
        <v>0.11799096792894237</v>
      </c>
      <c r="H9599" s="12">
        <f ca="1"/>
        <v>10.818401504863338</v>
      </c>
    </row>
    <row r="9600" spans="6:8" x14ac:dyDescent="0.3">
      <c r="F9600" s="2">
        <v>9595</v>
      </c>
      <c r="G9600" s="12">
        <f ca="1"/>
        <v>0.53633691603240763</v>
      </c>
      <c r="H9600" s="12">
        <f ca="1"/>
        <v>15.230518983096575</v>
      </c>
    </row>
    <row r="9601" spans="6:8" x14ac:dyDescent="0.3">
      <c r="F9601" s="2">
        <v>9596</v>
      </c>
      <c r="G9601" s="12">
        <f ca="1"/>
        <v>0.19998896928614829</v>
      </c>
      <c r="H9601" s="12">
        <f ca="1"/>
        <v>11.217689397271338</v>
      </c>
    </row>
    <row r="9602" spans="6:8" x14ac:dyDescent="0.3">
      <c r="F9602" s="2">
        <v>9597</v>
      </c>
      <c r="G9602" s="12">
        <f ca="1"/>
        <v>0.17739817792961254</v>
      </c>
      <c r="H9602" s="12">
        <f ca="1"/>
        <v>11.099331808707461</v>
      </c>
    </row>
    <row r="9603" spans="6:8" x14ac:dyDescent="0.3">
      <c r="F9603" s="2">
        <v>9598</v>
      </c>
      <c r="G9603" s="12">
        <f ca="1"/>
        <v>0.92064294332534158</v>
      </c>
      <c r="H9603" s="12">
        <f ca="1"/>
        <v>211.51305500487067</v>
      </c>
    </row>
    <row r="9604" spans="6:8" x14ac:dyDescent="0.3">
      <c r="F9604" s="2">
        <v>9599</v>
      </c>
      <c r="G9604" s="12">
        <f ca="1"/>
        <v>0.96137808788435053</v>
      </c>
      <c r="H9604" s="12">
        <f ca="1"/>
        <v>862.90992496961633</v>
      </c>
    </row>
    <row r="9605" spans="6:8" x14ac:dyDescent="0.3">
      <c r="F9605" s="2">
        <v>9600</v>
      </c>
      <c r="G9605" s="12">
        <f ca="1"/>
        <v>0.54735374904952372</v>
      </c>
      <c r="H9605" s="12">
        <f ca="1"/>
        <v>15.523653016012883</v>
      </c>
    </row>
    <row r="9606" spans="6:8" x14ac:dyDescent="0.3">
      <c r="F9606" s="2">
        <v>9601</v>
      </c>
      <c r="G9606" s="12">
        <f ca="1"/>
        <v>0.68950103394995876</v>
      </c>
      <c r="H9606" s="12">
        <f ca="1"/>
        <v>22.52928302959295</v>
      </c>
    </row>
    <row r="9607" spans="6:8" x14ac:dyDescent="0.3">
      <c r="F9607" s="2">
        <v>9602</v>
      </c>
      <c r="G9607" s="12">
        <f ca="1"/>
        <v>0.77184109554031677</v>
      </c>
      <c r="H9607" s="12">
        <f ca="1"/>
        <v>33.786542803323272</v>
      </c>
    </row>
    <row r="9608" spans="6:8" x14ac:dyDescent="0.3">
      <c r="F9608" s="2">
        <v>9603</v>
      </c>
      <c r="G9608" s="12">
        <f ca="1"/>
        <v>0.56607456489083141</v>
      </c>
      <c r="H9608" s="12">
        <f ca="1"/>
        <v>16.073583069052258</v>
      </c>
    </row>
    <row r="9609" spans="6:8" x14ac:dyDescent="0.3">
      <c r="F9609" s="2">
        <v>9604</v>
      </c>
      <c r="G9609" s="12">
        <f ca="1"/>
        <v>0.31211415036607648</v>
      </c>
      <c r="H9609" s="12">
        <f ca="1"/>
        <v>11.957505974838734</v>
      </c>
    </row>
    <row r="9610" spans="6:8" x14ac:dyDescent="0.3">
      <c r="F9610" s="2">
        <v>9605</v>
      </c>
      <c r="G9610" s="12">
        <f ca="1"/>
        <v>0.3738472963874202</v>
      </c>
      <c r="H9610" s="12">
        <f ca="1"/>
        <v>12.528967642234093</v>
      </c>
    </row>
    <row r="9611" spans="6:8" x14ac:dyDescent="0.3">
      <c r="F9611" s="2">
        <v>9606</v>
      </c>
      <c r="G9611" s="12">
        <f ca="1"/>
        <v>0.39901613205778741</v>
      </c>
      <c r="H9611" s="12">
        <f ca="1"/>
        <v>12.81179547930665</v>
      </c>
    </row>
    <row r="9612" spans="6:8" x14ac:dyDescent="0.3">
      <c r="F9612" s="2">
        <v>9607</v>
      </c>
      <c r="G9612" s="12">
        <f ca="1"/>
        <v>0.71875785068900822</v>
      </c>
      <c r="H9612" s="12">
        <f ca="1"/>
        <v>25.421867809750172</v>
      </c>
    </row>
    <row r="9613" spans="6:8" x14ac:dyDescent="0.3">
      <c r="F9613" s="2">
        <v>9608</v>
      </c>
      <c r="G9613" s="12">
        <f ca="1"/>
        <v>5.9279085492573991E-3</v>
      </c>
      <c r="H9613" s="12">
        <f ca="1"/>
        <v>10.264127953257326</v>
      </c>
    </row>
    <row r="9614" spans="6:8" x14ac:dyDescent="0.3">
      <c r="F9614" s="2">
        <v>9609</v>
      </c>
      <c r="G9614" s="12">
        <f ca="1"/>
        <v>0.82017093414723741</v>
      </c>
      <c r="H9614" s="12">
        <f ca="1"/>
        <v>48.702150892512442</v>
      </c>
    </row>
    <row r="9615" spans="6:8" x14ac:dyDescent="0.3">
      <c r="F9615" s="2">
        <v>9610</v>
      </c>
      <c r="G9615" s="12">
        <f ca="1"/>
        <v>0.25487033529989067</v>
      </c>
      <c r="H9615" s="12">
        <f ca="1"/>
        <v>11.54272386450617</v>
      </c>
    </row>
    <row r="9616" spans="6:8" x14ac:dyDescent="0.3">
      <c r="F9616" s="2">
        <v>9611</v>
      </c>
      <c r="G9616" s="12">
        <f ca="1"/>
        <v>0.35880490856023384</v>
      </c>
      <c r="H9616" s="12">
        <f ca="1"/>
        <v>12.375094400543171</v>
      </c>
    </row>
    <row r="9617" spans="6:8" x14ac:dyDescent="0.3">
      <c r="F9617" s="2">
        <v>9612</v>
      </c>
      <c r="G9617" s="12">
        <f ca="1"/>
        <v>0.2831601099363954</v>
      </c>
      <c r="H9617" s="12">
        <f ca="1"/>
        <v>11.736322015584966</v>
      </c>
    </row>
    <row r="9618" spans="6:8" x14ac:dyDescent="0.3">
      <c r="F9618" s="2">
        <v>9613</v>
      </c>
      <c r="G9618" s="12">
        <f ca="1"/>
        <v>7.6514782363324763E-2</v>
      </c>
      <c r="H9618" s="12">
        <f ca="1"/>
        <v>10.637466576393528</v>
      </c>
    </row>
    <row r="9619" spans="6:8" x14ac:dyDescent="0.3">
      <c r="F9619" s="2">
        <v>9614</v>
      </c>
      <c r="G9619" s="12">
        <f ca="1"/>
        <v>0.19616094179396915</v>
      </c>
      <c r="H9619" s="12">
        <f ca="1"/>
        <v>11.197082351748945</v>
      </c>
    </row>
    <row r="9620" spans="6:8" x14ac:dyDescent="0.3">
      <c r="F9620" s="2">
        <v>9615</v>
      </c>
      <c r="G9620" s="12">
        <f ca="1"/>
        <v>0.30999950004832511</v>
      </c>
      <c r="H9620" s="12">
        <f ca="1"/>
        <v>11.940470429086965</v>
      </c>
    </row>
    <row r="9621" spans="6:8" x14ac:dyDescent="0.3">
      <c r="F9621" s="2">
        <v>9616</v>
      </c>
      <c r="G9621" s="12">
        <f ca="1"/>
        <v>5.5304072771136026E-2</v>
      </c>
      <c r="H9621" s="12">
        <f ca="1"/>
        <v>10.544529706773005</v>
      </c>
    </row>
    <row r="9622" spans="6:8" x14ac:dyDescent="0.3">
      <c r="F9622" s="2">
        <v>9617</v>
      </c>
      <c r="G9622" s="12">
        <f ca="1"/>
        <v>7.9860854999462161E-2</v>
      </c>
      <c r="H9622" s="12">
        <f ca="1"/>
        <v>10.651947600111237</v>
      </c>
    </row>
    <row r="9623" spans="6:8" x14ac:dyDescent="0.3">
      <c r="F9623" s="2">
        <v>9618</v>
      </c>
      <c r="G9623" s="12">
        <f ca="1"/>
        <v>0.6967168849051546</v>
      </c>
      <c r="H9623" s="12">
        <f ca="1"/>
        <v>23.165703858412172</v>
      </c>
    </row>
    <row r="9624" spans="6:8" x14ac:dyDescent="0.3">
      <c r="F9624" s="2">
        <v>9619</v>
      </c>
      <c r="G9624" s="12">
        <f ca="1"/>
        <v>0.692912428966868</v>
      </c>
      <c r="H9624" s="12">
        <f ca="1"/>
        <v>22.824576408561683</v>
      </c>
    </row>
    <row r="9625" spans="6:8" x14ac:dyDescent="0.3">
      <c r="F9625" s="2">
        <v>9620</v>
      </c>
      <c r="G9625" s="12">
        <f ca="1"/>
        <v>0.41819693509458045</v>
      </c>
      <c r="H9625" s="12">
        <f ca="1"/>
        <v>13.051680473684417</v>
      </c>
    </row>
    <row r="9626" spans="6:8" x14ac:dyDescent="0.3">
      <c r="F9626" s="2">
        <v>9621</v>
      </c>
      <c r="G9626" s="12">
        <f ca="1"/>
        <v>0.29231670820926148</v>
      </c>
      <c r="H9626" s="12">
        <f ca="1"/>
        <v>11.803555650394411</v>
      </c>
    </row>
    <row r="9627" spans="6:8" x14ac:dyDescent="0.3">
      <c r="F9627" s="2">
        <v>9622</v>
      </c>
      <c r="G9627" s="12">
        <f ca="1"/>
        <v>0.84313444084552303</v>
      </c>
      <c r="H9627" s="12">
        <f ca="1"/>
        <v>61.074118738690551</v>
      </c>
    </row>
    <row r="9628" spans="6:8" x14ac:dyDescent="0.3">
      <c r="F9628" s="2">
        <v>9623</v>
      </c>
      <c r="G9628" s="12">
        <f ca="1"/>
        <v>0.32147773686642322</v>
      </c>
      <c r="H9628" s="12">
        <f ca="1"/>
        <v>12.034743247006274</v>
      </c>
    </row>
    <row r="9629" spans="6:8" x14ac:dyDescent="0.3">
      <c r="F9629" s="2">
        <v>9624</v>
      </c>
      <c r="G9629" s="12">
        <f ca="1"/>
        <v>0.37595742555938005</v>
      </c>
      <c r="H9629" s="12">
        <f ca="1"/>
        <v>12.551414213440813</v>
      </c>
    </row>
    <row r="9630" spans="6:8" x14ac:dyDescent="0.3">
      <c r="F9630" s="2">
        <v>9625</v>
      </c>
      <c r="G9630" s="12">
        <f ca="1"/>
        <v>0.46950972220390574</v>
      </c>
      <c r="H9630" s="12">
        <f ca="1"/>
        <v>13.823144292775771</v>
      </c>
    </row>
    <row r="9631" spans="6:8" x14ac:dyDescent="0.3">
      <c r="F9631" s="2">
        <v>9626</v>
      </c>
      <c r="G9631" s="12">
        <f ca="1"/>
        <v>0.78465769021922216</v>
      </c>
      <c r="H9631" s="12">
        <f ca="1"/>
        <v>36.785254115839038</v>
      </c>
    </row>
    <row r="9632" spans="6:8" x14ac:dyDescent="0.3">
      <c r="F9632" s="2">
        <v>9627</v>
      </c>
      <c r="G9632" s="12">
        <f ca="1"/>
        <v>0.54366670330119837</v>
      </c>
      <c r="H9632" s="12">
        <f ca="1"/>
        <v>15.423198189439123</v>
      </c>
    </row>
    <row r="9633" spans="6:8" x14ac:dyDescent="0.3">
      <c r="F9633" s="2">
        <v>9628</v>
      </c>
      <c r="G9633" s="12">
        <f ca="1"/>
        <v>0.23011414833065413</v>
      </c>
      <c r="H9633" s="12">
        <f ca="1"/>
        <v>11.388738742635477</v>
      </c>
    </row>
    <row r="9634" spans="6:8" x14ac:dyDescent="0.3">
      <c r="F9634" s="2">
        <v>9629</v>
      </c>
      <c r="G9634" s="12">
        <f ca="1"/>
        <v>0.46405078036436254</v>
      </c>
      <c r="H9634" s="12">
        <f ca="1"/>
        <v>13.730601482636981</v>
      </c>
    </row>
    <row r="9635" spans="6:8" x14ac:dyDescent="0.3">
      <c r="F9635" s="2">
        <v>9630</v>
      </c>
      <c r="G9635" s="12">
        <f ca="1"/>
        <v>0.19265727206496552</v>
      </c>
      <c r="H9635" s="12">
        <f ca="1"/>
        <v>11.178425849646658</v>
      </c>
    </row>
    <row r="9636" spans="6:8" x14ac:dyDescent="0.3">
      <c r="F9636" s="2">
        <v>9631</v>
      </c>
      <c r="G9636" s="12">
        <f ca="1"/>
        <v>0.95233087777589431</v>
      </c>
      <c r="H9636" s="12">
        <f ca="1"/>
        <v>569.65268787764523</v>
      </c>
    </row>
    <row r="9637" spans="6:8" x14ac:dyDescent="0.3">
      <c r="F9637" s="2">
        <v>9632</v>
      </c>
      <c r="G9637" s="12">
        <f ca="1"/>
        <v>0.5387026452525554</v>
      </c>
      <c r="H9637" s="12">
        <f ca="1"/>
        <v>15.291711418069022</v>
      </c>
    </row>
    <row r="9638" spans="6:8" x14ac:dyDescent="0.3">
      <c r="F9638" s="2">
        <v>9633</v>
      </c>
      <c r="G9638" s="12">
        <f ca="1"/>
        <v>0.48757840121388663</v>
      </c>
      <c r="H9638" s="12">
        <f ca="1"/>
        <v>14.150533236319896</v>
      </c>
    </row>
    <row r="9639" spans="6:8" x14ac:dyDescent="0.3">
      <c r="F9639" s="2">
        <v>9634</v>
      </c>
      <c r="G9639" s="12">
        <f ca="1"/>
        <v>0.10799370889324433</v>
      </c>
      <c r="H9639" s="12">
        <f ca="1"/>
        <v>10.774192145922509</v>
      </c>
    </row>
    <row r="9640" spans="6:8" x14ac:dyDescent="0.3">
      <c r="F9640" s="2">
        <v>9635</v>
      </c>
      <c r="G9640" s="12">
        <f ca="1"/>
        <v>2.4510134273230122E-3</v>
      </c>
      <c r="H9640" s="12">
        <f ca="1"/>
        <v>10.217940744205574</v>
      </c>
    </row>
    <row r="9641" spans="6:8" x14ac:dyDescent="0.3">
      <c r="F9641" s="2">
        <v>9636</v>
      </c>
      <c r="G9641" s="12">
        <f ca="1"/>
        <v>5.2060002927303284E-2</v>
      </c>
      <c r="H9641" s="12">
        <f ca="1"/>
        <v>10.529964247001853</v>
      </c>
    </row>
    <row r="9642" spans="6:8" x14ac:dyDescent="0.3">
      <c r="F9642" s="2">
        <v>9637</v>
      </c>
      <c r="G9642" s="12">
        <f ca="1"/>
        <v>0.25176322183689748</v>
      </c>
      <c r="H9642" s="12">
        <f ca="1"/>
        <v>11.52265765687252</v>
      </c>
    </row>
    <row r="9643" spans="6:8" x14ac:dyDescent="0.3">
      <c r="F9643" s="2">
        <v>9638</v>
      </c>
      <c r="G9643" s="12">
        <f ca="1"/>
        <v>0.96829718119648356</v>
      </c>
      <c r="H9643" s="12">
        <f ca="1"/>
        <v>1276.1516249083015</v>
      </c>
    </row>
    <row r="9644" spans="6:8" x14ac:dyDescent="0.3">
      <c r="F9644" s="2">
        <v>9639</v>
      </c>
      <c r="G9644" s="12">
        <f ca="1"/>
        <v>2.7135483983980579E-2</v>
      </c>
      <c r="H9644" s="12">
        <f ca="1"/>
        <v>10.409653901915553</v>
      </c>
    </row>
    <row r="9645" spans="6:8" x14ac:dyDescent="0.3">
      <c r="F9645" s="2">
        <v>9640</v>
      </c>
      <c r="G9645" s="12">
        <f ca="1"/>
        <v>0.89514075896186429</v>
      </c>
      <c r="H9645" s="12">
        <f ca="1"/>
        <v>125.12901302994308</v>
      </c>
    </row>
    <row r="9646" spans="6:8" x14ac:dyDescent="0.3">
      <c r="F9646" s="2">
        <v>9641</v>
      </c>
      <c r="G9646" s="12">
        <f ca="1"/>
        <v>0.58369060152806784</v>
      </c>
      <c r="H9646" s="12">
        <f ca="1"/>
        <v>16.659871885343428</v>
      </c>
    </row>
    <row r="9647" spans="6:8" x14ac:dyDescent="0.3">
      <c r="F9647" s="2">
        <v>9642</v>
      </c>
      <c r="G9647" s="12">
        <f ca="1"/>
        <v>0.41552820505595411</v>
      </c>
      <c r="H9647" s="12">
        <f ca="1"/>
        <v>13.016919614235629</v>
      </c>
    </row>
    <row r="9648" spans="6:8" x14ac:dyDescent="0.3">
      <c r="F9648" s="2">
        <v>9643</v>
      </c>
      <c r="G9648" s="12">
        <f ca="1"/>
        <v>0.4415530544008488</v>
      </c>
      <c r="H9648" s="12">
        <f ca="1"/>
        <v>13.376991940303188</v>
      </c>
    </row>
    <row r="9649" spans="6:8" x14ac:dyDescent="0.3">
      <c r="F9649" s="2">
        <v>9644</v>
      </c>
      <c r="G9649" s="12">
        <f ca="1"/>
        <v>0.63989394633459939</v>
      </c>
      <c r="H9649" s="12">
        <f ca="1"/>
        <v>19.137389538511322</v>
      </c>
    </row>
    <row r="9650" spans="6:8" x14ac:dyDescent="0.3">
      <c r="F9650" s="2">
        <v>9645</v>
      </c>
      <c r="G9650" s="12">
        <f ca="1"/>
        <v>0.62514201033461725</v>
      </c>
      <c r="H9650" s="12">
        <f ca="1"/>
        <v>18.378494598194571</v>
      </c>
    </row>
    <row r="9651" spans="6:8" x14ac:dyDescent="0.3">
      <c r="F9651" s="2">
        <v>9646</v>
      </c>
      <c r="G9651" s="12">
        <f ca="1"/>
        <v>8.7411482115445693E-2</v>
      </c>
      <c r="H9651" s="12">
        <f ca="1"/>
        <v>10.68460106011033</v>
      </c>
    </row>
    <row r="9652" spans="6:8" x14ac:dyDescent="0.3">
      <c r="F9652" s="2">
        <v>9647</v>
      </c>
      <c r="G9652" s="12">
        <f ca="1"/>
        <v>0.6693291084659494</v>
      </c>
      <c r="H9652" s="12">
        <f ca="1"/>
        <v>20.965640480674004</v>
      </c>
    </row>
    <row r="9653" spans="6:8" x14ac:dyDescent="0.3">
      <c r="F9653" s="2">
        <v>9648</v>
      </c>
      <c r="G9653" s="12">
        <f ca="1"/>
        <v>0.99153791180176176</v>
      </c>
      <c r="H9653" s="12">
        <f ca="1"/>
        <v>17790.285896368023</v>
      </c>
    </row>
    <row r="9654" spans="6:8" x14ac:dyDescent="0.3">
      <c r="F9654" s="2">
        <v>9649</v>
      </c>
      <c r="G9654" s="12">
        <f ca="1"/>
        <v>0.7850850415513031</v>
      </c>
      <c r="H9654" s="12">
        <f ca="1"/>
        <v>36.894577122043074</v>
      </c>
    </row>
    <row r="9655" spans="6:8" x14ac:dyDescent="0.3">
      <c r="F9655" s="2">
        <v>9650</v>
      </c>
      <c r="G9655" s="12">
        <f ca="1"/>
        <v>3.2002078927244382E-2</v>
      </c>
      <c r="H9655" s="12">
        <f ca="1"/>
        <v>10.434935257756765</v>
      </c>
    </row>
    <row r="9656" spans="6:8" x14ac:dyDescent="0.3">
      <c r="F9656" s="2">
        <v>9651</v>
      </c>
      <c r="G9656" s="12">
        <f ca="1"/>
        <v>0.29111084894364914</v>
      </c>
      <c r="H9656" s="12">
        <f ca="1"/>
        <v>11.794563983918016</v>
      </c>
    </row>
    <row r="9657" spans="6:8" x14ac:dyDescent="0.3">
      <c r="F9657" s="2">
        <v>9652</v>
      </c>
      <c r="G9657" s="12">
        <f ca="1"/>
        <v>0.6689812956422414</v>
      </c>
      <c r="H9657" s="12">
        <f ca="1"/>
        <v>20.941155890817534</v>
      </c>
    </row>
    <row r="9658" spans="6:8" x14ac:dyDescent="0.3">
      <c r="F9658" s="2">
        <v>9653</v>
      </c>
      <c r="G9658" s="12">
        <f ca="1"/>
        <v>0.57887595279149018</v>
      </c>
      <c r="H9658" s="12">
        <f ca="1"/>
        <v>16.492339556882516</v>
      </c>
    </row>
    <row r="9659" spans="6:8" x14ac:dyDescent="0.3">
      <c r="F9659" s="2">
        <v>9654</v>
      </c>
      <c r="G9659" s="12">
        <f ca="1"/>
        <v>0.14714478022127286</v>
      </c>
      <c r="H9659" s="12">
        <f ca="1"/>
        <v>10.951654418377283</v>
      </c>
    </row>
    <row r="9660" spans="6:8" x14ac:dyDescent="0.3">
      <c r="F9660" s="2">
        <v>9655</v>
      </c>
      <c r="G9660" s="12">
        <f ca="1"/>
        <v>0.27244741868958888</v>
      </c>
      <c r="H9660" s="12">
        <f ca="1"/>
        <v>11.66060135022861</v>
      </c>
    </row>
    <row r="9661" spans="6:8" x14ac:dyDescent="0.3">
      <c r="F9661" s="2">
        <v>9656</v>
      </c>
      <c r="G9661" s="12">
        <f ca="1"/>
        <v>0.36452967727596186</v>
      </c>
      <c r="H9661" s="12">
        <f ca="1"/>
        <v>12.432416576588714</v>
      </c>
    </row>
    <row r="9662" spans="6:8" x14ac:dyDescent="0.3">
      <c r="F9662" s="2">
        <v>9657</v>
      </c>
      <c r="G9662" s="12">
        <f ca="1"/>
        <v>0.19471235343162663</v>
      </c>
      <c r="H9662" s="12">
        <f ca="1"/>
        <v>11.189345441927946</v>
      </c>
    </row>
    <row r="9663" spans="6:8" x14ac:dyDescent="0.3">
      <c r="F9663" s="2">
        <v>9658</v>
      </c>
      <c r="G9663" s="12">
        <f ca="1"/>
        <v>0.57198791031004403</v>
      </c>
      <c r="H9663" s="12">
        <f ca="1"/>
        <v>16.262374980224713</v>
      </c>
    </row>
    <row r="9664" spans="6:8" x14ac:dyDescent="0.3">
      <c r="F9664" s="2">
        <v>9659</v>
      </c>
      <c r="G9664" s="12">
        <f ca="1"/>
        <v>0.54769504174227435</v>
      </c>
      <c r="H9664" s="12">
        <f ca="1"/>
        <v>15.533075257686589</v>
      </c>
    </row>
    <row r="9665" spans="6:8" x14ac:dyDescent="0.3">
      <c r="F9665" s="2">
        <v>9660</v>
      </c>
      <c r="G9665" s="12">
        <f ca="1"/>
        <v>0.83050721248501924</v>
      </c>
      <c r="H9665" s="12">
        <f ca="1"/>
        <v>53.6510895632656</v>
      </c>
    </row>
    <row r="9666" spans="6:8" x14ac:dyDescent="0.3">
      <c r="F9666" s="2">
        <v>9661</v>
      </c>
      <c r="G9666" s="12">
        <f ca="1"/>
        <v>0.4276765867842327</v>
      </c>
      <c r="H9666" s="12">
        <f ca="1"/>
        <v>13.17902034149054</v>
      </c>
    </row>
    <row r="9667" spans="6:8" x14ac:dyDescent="0.3">
      <c r="F9667" s="2">
        <v>9662</v>
      </c>
      <c r="G9667" s="12">
        <f ca="1"/>
        <v>0.50545166927757146</v>
      </c>
      <c r="H9667" s="12">
        <f ca="1"/>
        <v>14.509873046134221</v>
      </c>
    </row>
    <row r="9668" spans="6:8" x14ac:dyDescent="0.3">
      <c r="F9668" s="2">
        <v>9663</v>
      </c>
      <c r="G9668" s="12">
        <f ca="1"/>
        <v>0.17563931241369279</v>
      </c>
      <c r="H9668" s="12">
        <f ca="1"/>
        <v>11.090429208172765</v>
      </c>
    </row>
    <row r="9669" spans="6:8" x14ac:dyDescent="0.3">
      <c r="F9669" s="2">
        <v>9664</v>
      </c>
      <c r="G9669" s="12">
        <f ca="1"/>
        <v>0.26537467683069349</v>
      </c>
      <c r="H9669" s="12">
        <f ca="1"/>
        <v>11.612252877076298</v>
      </c>
    </row>
    <row r="9670" spans="6:8" x14ac:dyDescent="0.3">
      <c r="F9670" s="2">
        <v>9665</v>
      </c>
      <c r="G9670" s="12">
        <f ca="1"/>
        <v>0.23658542071621524</v>
      </c>
      <c r="H9670" s="12">
        <f ca="1"/>
        <v>11.427729680187262</v>
      </c>
    </row>
    <row r="9671" spans="6:8" x14ac:dyDescent="0.3">
      <c r="F9671" s="2">
        <v>9666</v>
      </c>
      <c r="G9671" s="12">
        <f ca="1"/>
        <v>0.12325789382180163</v>
      </c>
      <c r="H9671" s="12">
        <f ca="1"/>
        <v>10.841953899809084</v>
      </c>
    </row>
    <row r="9672" spans="6:8" x14ac:dyDescent="0.3">
      <c r="F9672" s="2">
        <v>9667</v>
      </c>
      <c r="G9672" s="12">
        <f ca="1"/>
        <v>0.1208183237846121</v>
      </c>
      <c r="H9672" s="12">
        <f ca="1"/>
        <v>10.831020177086787</v>
      </c>
    </row>
    <row r="9673" spans="6:8" x14ac:dyDescent="0.3">
      <c r="F9673" s="2">
        <v>9668</v>
      </c>
      <c r="G9673" s="12">
        <f ca="1"/>
        <v>0.37917181709592263</v>
      </c>
      <c r="H9673" s="12">
        <f ca="1"/>
        <v>12.586033133265921</v>
      </c>
    </row>
    <row r="9674" spans="6:8" x14ac:dyDescent="0.3">
      <c r="F9674" s="2">
        <v>9669</v>
      </c>
      <c r="G9674" s="12">
        <f ca="1"/>
        <v>0.31428729284730839</v>
      </c>
      <c r="H9674" s="12">
        <f ca="1"/>
        <v>11.97516686231006</v>
      </c>
    </row>
    <row r="9675" spans="6:8" x14ac:dyDescent="0.3">
      <c r="F9675" s="2">
        <v>9670</v>
      </c>
      <c r="G9675" s="12">
        <f ca="1"/>
        <v>0.75966048367336425</v>
      </c>
      <c r="H9675" s="12">
        <f ca="1"/>
        <v>31.369547872333474</v>
      </c>
    </row>
    <row r="9676" spans="6:8" x14ac:dyDescent="0.3">
      <c r="F9676" s="2">
        <v>9671</v>
      </c>
      <c r="G9676" s="12">
        <f ca="1"/>
        <v>0.42470114399425452</v>
      </c>
      <c r="H9676" s="12">
        <f ca="1"/>
        <v>13.138387751478263</v>
      </c>
    </row>
    <row r="9677" spans="6:8" x14ac:dyDescent="0.3">
      <c r="F9677" s="2">
        <v>9672</v>
      </c>
      <c r="G9677" s="12">
        <f ca="1"/>
        <v>0.30239011369659785</v>
      </c>
      <c r="H9677" s="12">
        <f ca="1"/>
        <v>11.880363940991973</v>
      </c>
    </row>
    <row r="9678" spans="6:8" x14ac:dyDescent="0.3">
      <c r="F9678" s="2">
        <v>9673</v>
      </c>
      <c r="G9678" s="12">
        <f ca="1"/>
        <v>0.90860318018206243</v>
      </c>
      <c r="H9678" s="12">
        <f ca="1"/>
        <v>161.75455793826421</v>
      </c>
    </row>
    <row r="9679" spans="6:8" x14ac:dyDescent="0.3">
      <c r="F9679" s="2">
        <v>9674</v>
      </c>
      <c r="G9679" s="12">
        <f ca="1"/>
        <v>0.89784321473573048</v>
      </c>
      <c r="H9679" s="12">
        <f ca="1"/>
        <v>131.33668799852552</v>
      </c>
    </row>
    <row r="9680" spans="6:8" x14ac:dyDescent="0.3">
      <c r="F9680" s="2">
        <v>9675</v>
      </c>
      <c r="G9680" s="12">
        <f ca="1"/>
        <v>1.3388238617138004E-3</v>
      </c>
      <c r="H9680" s="12">
        <f ca="1"/>
        <v>10.194397141172551</v>
      </c>
    </row>
    <row r="9681" spans="6:8" x14ac:dyDescent="0.3">
      <c r="F9681" s="2">
        <v>9676</v>
      </c>
      <c r="G9681" s="12">
        <f ca="1"/>
        <v>0.26175541880472419</v>
      </c>
      <c r="H9681" s="12">
        <f ca="1"/>
        <v>11.587996058225983</v>
      </c>
    </row>
    <row r="9682" spans="6:8" x14ac:dyDescent="0.3">
      <c r="F9682" s="2">
        <v>9677</v>
      </c>
      <c r="G9682" s="12">
        <f ca="1"/>
        <v>0.6969146708108267</v>
      </c>
      <c r="H9682" s="12">
        <f ca="1"/>
        <v>23.183790075821726</v>
      </c>
    </row>
    <row r="9683" spans="6:8" x14ac:dyDescent="0.3">
      <c r="F9683" s="2">
        <v>9678</v>
      </c>
      <c r="G9683" s="12">
        <f ca="1"/>
        <v>2.3804952137527202E-2</v>
      </c>
      <c r="H9683" s="12">
        <f ca="1"/>
        <v>10.391482328983569</v>
      </c>
    </row>
    <row r="9684" spans="6:8" x14ac:dyDescent="0.3">
      <c r="F9684" s="2">
        <v>9679</v>
      </c>
      <c r="G9684" s="12">
        <f ca="1"/>
        <v>0.91920527618159897</v>
      </c>
      <c r="H9684" s="12">
        <f ca="1"/>
        <v>204.38182226489172</v>
      </c>
    </row>
    <row r="9685" spans="6:8" x14ac:dyDescent="0.3">
      <c r="F9685" s="2">
        <v>9680</v>
      </c>
      <c r="G9685" s="12">
        <f ca="1"/>
        <v>5.8891747873967226E-2</v>
      </c>
      <c r="H9685" s="12">
        <f ca="1"/>
        <v>10.560487333571155</v>
      </c>
    </row>
    <row r="9686" spans="6:8" x14ac:dyDescent="0.3">
      <c r="F9686" s="2">
        <v>9681</v>
      </c>
      <c r="G9686" s="12">
        <f ca="1"/>
        <v>0.80383577432337638</v>
      </c>
      <c r="H9686" s="12">
        <f ca="1"/>
        <v>42.417223269371839</v>
      </c>
    </row>
    <row r="9687" spans="6:8" x14ac:dyDescent="0.3">
      <c r="F9687" s="2">
        <v>9682</v>
      </c>
      <c r="G9687" s="12">
        <f ca="1"/>
        <v>0.50684342648419611</v>
      </c>
      <c r="H9687" s="12">
        <f ca="1"/>
        <v>14.539487356625241</v>
      </c>
    </row>
    <row r="9688" spans="6:8" x14ac:dyDescent="0.3">
      <c r="F9688" s="2">
        <v>9683</v>
      </c>
      <c r="G9688" s="12">
        <f ca="1"/>
        <v>5.5278323626826165E-3</v>
      </c>
      <c r="H9688" s="12">
        <f ca="1"/>
        <v>10.259803638984188</v>
      </c>
    </row>
    <row r="9689" spans="6:8" x14ac:dyDescent="0.3">
      <c r="F9689" s="2">
        <v>9684</v>
      </c>
      <c r="G9689" s="12">
        <f ca="1"/>
        <v>0.48207434746776134</v>
      </c>
      <c r="H9689" s="12">
        <f ca="1"/>
        <v>14.047214463096989</v>
      </c>
    </row>
    <row r="9690" spans="6:8" x14ac:dyDescent="0.3">
      <c r="F9690" s="2">
        <v>9685</v>
      </c>
      <c r="G9690" s="12">
        <f ca="1"/>
        <v>0.35628164840342369</v>
      </c>
      <c r="H9690" s="12">
        <f ca="1"/>
        <v>12.350294047006521</v>
      </c>
    </row>
    <row r="9691" spans="6:8" x14ac:dyDescent="0.3">
      <c r="F9691" s="2">
        <v>9686</v>
      </c>
      <c r="G9691" s="12">
        <f ca="1"/>
        <v>0.14023765765454765</v>
      </c>
      <c r="H9691" s="12">
        <f ca="1"/>
        <v>10.919392511135046</v>
      </c>
    </row>
    <row r="9692" spans="6:8" x14ac:dyDescent="0.3">
      <c r="F9692" s="2">
        <v>9687</v>
      </c>
      <c r="G9692" s="12">
        <f ca="1"/>
        <v>0.37900483522912287</v>
      </c>
      <c r="H9692" s="12">
        <f ca="1"/>
        <v>12.584221941206737</v>
      </c>
    </row>
    <row r="9693" spans="6:8" x14ac:dyDescent="0.3">
      <c r="F9693" s="2">
        <v>9688</v>
      </c>
      <c r="G9693" s="12">
        <f ca="1"/>
        <v>0.82851488654074168</v>
      </c>
      <c r="H9693" s="12">
        <f ca="1"/>
        <v>52.627154249052502</v>
      </c>
    </row>
    <row r="9694" spans="6:8" x14ac:dyDescent="0.3">
      <c r="F9694" s="2">
        <v>9689</v>
      </c>
      <c r="G9694" s="12">
        <f ca="1"/>
        <v>0.90246575187102196</v>
      </c>
      <c r="H9694" s="12">
        <f ca="1"/>
        <v>143.17538640777269</v>
      </c>
    </row>
    <row r="9695" spans="6:8" x14ac:dyDescent="0.3">
      <c r="F9695" s="2">
        <v>9690</v>
      </c>
      <c r="G9695" s="12">
        <f ca="1"/>
        <v>0.13423150831804742</v>
      </c>
      <c r="H9695" s="12">
        <f ca="1"/>
        <v>10.891714070635462</v>
      </c>
    </row>
    <row r="9696" spans="6:8" x14ac:dyDescent="0.3">
      <c r="F9696" s="2">
        <v>9691</v>
      </c>
      <c r="G9696" s="12">
        <f ca="1"/>
        <v>0.82942395589103857</v>
      </c>
      <c r="H9696" s="12">
        <f ca="1"/>
        <v>53.089911728676306</v>
      </c>
    </row>
    <row r="9697" spans="6:8" x14ac:dyDescent="0.3">
      <c r="F9697" s="2">
        <v>9692</v>
      </c>
      <c r="G9697" s="12">
        <f ca="1"/>
        <v>0.75998932610530034</v>
      </c>
      <c r="H9697" s="12">
        <f ca="1"/>
        <v>31.430008204359815</v>
      </c>
    </row>
    <row r="9698" spans="6:8" x14ac:dyDescent="0.3">
      <c r="F9698" s="2">
        <v>9693</v>
      </c>
      <c r="G9698" s="12">
        <f ca="1"/>
        <v>0.64537557328483008</v>
      </c>
      <c r="H9698" s="12">
        <f ca="1"/>
        <v>19.443748209984854</v>
      </c>
    </row>
    <row r="9699" spans="6:8" x14ac:dyDescent="0.3">
      <c r="F9699" s="2">
        <v>9694</v>
      </c>
      <c r="G9699" s="12">
        <f ca="1"/>
        <v>0.8767807958309648</v>
      </c>
      <c r="H9699" s="12">
        <f ca="1"/>
        <v>93.191434156142591</v>
      </c>
    </row>
    <row r="9700" spans="6:8" x14ac:dyDescent="0.3">
      <c r="F9700" s="2">
        <v>9695</v>
      </c>
      <c r="G9700" s="12">
        <f ca="1"/>
        <v>0.74527884219037399</v>
      </c>
      <c r="H9700" s="12">
        <f ca="1"/>
        <v>28.949972586477152</v>
      </c>
    </row>
    <row r="9701" spans="6:8" x14ac:dyDescent="0.3">
      <c r="F9701" s="2">
        <v>9696</v>
      </c>
      <c r="G9701" s="12">
        <f ca="1"/>
        <v>0.79403010488742343</v>
      </c>
      <c r="H9701" s="12">
        <f ca="1"/>
        <v>39.341325252321504</v>
      </c>
    </row>
    <row r="9702" spans="6:8" x14ac:dyDescent="0.3">
      <c r="F9702" s="2">
        <v>9697</v>
      </c>
      <c r="G9702" s="12">
        <f ca="1"/>
        <v>0.75477940494080387</v>
      </c>
      <c r="H9702" s="12">
        <f ca="1"/>
        <v>30.500514487710308</v>
      </c>
    </row>
    <row r="9703" spans="6:8" x14ac:dyDescent="0.3">
      <c r="F9703" s="2">
        <v>9698</v>
      </c>
      <c r="G9703" s="12">
        <f ca="1"/>
        <v>0.3981078390673467</v>
      </c>
      <c r="H9703" s="12">
        <f ca="1"/>
        <v>12.800986751602784</v>
      </c>
    </row>
    <row r="9704" spans="6:8" x14ac:dyDescent="0.3">
      <c r="F9704" s="2">
        <v>9699</v>
      </c>
      <c r="G9704" s="12">
        <f ca="1"/>
        <v>0.21752717957121148</v>
      </c>
      <c r="H9704" s="12">
        <f ca="1"/>
        <v>11.315261490711938</v>
      </c>
    </row>
    <row r="9705" spans="6:8" x14ac:dyDescent="0.3">
      <c r="F9705" s="2">
        <v>9700</v>
      </c>
      <c r="G9705" s="12">
        <f ca="1"/>
        <v>0.43465821129990889</v>
      </c>
      <c r="H9705" s="12">
        <f ca="1"/>
        <v>13.276839086855793</v>
      </c>
    </row>
    <row r="9706" spans="6:8" x14ac:dyDescent="0.3">
      <c r="F9706" s="2">
        <v>9701</v>
      </c>
      <c r="G9706" s="12">
        <f ca="1"/>
        <v>6.7561097826715377E-2</v>
      </c>
      <c r="H9706" s="12">
        <f ca="1"/>
        <v>10.598568925055048</v>
      </c>
    </row>
    <row r="9707" spans="6:8" x14ac:dyDescent="0.3">
      <c r="F9707" s="2">
        <v>9702</v>
      </c>
      <c r="G9707" s="12">
        <f ca="1"/>
        <v>0.72384830243431542</v>
      </c>
      <c r="H9707" s="12">
        <f ca="1"/>
        <v>26.021114681037087</v>
      </c>
    </row>
    <row r="9708" spans="6:8" x14ac:dyDescent="0.3">
      <c r="F9708" s="2">
        <v>9703</v>
      </c>
      <c r="G9708" s="12">
        <f ca="1"/>
        <v>0.85329567117873695</v>
      </c>
      <c r="H9708" s="12">
        <f ca="1"/>
        <v>68.49052316901269</v>
      </c>
    </row>
    <row r="9709" spans="6:8" x14ac:dyDescent="0.3">
      <c r="F9709" s="2">
        <v>9704</v>
      </c>
      <c r="G9709" s="12">
        <f ca="1"/>
        <v>0.18407360115465021</v>
      </c>
      <c r="H9709" s="12">
        <f ca="1"/>
        <v>11.133514083464354</v>
      </c>
    </row>
    <row r="9710" spans="6:8" x14ac:dyDescent="0.3">
      <c r="F9710" s="2">
        <v>9705</v>
      </c>
      <c r="G9710" s="12">
        <f ca="1"/>
        <v>0.7919701262955039</v>
      </c>
      <c r="H9710" s="12">
        <f ca="1"/>
        <v>38.749787438213971</v>
      </c>
    </row>
    <row r="9711" spans="6:8" x14ac:dyDescent="0.3">
      <c r="F9711" s="2">
        <v>9706</v>
      </c>
      <c r="G9711" s="12">
        <f ca="1"/>
        <v>0.60332436478366192</v>
      </c>
      <c r="H9711" s="12">
        <f ca="1"/>
        <v>17.407104462220232</v>
      </c>
    </row>
    <row r="9712" spans="6:8" x14ac:dyDescent="0.3">
      <c r="F9712" s="2">
        <v>9707</v>
      </c>
      <c r="G9712" s="12">
        <f ca="1"/>
        <v>0.49031874333802494</v>
      </c>
      <c r="H9712" s="12">
        <f ca="1"/>
        <v>14.203210713291227</v>
      </c>
    </row>
    <row r="9713" spans="6:8" x14ac:dyDescent="0.3">
      <c r="F9713" s="2">
        <v>9708</v>
      </c>
      <c r="G9713" s="12">
        <f ca="1"/>
        <v>0.85899447540498608</v>
      </c>
      <c r="H9713" s="12">
        <f ca="1"/>
        <v>73.369245302387412</v>
      </c>
    </row>
    <row r="9714" spans="6:8" x14ac:dyDescent="0.3">
      <c r="F9714" s="2">
        <v>9709</v>
      </c>
      <c r="G9714" s="12">
        <f ca="1"/>
        <v>0.66872971879413501</v>
      </c>
      <c r="H9714" s="12">
        <f ca="1"/>
        <v>20.923493887293745</v>
      </c>
    </row>
    <row r="9715" spans="6:8" x14ac:dyDescent="0.3">
      <c r="F9715" s="2">
        <v>9710</v>
      </c>
      <c r="G9715" s="12">
        <f ca="1"/>
        <v>0.81294211366905933</v>
      </c>
      <c r="H9715" s="12">
        <f ca="1"/>
        <v>45.717594282048886</v>
      </c>
    </row>
    <row r="9716" spans="6:8" x14ac:dyDescent="0.3">
      <c r="F9716" s="2">
        <v>9711</v>
      </c>
      <c r="G9716" s="12">
        <f ca="1"/>
        <v>0.10219062925893829</v>
      </c>
      <c r="H9716" s="12">
        <f ca="1"/>
        <v>10.748778133364167</v>
      </c>
    </row>
    <row r="9717" spans="6:8" x14ac:dyDescent="0.3">
      <c r="F9717" s="2">
        <v>9712</v>
      </c>
      <c r="G9717" s="12">
        <f ca="1"/>
        <v>0.33015115981779974</v>
      </c>
      <c r="H9717" s="12">
        <f ca="1"/>
        <v>12.109026446980323</v>
      </c>
    </row>
    <row r="9718" spans="6:8" x14ac:dyDescent="0.3">
      <c r="F9718" s="2">
        <v>9713</v>
      </c>
      <c r="G9718" s="12">
        <f ca="1"/>
        <v>0.22726304738648628</v>
      </c>
      <c r="H9718" s="12">
        <f ca="1"/>
        <v>11.371827341194185</v>
      </c>
    </row>
    <row r="9719" spans="6:8" x14ac:dyDescent="0.3">
      <c r="F9719" s="2">
        <v>9714</v>
      </c>
      <c r="G9719" s="12">
        <f ca="1"/>
        <v>0.81536011785169249</v>
      </c>
      <c r="H9719" s="12">
        <f ca="1"/>
        <v>46.676990873087377</v>
      </c>
    </row>
    <row r="9720" spans="6:8" x14ac:dyDescent="0.3">
      <c r="F9720" s="2">
        <v>9715</v>
      </c>
      <c r="G9720" s="12">
        <f ca="1"/>
        <v>0.14929985230183562</v>
      </c>
      <c r="H9720" s="12">
        <f ca="1"/>
        <v>10.961820637566211</v>
      </c>
    </row>
    <row r="9721" spans="6:8" x14ac:dyDescent="0.3">
      <c r="F9721" s="2">
        <v>9716</v>
      </c>
      <c r="G9721" s="12">
        <f ca="1"/>
        <v>0.75508616043362164</v>
      </c>
      <c r="H9721" s="12">
        <f ca="1"/>
        <v>30.553604661061719</v>
      </c>
    </row>
    <row r="9722" spans="6:8" x14ac:dyDescent="0.3">
      <c r="F9722" s="2">
        <v>9717</v>
      </c>
      <c r="G9722" s="12">
        <f ca="1"/>
        <v>0.94583137639400605</v>
      </c>
      <c r="H9722" s="12">
        <f ca="1"/>
        <v>443.25787113637284</v>
      </c>
    </row>
    <row r="9723" spans="6:8" x14ac:dyDescent="0.3">
      <c r="F9723" s="2">
        <v>9718</v>
      </c>
      <c r="G9723" s="12">
        <f ca="1"/>
        <v>0.18289845117114201</v>
      </c>
      <c r="H9723" s="12">
        <f ca="1"/>
        <v>11.127450473537056</v>
      </c>
    </row>
    <row r="9724" spans="6:8" x14ac:dyDescent="0.3">
      <c r="F9724" s="2">
        <v>9719</v>
      </c>
      <c r="G9724" s="12">
        <f ca="1"/>
        <v>0.96442699146403688</v>
      </c>
      <c r="H9724" s="12">
        <f ca="1"/>
        <v>1015.4975506766696</v>
      </c>
    </row>
    <row r="9725" spans="6:8" x14ac:dyDescent="0.3">
      <c r="F9725" s="2">
        <v>9720</v>
      </c>
      <c r="G9725" s="12">
        <f ca="1"/>
        <v>0.61668596453687696</v>
      </c>
      <c r="H9725" s="12">
        <f ca="1"/>
        <v>17.982343168473921</v>
      </c>
    </row>
    <row r="9726" spans="6:8" x14ac:dyDescent="0.3">
      <c r="F9726" s="2">
        <v>9721</v>
      </c>
      <c r="G9726" s="12">
        <f ca="1"/>
        <v>0.63321668322981961</v>
      </c>
      <c r="H9726" s="12">
        <f ca="1"/>
        <v>18.782565254538994</v>
      </c>
    </row>
    <row r="9727" spans="6:8" x14ac:dyDescent="0.3">
      <c r="F9727" s="2">
        <v>9722</v>
      </c>
      <c r="G9727" s="12">
        <f ca="1"/>
        <v>0.80919785154552004</v>
      </c>
      <c r="H9727" s="12">
        <f ca="1"/>
        <v>44.303312548748629</v>
      </c>
    </row>
    <row r="9728" spans="6:8" x14ac:dyDescent="0.3">
      <c r="F9728" s="2">
        <v>9723</v>
      </c>
      <c r="G9728" s="12">
        <f ca="1"/>
        <v>0.16792068396186566</v>
      </c>
      <c r="H9728" s="12">
        <f ca="1"/>
        <v>11.051851508823006</v>
      </c>
    </row>
    <row r="9729" spans="6:8" x14ac:dyDescent="0.3">
      <c r="F9729" s="2">
        <v>9724</v>
      </c>
      <c r="G9729" s="12">
        <f ca="1"/>
        <v>0.96564904726757761</v>
      </c>
      <c r="H9729" s="12">
        <f ca="1"/>
        <v>1088.3607885958136</v>
      </c>
    </row>
    <row r="9730" spans="6:8" x14ac:dyDescent="0.3">
      <c r="F9730" s="2">
        <v>9725</v>
      </c>
      <c r="G9730" s="12">
        <f ca="1"/>
        <v>0.71786820010374908</v>
      </c>
      <c r="H9730" s="12">
        <f ca="1"/>
        <v>25.320452033802127</v>
      </c>
    </row>
    <row r="9731" spans="6:8" x14ac:dyDescent="0.3">
      <c r="F9731" s="2">
        <v>9726</v>
      </c>
      <c r="G9731" s="12">
        <f ca="1"/>
        <v>0.84138694915558054</v>
      </c>
      <c r="H9731" s="12">
        <f ca="1"/>
        <v>59.940192540908633</v>
      </c>
    </row>
    <row r="9732" spans="6:8" x14ac:dyDescent="0.3">
      <c r="F9732" s="2">
        <v>9727</v>
      </c>
      <c r="G9732" s="12">
        <f ca="1"/>
        <v>2.8818556288403796E-2</v>
      </c>
      <c r="H9732" s="12">
        <f ca="1"/>
        <v>10.418548419840869</v>
      </c>
    </row>
    <row r="9733" spans="6:8" x14ac:dyDescent="0.3">
      <c r="F9733" s="2">
        <v>9728</v>
      </c>
      <c r="G9733" s="12">
        <f ca="1"/>
        <v>0.1469422193694685</v>
      </c>
      <c r="H9733" s="12">
        <f ca="1"/>
        <v>10.950701382932817</v>
      </c>
    </row>
    <row r="9734" spans="6:8" x14ac:dyDescent="0.3">
      <c r="F9734" s="2">
        <v>9729</v>
      </c>
      <c r="G9734" s="12">
        <f ca="1"/>
        <v>0.8767769407657422</v>
      </c>
      <c r="H9734" s="12">
        <f ca="1"/>
        <v>93.186186992288626</v>
      </c>
    </row>
    <row r="9735" spans="6:8" x14ac:dyDescent="0.3">
      <c r="F9735" s="2">
        <v>9730</v>
      </c>
      <c r="G9735" s="12">
        <f ca="1"/>
        <v>0.35460214657047318</v>
      </c>
      <c r="H9735" s="12">
        <f ca="1"/>
        <v>12.333941138543233</v>
      </c>
    </row>
    <row r="9736" spans="6:8" x14ac:dyDescent="0.3">
      <c r="F9736" s="2">
        <v>9731</v>
      </c>
      <c r="G9736" s="12">
        <f ca="1"/>
        <v>0.59781343296927214</v>
      </c>
      <c r="H9736" s="12">
        <f ca="1"/>
        <v>17.186324777731471</v>
      </c>
    </row>
    <row r="9737" spans="6:8" x14ac:dyDescent="0.3">
      <c r="F9737" s="2">
        <v>9732</v>
      </c>
      <c r="G9737" s="12">
        <f ca="1"/>
        <v>0.80318788210947734</v>
      </c>
      <c r="H9737" s="12">
        <f ca="1"/>
        <v>42.199707190309056</v>
      </c>
    </row>
    <row r="9738" spans="6:8" x14ac:dyDescent="0.3">
      <c r="F9738" s="2">
        <v>9733</v>
      </c>
      <c r="G9738" s="12">
        <f ca="1"/>
        <v>4.1521660698232044E-2</v>
      </c>
      <c r="H9738" s="12">
        <f ca="1"/>
        <v>10.481394499367291</v>
      </c>
    </row>
    <row r="9739" spans="6:8" x14ac:dyDescent="0.3">
      <c r="F9739" s="2">
        <v>9734</v>
      </c>
      <c r="G9739" s="12">
        <f ca="1"/>
        <v>0.99926004039503824</v>
      </c>
      <c r="H9739" s="12">
        <f ca="1"/>
        <v>2325390.2008229</v>
      </c>
    </row>
    <row r="9740" spans="6:8" x14ac:dyDescent="0.3">
      <c r="F9740" s="2">
        <v>9735</v>
      </c>
      <c r="G9740" s="12">
        <f ca="1"/>
        <v>0.65124975900466797</v>
      </c>
      <c r="H9740" s="12">
        <f ca="1"/>
        <v>19.788177792304204</v>
      </c>
    </row>
    <row r="9741" spans="6:8" x14ac:dyDescent="0.3">
      <c r="F9741" s="2">
        <v>9736</v>
      </c>
      <c r="G9741" s="12">
        <f ca="1"/>
        <v>0.27077529867229755</v>
      </c>
      <c r="H9741" s="12">
        <f ca="1"/>
        <v>11.649055877673806</v>
      </c>
    </row>
    <row r="9742" spans="6:8" x14ac:dyDescent="0.3">
      <c r="F9742" s="2">
        <v>9737</v>
      </c>
      <c r="G9742" s="12">
        <f ca="1"/>
        <v>1.5859522576486373E-2</v>
      </c>
      <c r="H9742" s="12">
        <f ca="1"/>
        <v>10.34373814041656</v>
      </c>
    </row>
    <row r="9743" spans="6:8" x14ac:dyDescent="0.3">
      <c r="F9743" s="2">
        <v>9738</v>
      </c>
      <c r="G9743" s="12">
        <f ca="1"/>
        <v>0.82667663639367772</v>
      </c>
      <c r="H9743" s="12">
        <f ca="1"/>
        <v>51.713549998586103</v>
      </c>
    </row>
    <row r="9744" spans="6:8" x14ac:dyDescent="0.3">
      <c r="F9744" s="2">
        <v>9739</v>
      </c>
      <c r="G9744" s="12">
        <f ca="1"/>
        <v>8.5031752493683666E-2</v>
      </c>
      <c r="H9744" s="12">
        <f ca="1"/>
        <v>10.674308338479824</v>
      </c>
    </row>
    <row r="9745" spans="6:8" x14ac:dyDescent="0.3">
      <c r="F9745" s="2">
        <v>9740</v>
      </c>
      <c r="G9745" s="12">
        <f ca="1"/>
        <v>1.1560643421071548E-2</v>
      </c>
      <c r="H9745" s="12">
        <f ca="1"/>
        <v>10.313625398116418</v>
      </c>
    </row>
    <row r="9746" spans="6:8" x14ac:dyDescent="0.3">
      <c r="F9746" s="2">
        <v>9741</v>
      </c>
      <c r="G9746" s="12">
        <f ca="1"/>
        <v>0.36418225843899887</v>
      </c>
      <c r="H9746" s="12">
        <f ca="1"/>
        <v>12.428895404509952</v>
      </c>
    </row>
    <row r="9747" spans="6:8" x14ac:dyDescent="0.3">
      <c r="F9747" s="2">
        <v>9742</v>
      </c>
      <c r="G9747" s="12">
        <f ca="1"/>
        <v>0.56046263100086535</v>
      </c>
      <c r="H9747" s="12">
        <f ca="1"/>
        <v>15.901378999102256</v>
      </c>
    </row>
    <row r="9748" spans="6:8" x14ac:dyDescent="0.3">
      <c r="F9748" s="2">
        <v>9743</v>
      </c>
      <c r="G9748" s="12">
        <f ca="1"/>
        <v>0.94498621011089323</v>
      </c>
      <c r="H9748" s="12">
        <f ca="1"/>
        <v>430.02766654660127</v>
      </c>
    </row>
    <row r="9749" spans="6:8" x14ac:dyDescent="0.3">
      <c r="F9749" s="2">
        <v>9744</v>
      </c>
      <c r="G9749" s="12">
        <f ca="1"/>
        <v>0.68874892488518347</v>
      </c>
      <c r="H9749" s="12">
        <f ca="1"/>
        <v>22.465481133642996</v>
      </c>
    </row>
    <row r="9750" spans="6:8" x14ac:dyDescent="0.3">
      <c r="F9750" s="2">
        <v>9745</v>
      </c>
      <c r="G9750" s="12">
        <f ca="1"/>
        <v>0.83413796514315264</v>
      </c>
      <c r="H9750" s="12">
        <f ca="1"/>
        <v>55.612840900199672</v>
      </c>
    </row>
    <row r="9751" spans="6:8" x14ac:dyDescent="0.3">
      <c r="F9751" s="2">
        <v>9746</v>
      </c>
      <c r="G9751" s="12">
        <f ca="1"/>
        <v>0.19938771491552298</v>
      </c>
      <c r="H9751" s="12">
        <f ca="1"/>
        <v>11.214437035323837</v>
      </c>
    </row>
    <row r="9752" spans="6:8" x14ac:dyDescent="0.3">
      <c r="F9752" s="2">
        <v>9747</v>
      </c>
      <c r="G9752" s="12">
        <f ca="1"/>
        <v>0.96646779695186691</v>
      </c>
      <c r="H9752" s="12">
        <f ca="1"/>
        <v>1141.6969292196711</v>
      </c>
    </row>
    <row r="9753" spans="6:8" x14ac:dyDescent="0.3">
      <c r="F9753" s="2">
        <v>9748</v>
      </c>
      <c r="G9753" s="12">
        <f ca="1"/>
        <v>9.050647270312262E-2</v>
      </c>
      <c r="H9753" s="12">
        <f ca="1"/>
        <v>10.697996969212815</v>
      </c>
    </row>
    <row r="9754" spans="6:8" x14ac:dyDescent="0.3">
      <c r="F9754" s="2">
        <v>9749</v>
      </c>
      <c r="G9754" s="12">
        <f ca="1"/>
        <v>0.87715299881377118</v>
      </c>
      <c r="H9754" s="12">
        <f ca="1"/>
        <v>93.70037151500614</v>
      </c>
    </row>
    <row r="9755" spans="6:8" x14ac:dyDescent="0.3">
      <c r="F9755" s="2">
        <v>9750</v>
      </c>
      <c r="G9755" s="12">
        <f ca="1"/>
        <v>0.77926824378023696</v>
      </c>
      <c r="H9755" s="12">
        <f ca="1"/>
        <v>35.460574451288736</v>
      </c>
    </row>
    <row r="9756" spans="6:8" x14ac:dyDescent="0.3">
      <c r="F9756" s="2">
        <v>9751</v>
      </c>
      <c r="G9756" s="12">
        <f ca="1"/>
        <v>0.41948901011232675</v>
      </c>
      <c r="H9756" s="12">
        <f ca="1"/>
        <v>13.068678549237939</v>
      </c>
    </row>
    <row r="9757" spans="6:8" x14ac:dyDescent="0.3">
      <c r="F9757" s="2">
        <v>9752</v>
      </c>
      <c r="G9757" s="12">
        <f ca="1"/>
        <v>0.12851137841133564</v>
      </c>
      <c r="H9757" s="12">
        <f ca="1"/>
        <v>10.865652794883328</v>
      </c>
    </row>
    <row r="9758" spans="6:8" x14ac:dyDescent="0.3">
      <c r="F9758" s="2">
        <v>9753</v>
      </c>
      <c r="G9758" s="12">
        <f ca="1"/>
        <v>0.55569318503252862</v>
      </c>
      <c r="H9758" s="12">
        <f ca="1"/>
        <v>15.76009895089344</v>
      </c>
    </row>
    <row r="9759" spans="6:8" x14ac:dyDescent="0.3">
      <c r="F9759" s="2">
        <v>9754</v>
      </c>
      <c r="G9759" s="12">
        <f ca="1"/>
        <v>0.62348046882386976</v>
      </c>
      <c r="H9759" s="12">
        <f ca="1"/>
        <v>18.298548483502433</v>
      </c>
    </row>
    <row r="9760" spans="6:8" x14ac:dyDescent="0.3">
      <c r="F9760" s="2">
        <v>9755</v>
      </c>
      <c r="G9760" s="12">
        <f ca="1"/>
        <v>0.63830728786160518</v>
      </c>
      <c r="H9760" s="12">
        <f ca="1"/>
        <v>19.051297189794845</v>
      </c>
    </row>
    <row r="9761" spans="6:8" x14ac:dyDescent="0.3">
      <c r="F9761" s="2">
        <v>9756</v>
      </c>
      <c r="G9761" s="12">
        <f ca="1"/>
        <v>0.76743508778291858</v>
      </c>
      <c r="H9761" s="12">
        <f ca="1"/>
        <v>32.868339245133647</v>
      </c>
    </row>
    <row r="9762" spans="6:8" x14ac:dyDescent="0.3">
      <c r="F9762" s="2">
        <v>9757</v>
      </c>
      <c r="G9762" s="12">
        <f ca="1"/>
        <v>0.7049929183201713</v>
      </c>
      <c r="H9762" s="12">
        <f ca="1"/>
        <v>23.953831582980346</v>
      </c>
    </row>
    <row r="9763" spans="6:8" x14ac:dyDescent="0.3">
      <c r="F9763" s="2">
        <v>9758</v>
      </c>
      <c r="G9763" s="12">
        <f ca="1"/>
        <v>0.5786699708847578</v>
      </c>
      <c r="H9763" s="12">
        <f ca="1"/>
        <v>16.485299403118017</v>
      </c>
    </row>
    <row r="9764" spans="6:8" x14ac:dyDescent="0.3">
      <c r="F9764" s="2">
        <v>9759</v>
      </c>
      <c r="G9764" s="12">
        <f ca="1"/>
        <v>0.56871815010996341</v>
      </c>
      <c r="H9764" s="12">
        <f ca="1"/>
        <v>16.157028618134149</v>
      </c>
    </row>
    <row r="9765" spans="6:8" x14ac:dyDescent="0.3">
      <c r="F9765" s="2">
        <v>9760</v>
      </c>
      <c r="G9765" s="12">
        <f ca="1"/>
        <v>0.26763413940037628</v>
      </c>
      <c r="H9765" s="12">
        <f ca="1"/>
        <v>11.62756064504698</v>
      </c>
    </row>
    <row r="9766" spans="6:8" x14ac:dyDescent="0.3">
      <c r="F9766" s="2">
        <v>9761</v>
      </c>
      <c r="G9766" s="12">
        <f ca="1"/>
        <v>0.55800561062127718</v>
      </c>
      <c r="H9766" s="12">
        <f ca="1"/>
        <v>15.828029554934691</v>
      </c>
    </row>
    <row r="9767" spans="6:8" x14ac:dyDescent="0.3">
      <c r="F9767" s="2">
        <v>9762</v>
      </c>
      <c r="G9767" s="12">
        <f ca="1"/>
        <v>0.87793225471110592</v>
      </c>
      <c r="H9767" s="12">
        <f ca="1"/>
        <v>94.7810147546693</v>
      </c>
    </row>
    <row r="9768" spans="6:8" x14ac:dyDescent="0.3">
      <c r="F9768" s="2">
        <v>9763</v>
      </c>
      <c r="G9768" s="12">
        <f ca="1"/>
        <v>0.46593432984500538</v>
      </c>
      <c r="H9768" s="12">
        <f ca="1"/>
        <v>13.762216572541114</v>
      </c>
    </row>
    <row r="9769" spans="6:8" x14ac:dyDescent="0.3">
      <c r="F9769" s="2">
        <v>9764</v>
      </c>
      <c r="G9769" s="12">
        <f ca="1"/>
        <v>0.60853865634254256</v>
      </c>
      <c r="H9769" s="12">
        <f ca="1"/>
        <v>17.624612272657401</v>
      </c>
    </row>
    <row r="9770" spans="6:8" x14ac:dyDescent="0.3">
      <c r="F9770" s="2">
        <v>9765</v>
      </c>
      <c r="G9770" s="12">
        <f ca="1"/>
        <v>8.4998546367079042E-2</v>
      </c>
      <c r="H9770" s="12">
        <f ca="1"/>
        <v>10.674164743466191</v>
      </c>
    </row>
    <row r="9771" spans="6:8" x14ac:dyDescent="0.3">
      <c r="F9771" s="2">
        <v>9766</v>
      </c>
      <c r="G9771" s="12">
        <f ca="1"/>
        <v>0.33059653958214397</v>
      </c>
      <c r="H9771" s="12">
        <f ca="1"/>
        <v>12.112914755601942</v>
      </c>
    </row>
    <row r="9772" spans="6:8" x14ac:dyDescent="0.3">
      <c r="F9772" s="2">
        <v>9767</v>
      </c>
      <c r="G9772" s="12">
        <f ca="1"/>
        <v>0.8400408033158584</v>
      </c>
      <c r="H9772" s="12">
        <f ca="1"/>
        <v>59.091915927214686</v>
      </c>
    </row>
    <row r="9773" spans="6:8" x14ac:dyDescent="0.3">
      <c r="F9773" s="2">
        <v>9768</v>
      </c>
      <c r="G9773" s="12">
        <f ca="1"/>
        <v>8.3345081088666673E-2</v>
      </c>
      <c r="H9773" s="12">
        <f ca="1"/>
        <v>10.66701502252034</v>
      </c>
    </row>
    <row r="9774" spans="6:8" x14ac:dyDescent="0.3">
      <c r="F9774" s="2">
        <v>9769</v>
      </c>
      <c r="G9774" s="12">
        <f ca="1"/>
        <v>0.89238425132822941</v>
      </c>
      <c r="H9774" s="12">
        <f ca="1"/>
        <v>119.27280288635295</v>
      </c>
    </row>
    <row r="9775" spans="6:8" x14ac:dyDescent="0.3">
      <c r="F9775" s="2">
        <v>9770</v>
      </c>
      <c r="G9775" s="12">
        <f ca="1"/>
        <v>0.22215851295060873</v>
      </c>
      <c r="H9775" s="12">
        <f ca="1"/>
        <v>11.341945461380611</v>
      </c>
    </row>
    <row r="9776" spans="6:8" x14ac:dyDescent="0.3">
      <c r="F9776" s="2">
        <v>9771</v>
      </c>
      <c r="G9776" s="12">
        <f ca="1"/>
        <v>0.75980050203009109</v>
      </c>
      <c r="H9776" s="12">
        <f ca="1"/>
        <v>31.395261033117077</v>
      </c>
    </row>
    <row r="9777" spans="6:8" x14ac:dyDescent="0.3">
      <c r="F9777" s="2">
        <v>9772</v>
      </c>
      <c r="G9777" s="12">
        <f ca="1"/>
        <v>0.40382535977735778</v>
      </c>
      <c r="H9777" s="12">
        <f ca="1"/>
        <v>12.869828467455342</v>
      </c>
    </row>
    <row r="9778" spans="6:8" x14ac:dyDescent="0.3">
      <c r="F9778" s="2">
        <v>9773</v>
      </c>
      <c r="G9778" s="12">
        <f ca="1"/>
        <v>0.67061281102626569</v>
      </c>
      <c r="H9778" s="12">
        <f ca="1"/>
        <v>21.056679204101027</v>
      </c>
    </row>
    <row r="9779" spans="6:8" x14ac:dyDescent="0.3">
      <c r="F9779" s="2">
        <v>9774</v>
      </c>
      <c r="G9779" s="12">
        <f ca="1"/>
        <v>0.43942759851303359</v>
      </c>
      <c r="H9779" s="12">
        <f ca="1"/>
        <v>13.345731279191062</v>
      </c>
    </row>
    <row r="9780" spans="6:8" x14ac:dyDescent="0.3">
      <c r="F9780" s="2">
        <v>9775</v>
      </c>
      <c r="G9780" s="12">
        <f ca="1"/>
        <v>0.94666673580696048</v>
      </c>
      <c r="H9780" s="12">
        <f ca="1"/>
        <v>456.95747306971163</v>
      </c>
    </row>
    <row r="9781" spans="6:8" x14ac:dyDescent="0.3">
      <c r="F9781" s="2">
        <v>9776</v>
      </c>
      <c r="G9781" s="12">
        <f ca="1"/>
        <v>0.46923326330276449</v>
      </c>
      <c r="H9781" s="12">
        <f ca="1"/>
        <v>13.81838986649152</v>
      </c>
    </row>
    <row r="9782" spans="6:8" x14ac:dyDescent="0.3">
      <c r="F9782" s="2">
        <v>9777</v>
      </c>
      <c r="G9782" s="12">
        <f ca="1"/>
        <v>0.50164797498978708</v>
      </c>
      <c r="H9782" s="12">
        <f ca="1"/>
        <v>14.430186011084675</v>
      </c>
    </row>
    <row r="9783" spans="6:8" x14ac:dyDescent="0.3">
      <c r="F9783" s="2">
        <v>9778</v>
      </c>
      <c r="G9783" s="12">
        <f ca="1"/>
        <v>0.49555022117577985</v>
      </c>
      <c r="H9783" s="12">
        <f ca="1"/>
        <v>14.306141635509354</v>
      </c>
    </row>
    <row r="9784" spans="6:8" x14ac:dyDescent="0.3">
      <c r="F9784" s="2">
        <v>9779</v>
      </c>
      <c r="G9784" s="12">
        <f ca="1"/>
        <v>9.6588874193255014E-2</v>
      </c>
      <c r="H9784" s="12">
        <f ca="1"/>
        <v>10.724379698724576</v>
      </c>
    </row>
    <row r="9785" spans="6:8" x14ac:dyDescent="0.3">
      <c r="F9785" s="2">
        <v>9780</v>
      </c>
      <c r="G9785" s="12">
        <f ca="1"/>
        <v>0.51444731552559775</v>
      </c>
      <c r="H9785" s="12">
        <f ca="1"/>
        <v>14.705763495828991</v>
      </c>
    </row>
    <row r="9786" spans="6:8" x14ac:dyDescent="0.3">
      <c r="F9786" s="2">
        <v>9781</v>
      </c>
      <c r="G9786" s="12">
        <f ca="1"/>
        <v>0.23993750379889978</v>
      </c>
      <c r="H9786" s="12">
        <f ca="1"/>
        <v>11.448266711323527</v>
      </c>
    </row>
    <row r="9787" spans="6:8" x14ac:dyDescent="0.3">
      <c r="F9787" s="2">
        <v>9782</v>
      </c>
      <c r="G9787" s="12">
        <f ca="1"/>
        <v>0.20182059431305754</v>
      </c>
      <c r="H9787" s="12">
        <f ca="1"/>
        <v>11.227633707501775</v>
      </c>
    </row>
    <row r="9788" spans="6:8" x14ac:dyDescent="0.3">
      <c r="F9788" s="2">
        <v>9783</v>
      </c>
      <c r="G9788" s="12">
        <f ca="1"/>
        <v>0.32873397544141891</v>
      </c>
      <c r="H9788" s="12">
        <f ca="1"/>
        <v>12.096702709584639</v>
      </c>
    </row>
    <row r="9789" spans="6:8" x14ac:dyDescent="0.3">
      <c r="F9789" s="2">
        <v>9784</v>
      </c>
      <c r="G9789" s="12">
        <f ca="1"/>
        <v>5.8528915315161356E-2</v>
      </c>
      <c r="H9789" s="12">
        <f ca="1"/>
        <v>10.558879801505222</v>
      </c>
    </row>
    <row r="9790" spans="6:8" x14ac:dyDescent="0.3">
      <c r="F9790" s="2">
        <v>9785</v>
      </c>
      <c r="G9790" s="12">
        <f ca="1"/>
        <v>0.27762189858630237</v>
      </c>
      <c r="H9790" s="12">
        <f ca="1"/>
        <v>11.696792290838765</v>
      </c>
    </row>
    <row r="9791" spans="6:8" x14ac:dyDescent="0.3">
      <c r="F9791" s="2">
        <v>9786</v>
      </c>
      <c r="G9791" s="12">
        <f ca="1"/>
        <v>9.4846741941828627E-2</v>
      </c>
      <c r="H9791" s="12">
        <f ca="1"/>
        <v>10.716813386252483</v>
      </c>
    </row>
    <row r="9792" spans="6:8" x14ac:dyDescent="0.3">
      <c r="F9792" s="2">
        <v>9787</v>
      </c>
      <c r="G9792" s="12">
        <f ca="1"/>
        <v>0.95528051898700883</v>
      </c>
      <c r="H9792" s="12">
        <f ca="1"/>
        <v>646.006382330983</v>
      </c>
    </row>
    <row r="9793" spans="6:8" x14ac:dyDescent="0.3">
      <c r="F9793" s="2">
        <v>9788</v>
      </c>
      <c r="G9793" s="12">
        <f ca="1"/>
        <v>0.44875505249850911</v>
      </c>
      <c r="H9793" s="12">
        <f ca="1"/>
        <v>13.485569081835967</v>
      </c>
    </row>
    <row r="9794" spans="6:8" x14ac:dyDescent="0.3">
      <c r="F9794" s="2">
        <v>9789</v>
      </c>
      <c r="G9794" s="12">
        <f ca="1"/>
        <v>0.71574144869511769</v>
      </c>
      <c r="H9794" s="12">
        <f ca="1"/>
        <v>25.081857168216978</v>
      </c>
    </row>
    <row r="9795" spans="6:8" x14ac:dyDescent="0.3">
      <c r="F9795" s="2">
        <v>9790</v>
      </c>
      <c r="G9795" s="12">
        <f ca="1"/>
        <v>0.42815706332242054</v>
      </c>
      <c r="H9795" s="12">
        <f ca="1"/>
        <v>13.185639997010613</v>
      </c>
    </row>
    <row r="9796" spans="6:8" x14ac:dyDescent="0.3">
      <c r="F9796" s="2">
        <v>9791</v>
      </c>
      <c r="G9796" s="12">
        <f ca="1"/>
        <v>0.42948276187045642</v>
      </c>
      <c r="H9796" s="12">
        <f ca="1"/>
        <v>13.203989494352324</v>
      </c>
    </row>
    <row r="9797" spans="6:8" x14ac:dyDescent="0.3">
      <c r="F9797" s="2">
        <v>9792</v>
      </c>
      <c r="G9797" s="12">
        <f ca="1"/>
        <v>9.6530974018615989E-3</v>
      </c>
      <c r="H9797" s="12">
        <f ca="1"/>
        <v>10.298604709691855</v>
      </c>
    </row>
    <row r="9798" spans="6:8" x14ac:dyDescent="0.3">
      <c r="F9798" s="2">
        <v>9793</v>
      </c>
      <c r="G9798" s="12">
        <f ca="1"/>
        <v>0.99812106346611973</v>
      </c>
      <c r="H9798" s="12">
        <f ca="1"/>
        <v>360659.30039202631</v>
      </c>
    </row>
    <row r="9799" spans="6:8" x14ac:dyDescent="0.3">
      <c r="F9799" s="2">
        <v>9794</v>
      </c>
      <c r="G9799" s="12">
        <f ca="1"/>
        <v>0.96168708452689033</v>
      </c>
      <c r="H9799" s="12">
        <f ca="1"/>
        <v>876.73377446590007</v>
      </c>
    </row>
    <row r="9800" spans="6:8" x14ac:dyDescent="0.3">
      <c r="F9800" s="2">
        <v>9795</v>
      </c>
      <c r="G9800" s="12">
        <f ca="1"/>
        <v>1.5424602557929656E-3</v>
      </c>
      <c r="H9800" s="12">
        <f ca="1"/>
        <v>10.199457640116101</v>
      </c>
    </row>
    <row r="9801" spans="6:8" x14ac:dyDescent="0.3">
      <c r="F9801" s="2">
        <v>9796</v>
      </c>
      <c r="G9801" s="12">
        <f ca="1"/>
        <v>0.22114098289184025</v>
      </c>
      <c r="H9801" s="12">
        <f ca="1"/>
        <v>11.336048415504514</v>
      </c>
    </row>
    <row r="9802" spans="6:8" x14ac:dyDescent="0.3">
      <c r="F9802" s="2">
        <v>9797</v>
      </c>
      <c r="G9802" s="12">
        <f ca="1"/>
        <v>0.22593810959089233</v>
      </c>
      <c r="H9802" s="12">
        <f ca="1"/>
        <v>11.364022795385889</v>
      </c>
    </row>
    <row r="9803" spans="6:8" x14ac:dyDescent="0.3">
      <c r="F9803" s="2">
        <v>9798</v>
      </c>
      <c r="G9803" s="12">
        <f ca="1"/>
        <v>0.84071121090797396</v>
      </c>
      <c r="H9803" s="12">
        <f ca="1"/>
        <v>59.511686655359199</v>
      </c>
    </row>
    <row r="9804" spans="6:8" x14ac:dyDescent="0.3">
      <c r="F9804" s="2">
        <v>9799</v>
      </c>
      <c r="G9804" s="12">
        <f ca="1"/>
        <v>0.72019147552049634</v>
      </c>
      <c r="H9804" s="12">
        <f ca="1"/>
        <v>25.587332342498314</v>
      </c>
    </row>
    <row r="9805" spans="6:8" x14ac:dyDescent="0.3">
      <c r="F9805" s="2">
        <v>9800</v>
      </c>
      <c r="G9805" s="12">
        <f ca="1"/>
        <v>0.38087726002160371</v>
      </c>
      <c r="H9805" s="12">
        <f ca="1"/>
        <v>12.604612664621321</v>
      </c>
    </row>
    <row r="9806" spans="6:8" x14ac:dyDescent="0.3">
      <c r="F9806" s="2">
        <v>9801</v>
      </c>
      <c r="G9806" s="12">
        <f ca="1"/>
        <v>0.13583149971940722</v>
      </c>
      <c r="H9806" s="12">
        <f ca="1"/>
        <v>10.899054889504862</v>
      </c>
    </row>
    <row r="9807" spans="6:8" x14ac:dyDescent="0.3">
      <c r="F9807" s="2">
        <v>9802</v>
      </c>
      <c r="G9807" s="12">
        <f ca="1"/>
        <v>0.24499884868744926</v>
      </c>
      <c r="H9807" s="12">
        <f ca="1"/>
        <v>11.479729306396633</v>
      </c>
    </row>
    <row r="9808" spans="6:8" x14ac:dyDescent="0.3">
      <c r="F9808" s="2">
        <v>9803</v>
      </c>
      <c r="G9808" s="12">
        <f ca="1"/>
        <v>0.2936465050800412</v>
      </c>
      <c r="H9808" s="12">
        <f ca="1"/>
        <v>11.813520866439861</v>
      </c>
    </row>
    <row r="9809" spans="6:8" x14ac:dyDescent="0.3">
      <c r="F9809" s="2">
        <v>9804</v>
      </c>
      <c r="G9809" s="12">
        <f ca="1"/>
        <v>0.65438306576797878</v>
      </c>
      <c r="H9809" s="12">
        <f ca="1"/>
        <v>19.979106898758577</v>
      </c>
    </row>
    <row r="9810" spans="6:8" x14ac:dyDescent="0.3">
      <c r="F9810" s="2">
        <v>9805</v>
      </c>
      <c r="G9810" s="12">
        <f ca="1"/>
        <v>0.4243079864254713</v>
      </c>
      <c r="H9810" s="12">
        <f ca="1"/>
        <v>13.133064860982479</v>
      </c>
    </row>
    <row r="9811" spans="6:8" x14ac:dyDescent="0.3">
      <c r="F9811" s="2">
        <v>9806</v>
      </c>
      <c r="G9811" s="12">
        <f ca="1"/>
        <v>0.93801800411391989</v>
      </c>
      <c r="H9811" s="12">
        <f ca="1"/>
        <v>340.75315301689278</v>
      </c>
    </row>
    <row r="9812" spans="6:8" x14ac:dyDescent="0.3">
      <c r="F9812" s="2">
        <v>9807</v>
      </c>
      <c r="G9812" s="12">
        <f ca="1"/>
        <v>0.74759075252650553</v>
      </c>
      <c r="H9812" s="12">
        <f ca="1"/>
        <v>29.31123094018557</v>
      </c>
    </row>
    <row r="9813" spans="6:8" x14ac:dyDescent="0.3">
      <c r="F9813" s="2">
        <v>9808</v>
      </c>
      <c r="G9813" s="12">
        <f ca="1"/>
        <v>0.59878597554771984</v>
      </c>
      <c r="H9813" s="12">
        <f ca="1"/>
        <v>17.224629200318169</v>
      </c>
    </row>
    <row r="9814" spans="6:8" x14ac:dyDescent="0.3">
      <c r="F9814" s="2">
        <v>9809</v>
      </c>
      <c r="G9814" s="12">
        <f ca="1"/>
        <v>0.1969011776874956</v>
      </c>
      <c r="H9814" s="12">
        <f ca="1"/>
        <v>11.201048815868385</v>
      </c>
    </row>
    <row r="9815" spans="6:8" x14ac:dyDescent="0.3">
      <c r="F9815" s="2">
        <v>9810</v>
      </c>
      <c r="G9815" s="12">
        <f ca="1"/>
        <v>0.11987691907646125</v>
      </c>
      <c r="H9815" s="12">
        <f ca="1"/>
        <v>10.826812444327318</v>
      </c>
    </row>
    <row r="9816" spans="6:8" x14ac:dyDescent="0.3">
      <c r="F9816" s="2">
        <v>9811</v>
      </c>
      <c r="G9816" s="12">
        <f ca="1"/>
        <v>0.94441985261628814</v>
      </c>
      <c r="H9816" s="12">
        <f ca="1"/>
        <v>421.49764932075294</v>
      </c>
    </row>
    <row r="9817" spans="6:8" x14ac:dyDescent="0.3">
      <c r="F9817" s="2">
        <v>9812</v>
      </c>
      <c r="G9817" s="12">
        <f ca="1"/>
        <v>0.74307518110396464</v>
      </c>
      <c r="H9817" s="12">
        <f ca="1"/>
        <v>28.614663034415354</v>
      </c>
    </row>
    <row r="9818" spans="6:8" x14ac:dyDescent="0.3">
      <c r="F9818" s="2">
        <v>9813</v>
      </c>
      <c r="G9818" s="12">
        <f ca="1"/>
        <v>0.33869186845615196</v>
      </c>
      <c r="H9818" s="12">
        <f ca="1"/>
        <v>12.184893142627358</v>
      </c>
    </row>
    <row r="9819" spans="6:8" x14ac:dyDescent="0.3">
      <c r="F9819" s="2">
        <v>9814</v>
      </c>
      <c r="G9819" s="12">
        <f ca="1"/>
        <v>0.48549917673364851</v>
      </c>
      <c r="H9819" s="12">
        <f ca="1"/>
        <v>14.111118160131838</v>
      </c>
    </row>
    <row r="9820" spans="6:8" x14ac:dyDescent="0.3">
      <c r="F9820" s="2">
        <v>9815</v>
      </c>
      <c r="G9820" s="12">
        <f ca="1"/>
        <v>0.56676925369259523</v>
      </c>
      <c r="H9820" s="12">
        <f ca="1"/>
        <v>16.09536400583734</v>
      </c>
    </row>
    <row r="9821" spans="6:8" x14ac:dyDescent="0.3">
      <c r="F9821" s="2">
        <v>9816</v>
      </c>
      <c r="G9821" s="12">
        <f ca="1"/>
        <v>0.5303755199749971</v>
      </c>
      <c r="H9821" s="12">
        <f ca="1"/>
        <v>15.080371219510541</v>
      </c>
    </row>
    <row r="9822" spans="6:8" x14ac:dyDescent="0.3">
      <c r="F9822" s="2">
        <v>9817</v>
      </c>
      <c r="G9822" s="12">
        <f ca="1"/>
        <v>0.33450186868034426</v>
      </c>
      <c r="H9822" s="12">
        <f ca="1"/>
        <v>12.147327066773176</v>
      </c>
    </row>
    <row r="9823" spans="6:8" x14ac:dyDescent="0.3">
      <c r="F9823" s="2">
        <v>9818</v>
      </c>
      <c r="G9823" s="12">
        <f ca="1"/>
        <v>0.41353841515226164</v>
      </c>
      <c r="H9823" s="12">
        <f ca="1"/>
        <v>12.991303101018342</v>
      </c>
    </row>
    <row r="9824" spans="6:8" x14ac:dyDescent="0.3">
      <c r="F9824" s="2">
        <v>9819</v>
      </c>
      <c r="G9824" s="12">
        <f ca="1"/>
        <v>0.19251899952077922</v>
      </c>
      <c r="H9824" s="12">
        <f ca="1"/>
        <v>11.177693507232995</v>
      </c>
    </row>
    <row r="9825" spans="6:8" x14ac:dyDescent="0.3">
      <c r="F9825" s="2">
        <v>9820</v>
      </c>
      <c r="G9825" s="12">
        <f ca="1"/>
        <v>0.678507781252776</v>
      </c>
      <c r="H9825" s="12">
        <f ca="1"/>
        <v>21.64073477210674</v>
      </c>
    </row>
    <row r="9826" spans="6:8" x14ac:dyDescent="0.3">
      <c r="F9826" s="2">
        <v>9821</v>
      </c>
      <c r="G9826" s="12">
        <f ca="1"/>
        <v>0.21466403608463946</v>
      </c>
      <c r="H9826" s="12">
        <f ca="1"/>
        <v>11.298963243723039</v>
      </c>
    </row>
    <row r="9827" spans="6:8" x14ac:dyDescent="0.3">
      <c r="F9827" s="2">
        <v>9822</v>
      </c>
      <c r="G9827" s="12">
        <f ca="1"/>
        <v>0.20516621938599644</v>
      </c>
      <c r="H9827" s="12">
        <f ca="1"/>
        <v>11.245941697513587</v>
      </c>
    </row>
    <row r="9828" spans="6:8" x14ac:dyDescent="0.3">
      <c r="F9828" s="2">
        <v>9823</v>
      </c>
      <c r="G9828" s="12">
        <f ca="1"/>
        <v>0.55229058138234488</v>
      </c>
      <c r="H9828" s="12">
        <f ca="1"/>
        <v>15.662039093873442</v>
      </c>
    </row>
    <row r="9829" spans="6:8" x14ac:dyDescent="0.3">
      <c r="F9829" s="2">
        <v>9824</v>
      </c>
      <c r="G9829" s="12">
        <f ca="1"/>
        <v>0.83462562847266164</v>
      </c>
      <c r="H9829" s="12">
        <f ca="1"/>
        <v>55.886220131844439</v>
      </c>
    </row>
    <row r="9830" spans="6:8" x14ac:dyDescent="0.3">
      <c r="F9830" s="2">
        <v>9825</v>
      </c>
      <c r="G9830" s="12">
        <f ca="1"/>
        <v>0.48242150968476394</v>
      </c>
      <c r="H9830" s="12">
        <f ca="1"/>
        <v>14.05363512927973</v>
      </c>
    </row>
    <row r="9831" spans="6:8" x14ac:dyDescent="0.3">
      <c r="F9831" s="2">
        <v>9826</v>
      </c>
      <c r="G9831" s="12">
        <f ca="1"/>
        <v>0.11847484225846361</v>
      </c>
      <c r="H9831" s="12">
        <f ca="1"/>
        <v>10.82055715639569</v>
      </c>
    </row>
    <row r="9832" spans="6:8" x14ac:dyDescent="0.3">
      <c r="F9832" s="2">
        <v>9827</v>
      </c>
      <c r="G9832" s="12">
        <f ca="1"/>
        <v>0.88858514573130343</v>
      </c>
      <c r="H9832" s="12">
        <f ca="1"/>
        <v>111.90286846279031</v>
      </c>
    </row>
    <row r="9833" spans="6:8" x14ac:dyDescent="0.3">
      <c r="F9833" s="2">
        <v>9828</v>
      </c>
      <c r="G9833" s="12">
        <f ca="1"/>
        <v>0.57402713174909037</v>
      </c>
      <c r="H9833" s="12">
        <f ca="1"/>
        <v>16.329300961331921</v>
      </c>
    </row>
    <row r="9834" spans="6:8" x14ac:dyDescent="0.3">
      <c r="F9834" s="2">
        <v>9829</v>
      </c>
      <c r="G9834" s="12">
        <f ca="1"/>
        <v>8.3955517455669426E-2</v>
      </c>
      <c r="H9834" s="12">
        <f ca="1"/>
        <v>10.669654528336837</v>
      </c>
    </row>
    <row r="9835" spans="6:8" x14ac:dyDescent="0.3">
      <c r="F9835" s="2">
        <v>9830</v>
      </c>
      <c r="G9835" s="12">
        <f ca="1"/>
        <v>0.75671659895066767</v>
      </c>
      <c r="H9835" s="12">
        <f ca="1"/>
        <v>30.839161805955861</v>
      </c>
    </row>
    <row r="9836" spans="6:8" x14ac:dyDescent="0.3">
      <c r="F9836" s="2">
        <v>9831</v>
      </c>
      <c r="G9836" s="12">
        <f ca="1"/>
        <v>0.53456958078480454</v>
      </c>
      <c r="H9836" s="12">
        <f ca="1"/>
        <v>15.185407989208608</v>
      </c>
    </row>
    <row r="9837" spans="6:8" x14ac:dyDescent="0.3">
      <c r="F9837" s="2">
        <v>9832</v>
      </c>
      <c r="G9837" s="12">
        <f ca="1"/>
        <v>0.52571348822288266</v>
      </c>
      <c r="H9837" s="12">
        <f ca="1"/>
        <v>14.96684435567591</v>
      </c>
    </row>
    <row r="9838" spans="6:8" x14ac:dyDescent="0.3">
      <c r="F9838" s="2">
        <v>9833</v>
      </c>
      <c r="G9838" s="12">
        <f ca="1"/>
        <v>0.337103882292898</v>
      </c>
      <c r="H9838" s="12">
        <f ca="1"/>
        <v>12.17057612132426</v>
      </c>
    </row>
    <row r="9839" spans="6:8" x14ac:dyDescent="0.3">
      <c r="F9839" s="2">
        <v>9834</v>
      </c>
      <c r="G9839" s="12">
        <f ca="1"/>
        <v>0.83520351928774206</v>
      </c>
      <c r="H9839" s="12">
        <f ca="1"/>
        <v>56.213326976021563</v>
      </c>
    </row>
    <row r="9840" spans="6:8" x14ac:dyDescent="0.3">
      <c r="F9840" s="2">
        <v>9835</v>
      </c>
      <c r="G9840" s="12">
        <f ca="1"/>
        <v>0.55777830013532159</v>
      </c>
      <c r="H9840" s="12">
        <f ca="1"/>
        <v>15.821305019721581</v>
      </c>
    </row>
    <row r="9841" spans="6:8" x14ac:dyDescent="0.3">
      <c r="F9841" s="2">
        <v>9836</v>
      </c>
      <c r="G9841" s="12">
        <f ca="1"/>
        <v>0.89769997301112658</v>
      </c>
      <c r="H9841" s="12">
        <f ca="1"/>
        <v>130.99525990338887</v>
      </c>
    </row>
    <row r="9842" spans="6:8" x14ac:dyDescent="0.3">
      <c r="F9842" s="2">
        <v>9837</v>
      </c>
      <c r="G9842" s="12">
        <f ca="1"/>
        <v>0.92579545232036153</v>
      </c>
      <c r="H9842" s="12">
        <f ca="1"/>
        <v>240.56536145108063</v>
      </c>
    </row>
    <row r="9843" spans="6:8" x14ac:dyDescent="0.3">
      <c r="F9843" s="2">
        <v>9838</v>
      </c>
      <c r="G9843" s="12">
        <f ca="1"/>
        <v>0.72392737714518485</v>
      </c>
      <c r="H9843" s="12">
        <f ca="1"/>
        <v>26.030685425245665</v>
      </c>
    </row>
    <row r="9844" spans="6:8" x14ac:dyDescent="0.3">
      <c r="F9844" s="2">
        <v>9839</v>
      </c>
      <c r="G9844" s="12">
        <f ca="1"/>
        <v>0.63274779002437498</v>
      </c>
      <c r="H9844" s="12">
        <f ca="1"/>
        <v>18.758371657491942</v>
      </c>
    </row>
    <row r="9845" spans="6:8" x14ac:dyDescent="0.3">
      <c r="F9845" s="2">
        <v>9840</v>
      </c>
      <c r="G9845" s="12">
        <f ca="1"/>
        <v>0.38973003412633433</v>
      </c>
      <c r="H9845" s="12">
        <f ca="1"/>
        <v>12.703491313717173</v>
      </c>
    </row>
    <row r="9846" spans="6:8" x14ac:dyDescent="0.3">
      <c r="F9846" s="2">
        <v>9841</v>
      </c>
      <c r="G9846" s="12">
        <f ca="1"/>
        <v>0.54274177678359847</v>
      </c>
      <c r="H9846" s="12">
        <f ca="1"/>
        <v>15.39837621498299</v>
      </c>
    </row>
    <row r="9847" spans="6:8" x14ac:dyDescent="0.3">
      <c r="F9847" s="2">
        <v>9842</v>
      </c>
      <c r="G9847" s="12">
        <f ca="1"/>
        <v>0.4292277033949301</v>
      </c>
      <c r="H9847" s="12">
        <f ca="1"/>
        <v>13.200449404848568</v>
      </c>
    </row>
    <row r="9848" spans="6:8" x14ac:dyDescent="0.3">
      <c r="F9848" s="2">
        <v>9843</v>
      </c>
      <c r="G9848" s="12">
        <f ca="1"/>
        <v>0.11895257341639276</v>
      </c>
      <c r="H9848" s="12">
        <f ca="1"/>
        <v>10.822687004172742</v>
      </c>
    </row>
    <row r="9849" spans="6:8" x14ac:dyDescent="0.3">
      <c r="F9849" s="2">
        <v>9844</v>
      </c>
      <c r="G9849" s="12">
        <f ca="1"/>
        <v>4.6194573442721154E-2</v>
      </c>
      <c r="H9849" s="12">
        <f ca="1"/>
        <v>10.503209831770478</v>
      </c>
    </row>
    <row r="9850" spans="6:8" x14ac:dyDescent="0.3">
      <c r="F9850" s="2">
        <v>9845</v>
      </c>
      <c r="G9850" s="12">
        <f ca="1"/>
        <v>0.41734068721347595</v>
      </c>
      <c r="H9850" s="12">
        <f ca="1"/>
        <v>13.040476798466496</v>
      </c>
    </row>
    <row r="9851" spans="6:8" x14ac:dyDescent="0.3">
      <c r="F9851" s="2">
        <v>9846</v>
      </c>
      <c r="G9851" s="12">
        <f ca="1"/>
        <v>3.4204431077555775E-2</v>
      </c>
      <c r="H9851" s="12">
        <f ca="1"/>
        <v>10.445984978061823</v>
      </c>
    </row>
    <row r="9852" spans="6:8" x14ac:dyDescent="0.3">
      <c r="F9852" s="2">
        <v>9847</v>
      </c>
      <c r="G9852" s="12">
        <f ca="1"/>
        <v>0.16077108947418806</v>
      </c>
      <c r="H9852" s="12">
        <f ca="1"/>
        <v>11.016798362490274</v>
      </c>
    </row>
    <row r="9853" spans="6:8" x14ac:dyDescent="0.3">
      <c r="F9853" s="2">
        <v>9848</v>
      </c>
      <c r="G9853" s="12">
        <f ca="1"/>
        <v>0.91005780460108743</v>
      </c>
      <c r="H9853" s="12">
        <f ca="1"/>
        <v>166.72466268611112</v>
      </c>
    </row>
    <row r="9854" spans="6:8" x14ac:dyDescent="0.3">
      <c r="F9854" s="2">
        <v>9849</v>
      </c>
      <c r="G9854" s="12">
        <f ca="1"/>
        <v>0.55025217530925974</v>
      </c>
      <c r="H9854" s="12">
        <f ca="1"/>
        <v>15.604350771701512</v>
      </c>
    </row>
    <row r="9855" spans="6:8" x14ac:dyDescent="0.3">
      <c r="F9855" s="2">
        <v>9850</v>
      </c>
      <c r="G9855" s="12">
        <f ca="1"/>
        <v>0.5148505808638546</v>
      </c>
      <c r="H9855" s="12">
        <f ca="1"/>
        <v>14.714798685632804</v>
      </c>
    </row>
    <row r="9856" spans="6:8" x14ac:dyDescent="0.3">
      <c r="F9856" s="2">
        <v>9851</v>
      </c>
      <c r="G9856" s="12">
        <f ca="1"/>
        <v>0.25610875560388924</v>
      </c>
      <c r="H9856" s="12">
        <f ca="1"/>
        <v>11.550784186846544</v>
      </c>
    </row>
    <row r="9857" spans="6:8" x14ac:dyDescent="0.3">
      <c r="F9857" s="2">
        <v>9852</v>
      </c>
      <c r="G9857" s="12">
        <f ca="1"/>
        <v>0.39348946576814003</v>
      </c>
      <c r="H9857" s="12">
        <f ca="1"/>
        <v>12.74675604330522</v>
      </c>
    </row>
    <row r="9858" spans="6:8" x14ac:dyDescent="0.3">
      <c r="F9858" s="2">
        <v>9853</v>
      </c>
      <c r="G9858" s="12">
        <f ca="1"/>
        <v>0.52406134857786091</v>
      </c>
      <c r="H9858" s="12">
        <f ca="1"/>
        <v>14.92740452875544</v>
      </c>
    </row>
    <row r="9859" spans="6:8" x14ac:dyDescent="0.3">
      <c r="F9859" s="2">
        <v>9854</v>
      </c>
      <c r="G9859" s="12">
        <f ca="1"/>
        <v>0.45438570227122388</v>
      </c>
      <c r="H9859" s="12">
        <f ca="1"/>
        <v>13.57341508679848</v>
      </c>
    </row>
    <row r="9860" spans="6:8" x14ac:dyDescent="0.3">
      <c r="F9860" s="2">
        <v>9855</v>
      </c>
      <c r="G9860" s="12">
        <f ca="1"/>
        <v>0.15651192087275567</v>
      </c>
      <c r="H9860" s="12">
        <f ca="1"/>
        <v>10.996210420220672</v>
      </c>
    </row>
    <row r="9861" spans="6:8" x14ac:dyDescent="0.3">
      <c r="F9861" s="2">
        <v>9856</v>
      </c>
      <c r="G9861" s="12">
        <f ca="1"/>
        <v>0.2242105845354192</v>
      </c>
      <c r="H9861" s="12">
        <f ca="1"/>
        <v>11.353897974651023</v>
      </c>
    </row>
    <row r="9862" spans="6:8" x14ac:dyDescent="0.3">
      <c r="F9862" s="2">
        <v>9857</v>
      </c>
      <c r="G9862" s="12">
        <f ca="1"/>
        <v>8.7562144680626508E-2</v>
      </c>
      <c r="H9862" s="12">
        <f ca="1"/>
        <v>10.685252869874232</v>
      </c>
    </row>
    <row r="9863" spans="6:8" x14ac:dyDescent="0.3">
      <c r="F9863" s="2">
        <v>9858</v>
      </c>
      <c r="G9863" s="12">
        <f ca="1"/>
        <v>0.98986396680104471</v>
      </c>
      <c r="H9863" s="12">
        <f ca="1"/>
        <v>12402.265414590602</v>
      </c>
    </row>
    <row r="9864" spans="6:8" x14ac:dyDescent="0.3">
      <c r="F9864" s="2">
        <v>9859</v>
      </c>
      <c r="G9864" s="12">
        <f ca="1"/>
        <v>0.27776972706238645</v>
      </c>
      <c r="H9864" s="12">
        <f ca="1"/>
        <v>11.697836645590575</v>
      </c>
    </row>
    <row r="9865" spans="6:8" x14ac:dyDescent="0.3">
      <c r="F9865" s="2">
        <v>9860</v>
      </c>
      <c r="G9865" s="12">
        <f ca="1"/>
        <v>0.63264173411042957</v>
      </c>
      <c r="H9865" s="12">
        <f ca="1"/>
        <v>18.752912275684636</v>
      </c>
    </row>
    <row r="9866" spans="6:8" x14ac:dyDescent="0.3">
      <c r="F9866" s="2">
        <v>9861</v>
      </c>
      <c r="G9866" s="12">
        <f ca="1"/>
        <v>0.38046720576124526</v>
      </c>
      <c r="H9866" s="12">
        <f ca="1"/>
        <v>12.600131876946318</v>
      </c>
    </row>
    <row r="9867" spans="6:8" x14ac:dyDescent="0.3">
      <c r="F9867" s="2">
        <v>9862</v>
      </c>
      <c r="G9867" s="12">
        <f ca="1"/>
        <v>0.96148770368166536</v>
      </c>
      <c r="H9867" s="12">
        <f ca="1"/>
        <v>867.77583416936284</v>
      </c>
    </row>
    <row r="9868" spans="6:8" x14ac:dyDescent="0.3">
      <c r="F9868" s="2">
        <v>9863</v>
      </c>
      <c r="G9868" s="12">
        <f ca="1"/>
        <v>0.8316568110742375</v>
      </c>
      <c r="H9868" s="12">
        <f ca="1"/>
        <v>54.258522899498089</v>
      </c>
    </row>
    <row r="9869" spans="6:8" x14ac:dyDescent="0.3">
      <c r="F9869" s="2">
        <v>9864</v>
      </c>
      <c r="G9869" s="12">
        <f ca="1"/>
        <v>0.26312596416072553</v>
      </c>
      <c r="H9869" s="12">
        <f ca="1"/>
        <v>11.59714384296613</v>
      </c>
    </row>
    <row r="9870" spans="6:8" x14ac:dyDescent="0.3">
      <c r="F9870" s="2">
        <v>9865</v>
      </c>
      <c r="G9870" s="12">
        <f ca="1"/>
        <v>0.35919051289414106</v>
      </c>
      <c r="H9870" s="12">
        <f ca="1"/>
        <v>12.378909166145956</v>
      </c>
    </row>
    <row r="9871" spans="6:8" x14ac:dyDescent="0.3">
      <c r="F9871" s="2">
        <v>9866</v>
      </c>
      <c r="G9871" s="12">
        <f ca="1"/>
        <v>0.86686526299521738</v>
      </c>
      <c r="H9871" s="12">
        <f ca="1"/>
        <v>81.165013823945003</v>
      </c>
    </row>
    <row r="9872" spans="6:8" x14ac:dyDescent="0.3">
      <c r="F9872" s="2">
        <v>9867</v>
      </c>
      <c r="G9872" s="12">
        <f ca="1"/>
        <v>0.65647616149552634</v>
      </c>
      <c r="H9872" s="12">
        <f ca="1"/>
        <v>20.109565791363337</v>
      </c>
    </row>
    <row r="9873" spans="6:8" x14ac:dyDescent="0.3">
      <c r="F9873" s="2">
        <v>9868</v>
      </c>
      <c r="G9873" s="12">
        <f ca="1"/>
        <v>0.50048882523947991</v>
      </c>
      <c r="H9873" s="12">
        <f ca="1"/>
        <v>14.406259428806681</v>
      </c>
    </row>
    <row r="9874" spans="6:8" x14ac:dyDescent="0.3">
      <c r="F9874" s="2">
        <v>9869</v>
      </c>
      <c r="G9874" s="12">
        <f ca="1"/>
        <v>0.83740758540938187</v>
      </c>
      <c r="H9874" s="12">
        <f ca="1"/>
        <v>57.49308718396739</v>
      </c>
    </row>
    <row r="9875" spans="6:8" x14ac:dyDescent="0.3">
      <c r="F9875" s="2">
        <v>9870</v>
      </c>
      <c r="G9875" s="12">
        <f ca="1"/>
        <v>0.59925954677327997</v>
      </c>
      <c r="H9875" s="12">
        <f ca="1"/>
        <v>17.243381876598058</v>
      </c>
    </row>
    <row r="9876" spans="6:8" x14ac:dyDescent="0.3">
      <c r="F9876" s="2">
        <v>9871</v>
      </c>
      <c r="G9876" s="12">
        <f ca="1"/>
        <v>0.41502799590689121</v>
      </c>
      <c r="H9876" s="12">
        <f ca="1"/>
        <v>13.010455915722703</v>
      </c>
    </row>
    <row r="9877" spans="6:8" x14ac:dyDescent="0.3">
      <c r="F9877" s="2">
        <v>9872</v>
      </c>
      <c r="G9877" s="12">
        <f ca="1"/>
        <v>0.13113311267437422</v>
      </c>
      <c r="H9877" s="12">
        <f ca="1"/>
        <v>10.877562905055102</v>
      </c>
    </row>
    <row r="9878" spans="6:8" x14ac:dyDescent="0.3">
      <c r="F9878" s="2">
        <v>9873</v>
      </c>
      <c r="G9878" s="12">
        <f ca="1"/>
        <v>0.95028710684732198</v>
      </c>
      <c r="H9878" s="12">
        <f ca="1"/>
        <v>524.52855097432428</v>
      </c>
    </row>
    <row r="9879" spans="6:8" x14ac:dyDescent="0.3">
      <c r="F9879" s="2">
        <v>9874</v>
      </c>
      <c r="G9879" s="12">
        <f ca="1"/>
        <v>0.63410766568422705</v>
      </c>
      <c r="H9879" s="12">
        <f ca="1"/>
        <v>18.828793414755687</v>
      </c>
    </row>
    <row r="9880" spans="6:8" x14ac:dyDescent="0.3">
      <c r="F9880" s="2">
        <v>9875</v>
      </c>
      <c r="G9880" s="12">
        <f ca="1"/>
        <v>0.78211924647852604</v>
      </c>
      <c r="H9880" s="12">
        <f ca="1"/>
        <v>36.149081114253875</v>
      </c>
    </row>
    <row r="9881" spans="6:8" x14ac:dyDescent="0.3">
      <c r="F9881" s="2">
        <v>9876</v>
      </c>
      <c r="G9881" s="12">
        <f ca="1"/>
        <v>0.31280224393855582</v>
      </c>
      <c r="H9881" s="12">
        <f ca="1"/>
        <v>11.963081034465064</v>
      </c>
    </row>
    <row r="9882" spans="6:8" x14ac:dyDescent="0.3">
      <c r="F9882" s="2">
        <v>9877</v>
      </c>
      <c r="G9882" s="12">
        <f ca="1"/>
        <v>0.15974486293603118</v>
      </c>
      <c r="H9882" s="12">
        <f ca="1"/>
        <v>11.011818224692533</v>
      </c>
    </row>
    <row r="9883" spans="6:8" x14ac:dyDescent="0.3">
      <c r="F9883" s="2">
        <v>9878</v>
      </c>
      <c r="G9883" s="12">
        <f ca="1"/>
        <v>0.27433211672792313</v>
      </c>
      <c r="H9883" s="12">
        <f ca="1"/>
        <v>11.673701581918801</v>
      </c>
    </row>
    <row r="9884" spans="6:8" x14ac:dyDescent="0.3">
      <c r="F9884" s="2">
        <v>9879</v>
      </c>
      <c r="G9884" s="12">
        <f ca="1"/>
        <v>0.8960331770305705</v>
      </c>
      <c r="H9884" s="12">
        <f ca="1"/>
        <v>127.12549090785309</v>
      </c>
    </row>
    <row r="9885" spans="6:8" x14ac:dyDescent="0.3">
      <c r="F9885" s="2">
        <v>9880</v>
      </c>
      <c r="G9885" s="12">
        <f ca="1"/>
        <v>0.61878390133765127</v>
      </c>
      <c r="H9885" s="12">
        <f ca="1"/>
        <v>18.078180792594754</v>
      </c>
    </row>
    <row r="9886" spans="6:8" x14ac:dyDescent="0.3">
      <c r="F9886" s="2">
        <v>9881</v>
      </c>
      <c r="G9886" s="12">
        <f ca="1"/>
        <v>0.53630072209070301</v>
      </c>
      <c r="H9886" s="12">
        <f ca="1"/>
        <v>15.229589998804727</v>
      </c>
    </row>
    <row r="9887" spans="6:8" x14ac:dyDescent="0.3">
      <c r="F9887" s="2">
        <v>9882</v>
      </c>
      <c r="G9887" s="12">
        <f ca="1"/>
        <v>0.21802545003515283</v>
      </c>
      <c r="H9887" s="12">
        <f ca="1"/>
        <v>11.318113183623266</v>
      </c>
    </row>
    <row r="9888" spans="6:8" x14ac:dyDescent="0.3">
      <c r="F9888" s="2">
        <v>9883</v>
      </c>
      <c r="G9888" s="12">
        <f ca="1"/>
        <v>0.57760910571784541</v>
      </c>
      <c r="H9888" s="12">
        <f ca="1"/>
        <v>16.449202836704536</v>
      </c>
    </row>
    <row r="9889" spans="6:8" x14ac:dyDescent="0.3">
      <c r="F9889" s="2">
        <v>9884</v>
      </c>
      <c r="G9889" s="12">
        <f ca="1"/>
        <v>0.73561359563844264</v>
      </c>
      <c r="H9889" s="12">
        <f ca="1"/>
        <v>27.540859884675065</v>
      </c>
    </row>
    <row r="9890" spans="6:8" x14ac:dyDescent="0.3">
      <c r="F9890" s="2">
        <v>9885</v>
      </c>
      <c r="G9890" s="12">
        <f ca="1"/>
        <v>0.50760642340389928</v>
      </c>
      <c r="H9890" s="12">
        <f ca="1"/>
        <v>14.555828304966703</v>
      </c>
    </row>
    <row r="9891" spans="6:8" x14ac:dyDescent="0.3">
      <c r="F9891" s="2">
        <v>9886</v>
      </c>
      <c r="G9891" s="12">
        <f ca="1"/>
        <v>0.42651854849652171</v>
      </c>
      <c r="H9891" s="12">
        <f ca="1"/>
        <v>13.163132613235863</v>
      </c>
    </row>
    <row r="9892" spans="6:8" x14ac:dyDescent="0.3">
      <c r="F9892" s="2">
        <v>9887</v>
      </c>
      <c r="G9892" s="12">
        <f ca="1"/>
        <v>0.67176615354560454</v>
      </c>
      <c r="H9892" s="12">
        <f ca="1"/>
        <v>21.139384138886239</v>
      </c>
    </row>
    <row r="9893" spans="6:8" x14ac:dyDescent="0.3">
      <c r="F9893" s="2">
        <v>9888</v>
      </c>
      <c r="G9893" s="12">
        <f ca="1"/>
        <v>0.22328873885570144</v>
      </c>
      <c r="H9893" s="12">
        <f ca="1"/>
        <v>11.348518642154721</v>
      </c>
    </row>
    <row r="9894" spans="6:8" x14ac:dyDescent="0.3">
      <c r="F9894" s="2">
        <v>9889</v>
      </c>
      <c r="G9894" s="12">
        <f ca="1"/>
        <v>0.68340560388771587</v>
      </c>
      <c r="H9894" s="12">
        <f ca="1"/>
        <v>22.025199813480221</v>
      </c>
    </row>
    <row r="9895" spans="6:8" x14ac:dyDescent="0.3">
      <c r="F9895" s="2">
        <v>9890</v>
      </c>
      <c r="G9895" s="12">
        <f ca="1"/>
        <v>6.1687813428049187E-2</v>
      </c>
      <c r="H9895" s="12">
        <f ca="1"/>
        <v>10.572833550613312</v>
      </c>
    </row>
    <row r="9896" spans="6:8" x14ac:dyDescent="0.3">
      <c r="F9896" s="2">
        <v>9891</v>
      </c>
      <c r="G9896" s="12">
        <f ca="1"/>
        <v>5.6622153547377652E-2</v>
      </c>
      <c r="H9896" s="12">
        <f ca="1"/>
        <v>10.550409164419435</v>
      </c>
    </row>
    <row r="9897" spans="6:8" x14ac:dyDescent="0.3">
      <c r="F9897" s="2">
        <v>9892</v>
      </c>
      <c r="G9897" s="12">
        <f ca="1"/>
        <v>0.7145427579327861</v>
      </c>
      <c r="H9897" s="12">
        <f ca="1"/>
        <v>24.949720893467017</v>
      </c>
    </row>
    <row r="9898" spans="6:8" x14ac:dyDescent="0.3">
      <c r="F9898" s="2">
        <v>9893</v>
      </c>
      <c r="G9898" s="12">
        <f ca="1"/>
        <v>0.67434800268826067</v>
      </c>
      <c r="H9898" s="12">
        <f ca="1"/>
        <v>21.327716514749589</v>
      </c>
    </row>
    <row r="9899" spans="6:8" x14ac:dyDescent="0.3">
      <c r="F9899" s="2">
        <v>9894</v>
      </c>
      <c r="G9899" s="12">
        <f ca="1"/>
        <v>3.4099133204699372E-2</v>
      </c>
      <c r="H9899" s="12">
        <f ca="1"/>
        <v>10.445461435965216</v>
      </c>
    </row>
    <row r="9900" spans="6:8" x14ac:dyDescent="0.3">
      <c r="F9900" s="2">
        <v>9895</v>
      </c>
      <c r="G9900" s="12">
        <f ca="1"/>
        <v>0.33427043872243822</v>
      </c>
      <c r="H9900" s="12">
        <f ca="1"/>
        <v>12.145271764711701</v>
      </c>
    </row>
    <row r="9901" spans="6:8" x14ac:dyDescent="0.3">
      <c r="F9901" s="2">
        <v>9896</v>
      </c>
      <c r="G9901" s="12">
        <f ca="1"/>
        <v>0.44191143992660065</v>
      </c>
      <c r="H9901" s="12">
        <f ca="1"/>
        <v>13.382297544733101</v>
      </c>
    </row>
    <row r="9902" spans="6:8" x14ac:dyDescent="0.3">
      <c r="F9902" s="2">
        <v>9897</v>
      </c>
      <c r="G9902" s="12">
        <f ca="1"/>
        <v>0.84420740895504065</v>
      </c>
      <c r="H9902" s="12">
        <f ca="1"/>
        <v>61.789338898370644</v>
      </c>
    </row>
    <row r="9903" spans="6:8" x14ac:dyDescent="0.3">
      <c r="F9903" s="2">
        <v>9898</v>
      </c>
      <c r="G9903" s="12">
        <f ca="1"/>
        <v>0.42676682332442062</v>
      </c>
      <c r="H9903" s="12">
        <f ca="1"/>
        <v>13.166530889323756</v>
      </c>
    </row>
    <row r="9904" spans="6:8" x14ac:dyDescent="0.3">
      <c r="F9904" s="2">
        <v>9899</v>
      </c>
      <c r="G9904" s="12">
        <f ca="1"/>
        <v>0.34354217103601425</v>
      </c>
      <c r="H9904" s="12">
        <f ca="1"/>
        <v>12.229236517498485</v>
      </c>
    </row>
    <row r="9905" spans="6:8" x14ac:dyDescent="0.3">
      <c r="F9905" s="2">
        <v>9900</v>
      </c>
      <c r="G9905" s="12">
        <f ca="1"/>
        <v>0.29238361623785192</v>
      </c>
      <c r="H9905" s="12">
        <f ca="1"/>
        <v>11.80405580408028</v>
      </c>
    </row>
    <row r="9906" spans="6:8" x14ac:dyDescent="0.3">
      <c r="F9906" s="2">
        <v>9901</v>
      </c>
      <c r="G9906" s="12">
        <f ca="1"/>
        <v>9.0609674139399132E-3</v>
      </c>
      <c r="H9906" s="12">
        <f ca="1"/>
        <v>10.29365254444458</v>
      </c>
    </row>
    <row r="9907" spans="6:8" x14ac:dyDescent="0.3">
      <c r="F9907" s="2">
        <v>9902</v>
      </c>
      <c r="G9907" s="12">
        <f ca="1"/>
        <v>0.91488989879190008</v>
      </c>
      <c r="H9907" s="12">
        <f ca="1"/>
        <v>185.10384771743932</v>
      </c>
    </row>
    <row r="9908" spans="6:8" x14ac:dyDescent="0.3">
      <c r="F9908" s="2">
        <v>9903</v>
      </c>
      <c r="G9908" s="12">
        <f ca="1"/>
        <v>0.91514521799507231</v>
      </c>
      <c r="H9908" s="12">
        <f ca="1"/>
        <v>186.16319856318924</v>
      </c>
    </row>
    <row r="9909" spans="6:8" x14ac:dyDescent="0.3">
      <c r="F9909" s="2">
        <v>9904</v>
      </c>
      <c r="G9909" s="12">
        <f ca="1"/>
        <v>0.25449703942805879</v>
      </c>
      <c r="H9909" s="12">
        <f ca="1"/>
        <v>11.540301266385422</v>
      </c>
    </row>
    <row r="9910" spans="6:8" x14ac:dyDescent="0.3">
      <c r="F9910" s="2">
        <v>9905</v>
      </c>
      <c r="G9910" s="12">
        <f ca="1"/>
        <v>0.93477267289874288</v>
      </c>
      <c r="H9910" s="12">
        <f ca="1"/>
        <v>308.59445963733469</v>
      </c>
    </row>
    <row r="9911" spans="6:8" x14ac:dyDescent="0.3">
      <c r="F9911" s="2">
        <v>9906</v>
      </c>
      <c r="G9911" s="12">
        <f ca="1"/>
        <v>0.87346821445214551</v>
      </c>
      <c r="H9911" s="12">
        <f ca="1"/>
        <v>88.857955714898281</v>
      </c>
    </row>
    <row r="9912" spans="6:8" x14ac:dyDescent="0.3">
      <c r="F9912" s="2">
        <v>9907</v>
      </c>
      <c r="G9912" s="12">
        <f ca="1"/>
        <v>0.9650320856529182</v>
      </c>
      <c r="H9912" s="12">
        <f ca="1"/>
        <v>1050.6207154256167</v>
      </c>
    </row>
    <row r="9913" spans="6:8" x14ac:dyDescent="0.3">
      <c r="F9913" s="2">
        <v>9908</v>
      </c>
      <c r="G9913" s="12">
        <f ca="1"/>
        <v>0.67899706310242736</v>
      </c>
      <c r="H9913" s="12">
        <f ca="1"/>
        <v>21.678353469337189</v>
      </c>
    </row>
    <row r="9914" spans="6:8" x14ac:dyDescent="0.3">
      <c r="F9914" s="2">
        <v>9909</v>
      </c>
      <c r="G9914" s="12">
        <f ca="1"/>
        <v>0.55585559016959341</v>
      </c>
      <c r="H9914" s="12">
        <f ca="1"/>
        <v>15.764835406010992</v>
      </c>
    </row>
    <row r="9915" spans="6:8" x14ac:dyDescent="0.3">
      <c r="F9915" s="2">
        <v>9910</v>
      </c>
      <c r="G9915" s="12">
        <f ca="1"/>
        <v>0.11494255157538213</v>
      </c>
      <c r="H9915" s="12">
        <f ca="1"/>
        <v>10.804856475467407</v>
      </c>
    </row>
    <row r="9916" spans="6:8" x14ac:dyDescent="0.3">
      <c r="F9916" s="2">
        <v>9911</v>
      </c>
      <c r="G9916" s="12">
        <f ca="1"/>
        <v>0.13252985050133548</v>
      </c>
      <c r="H9916" s="12">
        <f ca="1"/>
        <v>10.883931815503432</v>
      </c>
    </row>
    <row r="9917" spans="6:8" x14ac:dyDescent="0.3">
      <c r="F9917" s="2">
        <v>9912</v>
      </c>
      <c r="G9917" s="12">
        <f ca="1"/>
        <v>0.37637217702460446</v>
      </c>
      <c r="H9917" s="12">
        <f ca="1"/>
        <v>12.555852034310576</v>
      </c>
    </row>
    <row r="9918" spans="6:8" x14ac:dyDescent="0.3">
      <c r="F9918" s="2">
        <v>9913</v>
      </c>
      <c r="G9918" s="12">
        <f ca="1"/>
        <v>0.19449358575282782</v>
      </c>
      <c r="H9918" s="12">
        <f ca="1"/>
        <v>11.18817988353246</v>
      </c>
    </row>
    <row r="9919" spans="6:8" x14ac:dyDescent="0.3">
      <c r="F9919" s="2">
        <v>9914</v>
      </c>
      <c r="G9919" s="12">
        <f ca="1"/>
        <v>0.75210398865752626</v>
      </c>
      <c r="H9919" s="12">
        <f ca="1"/>
        <v>30.045800184665886</v>
      </c>
    </row>
    <row r="9920" spans="6:8" x14ac:dyDescent="0.3">
      <c r="F9920" s="2">
        <v>9915</v>
      </c>
      <c r="G9920" s="12">
        <f ca="1"/>
        <v>6.5817919813965675E-2</v>
      </c>
      <c r="H9920" s="12">
        <f ca="1"/>
        <v>10.590954524293</v>
      </c>
    </row>
    <row r="9921" spans="6:8" x14ac:dyDescent="0.3">
      <c r="F9921" s="2">
        <v>9916</v>
      </c>
      <c r="G9921" s="12">
        <f ca="1"/>
        <v>0.18072692069144303</v>
      </c>
      <c r="H9921" s="12">
        <f ca="1"/>
        <v>11.11629797716953</v>
      </c>
    </row>
    <row r="9922" spans="6:8" x14ac:dyDescent="0.3">
      <c r="F9922" s="2">
        <v>9917</v>
      </c>
      <c r="G9922" s="12">
        <f ca="1"/>
        <v>0.10895014004714088</v>
      </c>
      <c r="H9922" s="12">
        <f ca="1"/>
        <v>10.77839664703362</v>
      </c>
    </row>
    <row r="9923" spans="6:8" x14ac:dyDescent="0.3">
      <c r="F9923" s="2">
        <v>9918</v>
      </c>
      <c r="G9923" s="12">
        <f ca="1"/>
        <v>4.7367223068101483E-2</v>
      </c>
      <c r="H9923" s="12">
        <f ca="1"/>
        <v>10.508608668241244</v>
      </c>
    </row>
    <row r="9924" spans="6:8" x14ac:dyDescent="0.3">
      <c r="F9924" s="2">
        <v>9919</v>
      </c>
      <c r="G9924" s="12">
        <f ca="1"/>
        <v>0.99921949770742424</v>
      </c>
      <c r="H9924" s="12">
        <f ca="1"/>
        <v>2090083.7652478358</v>
      </c>
    </row>
    <row r="9925" spans="6:8" x14ac:dyDescent="0.3">
      <c r="F9925" s="2">
        <v>9920</v>
      </c>
      <c r="G9925" s="12">
        <f ca="1"/>
        <v>0.45818220348301408</v>
      </c>
      <c r="H9925" s="12">
        <f ca="1"/>
        <v>13.634172063809483</v>
      </c>
    </row>
    <row r="9926" spans="6:8" x14ac:dyDescent="0.3">
      <c r="F9926" s="2">
        <v>9921</v>
      </c>
      <c r="G9926" s="12">
        <f ca="1"/>
        <v>0.3614894143596874</v>
      </c>
      <c r="H9926" s="12">
        <f ca="1"/>
        <v>12.401789954124338</v>
      </c>
    </row>
    <row r="9927" spans="6:8" x14ac:dyDescent="0.3">
      <c r="F9927" s="2">
        <v>9922</v>
      </c>
      <c r="G9927" s="12">
        <f ca="1"/>
        <v>0.11844146843648673</v>
      </c>
      <c r="H9927" s="12">
        <f ca="1"/>
        <v>10.820408425611236</v>
      </c>
    </row>
    <row r="9928" spans="6:8" x14ac:dyDescent="0.3">
      <c r="F9928" s="2">
        <v>9923</v>
      </c>
      <c r="G9928" s="12">
        <f ca="1"/>
        <v>0.33436482370987131</v>
      </c>
      <c r="H9928" s="12">
        <f ca="1"/>
        <v>12.146109740862702</v>
      </c>
    </row>
    <row r="9929" spans="6:8" x14ac:dyDescent="0.3">
      <c r="F9929" s="2">
        <v>9924</v>
      </c>
      <c r="G9929" s="12">
        <f ca="1"/>
        <v>0.13116093964960074</v>
      </c>
      <c r="H9929" s="12">
        <f ca="1"/>
        <v>10.877689628402944</v>
      </c>
    </row>
    <row r="9930" spans="6:8" x14ac:dyDescent="0.3">
      <c r="F9930" s="2">
        <v>9925</v>
      </c>
      <c r="G9930" s="12">
        <f ca="1"/>
        <v>0.6749849871252418</v>
      </c>
      <c r="H9930" s="12">
        <f ca="1"/>
        <v>21.374871787094364</v>
      </c>
    </row>
    <row r="9931" spans="6:8" x14ac:dyDescent="0.3">
      <c r="F9931" s="2">
        <v>9926</v>
      </c>
      <c r="G9931" s="12">
        <f ca="1"/>
        <v>0.75682348382509312</v>
      </c>
      <c r="H9931" s="12">
        <f ca="1"/>
        <v>30.858082541774792</v>
      </c>
    </row>
    <row r="9932" spans="6:8" x14ac:dyDescent="0.3">
      <c r="F9932" s="2">
        <v>9927</v>
      </c>
      <c r="G9932" s="12">
        <f ca="1"/>
        <v>0.24599448224235654</v>
      </c>
      <c r="H9932" s="12">
        <f ca="1"/>
        <v>11.485983910887132</v>
      </c>
    </row>
    <row r="9933" spans="6:8" x14ac:dyDescent="0.3">
      <c r="F9933" s="2">
        <v>9928</v>
      </c>
      <c r="G9933" s="12">
        <f ca="1"/>
        <v>0.38985943092657949</v>
      </c>
      <c r="H9933" s="12">
        <f ca="1"/>
        <v>12.704967570836907</v>
      </c>
    </row>
    <row r="9934" spans="6:8" x14ac:dyDescent="0.3">
      <c r="F9934" s="2">
        <v>9929</v>
      </c>
      <c r="G9934" s="12">
        <f ca="1"/>
        <v>0.18360331594501944</v>
      </c>
      <c r="H9934" s="12">
        <f ca="1"/>
        <v>11.131085074429798</v>
      </c>
    </row>
    <row r="9935" spans="6:8" x14ac:dyDescent="0.3">
      <c r="F9935" s="2">
        <v>9930</v>
      </c>
      <c r="G9935" s="12">
        <f ca="1"/>
        <v>0.49955099125832292</v>
      </c>
      <c r="H9935" s="12">
        <f ca="1"/>
        <v>14.387021420239329</v>
      </c>
    </row>
    <row r="9936" spans="6:8" x14ac:dyDescent="0.3">
      <c r="F9936" s="2">
        <v>9931</v>
      </c>
      <c r="G9936" s="12">
        <f ca="1"/>
        <v>0.57590367552039368</v>
      </c>
      <c r="H9936" s="12">
        <f ca="1"/>
        <v>16.391738684057472</v>
      </c>
    </row>
    <row r="9937" spans="6:8" x14ac:dyDescent="0.3">
      <c r="F9937" s="2">
        <v>9932</v>
      </c>
      <c r="G9937" s="12">
        <f ca="1"/>
        <v>0.28176766313852175</v>
      </c>
      <c r="H9937" s="12">
        <f ca="1"/>
        <v>11.726304427974448</v>
      </c>
    </row>
    <row r="9938" spans="6:8" x14ac:dyDescent="0.3">
      <c r="F9938" s="2">
        <v>9933</v>
      </c>
      <c r="G9938" s="12">
        <f ca="1"/>
        <v>7.1492356391163581E-2</v>
      </c>
      <c r="H9938" s="12">
        <f ca="1"/>
        <v>10.615683994175525</v>
      </c>
    </row>
    <row r="9939" spans="6:8" x14ac:dyDescent="0.3">
      <c r="F9939" s="2">
        <v>9934</v>
      </c>
      <c r="G9939" s="12">
        <f ca="1"/>
        <v>0.94353852937947158</v>
      </c>
      <c r="H9939" s="12">
        <f ca="1"/>
        <v>408.73087138198036</v>
      </c>
    </row>
    <row r="9940" spans="6:8" x14ac:dyDescent="0.3">
      <c r="F9940" s="2">
        <v>9935</v>
      </c>
      <c r="G9940" s="12">
        <f ca="1"/>
        <v>0.70131820189021976</v>
      </c>
      <c r="H9940" s="12">
        <f ca="1"/>
        <v>23.595805820793739</v>
      </c>
    </row>
    <row r="9941" spans="6:8" x14ac:dyDescent="0.3">
      <c r="F9941" s="2">
        <v>9936</v>
      </c>
      <c r="G9941" s="12">
        <f ca="1"/>
        <v>0.39173434456499989</v>
      </c>
      <c r="H9941" s="12">
        <f ca="1"/>
        <v>12.726460669625386</v>
      </c>
    </row>
    <row r="9942" spans="6:8" x14ac:dyDescent="0.3">
      <c r="F9942" s="2">
        <v>9937</v>
      </c>
      <c r="G9942" s="12">
        <f ca="1"/>
        <v>0.96479187990567805</v>
      </c>
      <c r="H9942" s="12">
        <f ca="1"/>
        <v>1036.4609109328037</v>
      </c>
    </row>
    <row r="9943" spans="6:8" x14ac:dyDescent="0.3">
      <c r="F9943" s="2">
        <v>9938</v>
      </c>
      <c r="G9943" s="12">
        <f ca="1"/>
        <v>0.64571024999349236</v>
      </c>
      <c r="H9943" s="12">
        <f ca="1"/>
        <v>19.462913631331528</v>
      </c>
    </row>
    <row r="9944" spans="6:8" x14ac:dyDescent="0.3">
      <c r="F9944" s="2">
        <v>9939</v>
      </c>
      <c r="G9944" s="12">
        <f ca="1"/>
        <v>0.94215318523238212</v>
      </c>
      <c r="H9944" s="12">
        <f ca="1"/>
        <v>389.82996576644223</v>
      </c>
    </row>
    <row r="9945" spans="6:8" x14ac:dyDescent="0.3">
      <c r="F9945" s="2">
        <v>9940</v>
      </c>
      <c r="G9945" s="12">
        <f ca="1"/>
        <v>0.37052216027799378</v>
      </c>
      <c r="H9945" s="12">
        <f ca="1"/>
        <v>12.494037507145869</v>
      </c>
    </row>
    <row r="9946" spans="6:8" x14ac:dyDescent="0.3">
      <c r="F9946" s="2">
        <v>9941</v>
      </c>
      <c r="G9946" s="12">
        <f ca="1"/>
        <v>0.55894759183047538</v>
      </c>
      <c r="H9946" s="12">
        <f ca="1"/>
        <v>15.856006488167036</v>
      </c>
    </row>
    <row r="9947" spans="6:8" x14ac:dyDescent="0.3">
      <c r="F9947" s="2">
        <v>9942</v>
      </c>
      <c r="G9947" s="12">
        <f ca="1"/>
        <v>0.66046761524377784</v>
      </c>
      <c r="H9947" s="12">
        <f ca="1"/>
        <v>20.365053878446819</v>
      </c>
    </row>
    <row r="9948" spans="6:8" x14ac:dyDescent="0.3">
      <c r="F9948" s="2">
        <v>9943</v>
      </c>
      <c r="G9948" s="12">
        <f ca="1"/>
        <v>0.2493965757614367</v>
      </c>
      <c r="H9948" s="12">
        <f ca="1"/>
        <v>11.507521688303084</v>
      </c>
    </row>
    <row r="9949" spans="6:8" x14ac:dyDescent="0.3">
      <c r="F9949" s="2">
        <v>9944</v>
      </c>
      <c r="G9949" s="12">
        <f ca="1"/>
        <v>0.26690083509267981</v>
      </c>
      <c r="H9949" s="12">
        <f ca="1"/>
        <v>11.622578531327651</v>
      </c>
    </row>
    <row r="9950" spans="6:8" x14ac:dyDescent="0.3">
      <c r="F9950" s="2">
        <v>9945</v>
      </c>
      <c r="G9950" s="12">
        <f ca="1"/>
        <v>0.1909757941993202</v>
      </c>
      <c r="H9950" s="12">
        <f ca="1"/>
        <v>11.169540160959947</v>
      </c>
    </row>
    <row r="9951" spans="6:8" x14ac:dyDescent="0.3">
      <c r="F9951" s="2">
        <v>9946</v>
      </c>
      <c r="G9951" s="12">
        <f ca="1"/>
        <v>0.38092729997262054</v>
      </c>
      <c r="H9951" s="12">
        <f ca="1"/>
        <v>12.605160056044424</v>
      </c>
    </row>
    <row r="9952" spans="6:8" x14ac:dyDescent="0.3">
      <c r="F9952" s="2">
        <v>9947</v>
      </c>
      <c r="G9952" s="12">
        <f ca="1"/>
        <v>0.33580645685617561</v>
      </c>
      <c r="H9952" s="12">
        <f ca="1"/>
        <v>12.158951146447935</v>
      </c>
    </row>
    <row r="9953" spans="6:8" x14ac:dyDescent="0.3">
      <c r="F9953" s="2">
        <v>9948</v>
      </c>
      <c r="G9953" s="12">
        <f ca="1"/>
        <v>0.26821287039603514</v>
      </c>
      <c r="H9953" s="12">
        <f ca="1"/>
        <v>11.631502136749832</v>
      </c>
    </row>
    <row r="9954" spans="6:8" x14ac:dyDescent="0.3">
      <c r="F9954" s="2">
        <v>9949</v>
      </c>
      <c r="G9954" s="12">
        <f ca="1"/>
        <v>0.81631771761075522</v>
      </c>
      <c r="H9954" s="12">
        <f ca="1"/>
        <v>47.067453037503817</v>
      </c>
    </row>
    <row r="9955" spans="6:8" x14ac:dyDescent="0.3">
      <c r="F9955" s="2">
        <v>9950</v>
      </c>
      <c r="G9955" s="12">
        <f ca="1"/>
        <v>0.3220535567313374</v>
      </c>
      <c r="H9955" s="12">
        <f ca="1"/>
        <v>12.03959151883245</v>
      </c>
    </row>
    <row r="9956" spans="6:8" x14ac:dyDescent="0.3">
      <c r="F9956" s="2">
        <v>9951</v>
      </c>
      <c r="G9956" s="12">
        <f ca="1"/>
        <v>0.20923857516639255</v>
      </c>
      <c r="H9956" s="12">
        <f ca="1"/>
        <v>11.268482721338057</v>
      </c>
    </row>
    <row r="9957" spans="6:8" x14ac:dyDescent="0.3">
      <c r="F9957" s="2">
        <v>9952</v>
      </c>
      <c r="G9957" s="12">
        <f ca="1"/>
        <v>0.47275105346032875</v>
      </c>
      <c r="H9957" s="12">
        <f ca="1"/>
        <v>13.879438553915188</v>
      </c>
    </row>
    <row r="9958" spans="6:8" x14ac:dyDescent="0.3">
      <c r="F9958" s="2">
        <v>9953</v>
      </c>
      <c r="G9958" s="12">
        <f ca="1"/>
        <v>0.79929209290156411</v>
      </c>
      <c r="H9958" s="12">
        <f ca="1"/>
        <v>40.935873409362678</v>
      </c>
    </row>
    <row r="9959" spans="6:8" x14ac:dyDescent="0.3">
      <c r="F9959" s="2">
        <v>9954</v>
      </c>
      <c r="G9959" s="12">
        <f ca="1"/>
        <v>0.33139977957528299</v>
      </c>
      <c r="H9959" s="12">
        <f ca="1"/>
        <v>12.119945920969482</v>
      </c>
    </row>
    <row r="9960" spans="6:8" x14ac:dyDescent="0.3">
      <c r="F9960" s="2">
        <v>9955</v>
      </c>
      <c r="G9960" s="12">
        <f ca="1"/>
        <v>0.45593162261784359</v>
      </c>
      <c r="H9960" s="12">
        <f ca="1"/>
        <v>13.598004082371791</v>
      </c>
    </row>
    <row r="9961" spans="6:8" x14ac:dyDescent="0.3">
      <c r="F9961" s="2">
        <v>9956</v>
      </c>
      <c r="G9961" s="12">
        <f ca="1"/>
        <v>0.78297381485500717</v>
      </c>
      <c r="H9961" s="12">
        <f ca="1"/>
        <v>36.360758793023621</v>
      </c>
    </row>
    <row r="9962" spans="6:8" x14ac:dyDescent="0.3">
      <c r="F9962" s="2">
        <v>9957</v>
      </c>
      <c r="G9962" s="12">
        <f ca="1"/>
        <v>0.43812859611875488</v>
      </c>
      <c r="H9962" s="12">
        <f ca="1"/>
        <v>13.326797031366265</v>
      </c>
    </row>
    <row r="9963" spans="6:8" x14ac:dyDescent="0.3">
      <c r="F9963" s="2">
        <v>9958</v>
      </c>
      <c r="G9963" s="12">
        <f ca="1"/>
        <v>0.4440649457443413</v>
      </c>
      <c r="H9963" s="12">
        <f ca="1"/>
        <v>13.414390825836421</v>
      </c>
    </row>
    <row r="9964" spans="6:8" x14ac:dyDescent="0.3">
      <c r="F9964" s="2">
        <v>9959</v>
      </c>
      <c r="G9964" s="12">
        <f ca="1"/>
        <v>5.1219215645908145E-2</v>
      </c>
      <c r="H9964" s="12">
        <f ca="1"/>
        <v>10.526164799226581</v>
      </c>
    </row>
    <row r="9965" spans="6:8" x14ac:dyDescent="0.3">
      <c r="F9965" s="2">
        <v>9960</v>
      </c>
      <c r="G9965" s="12">
        <f ca="1"/>
        <v>0.87674983634383108</v>
      </c>
      <c r="H9965" s="12">
        <f ca="1"/>
        <v>93.149308819555444</v>
      </c>
    </row>
    <row r="9966" spans="6:8" x14ac:dyDescent="0.3">
      <c r="F9966" s="2">
        <v>9961</v>
      </c>
      <c r="G9966" s="12">
        <f ca="1"/>
        <v>0.82710494056714068</v>
      </c>
      <c r="H9966" s="12">
        <f ca="1"/>
        <v>51.923814654430508</v>
      </c>
    </row>
    <row r="9967" spans="6:8" x14ac:dyDescent="0.3">
      <c r="F9967" s="2">
        <v>9962</v>
      </c>
      <c r="G9967" s="12">
        <f ca="1"/>
        <v>0.88228217405113907</v>
      </c>
      <c r="H9967" s="12">
        <f ca="1"/>
        <v>101.21285931948034</v>
      </c>
    </row>
    <row r="9968" spans="6:8" x14ac:dyDescent="0.3">
      <c r="F9968" s="2">
        <v>9963</v>
      </c>
      <c r="G9968" s="12">
        <f ca="1"/>
        <v>0.65498248997724717</v>
      </c>
      <c r="H9968" s="12">
        <f ca="1"/>
        <v>20.016225871473736</v>
      </c>
    </row>
    <row r="9969" spans="6:8" x14ac:dyDescent="0.3">
      <c r="F9969" s="2">
        <v>9964</v>
      </c>
      <c r="G9969" s="12">
        <f ca="1"/>
        <v>0.5831595625685817</v>
      </c>
      <c r="H9969" s="12">
        <f ca="1"/>
        <v>16.641109672848824</v>
      </c>
    </row>
    <row r="9970" spans="6:8" x14ac:dyDescent="0.3">
      <c r="F9970" s="2">
        <v>9965</v>
      </c>
      <c r="G9970" s="12">
        <f ca="1"/>
        <v>0.54857763977884133</v>
      </c>
      <c r="H9970" s="12">
        <f ca="1"/>
        <v>15.557540122710492</v>
      </c>
    </row>
    <row r="9971" spans="6:8" x14ac:dyDescent="0.3">
      <c r="F9971" s="2">
        <v>9966</v>
      </c>
      <c r="G9971" s="12">
        <f ca="1"/>
        <v>4.924003285035794E-2</v>
      </c>
      <c r="H9971" s="12">
        <f ca="1"/>
        <v>10.517176571506445</v>
      </c>
    </row>
    <row r="9972" spans="6:8" x14ac:dyDescent="0.3">
      <c r="F9972" s="2">
        <v>9967</v>
      </c>
      <c r="G9972" s="12">
        <f ca="1"/>
        <v>0.72794851352513468</v>
      </c>
      <c r="H9972" s="12">
        <f ca="1"/>
        <v>26.528430101770088</v>
      </c>
    </row>
    <row r="9973" spans="6:8" x14ac:dyDescent="0.3">
      <c r="F9973" s="2">
        <v>9968</v>
      </c>
      <c r="G9973" s="12">
        <f ca="1"/>
        <v>0.36453048226548779</v>
      </c>
      <c r="H9973" s="12">
        <f ca="1"/>
        <v>12.432424741798403</v>
      </c>
    </row>
    <row r="9974" spans="6:8" x14ac:dyDescent="0.3">
      <c r="F9974" s="2">
        <v>9969</v>
      </c>
      <c r="G9974" s="12">
        <f ca="1"/>
        <v>0.66412766672483237</v>
      </c>
      <c r="H9974" s="12">
        <f ca="1"/>
        <v>20.607365358325616</v>
      </c>
    </row>
    <row r="9975" spans="6:8" x14ac:dyDescent="0.3">
      <c r="F9975" s="2">
        <v>9970</v>
      </c>
      <c r="G9975" s="12">
        <f ca="1"/>
        <v>0.32778886253424444</v>
      </c>
      <c r="H9975" s="12">
        <f ca="1"/>
        <v>12.088525056378467</v>
      </c>
    </row>
    <row r="9976" spans="6:8" x14ac:dyDescent="0.3">
      <c r="F9976" s="2">
        <v>9971</v>
      </c>
      <c r="G9976" s="12">
        <f ca="1"/>
        <v>0.86263534968639988</v>
      </c>
      <c r="H9976" s="12">
        <f ca="1"/>
        <v>76.809019553145887</v>
      </c>
    </row>
    <row r="9977" spans="6:8" x14ac:dyDescent="0.3">
      <c r="F9977" s="2">
        <v>9972</v>
      </c>
      <c r="G9977" s="12">
        <f ca="1"/>
        <v>0.68899245256867947</v>
      </c>
      <c r="H9977" s="12">
        <f ca="1"/>
        <v>22.486089137744123</v>
      </c>
    </row>
    <row r="9978" spans="6:8" x14ac:dyDescent="0.3">
      <c r="F9978" s="2">
        <v>9973</v>
      </c>
      <c r="G9978" s="12">
        <f ca="1"/>
        <v>0.26780479760942266</v>
      </c>
      <c r="H9978" s="12">
        <f ca="1"/>
        <v>11.628722047559727</v>
      </c>
    </row>
    <row r="9979" spans="6:8" x14ac:dyDescent="0.3">
      <c r="F9979" s="2">
        <v>9974</v>
      </c>
      <c r="G9979" s="12">
        <f ca="1"/>
        <v>0.90156176816818423</v>
      </c>
      <c r="H9979" s="12">
        <f ca="1"/>
        <v>140.72842430489175</v>
      </c>
    </row>
    <row r="9980" spans="6:8" x14ac:dyDescent="0.3">
      <c r="F9980" s="2">
        <v>9975</v>
      </c>
      <c r="G9980" s="12">
        <f ca="1"/>
        <v>0.55798372840423305</v>
      </c>
      <c r="H9980" s="12">
        <f ca="1"/>
        <v>15.827381763729107</v>
      </c>
    </row>
    <row r="9981" spans="6:8" x14ac:dyDescent="0.3">
      <c r="F9981" s="2">
        <v>9976</v>
      </c>
      <c r="G9981" s="12">
        <f ca="1"/>
        <v>0.41262085620410671</v>
      </c>
      <c r="H9981" s="12">
        <f ca="1"/>
        <v>12.979575975082296</v>
      </c>
    </row>
    <row r="9982" spans="6:8" x14ac:dyDescent="0.3">
      <c r="F9982" s="2">
        <v>9977</v>
      </c>
      <c r="G9982" s="12">
        <f ca="1"/>
        <v>0.44670565402559803</v>
      </c>
      <c r="H9982" s="12">
        <f ca="1"/>
        <v>13.454248120829861</v>
      </c>
    </row>
    <row r="9983" spans="6:8" x14ac:dyDescent="0.3">
      <c r="F9983" s="2">
        <v>9978</v>
      </c>
      <c r="G9983" s="12">
        <f ca="1"/>
        <v>0.9571015077543179</v>
      </c>
      <c r="H9983" s="12">
        <f ca="1"/>
        <v>701.20562943606808</v>
      </c>
    </row>
    <row r="9984" spans="6:8" x14ac:dyDescent="0.3">
      <c r="F9984" s="2">
        <v>9979</v>
      </c>
      <c r="G9984" s="12">
        <f ca="1"/>
        <v>0.12500954211506743</v>
      </c>
      <c r="H9984" s="12">
        <f ca="1"/>
        <v>10.849831819612264</v>
      </c>
    </row>
    <row r="9985" spans="6:8" x14ac:dyDescent="0.3">
      <c r="F9985" s="2">
        <v>9980</v>
      </c>
      <c r="G9985" s="12">
        <f ca="1"/>
        <v>0.63194527415097834</v>
      </c>
      <c r="H9985" s="12">
        <f ca="1"/>
        <v>18.717177876885788</v>
      </c>
    </row>
    <row r="9986" spans="6:8" x14ac:dyDescent="0.3">
      <c r="F9986" s="2">
        <v>9981</v>
      </c>
      <c r="G9986" s="12">
        <f ca="1"/>
        <v>0.95201538699411614</v>
      </c>
      <c r="H9986" s="12">
        <f ca="1"/>
        <v>562.30889176679079</v>
      </c>
    </row>
    <row r="9987" spans="6:8" x14ac:dyDescent="0.3">
      <c r="F9987" s="2">
        <v>9982</v>
      </c>
      <c r="G9987" s="12">
        <f ca="1"/>
        <v>0.45022553184219771</v>
      </c>
      <c r="H9987" s="12">
        <f ca="1"/>
        <v>13.50825481369777</v>
      </c>
    </row>
    <row r="9988" spans="6:8" x14ac:dyDescent="0.3">
      <c r="F9988" s="2">
        <v>9983</v>
      </c>
      <c r="G9988" s="12">
        <f ca="1"/>
        <v>8.0917642247392063E-2</v>
      </c>
      <c r="H9988" s="12">
        <f ca="1"/>
        <v>10.656518322946273</v>
      </c>
    </row>
    <row r="9989" spans="6:8" x14ac:dyDescent="0.3">
      <c r="F9989" s="2">
        <v>9984</v>
      </c>
      <c r="G9989" s="12">
        <f ca="1"/>
        <v>0.35409552902309338</v>
      </c>
      <c r="H9989" s="12">
        <f ca="1"/>
        <v>12.329032307717183</v>
      </c>
    </row>
    <row r="9990" spans="6:8" x14ac:dyDescent="0.3">
      <c r="F9990" s="2">
        <v>9985</v>
      </c>
      <c r="G9990" s="12">
        <f ca="1"/>
        <v>0.30047481910229901</v>
      </c>
      <c r="H9990" s="12">
        <f ca="1"/>
        <v>11.865522571570732</v>
      </c>
    </row>
    <row r="9991" spans="6:8" x14ac:dyDescent="0.3">
      <c r="F9991" s="2">
        <v>9986</v>
      </c>
      <c r="G9991" s="12">
        <f ca="1"/>
        <v>0.90335286596575282</v>
      </c>
      <c r="H9991" s="12">
        <f ca="1"/>
        <v>145.64374441416314</v>
      </c>
    </row>
    <row r="9992" spans="6:8" x14ac:dyDescent="0.3">
      <c r="F9992" s="2">
        <v>9987</v>
      </c>
      <c r="G9992" s="12">
        <f ca="1"/>
        <v>4.5987607976863298E-2</v>
      </c>
      <c r="H9992" s="12">
        <f ca="1"/>
        <v>10.502254076795996</v>
      </c>
    </row>
    <row r="9993" spans="6:8" x14ac:dyDescent="0.3">
      <c r="F9993" s="2">
        <v>9988</v>
      </c>
      <c r="G9993" s="12">
        <f ca="1"/>
        <v>0.46106594830716752</v>
      </c>
      <c r="H9993" s="12">
        <f ca="1"/>
        <v>13.681168674542054</v>
      </c>
    </row>
    <row r="9994" spans="6:8" x14ac:dyDescent="0.3">
      <c r="F9994" s="2">
        <v>9989</v>
      </c>
      <c r="G9994" s="12">
        <f ca="1"/>
        <v>0.4291150953090086</v>
      </c>
      <c r="H9994" s="12">
        <f ca="1"/>
        <v>13.198887936822267</v>
      </c>
    </row>
    <row r="9995" spans="6:8" x14ac:dyDescent="0.3">
      <c r="F9995" s="2">
        <v>9990</v>
      </c>
      <c r="G9995" s="12">
        <f ca="1"/>
        <v>0.43916538391822169</v>
      </c>
      <c r="H9995" s="12">
        <f ca="1"/>
        <v>13.341898841961299</v>
      </c>
    </row>
    <row r="9996" spans="6:8" x14ac:dyDescent="0.3">
      <c r="F9996" s="2">
        <v>9991</v>
      </c>
      <c r="G9996" s="12">
        <f ca="1"/>
        <v>0.74756517027545244</v>
      </c>
      <c r="H9996" s="12">
        <f ca="1"/>
        <v>29.307179104188435</v>
      </c>
    </row>
    <row r="9997" spans="6:8" x14ac:dyDescent="0.3">
      <c r="F9997" s="2">
        <v>9992</v>
      </c>
      <c r="G9997" s="12">
        <f ca="1"/>
        <v>0.54566304210042738</v>
      </c>
      <c r="H9997" s="12">
        <f ca="1"/>
        <v>15.477287489972467</v>
      </c>
    </row>
    <row r="9998" spans="6:8" x14ac:dyDescent="0.3">
      <c r="F9998" s="2">
        <v>9993</v>
      </c>
      <c r="G9998" s="12">
        <f ca="1"/>
        <v>0.70343785926558722</v>
      </c>
      <c r="H9998" s="12">
        <f ca="1"/>
        <v>23.800699712251351</v>
      </c>
    </row>
    <row r="9999" spans="6:8" x14ac:dyDescent="0.3">
      <c r="F9999" s="2">
        <v>9994</v>
      </c>
      <c r="G9999" s="12">
        <f ca="1"/>
        <v>0.21917048535215922</v>
      </c>
      <c r="H9999" s="12">
        <f ca="1"/>
        <v>11.324683814258197</v>
      </c>
    </row>
    <row r="10000" spans="6:8" x14ac:dyDescent="0.3">
      <c r="F10000" s="2">
        <v>9995</v>
      </c>
      <c r="G10000" s="12">
        <f ca="1"/>
        <v>0.97502202193837917</v>
      </c>
      <c r="H10000" s="12">
        <f ca="1"/>
        <v>2050.1103053164061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0.52230867014216531</v>
      </c>
      <c r="H10001" s="12">
        <f ca="1"/>
        <v>14.886007510591236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0.6042760911550229</v>
      </c>
      <c r="H10002" s="12">
        <f ca="1"/>
        <v>17.446166203506706</v>
      </c>
    </row>
    <row r="10003" spans="2:8" s="1" customFormat="1" x14ac:dyDescent="0.3">
      <c r="F10003" s="2">
        <v>9998</v>
      </c>
      <c r="G10003" s="12">
        <f ca="1"/>
        <v>0.15288759767008075</v>
      </c>
      <c r="H10003" s="12">
        <f ca="1"/>
        <v>10.978856079195465</v>
      </c>
    </row>
    <row r="10004" spans="2:8" s="1" customFormat="1" x14ac:dyDescent="0.3">
      <c r="F10004" s="2">
        <v>9999</v>
      </c>
      <c r="G10004" s="12">
        <f ca="1"/>
        <v>0.47178705832600198</v>
      </c>
      <c r="H10004" s="12">
        <f ca="1"/>
        <v>13.862589426107682</v>
      </c>
    </row>
    <row r="10005" spans="2:8" s="1" customFormat="1" x14ac:dyDescent="0.3">
      <c r="F10005" s="2">
        <v>10000</v>
      </c>
      <c r="G10005" s="12">
        <f ca="1"/>
        <v>4.0928236631178727E-2</v>
      </c>
      <c r="H10005" s="12">
        <f ca="1"/>
        <v>10.47858525898503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42</v>
      </c>
      <c r="C2" s="17"/>
      <c r="D2" s="17"/>
    </row>
    <row r="4" spans="2:8" x14ac:dyDescent="0.3">
      <c r="B4" s="18" t="s">
        <v>1</v>
      </c>
      <c r="C4" s="17"/>
      <c r="D4" s="17"/>
      <c r="F4" s="18" t="s">
        <v>51</v>
      </c>
      <c r="G4" s="19"/>
      <c r="H4" s="19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10.117176702602167</v>
      </c>
      <c r="H6" s="12" cm="1">
        <f t="array" aca="1" ref="H6:H10005" ca="1">(SQRT($D$7/(2*PI()))*EXP(-$D$7/(2*(_xlfn.ANCHORARRAY(G6)-$D$6))))/(_xlfn.ANCHORARRAY(G6)-$D$6)^1.5</f>
        <v>2.7659357238912778E-3</v>
      </c>
    </row>
    <row r="7" spans="2:8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10.14659815776781</v>
      </c>
      <c r="H7" s="12">
        <f ca="1"/>
        <v>1.0958465899099941E-2</v>
      </c>
    </row>
    <row r="8" spans="2:8" x14ac:dyDescent="0.3">
      <c r="C8" s="5"/>
      <c r="D8" s="2"/>
      <c r="F8" s="2">
        <v>3</v>
      </c>
      <c r="G8" s="12">
        <f ca="1"/>
        <v>10.146736108313627</v>
      </c>
      <c r="H8" s="12">
        <f ca="1"/>
        <v>1.1013418537649795E-2</v>
      </c>
    </row>
    <row r="9" spans="2:8" x14ac:dyDescent="0.3">
      <c r="C9" s="5"/>
      <c r="D9" s="2"/>
      <c r="F9" s="2">
        <v>4</v>
      </c>
      <c r="G9" s="12">
        <f ca="1"/>
        <v>10.154225445129345</v>
      </c>
      <c r="H9" s="12">
        <f ca="1"/>
        <v>1.4230473813548215E-2</v>
      </c>
    </row>
    <row r="10" spans="2:8" x14ac:dyDescent="0.3">
      <c r="F10" s="2">
        <v>5</v>
      </c>
      <c r="G10" s="12">
        <f ca="1"/>
        <v>10.158050086504318</v>
      </c>
      <c r="H10" s="12">
        <f ca="1"/>
        <v>1.6047403567627433E-2</v>
      </c>
    </row>
    <row r="11" spans="2:8" x14ac:dyDescent="0.3">
      <c r="F11" s="2">
        <v>6</v>
      </c>
      <c r="G11" s="12">
        <f ca="1"/>
        <v>10.162430108934984</v>
      </c>
      <c r="H11" s="12">
        <f ca="1"/>
        <v>1.8268120362647106E-2</v>
      </c>
    </row>
    <row r="12" spans="2:8" x14ac:dyDescent="0.3">
      <c r="F12" s="2">
        <v>7</v>
      </c>
      <c r="G12" s="12">
        <f ca="1"/>
        <v>10.16399036341385</v>
      </c>
      <c r="H12" s="12">
        <f ca="1"/>
        <v>1.909434976653791E-2</v>
      </c>
    </row>
    <row r="13" spans="2:8" x14ac:dyDescent="0.3">
      <c r="F13" s="2">
        <v>8</v>
      </c>
      <c r="G13" s="12">
        <f ca="1"/>
        <v>10.172024901453844</v>
      </c>
      <c r="H13" s="12">
        <f ca="1"/>
        <v>2.3628473789710384E-2</v>
      </c>
    </row>
    <row r="14" spans="2:8" x14ac:dyDescent="0.3">
      <c r="F14" s="2">
        <v>9</v>
      </c>
      <c r="G14" s="12">
        <f ca="1"/>
        <v>10.176415695374114</v>
      </c>
      <c r="H14" s="12">
        <f ca="1"/>
        <v>2.6293682340723483E-2</v>
      </c>
    </row>
    <row r="15" spans="2:8" x14ac:dyDescent="0.3">
      <c r="F15" s="2">
        <v>10</v>
      </c>
      <c r="G15" s="12">
        <f ca="1"/>
        <v>10.176838218466211</v>
      </c>
      <c r="H15" s="12">
        <f ca="1"/>
        <v>2.6556754432492832E-2</v>
      </c>
    </row>
    <row r="16" spans="2:8" x14ac:dyDescent="0.3">
      <c r="F16" s="2">
        <v>11</v>
      </c>
      <c r="G16" s="12">
        <f ca="1"/>
        <v>10.177478047421671</v>
      </c>
      <c r="H16" s="12">
        <f ca="1"/>
        <v>2.6957274731021073E-2</v>
      </c>
    </row>
    <row r="17" spans="6:8" x14ac:dyDescent="0.3">
      <c r="F17" s="2">
        <v>12</v>
      </c>
      <c r="G17" s="12">
        <f ca="1"/>
        <v>10.186464538542872</v>
      </c>
      <c r="H17" s="12">
        <f ca="1"/>
        <v>3.2842112830257689E-2</v>
      </c>
    </row>
    <row r="18" spans="6:8" x14ac:dyDescent="0.3">
      <c r="F18" s="2">
        <v>13</v>
      </c>
      <c r="G18" s="12">
        <f ca="1"/>
        <v>10.189224197955834</v>
      </c>
      <c r="H18" s="12">
        <f ca="1"/>
        <v>3.4739871885942457E-2</v>
      </c>
    </row>
    <row r="19" spans="6:8" x14ac:dyDescent="0.3">
      <c r="F19" s="2">
        <v>14</v>
      </c>
      <c r="G19" s="12">
        <f ca="1"/>
        <v>10.193614245051334</v>
      </c>
      <c r="H19" s="12">
        <f ca="1"/>
        <v>3.7837943802710688E-2</v>
      </c>
    </row>
    <row r="20" spans="6:8" x14ac:dyDescent="0.3">
      <c r="F20" s="2">
        <v>15</v>
      </c>
      <c r="G20" s="12">
        <f ca="1"/>
        <v>10.194397141172551</v>
      </c>
      <c r="H20" s="12">
        <f ca="1"/>
        <v>3.8400093901307705E-2</v>
      </c>
    </row>
    <row r="21" spans="6:8" x14ac:dyDescent="0.3">
      <c r="F21" s="2">
        <v>16</v>
      </c>
      <c r="G21" s="12">
        <f ca="1"/>
        <v>10.196125760447845</v>
      </c>
      <c r="H21" s="12">
        <f ca="1"/>
        <v>3.9651146139980463E-2</v>
      </c>
    </row>
    <row r="22" spans="6:8" x14ac:dyDescent="0.3">
      <c r="F22" s="2">
        <v>17</v>
      </c>
      <c r="G22" s="12">
        <f ca="1"/>
        <v>10.198155177062507</v>
      </c>
      <c r="H22" s="12">
        <f ca="1"/>
        <v>4.1136575044882343E-2</v>
      </c>
    </row>
    <row r="23" spans="6:8" x14ac:dyDescent="0.3">
      <c r="F23" s="2">
        <v>18</v>
      </c>
      <c r="G23" s="12">
        <f ca="1"/>
        <v>10.199457640116101</v>
      </c>
      <c r="H23" s="12">
        <f ca="1"/>
        <v>4.2099024224791712E-2</v>
      </c>
    </row>
    <row r="24" spans="6:8" x14ac:dyDescent="0.3">
      <c r="F24" s="2">
        <v>19</v>
      </c>
      <c r="G24" s="12">
        <f ca="1"/>
        <v>10.199992523598514</v>
      </c>
      <c r="H24" s="12">
        <f ca="1"/>
        <v>4.2496272310538902E-2</v>
      </c>
    </row>
    <row r="25" spans="6:8" x14ac:dyDescent="0.3">
      <c r="F25" s="2">
        <v>20</v>
      </c>
      <c r="G25" s="12">
        <f ca="1"/>
        <v>10.202658232261227</v>
      </c>
      <c r="H25" s="12">
        <f ca="1"/>
        <v>4.4492734626714124E-2</v>
      </c>
    </row>
    <row r="26" spans="6:8" x14ac:dyDescent="0.3">
      <c r="F26" s="2">
        <v>21</v>
      </c>
      <c r="G26" s="12">
        <f ca="1"/>
        <v>10.203305656855317</v>
      </c>
      <c r="H26" s="12">
        <f ca="1"/>
        <v>4.4981673269674796E-2</v>
      </c>
    </row>
    <row r="27" spans="6:8" x14ac:dyDescent="0.3">
      <c r="F27" s="2">
        <v>22</v>
      </c>
      <c r="G27" s="12">
        <f ca="1"/>
        <v>10.204480650118105</v>
      </c>
      <c r="H27" s="12">
        <f ca="1"/>
        <v>4.5872919007210092E-2</v>
      </c>
    </row>
    <row r="28" spans="6:8" x14ac:dyDescent="0.3">
      <c r="F28" s="2">
        <v>23</v>
      </c>
      <c r="G28" s="12">
        <f ca="1"/>
        <v>10.206528779645407</v>
      </c>
      <c r="H28" s="12">
        <f ca="1"/>
        <v>4.7437990754721972E-2</v>
      </c>
    </row>
    <row r="29" spans="6:8" x14ac:dyDescent="0.3">
      <c r="F29" s="2">
        <v>24</v>
      </c>
      <c r="G29" s="12">
        <f ca="1"/>
        <v>10.206785323474968</v>
      </c>
      <c r="H29" s="12">
        <f ca="1"/>
        <v>4.7635027018324991E-2</v>
      </c>
    </row>
    <row r="30" spans="6:8" x14ac:dyDescent="0.3">
      <c r="F30" s="2">
        <v>25</v>
      </c>
      <c r="G30" s="12">
        <f ca="1"/>
        <v>10.211918396563934</v>
      </c>
      <c r="H30" s="12">
        <f ca="1"/>
        <v>5.1620755813262413E-2</v>
      </c>
    </row>
    <row r="31" spans="6:8" x14ac:dyDescent="0.3">
      <c r="F31" s="2">
        <v>26</v>
      </c>
      <c r="G31" s="12">
        <f ca="1"/>
        <v>10.213526216679755</v>
      </c>
      <c r="H31" s="12">
        <f ca="1"/>
        <v>5.2884915963817059E-2</v>
      </c>
    </row>
    <row r="32" spans="6:8" x14ac:dyDescent="0.3">
      <c r="F32" s="2">
        <v>27</v>
      </c>
      <c r="G32" s="12">
        <f ca="1"/>
        <v>10.214113704306515</v>
      </c>
      <c r="H32" s="12">
        <f ca="1"/>
        <v>5.3348549004309742E-2</v>
      </c>
    </row>
    <row r="33" spans="6:8" x14ac:dyDescent="0.3">
      <c r="F33" s="2">
        <v>28</v>
      </c>
      <c r="G33" s="12">
        <f ca="1"/>
        <v>10.214592213860373</v>
      </c>
      <c r="H33" s="12">
        <f ca="1"/>
        <v>5.3726835823059704E-2</v>
      </c>
    </row>
    <row r="34" spans="6:8" x14ac:dyDescent="0.3">
      <c r="F34" s="2">
        <v>29</v>
      </c>
      <c r="G34" s="12">
        <f ca="1"/>
        <v>10.21685401305737</v>
      </c>
      <c r="H34" s="12">
        <f ca="1"/>
        <v>5.552256072361518E-2</v>
      </c>
    </row>
    <row r="35" spans="6:8" x14ac:dyDescent="0.3">
      <c r="F35" s="2">
        <v>30</v>
      </c>
      <c r="G35" s="12">
        <f ca="1"/>
        <v>10.217034742996058</v>
      </c>
      <c r="H35" s="12">
        <f ca="1"/>
        <v>5.5666573552690377E-2</v>
      </c>
    </row>
    <row r="36" spans="6:8" x14ac:dyDescent="0.3">
      <c r="F36" s="2">
        <v>31</v>
      </c>
      <c r="G36" s="12">
        <f ca="1"/>
        <v>10.217098037979287</v>
      </c>
      <c r="H36" s="12">
        <f ca="1"/>
        <v>5.5717027272247581E-2</v>
      </c>
    </row>
    <row r="37" spans="6:8" x14ac:dyDescent="0.3">
      <c r="F37" s="2">
        <v>32</v>
      </c>
      <c r="G37" s="12">
        <f ca="1"/>
        <v>10.217940744205574</v>
      </c>
      <c r="H37" s="12">
        <f ca="1"/>
        <v>5.6389630002715838E-2</v>
      </c>
    </row>
    <row r="38" spans="6:8" x14ac:dyDescent="0.3">
      <c r="F38" s="2">
        <v>33</v>
      </c>
      <c r="G38" s="12">
        <f ca="1"/>
        <v>10.218606067223226</v>
      </c>
      <c r="H38" s="12">
        <f ca="1"/>
        <v>5.6921766411468504E-2</v>
      </c>
    </row>
    <row r="39" spans="6:8" x14ac:dyDescent="0.3">
      <c r="F39" s="2">
        <v>34</v>
      </c>
      <c r="G39" s="12">
        <f ca="1"/>
        <v>10.219038621559044</v>
      </c>
      <c r="H39" s="12">
        <f ca="1"/>
        <v>5.7268242292825143E-2</v>
      </c>
    </row>
    <row r="40" spans="6:8" x14ac:dyDescent="0.3">
      <c r="F40" s="2">
        <v>35</v>
      </c>
      <c r="G40" s="12">
        <f ca="1"/>
        <v>10.219569101519573</v>
      </c>
      <c r="H40" s="12">
        <f ca="1"/>
        <v>5.7693694216976198E-2</v>
      </c>
    </row>
    <row r="41" spans="6:8" x14ac:dyDescent="0.3">
      <c r="F41" s="2">
        <v>36</v>
      </c>
      <c r="G41" s="12">
        <f ca="1"/>
        <v>10.220573197986992</v>
      </c>
      <c r="H41" s="12">
        <f ca="1"/>
        <v>5.8500567881766177E-2</v>
      </c>
    </row>
    <row r="42" spans="6:8" x14ac:dyDescent="0.3">
      <c r="F42" s="2">
        <v>37</v>
      </c>
      <c r="G42" s="12">
        <f ca="1"/>
        <v>10.220612272082473</v>
      </c>
      <c r="H42" s="12">
        <f ca="1"/>
        <v>5.8532007798513412E-2</v>
      </c>
    </row>
    <row r="43" spans="6:8" x14ac:dyDescent="0.3">
      <c r="F43" s="2">
        <v>38</v>
      </c>
      <c r="G43" s="12">
        <f ca="1"/>
        <v>10.221702467381029</v>
      </c>
      <c r="H43" s="12">
        <f ca="1"/>
        <v>5.9410392882720632E-2</v>
      </c>
    </row>
    <row r="44" spans="6:8" x14ac:dyDescent="0.3">
      <c r="F44" s="2">
        <v>39</v>
      </c>
      <c r="G44" s="12">
        <f ca="1"/>
        <v>10.222583317689372</v>
      </c>
      <c r="H44" s="12">
        <f ca="1"/>
        <v>6.0121729724832804E-2</v>
      </c>
    </row>
    <row r="45" spans="6:8" x14ac:dyDescent="0.3">
      <c r="F45" s="2">
        <v>40</v>
      </c>
      <c r="G45" s="12">
        <f ca="1"/>
        <v>10.22455124592735</v>
      </c>
      <c r="H45" s="12">
        <f ca="1"/>
        <v>6.1715856733859389E-2</v>
      </c>
    </row>
    <row r="46" spans="6:8" x14ac:dyDescent="0.3">
      <c r="F46" s="2">
        <v>41</v>
      </c>
      <c r="G46" s="12">
        <f ca="1"/>
        <v>10.224768515401561</v>
      </c>
      <c r="H46" s="12">
        <f ca="1"/>
        <v>6.1892251081900877E-2</v>
      </c>
    </row>
    <row r="47" spans="6:8" x14ac:dyDescent="0.3">
      <c r="F47" s="2">
        <v>42</v>
      </c>
      <c r="G47" s="12">
        <f ca="1"/>
        <v>10.230214916315562</v>
      </c>
      <c r="H47" s="12">
        <f ca="1"/>
        <v>6.6336224998984838E-2</v>
      </c>
    </row>
    <row r="48" spans="6:8" x14ac:dyDescent="0.3">
      <c r="F48" s="2">
        <v>43</v>
      </c>
      <c r="G48" s="12">
        <f ca="1"/>
        <v>10.231546559483824</v>
      </c>
      <c r="H48" s="12">
        <f ca="1"/>
        <v>6.742837771237481E-2</v>
      </c>
    </row>
    <row r="49" spans="6:8" x14ac:dyDescent="0.3">
      <c r="F49" s="2">
        <v>44</v>
      </c>
      <c r="G49" s="12">
        <f ca="1"/>
        <v>10.234768981765917</v>
      </c>
      <c r="H49" s="12">
        <f ca="1"/>
        <v>7.0078343521062569E-2</v>
      </c>
    </row>
    <row r="50" spans="6:8" x14ac:dyDescent="0.3">
      <c r="F50" s="2">
        <v>45</v>
      </c>
      <c r="G50" s="12">
        <f ca="1"/>
        <v>10.234914927359331</v>
      </c>
      <c r="H50" s="12">
        <f ca="1"/>
        <v>7.0198568446743811E-2</v>
      </c>
    </row>
    <row r="51" spans="6:8" x14ac:dyDescent="0.3">
      <c r="F51" s="2">
        <v>46</v>
      </c>
      <c r="G51" s="12">
        <f ca="1"/>
        <v>10.23758120684016</v>
      </c>
      <c r="H51" s="12">
        <f ca="1"/>
        <v>7.2397508936678803E-2</v>
      </c>
    </row>
    <row r="52" spans="6:8" x14ac:dyDescent="0.3">
      <c r="F52" s="2">
        <v>47</v>
      </c>
      <c r="G52" s="12">
        <f ca="1"/>
        <v>10.238877186414328</v>
      </c>
      <c r="H52" s="12">
        <f ca="1"/>
        <v>7.3467808988998726E-2</v>
      </c>
    </row>
    <row r="53" spans="6:8" x14ac:dyDescent="0.3">
      <c r="F53" s="2">
        <v>48</v>
      </c>
      <c r="G53" s="12">
        <f ca="1"/>
        <v>10.242923495690896</v>
      </c>
      <c r="H53" s="12">
        <f ca="1"/>
        <v>7.6813550241580361E-2</v>
      </c>
    </row>
    <row r="54" spans="6:8" x14ac:dyDescent="0.3">
      <c r="F54" s="2">
        <v>49</v>
      </c>
      <c r="G54" s="12">
        <f ca="1"/>
        <v>10.247237400186863</v>
      </c>
      <c r="H54" s="12">
        <f ca="1"/>
        <v>8.0383122927142406E-2</v>
      </c>
    </row>
    <row r="55" spans="6:8" x14ac:dyDescent="0.3">
      <c r="F55" s="2">
        <v>50</v>
      </c>
      <c r="G55" s="12">
        <f ca="1"/>
        <v>10.247869847686355</v>
      </c>
      <c r="H55" s="12">
        <f ca="1"/>
        <v>8.0906342291641509E-2</v>
      </c>
    </row>
    <row r="56" spans="6:8" x14ac:dyDescent="0.3">
      <c r="F56" s="2">
        <v>51</v>
      </c>
      <c r="G56" s="12">
        <f ca="1"/>
        <v>10.248034958116136</v>
      </c>
      <c r="H56" s="12">
        <f ca="1"/>
        <v>8.1042925036359792E-2</v>
      </c>
    </row>
    <row r="57" spans="6:8" x14ac:dyDescent="0.3">
      <c r="F57" s="2">
        <v>52</v>
      </c>
      <c r="G57" s="12">
        <f ca="1"/>
        <v>10.253755063633031</v>
      </c>
      <c r="H57" s="12">
        <f ca="1"/>
        <v>8.5769285676835408E-2</v>
      </c>
    </row>
    <row r="58" spans="6:8" x14ac:dyDescent="0.3">
      <c r="F58" s="2">
        <v>53</v>
      </c>
      <c r="G58" s="12">
        <f ca="1"/>
        <v>10.255166492063829</v>
      </c>
      <c r="H58" s="12">
        <f ca="1"/>
        <v>8.693311455720952E-2</v>
      </c>
    </row>
    <row r="59" spans="6:8" x14ac:dyDescent="0.3">
      <c r="F59" s="2">
        <v>54</v>
      </c>
      <c r="G59" s="12">
        <f ca="1"/>
        <v>10.255173286563839</v>
      </c>
      <c r="H59" s="12">
        <f ca="1"/>
        <v>8.6938714138795309E-2</v>
      </c>
    </row>
    <row r="60" spans="6:8" x14ac:dyDescent="0.3">
      <c r="F60" s="2">
        <v>55</v>
      </c>
      <c r="G60" s="12">
        <f ca="1"/>
        <v>10.255912210370834</v>
      </c>
      <c r="H60" s="12">
        <f ca="1"/>
        <v>8.7547503695543732E-2</v>
      </c>
    </row>
    <row r="61" spans="6:8" x14ac:dyDescent="0.3">
      <c r="F61" s="2">
        <v>56</v>
      </c>
      <c r="G61" s="12">
        <f ca="1"/>
        <v>10.2584594972001</v>
      </c>
      <c r="H61" s="12">
        <f ca="1"/>
        <v>8.9643131448408478E-2</v>
      </c>
    </row>
    <row r="62" spans="6:8" x14ac:dyDescent="0.3">
      <c r="F62" s="2">
        <v>57</v>
      </c>
      <c r="G62" s="12">
        <f ca="1"/>
        <v>10.259803638984188</v>
      </c>
      <c r="H62" s="12">
        <f ca="1"/>
        <v>9.0746807883442582E-2</v>
      </c>
    </row>
    <row r="63" spans="6:8" x14ac:dyDescent="0.3">
      <c r="F63" s="2">
        <v>58</v>
      </c>
      <c r="G63" s="12">
        <f ca="1"/>
        <v>10.26122215293349</v>
      </c>
      <c r="H63" s="12">
        <f ca="1"/>
        <v>9.1909757566976849E-2</v>
      </c>
    </row>
    <row r="64" spans="6:8" x14ac:dyDescent="0.3">
      <c r="F64" s="2">
        <v>59</v>
      </c>
      <c r="G64" s="12">
        <f ca="1"/>
        <v>10.263333122381733</v>
      </c>
      <c r="H64" s="12">
        <f ca="1"/>
        <v>9.3636669455375687E-2</v>
      </c>
    </row>
    <row r="65" spans="6:8" x14ac:dyDescent="0.3">
      <c r="F65" s="2">
        <v>60</v>
      </c>
      <c r="G65" s="12">
        <f ca="1"/>
        <v>10.263566119403105</v>
      </c>
      <c r="H65" s="12">
        <f ca="1"/>
        <v>9.3826984188264254E-2</v>
      </c>
    </row>
    <row r="66" spans="6:8" x14ac:dyDescent="0.3">
      <c r="F66" s="2">
        <v>61</v>
      </c>
      <c r="G66" s="12">
        <f ca="1"/>
        <v>10.263647090935534</v>
      </c>
      <c r="H66" s="12">
        <f ca="1"/>
        <v>9.3893108561626068E-2</v>
      </c>
    </row>
    <row r="67" spans="6:8" x14ac:dyDescent="0.3">
      <c r="F67" s="2">
        <v>62</v>
      </c>
      <c r="G67" s="12">
        <f ca="1"/>
        <v>10.264127953257326</v>
      </c>
      <c r="H67" s="12">
        <f ca="1"/>
        <v>9.428564660804864E-2</v>
      </c>
    </row>
    <row r="68" spans="6:8" x14ac:dyDescent="0.3">
      <c r="F68" s="2">
        <v>63</v>
      </c>
      <c r="G68" s="12">
        <f ca="1"/>
        <v>10.266834481222041</v>
      </c>
      <c r="H68" s="12">
        <f ca="1"/>
        <v>9.6489948671797068E-2</v>
      </c>
    </row>
    <row r="69" spans="6:8" x14ac:dyDescent="0.3">
      <c r="F69" s="2">
        <v>64</v>
      </c>
      <c r="G69" s="12">
        <f ca="1"/>
        <v>10.267023220672479</v>
      </c>
      <c r="H69" s="12">
        <f ca="1"/>
        <v>9.6643327439896065E-2</v>
      </c>
    </row>
    <row r="70" spans="6:8" x14ac:dyDescent="0.3">
      <c r="F70" s="2">
        <v>65</v>
      </c>
      <c r="G70" s="12">
        <f ca="1"/>
        <v>10.267134502843808</v>
      </c>
      <c r="H70" s="12">
        <f ca="1"/>
        <v>9.6733739217938555E-2</v>
      </c>
    </row>
    <row r="71" spans="6:8" x14ac:dyDescent="0.3">
      <c r="F71" s="2">
        <v>66</v>
      </c>
      <c r="G71" s="12">
        <f ca="1"/>
        <v>10.268141661465659</v>
      </c>
      <c r="H71" s="12">
        <f ca="1"/>
        <v>9.7551274097824339E-2</v>
      </c>
    </row>
    <row r="72" spans="6:8" x14ac:dyDescent="0.3">
      <c r="F72" s="2">
        <v>67</v>
      </c>
      <c r="G72" s="12">
        <f ca="1"/>
        <v>10.268182541509026</v>
      </c>
      <c r="H72" s="12">
        <f ca="1"/>
        <v>9.7584429007453538E-2</v>
      </c>
    </row>
    <row r="73" spans="6:8" x14ac:dyDescent="0.3">
      <c r="F73" s="2">
        <v>68</v>
      </c>
      <c r="G73" s="12">
        <f ca="1"/>
        <v>10.269936961783054</v>
      </c>
      <c r="H73" s="12">
        <f ca="1"/>
        <v>9.9005157211993905E-2</v>
      </c>
    </row>
    <row r="74" spans="6:8" x14ac:dyDescent="0.3">
      <c r="F74" s="2">
        <v>69</v>
      </c>
      <c r="G74" s="12">
        <f ca="1"/>
        <v>10.270320457631598</v>
      </c>
      <c r="H74" s="12">
        <f ca="1"/>
        <v>9.9315136251101319E-2</v>
      </c>
    </row>
    <row r="75" spans="6:8" x14ac:dyDescent="0.3">
      <c r="F75" s="2">
        <v>70</v>
      </c>
      <c r="G75" s="12">
        <f ca="1"/>
        <v>10.27032359167946</v>
      </c>
      <c r="H75" s="12">
        <f ca="1"/>
        <v>9.931766862595115E-2</v>
      </c>
    </row>
    <row r="76" spans="6:8" x14ac:dyDescent="0.3">
      <c r="F76" s="2">
        <v>71</v>
      </c>
      <c r="G76" s="12">
        <f ca="1"/>
        <v>10.271211816432508</v>
      </c>
      <c r="H76" s="12">
        <f ca="1"/>
        <v>0.10003479585189014</v>
      </c>
    </row>
    <row r="77" spans="6:8" x14ac:dyDescent="0.3">
      <c r="F77" s="2">
        <v>72</v>
      </c>
      <c r="G77" s="12">
        <f ca="1"/>
        <v>10.273201129833051</v>
      </c>
      <c r="H77" s="12">
        <f ca="1"/>
        <v>0.10163661852036193</v>
      </c>
    </row>
    <row r="78" spans="6:8" x14ac:dyDescent="0.3">
      <c r="F78" s="2">
        <v>73</v>
      </c>
      <c r="G78" s="12">
        <f ca="1"/>
        <v>10.27477162873911</v>
      </c>
      <c r="H78" s="12">
        <f ca="1"/>
        <v>0.10289683203099266</v>
      </c>
    </row>
    <row r="79" spans="6:8" x14ac:dyDescent="0.3">
      <c r="F79" s="2">
        <v>74</v>
      </c>
      <c r="G79" s="12">
        <f ca="1"/>
        <v>10.276010365036662</v>
      </c>
      <c r="H79" s="12">
        <f ca="1"/>
        <v>0.10388798811288642</v>
      </c>
    </row>
    <row r="80" spans="6:8" x14ac:dyDescent="0.3">
      <c r="F80" s="2">
        <v>75</v>
      </c>
      <c r="G80" s="12">
        <f ca="1"/>
        <v>10.276681979082634</v>
      </c>
      <c r="H80" s="12">
        <f ca="1"/>
        <v>0.1044242912511929</v>
      </c>
    </row>
    <row r="81" spans="6:8" x14ac:dyDescent="0.3">
      <c r="F81" s="2">
        <v>76</v>
      </c>
      <c r="G81" s="12">
        <f ca="1"/>
        <v>10.277400099880957</v>
      </c>
      <c r="H81" s="12">
        <f ca="1"/>
        <v>0.10499687449233622</v>
      </c>
    </row>
    <row r="82" spans="6:8" x14ac:dyDescent="0.3">
      <c r="F82" s="2">
        <v>77</v>
      </c>
      <c r="G82" s="12">
        <f ca="1"/>
        <v>10.278202537454101</v>
      </c>
      <c r="H82" s="12">
        <f ca="1"/>
        <v>0.10563562099785316</v>
      </c>
    </row>
    <row r="83" spans="6:8" x14ac:dyDescent="0.3">
      <c r="F83" s="2">
        <v>78</v>
      </c>
      <c r="G83" s="12">
        <f ca="1"/>
        <v>10.280119812890792</v>
      </c>
      <c r="H83" s="12">
        <f ca="1"/>
        <v>0.10715711616831462</v>
      </c>
    </row>
    <row r="84" spans="6:8" x14ac:dyDescent="0.3">
      <c r="F84" s="2">
        <v>79</v>
      </c>
      <c r="G84" s="12">
        <f ca="1"/>
        <v>10.280675830220385</v>
      </c>
      <c r="H84" s="12">
        <f ca="1"/>
        <v>0.10759709493318043</v>
      </c>
    </row>
    <row r="85" spans="6:8" x14ac:dyDescent="0.3">
      <c r="F85" s="2">
        <v>80</v>
      </c>
      <c r="G85" s="12">
        <f ca="1"/>
        <v>10.281737020753912</v>
      </c>
      <c r="H85" s="12">
        <f ca="1"/>
        <v>0.10843520788826282</v>
      </c>
    </row>
    <row r="86" spans="6:8" x14ac:dyDescent="0.3">
      <c r="F86" s="2">
        <v>81</v>
      </c>
      <c r="G86" s="12">
        <f ca="1"/>
        <v>10.285621133030787</v>
      </c>
      <c r="H86" s="12">
        <f ca="1"/>
        <v>0.11148414991774011</v>
      </c>
    </row>
    <row r="87" spans="6:8" x14ac:dyDescent="0.3">
      <c r="F87" s="2">
        <v>82</v>
      </c>
      <c r="G87" s="12">
        <f ca="1"/>
        <v>10.285816520937873</v>
      </c>
      <c r="H87" s="12">
        <f ca="1"/>
        <v>0.1116367261750548</v>
      </c>
    </row>
    <row r="88" spans="6:8" x14ac:dyDescent="0.3">
      <c r="F88" s="2">
        <v>83</v>
      </c>
      <c r="G88" s="12">
        <f ca="1"/>
        <v>10.285961455945992</v>
      </c>
      <c r="H88" s="12">
        <f ca="1"/>
        <v>0.11174985369640369</v>
      </c>
    </row>
    <row r="89" spans="6:8" x14ac:dyDescent="0.3">
      <c r="F89" s="2">
        <v>84</v>
      </c>
      <c r="G89" s="12">
        <f ca="1"/>
        <v>10.288913435124918</v>
      </c>
      <c r="H89" s="12">
        <f ca="1"/>
        <v>0.11404444272613239</v>
      </c>
    </row>
    <row r="90" spans="6:8" x14ac:dyDescent="0.3">
      <c r="F90" s="2">
        <v>85</v>
      </c>
      <c r="G90" s="12">
        <f ca="1"/>
        <v>10.289815950304909</v>
      </c>
      <c r="H90" s="12">
        <f ca="1"/>
        <v>0.11474226498203237</v>
      </c>
    </row>
    <row r="91" spans="6:8" x14ac:dyDescent="0.3">
      <c r="F91" s="2">
        <v>86</v>
      </c>
      <c r="G91" s="12">
        <f ca="1"/>
        <v>10.291367055754476</v>
      </c>
      <c r="H91" s="12">
        <f ca="1"/>
        <v>0.11593741261174023</v>
      </c>
    </row>
    <row r="92" spans="6:8" x14ac:dyDescent="0.3">
      <c r="F92" s="2">
        <v>87</v>
      </c>
      <c r="G92" s="12">
        <f ca="1"/>
        <v>10.292339154314462</v>
      </c>
      <c r="H92" s="12">
        <f ca="1"/>
        <v>0.11668370273965924</v>
      </c>
    </row>
    <row r="93" spans="6:8" x14ac:dyDescent="0.3">
      <c r="F93" s="2">
        <v>88</v>
      </c>
      <c r="G93" s="12">
        <f ca="1"/>
        <v>10.29343987408139</v>
      </c>
      <c r="H93" s="12">
        <f ca="1"/>
        <v>0.11752616174523407</v>
      </c>
    </row>
    <row r="94" spans="6:8" x14ac:dyDescent="0.3">
      <c r="F94" s="2">
        <v>89</v>
      </c>
      <c r="G94" s="12">
        <f ca="1"/>
        <v>10.293495755886793</v>
      </c>
      <c r="H94" s="12">
        <f ca="1"/>
        <v>0.11756885846047037</v>
      </c>
    </row>
    <row r="95" spans="6:8" x14ac:dyDescent="0.3">
      <c r="F95" s="2">
        <v>90</v>
      </c>
      <c r="G95" s="12">
        <f ca="1"/>
        <v>10.29365254444458</v>
      </c>
      <c r="H95" s="12">
        <f ca="1"/>
        <v>0.1176886152047418</v>
      </c>
    </row>
    <row r="96" spans="6:8" x14ac:dyDescent="0.3">
      <c r="F96" s="2">
        <v>91</v>
      </c>
      <c r="G96" s="12">
        <f ca="1"/>
        <v>10.293915336216834</v>
      </c>
      <c r="H96" s="12">
        <f ca="1"/>
        <v>0.11788921183290052</v>
      </c>
    </row>
    <row r="97" spans="6:8" x14ac:dyDescent="0.3">
      <c r="F97" s="2">
        <v>92</v>
      </c>
      <c r="G97" s="12">
        <f ca="1"/>
        <v>10.295895724542429</v>
      </c>
      <c r="H97" s="12">
        <f ca="1"/>
        <v>0.1193957552374512</v>
      </c>
    </row>
    <row r="98" spans="6:8" x14ac:dyDescent="0.3">
      <c r="F98" s="2">
        <v>93</v>
      </c>
      <c r="G98" s="12">
        <f ca="1"/>
        <v>10.297154399593476</v>
      </c>
      <c r="H98" s="12">
        <f ca="1"/>
        <v>0.12034848311531163</v>
      </c>
    </row>
    <row r="99" spans="6:8" x14ac:dyDescent="0.3">
      <c r="F99" s="2">
        <v>94</v>
      </c>
      <c r="G99" s="12">
        <f ca="1"/>
        <v>10.297469349637499</v>
      </c>
      <c r="H99" s="12">
        <f ca="1"/>
        <v>0.12058628850436894</v>
      </c>
    </row>
    <row r="100" spans="6:8" x14ac:dyDescent="0.3">
      <c r="F100" s="2">
        <v>95</v>
      </c>
      <c r="G100" s="12">
        <f ca="1"/>
        <v>10.297811894218055</v>
      </c>
      <c r="H100" s="12">
        <f ca="1"/>
        <v>0.12084465962642983</v>
      </c>
    </row>
    <row r="101" spans="6:8" x14ac:dyDescent="0.3">
      <c r="F101" s="2">
        <v>96</v>
      </c>
      <c r="G101" s="12">
        <f ca="1"/>
        <v>10.298604709691855</v>
      </c>
      <c r="H101" s="12">
        <f ca="1"/>
        <v>0.12144157310009217</v>
      </c>
    </row>
    <row r="102" spans="6:8" x14ac:dyDescent="0.3">
      <c r="F102" s="2">
        <v>97</v>
      </c>
      <c r="G102" s="12">
        <f ca="1"/>
        <v>10.299785424838111</v>
      </c>
      <c r="H102" s="12">
        <f ca="1"/>
        <v>0.12232771035496329</v>
      </c>
    </row>
    <row r="103" spans="6:8" x14ac:dyDescent="0.3">
      <c r="F103" s="2">
        <v>98</v>
      </c>
      <c r="G103" s="12">
        <f ca="1"/>
        <v>10.302973699097315</v>
      </c>
      <c r="H103" s="12">
        <f ca="1"/>
        <v>0.12470335069988214</v>
      </c>
    </row>
    <row r="104" spans="6:8" x14ac:dyDescent="0.3">
      <c r="F104" s="2">
        <v>99</v>
      </c>
      <c r="G104" s="12">
        <f ca="1"/>
        <v>10.30493808669423</v>
      </c>
      <c r="H104" s="12">
        <f ca="1"/>
        <v>0.12615431715771031</v>
      </c>
    </row>
    <row r="105" spans="6:8" x14ac:dyDescent="0.3">
      <c r="F105" s="2">
        <v>100</v>
      </c>
      <c r="G105" s="12">
        <f ca="1"/>
        <v>10.305996896568109</v>
      </c>
      <c r="H105" s="12">
        <f ca="1"/>
        <v>0.12693229251094304</v>
      </c>
    </row>
    <row r="106" spans="6:8" x14ac:dyDescent="0.3">
      <c r="F106" s="2">
        <v>101</v>
      </c>
      <c r="G106" s="12">
        <f ca="1"/>
        <v>10.307529587054903</v>
      </c>
      <c r="H106" s="12">
        <f ca="1"/>
        <v>0.12805330945753968</v>
      </c>
    </row>
    <row r="107" spans="6:8" x14ac:dyDescent="0.3">
      <c r="F107" s="2">
        <v>102</v>
      </c>
      <c r="G107" s="12">
        <f ca="1"/>
        <v>10.307548926044479</v>
      </c>
      <c r="H107" s="12">
        <f ca="1"/>
        <v>0.12806741491571863</v>
      </c>
    </row>
    <row r="108" spans="6:8" x14ac:dyDescent="0.3">
      <c r="F108" s="2">
        <v>103</v>
      </c>
      <c r="G108" s="12">
        <f ca="1"/>
        <v>10.308367328234139</v>
      </c>
      <c r="H108" s="12">
        <f ca="1"/>
        <v>0.12866344051837328</v>
      </c>
    </row>
    <row r="109" spans="6:8" x14ac:dyDescent="0.3">
      <c r="F109" s="2">
        <v>104</v>
      </c>
      <c r="G109" s="12">
        <f ca="1"/>
        <v>10.308633687888847</v>
      </c>
      <c r="H109" s="12">
        <f ca="1"/>
        <v>0.12885704451383811</v>
      </c>
    </row>
    <row r="110" spans="6:8" x14ac:dyDescent="0.3">
      <c r="F110" s="2">
        <v>105</v>
      </c>
      <c r="G110" s="12">
        <f ca="1"/>
        <v>10.31097500875665</v>
      </c>
      <c r="H110" s="12">
        <f ca="1"/>
        <v>0.13055073673016124</v>
      </c>
    </row>
    <row r="111" spans="6:8" x14ac:dyDescent="0.3">
      <c r="F111" s="2">
        <v>106</v>
      </c>
      <c r="G111" s="12">
        <f ca="1"/>
        <v>10.31111960497695</v>
      </c>
      <c r="H111" s="12">
        <f ca="1"/>
        <v>0.13065485649906422</v>
      </c>
    </row>
    <row r="112" spans="6:8" x14ac:dyDescent="0.3">
      <c r="F112" s="2">
        <v>107</v>
      </c>
      <c r="G112" s="12">
        <f ca="1"/>
        <v>10.313625398116418</v>
      </c>
      <c r="H112" s="12">
        <f ca="1"/>
        <v>0.13245024529178778</v>
      </c>
    </row>
    <row r="113" spans="6:8" x14ac:dyDescent="0.3">
      <c r="F113" s="2">
        <v>108</v>
      </c>
      <c r="G113" s="12">
        <f ca="1"/>
        <v>10.313829190330789</v>
      </c>
      <c r="H113" s="12">
        <f ca="1"/>
        <v>0.13259551171345582</v>
      </c>
    </row>
    <row r="114" spans="6:8" x14ac:dyDescent="0.3">
      <c r="F114" s="2">
        <v>109</v>
      </c>
      <c r="G114" s="12">
        <f ca="1"/>
        <v>10.314622071247019</v>
      </c>
      <c r="H114" s="12">
        <f ca="1"/>
        <v>0.13315960973506613</v>
      </c>
    </row>
    <row r="115" spans="6:8" x14ac:dyDescent="0.3">
      <c r="F115" s="2">
        <v>110</v>
      </c>
      <c r="G115" s="12">
        <f ca="1"/>
        <v>10.314715451930807</v>
      </c>
      <c r="H115" s="12">
        <f ca="1"/>
        <v>0.13322593237221259</v>
      </c>
    </row>
    <row r="116" spans="6:8" x14ac:dyDescent="0.3">
      <c r="F116" s="2">
        <v>111</v>
      </c>
      <c r="G116" s="12">
        <f ca="1"/>
        <v>10.316080235170082</v>
      </c>
      <c r="H116" s="12">
        <f ca="1"/>
        <v>0.13419251689048226</v>
      </c>
    </row>
    <row r="117" spans="6:8" x14ac:dyDescent="0.3">
      <c r="F117" s="2">
        <v>112</v>
      </c>
      <c r="G117" s="12">
        <f ca="1"/>
        <v>10.316289073434822</v>
      </c>
      <c r="H117" s="12">
        <f ca="1"/>
        <v>0.13433996946583976</v>
      </c>
    </row>
    <row r="118" spans="6:8" x14ac:dyDescent="0.3">
      <c r="F118" s="2">
        <v>113</v>
      </c>
      <c r="G118" s="12">
        <f ca="1"/>
        <v>10.318114979551769</v>
      </c>
      <c r="H118" s="12">
        <f ca="1"/>
        <v>0.13562401186240847</v>
      </c>
    </row>
    <row r="119" spans="6:8" x14ac:dyDescent="0.3">
      <c r="F119" s="2">
        <v>114</v>
      </c>
      <c r="G119" s="12">
        <f ca="1"/>
        <v>10.318226684686117</v>
      </c>
      <c r="H119" s="12">
        <f ca="1"/>
        <v>0.13570226524651693</v>
      </c>
    </row>
    <row r="120" spans="6:8" x14ac:dyDescent="0.3">
      <c r="F120" s="2">
        <v>115</v>
      </c>
      <c r="G120" s="12">
        <f ca="1"/>
        <v>10.320106158185983</v>
      </c>
      <c r="H120" s="12">
        <f ca="1"/>
        <v>0.13701365386291298</v>
      </c>
    </row>
    <row r="121" spans="6:8" x14ac:dyDescent="0.3">
      <c r="F121" s="2">
        <v>116</v>
      </c>
      <c r="G121" s="12">
        <f ca="1"/>
        <v>10.320183037274969</v>
      </c>
      <c r="H121" s="12">
        <f ca="1"/>
        <v>0.13706708403272225</v>
      </c>
    </row>
    <row r="122" spans="6:8" x14ac:dyDescent="0.3">
      <c r="F122" s="2">
        <v>117</v>
      </c>
      <c r="G122" s="12">
        <f ca="1"/>
        <v>10.320913040228787</v>
      </c>
      <c r="H122" s="12">
        <f ca="1"/>
        <v>0.13757359620970711</v>
      </c>
    </row>
    <row r="123" spans="6:8" x14ac:dyDescent="0.3">
      <c r="F123" s="2">
        <v>118</v>
      </c>
      <c r="G123" s="12">
        <f ca="1"/>
        <v>10.321445603944875</v>
      </c>
      <c r="H123" s="12">
        <f ca="1"/>
        <v>0.13794216325158737</v>
      </c>
    </row>
    <row r="124" spans="6:8" x14ac:dyDescent="0.3">
      <c r="F124" s="2">
        <v>119</v>
      </c>
      <c r="G124" s="12">
        <f ca="1"/>
        <v>10.321683125976135</v>
      </c>
      <c r="H124" s="12">
        <f ca="1"/>
        <v>0.13810628364162839</v>
      </c>
    </row>
    <row r="125" spans="6:8" x14ac:dyDescent="0.3">
      <c r="F125" s="2">
        <v>120</v>
      </c>
      <c r="G125" s="12">
        <f ca="1"/>
        <v>10.322161061481202</v>
      </c>
      <c r="H125" s="12">
        <f ca="1"/>
        <v>0.13843603623002218</v>
      </c>
    </row>
    <row r="126" spans="6:8" x14ac:dyDescent="0.3">
      <c r="F126" s="2">
        <v>121</v>
      </c>
      <c r="G126" s="12">
        <f ca="1"/>
        <v>10.322790119325413</v>
      </c>
      <c r="H126" s="12">
        <f ca="1"/>
        <v>0.13886906418562348</v>
      </c>
    </row>
    <row r="127" spans="6:8" x14ac:dyDescent="0.3">
      <c r="F127" s="2">
        <v>122</v>
      </c>
      <c r="G127" s="12">
        <f ca="1"/>
        <v>10.324045038434992</v>
      </c>
      <c r="H127" s="12">
        <f ca="1"/>
        <v>0.13972954137779253</v>
      </c>
    </row>
    <row r="128" spans="6:8" x14ac:dyDescent="0.3">
      <c r="F128" s="2">
        <v>123</v>
      </c>
      <c r="G128" s="12">
        <f ca="1"/>
        <v>10.325527782023341</v>
      </c>
      <c r="H128" s="12">
        <f ca="1"/>
        <v>0.14074040784987507</v>
      </c>
    </row>
    <row r="129" spans="6:8" x14ac:dyDescent="0.3">
      <c r="F129" s="2">
        <v>124</v>
      </c>
      <c r="G129" s="12">
        <f ca="1"/>
        <v>10.326852441468146</v>
      </c>
      <c r="H129" s="12">
        <f ca="1"/>
        <v>0.1416381348686177</v>
      </c>
    </row>
    <row r="130" spans="6:8" x14ac:dyDescent="0.3">
      <c r="F130" s="2">
        <v>125</v>
      </c>
      <c r="G130" s="12">
        <f ca="1"/>
        <v>10.327195329035963</v>
      </c>
      <c r="H130" s="12">
        <f ca="1"/>
        <v>0.14186968316088011</v>
      </c>
    </row>
    <row r="131" spans="6:8" x14ac:dyDescent="0.3">
      <c r="F131" s="2">
        <v>126</v>
      </c>
      <c r="G131" s="12">
        <f ca="1"/>
        <v>10.327274854652401</v>
      </c>
      <c r="H131" s="12">
        <f ca="1"/>
        <v>0.14192333721240585</v>
      </c>
    </row>
    <row r="132" spans="6:8" x14ac:dyDescent="0.3">
      <c r="F132" s="2">
        <v>127</v>
      </c>
      <c r="G132" s="12">
        <f ca="1"/>
        <v>10.328667676358572</v>
      </c>
      <c r="H132" s="12">
        <f ca="1"/>
        <v>0.14286005942733906</v>
      </c>
    </row>
    <row r="133" spans="6:8" x14ac:dyDescent="0.3">
      <c r="F133" s="2">
        <v>128</v>
      </c>
      <c r="G133" s="12">
        <f ca="1"/>
        <v>10.329793891493075</v>
      </c>
      <c r="H133" s="12">
        <f ca="1"/>
        <v>0.14361334285966229</v>
      </c>
    </row>
    <row r="134" spans="6:8" x14ac:dyDescent="0.3">
      <c r="F134" s="2">
        <v>129</v>
      </c>
      <c r="G134" s="12">
        <f ca="1"/>
        <v>10.330020974688017</v>
      </c>
      <c r="H134" s="12">
        <f ca="1"/>
        <v>0.14376478101833268</v>
      </c>
    </row>
    <row r="135" spans="6:8" x14ac:dyDescent="0.3">
      <c r="F135" s="2">
        <v>130</v>
      </c>
      <c r="G135" s="12">
        <f ca="1"/>
        <v>10.331210611314969</v>
      </c>
      <c r="H135" s="12">
        <f ca="1"/>
        <v>0.14455566012179941</v>
      </c>
    </row>
    <row r="136" spans="6:8" x14ac:dyDescent="0.3">
      <c r="F136" s="2">
        <v>131</v>
      </c>
      <c r="G136" s="12">
        <f ca="1"/>
        <v>10.331621105115982</v>
      </c>
      <c r="H136" s="12">
        <f ca="1"/>
        <v>0.14482759485067392</v>
      </c>
    </row>
    <row r="137" spans="6:8" x14ac:dyDescent="0.3">
      <c r="F137" s="2">
        <v>132</v>
      </c>
      <c r="G137" s="12">
        <f ca="1"/>
        <v>10.332664013243923</v>
      </c>
      <c r="H137" s="12">
        <f ca="1"/>
        <v>0.1455162459787426</v>
      </c>
    </row>
    <row r="138" spans="6:8" x14ac:dyDescent="0.3">
      <c r="F138" s="2">
        <v>133</v>
      </c>
      <c r="G138" s="12">
        <f ca="1"/>
        <v>10.332992298203617</v>
      </c>
      <c r="H138" s="12">
        <f ca="1"/>
        <v>0.14573235480810678</v>
      </c>
    </row>
    <row r="139" spans="6:8" x14ac:dyDescent="0.3">
      <c r="F139" s="2">
        <v>134</v>
      </c>
      <c r="G139" s="12">
        <f ca="1"/>
        <v>10.333025568849642</v>
      </c>
      <c r="H139" s="12">
        <f ca="1"/>
        <v>0.14575423899976547</v>
      </c>
    </row>
    <row r="140" spans="6:8" x14ac:dyDescent="0.3">
      <c r="F140" s="2">
        <v>135</v>
      </c>
      <c r="G140" s="12">
        <f ca="1"/>
        <v>10.333192553599137</v>
      </c>
      <c r="H140" s="12">
        <f ca="1"/>
        <v>0.14586402596335568</v>
      </c>
    </row>
    <row r="141" spans="6:8" x14ac:dyDescent="0.3">
      <c r="F141" s="2">
        <v>136</v>
      </c>
      <c r="G141" s="12">
        <f ca="1"/>
        <v>10.333659081437492</v>
      </c>
      <c r="H141" s="12">
        <f ca="1"/>
        <v>0.14617031590198148</v>
      </c>
    </row>
    <row r="142" spans="6:8" x14ac:dyDescent="0.3">
      <c r="F142" s="2">
        <v>137</v>
      </c>
      <c r="G142" s="12">
        <f ca="1"/>
        <v>10.334415671672662</v>
      </c>
      <c r="H142" s="12">
        <f ca="1"/>
        <v>0.14666567177811307</v>
      </c>
    </row>
    <row r="143" spans="6:8" x14ac:dyDescent="0.3">
      <c r="F143" s="2">
        <v>138</v>
      </c>
      <c r="G143" s="12">
        <f ca="1"/>
        <v>10.33490930643088</v>
      </c>
      <c r="H143" s="12">
        <f ca="1"/>
        <v>0.14698795081244553</v>
      </c>
    </row>
    <row r="144" spans="6:8" x14ac:dyDescent="0.3">
      <c r="F144" s="2">
        <v>139</v>
      </c>
      <c r="G144" s="12">
        <f ca="1"/>
        <v>10.335096136644605</v>
      </c>
      <c r="H144" s="12">
        <f ca="1"/>
        <v>0.14710973800218599</v>
      </c>
    </row>
    <row r="145" spans="6:8" x14ac:dyDescent="0.3">
      <c r="F145" s="2">
        <v>140</v>
      </c>
      <c r="G145" s="12">
        <f ca="1"/>
        <v>10.335282123871432</v>
      </c>
      <c r="H145" s="12">
        <f ca="1"/>
        <v>0.14723087278074776</v>
      </c>
    </row>
    <row r="146" spans="6:8" x14ac:dyDescent="0.3">
      <c r="F146" s="2">
        <v>141</v>
      </c>
      <c r="G146" s="12">
        <f ca="1"/>
        <v>10.335711861162796</v>
      </c>
      <c r="H146" s="12">
        <f ca="1"/>
        <v>0.14751037076705856</v>
      </c>
    </row>
    <row r="147" spans="6:8" x14ac:dyDescent="0.3">
      <c r="F147" s="2">
        <v>142</v>
      </c>
      <c r="G147" s="12">
        <f ca="1"/>
        <v>10.335939521951929</v>
      </c>
      <c r="H147" s="12">
        <f ca="1"/>
        <v>0.14765821729916581</v>
      </c>
    </row>
    <row r="148" spans="6:8" x14ac:dyDescent="0.3">
      <c r="F148" s="2">
        <v>143</v>
      </c>
      <c r="G148" s="12">
        <f ca="1"/>
        <v>10.336190564568602</v>
      </c>
      <c r="H148" s="12">
        <f ca="1"/>
        <v>0.14782106968193739</v>
      </c>
    </row>
    <row r="149" spans="6:8" x14ac:dyDescent="0.3">
      <c r="F149" s="2">
        <v>144</v>
      </c>
      <c r="G149" s="12">
        <f ca="1"/>
        <v>10.337799677867729</v>
      </c>
      <c r="H149" s="12">
        <f ca="1"/>
        <v>0.14886045124044556</v>
      </c>
    </row>
    <row r="150" spans="6:8" x14ac:dyDescent="0.3">
      <c r="F150" s="2">
        <v>145</v>
      </c>
      <c r="G150" s="12">
        <f ca="1"/>
        <v>10.338035408090095</v>
      </c>
      <c r="H150" s="12">
        <f ca="1"/>
        <v>0.14901206902523922</v>
      </c>
    </row>
    <row r="151" spans="6:8" x14ac:dyDescent="0.3">
      <c r="F151" s="2">
        <v>146</v>
      </c>
      <c r="G151" s="12">
        <f ca="1"/>
        <v>10.338717912813841</v>
      </c>
      <c r="H151" s="12">
        <f ca="1"/>
        <v>0.1494501087771106</v>
      </c>
    </row>
    <row r="152" spans="6:8" x14ac:dyDescent="0.3">
      <c r="F152" s="2">
        <v>147</v>
      </c>
      <c r="G152" s="12">
        <f ca="1"/>
        <v>10.340414997033671</v>
      </c>
      <c r="H152" s="12">
        <f ca="1"/>
        <v>0.15053327678977926</v>
      </c>
    </row>
    <row r="153" spans="6:8" x14ac:dyDescent="0.3">
      <c r="F153" s="2">
        <v>148</v>
      </c>
      <c r="G153" s="12">
        <f ca="1"/>
        <v>10.340758245509635</v>
      </c>
      <c r="H153" s="12">
        <f ca="1"/>
        <v>0.1507513066398673</v>
      </c>
    </row>
    <row r="154" spans="6:8" x14ac:dyDescent="0.3">
      <c r="F154" s="2">
        <v>149</v>
      </c>
      <c r="G154" s="12">
        <f ca="1"/>
        <v>10.341280680620805</v>
      </c>
      <c r="H154" s="12">
        <f ca="1"/>
        <v>0.15108247645550998</v>
      </c>
    </row>
    <row r="155" spans="6:8" x14ac:dyDescent="0.3">
      <c r="F155" s="2">
        <v>150</v>
      </c>
      <c r="G155" s="12">
        <f ca="1"/>
        <v>10.341657433300659</v>
      </c>
      <c r="H155" s="12">
        <f ca="1"/>
        <v>0.15132079007393887</v>
      </c>
    </row>
    <row r="156" spans="6:8" x14ac:dyDescent="0.3">
      <c r="F156" s="2">
        <v>151</v>
      </c>
      <c r="G156" s="12">
        <f ca="1"/>
        <v>10.34194707531678</v>
      </c>
      <c r="H156" s="12">
        <f ca="1"/>
        <v>0.15150371218731912</v>
      </c>
    </row>
    <row r="157" spans="6:8" x14ac:dyDescent="0.3">
      <c r="F157" s="2">
        <v>152</v>
      </c>
      <c r="G157" s="12">
        <f ca="1"/>
        <v>10.34263548763688</v>
      </c>
      <c r="H157" s="12">
        <f ca="1"/>
        <v>0.15193746377628006</v>
      </c>
    </row>
    <row r="158" spans="6:8" x14ac:dyDescent="0.3">
      <c r="F158" s="2">
        <v>153</v>
      </c>
      <c r="G158" s="12">
        <f ca="1"/>
        <v>10.343055402226305</v>
      </c>
      <c r="H158" s="12">
        <f ca="1"/>
        <v>0.15220134152563505</v>
      </c>
    </row>
    <row r="159" spans="6:8" x14ac:dyDescent="0.3">
      <c r="F159" s="2">
        <v>154</v>
      </c>
      <c r="G159" s="12">
        <f ca="1"/>
        <v>10.343496992484715</v>
      </c>
      <c r="H159" s="12">
        <f ca="1"/>
        <v>0.15247826779822105</v>
      </c>
    </row>
    <row r="160" spans="6:8" x14ac:dyDescent="0.3">
      <c r="F160" s="2">
        <v>155</v>
      </c>
      <c r="G160" s="12">
        <f ca="1"/>
        <v>10.343567834801778</v>
      </c>
      <c r="H160" s="12">
        <f ca="1"/>
        <v>0.15252263915529943</v>
      </c>
    </row>
    <row r="161" spans="6:8" x14ac:dyDescent="0.3">
      <c r="F161" s="2">
        <v>156</v>
      </c>
      <c r="G161" s="12">
        <f ca="1"/>
        <v>10.343569698270336</v>
      </c>
      <c r="H161" s="12">
        <f ca="1"/>
        <v>0.15252380611560951</v>
      </c>
    </row>
    <row r="162" spans="6:8" x14ac:dyDescent="0.3">
      <c r="F162" s="2">
        <v>157</v>
      </c>
      <c r="G162" s="12">
        <f ca="1"/>
        <v>10.34373814041656</v>
      </c>
      <c r="H162" s="12">
        <f ca="1"/>
        <v>0.15262924646460277</v>
      </c>
    </row>
    <row r="163" spans="6:8" x14ac:dyDescent="0.3">
      <c r="F163" s="2">
        <v>158</v>
      </c>
      <c r="G163" s="12">
        <f ca="1"/>
        <v>10.344891813295725</v>
      </c>
      <c r="H163" s="12">
        <f ca="1"/>
        <v>0.15334911646020813</v>
      </c>
    </row>
    <row r="164" spans="6:8" x14ac:dyDescent="0.3">
      <c r="F164" s="2">
        <v>159</v>
      </c>
      <c r="G164" s="12">
        <f ca="1"/>
        <v>10.345058113872984</v>
      </c>
      <c r="H164" s="12">
        <f ca="1"/>
        <v>0.15345255383067541</v>
      </c>
    </row>
    <row r="165" spans="6:8" x14ac:dyDescent="0.3">
      <c r="F165" s="2">
        <v>160</v>
      </c>
      <c r="G165" s="12">
        <f ca="1"/>
        <v>10.345089655254274</v>
      </c>
      <c r="H165" s="12">
        <f ca="1"/>
        <v>0.15347216285311793</v>
      </c>
    </row>
    <row r="166" spans="6:8" x14ac:dyDescent="0.3">
      <c r="F166" s="2">
        <v>161</v>
      </c>
      <c r="G166" s="12">
        <f ca="1"/>
        <v>10.348019104804015</v>
      </c>
      <c r="H166" s="12">
        <f ca="1"/>
        <v>0.15528027613083686</v>
      </c>
    </row>
    <row r="167" spans="6:8" x14ac:dyDescent="0.3">
      <c r="F167" s="2">
        <v>162</v>
      </c>
      <c r="G167" s="12">
        <f ca="1"/>
        <v>10.34903425611804</v>
      </c>
      <c r="H167" s="12">
        <f ca="1"/>
        <v>0.1559007913348234</v>
      </c>
    </row>
    <row r="168" spans="6:8" x14ac:dyDescent="0.3">
      <c r="F168" s="2">
        <v>163</v>
      </c>
      <c r="G168" s="12">
        <f ca="1"/>
        <v>10.3508274525358</v>
      </c>
      <c r="H168" s="12">
        <f ca="1"/>
        <v>0.15698926212507497</v>
      </c>
    </row>
    <row r="169" spans="6:8" x14ac:dyDescent="0.3">
      <c r="F169" s="2">
        <v>164</v>
      </c>
      <c r="G169" s="12">
        <f ca="1"/>
        <v>10.352441927228643</v>
      </c>
      <c r="H169" s="12">
        <f ca="1"/>
        <v>0.15796090837598306</v>
      </c>
    </row>
    <row r="170" spans="6:8" x14ac:dyDescent="0.3">
      <c r="F170" s="2">
        <v>165</v>
      </c>
      <c r="G170" s="12">
        <f ca="1"/>
        <v>10.353157819713902</v>
      </c>
      <c r="H170" s="12">
        <f ca="1"/>
        <v>0.15838922618869369</v>
      </c>
    </row>
    <row r="171" spans="6:8" x14ac:dyDescent="0.3">
      <c r="F171" s="2">
        <v>166</v>
      </c>
      <c r="G171" s="12">
        <f ca="1"/>
        <v>10.353940188027035</v>
      </c>
      <c r="H171" s="12">
        <f ca="1"/>
        <v>0.1588555374765625</v>
      </c>
    </row>
    <row r="172" spans="6:8" x14ac:dyDescent="0.3">
      <c r="F172" s="2">
        <v>167</v>
      </c>
      <c r="G172" s="12">
        <f ca="1"/>
        <v>10.354977035387201</v>
      </c>
      <c r="H172" s="12">
        <f ca="1"/>
        <v>0.15947066138019447</v>
      </c>
    </row>
    <row r="173" spans="6:8" x14ac:dyDescent="0.3">
      <c r="F173" s="2">
        <v>168</v>
      </c>
      <c r="G173" s="12">
        <f ca="1"/>
        <v>10.355123111237898</v>
      </c>
      <c r="H173" s="12">
        <f ca="1"/>
        <v>0.15955706053502461</v>
      </c>
    </row>
    <row r="174" spans="6:8" x14ac:dyDescent="0.3">
      <c r="F174" s="2">
        <v>169</v>
      </c>
      <c r="G174" s="12">
        <f ca="1"/>
        <v>10.355540632629413</v>
      </c>
      <c r="H174" s="12">
        <f ca="1"/>
        <v>0.15980365367778956</v>
      </c>
    </row>
    <row r="175" spans="6:8" x14ac:dyDescent="0.3">
      <c r="F175" s="2">
        <v>170</v>
      </c>
      <c r="G175" s="12">
        <f ca="1"/>
        <v>10.356234067057825</v>
      </c>
      <c r="H175" s="12">
        <f ca="1"/>
        <v>0.16021203458502656</v>
      </c>
    </row>
    <row r="176" spans="6:8" x14ac:dyDescent="0.3">
      <c r="F176" s="2">
        <v>171</v>
      </c>
      <c r="G176" s="12">
        <f ca="1"/>
        <v>10.356501376602669</v>
      </c>
      <c r="H176" s="12">
        <f ca="1"/>
        <v>0.16036906988956212</v>
      </c>
    </row>
    <row r="177" spans="6:8" x14ac:dyDescent="0.3">
      <c r="F177" s="2">
        <v>172</v>
      </c>
      <c r="G177" s="12">
        <f ca="1"/>
        <v>10.357045193807563</v>
      </c>
      <c r="H177" s="12">
        <f ca="1"/>
        <v>0.16068787422857092</v>
      </c>
    </row>
    <row r="178" spans="6:8" x14ac:dyDescent="0.3">
      <c r="F178" s="2">
        <v>173</v>
      </c>
      <c r="G178" s="12">
        <f ca="1"/>
        <v>10.35712066611155</v>
      </c>
      <c r="H178" s="12">
        <f ca="1"/>
        <v>0.16073204770988286</v>
      </c>
    </row>
    <row r="179" spans="6:8" x14ac:dyDescent="0.3">
      <c r="F179" s="2">
        <v>174</v>
      </c>
      <c r="G179" s="12">
        <f ca="1"/>
        <v>10.357393080274374</v>
      </c>
      <c r="H179" s="12">
        <f ca="1"/>
        <v>0.1608913461499778</v>
      </c>
    </row>
    <row r="180" spans="6:8" x14ac:dyDescent="0.3">
      <c r="F180" s="2">
        <v>175</v>
      </c>
      <c r="G180" s="12">
        <f ca="1"/>
        <v>10.357495891026501</v>
      </c>
      <c r="H180" s="12">
        <f ca="1"/>
        <v>0.16095140776172007</v>
      </c>
    </row>
    <row r="181" spans="6:8" x14ac:dyDescent="0.3">
      <c r="F181" s="2">
        <v>176</v>
      </c>
      <c r="G181" s="12">
        <f ca="1"/>
        <v>10.357917276802693</v>
      </c>
      <c r="H181" s="12">
        <f ca="1"/>
        <v>0.16119724413564032</v>
      </c>
    </row>
    <row r="182" spans="6:8" x14ac:dyDescent="0.3">
      <c r="F182" s="2">
        <v>177</v>
      </c>
      <c r="G182" s="12">
        <f ca="1"/>
        <v>10.358189243398154</v>
      </c>
      <c r="H182" s="12">
        <f ca="1"/>
        <v>0.16135562304016354</v>
      </c>
    </row>
    <row r="183" spans="6:8" x14ac:dyDescent="0.3">
      <c r="F183" s="2">
        <v>178</v>
      </c>
      <c r="G183" s="12">
        <f ca="1"/>
        <v>10.360216783451852</v>
      </c>
      <c r="H183" s="12">
        <f ca="1"/>
        <v>0.16252927545775869</v>
      </c>
    </row>
    <row r="184" spans="6:8" x14ac:dyDescent="0.3">
      <c r="F184" s="2">
        <v>179</v>
      </c>
      <c r="G184" s="12">
        <f ca="1"/>
        <v>10.360774475809793</v>
      </c>
      <c r="H184" s="12">
        <f ca="1"/>
        <v>0.16284990987976949</v>
      </c>
    </row>
    <row r="185" spans="6:8" x14ac:dyDescent="0.3">
      <c r="F185" s="2">
        <v>180</v>
      </c>
      <c r="G185" s="12">
        <f ca="1"/>
        <v>10.361543338387371</v>
      </c>
      <c r="H185" s="12">
        <f ca="1"/>
        <v>0.16329040456525393</v>
      </c>
    </row>
    <row r="186" spans="6:8" x14ac:dyDescent="0.3">
      <c r="F186" s="2">
        <v>181</v>
      </c>
      <c r="G186" s="12">
        <f ca="1"/>
        <v>10.361638144189943</v>
      </c>
      <c r="H186" s="12">
        <f ca="1"/>
        <v>0.16334459619921421</v>
      </c>
    </row>
    <row r="187" spans="6:8" x14ac:dyDescent="0.3">
      <c r="F187" s="2">
        <v>182</v>
      </c>
      <c r="G187" s="12">
        <f ca="1"/>
        <v>10.361913739679906</v>
      </c>
      <c r="H187" s="12">
        <f ca="1"/>
        <v>0.16350197354880092</v>
      </c>
    </row>
    <row r="188" spans="6:8" x14ac:dyDescent="0.3">
      <c r="F188" s="2">
        <v>183</v>
      </c>
      <c r="G188" s="12">
        <f ca="1"/>
        <v>10.363361693277401</v>
      </c>
      <c r="H188" s="12">
        <f ca="1"/>
        <v>0.16432503418101507</v>
      </c>
    </row>
    <row r="189" spans="6:8" x14ac:dyDescent="0.3">
      <c r="F189" s="2">
        <v>184</v>
      </c>
      <c r="G189" s="12">
        <f ca="1"/>
        <v>10.364050139518818</v>
      </c>
      <c r="H189" s="12">
        <f ca="1"/>
        <v>0.16471413758840811</v>
      </c>
    </row>
    <row r="190" spans="6:8" x14ac:dyDescent="0.3">
      <c r="F190" s="2">
        <v>185</v>
      </c>
      <c r="G190" s="12">
        <f ca="1"/>
        <v>10.36437901130534</v>
      </c>
      <c r="H190" s="12">
        <f ca="1"/>
        <v>0.16489950574139894</v>
      </c>
    </row>
    <row r="191" spans="6:8" x14ac:dyDescent="0.3">
      <c r="F191" s="2">
        <v>186</v>
      </c>
      <c r="G191" s="12">
        <f ca="1"/>
        <v>10.365526655252733</v>
      </c>
      <c r="H191" s="12">
        <f ca="1"/>
        <v>0.16554380633744792</v>
      </c>
    </row>
    <row r="192" spans="6:8" x14ac:dyDescent="0.3">
      <c r="F192" s="2">
        <v>187</v>
      </c>
      <c r="G192" s="12">
        <f ca="1"/>
        <v>10.365926090117945</v>
      </c>
      <c r="H192" s="12">
        <f ca="1"/>
        <v>0.16576711776182596</v>
      </c>
    </row>
    <row r="193" spans="6:8" x14ac:dyDescent="0.3">
      <c r="F193" s="2">
        <v>188</v>
      </c>
      <c r="G193" s="12">
        <f ca="1"/>
        <v>10.366328020555368</v>
      </c>
      <c r="H193" s="12">
        <f ca="1"/>
        <v>0.16599133675822647</v>
      </c>
    </row>
    <row r="194" spans="6:8" x14ac:dyDescent="0.3">
      <c r="F194" s="2">
        <v>189</v>
      </c>
      <c r="G194" s="12">
        <f ca="1"/>
        <v>10.367693869017335</v>
      </c>
      <c r="H194" s="12">
        <f ca="1"/>
        <v>0.16674962893813239</v>
      </c>
    </row>
    <row r="195" spans="6:8" x14ac:dyDescent="0.3">
      <c r="F195" s="2">
        <v>190</v>
      </c>
      <c r="G195" s="12">
        <f ca="1"/>
        <v>10.368315507158279</v>
      </c>
      <c r="H195" s="12">
        <f ca="1"/>
        <v>0.16709288182693696</v>
      </c>
    </row>
    <row r="196" spans="6:8" x14ac:dyDescent="0.3">
      <c r="F196" s="2">
        <v>191</v>
      </c>
      <c r="G196" s="12">
        <f ca="1"/>
        <v>10.368732804156505</v>
      </c>
      <c r="H196" s="12">
        <f ca="1"/>
        <v>0.16732264749248488</v>
      </c>
    </row>
    <row r="197" spans="6:8" x14ac:dyDescent="0.3">
      <c r="F197" s="2">
        <v>192</v>
      </c>
      <c r="G197" s="12">
        <f ca="1"/>
        <v>10.369008616748694</v>
      </c>
      <c r="H197" s="12">
        <f ca="1"/>
        <v>0.16747422238720741</v>
      </c>
    </row>
    <row r="198" spans="6:8" x14ac:dyDescent="0.3">
      <c r="F198" s="2">
        <v>193</v>
      </c>
      <c r="G198" s="12">
        <f ca="1"/>
        <v>10.369437788743841</v>
      </c>
      <c r="H198" s="12">
        <f ca="1"/>
        <v>0.1677096201713264</v>
      </c>
    </row>
    <row r="199" spans="6:8" x14ac:dyDescent="0.3">
      <c r="F199" s="2">
        <v>194</v>
      </c>
      <c r="G199" s="12">
        <f ca="1"/>
        <v>10.370320077117462</v>
      </c>
      <c r="H199" s="12">
        <f ca="1"/>
        <v>0.16819180245676998</v>
      </c>
    </row>
    <row r="200" spans="6:8" x14ac:dyDescent="0.3">
      <c r="F200" s="2">
        <v>195</v>
      </c>
      <c r="G200" s="12">
        <f ca="1"/>
        <v>10.370516181548288</v>
      </c>
      <c r="H200" s="12">
        <f ca="1"/>
        <v>0.16829865705423247</v>
      </c>
    </row>
    <row r="201" spans="6:8" x14ac:dyDescent="0.3">
      <c r="F201" s="2">
        <v>196</v>
      </c>
      <c r="G201" s="12">
        <f ca="1"/>
        <v>10.370901868384607</v>
      </c>
      <c r="H201" s="12">
        <f ca="1"/>
        <v>0.16850847409488479</v>
      </c>
    </row>
    <row r="202" spans="6:8" x14ac:dyDescent="0.3">
      <c r="F202" s="2">
        <v>197</v>
      </c>
      <c r="G202" s="12">
        <f ca="1"/>
        <v>10.371030579392302</v>
      </c>
      <c r="H202" s="12">
        <f ca="1"/>
        <v>0.16857839419509965</v>
      </c>
    </row>
    <row r="203" spans="6:8" x14ac:dyDescent="0.3">
      <c r="F203" s="2">
        <v>198</v>
      </c>
      <c r="G203" s="12">
        <f ca="1"/>
        <v>10.371307281259263</v>
      </c>
      <c r="H203" s="12">
        <f ca="1"/>
        <v>0.16872853876507224</v>
      </c>
    </row>
    <row r="204" spans="6:8" x14ac:dyDescent="0.3">
      <c r="F204" s="2">
        <v>199</v>
      </c>
      <c r="G204" s="12">
        <f ca="1"/>
        <v>10.371866146099146</v>
      </c>
      <c r="H204" s="12">
        <f ca="1"/>
        <v>0.16903108759201274</v>
      </c>
    </row>
    <row r="205" spans="6:8" x14ac:dyDescent="0.3">
      <c r="F205" s="2">
        <v>200</v>
      </c>
      <c r="G205" s="12">
        <f ca="1"/>
        <v>10.372132178874676</v>
      </c>
      <c r="H205" s="12">
        <f ca="1"/>
        <v>0.16917477739193473</v>
      </c>
    </row>
    <row r="206" spans="6:8" x14ac:dyDescent="0.3">
      <c r="F206" s="2">
        <v>201</v>
      </c>
      <c r="G206" s="12">
        <f ca="1"/>
        <v>10.373029641016425</v>
      </c>
      <c r="H206" s="12">
        <f ca="1"/>
        <v>0.16965794343535481</v>
      </c>
    </row>
    <row r="207" spans="6:8" x14ac:dyDescent="0.3">
      <c r="F207" s="2">
        <v>202</v>
      </c>
      <c r="G207" s="12">
        <f ca="1"/>
        <v>10.37358242410096</v>
      </c>
      <c r="H207" s="12">
        <f ca="1"/>
        <v>0.16995433889460249</v>
      </c>
    </row>
    <row r="208" spans="6:8" x14ac:dyDescent="0.3">
      <c r="F208" s="2">
        <v>203</v>
      </c>
      <c r="G208" s="12">
        <f ca="1"/>
        <v>10.373585348577482</v>
      </c>
      <c r="H208" s="12">
        <f ca="1"/>
        <v>0.16995590451938256</v>
      </c>
    </row>
    <row r="209" spans="6:8" x14ac:dyDescent="0.3">
      <c r="F209" s="2">
        <v>204</v>
      </c>
      <c r="G209" s="12">
        <f ca="1"/>
        <v>10.373608378036973</v>
      </c>
      <c r="H209" s="12">
        <f ca="1"/>
        <v>0.16996823249148885</v>
      </c>
    </row>
    <row r="210" spans="6:8" x14ac:dyDescent="0.3">
      <c r="F210" s="2">
        <v>205</v>
      </c>
      <c r="G210" s="12">
        <f ca="1"/>
        <v>10.373700068105695</v>
      </c>
      <c r="H210" s="12">
        <f ca="1"/>
        <v>0.17001729957910208</v>
      </c>
    </row>
    <row r="211" spans="6:8" x14ac:dyDescent="0.3">
      <c r="F211" s="2">
        <v>206</v>
      </c>
      <c r="G211" s="12">
        <f ca="1"/>
        <v>10.374027869527742</v>
      </c>
      <c r="H211" s="12">
        <f ca="1"/>
        <v>0.17019251281007802</v>
      </c>
    </row>
    <row r="212" spans="6:8" x14ac:dyDescent="0.3">
      <c r="F212" s="2">
        <v>207</v>
      </c>
      <c r="G212" s="12">
        <f ca="1"/>
        <v>10.375965898586836</v>
      </c>
      <c r="H212" s="12">
        <f ca="1"/>
        <v>0.17122181638734699</v>
      </c>
    </row>
    <row r="213" spans="6:8" x14ac:dyDescent="0.3">
      <c r="F213" s="2">
        <v>208</v>
      </c>
      <c r="G213" s="12">
        <f ca="1"/>
        <v>10.375995024495049</v>
      </c>
      <c r="H213" s="12">
        <f ca="1"/>
        <v>0.17123719946435328</v>
      </c>
    </row>
    <row r="214" spans="6:8" x14ac:dyDescent="0.3">
      <c r="F214" s="2">
        <v>209</v>
      </c>
      <c r="G214" s="12">
        <f ca="1"/>
        <v>10.376586691437206</v>
      </c>
      <c r="H214" s="12">
        <f ca="1"/>
        <v>0.17154914268835258</v>
      </c>
    </row>
    <row r="215" spans="6:8" x14ac:dyDescent="0.3">
      <c r="F215" s="2">
        <v>210</v>
      </c>
      <c r="G215" s="12">
        <f ca="1"/>
        <v>10.376980194336396</v>
      </c>
      <c r="H215" s="12">
        <f ca="1"/>
        <v>0.17175602776978452</v>
      </c>
    </row>
    <row r="216" spans="6:8" x14ac:dyDescent="0.3">
      <c r="F216" s="2">
        <v>211</v>
      </c>
      <c r="G216" s="12">
        <f ca="1"/>
        <v>10.37720251032243</v>
      </c>
      <c r="H216" s="12">
        <f ca="1"/>
        <v>0.17187270601043864</v>
      </c>
    </row>
    <row r="217" spans="6:8" x14ac:dyDescent="0.3">
      <c r="F217" s="2">
        <v>212</v>
      </c>
      <c r="G217" s="12">
        <f ca="1"/>
        <v>10.378813730798111</v>
      </c>
      <c r="H217" s="12">
        <f ca="1"/>
        <v>0.17271390671779793</v>
      </c>
    </row>
    <row r="218" spans="6:8" x14ac:dyDescent="0.3">
      <c r="F218" s="2">
        <v>213</v>
      </c>
      <c r="G218" s="12">
        <f ca="1"/>
        <v>10.378888706828336</v>
      </c>
      <c r="H218" s="12">
        <f ca="1"/>
        <v>0.17275286203203064</v>
      </c>
    </row>
    <row r="219" spans="6:8" x14ac:dyDescent="0.3">
      <c r="F219" s="2">
        <v>214</v>
      </c>
      <c r="G219" s="12">
        <f ca="1"/>
        <v>10.379133663000427</v>
      </c>
      <c r="H219" s="12">
        <f ca="1"/>
        <v>0.1728800170097862</v>
      </c>
    </row>
    <row r="220" spans="6:8" x14ac:dyDescent="0.3">
      <c r="F220" s="2">
        <v>215</v>
      </c>
      <c r="G220" s="12">
        <f ca="1"/>
        <v>10.379396083977259</v>
      </c>
      <c r="H220" s="12">
        <f ca="1"/>
        <v>0.17301603918874969</v>
      </c>
    </row>
    <row r="221" spans="6:8" x14ac:dyDescent="0.3">
      <c r="F221" s="2">
        <v>216</v>
      </c>
      <c r="G221" s="12">
        <f ca="1"/>
        <v>10.380489567337156</v>
      </c>
      <c r="H221" s="12">
        <f ca="1"/>
        <v>0.17358062041641978</v>
      </c>
    </row>
    <row r="222" spans="6:8" x14ac:dyDescent="0.3">
      <c r="F222" s="2">
        <v>217</v>
      </c>
      <c r="G222" s="12">
        <f ca="1"/>
        <v>10.382331404361906</v>
      </c>
      <c r="H222" s="12">
        <f ca="1"/>
        <v>0.17452354120409516</v>
      </c>
    </row>
    <row r="223" spans="6:8" x14ac:dyDescent="0.3">
      <c r="F223" s="2">
        <v>218</v>
      </c>
      <c r="G223" s="12">
        <f ca="1"/>
        <v>10.382951431890071</v>
      </c>
      <c r="H223" s="12">
        <f ca="1"/>
        <v>0.17483869432351865</v>
      </c>
    </row>
    <row r="224" spans="6:8" x14ac:dyDescent="0.3">
      <c r="F224" s="2">
        <v>219</v>
      </c>
      <c r="G224" s="12">
        <f ca="1"/>
        <v>10.383669840543915</v>
      </c>
      <c r="H224" s="12">
        <f ca="1"/>
        <v>0.17520242771662475</v>
      </c>
    </row>
    <row r="225" spans="6:8" x14ac:dyDescent="0.3">
      <c r="F225" s="2">
        <v>220</v>
      </c>
      <c r="G225" s="12">
        <f ca="1"/>
        <v>10.383704131196405</v>
      </c>
      <c r="H225" s="12">
        <f ca="1"/>
        <v>0.17521975098022854</v>
      </c>
    </row>
    <row r="226" spans="6:8" x14ac:dyDescent="0.3">
      <c r="F226" s="2">
        <v>221</v>
      </c>
      <c r="G226" s="12">
        <f ca="1"/>
        <v>10.384325029480397</v>
      </c>
      <c r="H226" s="12">
        <f ca="1"/>
        <v>0.17553281977306293</v>
      </c>
    </row>
    <row r="227" spans="6:8" x14ac:dyDescent="0.3">
      <c r="F227" s="2">
        <v>222</v>
      </c>
      <c r="G227" s="12">
        <f ca="1"/>
        <v>10.385007610966342</v>
      </c>
      <c r="H227" s="12">
        <f ca="1"/>
        <v>0.17587567427273104</v>
      </c>
    </row>
    <row r="228" spans="6:8" x14ac:dyDescent="0.3">
      <c r="F228" s="2">
        <v>223</v>
      </c>
      <c r="G228" s="12">
        <f ca="1"/>
        <v>10.385895733220458</v>
      </c>
      <c r="H228" s="12">
        <f ca="1"/>
        <v>0.176319709221745</v>
      </c>
    </row>
    <row r="229" spans="6:8" x14ac:dyDescent="0.3">
      <c r="F229" s="2">
        <v>224</v>
      </c>
      <c r="G229" s="12">
        <f ca="1"/>
        <v>10.386173345974546</v>
      </c>
      <c r="H229" s="12">
        <f ca="1"/>
        <v>0.17645802986376283</v>
      </c>
    </row>
    <row r="230" spans="6:8" x14ac:dyDescent="0.3">
      <c r="F230" s="2">
        <v>225</v>
      </c>
      <c r="G230" s="12">
        <f ca="1"/>
        <v>10.386295173643344</v>
      </c>
      <c r="H230" s="12">
        <f ca="1"/>
        <v>0.17651865878623041</v>
      </c>
    </row>
    <row r="231" spans="6:8" x14ac:dyDescent="0.3">
      <c r="F231" s="2">
        <v>226</v>
      </c>
      <c r="G231" s="12">
        <f ca="1"/>
        <v>10.386805995057736</v>
      </c>
      <c r="H231" s="12">
        <f ca="1"/>
        <v>0.17677239862995381</v>
      </c>
    </row>
    <row r="232" spans="6:8" x14ac:dyDescent="0.3">
      <c r="F232" s="2">
        <v>227</v>
      </c>
      <c r="G232" s="12">
        <f ca="1"/>
        <v>10.389608540829517</v>
      </c>
      <c r="H232" s="12">
        <f ca="1"/>
        <v>0.17815085085251095</v>
      </c>
    </row>
    <row r="233" spans="6:8" x14ac:dyDescent="0.3">
      <c r="F233" s="2">
        <v>228</v>
      </c>
      <c r="G233" s="12">
        <f ca="1"/>
        <v>10.390168013684896</v>
      </c>
      <c r="H233" s="12">
        <f ca="1"/>
        <v>0.17842327291655544</v>
      </c>
    </row>
    <row r="234" spans="6:8" x14ac:dyDescent="0.3">
      <c r="F234" s="2">
        <v>229</v>
      </c>
      <c r="G234" s="12">
        <f ca="1"/>
        <v>10.390187618450222</v>
      </c>
      <c r="H234" s="12">
        <f ca="1"/>
        <v>0.17843280238075201</v>
      </c>
    </row>
    <row r="235" spans="6:8" x14ac:dyDescent="0.3">
      <c r="F235" s="2">
        <v>230</v>
      </c>
      <c r="G235" s="12">
        <f ca="1"/>
        <v>10.390875634053808</v>
      </c>
      <c r="H235" s="12">
        <f ca="1"/>
        <v>0.17876652051509173</v>
      </c>
    </row>
    <row r="236" spans="6:8" x14ac:dyDescent="0.3">
      <c r="F236" s="2">
        <v>231</v>
      </c>
      <c r="G236" s="12">
        <f ca="1"/>
        <v>10.391334214766012</v>
      </c>
      <c r="H236" s="12">
        <f ca="1"/>
        <v>0.17898818442545456</v>
      </c>
    </row>
    <row r="237" spans="6:8" x14ac:dyDescent="0.3">
      <c r="F237" s="2">
        <v>232</v>
      </c>
      <c r="G237" s="12">
        <f ca="1"/>
        <v>10.391482328983569</v>
      </c>
      <c r="H237" s="12">
        <f ca="1"/>
        <v>0.1790596471645238</v>
      </c>
    </row>
    <row r="238" spans="6:8" x14ac:dyDescent="0.3">
      <c r="F238" s="2">
        <v>233</v>
      </c>
      <c r="G238" s="12">
        <f ca="1"/>
        <v>10.391743872594747</v>
      </c>
      <c r="H238" s="12">
        <f ca="1"/>
        <v>0.17918568149175007</v>
      </c>
    </row>
    <row r="239" spans="6:8" x14ac:dyDescent="0.3">
      <c r="F239" s="2">
        <v>234</v>
      </c>
      <c r="G239" s="12">
        <f ca="1"/>
        <v>10.391877004946119</v>
      </c>
      <c r="H239" s="12">
        <f ca="1"/>
        <v>0.17924975955956174</v>
      </c>
    </row>
    <row r="240" spans="6:8" x14ac:dyDescent="0.3">
      <c r="F240" s="2">
        <v>235</v>
      </c>
      <c r="G240" s="12">
        <f ca="1"/>
        <v>10.392205556639368</v>
      </c>
      <c r="H240" s="12">
        <f ca="1"/>
        <v>0.17940767406041036</v>
      </c>
    </row>
    <row r="241" spans="6:8" x14ac:dyDescent="0.3">
      <c r="F241" s="2">
        <v>236</v>
      </c>
      <c r="G241" s="12">
        <f ca="1"/>
        <v>10.393096128229317</v>
      </c>
      <c r="H241" s="12">
        <f ca="1"/>
        <v>0.17983413616012853</v>
      </c>
    </row>
    <row r="242" spans="6:8" x14ac:dyDescent="0.3">
      <c r="F242" s="2">
        <v>237</v>
      </c>
      <c r="G242" s="12">
        <f ca="1"/>
        <v>10.394162890653284</v>
      </c>
      <c r="H242" s="12">
        <f ca="1"/>
        <v>0.18034193483221675</v>
      </c>
    </row>
    <row r="243" spans="6:8" x14ac:dyDescent="0.3">
      <c r="F243" s="2">
        <v>238</v>
      </c>
      <c r="G243" s="12">
        <f ca="1"/>
        <v>10.394230802170316</v>
      </c>
      <c r="H243" s="12">
        <f ca="1"/>
        <v>0.18037415014285085</v>
      </c>
    </row>
    <row r="244" spans="6:8" x14ac:dyDescent="0.3">
      <c r="F244" s="2">
        <v>239</v>
      </c>
      <c r="G244" s="12">
        <f ca="1"/>
        <v>10.394456728491713</v>
      </c>
      <c r="H244" s="12">
        <f ca="1"/>
        <v>0.18048122698147959</v>
      </c>
    </row>
    <row r="245" spans="6:8" x14ac:dyDescent="0.3">
      <c r="F245" s="2">
        <v>240</v>
      </c>
      <c r="G245" s="12">
        <f ca="1"/>
        <v>10.394798709436408</v>
      </c>
      <c r="H245" s="12">
        <f ca="1"/>
        <v>0.18064302599550258</v>
      </c>
    </row>
    <row r="246" spans="6:8" x14ac:dyDescent="0.3">
      <c r="F246" s="2">
        <v>241</v>
      </c>
      <c r="G246" s="12">
        <f ca="1"/>
        <v>10.394932965964344</v>
      </c>
      <c r="H246" s="12">
        <f ca="1"/>
        <v>0.18070645323080672</v>
      </c>
    </row>
    <row r="247" spans="6:8" x14ac:dyDescent="0.3">
      <c r="F247" s="2">
        <v>242</v>
      </c>
      <c r="G247" s="12">
        <f ca="1"/>
        <v>10.395383791333357</v>
      </c>
      <c r="H247" s="12">
        <f ca="1"/>
        <v>0.18091905633382327</v>
      </c>
    </row>
    <row r="248" spans="6:8" x14ac:dyDescent="0.3">
      <c r="F248" s="2">
        <v>243</v>
      </c>
      <c r="G248" s="12">
        <f ca="1"/>
        <v>10.395627224934097</v>
      </c>
      <c r="H248" s="12">
        <f ca="1"/>
        <v>0.18103361185981939</v>
      </c>
    </row>
    <row r="249" spans="6:8" x14ac:dyDescent="0.3">
      <c r="F249" s="2">
        <v>244</v>
      </c>
      <c r="G249" s="12">
        <f ca="1"/>
        <v>10.396682379303357</v>
      </c>
      <c r="H249" s="12">
        <f ca="1"/>
        <v>0.18152816960584128</v>
      </c>
    </row>
    <row r="250" spans="6:8" x14ac:dyDescent="0.3">
      <c r="F250" s="2">
        <v>245</v>
      </c>
      <c r="G250" s="12">
        <f ca="1"/>
        <v>10.397345908550072</v>
      </c>
      <c r="H250" s="12">
        <f ca="1"/>
        <v>0.1818375254200118</v>
      </c>
    </row>
    <row r="251" spans="6:8" x14ac:dyDescent="0.3">
      <c r="F251" s="2">
        <v>246</v>
      </c>
      <c r="G251" s="12">
        <f ca="1"/>
        <v>10.399168121914581</v>
      </c>
      <c r="H251" s="12">
        <f ca="1"/>
        <v>0.18268057787753708</v>
      </c>
    </row>
    <row r="252" spans="6:8" x14ac:dyDescent="0.3">
      <c r="F252" s="2">
        <v>247</v>
      </c>
      <c r="G252" s="12">
        <f ca="1"/>
        <v>10.40069710050105</v>
      </c>
      <c r="H252" s="12">
        <f ca="1"/>
        <v>0.1833806194582652</v>
      </c>
    </row>
    <row r="253" spans="6:8" x14ac:dyDescent="0.3">
      <c r="F253" s="2">
        <v>248</v>
      </c>
      <c r="G253" s="12">
        <f ca="1"/>
        <v>10.400798803793094</v>
      </c>
      <c r="H253" s="12">
        <f ca="1"/>
        <v>0.18342694717014807</v>
      </c>
    </row>
    <row r="254" spans="6:8" x14ac:dyDescent="0.3">
      <c r="F254" s="2">
        <v>249</v>
      </c>
      <c r="G254" s="12">
        <f ca="1"/>
        <v>10.400819436378454</v>
      </c>
      <c r="H254" s="12">
        <f ca="1"/>
        <v>0.18343634208768805</v>
      </c>
    </row>
    <row r="255" spans="6:8" x14ac:dyDescent="0.3">
      <c r="F255" s="2">
        <v>250</v>
      </c>
      <c r="G255" s="12">
        <f ca="1"/>
        <v>10.40118425183416</v>
      </c>
      <c r="H255" s="12">
        <f ca="1"/>
        <v>0.18360225786857182</v>
      </c>
    </row>
    <row r="256" spans="6:8" x14ac:dyDescent="0.3">
      <c r="F256" s="2">
        <v>251</v>
      </c>
      <c r="G256" s="12">
        <f ca="1"/>
        <v>10.402284418326014</v>
      </c>
      <c r="H256" s="12">
        <f ca="1"/>
        <v>0.18410030996267274</v>
      </c>
    </row>
    <row r="257" spans="6:8" x14ac:dyDescent="0.3">
      <c r="F257" s="2">
        <v>252</v>
      </c>
      <c r="G257" s="12">
        <f ca="1"/>
        <v>10.403511946608933</v>
      </c>
      <c r="H257" s="12">
        <f ca="1"/>
        <v>0.18465195722488623</v>
      </c>
    </row>
    <row r="258" spans="6:8" x14ac:dyDescent="0.3">
      <c r="F258" s="2">
        <v>253</v>
      </c>
      <c r="G258" s="12">
        <f ca="1"/>
        <v>10.40381313030001</v>
      </c>
      <c r="H258" s="12">
        <f ca="1"/>
        <v>0.18478665510895728</v>
      </c>
    </row>
    <row r="259" spans="6:8" x14ac:dyDescent="0.3">
      <c r="F259" s="2">
        <v>254</v>
      </c>
      <c r="G259" s="12">
        <f ca="1"/>
        <v>10.404101530988122</v>
      </c>
      <c r="H259" s="12">
        <f ca="1"/>
        <v>0.18491539526426301</v>
      </c>
    </row>
    <row r="260" spans="6:8" x14ac:dyDescent="0.3">
      <c r="F260" s="2">
        <v>255</v>
      </c>
      <c r="G260" s="12">
        <f ca="1"/>
        <v>10.404315795806198</v>
      </c>
      <c r="H260" s="12">
        <f ca="1"/>
        <v>0.185010889236292</v>
      </c>
    </row>
    <row r="261" spans="6:8" x14ac:dyDescent="0.3">
      <c r="F261" s="2">
        <v>256</v>
      </c>
      <c r="G261" s="12">
        <f ca="1"/>
        <v>10.40452754982231</v>
      </c>
      <c r="H261" s="12">
        <f ca="1"/>
        <v>0.18510513660293673</v>
      </c>
    </row>
    <row r="262" spans="6:8" x14ac:dyDescent="0.3">
      <c r="F262" s="2">
        <v>257</v>
      </c>
      <c r="G262" s="12">
        <f ca="1"/>
        <v>10.405730901735286</v>
      </c>
      <c r="H262" s="12">
        <f ca="1"/>
        <v>0.18563831897091973</v>
      </c>
    </row>
    <row r="263" spans="6:8" x14ac:dyDescent="0.3">
      <c r="F263" s="2">
        <v>258</v>
      </c>
      <c r="G263" s="12">
        <f ca="1"/>
        <v>10.405981723640245</v>
      </c>
      <c r="H263" s="12">
        <f ca="1"/>
        <v>0.18574893906263396</v>
      </c>
    </row>
    <row r="264" spans="6:8" x14ac:dyDescent="0.3">
      <c r="F264" s="2">
        <v>259</v>
      </c>
      <c r="G264" s="12">
        <f ca="1"/>
        <v>10.406076571777161</v>
      </c>
      <c r="H264" s="12">
        <f ca="1"/>
        <v>0.18579072380904091</v>
      </c>
    </row>
    <row r="265" spans="6:8" x14ac:dyDescent="0.3">
      <c r="F265" s="2">
        <v>260</v>
      </c>
      <c r="G265" s="12">
        <f ca="1"/>
        <v>10.406481282816868</v>
      </c>
      <c r="H265" s="12">
        <f ca="1"/>
        <v>0.18596873219491517</v>
      </c>
    </row>
    <row r="266" spans="6:8" x14ac:dyDescent="0.3">
      <c r="F266" s="2">
        <v>261</v>
      </c>
      <c r="G266" s="12">
        <f ca="1"/>
        <v>10.406782946068217</v>
      </c>
      <c r="H266" s="12">
        <f ca="1"/>
        <v>0.18610111633583951</v>
      </c>
    </row>
    <row r="267" spans="6:8" x14ac:dyDescent="0.3">
      <c r="F267" s="2">
        <v>262</v>
      </c>
      <c r="G267" s="12">
        <f ca="1"/>
        <v>10.407018459301318</v>
      </c>
      <c r="H267" s="12">
        <f ca="1"/>
        <v>0.18620429296956334</v>
      </c>
    </row>
    <row r="268" spans="6:8" x14ac:dyDescent="0.3">
      <c r="F268" s="2">
        <v>263</v>
      </c>
      <c r="G268" s="12">
        <f ca="1"/>
        <v>10.407131219742874</v>
      </c>
      <c r="H268" s="12">
        <f ca="1"/>
        <v>0.18625363735744985</v>
      </c>
    </row>
    <row r="269" spans="6:8" x14ac:dyDescent="0.3">
      <c r="F269" s="2">
        <v>264</v>
      </c>
      <c r="G269" s="12">
        <f ca="1"/>
        <v>10.408345847094724</v>
      </c>
      <c r="H269" s="12">
        <f ca="1"/>
        <v>0.18678290227149946</v>
      </c>
    </row>
    <row r="270" spans="6:8" x14ac:dyDescent="0.3">
      <c r="F270" s="2">
        <v>265</v>
      </c>
      <c r="G270" s="12">
        <f ca="1"/>
        <v>10.409072614675337</v>
      </c>
      <c r="H270" s="12">
        <f ca="1"/>
        <v>0.18709761144455408</v>
      </c>
    </row>
    <row r="271" spans="6:8" x14ac:dyDescent="0.3">
      <c r="F271" s="2">
        <v>266</v>
      </c>
      <c r="G271" s="12">
        <f ca="1"/>
        <v>10.409448678423141</v>
      </c>
      <c r="H271" s="12">
        <f ca="1"/>
        <v>0.18725987767540245</v>
      </c>
    </row>
    <row r="272" spans="6:8" x14ac:dyDescent="0.3">
      <c r="F272" s="2">
        <v>267</v>
      </c>
      <c r="G272" s="12">
        <f ca="1"/>
        <v>10.409653901915553</v>
      </c>
      <c r="H272" s="12">
        <f ca="1"/>
        <v>0.18734826236658164</v>
      </c>
    </row>
    <row r="273" spans="6:8" x14ac:dyDescent="0.3">
      <c r="F273" s="2">
        <v>268</v>
      </c>
      <c r="G273" s="12">
        <f ca="1"/>
        <v>10.411183921011032</v>
      </c>
      <c r="H273" s="12">
        <f ca="1"/>
        <v>0.18800350870686766</v>
      </c>
    </row>
    <row r="274" spans="6:8" x14ac:dyDescent="0.3">
      <c r="F274" s="2">
        <v>269</v>
      </c>
      <c r="G274" s="12">
        <f ca="1"/>
        <v>10.41195665651159</v>
      </c>
      <c r="H274" s="12">
        <f ca="1"/>
        <v>0.18833197002881089</v>
      </c>
    </row>
    <row r="275" spans="6:8" x14ac:dyDescent="0.3">
      <c r="F275" s="2">
        <v>270</v>
      </c>
      <c r="G275" s="12">
        <f ca="1"/>
        <v>10.412834029312348</v>
      </c>
      <c r="H275" s="12">
        <f ca="1"/>
        <v>0.18870290494529182</v>
      </c>
    </row>
    <row r="276" spans="6:8" x14ac:dyDescent="0.3">
      <c r="F276" s="2">
        <v>271</v>
      </c>
      <c r="G276" s="12">
        <f ca="1"/>
        <v>10.413125437611606</v>
      </c>
      <c r="H276" s="12">
        <f ca="1"/>
        <v>0.18882563577931499</v>
      </c>
    </row>
    <row r="277" spans="6:8" x14ac:dyDescent="0.3">
      <c r="F277" s="2">
        <v>272</v>
      </c>
      <c r="G277" s="12">
        <f ca="1"/>
        <v>10.414208939362343</v>
      </c>
      <c r="H277" s="12">
        <f ca="1"/>
        <v>0.18927991488040405</v>
      </c>
    </row>
    <row r="278" spans="6:8" x14ac:dyDescent="0.3">
      <c r="F278" s="2">
        <v>273</v>
      </c>
      <c r="G278" s="12">
        <f ca="1"/>
        <v>10.414366678853325</v>
      </c>
      <c r="H278" s="12">
        <f ca="1"/>
        <v>0.18934578075661981</v>
      </c>
    </row>
    <row r="279" spans="6:8" x14ac:dyDescent="0.3">
      <c r="F279" s="2">
        <v>274</v>
      </c>
      <c r="G279" s="12">
        <f ca="1"/>
        <v>10.414599114633964</v>
      </c>
      <c r="H279" s="12">
        <f ca="1"/>
        <v>0.1894427122691987</v>
      </c>
    </row>
    <row r="280" spans="6:8" x14ac:dyDescent="0.3">
      <c r="F280" s="2">
        <v>275</v>
      </c>
      <c r="G280" s="12">
        <f ca="1"/>
        <v>10.415070286822349</v>
      </c>
      <c r="H280" s="12">
        <f ca="1"/>
        <v>0.18963874762760533</v>
      </c>
    </row>
    <row r="281" spans="6:8" x14ac:dyDescent="0.3">
      <c r="F281" s="2">
        <v>276</v>
      </c>
      <c r="G281" s="12">
        <f ca="1"/>
        <v>10.416093403163426</v>
      </c>
      <c r="H281" s="12">
        <f ca="1"/>
        <v>0.19006232879534279</v>
      </c>
    </row>
    <row r="282" spans="6:8" x14ac:dyDescent="0.3">
      <c r="F282" s="2">
        <v>277</v>
      </c>
      <c r="G282" s="12">
        <f ca="1"/>
        <v>10.417080772187127</v>
      </c>
      <c r="H282" s="12">
        <f ca="1"/>
        <v>0.19046839629642695</v>
      </c>
    </row>
    <row r="283" spans="6:8" x14ac:dyDescent="0.3">
      <c r="F283" s="2">
        <v>278</v>
      </c>
      <c r="G283" s="12">
        <f ca="1"/>
        <v>10.417517829574338</v>
      </c>
      <c r="H283" s="12">
        <f ca="1"/>
        <v>0.19064729248133239</v>
      </c>
    </row>
    <row r="284" spans="6:8" x14ac:dyDescent="0.3">
      <c r="F284" s="2">
        <v>279</v>
      </c>
      <c r="G284" s="12">
        <f ca="1"/>
        <v>10.418358510478168</v>
      </c>
      <c r="H284" s="12">
        <f ca="1"/>
        <v>0.19098993832474503</v>
      </c>
    </row>
    <row r="285" spans="6:8" x14ac:dyDescent="0.3">
      <c r="F285" s="2">
        <v>280</v>
      </c>
      <c r="G285" s="12">
        <f ca="1"/>
        <v>10.418548419840869</v>
      </c>
      <c r="H285" s="12">
        <f ca="1"/>
        <v>0.19106707597367767</v>
      </c>
    </row>
    <row r="286" spans="6:8" x14ac:dyDescent="0.3">
      <c r="F286" s="2">
        <v>281</v>
      </c>
      <c r="G286" s="12">
        <f ca="1"/>
        <v>10.418763115604982</v>
      </c>
      <c r="H286" s="12">
        <f ca="1"/>
        <v>0.19115416355279952</v>
      </c>
    </row>
    <row r="287" spans="6:8" x14ac:dyDescent="0.3">
      <c r="F287" s="2">
        <v>282</v>
      </c>
      <c r="G287" s="12">
        <f ca="1"/>
        <v>10.418770576492726</v>
      </c>
      <c r="H287" s="12">
        <f ca="1"/>
        <v>0.19115718768374557</v>
      </c>
    </row>
    <row r="288" spans="6:8" x14ac:dyDescent="0.3">
      <c r="F288" s="2">
        <v>283</v>
      </c>
      <c r="G288" s="12">
        <f ca="1"/>
        <v>10.41888502917493</v>
      </c>
      <c r="H288" s="12">
        <f ca="1"/>
        <v>0.1912035600180399</v>
      </c>
    </row>
    <row r="289" spans="6:8" x14ac:dyDescent="0.3">
      <c r="F289" s="2">
        <v>284</v>
      </c>
      <c r="G289" s="12">
        <f ca="1"/>
        <v>10.419560724278838</v>
      </c>
      <c r="H289" s="12">
        <f ca="1"/>
        <v>0.1914766055830672</v>
      </c>
    </row>
    <row r="290" spans="6:8" x14ac:dyDescent="0.3">
      <c r="F290" s="2">
        <v>285</v>
      </c>
      <c r="G290" s="12">
        <f ca="1"/>
        <v>10.419824119132667</v>
      </c>
      <c r="H290" s="12">
        <f ca="1"/>
        <v>0.19158270770429486</v>
      </c>
    </row>
    <row r="291" spans="6:8" x14ac:dyDescent="0.3">
      <c r="F291" s="2">
        <v>286</v>
      </c>
      <c r="G291" s="12">
        <f ca="1"/>
        <v>10.420242757473899</v>
      </c>
      <c r="H291" s="12">
        <f ca="1"/>
        <v>0.19175096011223255</v>
      </c>
    </row>
    <row r="292" spans="6:8" x14ac:dyDescent="0.3">
      <c r="F292" s="2">
        <v>287</v>
      </c>
      <c r="G292" s="12">
        <f ca="1"/>
        <v>10.420667225699525</v>
      </c>
      <c r="H292" s="12">
        <f ca="1"/>
        <v>0.19192107268697492</v>
      </c>
    </row>
    <row r="293" spans="6:8" x14ac:dyDescent="0.3">
      <c r="F293" s="2">
        <v>288</v>
      </c>
      <c r="G293" s="12">
        <f ca="1"/>
        <v>10.420774546104655</v>
      </c>
      <c r="H293" s="12">
        <f ca="1"/>
        <v>0.19196400616224638</v>
      </c>
    </row>
    <row r="294" spans="6:8" x14ac:dyDescent="0.3">
      <c r="F294" s="2">
        <v>289</v>
      </c>
      <c r="G294" s="12">
        <f ca="1"/>
        <v>10.421386051536748</v>
      </c>
      <c r="H294" s="12">
        <f ca="1"/>
        <v>0.19220804682433421</v>
      </c>
    </row>
    <row r="295" spans="6:8" x14ac:dyDescent="0.3">
      <c r="F295" s="2">
        <v>290</v>
      </c>
      <c r="G295" s="12">
        <f ca="1"/>
        <v>10.422954950302229</v>
      </c>
      <c r="H295" s="12">
        <f ca="1"/>
        <v>0.19282957165043879</v>
      </c>
    </row>
    <row r="296" spans="6:8" x14ac:dyDescent="0.3">
      <c r="F296" s="2">
        <v>291</v>
      </c>
      <c r="G296" s="12">
        <f ca="1"/>
        <v>10.423185410803226</v>
      </c>
      <c r="H296" s="12">
        <f ca="1"/>
        <v>0.19292031395821571</v>
      </c>
    </row>
    <row r="297" spans="6:8" x14ac:dyDescent="0.3">
      <c r="F297" s="2">
        <v>292</v>
      </c>
      <c r="G297" s="12">
        <f ca="1"/>
        <v>10.423677378521024</v>
      </c>
      <c r="H297" s="12">
        <f ca="1"/>
        <v>0.19311354815870663</v>
      </c>
    </row>
    <row r="298" spans="6:8" x14ac:dyDescent="0.3">
      <c r="F298" s="2">
        <v>293</v>
      </c>
      <c r="G298" s="12">
        <f ca="1"/>
        <v>10.424962304469567</v>
      </c>
      <c r="H298" s="12">
        <f ca="1"/>
        <v>0.19361519534843094</v>
      </c>
    </row>
    <row r="299" spans="6:8" x14ac:dyDescent="0.3">
      <c r="F299" s="2">
        <v>294</v>
      </c>
      <c r="G299" s="12">
        <f ca="1"/>
        <v>10.42581721018597</v>
      </c>
      <c r="H299" s="12">
        <f ca="1"/>
        <v>0.19394652699114567</v>
      </c>
    </row>
    <row r="300" spans="6:8" x14ac:dyDescent="0.3">
      <c r="F300" s="2">
        <v>295</v>
      </c>
      <c r="G300" s="12">
        <f ca="1"/>
        <v>10.427466097264638</v>
      </c>
      <c r="H300" s="12">
        <f ca="1"/>
        <v>0.1945801138097798</v>
      </c>
    </row>
    <row r="301" spans="6:8" x14ac:dyDescent="0.3">
      <c r="F301" s="2">
        <v>296</v>
      </c>
      <c r="G301" s="12">
        <f ca="1"/>
        <v>10.427748551432884</v>
      </c>
      <c r="H301" s="12">
        <f ca="1"/>
        <v>0.19468792740868779</v>
      </c>
    </row>
    <row r="302" spans="6:8" x14ac:dyDescent="0.3">
      <c r="F302" s="2">
        <v>297</v>
      </c>
      <c r="G302" s="12">
        <f ca="1"/>
        <v>10.428537207411026</v>
      </c>
      <c r="H302" s="12">
        <f ca="1"/>
        <v>0.19498784866107749</v>
      </c>
    </row>
    <row r="303" spans="6:8" x14ac:dyDescent="0.3">
      <c r="F303" s="2">
        <v>298</v>
      </c>
      <c r="G303" s="12">
        <f ca="1"/>
        <v>10.429080824616692</v>
      </c>
      <c r="H303" s="12">
        <f ca="1"/>
        <v>0.19519363226207961</v>
      </c>
    </row>
    <row r="304" spans="6:8" x14ac:dyDescent="0.3">
      <c r="F304" s="2">
        <v>299</v>
      </c>
      <c r="G304" s="12">
        <f ca="1"/>
        <v>10.429377487194376</v>
      </c>
      <c r="H304" s="12">
        <f ca="1"/>
        <v>0.19530560575468112</v>
      </c>
    </row>
    <row r="305" spans="6:8" x14ac:dyDescent="0.3">
      <c r="F305" s="2">
        <v>300</v>
      </c>
      <c r="G305" s="12">
        <f ca="1"/>
        <v>10.430658640760457</v>
      </c>
      <c r="H305" s="12">
        <f ca="1"/>
        <v>0.19578652703048438</v>
      </c>
    </row>
    <row r="306" spans="6:8" x14ac:dyDescent="0.3">
      <c r="F306" s="2">
        <v>301</v>
      </c>
      <c r="G306" s="12">
        <f ca="1"/>
        <v>10.430972629598692</v>
      </c>
      <c r="H306" s="12">
        <f ca="1"/>
        <v>0.19590373934313476</v>
      </c>
    </row>
    <row r="307" spans="6:8" x14ac:dyDescent="0.3">
      <c r="F307" s="2">
        <v>302</v>
      </c>
      <c r="G307" s="12">
        <f ca="1"/>
        <v>10.431408030522206</v>
      </c>
      <c r="H307" s="12">
        <f ca="1"/>
        <v>0.19606585033010657</v>
      </c>
    </row>
    <row r="308" spans="6:8" x14ac:dyDescent="0.3">
      <c r="F308" s="2">
        <v>303</v>
      </c>
      <c r="G308" s="12">
        <f ca="1"/>
        <v>10.431530457293141</v>
      </c>
      <c r="H308" s="12">
        <f ca="1"/>
        <v>0.19611134420012105</v>
      </c>
    </row>
    <row r="309" spans="6:8" x14ac:dyDescent="0.3">
      <c r="F309" s="2">
        <v>304</v>
      </c>
      <c r="G309" s="12">
        <f ca="1"/>
        <v>10.432085191404072</v>
      </c>
      <c r="H309" s="12">
        <f ca="1"/>
        <v>0.19631699611546241</v>
      </c>
    </row>
    <row r="310" spans="6:8" x14ac:dyDescent="0.3">
      <c r="F310" s="2">
        <v>305</v>
      </c>
      <c r="G310" s="12">
        <f ca="1"/>
        <v>10.432100698244149</v>
      </c>
      <c r="H310" s="12">
        <f ca="1"/>
        <v>0.19632273336608305</v>
      </c>
    </row>
    <row r="311" spans="6:8" x14ac:dyDescent="0.3">
      <c r="F311" s="2">
        <v>306</v>
      </c>
      <c r="G311" s="12">
        <f ca="1"/>
        <v>10.432753958568188</v>
      </c>
      <c r="H311" s="12">
        <f ca="1"/>
        <v>0.19656386202049839</v>
      </c>
    </row>
    <row r="312" spans="6:8" x14ac:dyDescent="0.3">
      <c r="F312" s="2">
        <v>307</v>
      </c>
      <c r="G312" s="12">
        <f ca="1"/>
        <v>10.432789903998129</v>
      </c>
      <c r="H312" s="12">
        <f ca="1"/>
        <v>0.19657709798265507</v>
      </c>
    </row>
    <row r="313" spans="6:8" x14ac:dyDescent="0.3">
      <c r="F313" s="2">
        <v>308</v>
      </c>
      <c r="G313" s="12">
        <f ca="1"/>
        <v>10.433283880596621</v>
      </c>
      <c r="H313" s="12">
        <f ca="1"/>
        <v>0.19675865362116163</v>
      </c>
    </row>
    <row r="314" spans="6:8" x14ac:dyDescent="0.3">
      <c r="F314" s="2">
        <v>309</v>
      </c>
      <c r="G314" s="12">
        <f ca="1"/>
        <v>10.433582406197667</v>
      </c>
      <c r="H314" s="12">
        <f ca="1"/>
        <v>0.19686806796491269</v>
      </c>
    </row>
    <row r="315" spans="6:8" x14ac:dyDescent="0.3">
      <c r="F315" s="2">
        <v>310</v>
      </c>
      <c r="G315" s="12">
        <f ca="1"/>
        <v>10.433744382027193</v>
      </c>
      <c r="H315" s="12">
        <f ca="1"/>
        <v>0.19692733847220903</v>
      </c>
    </row>
    <row r="316" spans="6:8" x14ac:dyDescent="0.3">
      <c r="F316" s="2">
        <v>311</v>
      </c>
      <c r="G316" s="12">
        <f ca="1"/>
        <v>10.433776998330423</v>
      </c>
      <c r="H316" s="12">
        <f ca="1"/>
        <v>0.19693926531265168</v>
      </c>
    </row>
    <row r="317" spans="6:8" x14ac:dyDescent="0.3">
      <c r="F317" s="2">
        <v>312</v>
      </c>
      <c r="G317" s="12">
        <f ca="1"/>
        <v>10.434261669779923</v>
      </c>
      <c r="H317" s="12">
        <f ca="1"/>
        <v>0.19711617280477051</v>
      </c>
    </row>
    <row r="318" spans="6:8" x14ac:dyDescent="0.3">
      <c r="F318" s="2">
        <v>313</v>
      </c>
      <c r="G318" s="12">
        <f ca="1"/>
        <v>10.434935257756765</v>
      </c>
      <c r="H318" s="12">
        <f ca="1"/>
        <v>0.1973610324968155</v>
      </c>
    </row>
    <row r="319" spans="6:8" x14ac:dyDescent="0.3">
      <c r="F319" s="2">
        <v>314</v>
      </c>
      <c r="G319" s="12">
        <f ca="1"/>
        <v>10.435565775731778</v>
      </c>
      <c r="H319" s="12">
        <f ca="1"/>
        <v>0.19758918047591326</v>
      </c>
    </row>
    <row r="320" spans="6:8" x14ac:dyDescent="0.3">
      <c r="F320" s="2">
        <v>315</v>
      </c>
      <c r="G320" s="12">
        <f ca="1"/>
        <v>10.435914095424856</v>
      </c>
      <c r="H320" s="12">
        <f ca="1"/>
        <v>0.19771478060297812</v>
      </c>
    </row>
    <row r="321" spans="6:8" x14ac:dyDescent="0.3">
      <c r="F321" s="2">
        <v>316</v>
      </c>
      <c r="G321" s="12">
        <f ca="1"/>
        <v>10.436141213771068</v>
      </c>
      <c r="H321" s="12">
        <f ca="1"/>
        <v>0.19779650978003069</v>
      </c>
    </row>
    <row r="322" spans="6:8" x14ac:dyDescent="0.3">
      <c r="F322" s="2">
        <v>317</v>
      </c>
      <c r="G322" s="12">
        <f ca="1"/>
        <v>10.436542632210505</v>
      </c>
      <c r="H322" s="12">
        <f ca="1"/>
        <v>0.19794063908915507</v>
      </c>
    </row>
    <row r="323" spans="6:8" x14ac:dyDescent="0.3">
      <c r="F323" s="2">
        <v>318</v>
      </c>
      <c r="G323" s="12">
        <f ca="1"/>
        <v>10.436630068386515</v>
      </c>
      <c r="H323" s="12">
        <f ca="1"/>
        <v>0.19797197850734166</v>
      </c>
    </row>
    <row r="324" spans="6:8" x14ac:dyDescent="0.3">
      <c r="F324" s="2">
        <v>319</v>
      </c>
      <c r="G324" s="12">
        <f ca="1"/>
        <v>10.436770435206425</v>
      </c>
      <c r="H324" s="12">
        <f ca="1"/>
        <v>0.1980222488832058</v>
      </c>
    </row>
    <row r="325" spans="6:8" x14ac:dyDescent="0.3">
      <c r="F325" s="2">
        <v>320</v>
      </c>
      <c r="G325" s="12">
        <f ca="1"/>
        <v>10.437813123930365</v>
      </c>
      <c r="H325" s="12">
        <f ca="1"/>
        <v>0.19839410250510112</v>
      </c>
    </row>
    <row r="326" spans="6:8" x14ac:dyDescent="0.3">
      <c r="F326" s="2">
        <v>321</v>
      </c>
      <c r="G326" s="12">
        <f ca="1"/>
        <v>10.438616428611486</v>
      </c>
      <c r="H326" s="12">
        <f ca="1"/>
        <v>0.19867870138191787</v>
      </c>
    </row>
    <row r="327" spans="6:8" x14ac:dyDescent="0.3">
      <c r="F327" s="2">
        <v>322</v>
      </c>
      <c r="G327" s="12">
        <f ca="1"/>
        <v>10.439043874639955</v>
      </c>
      <c r="H327" s="12">
        <f ca="1"/>
        <v>0.1988294728755397</v>
      </c>
    </row>
    <row r="328" spans="6:8" x14ac:dyDescent="0.3">
      <c r="F328" s="2">
        <v>323</v>
      </c>
      <c r="G328" s="12">
        <f ca="1"/>
        <v>10.439052090364807</v>
      </c>
      <c r="H328" s="12">
        <f ca="1"/>
        <v>0.19883236625239475</v>
      </c>
    </row>
    <row r="329" spans="6:8" x14ac:dyDescent="0.3">
      <c r="F329" s="2">
        <v>324</v>
      </c>
      <c r="G329" s="12">
        <f ca="1"/>
        <v>10.439914785467321</v>
      </c>
      <c r="H329" s="12">
        <f ca="1"/>
        <v>0.19913523776850825</v>
      </c>
    </row>
    <row r="330" spans="6:8" x14ac:dyDescent="0.3">
      <c r="F330" s="2">
        <v>325</v>
      </c>
      <c r="G330" s="12">
        <f ca="1"/>
        <v>10.44007984734659</v>
      </c>
      <c r="H330" s="12">
        <f ca="1"/>
        <v>0.199192973130187</v>
      </c>
    </row>
    <row r="331" spans="6:8" x14ac:dyDescent="0.3">
      <c r="F331" s="2">
        <v>326</v>
      </c>
      <c r="G331" s="12">
        <f ca="1"/>
        <v>10.440450069445985</v>
      </c>
      <c r="H331" s="12">
        <f ca="1"/>
        <v>0.19932222002131803</v>
      </c>
    </row>
    <row r="332" spans="6:8" x14ac:dyDescent="0.3">
      <c r="F332" s="2">
        <v>327</v>
      </c>
      <c r="G332" s="12">
        <f ca="1"/>
        <v>10.441695081177237</v>
      </c>
      <c r="H332" s="12">
        <f ca="1"/>
        <v>0.19975433602952669</v>
      </c>
    </row>
    <row r="333" spans="6:8" x14ac:dyDescent="0.3">
      <c r="F333" s="2">
        <v>328</v>
      </c>
      <c r="G333" s="12">
        <f ca="1"/>
        <v>10.44206759948843</v>
      </c>
      <c r="H333" s="12">
        <f ca="1"/>
        <v>0.19988287404869512</v>
      </c>
    </row>
    <row r="334" spans="6:8" x14ac:dyDescent="0.3">
      <c r="F334" s="2">
        <v>329</v>
      </c>
      <c r="G334" s="12">
        <f ca="1"/>
        <v>10.442783776739528</v>
      </c>
      <c r="H334" s="12">
        <f ca="1"/>
        <v>0.20012901824601143</v>
      </c>
    </row>
    <row r="335" spans="6:8" x14ac:dyDescent="0.3">
      <c r="F335" s="2">
        <v>330</v>
      </c>
      <c r="G335" s="12">
        <f ca="1"/>
        <v>10.442844335393762</v>
      </c>
      <c r="H335" s="12">
        <f ca="1"/>
        <v>0.20014977308795306</v>
      </c>
    </row>
    <row r="336" spans="6:8" x14ac:dyDescent="0.3">
      <c r="F336" s="2">
        <v>331</v>
      </c>
      <c r="G336" s="12">
        <f ca="1"/>
        <v>10.442948623249917</v>
      </c>
      <c r="H336" s="12">
        <f ca="1"/>
        <v>0.20018549351442716</v>
      </c>
    </row>
    <row r="337" spans="6:8" x14ac:dyDescent="0.3">
      <c r="F337" s="2">
        <v>332</v>
      </c>
      <c r="G337" s="12">
        <f ca="1"/>
        <v>10.443606676296785</v>
      </c>
      <c r="H337" s="12">
        <f ca="1"/>
        <v>0.20041026394173364</v>
      </c>
    </row>
    <row r="338" spans="6:8" x14ac:dyDescent="0.3">
      <c r="F338" s="2">
        <v>333</v>
      </c>
      <c r="G338" s="12">
        <f ca="1"/>
        <v>10.443970040141332</v>
      </c>
      <c r="H338" s="12">
        <f ca="1"/>
        <v>0.20053391648050908</v>
      </c>
    </row>
    <row r="339" spans="6:8" x14ac:dyDescent="0.3">
      <c r="F339" s="2">
        <v>334</v>
      </c>
      <c r="G339" s="12">
        <f ca="1"/>
        <v>10.444389290250335</v>
      </c>
      <c r="H339" s="12">
        <f ca="1"/>
        <v>0.20067618008450872</v>
      </c>
    </row>
    <row r="340" spans="6:8" x14ac:dyDescent="0.3">
      <c r="F340" s="2">
        <v>335</v>
      </c>
      <c r="G340" s="12">
        <f ca="1"/>
        <v>10.444814799069507</v>
      </c>
      <c r="H340" s="12">
        <f ca="1"/>
        <v>0.20082012225805429</v>
      </c>
    </row>
    <row r="341" spans="6:8" x14ac:dyDescent="0.3">
      <c r="F341" s="2">
        <v>336</v>
      </c>
      <c r="G341" s="12">
        <f ca="1"/>
        <v>10.445365928208702</v>
      </c>
      <c r="H341" s="12">
        <f ca="1"/>
        <v>0.20100589413788211</v>
      </c>
    </row>
    <row r="342" spans="6:8" x14ac:dyDescent="0.3">
      <c r="F342" s="2">
        <v>337</v>
      </c>
      <c r="G342" s="12">
        <f ca="1"/>
        <v>10.445461435965216</v>
      </c>
      <c r="H342" s="12">
        <f ca="1"/>
        <v>0.20103801117188991</v>
      </c>
    </row>
    <row r="343" spans="6:8" x14ac:dyDescent="0.3">
      <c r="F343" s="2">
        <v>338</v>
      </c>
      <c r="G343" s="12">
        <f ca="1"/>
        <v>10.445504772137905</v>
      </c>
      <c r="H343" s="12">
        <f ca="1"/>
        <v>0.2010525766954781</v>
      </c>
    </row>
    <row r="344" spans="6:8" x14ac:dyDescent="0.3">
      <c r="F344" s="2">
        <v>339</v>
      </c>
      <c r="G344" s="12">
        <f ca="1"/>
        <v>10.445667324633634</v>
      </c>
      <c r="H344" s="12">
        <f ca="1"/>
        <v>0.20110717020794855</v>
      </c>
    </row>
    <row r="345" spans="6:8" x14ac:dyDescent="0.3">
      <c r="F345" s="2">
        <v>340</v>
      </c>
      <c r="G345" s="12">
        <f ca="1"/>
        <v>10.445984978061823</v>
      </c>
      <c r="H345" s="12">
        <f ca="1"/>
        <v>0.20121366665707399</v>
      </c>
    </row>
    <row r="346" spans="6:8" x14ac:dyDescent="0.3">
      <c r="F346" s="2">
        <v>341</v>
      </c>
      <c r="G346" s="12">
        <f ca="1"/>
        <v>10.448347098653866</v>
      </c>
      <c r="H346" s="12">
        <f ca="1"/>
        <v>0.2019978199401378</v>
      </c>
    </row>
    <row r="347" spans="6:8" x14ac:dyDescent="0.3">
      <c r="F347" s="2">
        <v>342</v>
      </c>
      <c r="G347" s="12">
        <f ca="1"/>
        <v>10.448606326674277</v>
      </c>
      <c r="H347" s="12">
        <f ca="1"/>
        <v>0.20208304484555395</v>
      </c>
    </row>
    <row r="348" spans="6:8" x14ac:dyDescent="0.3">
      <c r="F348" s="2">
        <v>343</v>
      </c>
      <c r="G348" s="12">
        <f ca="1"/>
        <v>10.450029201519092</v>
      </c>
      <c r="H348" s="12">
        <f ca="1"/>
        <v>0.2025479236604012</v>
      </c>
    </row>
    <row r="349" spans="6:8" x14ac:dyDescent="0.3">
      <c r="F349" s="2">
        <v>344</v>
      </c>
      <c r="G349" s="12">
        <f ca="1"/>
        <v>10.450057307050566</v>
      </c>
      <c r="H349" s="12">
        <f ca="1"/>
        <v>0.20255705674601929</v>
      </c>
    </row>
    <row r="350" spans="6:8" x14ac:dyDescent="0.3">
      <c r="F350" s="2">
        <v>345</v>
      </c>
      <c r="G350" s="12">
        <f ca="1"/>
        <v>10.450792316098504</v>
      </c>
      <c r="H350" s="12">
        <f ca="1"/>
        <v>0.20279522416911502</v>
      </c>
    </row>
    <row r="351" spans="6:8" x14ac:dyDescent="0.3">
      <c r="F351" s="2">
        <v>346</v>
      </c>
      <c r="G351" s="12">
        <f ca="1"/>
        <v>10.451445559997172</v>
      </c>
      <c r="H351" s="12">
        <f ca="1"/>
        <v>0.20300580149411115</v>
      </c>
    </row>
    <row r="352" spans="6:8" x14ac:dyDescent="0.3">
      <c r="F352" s="2">
        <v>347</v>
      </c>
      <c r="G352" s="12">
        <f ca="1"/>
        <v>10.453522730193942</v>
      </c>
      <c r="H352" s="12">
        <f ca="1"/>
        <v>0.20366857108215924</v>
      </c>
    </row>
    <row r="353" spans="6:8" x14ac:dyDescent="0.3">
      <c r="F353" s="2">
        <v>348</v>
      </c>
      <c r="G353" s="12">
        <f ca="1"/>
        <v>10.453865433215697</v>
      </c>
      <c r="H353" s="12">
        <f ca="1"/>
        <v>0.20377692542757644</v>
      </c>
    </row>
    <row r="354" spans="6:8" x14ac:dyDescent="0.3">
      <c r="F354" s="2">
        <v>349</v>
      </c>
      <c r="G354" s="12">
        <f ca="1"/>
        <v>10.453923719644781</v>
      </c>
      <c r="H354" s="12">
        <f ca="1"/>
        <v>0.20379532628238312</v>
      </c>
    </row>
    <row r="355" spans="6:8" x14ac:dyDescent="0.3">
      <c r="F355" s="2">
        <v>350</v>
      </c>
      <c r="G355" s="12">
        <f ca="1"/>
        <v>10.454914113352697</v>
      </c>
      <c r="H355" s="12">
        <f ca="1"/>
        <v>0.20410675346351628</v>
      </c>
    </row>
    <row r="356" spans="6:8" x14ac:dyDescent="0.3">
      <c r="F356" s="2">
        <v>351</v>
      </c>
      <c r="G356" s="12">
        <f ca="1"/>
        <v>10.454915012661193</v>
      </c>
      <c r="H356" s="12">
        <f ca="1"/>
        <v>0.20410703518870837</v>
      </c>
    </row>
    <row r="357" spans="6:8" x14ac:dyDescent="0.3">
      <c r="F357" s="2">
        <v>352</v>
      </c>
      <c r="G357" s="12">
        <f ca="1"/>
        <v>10.454936038173326</v>
      </c>
      <c r="H357" s="12">
        <f ca="1"/>
        <v>0.20411362127569679</v>
      </c>
    </row>
    <row r="358" spans="6:8" x14ac:dyDescent="0.3">
      <c r="F358" s="2">
        <v>353</v>
      </c>
      <c r="G358" s="12">
        <f ca="1"/>
        <v>10.455879678972973</v>
      </c>
      <c r="H358" s="12">
        <f ca="1"/>
        <v>0.20440812989055304</v>
      </c>
    </row>
    <row r="359" spans="6:8" x14ac:dyDescent="0.3">
      <c r="F359" s="2">
        <v>354</v>
      </c>
      <c r="G359" s="12">
        <f ca="1"/>
        <v>10.456461730765826</v>
      </c>
      <c r="H359" s="12">
        <f ca="1"/>
        <v>0.20458873592794993</v>
      </c>
    </row>
    <row r="360" spans="6:8" x14ac:dyDescent="0.3">
      <c r="F360" s="2">
        <v>355</v>
      </c>
      <c r="G360" s="12">
        <f ca="1"/>
        <v>10.456528956479438</v>
      </c>
      <c r="H360" s="12">
        <f ca="1"/>
        <v>0.20460954397127645</v>
      </c>
    </row>
    <row r="361" spans="6:8" x14ac:dyDescent="0.3">
      <c r="F361" s="2">
        <v>356</v>
      </c>
      <c r="G361" s="12">
        <f ca="1"/>
        <v>10.456999064938303</v>
      </c>
      <c r="H361" s="12">
        <f ca="1"/>
        <v>0.20475475638268822</v>
      </c>
    </row>
    <row r="362" spans="6:8" x14ac:dyDescent="0.3">
      <c r="F362" s="2">
        <v>357</v>
      </c>
      <c r="G362" s="12">
        <f ca="1"/>
        <v>10.457491666975177</v>
      </c>
      <c r="H362" s="12">
        <f ca="1"/>
        <v>0.20490635831117504</v>
      </c>
    </row>
    <row r="363" spans="6:8" x14ac:dyDescent="0.3">
      <c r="F363" s="2">
        <v>358</v>
      </c>
      <c r="G363" s="12">
        <f ca="1"/>
        <v>10.458055209939568</v>
      </c>
      <c r="H363" s="12">
        <f ca="1"/>
        <v>0.20507909329455754</v>
      </c>
    </row>
    <row r="364" spans="6:8" x14ac:dyDescent="0.3">
      <c r="F364" s="2">
        <v>359</v>
      </c>
      <c r="G364" s="12">
        <f ca="1"/>
        <v>10.458802990846033</v>
      </c>
      <c r="H364" s="12">
        <f ca="1"/>
        <v>0.20530715051203025</v>
      </c>
    </row>
    <row r="365" spans="6:8" x14ac:dyDescent="0.3">
      <c r="F365" s="2">
        <v>360</v>
      </c>
      <c r="G365" s="12">
        <f ca="1"/>
        <v>10.458857044341341</v>
      </c>
      <c r="H365" s="12">
        <f ca="1"/>
        <v>0.20532358495500194</v>
      </c>
    </row>
    <row r="366" spans="6:8" x14ac:dyDescent="0.3">
      <c r="F366" s="2">
        <v>361</v>
      </c>
      <c r="G366" s="12">
        <f ca="1"/>
        <v>10.459048177616779</v>
      </c>
      <c r="H366" s="12">
        <f ca="1"/>
        <v>0.2053816424155418</v>
      </c>
    </row>
    <row r="367" spans="6:8" x14ac:dyDescent="0.3">
      <c r="F367" s="2">
        <v>362</v>
      </c>
      <c r="G367" s="12">
        <f ca="1"/>
        <v>10.459699477232023</v>
      </c>
      <c r="H367" s="12">
        <f ca="1"/>
        <v>0.20557883676024177</v>
      </c>
    </row>
    <row r="368" spans="6:8" x14ac:dyDescent="0.3">
      <c r="F368" s="2">
        <v>363</v>
      </c>
      <c r="G368" s="12">
        <f ca="1"/>
        <v>10.461229464936771</v>
      </c>
      <c r="H368" s="12">
        <f ca="1"/>
        <v>0.2060381895632297</v>
      </c>
    </row>
    <row r="369" spans="6:8" x14ac:dyDescent="0.3">
      <c r="F369" s="2">
        <v>364</v>
      </c>
      <c r="G369" s="12">
        <f ca="1"/>
        <v>10.461544438816775</v>
      </c>
      <c r="H369" s="12">
        <f ca="1"/>
        <v>0.20613208143678394</v>
      </c>
    </row>
    <row r="370" spans="6:8" x14ac:dyDescent="0.3">
      <c r="F370" s="2">
        <v>365</v>
      </c>
      <c r="G370" s="12">
        <f ca="1"/>
        <v>10.462077377929283</v>
      </c>
      <c r="H370" s="12">
        <f ca="1"/>
        <v>0.20629042534422457</v>
      </c>
    </row>
    <row r="371" spans="6:8" x14ac:dyDescent="0.3">
      <c r="F371" s="2">
        <v>366</v>
      </c>
      <c r="G371" s="12">
        <f ca="1"/>
        <v>10.462099800116036</v>
      </c>
      <c r="H371" s="12">
        <f ca="1"/>
        <v>0.20629707292922347</v>
      </c>
    </row>
    <row r="372" spans="6:8" x14ac:dyDescent="0.3">
      <c r="F372" s="2">
        <v>367</v>
      </c>
      <c r="G372" s="12">
        <f ca="1"/>
        <v>10.462373790000646</v>
      </c>
      <c r="H372" s="12">
        <f ca="1"/>
        <v>0.20637821006450499</v>
      </c>
    </row>
    <row r="373" spans="6:8" x14ac:dyDescent="0.3">
      <c r="F373" s="2">
        <v>368</v>
      </c>
      <c r="G373" s="12">
        <f ca="1"/>
        <v>10.462602212213273</v>
      </c>
      <c r="H373" s="12">
        <f ca="1"/>
        <v>0.20644572097210465</v>
      </c>
    </row>
    <row r="374" spans="6:8" x14ac:dyDescent="0.3">
      <c r="F374" s="2">
        <v>369</v>
      </c>
      <c r="G374" s="12">
        <f ca="1"/>
        <v>10.462696128866888</v>
      </c>
      <c r="H374" s="12">
        <f ca="1"/>
        <v>0.20647344349564878</v>
      </c>
    </row>
    <row r="375" spans="6:8" x14ac:dyDescent="0.3">
      <c r="F375" s="2">
        <v>370</v>
      </c>
      <c r="G375" s="12">
        <f ca="1"/>
        <v>10.463783137537625</v>
      </c>
      <c r="H375" s="12">
        <f ca="1"/>
        <v>0.20679283466724566</v>
      </c>
    </row>
    <row r="376" spans="6:8" x14ac:dyDescent="0.3">
      <c r="F376" s="2">
        <v>371</v>
      </c>
      <c r="G376" s="12">
        <f ca="1"/>
        <v>10.464408611092985</v>
      </c>
      <c r="H376" s="12">
        <f ca="1"/>
        <v>0.20697538777531144</v>
      </c>
    </row>
    <row r="377" spans="6:8" x14ac:dyDescent="0.3">
      <c r="F377" s="2">
        <v>372</v>
      </c>
      <c r="G377" s="12">
        <f ca="1"/>
        <v>10.465949699055241</v>
      </c>
      <c r="H377" s="12">
        <f ca="1"/>
        <v>0.20742136793474023</v>
      </c>
    </row>
    <row r="378" spans="6:8" x14ac:dyDescent="0.3">
      <c r="F378" s="2">
        <v>373</v>
      </c>
      <c r="G378" s="12">
        <f ca="1"/>
        <v>10.466223885228917</v>
      </c>
      <c r="H378" s="12">
        <f ca="1"/>
        <v>0.20750014986651552</v>
      </c>
    </row>
    <row r="379" spans="6:8" x14ac:dyDescent="0.3">
      <c r="F379" s="2">
        <v>374</v>
      </c>
      <c r="G379" s="12">
        <f ca="1"/>
        <v>10.466618912781948</v>
      </c>
      <c r="H379" s="12">
        <f ca="1"/>
        <v>0.20761335367238373</v>
      </c>
    </row>
    <row r="380" spans="6:8" x14ac:dyDescent="0.3">
      <c r="F380" s="2">
        <v>375</v>
      </c>
      <c r="G380" s="12">
        <f ca="1"/>
        <v>10.466636525274064</v>
      </c>
      <c r="H380" s="12">
        <f ca="1"/>
        <v>0.20761839269281673</v>
      </c>
    </row>
    <row r="381" spans="6:8" x14ac:dyDescent="0.3">
      <c r="F381" s="2">
        <v>376</v>
      </c>
      <c r="G381" s="12">
        <f ca="1"/>
        <v>10.466977122573889</v>
      </c>
      <c r="H381" s="12">
        <f ca="1"/>
        <v>0.20771570131787073</v>
      </c>
    </row>
    <row r="382" spans="6:8" x14ac:dyDescent="0.3">
      <c r="F382" s="2">
        <v>377</v>
      </c>
      <c r="G382" s="12">
        <f ca="1"/>
        <v>10.467385611097466</v>
      </c>
      <c r="H382" s="12">
        <f ca="1"/>
        <v>0.20783206089762796</v>
      </c>
    </row>
    <row r="383" spans="6:8" x14ac:dyDescent="0.3">
      <c r="F383" s="2">
        <v>378</v>
      </c>
      <c r="G383" s="12">
        <f ca="1"/>
        <v>10.468217565121794</v>
      </c>
      <c r="H383" s="12">
        <f ca="1"/>
        <v>0.20806788350149175</v>
      </c>
    </row>
    <row r="384" spans="6:8" x14ac:dyDescent="0.3">
      <c r="F384" s="2">
        <v>379</v>
      </c>
      <c r="G384" s="12">
        <f ca="1"/>
        <v>10.468506066327498</v>
      </c>
      <c r="H384" s="12">
        <f ca="1"/>
        <v>0.20814929755457617</v>
      </c>
    </row>
    <row r="385" spans="6:8" x14ac:dyDescent="0.3">
      <c r="F385" s="2">
        <v>380</v>
      </c>
      <c r="G385" s="12">
        <f ca="1"/>
        <v>10.468624918383972</v>
      </c>
      <c r="H385" s="12">
        <f ca="1"/>
        <v>0.20818278286307035</v>
      </c>
    </row>
    <row r="386" spans="6:8" x14ac:dyDescent="0.3">
      <c r="F386" s="2">
        <v>381</v>
      </c>
      <c r="G386" s="12">
        <f ca="1"/>
        <v>10.468952770439619</v>
      </c>
      <c r="H386" s="12">
        <f ca="1"/>
        <v>0.20827498752064397</v>
      </c>
    </row>
    <row r="387" spans="6:8" x14ac:dyDescent="0.3">
      <c r="F387" s="2">
        <v>382</v>
      </c>
      <c r="G387" s="12">
        <f ca="1"/>
        <v>10.469760109943893</v>
      </c>
      <c r="H387" s="12">
        <f ca="1"/>
        <v>0.20850101695302772</v>
      </c>
    </row>
    <row r="388" spans="6:8" x14ac:dyDescent="0.3">
      <c r="F388" s="2">
        <v>383</v>
      </c>
      <c r="G388" s="12">
        <f ca="1"/>
        <v>10.470428696841333</v>
      </c>
      <c r="H388" s="12">
        <f ca="1"/>
        <v>0.20868709865527851</v>
      </c>
    </row>
    <row r="389" spans="6:8" x14ac:dyDescent="0.3">
      <c r="F389" s="2">
        <v>384</v>
      </c>
      <c r="G389" s="12">
        <f ca="1"/>
        <v>10.470616399681774</v>
      </c>
      <c r="H389" s="12">
        <f ca="1"/>
        <v>0.20873916131205125</v>
      </c>
    </row>
    <row r="390" spans="6:8" x14ac:dyDescent="0.3">
      <c r="F390" s="2">
        <v>385</v>
      </c>
      <c r="G390" s="12">
        <f ca="1"/>
        <v>10.471838599373346</v>
      </c>
      <c r="H390" s="12">
        <f ca="1"/>
        <v>0.20907624679144907</v>
      </c>
    </row>
    <row r="391" spans="6:8" x14ac:dyDescent="0.3">
      <c r="F391" s="2">
        <v>386</v>
      </c>
      <c r="G391" s="12">
        <f ca="1"/>
        <v>10.472135884196833</v>
      </c>
      <c r="H391" s="12">
        <f ca="1"/>
        <v>0.20915773841406551</v>
      </c>
    </row>
    <row r="392" spans="6:8" x14ac:dyDescent="0.3">
      <c r="F392" s="2">
        <v>387</v>
      </c>
      <c r="G392" s="12">
        <f ca="1"/>
        <v>10.472320546121765</v>
      </c>
      <c r="H392" s="12">
        <f ca="1"/>
        <v>0.20920825957633904</v>
      </c>
    </row>
    <row r="393" spans="6:8" x14ac:dyDescent="0.3">
      <c r="F393" s="2">
        <v>388</v>
      </c>
      <c r="G393" s="12">
        <f ca="1"/>
        <v>10.472365104772347</v>
      </c>
      <c r="H393" s="12">
        <f ca="1"/>
        <v>0.20922043898492118</v>
      </c>
    </row>
    <row r="394" spans="6:8" x14ac:dyDescent="0.3">
      <c r="F394" s="2">
        <v>389</v>
      </c>
      <c r="G394" s="12">
        <f ca="1"/>
        <v>10.474119986888615</v>
      </c>
      <c r="H394" s="12">
        <f ca="1"/>
        <v>0.20969663316116038</v>
      </c>
    </row>
    <row r="395" spans="6:8" x14ac:dyDescent="0.3">
      <c r="F395" s="2">
        <v>390</v>
      </c>
      <c r="G395" s="12">
        <f ca="1"/>
        <v>10.474513637383779</v>
      </c>
      <c r="H395" s="12">
        <f ca="1"/>
        <v>0.20980252394710835</v>
      </c>
    </row>
    <row r="396" spans="6:8" x14ac:dyDescent="0.3">
      <c r="F396" s="2">
        <v>391</v>
      </c>
      <c r="G396" s="12">
        <f ca="1"/>
        <v>10.474850829412896</v>
      </c>
      <c r="H396" s="12">
        <f ca="1"/>
        <v>0.20989295822138163</v>
      </c>
    </row>
    <row r="397" spans="6:8" x14ac:dyDescent="0.3">
      <c r="F397" s="2">
        <v>392</v>
      </c>
      <c r="G397" s="12">
        <f ca="1"/>
        <v>10.475605409078231</v>
      </c>
      <c r="H397" s="12">
        <f ca="1"/>
        <v>0.21009443659700533</v>
      </c>
    </row>
    <row r="398" spans="6:8" x14ac:dyDescent="0.3">
      <c r="F398" s="2">
        <v>393</v>
      </c>
      <c r="G398" s="12">
        <f ca="1"/>
        <v>10.475967744015078</v>
      </c>
      <c r="H398" s="12">
        <f ca="1"/>
        <v>0.2101907422923226</v>
      </c>
    </row>
    <row r="399" spans="6:8" x14ac:dyDescent="0.3">
      <c r="F399" s="2">
        <v>394</v>
      </c>
      <c r="G399" s="12">
        <f ca="1"/>
        <v>10.476616262421896</v>
      </c>
      <c r="H399" s="12">
        <f ca="1"/>
        <v>0.21036240167097028</v>
      </c>
    </row>
    <row r="400" spans="6:8" x14ac:dyDescent="0.3">
      <c r="F400" s="2">
        <v>395</v>
      </c>
      <c r="G400" s="12">
        <f ca="1"/>
        <v>10.477164848016827</v>
      </c>
      <c r="H400" s="12">
        <f ca="1"/>
        <v>0.21050689818787632</v>
      </c>
    </row>
    <row r="401" spans="6:8" x14ac:dyDescent="0.3">
      <c r="F401" s="2">
        <v>396</v>
      </c>
      <c r="G401" s="12">
        <f ca="1"/>
        <v>10.478034585125648</v>
      </c>
      <c r="H401" s="12">
        <f ca="1"/>
        <v>0.21073465369639591</v>
      </c>
    </row>
    <row r="402" spans="6:8" x14ac:dyDescent="0.3">
      <c r="F402" s="2">
        <v>397</v>
      </c>
      <c r="G402" s="12">
        <f ca="1"/>
        <v>10.478330483964255</v>
      </c>
      <c r="H402" s="12">
        <f ca="1"/>
        <v>0.21081176843904723</v>
      </c>
    </row>
    <row r="403" spans="6:8" x14ac:dyDescent="0.3">
      <c r="F403" s="2">
        <v>398</v>
      </c>
      <c r="G403" s="12">
        <f ca="1"/>
        <v>10.47858525898503</v>
      </c>
      <c r="H403" s="12">
        <f ca="1"/>
        <v>0.21087801506663076</v>
      </c>
    </row>
    <row r="404" spans="6:8" x14ac:dyDescent="0.3">
      <c r="F404" s="2">
        <v>399</v>
      </c>
      <c r="G404" s="12">
        <f ca="1"/>
        <v>10.478827362065793</v>
      </c>
      <c r="H404" s="12">
        <f ca="1"/>
        <v>0.21094083762104163</v>
      </c>
    </row>
    <row r="405" spans="6:8" x14ac:dyDescent="0.3">
      <c r="F405" s="2">
        <v>400</v>
      </c>
      <c r="G405" s="12">
        <f ca="1"/>
        <v>10.478872113254292</v>
      </c>
      <c r="H405" s="12">
        <f ca="1"/>
        <v>0.21095243619693646</v>
      </c>
    </row>
    <row r="406" spans="6:8" x14ac:dyDescent="0.3">
      <c r="F406" s="2">
        <v>401</v>
      </c>
      <c r="G406" s="12">
        <f ca="1"/>
        <v>10.481394499367291</v>
      </c>
      <c r="H406" s="12">
        <f ca="1"/>
        <v>0.21159927093733955</v>
      </c>
    </row>
    <row r="407" spans="6:8" x14ac:dyDescent="0.3">
      <c r="F407" s="2">
        <v>402</v>
      </c>
      <c r="G407" s="12">
        <f ca="1"/>
        <v>10.48268809101757</v>
      </c>
      <c r="H407" s="12">
        <f ca="1"/>
        <v>0.21192575538248998</v>
      </c>
    </row>
    <row r="408" spans="6:8" x14ac:dyDescent="0.3">
      <c r="F408" s="2">
        <v>403</v>
      </c>
      <c r="G408" s="12">
        <f ca="1"/>
        <v>10.483158085595495</v>
      </c>
      <c r="H408" s="12">
        <f ca="1"/>
        <v>0.21204350106184106</v>
      </c>
    </row>
    <row r="409" spans="6:8" x14ac:dyDescent="0.3">
      <c r="F409" s="2">
        <v>404</v>
      </c>
      <c r="G409" s="12">
        <f ca="1"/>
        <v>10.483334848665942</v>
      </c>
      <c r="H409" s="12">
        <f ca="1"/>
        <v>0.21208766449335079</v>
      </c>
    </row>
    <row r="410" spans="6:8" x14ac:dyDescent="0.3">
      <c r="F410" s="2">
        <v>405</v>
      </c>
      <c r="G410" s="12">
        <f ca="1"/>
        <v>10.484396081089173</v>
      </c>
      <c r="H410" s="12">
        <f ca="1"/>
        <v>0.21235143020312994</v>
      </c>
    </row>
    <row r="411" spans="6:8" x14ac:dyDescent="0.3">
      <c r="F411" s="2">
        <v>406</v>
      </c>
      <c r="G411" s="12">
        <f ca="1"/>
        <v>10.484510432768026</v>
      </c>
      <c r="H411" s="12">
        <f ca="1"/>
        <v>0.21237971118637469</v>
      </c>
    </row>
    <row r="412" spans="6:8" x14ac:dyDescent="0.3">
      <c r="F412" s="2">
        <v>407</v>
      </c>
      <c r="G412" s="12">
        <f ca="1"/>
        <v>10.484808506938435</v>
      </c>
      <c r="H412" s="12">
        <f ca="1"/>
        <v>0.21245330124163592</v>
      </c>
    </row>
    <row r="413" spans="6:8" x14ac:dyDescent="0.3">
      <c r="F413" s="2">
        <v>408</v>
      </c>
      <c r="G413" s="12">
        <f ca="1"/>
        <v>10.485323545973884</v>
      </c>
      <c r="H413" s="12">
        <f ca="1"/>
        <v>0.21258001984404129</v>
      </c>
    </row>
    <row r="414" spans="6:8" x14ac:dyDescent="0.3">
      <c r="F414" s="2">
        <v>409</v>
      </c>
      <c r="G414" s="12">
        <f ca="1"/>
        <v>10.485598143546259</v>
      </c>
      <c r="H414" s="12">
        <f ca="1"/>
        <v>0.21264735517480735</v>
      </c>
    </row>
    <row r="415" spans="6:8" x14ac:dyDescent="0.3">
      <c r="F415" s="2">
        <v>410</v>
      </c>
      <c r="G415" s="12">
        <f ca="1"/>
        <v>10.486516343125938</v>
      </c>
      <c r="H415" s="12">
        <f ca="1"/>
        <v>0.21287137354968075</v>
      </c>
    </row>
    <row r="416" spans="6:8" x14ac:dyDescent="0.3">
      <c r="F416" s="2">
        <v>411</v>
      </c>
      <c r="G416" s="12">
        <f ca="1"/>
        <v>10.487077548066791</v>
      </c>
      <c r="H416" s="12">
        <f ca="1"/>
        <v>0.21300743388610049</v>
      </c>
    </row>
    <row r="417" spans="6:8" x14ac:dyDescent="0.3">
      <c r="F417" s="2">
        <v>412</v>
      </c>
      <c r="G417" s="12">
        <f ca="1"/>
        <v>10.487286769330252</v>
      </c>
      <c r="H417" s="12">
        <f ca="1"/>
        <v>0.21305799162577418</v>
      </c>
    </row>
    <row r="418" spans="6:8" x14ac:dyDescent="0.3">
      <c r="F418" s="2">
        <v>413</v>
      </c>
      <c r="G418" s="12">
        <f ca="1"/>
        <v>10.487854026632917</v>
      </c>
      <c r="H418" s="12">
        <f ca="1"/>
        <v>0.21319461363922296</v>
      </c>
    </row>
    <row r="419" spans="6:8" x14ac:dyDescent="0.3">
      <c r="F419" s="2">
        <v>414</v>
      </c>
      <c r="G419" s="12">
        <f ca="1"/>
        <v>10.488660024005254</v>
      </c>
      <c r="H419" s="12">
        <f ca="1"/>
        <v>0.2133875969506499</v>
      </c>
    </row>
    <row r="420" spans="6:8" x14ac:dyDescent="0.3">
      <c r="F420" s="2">
        <v>415</v>
      </c>
      <c r="G420" s="12">
        <f ca="1"/>
        <v>10.489086159110515</v>
      </c>
      <c r="H420" s="12">
        <f ca="1"/>
        <v>0.21348908970407549</v>
      </c>
    </row>
    <row r="421" spans="6:8" x14ac:dyDescent="0.3">
      <c r="F421" s="2">
        <v>416</v>
      </c>
      <c r="G421" s="12">
        <f ca="1"/>
        <v>10.489693451059287</v>
      </c>
      <c r="H421" s="12">
        <f ca="1"/>
        <v>0.21363308675071502</v>
      </c>
    </row>
    <row r="422" spans="6:8" x14ac:dyDescent="0.3">
      <c r="F422" s="2">
        <v>417</v>
      </c>
      <c r="G422" s="12">
        <f ca="1"/>
        <v>10.489819312920618</v>
      </c>
      <c r="H422" s="12">
        <f ca="1"/>
        <v>0.21366283607155487</v>
      </c>
    </row>
    <row r="423" spans="6:8" x14ac:dyDescent="0.3">
      <c r="F423" s="2">
        <v>418</v>
      </c>
      <c r="G423" s="12">
        <f ca="1"/>
        <v>10.48988817687734</v>
      </c>
      <c r="H423" s="12">
        <f ca="1"/>
        <v>0.21367909941711849</v>
      </c>
    </row>
    <row r="424" spans="6:8" x14ac:dyDescent="0.3">
      <c r="F424" s="2">
        <v>419</v>
      </c>
      <c r="G424" s="12">
        <f ca="1"/>
        <v>10.489891809016891</v>
      </c>
      <c r="H424" s="12">
        <f ca="1"/>
        <v>0.2136799569376418</v>
      </c>
    </row>
    <row r="425" spans="6:8" x14ac:dyDescent="0.3">
      <c r="F425" s="2">
        <v>420</v>
      </c>
      <c r="G425" s="12">
        <f ca="1"/>
        <v>10.490167571840786</v>
      </c>
      <c r="H425" s="12">
        <f ca="1"/>
        <v>0.21374498394522212</v>
      </c>
    </row>
    <row r="426" spans="6:8" x14ac:dyDescent="0.3">
      <c r="F426" s="2">
        <v>421</v>
      </c>
      <c r="G426" s="12">
        <f ca="1"/>
        <v>10.49077445921858</v>
      </c>
      <c r="H426" s="12">
        <f ca="1"/>
        <v>0.21388754767622556</v>
      </c>
    </row>
    <row r="427" spans="6:8" x14ac:dyDescent="0.3">
      <c r="F427" s="2">
        <v>422</v>
      </c>
      <c r="G427" s="12">
        <f ca="1"/>
        <v>10.490933094064973</v>
      </c>
      <c r="H427" s="12">
        <f ca="1"/>
        <v>0.21392468918391747</v>
      </c>
    </row>
    <row r="428" spans="6:8" x14ac:dyDescent="0.3">
      <c r="F428" s="2">
        <v>423</v>
      </c>
      <c r="G428" s="12">
        <f ca="1"/>
        <v>10.491303260088921</v>
      </c>
      <c r="H428" s="12">
        <f ca="1"/>
        <v>0.21401115844286259</v>
      </c>
    </row>
    <row r="429" spans="6:8" x14ac:dyDescent="0.3">
      <c r="F429" s="2">
        <v>424</v>
      </c>
      <c r="G429" s="12">
        <f ca="1"/>
        <v>10.4922734496747</v>
      </c>
      <c r="H429" s="12">
        <f ca="1"/>
        <v>0.21423647519837938</v>
      </c>
    </row>
    <row r="430" spans="6:8" x14ac:dyDescent="0.3">
      <c r="F430" s="2">
        <v>425</v>
      </c>
      <c r="G430" s="12">
        <f ca="1"/>
        <v>10.492474029579633</v>
      </c>
      <c r="H430" s="12">
        <f ca="1"/>
        <v>0.21428282086323888</v>
      </c>
    </row>
    <row r="431" spans="6:8" x14ac:dyDescent="0.3">
      <c r="F431" s="2">
        <v>426</v>
      </c>
      <c r="G431" s="12">
        <f ca="1"/>
        <v>10.492722284143593</v>
      </c>
      <c r="H431" s="12">
        <f ca="1"/>
        <v>0.2143400699534225</v>
      </c>
    </row>
    <row r="432" spans="6:8" x14ac:dyDescent="0.3">
      <c r="F432" s="2">
        <v>427</v>
      </c>
      <c r="G432" s="12">
        <f ca="1"/>
        <v>10.493364034519452</v>
      </c>
      <c r="H432" s="12">
        <f ca="1"/>
        <v>0.21448748752283958</v>
      </c>
    </row>
    <row r="433" spans="6:8" x14ac:dyDescent="0.3">
      <c r="F433" s="2">
        <v>428</v>
      </c>
      <c r="G433" s="12">
        <f ca="1"/>
        <v>10.494523528018782</v>
      </c>
      <c r="H433" s="12">
        <f ca="1"/>
        <v>0.21475174392297516</v>
      </c>
    </row>
    <row r="434" spans="6:8" x14ac:dyDescent="0.3">
      <c r="F434" s="2">
        <v>429</v>
      </c>
      <c r="G434" s="12">
        <f ca="1"/>
        <v>10.495138238546311</v>
      </c>
      <c r="H434" s="12">
        <f ca="1"/>
        <v>0.21489075187098045</v>
      </c>
    </row>
    <row r="435" spans="6:8" x14ac:dyDescent="0.3">
      <c r="F435" s="2">
        <v>430</v>
      </c>
      <c r="G435" s="12">
        <f ca="1"/>
        <v>10.495143691431133</v>
      </c>
      <c r="H435" s="12">
        <f ca="1"/>
        <v>0.21489198159608405</v>
      </c>
    </row>
    <row r="436" spans="6:8" x14ac:dyDescent="0.3">
      <c r="F436" s="2">
        <v>431</v>
      </c>
      <c r="G436" s="12">
        <f ca="1"/>
        <v>10.495207169904976</v>
      </c>
      <c r="H436" s="12">
        <f ca="1"/>
        <v>0.21490629279991555</v>
      </c>
    </row>
    <row r="437" spans="6:8" x14ac:dyDescent="0.3">
      <c r="F437" s="2">
        <v>432</v>
      </c>
      <c r="G437" s="12">
        <f ca="1"/>
        <v>10.495394504421744</v>
      </c>
      <c r="H437" s="12">
        <f ca="1"/>
        <v>0.21494848060872024</v>
      </c>
    </row>
    <row r="438" spans="6:8" x14ac:dyDescent="0.3">
      <c r="F438" s="2">
        <v>433</v>
      </c>
      <c r="G438" s="12">
        <f ca="1"/>
        <v>10.495512703893088</v>
      </c>
      <c r="H438" s="12">
        <f ca="1"/>
        <v>0.21497506330049615</v>
      </c>
    </row>
    <row r="439" spans="6:8" x14ac:dyDescent="0.3">
      <c r="F439" s="2">
        <v>434</v>
      </c>
      <c r="G439" s="12">
        <f ca="1"/>
        <v>10.496239050987432</v>
      </c>
      <c r="H439" s="12">
        <f ca="1"/>
        <v>0.21513780807421792</v>
      </c>
    </row>
    <row r="440" spans="6:8" x14ac:dyDescent="0.3">
      <c r="F440" s="2">
        <v>435</v>
      </c>
      <c r="G440" s="12">
        <f ca="1"/>
        <v>10.496300551748728</v>
      </c>
      <c r="H440" s="12">
        <f ca="1"/>
        <v>0.21515153989917413</v>
      </c>
    </row>
    <row r="441" spans="6:8" x14ac:dyDescent="0.3">
      <c r="F441" s="2">
        <v>436</v>
      </c>
      <c r="G441" s="12">
        <f ca="1"/>
        <v>10.496424396151648</v>
      </c>
      <c r="H441" s="12">
        <f ca="1"/>
        <v>0.21517916904536499</v>
      </c>
    </row>
    <row r="442" spans="6:8" x14ac:dyDescent="0.3">
      <c r="F442" s="2">
        <v>437</v>
      </c>
      <c r="G442" s="12">
        <f ca="1"/>
        <v>10.497036345460357</v>
      </c>
      <c r="H442" s="12">
        <f ca="1"/>
        <v>0.21531524751788048</v>
      </c>
    </row>
    <row r="443" spans="6:8" x14ac:dyDescent="0.3">
      <c r="F443" s="2">
        <v>438</v>
      </c>
      <c r="G443" s="12">
        <f ca="1"/>
        <v>10.497183833614073</v>
      </c>
      <c r="H443" s="12">
        <f ca="1"/>
        <v>0.21534793381011472</v>
      </c>
    </row>
    <row r="444" spans="6:8" x14ac:dyDescent="0.3">
      <c r="F444" s="2">
        <v>439</v>
      </c>
      <c r="G444" s="12">
        <f ca="1"/>
        <v>10.497250451136168</v>
      </c>
      <c r="H444" s="12">
        <f ca="1"/>
        <v>0.21536268352035565</v>
      </c>
    </row>
    <row r="445" spans="6:8" x14ac:dyDescent="0.3">
      <c r="F445" s="2">
        <v>440</v>
      </c>
      <c r="G445" s="12">
        <f ca="1"/>
        <v>10.497322015062649</v>
      </c>
      <c r="H445" s="12">
        <f ca="1"/>
        <v>0.21537851867153718</v>
      </c>
    </row>
    <row r="446" spans="6:8" x14ac:dyDescent="0.3">
      <c r="F446" s="2">
        <v>441</v>
      </c>
      <c r="G446" s="12">
        <f ca="1"/>
        <v>10.497397543091443</v>
      </c>
      <c r="H446" s="12">
        <f ca="1"/>
        <v>0.21539522003561448</v>
      </c>
    </row>
    <row r="447" spans="6:8" x14ac:dyDescent="0.3">
      <c r="F447" s="2">
        <v>442</v>
      </c>
      <c r="G447" s="12">
        <f ca="1"/>
        <v>10.497558616158248</v>
      </c>
      <c r="H447" s="12">
        <f ca="1"/>
        <v>0.21543080031173562</v>
      </c>
    </row>
    <row r="448" spans="6:8" x14ac:dyDescent="0.3">
      <c r="F448" s="2">
        <v>443</v>
      </c>
      <c r="G448" s="12">
        <f ca="1"/>
        <v>10.49829263724344</v>
      </c>
      <c r="H448" s="12">
        <f ca="1"/>
        <v>0.2155922966894612</v>
      </c>
    </row>
    <row r="449" spans="6:8" x14ac:dyDescent="0.3">
      <c r="F449" s="2">
        <v>444</v>
      </c>
      <c r="G449" s="12">
        <f ca="1"/>
        <v>10.500712235627791</v>
      </c>
      <c r="H449" s="12">
        <f ca="1"/>
        <v>0.21611719077817684</v>
      </c>
    </row>
    <row r="450" spans="6:8" x14ac:dyDescent="0.3">
      <c r="F450" s="2">
        <v>445</v>
      </c>
      <c r="G450" s="12">
        <f ca="1"/>
        <v>10.500947279805233</v>
      </c>
      <c r="H450" s="12">
        <f ca="1"/>
        <v>0.21616757350903476</v>
      </c>
    </row>
    <row r="451" spans="6:8" x14ac:dyDescent="0.3">
      <c r="F451" s="2">
        <v>446</v>
      </c>
      <c r="G451" s="12">
        <f ca="1"/>
        <v>10.501315929275014</v>
      </c>
      <c r="H451" s="12">
        <f ca="1"/>
        <v>0.21624637984925715</v>
      </c>
    </row>
    <row r="452" spans="6:8" x14ac:dyDescent="0.3">
      <c r="F452" s="2">
        <v>447</v>
      </c>
      <c r="G452" s="12">
        <f ca="1"/>
        <v>10.50161168818518</v>
      </c>
      <c r="H452" s="12">
        <f ca="1"/>
        <v>0.21630941455244032</v>
      </c>
    </row>
    <row r="453" spans="6:8" x14ac:dyDescent="0.3">
      <c r="F453" s="2">
        <v>448</v>
      </c>
      <c r="G453" s="12">
        <f ca="1"/>
        <v>10.501981700432738</v>
      </c>
      <c r="H453" s="12">
        <f ca="1"/>
        <v>0.21638803723322553</v>
      </c>
    </row>
    <row r="454" spans="6:8" x14ac:dyDescent="0.3">
      <c r="F454" s="2">
        <v>449</v>
      </c>
      <c r="G454" s="12">
        <f ca="1"/>
        <v>10.502254076795996</v>
      </c>
      <c r="H454" s="12">
        <f ca="1"/>
        <v>0.21644574512359729</v>
      </c>
    </row>
    <row r="455" spans="6:8" x14ac:dyDescent="0.3">
      <c r="F455" s="2">
        <v>450</v>
      </c>
      <c r="G455" s="12">
        <f ca="1"/>
        <v>10.502825742725465</v>
      </c>
      <c r="H455" s="12">
        <f ca="1"/>
        <v>0.21656639929435584</v>
      </c>
    </row>
    <row r="456" spans="6:8" x14ac:dyDescent="0.3">
      <c r="F456" s="2">
        <v>451</v>
      </c>
      <c r="G456" s="12">
        <f ca="1"/>
        <v>10.503209831770478</v>
      </c>
      <c r="H456" s="12">
        <f ca="1"/>
        <v>0.21664711196467579</v>
      </c>
    </row>
    <row r="457" spans="6:8" x14ac:dyDescent="0.3">
      <c r="F457" s="2">
        <v>452</v>
      </c>
      <c r="G457" s="12">
        <f ca="1"/>
        <v>10.503377344531243</v>
      </c>
      <c r="H457" s="12">
        <f ca="1"/>
        <v>0.21668222472604617</v>
      </c>
    </row>
    <row r="458" spans="6:8" x14ac:dyDescent="0.3">
      <c r="F458" s="2">
        <v>453</v>
      </c>
      <c r="G458" s="12">
        <f ca="1"/>
        <v>10.503936869738201</v>
      </c>
      <c r="H458" s="12">
        <f ca="1"/>
        <v>0.21679911943967214</v>
      </c>
    </row>
    <row r="459" spans="6:8" x14ac:dyDescent="0.3">
      <c r="F459" s="2">
        <v>454</v>
      </c>
      <c r="G459" s="12">
        <f ca="1"/>
        <v>10.50661661189009</v>
      </c>
      <c r="H459" s="12">
        <f ca="1"/>
        <v>0.21735071519212959</v>
      </c>
    </row>
    <row r="460" spans="6:8" x14ac:dyDescent="0.3">
      <c r="F460" s="2">
        <v>455</v>
      </c>
      <c r="G460" s="12">
        <f ca="1"/>
        <v>10.507145305622657</v>
      </c>
      <c r="H460" s="12">
        <f ca="1"/>
        <v>0.21745793868258337</v>
      </c>
    </row>
    <row r="461" spans="6:8" x14ac:dyDescent="0.3">
      <c r="F461" s="2">
        <v>456</v>
      </c>
      <c r="G461" s="12">
        <f ca="1"/>
        <v>10.507517780975901</v>
      </c>
      <c r="H461" s="12">
        <f ca="1"/>
        <v>0.21753316454012742</v>
      </c>
    </row>
    <row r="462" spans="6:8" x14ac:dyDescent="0.3">
      <c r="F462" s="2">
        <v>457</v>
      </c>
      <c r="G462" s="12">
        <f ca="1"/>
        <v>10.507611898188442</v>
      </c>
      <c r="H462" s="12">
        <f ca="1"/>
        <v>0.21755213146154775</v>
      </c>
    </row>
    <row r="463" spans="6:8" x14ac:dyDescent="0.3">
      <c r="F463" s="2">
        <v>458</v>
      </c>
      <c r="G463" s="12">
        <f ca="1"/>
        <v>10.508282109309505</v>
      </c>
      <c r="H463" s="12">
        <f ca="1"/>
        <v>0.21768671596300923</v>
      </c>
    </row>
    <row r="464" spans="6:8" x14ac:dyDescent="0.3">
      <c r="F464" s="2">
        <v>459</v>
      </c>
      <c r="G464" s="12">
        <f ca="1"/>
        <v>10.508334827837237</v>
      </c>
      <c r="H464" s="12">
        <f ca="1"/>
        <v>0.21769726670125894</v>
      </c>
    </row>
    <row r="465" spans="6:8" x14ac:dyDescent="0.3">
      <c r="F465" s="2">
        <v>460</v>
      </c>
      <c r="G465" s="12">
        <f ca="1"/>
        <v>10.508608668241244</v>
      </c>
      <c r="H465" s="12">
        <f ca="1"/>
        <v>0.21775198786349703</v>
      </c>
    </row>
    <row r="466" spans="6:8" x14ac:dyDescent="0.3">
      <c r="F466" s="2">
        <v>461</v>
      </c>
      <c r="G466" s="12">
        <f ca="1"/>
        <v>10.50920305172705</v>
      </c>
      <c r="H466" s="12">
        <f ca="1"/>
        <v>0.21787028187029167</v>
      </c>
    </row>
    <row r="467" spans="6:8" x14ac:dyDescent="0.3">
      <c r="F467" s="2">
        <v>462</v>
      </c>
      <c r="G467" s="12">
        <f ca="1"/>
        <v>10.509454916983323</v>
      </c>
      <c r="H467" s="12">
        <f ca="1"/>
        <v>0.21792020977309873</v>
      </c>
    </row>
    <row r="468" spans="6:8" x14ac:dyDescent="0.3">
      <c r="F468" s="2">
        <v>463</v>
      </c>
      <c r="G468" s="12">
        <f ca="1"/>
        <v>10.509987848226872</v>
      </c>
      <c r="H468" s="12">
        <f ca="1"/>
        <v>0.21802546598891989</v>
      </c>
    </row>
    <row r="469" spans="6:8" x14ac:dyDescent="0.3">
      <c r="F469" s="2">
        <v>464</v>
      </c>
      <c r="G469" s="12">
        <f ca="1"/>
        <v>10.51006843933455</v>
      </c>
      <c r="H469" s="12">
        <f ca="1"/>
        <v>0.21804133726034597</v>
      </c>
    </row>
    <row r="470" spans="6:8" x14ac:dyDescent="0.3">
      <c r="F470" s="2">
        <v>465</v>
      </c>
      <c r="G470" s="12">
        <f ca="1"/>
        <v>10.51013229642412</v>
      </c>
      <c r="H470" s="12">
        <f ca="1"/>
        <v>0.21805390446677861</v>
      </c>
    </row>
    <row r="471" spans="6:8" x14ac:dyDescent="0.3">
      <c r="F471" s="2">
        <v>466</v>
      </c>
      <c r="G471" s="12">
        <f ca="1"/>
        <v>10.511084518881162</v>
      </c>
      <c r="H471" s="12">
        <f ca="1"/>
        <v>0.21824040979583811</v>
      </c>
    </row>
    <row r="472" spans="6:8" x14ac:dyDescent="0.3">
      <c r="F472" s="2">
        <v>467</v>
      </c>
      <c r="G472" s="12">
        <f ca="1"/>
        <v>10.51250731335171</v>
      </c>
      <c r="H472" s="12">
        <f ca="1"/>
        <v>0.21851597291596461</v>
      </c>
    </row>
    <row r="473" spans="6:8" x14ac:dyDescent="0.3">
      <c r="F473" s="2">
        <v>468</v>
      </c>
      <c r="G473" s="12">
        <f ca="1"/>
        <v>10.51288921898596</v>
      </c>
      <c r="H473" s="12">
        <f ca="1"/>
        <v>0.2185893079457816</v>
      </c>
    </row>
    <row r="474" spans="6:8" x14ac:dyDescent="0.3">
      <c r="F474" s="2">
        <v>469</v>
      </c>
      <c r="G474" s="12">
        <f ca="1"/>
        <v>10.513126678423038</v>
      </c>
      <c r="H474" s="12">
        <f ca="1"/>
        <v>0.21863477154972971</v>
      </c>
    </row>
    <row r="475" spans="6:8" x14ac:dyDescent="0.3">
      <c r="F475" s="2">
        <v>470</v>
      </c>
      <c r="G475" s="12">
        <f ca="1"/>
        <v>10.51330741768165</v>
      </c>
      <c r="H475" s="12">
        <f ca="1"/>
        <v>0.21866930667173851</v>
      </c>
    </row>
    <row r="476" spans="6:8" x14ac:dyDescent="0.3">
      <c r="F476" s="2">
        <v>471</v>
      </c>
      <c r="G476" s="12">
        <f ca="1"/>
        <v>10.513800458849193</v>
      </c>
      <c r="H476" s="12">
        <f ca="1"/>
        <v>0.21876321302973689</v>
      </c>
    </row>
    <row r="477" spans="6:8" x14ac:dyDescent="0.3">
      <c r="F477" s="2">
        <v>472</v>
      </c>
      <c r="G477" s="12">
        <f ca="1"/>
        <v>10.513948699196217</v>
      </c>
      <c r="H477" s="12">
        <f ca="1"/>
        <v>0.21879136096477109</v>
      </c>
    </row>
    <row r="478" spans="6:8" x14ac:dyDescent="0.3">
      <c r="F478" s="2">
        <v>473</v>
      </c>
      <c r="G478" s="12">
        <f ca="1"/>
        <v>10.514777666366529</v>
      </c>
      <c r="H478" s="12">
        <f ca="1"/>
        <v>0.21894803073667232</v>
      </c>
    </row>
    <row r="479" spans="6:8" x14ac:dyDescent="0.3">
      <c r="F479" s="2">
        <v>474</v>
      </c>
      <c r="G479" s="12">
        <f ca="1"/>
        <v>10.515627584195764</v>
      </c>
      <c r="H479" s="12">
        <f ca="1"/>
        <v>0.21910736955570931</v>
      </c>
    </row>
    <row r="480" spans="6:8" x14ac:dyDescent="0.3">
      <c r="F480" s="2">
        <v>475</v>
      </c>
      <c r="G480" s="12">
        <f ca="1"/>
        <v>10.51610830597005</v>
      </c>
      <c r="H480" s="12">
        <f ca="1"/>
        <v>0.21919691668192912</v>
      </c>
    </row>
    <row r="481" spans="6:8" x14ac:dyDescent="0.3">
      <c r="F481" s="2">
        <v>476</v>
      </c>
      <c r="G481" s="12">
        <f ca="1"/>
        <v>10.516531823514637</v>
      </c>
      <c r="H481" s="12">
        <f ca="1"/>
        <v>0.21927546389114871</v>
      </c>
    </row>
    <row r="482" spans="6:8" x14ac:dyDescent="0.3">
      <c r="F482" s="2">
        <v>477</v>
      </c>
      <c r="G482" s="12">
        <f ca="1"/>
        <v>10.516665964682858</v>
      </c>
      <c r="H482" s="12">
        <f ca="1"/>
        <v>0.21930027513101238</v>
      </c>
    </row>
    <row r="483" spans="6:8" x14ac:dyDescent="0.3">
      <c r="F483" s="2">
        <v>478</v>
      </c>
      <c r="G483" s="12">
        <f ca="1"/>
        <v>10.517007288888554</v>
      </c>
      <c r="H483" s="12">
        <f ca="1"/>
        <v>0.21936326234073225</v>
      </c>
    </row>
    <row r="484" spans="6:8" x14ac:dyDescent="0.3">
      <c r="F484" s="2">
        <v>479</v>
      </c>
      <c r="G484" s="12">
        <f ca="1"/>
        <v>10.517176571506445</v>
      </c>
      <c r="H484" s="12">
        <f ca="1"/>
        <v>0.21939442403996084</v>
      </c>
    </row>
    <row r="485" spans="6:8" x14ac:dyDescent="0.3">
      <c r="F485" s="2">
        <v>480</v>
      </c>
      <c r="G485" s="12">
        <f ca="1"/>
        <v>10.517200506667603</v>
      </c>
      <c r="H485" s="12">
        <f ca="1"/>
        <v>0.21939882591209137</v>
      </c>
    </row>
    <row r="486" spans="6:8" x14ac:dyDescent="0.3">
      <c r="F486" s="2">
        <v>481</v>
      </c>
      <c r="G486" s="12">
        <f ca="1"/>
        <v>10.517240386341694</v>
      </c>
      <c r="H486" s="12">
        <f ca="1"/>
        <v>0.21940615783656925</v>
      </c>
    </row>
    <row r="487" spans="6:8" x14ac:dyDescent="0.3">
      <c r="F487" s="2">
        <v>482</v>
      </c>
      <c r="G487" s="12">
        <f ca="1"/>
        <v>10.518786182019225</v>
      </c>
      <c r="H487" s="12">
        <f ca="1"/>
        <v>0.21968816967072938</v>
      </c>
    </row>
    <row r="488" spans="6:8" x14ac:dyDescent="0.3">
      <c r="F488" s="2">
        <v>483</v>
      </c>
      <c r="G488" s="12">
        <f ca="1"/>
        <v>10.519100244211057</v>
      </c>
      <c r="H488" s="12">
        <f ca="1"/>
        <v>0.21974494760846883</v>
      </c>
    </row>
    <row r="489" spans="6:8" x14ac:dyDescent="0.3">
      <c r="F489" s="2">
        <v>484</v>
      </c>
      <c r="G489" s="12">
        <f ca="1"/>
        <v>10.520432000770787</v>
      </c>
      <c r="H489" s="12">
        <f ca="1"/>
        <v>0.2199837731424347</v>
      </c>
    </row>
    <row r="490" spans="6:8" x14ac:dyDescent="0.3">
      <c r="F490" s="2">
        <v>485</v>
      </c>
      <c r="G490" s="12">
        <f ca="1"/>
        <v>10.520951512043318</v>
      </c>
      <c r="H490" s="12">
        <f ca="1"/>
        <v>0.22007609088385224</v>
      </c>
    </row>
    <row r="491" spans="6:8" x14ac:dyDescent="0.3">
      <c r="F491" s="2">
        <v>486</v>
      </c>
      <c r="G491" s="12">
        <f ca="1"/>
        <v>10.521040446655354</v>
      </c>
      <c r="H491" s="12">
        <f ca="1"/>
        <v>0.22009184717219482</v>
      </c>
    </row>
    <row r="492" spans="6:8" x14ac:dyDescent="0.3">
      <c r="F492" s="2">
        <v>487</v>
      </c>
      <c r="G492" s="12">
        <f ca="1"/>
        <v>10.521634320792828</v>
      </c>
      <c r="H492" s="12">
        <f ca="1"/>
        <v>0.22019670695061472</v>
      </c>
    </row>
    <row r="493" spans="6:8" x14ac:dyDescent="0.3">
      <c r="F493" s="2">
        <v>488</v>
      </c>
      <c r="G493" s="12">
        <f ca="1"/>
        <v>10.521763903907456</v>
      </c>
      <c r="H493" s="12">
        <f ca="1"/>
        <v>0.22021950531098536</v>
      </c>
    </row>
    <row r="494" spans="6:8" x14ac:dyDescent="0.3">
      <c r="F494" s="2">
        <v>489</v>
      </c>
      <c r="G494" s="12">
        <f ca="1"/>
        <v>10.52281096258956</v>
      </c>
      <c r="H494" s="12">
        <f ca="1"/>
        <v>0.22040264634211648</v>
      </c>
    </row>
    <row r="495" spans="6:8" x14ac:dyDescent="0.3">
      <c r="F495" s="2">
        <v>490</v>
      </c>
      <c r="G495" s="12">
        <f ca="1"/>
        <v>10.522938533508153</v>
      </c>
      <c r="H495" s="12">
        <f ca="1"/>
        <v>0.22042482936693072</v>
      </c>
    </row>
    <row r="496" spans="6:8" x14ac:dyDescent="0.3">
      <c r="F496" s="2">
        <v>491</v>
      </c>
      <c r="G496" s="12">
        <f ca="1"/>
        <v>10.523706557378567</v>
      </c>
      <c r="H496" s="12">
        <f ca="1"/>
        <v>0.22055778270121953</v>
      </c>
    </row>
    <row r="497" spans="6:8" x14ac:dyDescent="0.3">
      <c r="F497" s="2">
        <v>492</v>
      </c>
      <c r="G497" s="12">
        <f ca="1"/>
        <v>10.524615881123376</v>
      </c>
      <c r="H497" s="12">
        <f ca="1"/>
        <v>0.22071387757320721</v>
      </c>
    </row>
    <row r="498" spans="6:8" x14ac:dyDescent="0.3">
      <c r="F498" s="2">
        <v>493</v>
      </c>
      <c r="G498" s="12">
        <f ca="1"/>
        <v>10.525022782485379</v>
      </c>
      <c r="H498" s="12">
        <f ca="1"/>
        <v>0.22078326488446776</v>
      </c>
    </row>
    <row r="499" spans="6:8" x14ac:dyDescent="0.3">
      <c r="F499" s="2">
        <v>494</v>
      </c>
      <c r="G499" s="12">
        <f ca="1"/>
        <v>10.525908444639148</v>
      </c>
      <c r="H499" s="12">
        <f ca="1"/>
        <v>0.22093331054411988</v>
      </c>
    </row>
    <row r="500" spans="6:8" x14ac:dyDescent="0.3">
      <c r="F500" s="2">
        <v>495</v>
      </c>
      <c r="G500" s="12">
        <f ca="1"/>
        <v>10.526164799226581</v>
      </c>
      <c r="H500" s="12">
        <f ca="1"/>
        <v>0.22097649050394785</v>
      </c>
    </row>
    <row r="501" spans="6:8" x14ac:dyDescent="0.3">
      <c r="F501" s="2">
        <v>496</v>
      </c>
      <c r="G501" s="12">
        <f ca="1"/>
        <v>10.526325684224396</v>
      </c>
      <c r="H501" s="12">
        <f ca="1"/>
        <v>0.22100353236015316</v>
      </c>
    </row>
    <row r="502" spans="6:8" x14ac:dyDescent="0.3">
      <c r="F502" s="2">
        <v>497</v>
      </c>
      <c r="G502" s="12">
        <f ca="1"/>
        <v>10.526825955086421</v>
      </c>
      <c r="H502" s="12">
        <f ca="1"/>
        <v>0.22108733665794733</v>
      </c>
    </row>
    <row r="503" spans="6:8" x14ac:dyDescent="0.3">
      <c r="F503" s="2">
        <v>498</v>
      </c>
      <c r="G503" s="12">
        <f ca="1"/>
        <v>10.526966025584642</v>
      </c>
      <c r="H503" s="12">
        <f ca="1"/>
        <v>0.22111072454979616</v>
      </c>
    </row>
    <row r="504" spans="6:8" x14ac:dyDescent="0.3">
      <c r="F504" s="2">
        <v>499</v>
      </c>
      <c r="G504" s="12">
        <f ca="1"/>
        <v>10.527220956339612</v>
      </c>
      <c r="H504" s="12">
        <f ca="1"/>
        <v>0.22115320525893156</v>
      </c>
    </row>
    <row r="505" spans="6:8" x14ac:dyDescent="0.3">
      <c r="F505" s="2">
        <v>500</v>
      </c>
      <c r="G505" s="12">
        <f ca="1"/>
        <v>10.527236863056055</v>
      </c>
      <c r="H505" s="12">
        <f ca="1"/>
        <v>0.22115585223242171</v>
      </c>
    </row>
    <row r="506" spans="6:8" x14ac:dyDescent="0.3">
      <c r="F506" s="2">
        <v>501</v>
      </c>
      <c r="G506" s="12">
        <f ca="1"/>
        <v>10.527368833798777</v>
      </c>
      <c r="H506" s="12">
        <f ca="1"/>
        <v>0.221177796380608</v>
      </c>
    </row>
    <row r="507" spans="6:8" x14ac:dyDescent="0.3">
      <c r="F507" s="2">
        <v>502</v>
      </c>
      <c r="G507" s="12">
        <f ca="1"/>
        <v>10.527653462487667</v>
      </c>
      <c r="H507" s="12">
        <f ca="1"/>
        <v>0.2212250238942228</v>
      </c>
    </row>
    <row r="508" spans="6:8" x14ac:dyDescent="0.3">
      <c r="F508" s="2">
        <v>503</v>
      </c>
      <c r="G508" s="12">
        <f ca="1"/>
        <v>10.527998090643809</v>
      </c>
      <c r="H508" s="12">
        <f ca="1"/>
        <v>0.22128202306936609</v>
      </c>
    </row>
    <row r="509" spans="6:8" x14ac:dyDescent="0.3">
      <c r="F509" s="2">
        <v>504</v>
      </c>
      <c r="G509" s="12">
        <f ca="1"/>
        <v>10.529185615873638</v>
      </c>
      <c r="H509" s="12">
        <f ca="1"/>
        <v>0.22147689391860548</v>
      </c>
    </row>
    <row r="510" spans="6:8" x14ac:dyDescent="0.3">
      <c r="F510" s="2">
        <v>505</v>
      </c>
      <c r="G510" s="12">
        <f ca="1"/>
        <v>10.529484950611723</v>
      </c>
      <c r="H510" s="12">
        <f ca="1"/>
        <v>0.22152563922716634</v>
      </c>
    </row>
    <row r="511" spans="6:8" x14ac:dyDescent="0.3">
      <c r="F511" s="2">
        <v>506</v>
      </c>
      <c r="G511" s="12">
        <f ca="1"/>
        <v>10.529964247001853</v>
      </c>
      <c r="H511" s="12">
        <f ca="1"/>
        <v>0.22160337707695588</v>
      </c>
    </row>
    <row r="512" spans="6:8" x14ac:dyDescent="0.3">
      <c r="F512" s="2">
        <v>507</v>
      </c>
      <c r="G512" s="12">
        <f ca="1"/>
        <v>10.530442139618209</v>
      </c>
      <c r="H512" s="12">
        <f ca="1"/>
        <v>0.22168050392415317</v>
      </c>
    </row>
    <row r="513" spans="6:8" x14ac:dyDescent="0.3">
      <c r="F513" s="2">
        <v>508</v>
      </c>
      <c r="G513" s="12">
        <f ca="1"/>
        <v>10.530454322462594</v>
      </c>
      <c r="H513" s="12">
        <f ca="1"/>
        <v>0.22168246511227729</v>
      </c>
    </row>
    <row r="514" spans="6:8" x14ac:dyDescent="0.3">
      <c r="F514" s="2">
        <v>509</v>
      </c>
      <c r="G514" s="12">
        <f ca="1"/>
        <v>10.53103558793604</v>
      </c>
      <c r="H514" s="12">
        <f ca="1"/>
        <v>0.22177574887198034</v>
      </c>
    </row>
    <row r="515" spans="6:8" x14ac:dyDescent="0.3">
      <c r="F515" s="2">
        <v>510</v>
      </c>
      <c r="G515" s="12">
        <f ca="1"/>
        <v>10.531461944169545</v>
      </c>
      <c r="H515" s="12">
        <f ca="1"/>
        <v>0.22184381405668321</v>
      </c>
    </row>
    <row r="516" spans="6:8" x14ac:dyDescent="0.3">
      <c r="F516" s="2">
        <v>511</v>
      </c>
      <c r="G516" s="12">
        <f ca="1"/>
        <v>10.532119468410402</v>
      </c>
      <c r="H516" s="12">
        <f ca="1"/>
        <v>0.22194819138212396</v>
      </c>
    </row>
    <row r="517" spans="6:8" x14ac:dyDescent="0.3">
      <c r="F517" s="2">
        <v>512</v>
      </c>
      <c r="G517" s="12">
        <f ca="1"/>
        <v>10.532147767086656</v>
      </c>
      <c r="H517" s="12">
        <f ca="1"/>
        <v>0.22195266749430353</v>
      </c>
    </row>
    <row r="518" spans="6:8" x14ac:dyDescent="0.3">
      <c r="F518" s="2">
        <v>513</v>
      </c>
      <c r="G518" s="12">
        <f ca="1"/>
        <v>10.532237951401939</v>
      </c>
      <c r="H518" s="12">
        <f ca="1"/>
        <v>0.22196692344595512</v>
      </c>
    </row>
    <row r="519" spans="6:8" x14ac:dyDescent="0.3">
      <c r="F519" s="2">
        <v>514</v>
      </c>
      <c r="G519" s="12">
        <f ca="1"/>
        <v>10.532928204754775</v>
      </c>
      <c r="H519" s="12">
        <f ca="1"/>
        <v>0.22207559000000263</v>
      </c>
    </row>
    <row r="520" spans="6:8" x14ac:dyDescent="0.3">
      <c r="F520" s="2">
        <v>515</v>
      </c>
      <c r="G520" s="12">
        <f ca="1"/>
        <v>10.533522674832414</v>
      </c>
      <c r="H520" s="12">
        <f ca="1"/>
        <v>0.22216854692733817</v>
      </c>
    </row>
    <row r="521" spans="6:8" x14ac:dyDescent="0.3">
      <c r="F521" s="2">
        <v>516</v>
      </c>
      <c r="G521" s="12">
        <f ca="1"/>
        <v>10.533950578061955</v>
      </c>
      <c r="H521" s="12">
        <f ca="1"/>
        <v>0.22223509780951206</v>
      </c>
    </row>
    <row r="522" spans="6:8" x14ac:dyDescent="0.3">
      <c r="F522" s="2">
        <v>517</v>
      </c>
      <c r="G522" s="12">
        <f ca="1"/>
        <v>10.534131124917838</v>
      </c>
      <c r="H522" s="12">
        <f ca="1"/>
        <v>0.22226308764447414</v>
      </c>
    </row>
    <row r="523" spans="6:8" x14ac:dyDescent="0.3">
      <c r="F523" s="2">
        <v>518</v>
      </c>
      <c r="G523" s="12">
        <f ca="1"/>
        <v>10.534790671974148</v>
      </c>
      <c r="H523" s="12">
        <f ca="1"/>
        <v>0.22236488182747075</v>
      </c>
    </row>
    <row r="524" spans="6:8" x14ac:dyDescent="0.3">
      <c r="F524" s="2">
        <v>519</v>
      </c>
      <c r="G524" s="12">
        <f ca="1"/>
        <v>10.53488261450965</v>
      </c>
      <c r="H524" s="12">
        <f ca="1"/>
        <v>0.2223790156544109</v>
      </c>
    </row>
    <row r="525" spans="6:8" x14ac:dyDescent="0.3">
      <c r="F525" s="2">
        <v>520</v>
      </c>
      <c r="G525" s="12">
        <f ca="1"/>
        <v>10.534905471033799</v>
      </c>
      <c r="H525" s="12">
        <f ca="1"/>
        <v>0.22238252711946394</v>
      </c>
    </row>
    <row r="526" spans="6:8" x14ac:dyDescent="0.3">
      <c r="F526" s="2">
        <v>521</v>
      </c>
      <c r="G526" s="12">
        <f ca="1"/>
        <v>10.535341462563823</v>
      </c>
      <c r="H526" s="12">
        <f ca="1"/>
        <v>0.22244934549089723</v>
      </c>
    </row>
    <row r="527" spans="6:8" x14ac:dyDescent="0.3">
      <c r="F527" s="2">
        <v>522</v>
      </c>
      <c r="G527" s="12">
        <f ca="1"/>
        <v>10.536469473181791</v>
      </c>
      <c r="H527" s="12">
        <f ca="1"/>
        <v>0.22262078352954315</v>
      </c>
    </row>
    <row r="528" spans="6:8" x14ac:dyDescent="0.3">
      <c r="F528" s="2">
        <v>523</v>
      </c>
      <c r="G528" s="12">
        <f ca="1"/>
        <v>10.536555883915929</v>
      </c>
      <c r="H528" s="12">
        <f ca="1"/>
        <v>0.22263383125768557</v>
      </c>
    </row>
    <row r="529" spans="6:8" x14ac:dyDescent="0.3">
      <c r="F529" s="2">
        <v>524</v>
      </c>
      <c r="G529" s="12">
        <f ca="1"/>
        <v>10.536755957232153</v>
      </c>
      <c r="H529" s="12">
        <f ca="1"/>
        <v>0.2226639952253032</v>
      </c>
    </row>
    <row r="530" spans="6:8" x14ac:dyDescent="0.3">
      <c r="F530" s="2">
        <v>525</v>
      </c>
      <c r="G530" s="12">
        <f ca="1"/>
        <v>10.536822530654462</v>
      </c>
      <c r="H530" s="12">
        <f ca="1"/>
        <v>0.2226740177693089</v>
      </c>
    </row>
    <row r="531" spans="6:8" x14ac:dyDescent="0.3">
      <c r="F531" s="2">
        <v>526</v>
      </c>
      <c r="G531" s="12">
        <f ca="1"/>
        <v>10.538416532960667</v>
      </c>
      <c r="H531" s="12">
        <f ca="1"/>
        <v>0.22291185699261204</v>
      </c>
    </row>
    <row r="532" spans="6:8" x14ac:dyDescent="0.3">
      <c r="F532" s="2">
        <v>527</v>
      </c>
      <c r="G532" s="12">
        <f ca="1"/>
        <v>10.540984426629922</v>
      </c>
      <c r="H532" s="12">
        <f ca="1"/>
        <v>0.22328644856856392</v>
      </c>
    </row>
    <row r="533" spans="6:8" x14ac:dyDescent="0.3">
      <c r="F533" s="2">
        <v>528</v>
      </c>
      <c r="G533" s="12">
        <f ca="1"/>
        <v>10.541424006692402</v>
      </c>
      <c r="H533" s="12">
        <f ca="1"/>
        <v>0.22334952173610595</v>
      </c>
    </row>
    <row r="534" spans="6:8" x14ac:dyDescent="0.3">
      <c r="F534" s="2">
        <v>529</v>
      </c>
      <c r="G534" s="12">
        <f ca="1"/>
        <v>10.541940514906367</v>
      </c>
      <c r="H534" s="12">
        <f ca="1"/>
        <v>0.2234232428977122</v>
      </c>
    </row>
    <row r="535" spans="6:8" x14ac:dyDescent="0.3">
      <c r="F535" s="2">
        <v>530</v>
      </c>
      <c r="G535" s="12">
        <f ca="1"/>
        <v>10.542858740570084</v>
      </c>
      <c r="H535" s="12">
        <f ca="1"/>
        <v>0.22355326397980083</v>
      </c>
    </row>
    <row r="536" spans="6:8" x14ac:dyDescent="0.3">
      <c r="F536" s="2">
        <v>531</v>
      </c>
      <c r="G536" s="12">
        <f ca="1"/>
        <v>10.544529706773005</v>
      </c>
      <c r="H536" s="12">
        <f ca="1"/>
        <v>0.22378648559108066</v>
      </c>
    </row>
    <row r="537" spans="6:8" x14ac:dyDescent="0.3">
      <c r="F537" s="2">
        <v>532</v>
      </c>
      <c r="G537" s="12">
        <f ca="1"/>
        <v>10.544776855870969</v>
      </c>
      <c r="H537" s="12">
        <f ca="1"/>
        <v>0.22382061152718905</v>
      </c>
    </row>
    <row r="538" spans="6:8" x14ac:dyDescent="0.3">
      <c r="F538" s="2">
        <v>533</v>
      </c>
      <c r="G538" s="12">
        <f ca="1"/>
        <v>10.546595733502819</v>
      </c>
      <c r="H538" s="12">
        <f ca="1"/>
        <v>0.22406885006332644</v>
      </c>
    </row>
    <row r="539" spans="6:8" x14ac:dyDescent="0.3">
      <c r="F539" s="2">
        <v>534</v>
      </c>
      <c r="G539" s="12">
        <f ca="1"/>
        <v>10.546726900815599</v>
      </c>
      <c r="H539" s="12">
        <f ca="1"/>
        <v>0.22408655439214323</v>
      </c>
    </row>
    <row r="540" spans="6:8" x14ac:dyDescent="0.3">
      <c r="F540" s="2">
        <v>535</v>
      </c>
      <c r="G540" s="12">
        <f ca="1"/>
        <v>10.547212834246888</v>
      </c>
      <c r="H540" s="12">
        <f ca="1"/>
        <v>0.22415191306781085</v>
      </c>
    </row>
    <row r="541" spans="6:8" x14ac:dyDescent="0.3">
      <c r="F541" s="2">
        <v>536</v>
      </c>
      <c r="G541" s="12">
        <f ca="1"/>
        <v>10.547377201136429</v>
      </c>
      <c r="H541" s="12">
        <f ca="1"/>
        <v>0.224173938661617</v>
      </c>
    </row>
    <row r="542" spans="6:8" x14ac:dyDescent="0.3">
      <c r="F542" s="2">
        <v>537</v>
      </c>
      <c r="G542" s="12">
        <f ca="1"/>
        <v>10.547519569369822</v>
      </c>
      <c r="H542" s="12">
        <f ca="1"/>
        <v>0.22419298293699241</v>
      </c>
    </row>
    <row r="543" spans="6:8" x14ac:dyDescent="0.3">
      <c r="F543" s="2">
        <v>538</v>
      </c>
      <c r="G543" s="12">
        <f ca="1"/>
        <v>10.548476713822577</v>
      </c>
      <c r="H543" s="12">
        <f ca="1"/>
        <v>0.22432021386314335</v>
      </c>
    </row>
    <row r="544" spans="6:8" x14ac:dyDescent="0.3">
      <c r="F544" s="2">
        <v>539</v>
      </c>
      <c r="G544" s="12">
        <f ca="1"/>
        <v>10.548679638793999</v>
      </c>
      <c r="H544" s="12">
        <f ca="1"/>
        <v>0.22434700873462607</v>
      </c>
    </row>
    <row r="545" spans="6:8" x14ac:dyDescent="0.3">
      <c r="F545" s="2">
        <v>540</v>
      </c>
      <c r="G545" s="12">
        <f ca="1"/>
        <v>10.548937360673884</v>
      </c>
      <c r="H545" s="12">
        <f ca="1"/>
        <v>0.22438094888830079</v>
      </c>
    </row>
    <row r="546" spans="6:8" x14ac:dyDescent="0.3">
      <c r="F546" s="2">
        <v>541</v>
      </c>
      <c r="G546" s="12">
        <f ca="1"/>
        <v>10.550409164419435</v>
      </c>
      <c r="H546" s="12">
        <f ca="1"/>
        <v>0.22457284587586471</v>
      </c>
    </row>
    <row r="547" spans="6:8" x14ac:dyDescent="0.3">
      <c r="F547" s="2">
        <v>542</v>
      </c>
      <c r="G547" s="12">
        <f ca="1"/>
        <v>10.550417578300992</v>
      </c>
      <c r="H547" s="12">
        <f ca="1"/>
        <v>0.22457393348605531</v>
      </c>
    </row>
    <row r="548" spans="6:8" x14ac:dyDescent="0.3">
      <c r="F548" s="2">
        <v>543</v>
      </c>
      <c r="G548" s="12">
        <f ca="1"/>
        <v>10.550444932357914</v>
      </c>
      <c r="H548" s="12">
        <f ca="1"/>
        <v>0.22457746863774927</v>
      </c>
    </row>
    <row r="549" spans="6:8" x14ac:dyDescent="0.3">
      <c r="F549" s="2">
        <v>544</v>
      </c>
      <c r="G549" s="12">
        <f ca="1"/>
        <v>10.550583583664706</v>
      </c>
      <c r="H549" s="12">
        <f ca="1"/>
        <v>0.22459537015425038</v>
      </c>
    </row>
    <row r="550" spans="6:8" x14ac:dyDescent="0.3">
      <c r="F550" s="2">
        <v>545</v>
      </c>
      <c r="G550" s="12">
        <f ca="1"/>
        <v>10.550996993802338</v>
      </c>
      <c r="H550" s="12">
        <f ca="1"/>
        <v>0.22464857451546619</v>
      </c>
    </row>
    <row r="551" spans="6:8" x14ac:dyDescent="0.3">
      <c r="F551" s="2">
        <v>546</v>
      </c>
      <c r="G551" s="12">
        <f ca="1"/>
        <v>10.551803332264193</v>
      </c>
      <c r="H551" s="12">
        <f ca="1"/>
        <v>0.22475160890189774</v>
      </c>
    </row>
    <row r="552" spans="6:8" x14ac:dyDescent="0.3">
      <c r="F552" s="2">
        <v>547</v>
      </c>
      <c r="G552" s="12">
        <f ca="1"/>
        <v>10.551827735177332</v>
      </c>
      <c r="H552" s="12">
        <f ca="1"/>
        <v>0.22475471193337748</v>
      </c>
    </row>
    <row r="553" spans="6:8" x14ac:dyDescent="0.3">
      <c r="F553" s="2">
        <v>548</v>
      </c>
      <c r="G553" s="12">
        <f ca="1"/>
        <v>10.552513560461252</v>
      </c>
      <c r="H553" s="12">
        <f ca="1"/>
        <v>0.22484155635083483</v>
      </c>
    </row>
    <row r="554" spans="6:8" x14ac:dyDescent="0.3">
      <c r="F554" s="2">
        <v>549</v>
      </c>
      <c r="G554" s="12">
        <f ca="1"/>
        <v>10.552645269743666</v>
      </c>
      <c r="H554" s="12">
        <f ca="1"/>
        <v>0.22485815405401868</v>
      </c>
    </row>
    <row r="555" spans="6:8" x14ac:dyDescent="0.3">
      <c r="F555" s="2">
        <v>550</v>
      </c>
      <c r="G555" s="12">
        <f ca="1"/>
        <v>10.553122948280651</v>
      </c>
      <c r="H555" s="12">
        <f ca="1"/>
        <v>0.22491813335006391</v>
      </c>
    </row>
    <row r="556" spans="6:8" x14ac:dyDescent="0.3">
      <c r="F556" s="2">
        <v>551</v>
      </c>
      <c r="G556" s="12">
        <f ca="1"/>
        <v>10.553244700973865</v>
      </c>
      <c r="H556" s="12">
        <f ca="1"/>
        <v>0.22493336687100254</v>
      </c>
    </row>
    <row r="557" spans="6:8" x14ac:dyDescent="0.3">
      <c r="F557" s="2">
        <v>552</v>
      </c>
      <c r="G557" s="12">
        <f ca="1"/>
        <v>10.555823093023006</v>
      </c>
      <c r="H557" s="12">
        <f ca="1"/>
        <v>0.22525082527181692</v>
      </c>
    </row>
    <row r="558" spans="6:8" x14ac:dyDescent="0.3">
      <c r="F558" s="2">
        <v>553</v>
      </c>
      <c r="G558" s="12">
        <f ca="1"/>
        <v>10.556147877749064</v>
      </c>
      <c r="H558" s="12">
        <f ca="1"/>
        <v>0.22529012035065141</v>
      </c>
    </row>
    <row r="559" spans="6:8" x14ac:dyDescent="0.3">
      <c r="F559" s="2">
        <v>554</v>
      </c>
      <c r="G559" s="12">
        <f ca="1"/>
        <v>10.55633571113413</v>
      </c>
      <c r="H559" s="12">
        <f ca="1"/>
        <v>0.22531277554286938</v>
      </c>
    </row>
    <row r="560" spans="6:8" x14ac:dyDescent="0.3">
      <c r="F560" s="2">
        <v>555</v>
      </c>
      <c r="G560" s="12">
        <f ca="1"/>
        <v>10.557335963727997</v>
      </c>
      <c r="H560" s="12">
        <f ca="1"/>
        <v>0.22543255259325234</v>
      </c>
    </row>
    <row r="561" spans="6:8" x14ac:dyDescent="0.3">
      <c r="F561" s="2">
        <v>556</v>
      </c>
      <c r="G561" s="12">
        <f ca="1"/>
        <v>10.558879801505222</v>
      </c>
      <c r="H561" s="12">
        <f ca="1"/>
        <v>0.22561457177489139</v>
      </c>
    </row>
    <row r="562" spans="6:8" x14ac:dyDescent="0.3">
      <c r="F562" s="2">
        <v>557</v>
      </c>
      <c r="G562" s="12">
        <f ca="1"/>
        <v>10.559070953046826</v>
      </c>
      <c r="H562" s="12">
        <f ca="1"/>
        <v>0.22563686910931066</v>
      </c>
    </row>
    <row r="563" spans="6:8" x14ac:dyDescent="0.3">
      <c r="F563" s="2">
        <v>558</v>
      </c>
      <c r="G563" s="12">
        <f ca="1"/>
        <v>10.559323168380182</v>
      </c>
      <c r="H563" s="12">
        <f ca="1"/>
        <v>0.22566620890190228</v>
      </c>
    </row>
    <row r="564" spans="6:8" x14ac:dyDescent="0.3">
      <c r="F564" s="2">
        <v>559</v>
      </c>
      <c r="G564" s="12">
        <f ca="1"/>
        <v>10.559527042870741</v>
      </c>
      <c r="H564" s="12">
        <f ca="1"/>
        <v>0.22568985844328526</v>
      </c>
    </row>
    <row r="565" spans="6:8" x14ac:dyDescent="0.3">
      <c r="F565" s="2">
        <v>560</v>
      </c>
      <c r="G565" s="12">
        <f ca="1"/>
        <v>10.559570360670865</v>
      </c>
      <c r="H565" s="12">
        <f ca="1"/>
        <v>0.22569487563913729</v>
      </c>
    </row>
    <row r="566" spans="6:8" x14ac:dyDescent="0.3">
      <c r="F566" s="2">
        <v>561</v>
      </c>
      <c r="G566" s="12">
        <f ca="1"/>
        <v>10.559939421681204</v>
      </c>
      <c r="H566" s="12">
        <f ca="1"/>
        <v>0.22573751219368224</v>
      </c>
    </row>
    <row r="567" spans="6:8" x14ac:dyDescent="0.3">
      <c r="F567" s="2">
        <v>562</v>
      </c>
      <c r="G567" s="12">
        <f ca="1"/>
        <v>10.560487333571155</v>
      </c>
      <c r="H567" s="12">
        <f ca="1"/>
        <v>0.22580045105144236</v>
      </c>
    </row>
    <row r="568" spans="6:8" x14ac:dyDescent="0.3">
      <c r="F568" s="2">
        <v>563</v>
      </c>
      <c r="G568" s="12">
        <f ca="1"/>
        <v>10.560926278306493</v>
      </c>
      <c r="H568" s="12">
        <f ca="1"/>
        <v>0.22585056332661704</v>
      </c>
    </row>
    <row r="569" spans="6:8" x14ac:dyDescent="0.3">
      <c r="F569" s="2">
        <v>564</v>
      </c>
      <c r="G569" s="12">
        <f ca="1"/>
        <v>10.56193541277438</v>
      </c>
      <c r="H569" s="12">
        <f ca="1"/>
        <v>0.22596473119066948</v>
      </c>
    </row>
    <row r="570" spans="6:8" x14ac:dyDescent="0.3">
      <c r="F570" s="2">
        <v>565</v>
      </c>
      <c r="G570" s="12">
        <f ca="1"/>
        <v>10.562188752501999</v>
      </c>
      <c r="H570" s="12">
        <f ca="1"/>
        <v>0.22599316563740851</v>
      </c>
    </row>
    <row r="571" spans="6:8" x14ac:dyDescent="0.3">
      <c r="F571" s="2">
        <v>566</v>
      </c>
      <c r="G571" s="12">
        <f ca="1"/>
        <v>10.562338986672993</v>
      </c>
      <c r="H571" s="12">
        <f ca="1"/>
        <v>0.22600998475725553</v>
      </c>
    </row>
    <row r="572" spans="6:8" x14ac:dyDescent="0.3">
      <c r="F572" s="2">
        <v>567</v>
      </c>
      <c r="G572" s="12">
        <f ca="1"/>
        <v>10.562850405895267</v>
      </c>
      <c r="H572" s="12">
        <f ca="1"/>
        <v>0.22606700034812188</v>
      </c>
    </row>
    <row r="573" spans="6:8" x14ac:dyDescent="0.3">
      <c r="F573" s="2">
        <v>568</v>
      </c>
      <c r="G573" s="12">
        <f ca="1"/>
        <v>10.56332263434664</v>
      </c>
      <c r="H573" s="12">
        <f ca="1"/>
        <v>0.22611931910815108</v>
      </c>
    </row>
    <row r="574" spans="6:8" x14ac:dyDescent="0.3">
      <c r="F574" s="2">
        <v>569</v>
      </c>
      <c r="G574" s="12">
        <f ca="1"/>
        <v>10.563844567705742</v>
      </c>
      <c r="H574" s="12">
        <f ca="1"/>
        <v>0.22617677971672276</v>
      </c>
    </row>
    <row r="575" spans="6:8" x14ac:dyDescent="0.3">
      <c r="F575" s="2">
        <v>570</v>
      </c>
      <c r="G575" s="12">
        <f ca="1"/>
        <v>10.564017037945252</v>
      </c>
      <c r="H575" s="12">
        <f ca="1"/>
        <v>0.22619568321056374</v>
      </c>
    </row>
    <row r="576" spans="6:8" x14ac:dyDescent="0.3">
      <c r="F576" s="2">
        <v>571</v>
      </c>
      <c r="G576" s="12">
        <f ca="1"/>
        <v>10.564081348604311</v>
      </c>
      <c r="H576" s="12">
        <f ca="1"/>
        <v>0.22620272126541816</v>
      </c>
    </row>
    <row r="577" spans="6:8" x14ac:dyDescent="0.3">
      <c r="F577" s="2">
        <v>572</v>
      </c>
      <c r="G577" s="12">
        <f ca="1"/>
        <v>10.564369981383708</v>
      </c>
      <c r="H577" s="12">
        <f ca="1"/>
        <v>0.22623423742301185</v>
      </c>
    </row>
    <row r="578" spans="6:8" x14ac:dyDescent="0.3">
      <c r="F578" s="2">
        <v>573</v>
      </c>
      <c r="G578" s="12">
        <f ca="1"/>
        <v>10.56470159052216</v>
      </c>
      <c r="H578" s="12">
        <f ca="1"/>
        <v>0.22627030234455561</v>
      </c>
    </row>
    <row r="579" spans="6:8" x14ac:dyDescent="0.3">
      <c r="F579" s="2">
        <v>574</v>
      </c>
      <c r="G579" s="12">
        <f ca="1"/>
        <v>10.56509898361147</v>
      </c>
      <c r="H579" s="12">
        <f ca="1"/>
        <v>0.22631331947062958</v>
      </c>
    </row>
    <row r="580" spans="6:8" x14ac:dyDescent="0.3">
      <c r="F580" s="2">
        <v>575</v>
      </c>
      <c r="G580" s="12">
        <f ca="1"/>
        <v>10.565602744289723</v>
      </c>
      <c r="H580" s="12">
        <f ca="1"/>
        <v>0.22636753442904098</v>
      </c>
    </row>
    <row r="581" spans="6:8" x14ac:dyDescent="0.3">
      <c r="F581" s="2">
        <v>576</v>
      </c>
      <c r="G581" s="12">
        <f ca="1"/>
        <v>10.565714800516675</v>
      </c>
      <c r="H581" s="12">
        <f ca="1"/>
        <v>0.22637954598312443</v>
      </c>
    </row>
    <row r="582" spans="6:8" x14ac:dyDescent="0.3">
      <c r="F582" s="2">
        <v>577</v>
      </c>
      <c r="G582" s="12">
        <f ca="1"/>
        <v>10.566107379102212</v>
      </c>
      <c r="H582" s="12">
        <f ca="1"/>
        <v>0.22642148982545918</v>
      </c>
    </row>
    <row r="583" spans="6:8" x14ac:dyDescent="0.3">
      <c r="F583" s="2">
        <v>578</v>
      </c>
      <c r="G583" s="12">
        <f ca="1"/>
        <v>10.567190812396666</v>
      </c>
      <c r="H583" s="12">
        <f ca="1"/>
        <v>0.22653613896745955</v>
      </c>
    </row>
    <row r="584" spans="6:8" x14ac:dyDescent="0.3">
      <c r="F584" s="2">
        <v>579</v>
      </c>
      <c r="G584" s="12">
        <f ca="1"/>
        <v>10.567209146545908</v>
      </c>
      <c r="H584" s="12">
        <f ca="1"/>
        <v>0.22653806514627997</v>
      </c>
    </row>
    <row r="585" spans="6:8" x14ac:dyDescent="0.3">
      <c r="F585" s="2">
        <v>580</v>
      </c>
      <c r="G585" s="12">
        <f ca="1"/>
        <v>10.567992852628723</v>
      </c>
      <c r="H585" s="12">
        <f ca="1"/>
        <v>0.22661996856361871</v>
      </c>
    </row>
    <row r="586" spans="6:8" x14ac:dyDescent="0.3">
      <c r="F586" s="2">
        <v>581</v>
      </c>
      <c r="G586" s="12">
        <f ca="1"/>
        <v>10.568094737790824</v>
      </c>
      <c r="H586" s="12">
        <f ca="1"/>
        <v>0.22663055438440244</v>
      </c>
    </row>
    <row r="587" spans="6:8" x14ac:dyDescent="0.3">
      <c r="F587" s="2">
        <v>582</v>
      </c>
      <c r="G587" s="12">
        <f ca="1"/>
        <v>10.569714824543889</v>
      </c>
      <c r="H587" s="12">
        <f ca="1"/>
        <v>0.22679697307300284</v>
      </c>
    </row>
    <row r="588" spans="6:8" x14ac:dyDescent="0.3">
      <c r="F588" s="2">
        <v>583</v>
      </c>
      <c r="G588" s="12">
        <f ca="1"/>
        <v>10.570160486106863</v>
      </c>
      <c r="H588" s="12">
        <f ca="1"/>
        <v>0.22684212531220774</v>
      </c>
    </row>
    <row r="589" spans="6:8" x14ac:dyDescent="0.3">
      <c r="F589" s="2">
        <v>584</v>
      </c>
      <c r="G589" s="12">
        <f ca="1"/>
        <v>10.570954953757909</v>
      </c>
      <c r="H589" s="12">
        <f ca="1"/>
        <v>0.22692194927346079</v>
      </c>
    </row>
    <row r="590" spans="6:8" x14ac:dyDescent="0.3">
      <c r="F590" s="2">
        <v>585</v>
      </c>
      <c r="G590" s="12">
        <f ca="1"/>
        <v>10.570982110537262</v>
      </c>
      <c r="H590" s="12">
        <f ca="1"/>
        <v>0.22692466276049603</v>
      </c>
    </row>
    <row r="591" spans="6:8" x14ac:dyDescent="0.3">
      <c r="F591" s="2">
        <v>586</v>
      </c>
      <c r="G591" s="12">
        <f ca="1"/>
        <v>10.571145960004731</v>
      </c>
      <c r="H591" s="12">
        <f ca="1"/>
        <v>0.22694101336857006</v>
      </c>
    </row>
    <row r="592" spans="6:8" x14ac:dyDescent="0.3">
      <c r="F592" s="2">
        <v>587</v>
      </c>
      <c r="G592" s="12">
        <f ca="1"/>
        <v>10.571362157873404</v>
      </c>
      <c r="H592" s="12">
        <f ca="1"/>
        <v>0.22696253243827347</v>
      </c>
    </row>
    <row r="593" spans="6:8" x14ac:dyDescent="0.3">
      <c r="F593" s="2">
        <v>588</v>
      </c>
      <c r="G593" s="12">
        <f ca="1"/>
        <v>10.572213646763384</v>
      </c>
      <c r="H593" s="12">
        <f ca="1"/>
        <v>0.22704667296104938</v>
      </c>
    </row>
    <row r="594" spans="6:8" x14ac:dyDescent="0.3">
      <c r="F594" s="2">
        <v>589</v>
      </c>
      <c r="G594" s="12">
        <f ca="1"/>
        <v>10.572596016475339</v>
      </c>
      <c r="H594" s="12">
        <f ca="1"/>
        <v>0.22708414050881059</v>
      </c>
    </row>
    <row r="595" spans="6:8" x14ac:dyDescent="0.3">
      <c r="F595" s="2">
        <v>590</v>
      </c>
      <c r="G595" s="12">
        <f ca="1"/>
        <v>10.572833550613312</v>
      </c>
      <c r="H595" s="12">
        <f ca="1"/>
        <v>0.22710731739327969</v>
      </c>
    </row>
    <row r="596" spans="6:8" x14ac:dyDescent="0.3">
      <c r="F596" s="2">
        <v>591</v>
      </c>
      <c r="G596" s="12">
        <f ca="1"/>
        <v>10.57326495361532</v>
      </c>
      <c r="H596" s="12">
        <f ca="1"/>
        <v>0.22714921784109998</v>
      </c>
    </row>
    <row r="597" spans="6:8" x14ac:dyDescent="0.3">
      <c r="F597" s="2">
        <v>592</v>
      </c>
      <c r="G597" s="12">
        <f ca="1"/>
        <v>10.573398298142981</v>
      </c>
      <c r="H597" s="12">
        <f ca="1"/>
        <v>0.22716211882961648</v>
      </c>
    </row>
    <row r="598" spans="6:8" x14ac:dyDescent="0.3">
      <c r="F598" s="2">
        <v>593</v>
      </c>
      <c r="G598" s="12">
        <f ca="1"/>
        <v>10.574031981479587</v>
      </c>
      <c r="H598" s="12">
        <f ca="1"/>
        <v>0.22722310373170676</v>
      </c>
    </row>
    <row r="599" spans="6:8" x14ac:dyDescent="0.3">
      <c r="F599" s="2">
        <v>594</v>
      </c>
      <c r="G599" s="12">
        <f ca="1"/>
        <v>10.574802866055073</v>
      </c>
      <c r="H599" s="12">
        <f ca="1"/>
        <v>0.22729657404873777</v>
      </c>
    </row>
    <row r="600" spans="6:8" x14ac:dyDescent="0.3">
      <c r="F600" s="2">
        <v>595</v>
      </c>
      <c r="G600" s="12">
        <f ca="1"/>
        <v>10.575209755614027</v>
      </c>
      <c r="H600" s="12">
        <f ca="1"/>
        <v>0.22733503624104617</v>
      </c>
    </row>
    <row r="601" spans="6:8" x14ac:dyDescent="0.3">
      <c r="F601" s="2">
        <v>596</v>
      </c>
      <c r="G601" s="12">
        <f ca="1"/>
        <v>10.575284786859489</v>
      </c>
      <c r="H601" s="12">
        <f ca="1"/>
        <v>0.22734210487934625</v>
      </c>
    </row>
    <row r="602" spans="6:8" x14ac:dyDescent="0.3">
      <c r="F602" s="2">
        <v>597</v>
      </c>
      <c r="G602" s="12">
        <f ca="1"/>
        <v>10.575402266288622</v>
      </c>
      <c r="H602" s="12">
        <f ca="1"/>
        <v>0.22735315761842009</v>
      </c>
    </row>
    <row r="603" spans="6:8" x14ac:dyDescent="0.3">
      <c r="F603" s="2">
        <v>598</v>
      </c>
      <c r="G603" s="12">
        <f ca="1"/>
        <v>10.575745840578618</v>
      </c>
      <c r="H603" s="12">
        <f ca="1"/>
        <v>0.22738537755088178</v>
      </c>
    </row>
    <row r="604" spans="6:8" x14ac:dyDescent="0.3">
      <c r="F604" s="2">
        <v>599</v>
      </c>
      <c r="G604" s="12">
        <f ca="1"/>
        <v>10.576160289557906</v>
      </c>
      <c r="H604" s="12">
        <f ca="1"/>
        <v>0.22742403741290829</v>
      </c>
    </row>
    <row r="605" spans="6:8" x14ac:dyDescent="0.3">
      <c r="F605" s="2">
        <v>600</v>
      </c>
      <c r="G605" s="12">
        <f ca="1"/>
        <v>10.576614244435797</v>
      </c>
      <c r="H605" s="12">
        <f ca="1"/>
        <v>0.22746612371350997</v>
      </c>
    </row>
    <row r="606" spans="6:8" x14ac:dyDescent="0.3">
      <c r="F606" s="2">
        <v>601</v>
      </c>
      <c r="G606" s="12">
        <f ca="1"/>
        <v>10.577017545731874</v>
      </c>
      <c r="H606" s="12">
        <f ca="1"/>
        <v>0.22750328756629828</v>
      </c>
    </row>
    <row r="607" spans="6:8" x14ac:dyDescent="0.3">
      <c r="F607" s="2">
        <v>602</v>
      </c>
      <c r="G607" s="12">
        <f ca="1"/>
        <v>10.577122840448855</v>
      </c>
      <c r="H607" s="12">
        <f ca="1"/>
        <v>0.22751295538272842</v>
      </c>
    </row>
    <row r="608" spans="6:8" x14ac:dyDescent="0.3">
      <c r="F608" s="2">
        <v>603</v>
      </c>
      <c r="G608" s="12">
        <f ca="1"/>
        <v>10.577221303323851</v>
      </c>
      <c r="H608" s="12">
        <f ca="1"/>
        <v>0.22752198282511613</v>
      </c>
    </row>
    <row r="609" spans="6:8" x14ac:dyDescent="0.3">
      <c r="F609" s="2">
        <v>604</v>
      </c>
      <c r="G609" s="12">
        <f ca="1"/>
        <v>10.577555292241904</v>
      </c>
      <c r="H609" s="12">
        <f ca="1"/>
        <v>0.227552509977761</v>
      </c>
    </row>
    <row r="610" spans="6:8" x14ac:dyDescent="0.3">
      <c r="F610" s="2">
        <v>605</v>
      </c>
      <c r="G610" s="12">
        <f ca="1"/>
        <v>10.577623180776214</v>
      </c>
      <c r="H610" s="12">
        <f ca="1"/>
        <v>0.22755869732843234</v>
      </c>
    </row>
    <row r="611" spans="6:8" x14ac:dyDescent="0.3">
      <c r="F611" s="2">
        <v>606</v>
      </c>
      <c r="G611" s="12">
        <f ca="1"/>
        <v>10.577992214902213</v>
      </c>
      <c r="H611" s="12">
        <f ca="1"/>
        <v>0.22759222613368182</v>
      </c>
    </row>
    <row r="612" spans="6:8" x14ac:dyDescent="0.3">
      <c r="F612" s="2">
        <v>607</v>
      </c>
      <c r="G612" s="12">
        <f ca="1"/>
        <v>10.578007864637346</v>
      </c>
      <c r="H612" s="12">
        <f ca="1"/>
        <v>0.22759364408551455</v>
      </c>
    </row>
    <row r="613" spans="6:8" x14ac:dyDescent="0.3">
      <c r="F613" s="2">
        <v>608</v>
      </c>
      <c r="G613" s="12">
        <f ca="1"/>
        <v>10.578252529937435</v>
      </c>
      <c r="H613" s="12">
        <f ca="1"/>
        <v>0.22761577074605183</v>
      </c>
    </row>
    <row r="614" spans="6:8" x14ac:dyDescent="0.3">
      <c r="F614" s="2">
        <v>609</v>
      </c>
      <c r="G614" s="12">
        <f ca="1"/>
        <v>10.578289071519899</v>
      </c>
      <c r="H614" s="12">
        <f ca="1"/>
        <v>0.22761906876795582</v>
      </c>
    </row>
    <row r="615" spans="6:8" x14ac:dyDescent="0.3">
      <c r="F615" s="2">
        <v>610</v>
      </c>
      <c r="G615" s="12">
        <f ca="1"/>
        <v>10.578796991290313</v>
      </c>
      <c r="H615" s="12">
        <f ca="1"/>
        <v>0.2276647313113305</v>
      </c>
    </row>
    <row r="616" spans="6:8" x14ac:dyDescent="0.3">
      <c r="F616" s="2">
        <v>611</v>
      </c>
      <c r="G616" s="12">
        <f ca="1"/>
        <v>10.578880968193561</v>
      </c>
      <c r="H616" s="12">
        <f ca="1"/>
        <v>0.22767224875115477</v>
      </c>
    </row>
    <row r="617" spans="6:8" x14ac:dyDescent="0.3">
      <c r="F617" s="2">
        <v>612</v>
      </c>
      <c r="G617" s="12">
        <f ca="1"/>
        <v>10.57933075572949</v>
      </c>
      <c r="H617" s="12">
        <f ca="1"/>
        <v>0.22771235769267115</v>
      </c>
    </row>
    <row r="618" spans="6:8" x14ac:dyDescent="0.3">
      <c r="F618" s="2">
        <v>613</v>
      </c>
      <c r="G618" s="12">
        <f ca="1"/>
        <v>10.579656348431939</v>
      </c>
      <c r="H618" s="12">
        <f ca="1"/>
        <v>0.22774122894250676</v>
      </c>
    </row>
    <row r="619" spans="6:8" x14ac:dyDescent="0.3">
      <c r="F619" s="2">
        <v>614</v>
      </c>
      <c r="G619" s="12">
        <f ca="1"/>
        <v>10.579748848444728</v>
      </c>
      <c r="H619" s="12">
        <f ca="1"/>
        <v>0.22774940627915974</v>
      </c>
    </row>
    <row r="620" spans="6:8" x14ac:dyDescent="0.3">
      <c r="F620" s="2">
        <v>615</v>
      </c>
      <c r="G620" s="12">
        <f ca="1"/>
        <v>10.580570636354972</v>
      </c>
      <c r="H620" s="12">
        <f ca="1"/>
        <v>0.22782157249646975</v>
      </c>
    </row>
    <row r="621" spans="6:8" x14ac:dyDescent="0.3">
      <c r="F621" s="2">
        <v>616</v>
      </c>
      <c r="G621" s="12">
        <f ca="1"/>
        <v>10.580919004533754</v>
      </c>
      <c r="H621" s="12">
        <f ca="1"/>
        <v>0.22785190348855741</v>
      </c>
    </row>
    <row r="622" spans="6:8" x14ac:dyDescent="0.3">
      <c r="F622" s="2">
        <v>617</v>
      </c>
      <c r="G622" s="12">
        <f ca="1"/>
        <v>10.581246435715776</v>
      </c>
      <c r="H622" s="12">
        <f ca="1"/>
        <v>0.22788027010697282</v>
      </c>
    </row>
    <row r="623" spans="6:8" x14ac:dyDescent="0.3">
      <c r="F623" s="2">
        <v>618</v>
      </c>
      <c r="G623" s="12">
        <f ca="1"/>
        <v>10.58222599834569</v>
      </c>
      <c r="H623" s="12">
        <f ca="1"/>
        <v>0.22796431729765754</v>
      </c>
    </row>
    <row r="624" spans="6:8" x14ac:dyDescent="0.3">
      <c r="F624" s="2">
        <v>619</v>
      </c>
      <c r="G624" s="12">
        <f ca="1"/>
        <v>10.58239462202363</v>
      </c>
      <c r="H624" s="12">
        <f ca="1"/>
        <v>0.22797866225493232</v>
      </c>
    </row>
    <row r="625" spans="6:8" x14ac:dyDescent="0.3">
      <c r="F625" s="2">
        <v>620</v>
      </c>
      <c r="G625" s="12">
        <f ca="1"/>
        <v>10.583827672149148</v>
      </c>
      <c r="H625" s="12">
        <f ca="1"/>
        <v>0.22809912082823883</v>
      </c>
    </row>
    <row r="626" spans="6:8" x14ac:dyDescent="0.3">
      <c r="F626" s="2">
        <v>621</v>
      </c>
      <c r="G626" s="12">
        <f ca="1"/>
        <v>10.584124228053538</v>
      </c>
      <c r="H626" s="12">
        <f ca="1"/>
        <v>0.22812372517612206</v>
      </c>
    </row>
    <row r="627" spans="6:8" x14ac:dyDescent="0.3">
      <c r="F627" s="2">
        <v>622</v>
      </c>
      <c r="G627" s="12">
        <f ca="1"/>
        <v>10.584867204417831</v>
      </c>
      <c r="H627" s="12">
        <f ca="1"/>
        <v>0.22818488293651221</v>
      </c>
    </row>
    <row r="628" spans="6:8" x14ac:dyDescent="0.3">
      <c r="F628" s="2">
        <v>623</v>
      </c>
      <c r="G628" s="12">
        <f ca="1"/>
        <v>10.585049319359863</v>
      </c>
      <c r="H628" s="12">
        <f ca="1"/>
        <v>0.22819976814449036</v>
      </c>
    </row>
    <row r="629" spans="6:8" x14ac:dyDescent="0.3">
      <c r="F629" s="2">
        <v>624</v>
      </c>
      <c r="G629" s="12">
        <f ca="1"/>
        <v>10.585216006434756</v>
      </c>
      <c r="H629" s="12">
        <f ca="1"/>
        <v>0.22821335601656417</v>
      </c>
    </row>
    <row r="630" spans="6:8" x14ac:dyDescent="0.3">
      <c r="F630" s="2">
        <v>625</v>
      </c>
      <c r="G630" s="12">
        <f ca="1"/>
        <v>10.58530288458047</v>
      </c>
      <c r="H630" s="12">
        <f ca="1"/>
        <v>0.22822042432783105</v>
      </c>
    </row>
    <row r="631" spans="6:8" x14ac:dyDescent="0.3">
      <c r="F631" s="2">
        <v>626</v>
      </c>
      <c r="G631" s="12">
        <f ca="1"/>
        <v>10.585532934457033</v>
      </c>
      <c r="H631" s="12">
        <f ca="1"/>
        <v>0.22823909544701945</v>
      </c>
    </row>
    <row r="632" spans="6:8" x14ac:dyDescent="0.3">
      <c r="F632" s="2">
        <v>627</v>
      </c>
      <c r="G632" s="12">
        <f ca="1"/>
        <v>10.585550635899541</v>
      </c>
      <c r="H632" s="12">
        <f ca="1"/>
        <v>0.22824052938249947</v>
      </c>
    </row>
    <row r="633" spans="6:8" x14ac:dyDescent="0.3">
      <c r="F633" s="2">
        <v>628</v>
      </c>
      <c r="G633" s="12">
        <f ca="1"/>
        <v>10.585579297682363</v>
      </c>
      <c r="H633" s="12">
        <f ca="1"/>
        <v>0.22824285035086414</v>
      </c>
    </row>
    <row r="634" spans="6:8" x14ac:dyDescent="0.3">
      <c r="F634" s="2">
        <v>629</v>
      </c>
      <c r="G634" s="12">
        <f ca="1"/>
        <v>10.585622025878513</v>
      </c>
      <c r="H634" s="12">
        <f ca="1"/>
        <v>0.22824630848588615</v>
      </c>
    </row>
    <row r="635" spans="6:8" x14ac:dyDescent="0.3">
      <c r="F635" s="2">
        <v>630</v>
      </c>
      <c r="G635" s="12">
        <f ca="1"/>
        <v>10.585836254554801</v>
      </c>
      <c r="H635" s="12">
        <f ca="1"/>
        <v>0.22826361244332266</v>
      </c>
    </row>
    <row r="636" spans="6:8" x14ac:dyDescent="0.3">
      <c r="F636" s="2">
        <v>631</v>
      </c>
      <c r="G636" s="12">
        <f ca="1"/>
        <v>10.586002766800448</v>
      </c>
      <c r="H636" s="12">
        <f ca="1"/>
        <v>0.22827702273568412</v>
      </c>
    </row>
    <row r="637" spans="6:8" x14ac:dyDescent="0.3">
      <c r="F637" s="2">
        <v>632</v>
      </c>
      <c r="G637" s="12">
        <f ca="1"/>
        <v>10.586557700957359</v>
      </c>
      <c r="H637" s="12">
        <f ca="1"/>
        <v>0.22832146641563281</v>
      </c>
    </row>
    <row r="638" spans="6:8" x14ac:dyDescent="0.3">
      <c r="F638" s="2">
        <v>633</v>
      </c>
      <c r="G638" s="12">
        <f ca="1"/>
        <v>10.586594863745896</v>
      </c>
      <c r="H638" s="12">
        <f ca="1"/>
        <v>0.22832442906666037</v>
      </c>
    </row>
    <row r="639" spans="6:8" x14ac:dyDescent="0.3">
      <c r="F639" s="2">
        <v>634</v>
      </c>
      <c r="G639" s="12">
        <f ca="1"/>
        <v>10.58665232462651</v>
      </c>
      <c r="H639" s="12">
        <f ca="1"/>
        <v>0.22832900653104862</v>
      </c>
    </row>
    <row r="640" spans="6:8" x14ac:dyDescent="0.3">
      <c r="F640" s="2">
        <v>635</v>
      </c>
      <c r="G640" s="12">
        <f ca="1"/>
        <v>10.586693289705385</v>
      </c>
      <c r="H640" s="12">
        <f ca="1"/>
        <v>0.22833226740475732</v>
      </c>
    </row>
    <row r="641" spans="6:8" x14ac:dyDescent="0.3">
      <c r="F641" s="2">
        <v>636</v>
      </c>
      <c r="G641" s="12">
        <f ca="1"/>
        <v>10.587418319886641</v>
      </c>
      <c r="H641" s="12">
        <f ca="1"/>
        <v>0.22838963725547201</v>
      </c>
    </row>
    <row r="642" spans="6:8" x14ac:dyDescent="0.3">
      <c r="F642" s="2">
        <v>637</v>
      </c>
      <c r="G642" s="12">
        <f ca="1"/>
        <v>10.587943134479392</v>
      </c>
      <c r="H642" s="12">
        <f ca="1"/>
        <v>0.22843075980751934</v>
      </c>
    </row>
    <row r="643" spans="6:8" x14ac:dyDescent="0.3">
      <c r="F643" s="2">
        <v>638</v>
      </c>
      <c r="G643" s="12">
        <f ca="1"/>
        <v>10.589419305100293</v>
      </c>
      <c r="H643" s="12">
        <f ca="1"/>
        <v>0.22854461371227386</v>
      </c>
    </row>
    <row r="644" spans="6:8" x14ac:dyDescent="0.3">
      <c r="F644" s="2">
        <v>639</v>
      </c>
      <c r="G644" s="12">
        <f ca="1"/>
        <v>10.589452290409358</v>
      </c>
      <c r="H644" s="12">
        <f ca="1"/>
        <v>0.22854712735241156</v>
      </c>
    </row>
    <row r="645" spans="6:8" x14ac:dyDescent="0.3">
      <c r="F645" s="2">
        <v>640</v>
      </c>
      <c r="G645" s="12">
        <f ca="1"/>
        <v>10.590235549496978</v>
      </c>
      <c r="H645" s="12">
        <f ca="1"/>
        <v>0.22860642610959703</v>
      </c>
    </row>
    <row r="646" spans="6:8" x14ac:dyDescent="0.3">
      <c r="F646" s="2">
        <v>641</v>
      </c>
      <c r="G646" s="12">
        <f ca="1"/>
        <v>10.590954524293</v>
      </c>
      <c r="H646" s="12">
        <f ca="1"/>
        <v>0.22866020211804861</v>
      </c>
    </row>
    <row r="647" spans="6:8" x14ac:dyDescent="0.3">
      <c r="F647" s="2">
        <v>642</v>
      </c>
      <c r="G647" s="12">
        <f ca="1"/>
        <v>10.59099047087131</v>
      </c>
      <c r="H647" s="12">
        <f ca="1"/>
        <v>0.22866287432336987</v>
      </c>
    </row>
    <row r="648" spans="6:8" x14ac:dyDescent="0.3">
      <c r="F648" s="2">
        <v>643</v>
      </c>
      <c r="G648" s="12">
        <f ca="1"/>
        <v>10.591088765684642</v>
      </c>
      <c r="H648" s="12">
        <f ca="1"/>
        <v>0.22867017340858584</v>
      </c>
    </row>
    <row r="649" spans="6:8" x14ac:dyDescent="0.3">
      <c r="F649" s="2">
        <v>644</v>
      </c>
      <c r="G649" s="12">
        <f ca="1"/>
        <v>10.591499381330285</v>
      </c>
      <c r="H649" s="12">
        <f ca="1"/>
        <v>0.22870053830736498</v>
      </c>
    </row>
    <row r="650" spans="6:8" x14ac:dyDescent="0.3">
      <c r="F650" s="2">
        <v>645</v>
      </c>
      <c r="G650" s="12">
        <f ca="1"/>
        <v>10.591627145085107</v>
      </c>
      <c r="H650" s="12">
        <f ca="1"/>
        <v>0.22870994489924676</v>
      </c>
    </row>
    <row r="651" spans="6:8" x14ac:dyDescent="0.3">
      <c r="F651" s="2">
        <v>646</v>
      </c>
      <c r="G651" s="12">
        <f ca="1"/>
        <v>10.59171672679614</v>
      </c>
      <c r="H651" s="12">
        <f ca="1"/>
        <v>0.22871652860992184</v>
      </c>
    </row>
    <row r="652" spans="6:8" x14ac:dyDescent="0.3">
      <c r="F652" s="2">
        <v>647</v>
      </c>
      <c r="G652" s="12">
        <f ca="1"/>
        <v>10.593424441548443</v>
      </c>
      <c r="H652" s="12">
        <f ca="1"/>
        <v>0.22884019232824196</v>
      </c>
    </row>
    <row r="653" spans="6:8" x14ac:dyDescent="0.3">
      <c r="F653" s="2">
        <v>648</v>
      </c>
      <c r="G653" s="12">
        <f ca="1"/>
        <v>10.593780237413258</v>
      </c>
      <c r="H653" s="12">
        <f ca="1"/>
        <v>0.22886551811360764</v>
      </c>
    </row>
    <row r="654" spans="6:8" x14ac:dyDescent="0.3">
      <c r="F654" s="2">
        <v>649</v>
      </c>
      <c r="G654" s="12">
        <f ca="1"/>
        <v>10.593831635511592</v>
      </c>
      <c r="H654" s="12">
        <f ca="1"/>
        <v>0.22886916419692649</v>
      </c>
    </row>
    <row r="655" spans="6:8" x14ac:dyDescent="0.3">
      <c r="F655" s="2">
        <v>650</v>
      </c>
      <c r="G655" s="12">
        <f ca="1"/>
        <v>10.594005783710504</v>
      </c>
      <c r="H655" s="12">
        <f ca="1"/>
        <v>0.22888149456602883</v>
      </c>
    </row>
    <row r="656" spans="6:8" x14ac:dyDescent="0.3">
      <c r="F656" s="2">
        <v>651</v>
      </c>
      <c r="G656" s="12">
        <f ca="1"/>
        <v>10.595580154047946</v>
      </c>
      <c r="H656" s="12">
        <f ca="1"/>
        <v>0.22899133350267803</v>
      </c>
    </row>
    <row r="657" spans="6:8" x14ac:dyDescent="0.3">
      <c r="F657" s="2">
        <v>652</v>
      </c>
      <c r="G657" s="12">
        <f ca="1"/>
        <v>10.595630083828063</v>
      </c>
      <c r="H657" s="12">
        <f ca="1"/>
        <v>0.22899476901128155</v>
      </c>
    </row>
    <row r="658" spans="6:8" x14ac:dyDescent="0.3">
      <c r="F658" s="2">
        <v>653</v>
      </c>
      <c r="G658" s="12">
        <f ca="1"/>
        <v>10.595681962382022</v>
      </c>
      <c r="H658" s="12">
        <f ca="1"/>
        <v>0.22899833549662685</v>
      </c>
    </row>
    <row r="659" spans="6:8" x14ac:dyDescent="0.3">
      <c r="F659" s="2">
        <v>654</v>
      </c>
      <c r="G659" s="12">
        <f ca="1"/>
        <v>10.596245731808956</v>
      </c>
      <c r="H659" s="12">
        <f ca="1"/>
        <v>0.22903688858796092</v>
      </c>
    </row>
    <row r="660" spans="6:8" x14ac:dyDescent="0.3">
      <c r="F660" s="2">
        <v>655</v>
      </c>
      <c r="G660" s="12">
        <f ca="1"/>
        <v>10.596338482683684</v>
      </c>
      <c r="H660" s="12">
        <f ca="1"/>
        <v>0.22904319552176161</v>
      </c>
    </row>
    <row r="661" spans="6:8" x14ac:dyDescent="0.3">
      <c r="F661" s="2">
        <v>656</v>
      </c>
      <c r="G661" s="12">
        <f ca="1"/>
        <v>10.596627244023475</v>
      </c>
      <c r="H661" s="12">
        <f ca="1"/>
        <v>0.2290627662678151</v>
      </c>
    </row>
    <row r="662" spans="6:8" x14ac:dyDescent="0.3">
      <c r="F662" s="2">
        <v>657</v>
      </c>
      <c r="G662" s="12">
        <f ca="1"/>
        <v>10.596706145444925</v>
      </c>
      <c r="H662" s="12">
        <f ca="1"/>
        <v>0.22906809679209564</v>
      </c>
    </row>
    <row r="663" spans="6:8" x14ac:dyDescent="0.3">
      <c r="F663" s="2">
        <v>658</v>
      </c>
      <c r="G663" s="12">
        <f ca="1"/>
        <v>10.597098433054434</v>
      </c>
      <c r="H663" s="12">
        <f ca="1"/>
        <v>0.22909449126694437</v>
      </c>
    </row>
    <row r="664" spans="6:8" x14ac:dyDescent="0.3">
      <c r="F664" s="2">
        <v>659</v>
      </c>
      <c r="G664" s="12">
        <f ca="1"/>
        <v>10.598460150610295</v>
      </c>
      <c r="H664" s="12">
        <f ca="1"/>
        <v>0.22918471902694157</v>
      </c>
    </row>
    <row r="665" spans="6:8" x14ac:dyDescent="0.3">
      <c r="F665" s="2">
        <v>660</v>
      </c>
      <c r="G665" s="12">
        <f ca="1"/>
        <v>10.598568925055048</v>
      </c>
      <c r="H665" s="12">
        <f ca="1"/>
        <v>0.22919183346455674</v>
      </c>
    </row>
    <row r="666" spans="6:8" x14ac:dyDescent="0.3">
      <c r="F666" s="2">
        <v>661</v>
      </c>
      <c r="G666" s="12">
        <f ca="1"/>
        <v>10.598628051066468</v>
      </c>
      <c r="H666" s="12">
        <f ca="1"/>
        <v>0.22919569487125102</v>
      </c>
    </row>
    <row r="667" spans="6:8" x14ac:dyDescent="0.3">
      <c r="F667" s="2">
        <v>662</v>
      </c>
      <c r="G667" s="12">
        <f ca="1"/>
        <v>10.598935184798691</v>
      </c>
      <c r="H667" s="12">
        <f ca="1"/>
        <v>0.2292156880378699</v>
      </c>
    </row>
    <row r="668" spans="6:8" x14ac:dyDescent="0.3">
      <c r="F668" s="2">
        <v>663</v>
      </c>
      <c r="G668" s="12">
        <f ca="1"/>
        <v>10.599144896227596</v>
      </c>
      <c r="H668" s="12">
        <f ca="1"/>
        <v>0.22922927669932161</v>
      </c>
    </row>
    <row r="669" spans="6:8" x14ac:dyDescent="0.3">
      <c r="F669" s="2">
        <v>664</v>
      </c>
      <c r="G669" s="12">
        <f ca="1"/>
        <v>10.600593707190036</v>
      </c>
      <c r="H669" s="12">
        <f ca="1"/>
        <v>0.22932177018595545</v>
      </c>
    </row>
    <row r="670" spans="6:8" x14ac:dyDescent="0.3">
      <c r="F670" s="2">
        <v>665</v>
      </c>
      <c r="G670" s="12">
        <f ca="1"/>
        <v>10.600718928823131</v>
      </c>
      <c r="H670" s="12">
        <f ca="1"/>
        <v>0.22932965122231944</v>
      </c>
    </row>
    <row r="671" spans="6:8" x14ac:dyDescent="0.3">
      <c r="F671" s="2">
        <v>666</v>
      </c>
      <c r="G671" s="12">
        <f ca="1"/>
        <v>10.60089274086341</v>
      </c>
      <c r="H671" s="12">
        <f ca="1"/>
        <v>0.22934056061688038</v>
      </c>
    </row>
    <row r="672" spans="6:8" x14ac:dyDescent="0.3">
      <c r="F672" s="2">
        <v>667</v>
      </c>
      <c r="G672" s="12">
        <f ca="1"/>
        <v>10.601026002056749</v>
      </c>
      <c r="H672" s="12">
        <f ca="1"/>
        <v>0.22934890140575034</v>
      </c>
    </row>
    <row r="673" spans="6:8" x14ac:dyDescent="0.3">
      <c r="F673" s="2">
        <v>668</v>
      </c>
      <c r="G673" s="12">
        <f ca="1"/>
        <v>10.601358561326244</v>
      </c>
      <c r="H673" s="12">
        <f ca="1"/>
        <v>0.22936962769120373</v>
      </c>
    </row>
    <row r="674" spans="6:8" x14ac:dyDescent="0.3">
      <c r="F674" s="2">
        <v>669</v>
      </c>
      <c r="G674" s="12">
        <f ca="1"/>
        <v>10.60220791833315</v>
      </c>
      <c r="H674" s="12">
        <f ca="1"/>
        <v>0.22942199040745806</v>
      </c>
    </row>
    <row r="675" spans="6:8" x14ac:dyDescent="0.3">
      <c r="F675" s="2">
        <v>670</v>
      </c>
      <c r="G675" s="12">
        <f ca="1"/>
        <v>10.603754645729055</v>
      </c>
      <c r="H675" s="12">
        <f ca="1"/>
        <v>0.22951524402062526</v>
      </c>
    </row>
    <row r="676" spans="6:8" x14ac:dyDescent="0.3">
      <c r="F676" s="2">
        <v>671</v>
      </c>
      <c r="G676" s="12">
        <f ca="1"/>
        <v>10.604181642359828</v>
      </c>
      <c r="H676" s="12">
        <f ca="1"/>
        <v>0.2295405125981417</v>
      </c>
    </row>
    <row r="677" spans="6:8" x14ac:dyDescent="0.3">
      <c r="F677" s="2">
        <v>672</v>
      </c>
      <c r="G677" s="12">
        <f ca="1"/>
        <v>10.604227598173352</v>
      </c>
      <c r="H677" s="12">
        <f ca="1"/>
        <v>0.22954321993163002</v>
      </c>
    </row>
    <row r="678" spans="6:8" x14ac:dyDescent="0.3">
      <c r="F678" s="2">
        <v>673</v>
      </c>
      <c r="G678" s="12">
        <f ca="1"/>
        <v>10.605037750320859</v>
      </c>
      <c r="H678" s="12">
        <f ca="1"/>
        <v>0.22959055849383769</v>
      </c>
    </row>
    <row r="679" spans="6:8" x14ac:dyDescent="0.3">
      <c r="F679" s="2">
        <v>674</v>
      </c>
      <c r="G679" s="12">
        <f ca="1"/>
        <v>10.605067543366943</v>
      </c>
      <c r="H679" s="12">
        <f ca="1"/>
        <v>0.22959228534553139</v>
      </c>
    </row>
    <row r="680" spans="6:8" x14ac:dyDescent="0.3">
      <c r="F680" s="2">
        <v>675</v>
      </c>
      <c r="G680" s="12">
        <f ca="1"/>
        <v>10.605127861252427</v>
      </c>
      <c r="H680" s="12">
        <f ca="1"/>
        <v>0.2295957784277754</v>
      </c>
    </row>
    <row r="681" spans="6:8" x14ac:dyDescent="0.3">
      <c r="F681" s="2">
        <v>676</v>
      </c>
      <c r="G681" s="12">
        <f ca="1"/>
        <v>10.605250982268069</v>
      </c>
      <c r="H681" s="12">
        <f ca="1"/>
        <v>0.22960289590116645</v>
      </c>
    </row>
    <row r="682" spans="6:8" x14ac:dyDescent="0.3">
      <c r="F682" s="2">
        <v>677</v>
      </c>
      <c r="G682" s="12">
        <f ca="1"/>
        <v>10.605885129042797</v>
      </c>
      <c r="H682" s="12">
        <f ca="1"/>
        <v>0.22963928733365599</v>
      </c>
    </row>
    <row r="683" spans="6:8" x14ac:dyDescent="0.3">
      <c r="F683" s="2">
        <v>678</v>
      </c>
      <c r="G683" s="12">
        <f ca="1"/>
        <v>10.605934994044382</v>
      </c>
      <c r="H683" s="12">
        <f ca="1"/>
        <v>0.22964212991663052</v>
      </c>
    </row>
    <row r="684" spans="6:8" x14ac:dyDescent="0.3">
      <c r="F684" s="2">
        <v>679</v>
      </c>
      <c r="G684" s="12">
        <f ca="1"/>
        <v>10.606168440006254</v>
      </c>
      <c r="H684" s="12">
        <f ca="1"/>
        <v>0.22965540087357142</v>
      </c>
    </row>
    <row r="685" spans="6:8" x14ac:dyDescent="0.3">
      <c r="F685" s="2">
        <v>680</v>
      </c>
      <c r="G685" s="12">
        <f ca="1"/>
        <v>10.606611374272131</v>
      </c>
      <c r="H685" s="12">
        <f ca="1"/>
        <v>0.22968041453495122</v>
      </c>
    </row>
    <row r="686" spans="6:8" x14ac:dyDescent="0.3">
      <c r="F686" s="2">
        <v>681</v>
      </c>
      <c r="G686" s="12">
        <f ca="1"/>
        <v>10.606881736217041</v>
      </c>
      <c r="H686" s="12">
        <f ca="1"/>
        <v>0.22969557572383947</v>
      </c>
    </row>
    <row r="687" spans="6:8" x14ac:dyDescent="0.3">
      <c r="F687" s="2">
        <v>682</v>
      </c>
      <c r="G687" s="12">
        <f ca="1"/>
        <v>10.607347142278048</v>
      </c>
      <c r="H687" s="12">
        <f ca="1"/>
        <v>0.2297214851503494</v>
      </c>
    </row>
    <row r="688" spans="6:8" x14ac:dyDescent="0.3">
      <c r="F688" s="2">
        <v>683</v>
      </c>
      <c r="G688" s="12">
        <f ca="1"/>
        <v>10.608345303554643</v>
      </c>
      <c r="H688" s="12">
        <f ca="1"/>
        <v>0.22977624831207244</v>
      </c>
    </row>
    <row r="689" spans="6:8" x14ac:dyDescent="0.3">
      <c r="F689" s="2">
        <v>684</v>
      </c>
      <c r="G689" s="12">
        <f ca="1"/>
        <v>10.608440479497794</v>
      </c>
      <c r="H689" s="12">
        <f ca="1"/>
        <v>0.22978141287265014</v>
      </c>
    </row>
    <row r="690" spans="6:8" x14ac:dyDescent="0.3">
      <c r="F690" s="2">
        <v>685</v>
      </c>
      <c r="G690" s="12">
        <f ca="1"/>
        <v>10.608647827010564</v>
      </c>
      <c r="H690" s="12">
        <f ca="1"/>
        <v>0.22979262985104373</v>
      </c>
    </row>
    <row r="691" spans="6:8" x14ac:dyDescent="0.3">
      <c r="F691" s="2">
        <v>686</v>
      </c>
      <c r="G691" s="12">
        <f ca="1"/>
        <v>10.609278619543183</v>
      </c>
      <c r="H691" s="12">
        <f ca="1"/>
        <v>0.22982646486846725</v>
      </c>
    </row>
    <row r="692" spans="6:8" x14ac:dyDescent="0.3">
      <c r="F692" s="2">
        <v>687</v>
      </c>
      <c r="G692" s="12">
        <f ca="1"/>
        <v>10.609669982279623</v>
      </c>
      <c r="H692" s="12">
        <f ca="1"/>
        <v>0.2298472387678378</v>
      </c>
    </row>
    <row r="693" spans="6:8" x14ac:dyDescent="0.3">
      <c r="F693" s="2">
        <v>688</v>
      </c>
      <c r="G693" s="12">
        <f ca="1"/>
        <v>10.610046378486128</v>
      </c>
      <c r="H693" s="12">
        <f ca="1"/>
        <v>0.22986706089971248</v>
      </c>
    </row>
    <row r="694" spans="6:8" x14ac:dyDescent="0.3">
      <c r="F694" s="2">
        <v>689</v>
      </c>
      <c r="G694" s="12">
        <f ca="1"/>
        <v>10.610294324762661</v>
      </c>
      <c r="H694" s="12">
        <f ca="1"/>
        <v>0.22988003436261895</v>
      </c>
    </row>
    <row r="695" spans="6:8" x14ac:dyDescent="0.3">
      <c r="F695" s="2">
        <v>690</v>
      </c>
      <c r="G695" s="12">
        <f ca="1"/>
        <v>10.610388794251737</v>
      </c>
      <c r="H695" s="12">
        <f ca="1"/>
        <v>0.22988495980103704</v>
      </c>
    </row>
    <row r="696" spans="6:8" x14ac:dyDescent="0.3">
      <c r="F696" s="2">
        <v>691</v>
      </c>
      <c r="G696" s="12">
        <f ca="1"/>
        <v>10.610518656960371</v>
      </c>
      <c r="H696" s="12">
        <f ca="1"/>
        <v>0.22989171477231402</v>
      </c>
    </row>
    <row r="697" spans="6:8" x14ac:dyDescent="0.3">
      <c r="F697" s="2">
        <v>692</v>
      </c>
      <c r="G697" s="12">
        <f ca="1"/>
        <v>10.610927965776456</v>
      </c>
      <c r="H697" s="12">
        <f ca="1"/>
        <v>0.22991288597811446</v>
      </c>
    </row>
    <row r="698" spans="6:8" x14ac:dyDescent="0.3">
      <c r="F698" s="2">
        <v>693</v>
      </c>
      <c r="G698" s="12">
        <f ca="1"/>
        <v>10.61131295393497</v>
      </c>
      <c r="H698" s="12">
        <f ca="1"/>
        <v>0.22993263391419103</v>
      </c>
    </row>
    <row r="699" spans="6:8" x14ac:dyDescent="0.3">
      <c r="F699" s="2">
        <v>694</v>
      </c>
      <c r="G699" s="12">
        <f ca="1"/>
        <v>10.611349998116749</v>
      </c>
      <c r="H699" s="12">
        <f ca="1"/>
        <v>0.2299345256547099</v>
      </c>
    </row>
    <row r="700" spans="6:8" x14ac:dyDescent="0.3">
      <c r="F700" s="2">
        <v>695</v>
      </c>
      <c r="G700" s="12">
        <f ca="1"/>
        <v>10.611588190166485</v>
      </c>
      <c r="H700" s="12">
        <f ca="1"/>
        <v>0.22994665410343515</v>
      </c>
    </row>
    <row r="701" spans="6:8" x14ac:dyDescent="0.3">
      <c r="F701" s="2">
        <v>696</v>
      </c>
      <c r="G701" s="12">
        <f ca="1"/>
        <v>10.61177652427838</v>
      </c>
      <c r="H701" s="12">
        <f ca="1"/>
        <v>0.22995620058438329</v>
      </c>
    </row>
    <row r="702" spans="6:8" x14ac:dyDescent="0.3">
      <c r="F702" s="2">
        <v>697</v>
      </c>
      <c r="G702" s="12">
        <f ca="1"/>
        <v>10.61263675948809</v>
      </c>
      <c r="H702" s="12">
        <f ca="1"/>
        <v>0.22999932049921468</v>
      </c>
    </row>
    <row r="703" spans="6:8" x14ac:dyDescent="0.3">
      <c r="F703" s="2">
        <v>698</v>
      </c>
      <c r="G703" s="12">
        <f ca="1"/>
        <v>10.613189744438721</v>
      </c>
      <c r="H703" s="12">
        <f ca="1"/>
        <v>0.23002662069069368</v>
      </c>
    </row>
    <row r="704" spans="6:8" x14ac:dyDescent="0.3">
      <c r="F704" s="2">
        <v>699</v>
      </c>
      <c r="G704" s="12">
        <f ca="1"/>
        <v>10.613425314097888</v>
      </c>
      <c r="H704" s="12">
        <f ca="1"/>
        <v>0.230038151291659</v>
      </c>
    </row>
    <row r="705" spans="6:8" x14ac:dyDescent="0.3">
      <c r="F705" s="2">
        <v>700</v>
      </c>
      <c r="G705" s="12">
        <f ca="1"/>
        <v>10.613523536680972</v>
      </c>
      <c r="H705" s="12">
        <f ca="1"/>
        <v>0.23004294158809782</v>
      </c>
    </row>
    <row r="706" spans="6:8" x14ac:dyDescent="0.3">
      <c r="F706" s="2">
        <v>701</v>
      </c>
      <c r="G706" s="12">
        <f ca="1"/>
        <v>10.614758195721064</v>
      </c>
      <c r="H706" s="12">
        <f ca="1"/>
        <v>0.23010228107182409</v>
      </c>
    </row>
    <row r="707" spans="6:8" x14ac:dyDescent="0.3">
      <c r="F707" s="2">
        <v>702</v>
      </c>
      <c r="G707" s="12">
        <f ca="1"/>
        <v>10.615453623281445</v>
      </c>
      <c r="H707" s="12">
        <f ca="1"/>
        <v>0.23013499371829374</v>
      </c>
    </row>
    <row r="708" spans="6:8" x14ac:dyDescent="0.3">
      <c r="F708" s="2">
        <v>703</v>
      </c>
      <c r="G708" s="12">
        <f ca="1"/>
        <v>10.615683994175525</v>
      </c>
      <c r="H708" s="12">
        <f ca="1"/>
        <v>0.23014571782847534</v>
      </c>
    </row>
    <row r="709" spans="6:8" x14ac:dyDescent="0.3">
      <c r="F709" s="2">
        <v>704</v>
      </c>
      <c r="G709" s="12">
        <f ca="1"/>
        <v>10.616347794066947</v>
      </c>
      <c r="H709" s="12">
        <f ca="1"/>
        <v>0.23017630670884057</v>
      </c>
    </row>
    <row r="710" spans="6:8" x14ac:dyDescent="0.3">
      <c r="F710" s="2">
        <v>705</v>
      </c>
      <c r="G710" s="12">
        <f ca="1"/>
        <v>10.616413016508236</v>
      </c>
      <c r="H710" s="12">
        <f ca="1"/>
        <v>0.23017928730714604</v>
      </c>
    </row>
    <row r="711" spans="6:8" x14ac:dyDescent="0.3">
      <c r="F711" s="2">
        <v>706</v>
      </c>
      <c r="G711" s="12">
        <f ca="1"/>
        <v>10.616635094511365</v>
      </c>
      <c r="H711" s="12">
        <f ca="1"/>
        <v>0.23018940262673501</v>
      </c>
    </row>
    <row r="712" spans="6:8" x14ac:dyDescent="0.3">
      <c r="F712" s="2">
        <v>707</v>
      </c>
      <c r="G712" s="12">
        <f ca="1"/>
        <v>10.616742263545406</v>
      </c>
      <c r="H712" s="12">
        <f ca="1"/>
        <v>0.23019426554905639</v>
      </c>
    </row>
    <row r="713" spans="6:8" x14ac:dyDescent="0.3">
      <c r="F713" s="2">
        <v>708</v>
      </c>
      <c r="G713" s="12">
        <f ca="1"/>
        <v>10.61693548050177</v>
      </c>
      <c r="H713" s="12">
        <f ca="1"/>
        <v>0.23020300265363164</v>
      </c>
    </row>
    <row r="714" spans="6:8" x14ac:dyDescent="0.3">
      <c r="F714" s="2">
        <v>709</v>
      </c>
      <c r="G714" s="12">
        <f ca="1"/>
        <v>10.617089916702946</v>
      </c>
      <c r="H714" s="12">
        <f ca="1"/>
        <v>0.23020995807961692</v>
      </c>
    </row>
    <row r="715" spans="6:8" x14ac:dyDescent="0.3">
      <c r="F715" s="2">
        <v>710</v>
      </c>
      <c r="G715" s="12">
        <f ca="1"/>
        <v>10.617736518164326</v>
      </c>
      <c r="H715" s="12">
        <f ca="1"/>
        <v>0.23023880936577479</v>
      </c>
    </row>
    <row r="716" spans="6:8" x14ac:dyDescent="0.3">
      <c r="F716" s="2">
        <v>711</v>
      </c>
      <c r="G716" s="12">
        <f ca="1"/>
        <v>10.617815429821251</v>
      </c>
      <c r="H716" s="12">
        <f ca="1"/>
        <v>0.23024230059547698</v>
      </c>
    </row>
    <row r="717" spans="6:8" x14ac:dyDescent="0.3">
      <c r="F717" s="2">
        <v>712</v>
      </c>
      <c r="G717" s="12">
        <f ca="1"/>
        <v>10.618049673564412</v>
      </c>
      <c r="H717" s="12">
        <f ca="1"/>
        <v>0.23025262595532128</v>
      </c>
    </row>
    <row r="718" spans="6:8" x14ac:dyDescent="0.3">
      <c r="F718" s="2">
        <v>713</v>
      </c>
      <c r="G718" s="12">
        <f ca="1"/>
        <v>10.618150150300595</v>
      </c>
      <c r="H718" s="12">
        <f ca="1"/>
        <v>0.23025703746543261</v>
      </c>
    </row>
    <row r="719" spans="6:8" x14ac:dyDescent="0.3">
      <c r="F719" s="2">
        <v>714</v>
      </c>
      <c r="G719" s="12">
        <f ca="1"/>
        <v>10.618220723154826</v>
      </c>
      <c r="H719" s="12">
        <f ca="1"/>
        <v>0.23026012976011298</v>
      </c>
    </row>
    <row r="720" spans="6:8" x14ac:dyDescent="0.3">
      <c r="F720" s="2">
        <v>715</v>
      </c>
      <c r="G720" s="12">
        <f ca="1"/>
        <v>10.618894390974692</v>
      </c>
      <c r="H720" s="12">
        <f ca="1"/>
        <v>0.23028938823702483</v>
      </c>
    </row>
    <row r="721" spans="6:8" x14ac:dyDescent="0.3">
      <c r="F721" s="2">
        <v>716</v>
      </c>
      <c r="G721" s="12">
        <f ca="1"/>
        <v>10.618935822472269</v>
      </c>
      <c r="H721" s="12">
        <f ca="1"/>
        <v>0.23029117235225574</v>
      </c>
    </row>
    <row r="722" spans="6:8" x14ac:dyDescent="0.3">
      <c r="F722" s="2">
        <v>717</v>
      </c>
      <c r="G722" s="12">
        <f ca="1"/>
        <v>10.619176190050219</v>
      </c>
      <c r="H722" s="12">
        <f ca="1"/>
        <v>0.23030148805085221</v>
      </c>
    </row>
    <row r="723" spans="6:8" x14ac:dyDescent="0.3">
      <c r="F723" s="2">
        <v>718</v>
      </c>
      <c r="G723" s="12">
        <f ca="1"/>
        <v>10.620439373928923</v>
      </c>
      <c r="H723" s="12">
        <f ca="1"/>
        <v>0.23035472180462091</v>
      </c>
    </row>
    <row r="724" spans="6:8" x14ac:dyDescent="0.3">
      <c r="F724" s="2">
        <v>719</v>
      </c>
      <c r="G724" s="12">
        <f ca="1"/>
        <v>10.621395746075118</v>
      </c>
      <c r="H724" s="12">
        <f ca="1"/>
        <v>0.23039393837263489</v>
      </c>
    </row>
    <row r="725" spans="6:8" x14ac:dyDescent="0.3">
      <c r="F725" s="2">
        <v>720</v>
      </c>
      <c r="G725" s="12">
        <f ca="1"/>
        <v>10.621983352262715</v>
      </c>
      <c r="H725" s="12">
        <f ca="1"/>
        <v>0.23041757123998369</v>
      </c>
    </row>
    <row r="726" spans="6:8" x14ac:dyDescent="0.3">
      <c r="F726" s="2">
        <v>721</v>
      </c>
      <c r="G726" s="12">
        <f ca="1"/>
        <v>10.622765589470781</v>
      </c>
      <c r="H726" s="12">
        <f ca="1"/>
        <v>0.23044848842234555</v>
      </c>
    </row>
    <row r="727" spans="6:8" x14ac:dyDescent="0.3">
      <c r="F727" s="2">
        <v>722</v>
      </c>
      <c r="G727" s="12">
        <f ca="1"/>
        <v>10.623959817096004</v>
      </c>
      <c r="H727" s="12">
        <f ca="1"/>
        <v>0.23049449774367989</v>
      </c>
    </row>
    <row r="728" spans="6:8" x14ac:dyDescent="0.3">
      <c r="F728" s="2">
        <v>723</v>
      </c>
      <c r="G728" s="12">
        <f ca="1"/>
        <v>10.624105841817403</v>
      </c>
      <c r="H728" s="12">
        <f ca="1"/>
        <v>0.23050002517081242</v>
      </c>
    </row>
    <row r="729" spans="6:8" x14ac:dyDescent="0.3">
      <c r="F729" s="2">
        <v>724</v>
      </c>
      <c r="G729" s="12">
        <f ca="1"/>
        <v>10.625139384150714</v>
      </c>
      <c r="H729" s="12">
        <f ca="1"/>
        <v>0.23053853744834019</v>
      </c>
    </row>
    <row r="730" spans="6:8" x14ac:dyDescent="0.3">
      <c r="F730" s="2">
        <v>725</v>
      </c>
      <c r="G730" s="12">
        <f ca="1"/>
        <v>10.625666378172102</v>
      </c>
      <c r="H730" s="12">
        <f ca="1"/>
        <v>0.23055776432580088</v>
      </c>
    </row>
    <row r="731" spans="6:8" x14ac:dyDescent="0.3">
      <c r="F731" s="2">
        <v>726</v>
      </c>
      <c r="G731" s="12">
        <f ca="1"/>
        <v>10.625968175185111</v>
      </c>
      <c r="H731" s="12">
        <f ca="1"/>
        <v>0.23056865079287359</v>
      </c>
    </row>
    <row r="732" spans="6:8" x14ac:dyDescent="0.3">
      <c r="F732" s="2">
        <v>727</v>
      </c>
      <c r="G732" s="12">
        <f ca="1"/>
        <v>10.626580127363448</v>
      </c>
      <c r="H732" s="12">
        <f ca="1"/>
        <v>0.23059044808929449</v>
      </c>
    </row>
    <row r="733" spans="6:8" x14ac:dyDescent="0.3">
      <c r="F733" s="2">
        <v>728</v>
      </c>
      <c r="G733" s="12">
        <f ca="1"/>
        <v>10.626829405985736</v>
      </c>
      <c r="H733" s="12">
        <f ca="1"/>
        <v>0.2305992210502992</v>
      </c>
    </row>
    <row r="734" spans="6:8" x14ac:dyDescent="0.3">
      <c r="F734" s="2">
        <v>729</v>
      </c>
      <c r="G734" s="12">
        <f ca="1"/>
        <v>10.626939337771255</v>
      </c>
      <c r="H734" s="12">
        <f ca="1"/>
        <v>0.23060307043206807</v>
      </c>
    </row>
    <row r="735" spans="6:8" x14ac:dyDescent="0.3">
      <c r="F735" s="2">
        <v>730</v>
      </c>
      <c r="G735" s="12">
        <f ca="1"/>
        <v>10.627273514927593</v>
      </c>
      <c r="H735" s="12">
        <f ca="1"/>
        <v>0.23061469885525945</v>
      </c>
    </row>
    <row r="736" spans="6:8" x14ac:dyDescent="0.3">
      <c r="F736" s="2">
        <v>731</v>
      </c>
      <c r="G736" s="12">
        <f ca="1"/>
        <v>10.627545279844531</v>
      </c>
      <c r="H736" s="12">
        <f ca="1"/>
        <v>0.23062407444832175</v>
      </c>
    </row>
    <row r="737" spans="6:8" x14ac:dyDescent="0.3">
      <c r="F737" s="2">
        <v>732</v>
      </c>
      <c r="G737" s="12">
        <f ca="1"/>
        <v>10.627646643870149</v>
      </c>
      <c r="H737" s="12">
        <f ca="1"/>
        <v>0.23062755280427116</v>
      </c>
    </row>
    <row r="738" spans="6:8" x14ac:dyDescent="0.3">
      <c r="F738" s="2">
        <v>733</v>
      </c>
      <c r="G738" s="12">
        <f ca="1"/>
        <v>10.627975414255909</v>
      </c>
      <c r="H738" s="12">
        <f ca="1"/>
        <v>0.23063876529782942</v>
      </c>
    </row>
    <row r="739" spans="6:8" x14ac:dyDescent="0.3">
      <c r="F739" s="2">
        <v>734</v>
      </c>
      <c r="G739" s="12">
        <f ca="1"/>
        <v>10.628030592132058</v>
      </c>
      <c r="H739" s="12">
        <f ca="1"/>
        <v>0.23064063671183871</v>
      </c>
    </row>
    <row r="740" spans="6:8" x14ac:dyDescent="0.3">
      <c r="F740" s="2">
        <v>735</v>
      </c>
      <c r="G740" s="12">
        <f ca="1"/>
        <v>10.628093343808576</v>
      </c>
      <c r="H740" s="12">
        <f ca="1"/>
        <v>0.23064276137266015</v>
      </c>
    </row>
    <row r="741" spans="6:8" x14ac:dyDescent="0.3">
      <c r="F741" s="2">
        <v>736</v>
      </c>
      <c r="G741" s="12">
        <f ca="1"/>
        <v>10.628100989828408</v>
      </c>
      <c r="H741" s="12">
        <f ca="1"/>
        <v>0.23064301998967249</v>
      </c>
    </row>
    <row r="742" spans="6:8" x14ac:dyDescent="0.3">
      <c r="F742" s="2">
        <v>737</v>
      </c>
      <c r="G742" s="12">
        <f ca="1"/>
        <v>10.628178822282459</v>
      </c>
      <c r="H742" s="12">
        <f ca="1"/>
        <v>0.23064564931617021</v>
      </c>
    </row>
    <row r="743" spans="6:8" x14ac:dyDescent="0.3">
      <c r="F743" s="2">
        <v>738</v>
      </c>
      <c r="G743" s="12">
        <f ca="1"/>
        <v>10.628400921113778</v>
      </c>
      <c r="H743" s="12">
        <f ca="1"/>
        <v>0.23065311962537755</v>
      </c>
    </row>
    <row r="744" spans="6:8" x14ac:dyDescent="0.3">
      <c r="F744" s="2">
        <v>739</v>
      </c>
      <c r="G744" s="12">
        <f ca="1"/>
        <v>10.628625947898403</v>
      </c>
      <c r="H744" s="12">
        <f ca="1"/>
        <v>0.23066063921703522</v>
      </c>
    </row>
    <row r="745" spans="6:8" x14ac:dyDescent="0.3">
      <c r="F745" s="2">
        <v>740</v>
      </c>
      <c r="G745" s="12">
        <f ca="1"/>
        <v>10.628766587993866</v>
      </c>
      <c r="H745" s="12">
        <f ca="1"/>
        <v>0.2306653137880503</v>
      </c>
    </row>
    <row r="746" spans="6:8" x14ac:dyDescent="0.3">
      <c r="F746" s="2">
        <v>741</v>
      </c>
      <c r="G746" s="12">
        <f ca="1"/>
        <v>10.628841431099328</v>
      </c>
      <c r="H746" s="12">
        <f ca="1"/>
        <v>0.23066779353970038</v>
      </c>
    </row>
    <row r="747" spans="6:8" x14ac:dyDescent="0.3">
      <c r="F747" s="2">
        <v>742</v>
      </c>
      <c r="G747" s="12">
        <f ca="1"/>
        <v>10.628841815831114</v>
      </c>
      <c r="H747" s="12">
        <f ca="1"/>
        <v>0.2306678062727717</v>
      </c>
    </row>
    <row r="748" spans="6:8" x14ac:dyDescent="0.3">
      <c r="F748" s="2">
        <v>743</v>
      </c>
      <c r="G748" s="12">
        <f ca="1"/>
        <v>10.629223851400969</v>
      </c>
      <c r="H748" s="12">
        <f ca="1"/>
        <v>0.23068037890438464</v>
      </c>
    </row>
    <row r="749" spans="6:8" x14ac:dyDescent="0.3">
      <c r="F749" s="2">
        <v>744</v>
      </c>
      <c r="G749" s="12">
        <f ca="1"/>
        <v>10.629662352857443</v>
      </c>
      <c r="H749" s="12">
        <f ca="1"/>
        <v>0.23069463471846849</v>
      </c>
    </row>
    <row r="750" spans="6:8" x14ac:dyDescent="0.3">
      <c r="F750" s="2">
        <v>745</v>
      </c>
      <c r="G750" s="12">
        <f ca="1"/>
        <v>10.629816038888302</v>
      </c>
      <c r="H750" s="12">
        <f ca="1"/>
        <v>0.23069958689367981</v>
      </c>
    </row>
    <row r="751" spans="6:8" x14ac:dyDescent="0.3">
      <c r="F751" s="2">
        <v>746</v>
      </c>
      <c r="G751" s="12">
        <f ca="1"/>
        <v>10.6302118766106</v>
      </c>
      <c r="H751" s="12">
        <f ca="1"/>
        <v>0.23071223639575023</v>
      </c>
    </row>
    <row r="752" spans="6:8" x14ac:dyDescent="0.3">
      <c r="F752" s="2">
        <v>747</v>
      </c>
      <c r="G752" s="12">
        <f ca="1"/>
        <v>10.63053133792695</v>
      </c>
      <c r="H752" s="12">
        <f ca="1"/>
        <v>0.23072233460216954</v>
      </c>
    </row>
    <row r="753" spans="6:8" x14ac:dyDescent="0.3">
      <c r="F753" s="2">
        <v>748</v>
      </c>
      <c r="G753" s="12">
        <f ca="1"/>
        <v>10.630794788997401</v>
      </c>
      <c r="H753" s="12">
        <f ca="1"/>
        <v>0.23073058813810812</v>
      </c>
    </row>
    <row r="754" spans="6:8" x14ac:dyDescent="0.3">
      <c r="F754" s="2">
        <v>749</v>
      </c>
      <c r="G754" s="12">
        <f ca="1"/>
        <v>10.631724992602781</v>
      </c>
      <c r="H754" s="12">
        <f ca="1"/>
        <v>0.23075919527539884</v>
      </c>
    </row>
    <row r="755" spans="6:8" x14ac:dyDescent="0.3">
      <c r="F755" s="2">
        <v>750</v>
      </c>
      <c r="G755" s="12">
        <f ca="1"/>
        <v>10.63224274794225</v>
      </c>
      <c r="H755" s="12">
        <f ca="1"/>
        <v>0.23077475824903737</v>
      </c>
    </row>
    <row r="756" spans="6:8" x14ac:dyDescent="0.3">
      <c r="F756" s="2">
        <v>751</v>
      </c>
      <c r="G756" s="12">
        <f ca="1"/>
        <v>10.632598094734963</v>
      </c>
      <c r="H756" s="12">
        <f ca="1"/>
        <v>0.23078529104142118</v>
      </c>
    </row>
    <row r="757" spans="6:8" x14ac:dyDescent="0.3">
      <c r="F757" s="2">
        <v>752</v>
      </c>
      <c r="G757" s="12">
        <f ca="1"/>
        <v>10.6328328535546</v>
      </c>
      <c r="H757" s="12">
        <f ca="1"/>
        <v>0.23079218337215199</v>
      </c>
    </row>
    <row r="758" spans="6:8" x14ac:dyDescent="0.3">
      <c r="F758" s="2">
        <v>753</v>
      </c>
      <c r="G758" s="12">
        <f ca="1"/>
        <v>10.632958113438464</v>
      </c>
      <c r="H758" s="12">
        <f ca="1"/>
        <v>0.23079583940543086</v>
      </c>
    </row>
    <row r="759" spans="6:8" x14ac:dyDescent="0.3">
      <c r="F759" s="2">
        <v>754</v>
      </c>
      <c r="G759" s="12">
        <f ca="1"/>
        <v>10.633042827149314</v>
      </c>
      <c r="H759" s="12">
        <f ca="1"/>
        <v>0.23079830352213285</v>
      </c>
    </row>
    <row r="760" spans="6:8" x14ac:dyDescent="0.3">
      <c r="F760" s="2">
        <v>755</v>
      </c>
      <c r="G760" s="12">
        <f ca="1"/>
        <v>10.633952831051545</v>
      </c>
      <c r="H760" s="12">
        <f ca="1"/>
        <v>0.2308243431450259</v>
      </c>
    </row>
    <row r="761" spans="6:8" x14ac:dyDescent="0.3">
      <c r="F761" s="2">
        <v>756</v>
      </c>
      <c r="G761" s="12">
        <f ca="1"/>
        <v>10.634109593417683</v>
      </c>
      <c r="H761" s="12">
        <f ca="1"/>
        <v>0.2308287495793731</v>
      </c>
    </row>
    <row r="762" spans="6:8" x14ac:dyDescent="0.3">
      <c r="F762" s="2">
        <v>757</v>
      </c>
      <c r="G762" s="12">
        <f ca="1"/>
        <v>10.634244912816461</v>
      </c>
      <c r="H762" s="12">
        <f ca="1"/>
        <v>0.2308325345751438</v>
      </c>
    </row>
    <row r="763" spans="6:8" x14ac:dyDescent="0.3">
      <c r="F763" s="2">
        <v>758</v>
      </c>
      <c r="G763" s="12">
        <f ca="1"/>
        <v>10.634282348638612</v>
      </c>
      <c r="H763" s="12">
        <f ca="1"/>
        <v>0.23083357862857762</v>
      </c>
    </row>
    <row r="764" spans="6:8" x14ac:dyDescent="0.3">
      <c r="F764" s="2">
        <v>759</v>
      </c>
      <c r="G764" s="12">
        <f ca="1"/>
        <v>10.634294718249096</v>
      </c>
      <c r="H764" s="12">
        <f ca="1"/>
        <v>0.23083392331539762</v>
      </c>
    </row>
    <row r="765" spans="6:8" x14ac:dyDescent="0.3">
      <c r="F765" s="2">
        <v>760</v>
      </c>
      <c r="G765" s="12">
        <f ca="1"/>
        <v>10.636088165480549</v>
      </c>
      <c r="H765" s="12">
        <f ca="1"/>
        <v>0.23088237369047507</v>
      </c>
    </row>
    <row r="766" spans="6:8" x14ac:dyDescent="0.3">
      <c r="F766" s="2">
        <v>761</v>
      </c>
      <c r="G766" s="12">
        <f ca="1"/>
        <v>10.636092644114981</v>
      </c>
      <c r="H766" s="12">
        <f ca="1"/>
        <v>0.23088249090311924</v>
      </c>
    </row>
    <row r="767" spans="6:8" x14ac:dyDescent="0.3">
      <c r="F767" s="2">
        <v>762</v>
      </c>
      <c r="G767" s="12">
        <f ca="1"/>
        <v>10.636226635612037</v>
      </c>
      <c r="H767" s="12">
        <f ca="1"/>
        <v>0.2308859889894064</v>
      </c>
    </row>
    <row r="768" spans="6:8" x14ac:dyDescent="0.3">
      <c r="F768" s="2">
        <v>763</v>
      </c>
      <c r="G768" s="12">
        <f ca="1"/>
        <v>10.637466576393528</v>
      </c>
      <c r="H768" s="12">
        <f ca="1"/>
        <v>0.23091756553337484</v>
      </c>
    </row>
    <row r="769" spans="6:8" x14ac:dyDescent="0.3">
      <c r="F769" s="2">
        <v>764</v>
      </c>
      <c r="G769" s="12">
        <f ca="1"/>
        <v>10.637492817499364</v>
      </c>
      <c r="H769" s="12">
        <f ca="1"/>
        <v>0.23091821834408582</v>
      </c>
    </row>
    <row r="770" spans="6:8" x14ac:dyDescent="0.3">
      <c r="F770" s="2">
        <v>765</v>
      </c>
      <c r="G770" s="12">
        <f ca="1"/>
        <v>10.637590549949525</v>
      </c>
      <c r="H770" s="12">
        <f ca="1"/>
        <v>0.23092064405517829</v>
      </c>
    </row>
    <row r="771" spans="6:8" x14ac:dyDescent="0.3">
      <c r="F771" s="2">
        <v>766</v>
      </c>
      <c r="G771" s="12">
        <f ca="1"/>
        <v>10.63763738337404</v>
      </c>
      <c r="H771" s="12">
        <f ca="1"/>
        <v>0.23092180331795217</v>
      </c>
    </row>
    <row r="772" spans="6:8" x14ac:dyDescent="0.3">
      <c r="F772" s="2">
        <v>767</v>
      </c>
      <c r="G772" s="12">
        <f ca="1"/>
        <v>10.638237227955479</v>
      </c>
      <c r="H772" s="12">
        <f ca="1"/>
        <v>0.23093647163256731</v>
      </c>
    </row>
    <row r="773" spans="6:8" x14ac:dyDescent="0.3">
      <c r="F773" s="2">
        <v>768</v>
      </c>
      <c r="G773" s="12">
        <f ca="1"/>
        <v>10.638332500739637</v>
      </c>
      <c r="H773" s="12">
        <f ca="1"/>
        <v>0.23093877077417596</v>
      </c>
    </row>
    <row r="774" spans="6:8" x14ac:dyDescent="0.3">
      <c r="F774" s="2">
        <v>769</v>
      </c>
      <c r="G774" s="12">
        <f ca="1"/>
        <v>10.638672873854729</v>
      </c>
      <c r="H774" s="12">
        <f ca="1"/>
        <v>0.23094691631778352</v>
      </c>
    </row>
    <row r="775" spans="6:8" x14ac:dyDescent="0.3">
      <c r="F775" s="2">
        <v>770</v>
      </c>
      <c r="G775" s="12">
        <f ca="1"/>
        <v>10.638709405055472</v>
      </c>
      <c r="H775" s="12">
        <f ca="1"/>
        <v>0.23094778420780107</v>
      </c>
    </row>
    <row r="776" spans="6:8" x14ac:dyDescent="0.3">
      <c r="F776" s="2">
        <v>771</v>
      </c>
      <c r="G776" s="12">
        <f ca="1"/>
        <v>10.638948392953836</v>
      </c>
      <c r="H776" s="12">
        <f ca="1"/>
        <v>0.2309534316503796</v>
      </c>
    </row>
    <row r="777" spans="6:8" x14ac:dyDescent="0.3">
      <c r="F777" s="2">
        <v>772</v>
      </c>
      <c r="G777" s="12">
        <f ca="1"/>
        <v>10.638990256070937</v>
      </c>
      <c r="H777" s="12">
        <f ca="1"/>
        <v>0.23095441549440265</v>
      </c>
    </row>
    <row r="778" spans="6:8" x14ac:dyDescent="0.3">
      <c r="F778" s="2">
        <v>773</v>
      </c>
      <c r="G778" s="12">
        <f ca="1"/>
        <v>10.641713875413558</v>
      </c>
      <c r="H778" s="12">
        <f ca="1"/>
        <v>0.2310149793983004</v>
      </c>
    </row>
    <row r="779" spans="6:8" x14ac:dyDescent="0.3">
      <c r="F779" s="2">
        <v>774</v>
      </c>
      <c r="G779" s="12">
        <f ca="1"/>
        <v>10.64339753481752</v>
      </c>
      <c r="H779" s="12">
        <f ca="1"/>
        <v>0.23104905351598967</v>
      </c>
    </row>
    <row r="780" spans="6:8" x14ac:dyDescent="0.3">
      <c r="F780" s="2">
        <v>775</v>
      </c>
      <c r="G780" s="12">
        <f ca="1"/>
        <v>10.643955715950066</v>
      </c>
      <c r="H780" s="12">
        <f ca="1"/>
        <v>0.23105978813348585</v>
      </c>
    </row>
    <row r="781" spans="6:8" x14ac:dyDescent="0.3">
      <c r="F781" s="2">
        <v>776</v>
      </c>
      <c r="G781" s="12">
        <f ca="1"/>
        <v>10.644596714126656</v>
      </c>
      <c r="H781" s="12">
        <f ca="1"/>
        <v>0.23107177220830183</v>
      </c>
    </row>
    <row r="782" spans="6:8" x14ac:dyDescent="0.3">
      <c r="F782" s="2">
        <v>777</v>
      </c>
      <c r="G782" s="12">
        <f ca="1"/>
        <v>10.644889113627825</v>
      </c>
      <c r="H782" s="12">
        <f ca="1"/>
        <v>0.23107711738425327</v>
      </c>
    </row>
    <row r="783" spans="6:8" x14ac:dyDescent="0.3">
      <c r="F783" s="2">
        <v>778</v>
      </c>
      <c r="G783" s="12">
        <f ca="1"/>
        <v>10.645328955900043</v>
      </c>
      <c r="H783" s="12">
        <f ca="1"/>
        <v>0.23108501486268659</v>
      </c>
    </row>
    <row r="784" spans="6:8" x14ac:dyDescent="0.3">
      <c r="F784" s="2">
        <v>779</v>
      </c>
      <c r="G784" s="12">
        <f ca="1"/>
        <v>10.645890590539846</v>
      </c>
      <c r="H784" s="12">
        <f ca="1"/>
        <v>0.23109485003649868</v>
      </c>
    </row>
    <row r="785" spans="6:8" x14ac:dyDescent="0.3">
      <c r="F785" s="2">
        <v>780</v>
      </c>
      <c r="G785" s="12">
        <f ca="1"/>
        <v>10.646782487505668</v>
      </c>
      <c r="H785" s="12">
        <f ca="1"/>
        <v>0.2311098966105968</v>
      </c>
    </row>
    <row r="786" spans="6:8" x14ac:dyDescent="0.3">
      <c r="F786" s="2">
        <v>781</v>
      </c>
      <c r="G786" s="12">
        <f ca="1"/>
        <v>10.647032861841151</v>
      </c>
      <c r="H786" s="12">
        <f ca="1"/>
        <v>0.23111399472437702</v>
      </c>
    </row>
    <row r="787" spans="6:8" x14ac:dyDescent="0.3">
      <c r="F787" s="2">
        <v>782</v>
      </c>
      <c r="G787" s="12">
        <f ca="1"/>
        <v>10.64784459697964</v>
      </c>
      <c r="H787" s="12">
        <f ca="1"/>
        <v>0.23112690344868744</v>
      </c>
    </row>
    <row r="788" spans="6:8" x14ac:dyDescent="0.3">
      <c r="F788" s="2">
        <v>783</v>
      </c>
      <c r="G788" s="12">
        <f ca="1"/>
        <v>10.647926953441083</v>
      </c>
      <c r="H788" s="12">
        <f ca="1"/>
        <v>0.23112818094599522</v>
      </c>
    </row>
    <row r="789" spans="6:8" x14ac:dyDescent="0.3">
      <c r="F789" s="2">
        <v>784</v>
      </c>
      <c r="G789" s="12">
        <f ca="1"/>
        <v>10.648053381740199</v>
      </c>
      <c r="H789" s="12">
        <f ca="1"/>
        <v>0.23113013056174936</v>
      </c>
    </row>
    <row r="790" spans="6:8" x14ac:dyDescent="0.3">
      <c r="F790" s="2">
        <v>785</v>
      </c>
      <c r="G790" s="12">
        <f ca="1"/>
        <v>10.649450884328102</v>
      </c>
      <c r="H790" s="12">
        <f ca="1"/>
        <v>0.23115075491775139</v>
      </c>
    </row>
    <row r="791" spans="6:8" x14ac:dyDescent="0.3">
      <c r="F791" s="2">
        <v>786</v>
      </c>
      <c r="G791" s="12">
        <f ca="1"/>
        <v>10.650180635651115</v>
      </c>
      <c r="H791" s="12">
        <f ca="1"/>
        <v>0.2311608525000679</v>
      </c>
    </row>
    <row r="792" spans="6:8" x14ac:dyDescent="0.3">
      <c r="F792" s="2">
        <v>787</v>
      </c>
      <c r="G792" s="12">
        <f ca="1"/>
        <v>10.650879790528545</v>
      </c>
      <c r="H792" s="12">
        <f ca="1"/>
        <v>0.23117009659224366</v>
      </c>
    </row>
    <row r="793" spans="6:8" x14ac:dyDescent="0.3">
      <c r="F793" s="2">
        <v>788</v>
      </c>
      <c r="G793" s="12">
        <f ca="1"/>
        <v>10.65125790424629</v>
      </c>
      <c r="H793" s="12">
        <f ca="1"/>
        <v>0.23117492118863611</v>
      </c>
    </row>
    <row r="794" spans="6:8" x14ac:dyDescent="0.3">
      <c r="F794" s="2">
        <v>789</v>
      </c>
      <c r="G794" s="12">
        <f ca="1"/>
        <v>10.6513633299927</v>
      </c>
      <c r="H794" s="12">
        <f ca="1"/>
        <v>0.23117624456440189</v>
      </c>
    </row>
    <row r="795" spans="6:8" x14ac:dyDescent="0.3">
      <c r="F795" s="2">
        <v>790</v>
      </c>
      <c r="G795" s="12">
        <f ca="1"/>
        <v>10.651947600111237</v>
      </c>
      <c r="H795" s="12">
        <f ca="1"/>
        <v>0.23118340660624648</v>
      </c>
    </row>
    <row r="796" spans="6:8" x14ac:dyDescent="0.3">
      <c r="F796" s="2">
        <v>791</v>
      </c>
      <c r="G796" s="12">
        <f ca="1"/>
        <v>10.652807190448478</v>
      </c>
      <c r="H796" s="12">
        <f ca="1"/>
        <v>0.23119341506134336</v>
      </c>
    </row>
    <row r="797" spans="6:8" x14ac:dyDescent="0.3">
      <c r="F797" s="2">
        <v>792</v>
      </c>
      <c r="G797" s="12">
        <f ca="1"/>
        <v>10.653797363527488</v>
      </c>
      <c r="H797" s="12">
        <f ca="1"/>
        <v>0.23120416775064362</v>
      </c>
    </row>
    <row r="798" spans="6:8" x14ac:dyDescent="0.3">
      <c r="F798" s="2">
        <v>793</v>
      </c>
      <c r="G798" s="12">
        <f ca="1"/>
        <v>10.654256547115525</v>
      </c>
      <c r="H798" s="12">
        <f ca="1"/>
        <v>0.23120887346384128</v>
      </c>
    </row>
    <row r="799" spans="6:8" x14ac:dyDescent="0.3">
      <c r="F799" s="2">
        <v>794</v>
      </c>
      <c r="G799" s="12">
        <f ca="1"/>
        <v>10.654465067685013</v>
      </c>
      <c r="H799" s="12">
        <f ca="1"/>
        <v>0.23121095184117649</v>
      </c>
    </row>
    <row r="800" spans="6:8" x14ac:dyDescent="0.3">
      <c r="F800" s="2">
        <v>795</v>
      </c>
      <c r="G800" s="12">
        <f ca="1"/>
        <v>10.654560960612811</v>
      </c>
      <c r="H800" s="12">
        <f ca="1"/>
        <v>0.23121189537495856</v>
      </c>
    </row>
    <row r="801" spans="6:8" x14ac:dyDescent="0.3">
      <c r="F801" s="2">
        <v>796</v>
      </c>
      <c r="G801" s="12">
        <f ca="1"/>
        <v>10.654566225093395</v>
      </c>
      <c r="H801" s="12">
        <f ca="1"/>
        <v>0.23121194695111805</v>
      </c>
    </row>
    <row r="802" spans="6:8" x14ac:dyDescent="0.3">
      <c r="F802" s="2">
        <v>797</v>
      </c>
      <c r="G802" s="12">
        <f ca="1"/>
        <v>10.654998380057389</v>
      </c>
      <c r="H802" s="12">
        <f ca="1"/>
        <v>0.23121610154717762</v>
      </c>
    </row>
    <row r="803" spans="6:8" x14ac:dyDescent="0.3">
      <c r="F803" s="2">
        <v>798</v>
      </c>
      <c r="G803" s="12">
        <f ca="1"/>
        <v>10.655706207588356</v>
      </c>
      <c r="H803" s="12">
        <f ca="1"/>
        <v>0.23122256893215534</v>
      </c>
    </row>
    <row r="804" spans="6:8" x14ac:dyDescent="0.3">
      <c r="F804" s="2">
        <v>799</v>
      </c>
      <c r="G804" s="12">
        <f ca="1"/>
        <v>10.655755846988528</v>
      </c>
      <c r="H804" s="12">
        <f ca="1"/>
        <v>0.23122300679808633</v>
      </c>
    </row>
    <row r="805" spans="6:8" x14ac:dyDescent="0.3">
      <c r="F805" s="2">
        <v>800</v>
      </c>
      <c r="G805" s="12">
        <f ca="1"/>
        <v>10.656340615255825</v>
      </c>
      <c r="H805" s="12">
        <f ca="1"/>
        <v>0.23122801063834375</v>
      </c>
    </row>
    <row r="806" spans="6:8" x14ac:dyDescent="0.3">
      <c r="F806" s="2">
        <v>801</v>
      </c>
      <c r="G806" s="12">
        <f ca="1"/>
        <v>10.656518322946273</v>
      </c>
      <c r="H806" s="12">
        <f ca="1"/>
        <v>0.23122947498733809</v>
      </c>
    </row>
    <row r="807" spans="6:8" x14ac:dyDescent="0.3">
      <c r="F807" s="2">
        <v>802</v>
      </c>
      <c r="G807" s="12">
        <f ca="1"/>
        <v>10.65673911623005</v>
      </c>
      <c r="H807" s="12">
        <f ca="1"/>
        <v>0.23123125789021809</v>
      </c>
    </row>
    <row r="808" spans="6:8" x14ac:dyDescent="0.3">
      <c r="F808" s="2">
        <v>803</v>
      </c>
      <c r="G808" s="12">
        <f ca="1"/>
        <v>10.657061802924037</v>
      </c>
      <c r="H808" s="12">
        <f ca="1"/>
        <v>0.23123379097214275</v>
      </c>
    </row>
    <row r="809" spans="6:8" x14ac:dyDescent="0.3">
      <c r="F809" s="2">
        <v>804</v>
      </c>
      <c r="G809" s="12">
        <f ca="1"/>
        <v>10.657233532715793</v>
      </c>
      <c r="H809" s="12">
        <f ca="1"/>
        <v>0.23123510394308769</v>
      </c>
    </row>
    <row r="810" spans="6:8" x14ac:dyDescent="0.3">
      <c r="F810" s="2">
        <v>805</v>
      </c>
      <c r="G810" s="12">
        <f ca="1"/>
        <v>10.657392731985068</v>
      </c>
      <c r="H810" s="12">
        <f ca="1"/>
        <v>0.2312362993579401</v>
      </c>
    </row>
    <row r="811" spans="6:8" x14ac:dyDescent="0.3">
      <c r="F811" s="2">
        <v>806</v>
      </c>
      <c r="G811" s="12">
        <f ca="1"/>
        <v>10.657458431347724</v>
      </c>
      <c r="H811" s="12">
        <f ca="1"/>
        <v>0.23123678659319208</v>
      </c>
    </row>
    <row r="812" spans="6:8" x14ac:dyDescent="0.3">
      <c r="F812" s="2">
        <v>807</v>
      </c>
      <c r="G812" s="12">
        <f ca="1"/>
        <v>10.657682501684507</v>
      </c>
      <c r="H812" s="12">
        <f ca="1"/>
        <v>0.23123842156442587</v>
      </c>
    </row>
    <row r="813" spans="6:8" x14ac:dyDescent="0.3">
      <c r="F813" s="2">
        <v>808</v>
      </c>
      <c r="G813" s="12">
        <f ca="1"/>
        <v>10.658659492003936</v>
      </c>
      <c r="H813" s="12">
        <f ca="1"/>
        <v>0.2312450678729317</v>
      </c>
    </row>
    <row r="814" spans="6:8" x14ac:dyDescent="0.3">
      <c r="F814" s="2">
        <v>809</v>
      </c>
      <c r="G814" s="12">
        <f ca="1"/>
        <v>10.6592767929584</v>
      </c>
      <c r="H814" s="12">
        <f ca="1"/>
        <v>0.23124886406714565</v>
      </c>
    </row>
    <row r="815" spans="6:8" x14ac:dyDescent="0.3">
      <c r="F815" s="2">
        <v>810</v>
      </c>
      <c r="G815" s="12">
        <f ca="1"/>
        <v>10.659520340015602</v>
      </c>
      <c r="H815" s="12">
        <f ca="1"/>
        <v>0.23125027621736421</v>
      </c>
    </row>
    <row r="816" spans="6:8" x14ac:dyDescent="0.3">
      <c r="F816" s="2">
        <v>811</v>
      </c>
      <c r="G816" s="12">
        <f ca="1"/>
        <v>10.659595925097021</v>
      </c>
      <c r="H816" s="12">
        <f ca="1"/>
        <v>0.23125070465142347</v>
      </c>
    </row>
    <row r="817" spans="6:8" x14ac:dyDescent="0.3">
      <c r="F817" s="2">
        <v>812</v>
      </c>
      <c r="G817" s="12">
        <f ca="1"/>
        <v>10.659905143760291</v>
      </c>
      <c r="H817" s="12">
        <f ca="1"/>
        <v>0.2312524089549802</v>
      </c>
    </row>
    <row r="818" spans="6:8" x14ac:dyDescent="0.3">
      <c r="F818" s="2">
        <v>813</v>
      </c>
      <c r="G818" s="12">
        <f ca="1"/>
        <v>10.66003668001968</v>
      </c>
      <c r="H818" s="12">
        <f ca="1"/>
        <v>0.23125311036813864</v>
      </c>
    </row>
    <row r="819" spans="6:8" x14ac:dyDescent="0.3">
      <c r="F819" s="2">
        <v>814</v>
      </c>
      <c r="G819" s="12">
        <f ca="1"/>
        <v>10.66020159697884</v>
      </c>
      <c r="H819" s="12">
        <f ca="1"/>
        <v>0.23125396993201672</v>
      </c>
    </row>
    <row r="820" spans="6:8" x14ac:dyDescent="0.3">
      <c r="F820" s="2">
        <v>815</v>
      </c>
      <c r="G820" s="12">
        <f ca="1"/>
        <v>10.660983326420906</v>
      </c>
      <c r="H820" s="12">
        <f ca="1"/>
        <v>0.23125774455743853</v>
      </c>
    </row>
    <row r="821" spans="6:8" x14ac:dyDescent="0.3">
      <c r="F821" s="2">
        <v>816</v>
      </c>
      <c r="G821" s="12">
        <f ca="1"/>
        <v>10.661191021525859</v>
      </c>
      <c r="H821" s="12">
        <f ca="1"/>
        <v>0.23125866435610837</v>
      </c>
    </row>
    <row r="822" spans="6:8" x14ac:dyDescent="0.3">
      <c r="F822" s="2">
        <v>817</v>
      </c>
      <c r="G822" s="12">
        <f ca="1"/>
        <v>10.661253271006217</v>
      </c>
      <c r="H822" s="12">
        <f ca="1"/>
        <v>0.23125893325572403</v>
      </c>
    </row>
    <row r="823" spans="6:8" x14ac:dyDescent="0.3">
      <c r="F823" s="2">
        <v>818</v>
      </c>
      <c r="G823" s="12">
        <f ca="1"/>
        <v>10.661335033843933</v>
      </c>
      <c r="H823" s="12">
        <f ca="1"/>
        <v>0.23125928170086174</v>
      </c>
    </row>
    <row r="824" spans="6:8" x14ac:dyDescent="0.3">
      <c r="F824" s="2">
        <v>819</v>
      </c>
      <c r="G824" s="12">
        <f ca="1"/>
        <v>10.66143195465153</v>
      </c>
      <c r="H824" s="12">
        <f ca="1"/>
        <v>0.23125968776638134</v>
      </c>
    </row>
    <row r="825" spans="6:8" x14ac:dyDescent="0.3">
      <c r="F825" s="2">
        <v>820</v>
      </c>
      <c r="G825" s="12">
        <f ca="1"/>
        <v>10.661590664050841</v>
      </c>
      <c r="H825" s="12">
        <f ca="1"/>
        <v>0.23126033636977467</v>
      </c>
    </row>
    <row r="826" spans="6:8" x14ac:dyDescent="0.3">
      <c r="F826" s="2">
        <v>821</v>
      </c>
      <c r="G826" s="12">
        <f ca="1"/>
        <v>10.66217010040469</v>
      </c>
      <c r="H826" s="12">
        <f ca="1"/>
        <v>0.23126253244622125</v>
      </c>
    </row>
    <row r="827" spans="6:8" x14ac:dyDescent="0.3">
      <c r="F827" s="2">
        <v>822</v>
      </c>
      <c r="G827" s="12">
        <f ca="1"/>
        <v>10.663319740055021</v>
      </c>
      <c r="H827" s="12">
        <f ca="1"/>
        <v>0.23126609355665065</v>
      </c>
    </row>
    <row r="828" spans="6:8" x14ac:dyDescent="0.3">
      <c r="F828" s="2">
        <v>823</v>
      </c>
      <c r="G828" s="12">
        <f ca="1"/>
        <v>10.663746232784176</v>
      </c>
      <c r="H828" s="12">
        <f ca="1"/>
        <v>0.23126714661361586</v>
      </c>
    </row>
    <row r="829" spans="6:8" x14ac:dyDescent="0.3">
      <c r="F829" s="2">
        <v>824</v>
      </c>
      <c r="G829" s="12">
        <f ca="1"/>
        <v>10.665374111294653</v>
      </c>
      <c r="H829" s="12">
        <f ca="1"/>
        <v>0.23126984099523135</v>
      </c>
    </row>
    <row r="830" spans="6:8" x14ac:dyDescent="0.3">
      <c r="F830" s="2">
        <v>825</v>
      </c>
      <c r="G830" s="12">
        <f ca="1"/>
        <v>10.665575397006302</v>
      </c>
      <c r="H830" s="12">
        <f ca="1"/>
        <v>0.23127002893050608</v>
      </c>
    </row>
    <row r="831" spans="6:8" x14ac:dyDescent="0.3">
      <c r="F831" s="2">
        <v>826</v>
      </c>
      <c r="G831" s="12">
        <f ca="1"/>
        <v>10.665771061529858</v>
      </c>
      <c r="H831" s="12">
        <f ca="1"/>
        <v>0.2312701811062271</v>
      </c>
    </row>
    <row r="832" spans="6:8" x14ac:dyDescent="0.3">
      <c r="F832" s="2">
        <v>827</v>
      </c>
      <c r="G832" s="12">
        <f ca="1"/>
        <v>10.666014797360795</v>
      </c>
      <c r="H832" s="12">
        <f ca="1"/>
        <v>0.2312703286508746</v>
      </c>
    </row>
    <row r="833" spans="6:8" x14ac:dyDescent="0.3">
      <c r="F833" s="2">
        <v>828</v>
      </c>
      <c r="G833" s="12">
        <f ca="1"/>
        <v>10.666487006550003</v>
      </c>
      <c r="H833" s="12">
        <f ca="1"/>
        <v>0.23127048210411963</v>
      </c>
    </row>
    <row r="834" spans="6:8" x14ac:dyDescent="0.3">
      <c r="F834" s="2">
        <v>829</v>
      </c>
      <c r="G834" s="12">
        <f ca="1"/>
        <v>10.666927032813959</v>
      </c>
      <c r="H834" s="12">
        <f ca="1"/>
        <v>0.23127046826288628</v>
      </c>
    </row>
    <row r="835" spans="6:8" x14ac:dyDescent="0.3">
      <c r="F835" s="2">
        <v>830</v>
      </c>
      <c r="G835" s="12">
        <f ca="1"/>
        <v>10.66701502252034</v>
      </c>
      <c r="H835" s="12">
        <f ca="1"/>
        <v>0.23127044737879443</v>
      </c>
    </row>
    <row r="836" spans="6:8" x14ac:dyDescent="0.3">
      <c r="F836" s="2">
        <v>831</v>
      </c>
      <c r="G836" s="12">
        <f ca="1"/>
        <v>10.667542328762121</v>
      </c>
      <c r="H836" s="12">
        <f ca="1"/>
        <v>0.23127019597712556</v>
      </c>
    </row>
    <row r="837" spans="6:8" x14ac:dyDescent="0.3">
      <c r="F837" s="2">
        <v>832</v>
      </c>
      <c r="G837" s="12">
        <f ca="1"/>
        <v>10.667601357112131</v>
      </c>
      <c r="H837" s="12">
        <f ca="1"/>
        <v>0.23127015438527401</v>
      </c>
    </row>
    <row r="838" spans="6:8" x14ac:dyDescent="0.3">
      <c r="F838" s="2">
        <v>833</v>
      </c>
      <c r="G838" s="12">
        <f ca="1"/>
        <v>10.668039058632905</v>
      </c>
      <c r="H838" s="12">
        <f ca="1"/>
        <v>0.23126976166386143</v>
      </c>
    </row>
    <row r="839" spans="6:8" x14ac:dyDescent="0.3">
      <c r="F839" s="2">
        <v>834</v>
      </c>
      <c r="G839" s="12">
        <f ca="1"/>
        <v>10.668476956351672</v>
      </c>
      <c r="H839" s="12">
        <f ca="1"/>
        <v>0.2312692203562389</v>
      </c>
    </row>
    <row r="840" spans="6:8" x14ac:dyDescent="0.3">
      <c r="F840" s="2">
        <v>835</v>
      </c>
      <c r="G840" s="12">
        <f ca="1"/>
        <v>10.668801614270974</v>
      </c>
      <c r="H840" s="12">
        <f ca="1"/>
        <v>0.23126872343423774</v>
      </c>
    </row>
    <row r="841" spans="6:8" x14ac:dyDescent="0.3">
      <c r="F841" s="2">
        <v>836</v>
      </c>
      <c r="G841" s="12">
        <f ca="1"/>
        <v>10.669548155277992</v>
      </c>
      <c r="H841" s="12">
        <f ca="1"/>
        <v>0.23126727291797719</v>
      </c>
    </row>
    <row r="842" spans="6:8" x14ac:dyDescent="0.3">
      <c r="F842" s="2">
        <v>837</v>
      </c>
      <c r="G842" s="12">
        <f ca="1"/>
        <v>10.669654528336837</v>
      </c>
      <c r="H842" s="12">
        <f ca="1"/>
        <v>0.23126703139199989</v>
      </c>
    </row>
    <row r="843" spans="6:8" x14ac:dyDescent="0.3">
      <c r="F843" s="2">
        <v>838</v>
      </c>
      <c r="G843" s="12">
        <f ca="1"/>
        <v>10.669689529167199</v>
      </c>
      <c r="H843" s="12">
        <f ca="1"/>
        <v>0.2312669500236148</v>
      </c>
    </row>
    <row r="844" spans="6:8" x14ac:dyDescent="0.3">
      <c r="F844" s="2">
        <v>839</v>
      </c>
      <c r="G844" s="12">
        <f ca="1"/>
        <v>10.670527188415164</v>
      </c>
      <c r="H844" s="12">
        <f ca="1"/>
        <v>0.23126472297230327</v>
      </c>
    </row>
    <row r="845" spans="6:8" x14ac:dyDescent="0.3">
      <c r="F845" s="2">
        <v>840</v>
      </c>
      <c r="G845" s="12">
        <f ca="1"/>
        <v>10.670580603017573</v>
      </c>
      <c r="H845" s="12">
        <f ca="1"/>
        <v>0.23126456278312532</v>
      </c>
    </row>
    <row r="846" spans="6:8" x14ac:dyDescent="0.3">
      <c r="F846" s="2">
        <v>841</v>
      </c>
      <c r="G846" s="12">
        <f ca="1"/>
        <v>10.670740782922133</v>
      </c>
      <c r="H846" s="12">
        <f ca="1"/>
        <v>0.23126406936801741</v>
      </c>
    </row>
    <row r="847" spans="6:8" x14ac:dyDescent="0.3">
      <c r="F847" s="2">
        <v>842</v>
      </c>
      <c r="G847" s="12">
        <f ca="1"/>
        <v>10.670749195728247</v>
      </c>
      <c r="H847" s="12">
        <f ca="1"/>
        <v>0.2312640429130651</v>
      </c>
    </row>
    <row r="848" spans="6:8" x14ac:dyDescent="0.3">
      <c r="F848" s="2">
        <v>843</v>
      </c>
      <c r="G848" s="12">
        <f ca="1"/>
        <v>10.671165246761735</v>
      </c>
      <c r="H848" s="12">
        <f ca="1"/>
        <v>0.23126266740182452</v>
      </c>
    </row>
    <row r="849" spans="6:8" x14ac:dyDescent="0.3">
      <c r="F849" s="2">
        <v>844</v>
      </c>
      <c r="G849" s="12">
        <f ca="1"/>
        <v>10.671356751955992</v>
      </c>
      <c r="H849" s="12">
        <f ca="1"/>
        <v>0.23126199004818271</v>
      </c>
    </row>
    <row r="850" spans="6:8" x14ac:dyDescent="0.3">
      <c r="F850" s="2">
        <v>845</v>
      </c>
      <c r="G850" s="12">
        <f ca="1"/>
        <v>10.671505852544744</v>
      </c>
      <c r="H850" s="12">
        <f ca="1"/>
        <v>0.23126144340946839</v>
      </c>
    </row>
    <row r="851" spans="6:8" x14ac:dyDescent="0.3">
      <c r="F851" s="2">
        <v>846</v>
      </c>
      <c r="G851" s="12">
        <f ca="1"/>
        <v>10.671727181070516</v>
      </c>
      <c r="H851" s="12">
        <f ca="1"/>
        <v>0.2312606008911525</v>
      </c>
    </row>
    <row r="852" spans="6:8" x14ac:dyDescent="0.3">
      <c r="F852" s="2">
        <v>847</v>
      </c>
      <c r="G852" s="12">
        <f ca="1"/>
        <v>10.671738240496435</v>
      </c>
      <c r="H852" s="12">
        <f ca="1"/>
        <v>0.23126055781851934</v>
      </c>
    </row>
    <row r="853" spans="6:8" x14ac:dyDescent="0.3">
      <c r="F853" s="2">
        <v>848</v>
      </c>
      <c r="G853" s="12">
        <f ca="1"/>
        <v>10.672004650676843</v>
      </c>
      <c r="H853" s="12">
        <f ca="1"/>
        <v>0.23125949227519896</v>
      </c>
    </row>
    <row r="854" spans="6:8" x14ac:dyDescent="0.3">
      <c r="F854" s="2">
        <v>849</v>
      </c>
      <c r="G854" s="12">
        <f ca="1"/>
        <v>10.672434971100959</v>
      </c>
      <c r="H854" s="12">
        <f ca="1"/>
        <v>0.23125765787598468</v>
      </c>
    </row>
    <row r="855" spans="6:8" x14ac:dyDescent="0.3">
      <c r="F855" s="2">
        <v>850</v>
      </c>
      <c r="G855" s="12">
        <f ca="1"/>
        <v>10.672519981189568</v>
      </c>
      <c r="H855" s="12">
        <f ca="1"/>
        <v>0.23125727896385007</v>
      </c>
    </row>
    <row r="856" spans="6:8" x14ac:dyDescent="0.3">
      <c r="F856" s="2">
        <v>851</v>
      </c>
      <c r="G856" s="12">
        <f ca="1"/>
        <v>10.672982279368298</v>
      </c>
      <c r="H856" s="12">
        <f ca="1"/>
        <v>0.23125512312384552</v>
      </c>
    </row>
    <row r="857" spans="6:8" x14ac:dyDescent="0.3">
      <c r="F857" s="2">
        <v>852</v>
      </c>
      <c r="G857" s="12">
        <f ca="1"/>
        <v>10.673161210801833</v>
      </c>
      <c r="H857" s="12">
        <f ca="1"/>
        <v>0.23125424557835034</v>
      </c>
    </row>
    <row r="858" spans="6:8" x14ac:dyDescent="0.3">
      <c r="F858" s="2">
        <v>853</v>
      </c>
      <c r="G858" s="12">
        <f ca="1"/>
        <v>10.674026598816052</v>
      </c>
      <c r="H858" s="12">
        <f ca="1"/>
        <v>0.23124966268312214</v>
      </c>
    </row>
    <row r="859" spans="6:8" x14ac:dyDescent="0.3">
      <c r="F859" s="2">
        <v>854</v>
      </c>
      <c r="G859" s="12">
        <f ca="1"/>
        <v>10.674106332417839</v>
      </c>
      <c r="H859" s="12">
        <f ca="1"/>
        <v>0.23124921225270248</v>
      </c>
    </row>
    <row r="860" spans="6:8" x14ac:dyDescent="0.3">
      <c r="F860" s="2">
        <v>855</v>
      </c>
      <c r="G860" s="12">
        <f ca="1"/>
        <v>10.674164743466191</v>
      </c>
      <c r="H860" s="12">
        <f ca="1"/>
        <v>0.23124887926615284</v>
      </c>
    </row>
    <row r="861" spans="6:8" x14ac:dyDescent="0.3">
      <c r="F861" s="2">
        <v>856</v>
      </c>
      <c r="G861" s="12">
        <f ca="1"/>
        <v>10.674308338479824</v>
      </c>
      <c r="H861" s="12">
        <f ca="1"/>
        <v>0.23124804984847946</v>
      </c>
    </row>
    <row r="862" spans="6:8" x14ac:dyDescent="0.3">
      <c r="F862" s="2">
        <v>857</v>
      </c>
      <c r="G862" s="12">
        <f ca="1"/>
        <v>10.675665643705241</v>
      </c>
      <c r="H862" s="12">
        <f ca="1"/>
        <v>0.23123945249198796</v>
      </c>
    </row>
    <row r="863" spans="6:8" x14ac:dyDescent="0.3">
      <c r="F863" s="2">
        <v>858</v>
      </c>
      <c r="G863" s="12">
        <f ca="1"/>
        <v>10.676533668344991</v>
      </c>
      <c r="H863" s="12">
        <f ca="1"/>
        <v>0.23123323952634053</v>
      </c>
    </row>
    <row r="864" spans="6:8" x14ac:dyDescent="0.3">
      <c r="F864" s="2">
        <v>859</v>
      </c>
      <c r="G864" s="12">
        <f ca="1"/>
        <v>10.676833376172365</v>
      </c>
      <c r="H864" s="12">
        <f ca="1"/>
        <v>0.23123096549343325</v>
      </c>
    </row>
    <row r="865" spans="6:8" x14ac:dyDescent="0.3">
      <c r="F865" s="2">
        <v>860</v>
      </c>
      <c r="G865" s="12">
        <f ca="1"/>
        <v>10.676860084231762</v>
      </c>
      <c r="H865" s="12">
        <f ca="1"/>
        <v>0.23123075964422424</v>
      </c>
    </row>
    <row r="866" spans="6:8" x14ac:dyDescent="0.3">
      <c r="F866" s="2">
        <v>861</v>
      </c>
      <c r="G866" s="12">
        <f ca="1"/>
        <v>10.676990515723922</v>
      </c>
      <c r="H866" s="12">
        <f ca="1"/>
        <v>0.231229746838336</v>
      </c>
    </row>
    <row r="867" spans="6:8" x14ac:dyDescent="0.3">
      <c r="F867" s="2">
        <v>862</v>
      </c>
      <c r="G867" s="12">
        <f ca="1"/>
        <v>10.677667873985527</v>
      </c>
      <c r="H867" s="12">
        <f ca="1"/>
        <v>0.23122428669078432</v>
      </c>
    </row>
    <row r="868" spans="6:8" x14ac:dyDescent="0.3">
      <c r="F868" s="2">
        <v>863</v>
      </c>
      <c r="G868" s="12">
        <f ca="1"/>
        <v>10.677822267753195</v>
      </c>
      <c r="H868" s="12">
        <f ca="1"/>
        <v>0.2312229951815761</v>
      </c>
    </row>
    <row r="869" spans="6:8" x14ac:dyDescent="0.3">
      <c r="F869" s="2">
        <v>864</v>
      </c>
      <c r="G869" s="12">
        <f ca="1"/>
        <v>10.677902699647641</v>
      </c>
      <c r="H869" s="12">
        <f ca="1"/>
        <v>0.23122231547342748</v>
      </c>
    </row>
    <row r="870" spans="6:8" x14ac:dyDescent="0.3">
      <c r="F870" s="2">
        <v>865</v>
      </c>
      <c r="G870" s="12">
        <f ca="1"/>
        <v>10.677927243168217</v>
      </c>
      <c r="H870" s="12">
        <f ca="1"/>
        <v>0.23122210712305263</v>
      </c>
    </row>
    <row r="871" spans="6:8" x14ac:dyDescent="0.3">
      <c r="F871" s="2">
        <v>866</v>
      </c>
      <c r="G871" s="12">
        <f ca="1"/>
        <v>10.679532390160769</v>
      </c>
      <c r="H871" s="12">
        <f ca="1"/>
        <v>0.23120753018078044</v>
      </c>
    </row>
    <row r="872" spans="6:8" x14ac:dyDescent="0.3">
      <c r="F872" s="2">
        <v>867</v>
      </c>
      <c r="G872" s="12">
        <f ca="1"/>
        <v>10.680355746614126</v>
      </c>
      <c r="H872" s="12">
        <f ca="1"/>
        <v>0.23119932978401095</v>
      </c>
    </row>
    <row r="873" spans="6:8" x14ac:dyDescent="0.3">
      <c r="F873" s="2">
        <v>868</v>
      </c>
      <c r="G873" s="12">
        <f ca="1"/>
        <v>10.680780562250165</v>
      </c>
      <c r="H873" s="12">
        <f ca="1"/>
        <v>0.23119490806779147</v>
      </c>
    </row>
    <row r="874" spans="6:8" x14ac:dyDescent="0.3">
      <c r="F874" s="2">
        <v>869</v>
      </c>
      <c r="G874" s="12">
        <f ca="1"/>
        <v>10.680849030375221</v>
      </c>
      <c r="H874" s="12">
        <f ca="1"/>
        <v>0.2311941833009708</v>
      </c>
    </row>
    <row r="875" spans="6:8" x14ac:dyDescent="0.3">
      <c r="F875" s="2">
        <v>870</v>
      </c>
      <c r="G875" s="12">
        <f ca="1"/>
        <v>10.681750684975114</v>
      </c>
      <c r="H875" s="12">
        <f ca="1"/>
        <v>0.23118432604942929</v>
      </c>
    </row>
    <row r="876" spans="6:8" x14ac:dyDescent="0.3">
      <c r="F876" s="2">
        <v>871</v>
      </c>
      <c r="G876" s="12">
        <f ca="1"/>
        <v>10.682301040311261</v>
      </c>
      <c r="H876" s="12">
        <f ca="1"/>
        <v>0.23117802443712557</v>
      </c>
    </row>
    <row r="877" spans="6:8" x14ac:dyDescent="0.3">
      <c r="F877" s="2">
        <v>872</v>
      </c>
      <c r="G877" s="12">
        <f ca="1"/>
        <v>10.682776820212972</v>
      </c>
      <c r="H877" s="12">
        <f ca="1"/>
        <v>0.23117240333892938</v>
      </c>
    </row>
    <row r="878" spans="6:8" x14ac:dyDescent="0.3">
      <c r="F878" s="2">
        <v>873</v>
      </c>
      <c r="G878" s="12">
        <f ca="1"/>
        <v>10.684353548359244</v>
      </c>
      <c r="H878" s="12">
        <f ca="1"/>
        <v>0.2311526318565022</v>
      </c>
    </row>
    <row r="879" spans="6:8" x14ac:dyDescent="0.3">
      <c r="F879" s="2">
        <v>874</v>
      </c>
      <c r="G879" s="12">
        <f ca="1"/>
        <v>10.68460106011033</v>
      </c>
      <c r="H879" s="12">
        <f ca="1"/>
        <v>0.2311493694064507</v>
      </c>
    </row>
    <row r="880" spans="6:8" x14ac:dyDescent="0.3">
      <c r="F880" s="2">
        <v>875</v>
      </c>
      <c r="G880" s="12">
        <f ca="1"/>
        <v>10.685045616723151</v>
      </c>
      <c r="H880" s="12">
        <f ca="1"/>
        <v>0.23114340202948694</v>
      </c>
    </row>
    <row r="881" spans="6:8" x14ac:dyDescent="0.3">
      <c r="F881" s="2">
        <v>876</v>
      </c>
      <c r="G881" s="12">
        <f ca="1"/>
        <v>10.685252869874232</v>
      </c>
      <c r="H881" s="12">
        <f ca="1"/>
        <v>0.23114057283267764</v>
      </c>
    </row>
    <row r="882" spans="6:8" x14ac:dyDescent="0.3">
      <c r="F882" s="2">
        <v>877</v>
      </c>
      <c r="G882" s="12">
        <f ca="1"/>
        <v>10.685400793354297</v>
      </c>
      <c r="H882" s="12">
        <f ca="1"/>
        <v>0.2311385352157764</v>
      </c>
    </row>
    <row r="883" spans="6:8" x14ac:dyDescent="0.3">
      <c r="F883" s="2">
        <v>878</v>
      </c>
      <c r="G883" s="12">
        <f ca="1"/>
        <v>10.685416149647519</v>
      </c>
      <c r="H883" s="12">
        <f ca="1"/>
        <v>0.23113832281197438</v>
      </c>
    </row>
    <row r="884" spans="6:8" x14ac:dyDescent="0.3">
      <c r="F884" s="2">
        <v>879</v>
      </c>
      <c r="G884" s="12">
        <f ca="1"/>
        <v>10.685484569985785</v>
      </c>
      <c r="H884" s="12">
        <f ca="1"/>
        <v>0.23113737444486215</v>
      </c>
    </row>
    <row r="885" spans="6:8" x14ac:dyDescent="0.3">
      <c r="F885" s="2">
        <v>880</v>
      </c>
      <c r="G885" s="12">
        <f ca="1"/>
        <v>10.685841714775076</v>
      </c>
      <c r="H885" s="12">
        <f ca="1"/>
        <v>0.23113237119951208</v>
      </c>
    </row>
    <row r="886" spans="6:8" x14ac:dyDescent="0.3">
      <c r="F886" s="2">
        <v>881</v>
      </c>
      <c r="G886" s="12">
        <f ca="1"/>
        <v>10.68674195892425</v>
      </c>
      <c r="H886" s="12">
        <f ca="1"/>
        <v>0.23111936675757405</v>
      </c>
    </row>
    <row r="887" spans="6:8" x14ac:dyDescent="0.3">
      <c r="F887" s="2">
        <v>882</v>
      </c>
      <c r="G887" s="12">
        <f ca="1"/>
        <v>10.686872463061526</v>
      </c>
      <c r="H887" s="12">
        <f ca="1"/>
        <v>0.23111743500504722</v>
      </c>
    </row>
    <row r="888" spans="6:8" x14ac:dyDescent="0.3">
      <c r="F888" s="2">
        <v>883</v>
      </c>
      <c r="G888" s="12">
        <f ca="1"/>
        <v>10.68727661094983</v>
      </c>
      <c r="H888" s="12">
        <f ca="1"/>
        <v>0.23111137814185717</v>
      </c>
    </row>
    <row r="889" spans="6:8" x14ac:dyDescent="0.3">
      <c r="F889" s="2">
        <v>884</v>
      </c>
      <c r="G889" s="12">
        <f ca="1"/>
        <v>10.688042619167001</v>
      </c>
      <c r="H889" s="12">
        <f ca="1"/>
        <v>0.23109958964235391</v>
      </c>
    </row>
    <row r="890" spans="6:8" x14ac:dyDescent="0.3">
      <c r="F890" s="2">
        <v>885</v>
      </c>
      <c r="G890" s="12">
        <f ca="1"/>
        <v>10.688711545302684</v>
      </c>
      <c r="H890" s="12">
        <f ca="1"/>
        <v>0.23108896603817344</v>
      </c>
    </row>
    <row r="891" spans="6:8" x14ac:dyDescent="0.3">
      <c r="F891" s="2">
        <v>886</v>
      </c>
      <c r="G891" s="12">
        <f ca="1"/>
        <v>10.688983181575976</v>
      </c>
      <c r="H891" s="12">
        <f ca="1"/>
        <v>0.23108456471815322</v>
      </c>
    </row>
    <row r="892" spans="6:8" x14ac:dyDescent="0.3">
      <c r="F892" s="2">
        <v>887</v>
      </c>
      <c r="G892" s="12">
        <f ca="1"/>
        <v>10.689166927817093</v>
      </c>
      <c r="H892" s="12">
        <f ca="1"/>
        <v>0.23108155895161708</v>
      </c>
    </row>
    <row r="893" spans="6:8" x14ac:dyDescent="0.3">
      <c r="F893" s="2">
        <v>888</v>
      </c>
      <c r="G893" s="12">
        <f ca="1"/>
        <v>10.689185680934065</v>
      </c>
      <c r="H893" s="12">
        <f ca="1"/>
        <v>0.2310812508900284</v>
      </c>
    </row>
    <row r="894" spans="6:8" x14ac:dyDescent="0.3">
      <c r="F894" s="2">
        <v>889</v>
      </c>
      <c r="G894" s="12">
        <f ca="1"/>
        <v>10.690601094260112</v>
      </c>
      <c r="H894" s="12">
        <f ca="1"/>
        <v>0.23105731045181491</v>
      </c>
    </row>
    <row r="895" spans="6:8" x14ac:dyDescent="0.3">
      <c r="F895" s="2">
        <v>890</v>
      </c>
      <c r="G895" s="12">
        <f ca="1"/>
        <v>10.691115296608626</v>
      </c>
      <c r="H895" s="12">
        <f ca="1"/>
        <v>0.23104827768204228</v>
      </c>
    </row>
    <row r="896" spans="6:8" x14ac:dyDescent="0.3">
      <c r="F896" s="2">
        <v>891</v>
      </c>
      <c r="G896" s="12">
        <f ca="1"/>
        <v>10.692102245603062</v>
      </c>
      <c r="H896" s="12">
        <f ca="1"/>
        <v>0.2310304423917251</v>
      </c>
    </row>
    <row r="897" spans="6:8" x14ac:dyDescent="0.3">
      <c r="F897" s="2">
        <v>892</v>
      </c>
      <c r="G897" s="12">
        <f ca="1"/>
        <v>10.692135587119967</v>
      </c>
      <c r="H897" s="12">
        <f ca="1"/>
        <v>0.23102982847427375</v>
      </c>
    </row>
    <row r="898" spans="6:8" x14ac:dyDescent="0.3">
      <c r="F898" s="2">
        <v>893</v>
      </c>
      <c r="G898" s="12">
        <f ca="1"/>
        <v>10.692275719715296</v>
      </c>
      <c r="H898" s="12">
        <f ca="1"/>
        <v>0.23102724008643769</v>
      </c>
    </row>
    <row r="899" spans="6:8" x14ac:dyDescent="0.3">
      <c r="F899" s="2">
        <v>894</v>
      </c>
      <c r="G899" s="12">
        <f ca="1"/>
        <v>10.692449855448316</v>
      </c>
      <c r="H899" s="12">
        <f ca="1"/>
        <v>0.23102400534686113</v>
      </c>
    </row>
    <row r="900" spans="6:8" x14ac:dyDescent="0.3">
      <c r="F900" s="2">
        <v>895</v>
      </c>
      <c r="G900" s="12">
        <f ca="1"/>
        <v>10.693021707399598</v>
      </c>
      <c r="H900" s="12">
        <f ca="1"/>
        <v>0.23101324040563492</v>
      </c>
    </row>
    <row r="901" spans="6:8" x14ac:dyDescent="0.3">
      <c r="F901" s="2">
        <v>896</v>
      </c>
      <c r="G901" s="12">
        <f ca="1"/>
        <v>10.693092040703771</v>
      </c>
      <c r="H901" s="12">
        <f ca="1"/>
        <v>0.23101190136755842</v>
      </c>
    </row>
    <row r="902" spans="6:8" x14ac:dyDescent="0.3">
      <c r="F902" s="2">
        <v>897</v>
      </c>
      <c r="G902" s="12">
        <f ca="1"/>
        <v>10.693111749320499</v>
      </c>
      <c r="H902" s="12">
        <f ca="1"/>
        <v>0.23101152555585855</v>
      </c>
    </row>
    <row r="903" spans="6:8" x14ac:dyDescent="0.3">
      <c r="F903" s="2">
        <v>898</v>
      </c>
      <c r="G903" s="12">
        <f ca="1"/>
        <v>10.693511932942537</v>
      </c>
      <c r="H903" s="12">
        <f ca="1"/>
        <v>0.23100383889475209</v>
      </c>
    </row>
    <row r="904" spans="6:8" x14ac:dyDescent="0.3">
      <c r="F904" s="2">
        <v>899</v>
      </c>
      <c r="G904" s="12">
        <f ca="1"/>
        <v>10.694509737707531</v>
      </c>
      <c r="H904" s="12">
        <f ca="1"/>
        <v>0.23098421133861993</v>
      </c>
    </row>
    <row r="905" spans="6:8" x14ac:dyDescent="0.3">
      <c r="F905" s="2">
        <v>900</v>
      </c>
      <c r="G905" s="12">
        <f ca="1"/>
        <v>10.694633652906672</v>
      </c>
      <c r="H905" s="12">
        <f ca="1"/>
        <v>0.23098172795361224</v>
      </c>
    </row>
    <row r="906" spans="6:8" x14ac:dyDescent="0.3">
      <c r="F906" s="2">
        <v>901</v>
      </c>
      <c r="G906" s="12">
        <f ca="1"/>
        <v>10.694697540860094</v>
      </c>
      <c r="H906" s="12">
        <f ca="1"/>
        <v>0.2309804436240015</v>
      </c>
    </row>
    <row r="907" spans="6:8" x14ac:dyDescent="0.3">
      <c r="F907" s="2">
        <v>902</v>
      </c>
      <c r="G907" s="12">
        <f ca="1"/>
        <v>10.694788955437337</v>
      </c>
      <c r="H907" s="12">
        <f ca="1"/>
        <v>0.23097860125879657</v>
      </c>
    </row>
    <row r="908" spans="6:8" x14ac:dyDescent="0.3">
      <c r="F908" s="2">
        <v>903</v>
      </c>
      <c r="G908" s="12">
        <f ca="1"/>
        <v>10.695154357781147</v>
      </c>
      <c r="H908" s="12">
        <f ca="1"/>
        <v>0.23097118208204478</v>
      </c>
    </row>
    <row r="909" spans="6:8" x14ac:dyDescent="0.3">
      <c r="F909" s="2">
        <v>904</v>
      </c>
      <c r="G909" s="12">
        <f ca="1"/>
        <v>10.695610303149953</v>
      </c>
      <c r="H909" s="12">
        <f ca="1"/>
        <v>0.23096180162721483</v>
      </c>
    </row>
    <row r="910" spans="6:8" x14ac:dyDescent="0.3">
      <c r="F910" s="2">
        <v>905</v>
      </c>
      <c r="G910" s="12">
        <f ca="1"/>
        <v>10.69569068364089</v>
      </c>
      <c r="H910" s="12">
        <f ca="1"/>
        <v>0.23096013378864874</v>
      </c>
    </row>
    <row r="911" spans="6:8" x14ac:dyDescent="0.3">
      <c r="F911" s="2">
        <v>906</v>
      </c>
      <c r="G911" s="12">
        <f ca="1"/>
        <v>10.695944108524049</v>
      </c>
      <c r="H911" s="12">
        <f ca="1"/>
        <v>0.23095484773929911</v>
      </c>
    </row>
    <row r="912" spans="6:8" x14ac:dyDescent="0.3">
      <c r="F912" s="2">
        <v>907</v>
      </c>
      <c r="G912" s="12">
        <f ca="1"/>
        <v>10.695959402181815</v>
      </c>
      <c r="H912" s="12">
        <f ca="1"/>
        <v>0.23095452739449701</v>
      </c>
    </row>
    <row r="913" spans="6:8" x14ac:dyDescent="0.3">
      <c r="F913" s="2">
        <v>908</v>
      </c>
      <c r="G913" s="12">
        <f ca="1"/>
        <v>10.69664578122118</v>
      </c>
      <c r="H913" s="12">
        <f ca="1"/>
        <v>0.23093999326573642</v>
      </c>
    </row>
    <row r="914" spans="6:8" x14ac:dyDescent="0.3">
      <c r="F914" s="2">
        <v>909</v>
      </c>
      <c r="G914" s="12">
        <f ca="1"/>
        <v>10.697332639829391</v>
      </c>
      <c r="H914" s="12">
        <f ca="1"/>
        <v>0.23092514226221386</v>
      </c>
    </row>
    <row r="915" spans="6:8" x14ac:dyDescent="0.3">
      <c r="F915" s="2">
        <v>910</v>
      </c>
      <c r="G915" s="12">
        <f ca="1"/>
        <v>10.697404269186404</v>
      </c>
      <c r="H915" s="12">
        <f ca="1"/>
        <v>0.23092357590391485</v>
      </c>
    </row>
    <row r="916" spans="6:8" x14ac:dyDescent="0.3">
      <c r="F916" s="2">
        <v>911</v>
      </c>
      <c r="G916" s="12">
        <f ca="1"/>
        <v>10.697676428901232</v>
      </c>
      <c r="H916" s="12">
        <f ca="1"/>
        <v>0.23091759416738644</v>
      </c>
    </row>
    <row r="917" spans="6:8" x14ac:dyDescent="0.3">
      <c r="F917" s="2">
        <v>912</v>
      </c>
      <c r="G917" s="12">
        <f ca="1"/>
        <v>10.697749260249246</v>
      </c>
      <c r="H917" s="12">
        <f ca="1"/>
        <v>0.23091598530163282</v>
      </c>
    </row>
    <row r="918" spans="6:8" x14ac:dyDescent="0.3">
      <c r="F918" s="2">
        <v>913</v>
      </c>
      <c r="G918" s="12">
        <f ca="1"/>
        <v>10.697996969212815</v>
      </c>
      <c r="H918" s="12">
        <f ca="1"/>
        <v>0.23091048770307387</v>
      </c>
    </row>
    <row r="919" spans="6:8" x14ac:dyDescent="0.3">
      <c r="F919" s="2">
        <v>914</v>
      </c>
      <c r="G919" s="12">
        <f ca="1"/>
        <v>10.698512039965497</v>
      </c>
      <c r="H919" s="12">
        <f ca="1"/>
        <v>0.23089892970718948</v>
      </c>
    </row>
    <row r="920" spans="6:8" x14ac:dyDescent="0.3">
      <c r="F920" s="2">
        <v>915</v>
      </c>
      <c r="G920" s="12">
        <f ca="1"/>
        <v>10.698878010418246</v>
      </c>
      <c r="H920" s="12">
        <f ca="1"/>
        <v>0.23089061378614462</v>
      </c>
    </row>
    <row r="921" spans="6:8" x14ac:dyDescent="0.3">
      <c r="F921" s="2">
        <v>916</v>
      </c>
      <c r="G921" s="12">
        <f ca="1"/>
        <v>10.69894028906845</v>
      </c>
      <c r="H921" s="12">
        <f ca="1"/>
        <v>0.23088919007328931</v>
      </c>
    </row>
    <row r="922" spans="6:8" x14ac:dyDescent="0.3">
      <c r="F922" s="2">
        <v>917</v>
      </c>
      <c r="G922" s="12">
        <f ca="1"/>
        <v>10.699229938412348</v>
      </c>
      <c r="H922" s="12">
        <f ca="1"/>
        <v>0.2308825359169662</v>
      </c>
    </row>
    <row r="923" spans="6:8" x14ac:dyDescent="0.3">
      <c r="F923" s="2">
        <v>918</v>
      </c>
      <c r="G923" s="12">
        <f ca="1"/>
        <v>10.700105009704256</v>
      </c>
      <c r="H923" s="12">
        <f ca="1"/>
        <v>0.23086210699123158</v>
      </c>
    </row>
    <row r="924" spans="6:8" x14ac:dyDescent="0.3">
      <c r="F924" s="2">
        <v>919</v>
      </c>
      <c r="G924" s="12">
        <f ca="1"/>
        <v>10.700575363311412</v>
      </c>
      <c r="H924" s="12">
        <f ca="1"/>
        <v>0.23085092478069622</v>
      </c>
    </row>
    <row r="925" spans="6:8" x14ac:dyDescent="0.3">
      <c r="F925" s="2">
        <v>920</v>
      </c>
      <c r="G925" s="12">
        <f ca="1"/>
        <v>10.70110327580241</v>
      </c>
      <c r="H925" s="12">
        <f ca="1"/>
        <v>0.23083820692630053</v>
      </c>
    </row>
    <row r="926" spans="6:8" x14ac:dyDescent="0.3">
      <c r="F926" s="2">
        <v>921</v>
      </c>
      <c r="G926" s="12">
        <f ca="1"/>
        <v>10.701480851187853</v>
      </c>
      <c r="H926" s="12">
        <f ca="1"/>
        <v>0.23082900263224351</v>
      </c>
    </row>
    <row r="927" spans="6:8" x14ac:dyDescent="0.3">
      <c r="F927" s="2">
        <v>922</v>
      </c>
      <c r="G927" s="12">
        <f ca="1"/>
        <v>10.701562610106873</v>
      </c>
      <c r="H927" s="12">
        <f ca="1"/>
        <v>0.23082699770555112</v>
      </c>
    </row>
    <row r="928" spans="6:8" x14ac:dyDescent="0.3">
      <c r="F928" s="2">
        <v>923</v>
      </c>
      <c r="G928" s="12">
        <f ca="1"/>
        <v>10.70206997490655</v>
      </c>
      <c r="H928" s="12">
        <f ca="1"/>
        <v>0.23081446169013689</v>
      </c>
    </row>
    <row r="929" spans="6:8" x14ac:dyDescent="0.3">
      <c r="F929" s="2">
        <v>924</v>
      </c>
      <c r="G929" s="12">
        <f ca="1"/>
        <v>10.702124940294073</v>
      </c>
      <c r="H929" s="12">
        <f ca="1"/>
        <v>0.23081309387211679</v>
      </c>
    </row>
    <row r="930" spans="6:8" x14ac:dyDescent="0.3">
      <c r="F930" s="2">
        <v>925</v>
      </c>
      <c r="G930" s="12">
        <f ca="1"/>
        <v>10.702996095846508</v>
      </c>
      <c r="H930" s="12">
        <f ca="1"/>
        <v>0.23079116191715418</v>
      </c>
    </row>
    <row r="931" spans="6:8" x14ac:dyDescent="0.3">
      <c r="F931" s="2">
        <v>926</v>
      </c>
      <c r="G931" s="12">
        <f ca="1"/>
        <v>10.703245425414488</v>
      </c>
      <c r="H931" s="12">
        <f ca="1"/>
        <v>0.23078479741360372</v>
      </c>
    </row>
    <row r="932" spans="6:8" x14ac:dyDescent="0.3">
      <c r="F932" s="2">
        <v>927</v>
      </c>
      <c r="G932" s="12">
        <f ca="1"/>
        <v>10.704235224995251</v>
      </c>
      <c r="H932" s="12">
        <f ca="1"/>
        <v>0.23075914905038342</v>
      </c>
    </row>
    <row r="933" spans="6:8" x14ac:dyDescent="0.3">
      <c r="F933" s="2">
        <v>928</v>
      </c>
      <c r="G933" s="12">
        <f ca="1"/>
        <v>10.704754335318507</v>
      </c>
      <c r="H933" s="12">
        <f ca="1"/>
        <v>0.23074545425911716</v>
      </c>
    </row>
    <row r="934" spans="6:8" x14ac:dyDescent="0.3">
      <c r="F934" s="2">
        <v>929</v>
      </c>
      <c r="G934" s="12">
        <f ca="1"/>
        <v>10.704895235710067</v>
      </c>
      <c r="H934" s="12">
        <f ca="1"/>
        <v>0.23074170834635044</v>
      </c>
    </row>
    <row r="935" spans="6:8" x14ac:dyDescent="0.3">
      <c r="F935" s="2">
        <v>930</v>
      </c>
      <c r="G935" s="12">
        <f ca="1"/>
        <v>10.704913009777234</v>
      </c>
      <c r="H935" s="12">
        <f ca="1"/>
        <v>0.23074123494158713</v>
      </c>
    </row>
    <row r="936" spans="6:8" x14ac:dyDescent="0.3">
      <c r="F936" s="2">
        <v>931</v>
      </c>
      <c r="G936" s="12">
        <f ca="1"/>
        <v>10.704933663272902</v>
      </c>
      <c r="H936" s="12">
        <f ca="1"/>
        <v>0.23074068459927069</v>
      </c>
    </row>
    <row r="937" spans="6:8" x14ac:dyDescent="0.3">
      <c r="F937" s="2">
        <v>932</v>
      </c>
      <c r="G937" s="12">
        <f ca="1"/>
        <v>10.706025294271626</v>
      </c>
      <c r="H937" s="12">
        <f ca="1"/>
        <v>0.23071122227423704</v>
      </c>
    </row>
    <row r="938" spans="6:8" x14ac:dyDescent="0.3">
      <c r="F938" s="2">
        <v>933</v>
      </c>
      <c r="G938" s="12">
        <f ca="1"/>
        <v>10.706198773770261</v>
      </c>
      <c r="H938" s="12">
        <f ca="1"/>
        <v>0.23070647272521863</v>
      </c>
    </row>
    <row r="939" spans="6:8" x14ac:dyDescent="0.3">
      <c r="F939" s="2">
        <v>934</v>
      </c>
      <c r="G939" s="12">
        <f ca="1"/>
        <v>10.706356928599819</v>
      </c>
      <c r="H939" s="12">
        <f ca="1"/>
        <v>0.23070212666236972</v>
      </c>
    </row>
    <row r="940" spans="6:8" x14ac:dyDescent="0.3">
      <c r="F940" s="2">
        <v>935</v>
      </c>
      <c r="G940" s="12">
        <f ca="1"/>
        <v>10.706756623391529</v>
      </c>
      <c r="H940" s="12">
        <f ca="1"/>
        <v>0.23069107489682228</v>
      </c>
    </row>
    <row r="941" spans="6:8" x14ac:dyDescent="0.3">
      <c r="F941" s="2">
        <v>936</v>
      </c>
      <c r="G941" s="12">
        <f ca="1"/>
        <v>10.708101888878103</v>
      </c>
      <c r="H941" s="12">
        <f ca="1"/>
        <v>0.23065316208939565</v>
      </c>
    </row>
    <row r="942" spans="6:8" x14ac:dyDescent="0.3">
      <c r="F942" s="2">
        <v>937</v>
      </c>
      <c r="G942" s="12">
        <f ca="1"/>
        <v>10.708156001735857</v>
      </c>
      <c r="H942" s="12">
        <f ca="1"/>
        <v>0.23065161406375376</v>
      </c>
    </row>
    <row r="943" spans="6:8" x14ac:dyDescent="0.3">
      <c r="F943" s="2">
        <v>938</v>
      </c>
      <c r="G943" s="12">
        <f ca="1"/>
        <v>10.708393741599149</v>
      </c>
      <c r="H943" s="12">
        <f ca="1"/>
        <v>0.2306447919567215</v>
      </c>
    </row>
    <row r="944" spans="6:8" x14ac:dyDescent="0.3">
      <c r="F944" s="2">
        <v>939</v>
      </c>
      <c r="G944" s="12">
        <f ca="1"/>
        <v>10.708468666193026</v>
      </c>
      <c r="H944" s="12">
        <f ca="1"/>
        <v>0.23064263486021644</v>
      </c>
    </row>
    <row r="945" spans="6:8" x14ac:dyDescent="0.3">
      <c r="F945" s="2">
        <v>940</v>
      </c>
      <c r="G945" s="12">
        <f ca="1"/>
        <v>10.709355030187439</v>
      </c>
      <c r="H945" s="12">
        <f ca="1"/>
        <v>0.2306168592076645</v>
      </c>
    </row>
    <row r="946" spans="6:8" x14ac:dyDescent="0.3">
      <c r="F946" s="2">
        <v>941</v>
      </c>
      <c r="G946" s="12">
        <f ca="1"/>
        <v>10.710268108238161</v>
      </c>
      <c r="H946" s="12">
        <f ca="1"/>
        <v>0.23058981300476974</v>
      </c>
    </row>
    <row r="947" spans="6:8" x14ac:dyDescent="0.3">
      <c r="F947" s="2">
        <v>942</v>
      </c>
      <c r="G947" s="12">
        <f ca="1"/>
        <v>10.710363754075296</v>
      </c>
      <c r="H947" s="12">
        <f ca="1"/>
        <v>0.23058695101185803</v>
      </c>
    </row>
    <row r="948" spans="6:8" x14ac:dyDescent="0.3">
      <c r="F948" s="2">
        <v>943</v>
      </c>
      <c r="G948" s="12">
        <f ca="1"/>
        <v>10.710596924355716</v>
      </c>
      <c r="H948" s="12">
        <f ca="1"/>
        <v>0.23057995101244891</v>
      </c>
    </row>
    <row r="949" spans="6:8" x14ac:dyDescent="0.3">
      <c r="F949" s="2">
        <v>944</v>
      </c>
      <c r="G949" s="12">
        <f ca="1"/>
        <v>10.713102430340047</v>
      </c>
      <c r="H949" s="12">
        <f ca="1"/>
        <v>0.23050269695812248</v>
      </c>
    </row>
    <row r="950" spans="6:8" x14ac:dyDescent="0.3">
      <c r="F950" s="2">
        <v>945</v>
      </c>
      <c r="G950" s="12">
        <f ca="1"/>
        <v>10.714771386536881</v>
      </c>
      <c r="H950" s="12">
        <f ca="1"/>
        <v>0.23044918823722391</v>
      </c>
    </row>
    <row r="951" spans="6:8" x14ac:dyDescent="0.3">
      <c r="F951" s="2">
        <v>946</v>
      </c>
      <c r="G951" s="12">
        <f ca="1"/>
        <v>10.714828404905377</v>
      </c>
      <c r="H951" s="12">
        <f ca="1"/>
        <v>0.23044733147834628</v>
      </c>
    </row>
    <row r="952" spans="6:8" x14ac:dyDescent="0.3">
      <c r="F952" s="2">
        <v>947</v>
      </c>
      <c r="G952" s="12">
        <f ca="1"/>
        <v>10.715055108452258</v>
      </c>
      <c r="H952" s="12">
        <f ca="1"/>
        <v>0.23043993038379335</v>
      </c>
    </row>
    <row r="953" spans="6:8" x14ac:dyDescent="0.3">
      <c r="F953" s="2">
        <v>948</v>
      </c>
      <c r="G953" s="12">
        <f ca="1"/>
        <v>10.71522860964224</v>
      </c>
      <c r="H953" s="12">
        <f ca="1"/>
        <v>0.23043424602892976</v>
      </c>
    </row>
    <row r="954" spans="6:8" x14ac:dyDescent="0.3">
      <c r="F954" s="2">
        <v>949</v>
      </c>
      <c r="G954" s="12">
        <f ca="1"/>
        <v>10.7158100228656</v>
      </c>
      <c r="H954" s="12">
        <f ca="1"/>
        <v>0.23041507038814299</v>
      </c>
    </row>
    <row r="955" spans="6:8" x14ac:dyDescent="0.3">
      <c r="F955" s="2">
        <v>950</v>
      </c>
      <c r="G955" s="12">
        <f ca="1"/>
        <v>10.716813386252483</v>
      </c>
      <c r="H955" s="12">
        <f ca="1"/>
        <v>0.23038151991230391</v>
      </c>
    </row>
    <row r="956" spans="6:8" x14ac:dyDescent="0.3">
      <c r="F956" s="2">
        <v>951</v>
      </c>
      <c r="G956" s="12">
        <f ca="1"/>
        <v>10.716981257255815</v>
      </c>
      <c r="H956" s="12">
        <f ca="1"/>
        <v>0.23037585015961307</v>
      </c>
    </row>
    <row r="957" spans="6:8" x14ac:dyDescent="0.3">
      <c r="F957" s="2">
        <v>952</v>
      </c>
      <c r="G957" s="12">
        <f ca="1"/>
        <v>10.717127732596019</v>
      </c>
      <c r="H957" s="12">
        <f ca="1"/>
        <v>0.23037088984381515</v>
      </c>
    </row>
    <row r="958" spans="6:8" x14ac:dyDescent="0.3">
      <c r="F958" s="2">
        <v>953</v>
      </c>
      <c r="G958" s="12">
        <f ca="1"/>
        <v>10.717477775588165</v>
      </c>
      <c r="H958" s="12">
        <f ca="1"/>
        <v>0.23035898608958233</v>
      </c>
    </row>
    <row r="959" spans="6:8" x14ac:dyDescent="0.3">
      <c r="F959" s="2">
        <v>954</v>
      </c>
      <c r="G959" s="12">
        <f ca="1"/>
        <v>10.71752130774102</v>
      </c>
      <c r="H959" s="12">
        <f ca="1"/>
        <v>0.23035750081558964</v>
      </c>
    </row>
    <row r="960" spans="6:8" x14ac:dyDescent="0.3">
      <c r="F960" s="2">
        <v>955</v>
      </c>
      <c r="G960" s="12">
        <f ca="1"/>
        <v>10.718023919836737</v>
      </c>
      <c r="H960" s="12">
        <f ca="1"/>
        <v>0.23034027389936923</v>
      </c>
    </row>
    <row r="961" spans="6:8" x14ac:dyDescent="0.3">
      <c r="F961" s="2">
        <v>956</v>
      </c>
      <c r="G961" s="12">
        <f ca="1"/>
        <v>10.718468705945888</v>
      </c>
      <c r="H961" s="12">
        <f ca="1"/>
        <v>0.23032490902293179</v>
      </c>
    </row>
    <row r="962" spans="6:8" x14ac:dyDescent="0.3">
      <c r="F962" s="2">
        <v>957</v>
      </c>
      <c r="G962" s="12">
        <f ca="1"/>
        <v>10.719280276490036</v>
      </c>
      <c r="H962" s="12">
        <f ca="1"/>
        <v>0.23029658466611816</v>
      </c>
    </row>
    <row r="963" spans="6:8" x14ac:dyDescent="0.3">
      <c r="F963" s="2">
        <v>958</v>
      </c>
      <c r="G963" s="12">
        <f ca="1"/>
        <v>10.719392724508246</v>
      </c>
      <c r="H963" s="12">
        <f ca="1"/>
        <v>0.23029263077627818</v>
      </c>
    </row>
    <row r="964" spans="6:8" x14ac:dyDescent="0.3">
      <c r="F964" s="2">
        <v>959</v>
      </c>
      <c r="G964" s="12">
        <f ca="1"/>
        <v>10.720684555481496</v>
      </c>
      <c r="H964" s="12">
        <f ca="1"/>
        <v>0.23024669695900832</v>
      </c>
    </row>
    <row r="965" spans="6:8" x14ac:dyDescent="0.3">
      <c r="F965" s="2">
        <v>960</v>
      </c>
      <c r="G965" s="12">
        <f ca="1"/>
        <v>10.720876304046071</v>
      </c>
      <c r="H965" s="12">
        <f ca="1"/>
        <v>0.23023979913695503</v>
      </c>
    </row>
    <row r="966" spans="6:8" x14ac:dyDescent="0.3">
      <c r="F966" s="2">
        <v>961</v>
      </c>
      <c r="G966" s="12">
        <f ca="1"/>
        <v>10.721154056353669</v>
      </c>
      <c r="H966" s="12">
        <f ca="1"/>
        <v>0.23022977103821171</v>
      </c>
    </row>
    <row r="967" spans="6:8" x14ac:dyDescent="0.3">
      <c r="F967" s="2">
        <v>962</v>
      </c>
      <c r="G967" s="12">
        <f ca="1"/>
        <v>10.721584117428218</v>
      </c>
      <c r="H967" s="12">
        <f ca="1"/>
        <v>0.23021415900965311</v>
      </c>
    </row>
    <row r="968" spans="6:8" x14ac:dyDescent="0.3">
      <c r="F968" s="2">
        <v>963</v>
      </c>
      <c r="G968" s="12">
        <f ca="1"/>
        <v>10.723296158758634</v>
      </c>
      <c r="H968" s="12">
        <f ca="1"/>
        <v>0.23015099099431902</v>
      </c>
    </row>
    <row r="969" spans="6:8" x14ac:dyDescent="0.3">
      <c r="F969" s="2">
        <v>964</v>
      </c>
      <c r="G969" s="12">
        <f ca="1"/>
        <v>10.723344498722701</v>
      </c>
      <c r="H969" s="12">
        <f ca="1"/>
        <v>0.23014918392268535</v>
      </c>
    </row>
    <row r="970" spans="6:8" x14ac:dyDescent="0.3">
      <c r="F970" s="2">
        <v>965</v>
      </c>
      <c r="G970" s="12">
        <f ca="1"/>
        <v>10.723462693763787</v>
      </c>
      <c r="H970" s="12">
        <f ca="1"/>
        <v>0.23014476007402684</v>
      </c>
    </row>
    <row r="971" spans="6:8" x14ac:dyDescent="0.3">
      <c r="F971" s="2">
        <v>966</v>
      </c>
      <c r="G971" s="12">
        <f ca="1"/>
        <v>10.724218518133664</v>
      </c>
      <c r="H971" s="12">
        <f ca="1"/>
        <v>0.23011628940141862</v>
      </c>
    </row>
    <row r="972" spans="6:8" x14ac:dyDescent="0.3">
      <c r="F972" s="2">
        <v>967</v>
      </c>
      <c r="G972" s="12">
        <f ca="1"/>
        <v>10.724353528511569</v>
      </c>
      <c r="H972" s="12">
        <f ca="1"/>
        <v>0.23011117082593666</v>
      </c>
    </row>
    <row r="973" spans="6:8" x14ac:dyDescent="0.3">
      <c r="F973" s="2">
        <v>968</v>
      </c>
      <c r="G973" s="12">
        <f ca="1"/>
        <v>10.724379698724576</v>
      </c>
      <c r="H973" s="12">
        <f ca="1"/>
        <v>0.23011017749526963</v>
      </c>
    </row>
    <row r="974" spans="6:8" x14ac:dyDescent="0.3">
      <c r="F974" s="2">
        <v>969</v>
      </c>
      <c r="G974" s="12">
        <f ca="1"/>
        <v>10.724405224245185</v>
      </c>
      <c r="H974" s="12">
        <f ca="1"/>
        <v>0.23010920827417772</v>
      </c>
    </row>
    <row r="975" spans="6:8" x14ac:dyDescent="0.3">
      <c r="F975" s="2">
        <v>970</v>
      </c>
      <c r="G975" s="12">
        <f ca="1"/>
        <v>10.725116416602138</v>
      </c>
      <c r="H975" s="12">
        <f ca="1"/>
        <v>0.23008206082883545</v>
      </c>
    </row>
    <row r="976" spans="6:8" x14ac:dyDescent="0.3">
      <c r="F976" s="2">
        <v>971</v>
      </c>
      <c r="G976" s="12">
        <f ca="1"/>
        <v>10.726037493524352</v>
      </c>
      <c r="H976" s="12">
        <f ca="1"/>
        <v>0.2300464928428716</v>
      </c>
    </row>
    <row r="977" spans="6:8" x14ac:dyDescent="0.3">
      <c r="F977" s="2">
        <v>972</v>
      </c>
      <c r="G977" s="12">
        <f ca="1"/>
        <v>10.726066321578267</v>
      </c>
      <c r="H977" s="12">
        <f ca="1"/>
        <v>0.23004537220750812</v>
      </c>
    </row>
    <row r="978" spans="6:8" x14ac:dyDescent="0.3">
      <c r="F978" s="2">
        <v>973</v>
      </c>
      <c r="G978" s="12">
        <f ca="1"/>
        <v>10.726282553960216</v>
      </c>
      <c r="H978" s="12">
        <f ca="1"/>
        <v>0.23003695226268847</v>
      </c>
    </row>
    <row r="979" spans="6:8" x14ac:dyDescent="0.3">
      <c r="F979" s="2">
        <v>974</v>
      </c>
      <c r="G979" s="12">
        <f ca="1"/>
        <v>10.726816850046834</v>
      </c>
      <c r="H979" s="12">
        <f ca="1"/>
        <v>0.2300160389010924</v>
      </c>
    </row>
    <row r="980" spans="6:8" x14ac:dyDescent="0.3">
      <c r="F980" s="2">
        <v>975</v>
      </c>
      <c r="G980" s="12">
        <f ca="1"/>
        <v>10.72730001400322</v>
      </c>
      <c r="H980" s="12">
        <f ca="1"/>
        <v>0.22999699461549547</v>
      </c>
    </row>
    <row r="981" spans="6:8" x14ac:dyDescent="0.3">
      <c r="F981" s="2">
        <v>976</v>
      </c>
      <c r="G981" s="12">
        <f ca="1"/>
        <v>10.727644622064254</v>
      </c>
      <c r="H981" s="12">
        <f ca="1"/>
        <v>0.22998333505308993</v>
      </c>
    </row>
    <row r="982" spans="6:8" x14ac:dyDescent="0.3">
      <c r="F982" s="2">
        <v>977</v>
      </c>
      <c r="G982" s="12">
        <f ca="1"/>
        <v>10.72789514885377</v>
      </c>
      <c r="H982" s="12">
        <f ca="1"/>
        <v>0.22997336475315938</v>
      </c>
    </row>
    <row r="983" spans="6:8" x14ac:dyDescent="0.3">
      <c r="F983" s="2">
        <v>978</v>
      </c>
      <c r="G983" s="12">
        <f ca="1"/>
        <v>10.728089697189333</v>
      </c>
      <c r="H983" s="12">
        <f ca="1"/>
        <v>0.22996559909754757</v>
      </c>
    </row>
    <row r="984" spans="6:8" x14ac:dyDescent="0.3">
      <c r="F984" s="2">
        <v>979</v>
      </c>
      <c r="G984" s="12">
        <f ca="1"/>
        <v>10.728222846098133</v>
      </c>
      <c r="H984" s="12">
        <f ca="1"/>
        <v>0.22996027263099478</v>
      </c>
    </row>
    <row r="985" spans="6:8" x14ac:dyDescent="0.3">
      <c r="F985" s="2">
        <v>980</v>
      </c>
      <c r="G985" s="12">
        <f ca="1"/>
        <v>10.728354404715279</v>
      </c>
      <c r="H985" s="12">
        <f ca="1"/>
        <v>0.22995500049243545</v>
      </c>
    </row>
    <row r="986" spans="6:8" x14ac:dyDescent="0.3">
      <c r="F986" s="2">
        <v>981</v>
      </c>
      <c r="G986" s="12">
        <f ca="1"/>
        <v>10.729064690367053</v>
      </c>
      <c r="H986" s="12">
        <f ca="1"/>
        <v>0.22992637701071128</v>
      </c>
    </row>
    <row r="987" spans="6:8" x14ac:dyDescent="0.3">
      <c r="F987" s="2">
        <v>982</v>
      </c>
      <c r="G987" s="12">
        <f ca="1"/>
        <v>10.729190813892664</v>
      </c>
      <c r="H987" s="12">
        <f ca="1"/>
        <v>0.22992126639084678</v>
      </c>
    </row>
    <row r="988" spans="6:8" x14ac:dyDescent="0.3">
      <c r="F988" s="2">
        <v>983</v>
      </c>
      <c r="G988" s="12">
        <f ca="1"/>
        <v>10.729526995801045</v>
      </c>
      <c r="H988" s="12">
        <f ca="1"/>
        <v>0.22990760286209327</v>
      </c>
    </row>
    <row r="989" spans="6:8" x14ac:dyDescent="0.3">
      <c r="F989" s="2">
        <v>984</v>
      </c>
      <c r="G989" s="12">
        <f ca="1"/>
        <v>10.729830193114726</v>
      </c>
      <c r="H989" s="12">
        <f ca="1"/>
        <v>0.22989522864639222</v>
      </c>
    </row>
    <row r="990" spans="6:8" x14ac:dyDescent="0.3">
      <c r="F990" s="2">
        <v>985</v>
      </c>
      <c r="G990" s="12">
        <f ca="1"/>
        <v>10.730498412998006</v>
      </c>
      <c r="H990" s="12">
        <f ca="1"/>
        <v>0.22986778571827035</v>
      </c>
    </row>
    <row r="991" spans="6:8" x14ac:dyDescent="0.3">
      <c r="F991" s="2">
        <v>986</v>
      </c>
      <c r="G991" s="12">
        <f ca="1"/>
        <v>10.730729147481746</v>
      </c>
      <c r="H991" s="12">
        <f ca="1"/>
        <v>0.2298582551668315</v>
      </c>
    </row>
    <row r="992" spans="6:8" x14ac:dyDescent="0.3">
      <c r="F992" s="2">
        <v>987</v>
      </c>
      <c r="G992" s="12">
        <f ca="1"/>
        <v>10.731442683048087</v>
      </c>
      <c r="H992" s="12">
        <f ca="1"/>
        <v>0.22982860568414124</v>
      </c>
    </row>
    <row r="993" spans="6:8" x14ac:dyDescent="0.3">
      <c r="F993" s="2">
        <v>988</v>
      </c>
      <c r="G993" s="12">
        <f ca="1"/>
        <v>10.731556004448388</v>
      </c>
      <c r="H993" s="12">
        <f ca="1"/>
        <v>0.229823872331537</v>
      </c>
    </row>
    <row r="994" spans="6:8" x14ac:dyDescent="0.3">
      <c r="F994" s="2">
        <v>989</v>
      </c>
      <c r="G994" s="12">
        <f ca="1"/>
        <v>10.731653905302883</v>
      </c>
      <c r="H994" s="12">
        <f ca="1"/>
        <v>0.22981977768368095</v>
      </c>
    </row>
    <row r="995" spans="6:8" x14ac:dyDescent="0.3">
      <c r="F995" s="2">
        <v>990</v>
      </c>
      <c r="G995" s="12">
        <f ca="1"/>
        <v>10.732007483525798</v>
      </c>
      <c r="H995" s="12">
        <f ca="1"/>
        <v>0.22980494783670827</v>
      </c>
    </row>
    <row r="996" spans="6:8" x14ac:dyDescent="0.3">
      <c r="F996" s="2">
        <v>991</v>
      </c>
      <c r="G996" s="12">
        <f ca="1"/>
        <v>10.733044752229864</v>
      </c>
      <c r="H996" s="12">
        <f ca="1"/>
        <v>0.2297610674015938</v>
      </c>
    </row>
    <row r="997" spans="6:8" x14ac:dyDescent="0.3">
      <c r="F997" s="2">
        <v>992</v>
      </c>
      <c r="G997" s="12">
        <f ca="1"/>
        <v>10.733349863966446</v>
      </c>
      <c r="H997" s="12">
        <f ca="1"/>
        <v>0.22974805389965089</v>
      </c>
    </row>
    <row r="998" spans="6:8" x14ac:dyDescent="0.3">
      <c r="F998" s="2">
        <v>993</v>
      </c>
      <c r="G998" s="12">
        <f ca="1"/>
        <v>10.735535961421428</v>
      </c>
      <c r="H998" s="12">
        <f ca="1"/>
        <v>0.22965341305923276</v>
      </c>
    </row>
    <row r="999" spans="6:8" x14ac:dyDescent="0.3">
      <c r="F999" s="2">
        <v>994</v>
      </c>
      <c r="G999" s="12">
        <f ca="1"/>
        <v>10.736468983608582</v>
      </c>
      <c r="H999" s="12">
        <f ca="1"/>
        <v>0.22961227770921722</v>
      </c>
    </row>
    <row r="1000" spans="6:8" x14ac:dyDescent="0.3">
      <c r="F1000" s="2">
        <v>995</v>
      </c>
      <c r="G1000" s="12">
        <f ca="1"/>
        <v>10.736733081446612</v>
      </c>
      <c r="H1000" s="12">
        <f ca="1"/>
        <v>0.22960055397309401</v>
      </c>
    </row>
    <row r="1001" spans="6:8" x14ac:dyDescent="0.3">
      <c r="F1001" s="2">
        <v>996</v>
      </c>
      <c r="G1001" s="12">
        <f ca="1"/>
        <v>10.737289943629184</v>
      </c>
      <c r="H1001" s="12">
        <f ca="1"/>
        <v>0.22957571853677758</v>
      </c>
    </row>
    <row r="1002" spans="6:8" x14ac:dyDescent="0.3">
      <c r="F1002" s="2">
        <v>997</v>
      </c>
      <c r="G1002" s="12">
        <f ca="1"/>
        <v>10.737464998445262</v>
      </c>
      <c r="H1002" s="12">
        <f ca="1"/>
        <v>0.22956787900957068</v>
      </c>
    </row>
    <row r="1003" spans="6:8" x14ac:dyDescent="0.3">
      <c r="F1003" s="2">
        <v>998</v>
      </c>
      <c r="G1003" s="12">
        <f ca="1"/>
        <v>10.737566802729617</v>
      </c>
      <c r="H1003" s="12">
        <f ca="1"/>
        <v>0.22956331279319339</v>
      </c>
    </row>
    <row r="1004" spans="6:8" x14ac:dyDescent="0.3">
      <c r="F1004" s="2">
        <v>999</v>
      </c>
      <c r="G1004" s="12">
        <f ca="1"/>
        <v>10.737781437065371</v>
      </c>
      <c r="H1004" s="12">
        <f ca="1"/>
        <v>0.22955366876200814</v>
      </c>
    </row>
    <row r="1005" spans="6:8" x14ac:dyDescent="0.3">
      <c r="F1005" s="2">
        <v>1000</v>
      </c>
      <c r="G1005" s="12">
        <f ca="1"/>
        <v>10.738677516689108</v>
      </c>
      <c r="H1005" s="12">
        <f ca="1"/>
        <v>0.22951315641020226</v>
      </c>
    </row>
    <row r="1006" spans="6:8" x14ac:dyDescent="0.3">
      <c r="F1006" s="2">
        <v>1001</v>
      </c>
      <c r="G1006" s="12">
        <f ca="1"/>
        <v>10.739049846448502</v>
      </c>
      <c r="H1006" s="12">
        <f ca="1"/>
        <v>0.229496205188745</v>
      </c>
    </row>
    <row r="1007" spans="6:8" x14ac:dyDescent="0.3">
      <c r="F1007" s="2">
        <v>1002</v>
      </c>
      <c r="G1007" s="12">
        <f ca="1"/>
        <v>10.739200985753875</v>
      </c>
      <c r="H1007" s="12">
        <f ca="1"/>
        <v>0.22948930450387522</v>
      </c>
    </row>
    <row r="1008" spans="6:8" x14ac:dyDescent="0.3">
      <c r="F1008" s="2">
        <v>1003</v>
      </c>
      <c r="G1008" s="12">
        <f ca="1"/>
        <v>10.739905570593626</v>
      </c>
      <c r="H1008" s="12">
        <f ca="1"/>
        <v>0.2294569850004467</v>
      </c>
    </row>
    <row r="1009" spans="6:8" x14ac:dyDescent="0.3">
      <c r="F1009" s="2">
        <v>1004</v>
      </c>
      <c r="G1009" s="12">
        <f ca="1"/>
        <v>10.740020979023564</v>
      </c>
      <c r="H1009" s="12">
        <f ca="1"/>
        <v>0.22945166773215803</v>
      </c>
    </row>
    <row r="1010" spans="6:8" x14ac:dyDescent="0.3">
      <c r="F1010" s="2">
        <v>1005</v>
      </c>
      <c r="G1010" s="12">
        <f ca="1"/>
        <v>10.740467267134367</v>
      </c>
      <c r="H1010" s="12">
        <f ca="1"/>
        <v>0.22943104373287823</v>
      </c>
    </row>
    <row r="1011" spans="6:8" x14ac:dyDescent="0.3">
      <c r="F1011" s="2">
        <v>1006</v>
      </c>
      <c r="G1011" s="12">
        <f ca="1"/>
        <v>10.740493654673431</v>
      </c>
      <c r="H1011" s="12">
        <f ca="1"/>
        <v>0.22942982122548389</v>
      </c>
    </row>
    <row r="1012" spans="6:8" x14ac:dyDescent="0.3">
      <c r="F1012" s="2">
        <v>1007</v>
      </c>
      <c r="G1012" s="12">
        <f ca="1"/>
        <v>10.740544226385591</v>
      </c>
      <c r="H1012" s="12">
        <f ca="1"/>
        <v>0.22942747733081562</v>
      </c>
    </row>
    <row r="1013" spans="6:8" x14ac:dyDescent="0.3">
      <c r="F1013" s="2">
        <v>1008</v>
      </c>
      <c r="G1013" s="12">
        <f ca="1"/>
        <v>10.741111437401893</v>
      </c>
      <c r="H1013" s="12">
        <f ca="1"/>
        <v>0.22940110199570851</v>
      </c>
    </row>
    <row r="1014" spans="6:8" x14ac:dyDescent="0.3">
      <c r="F1014" s="2">
        <v>1009</v>
      </c>
      <c r="G1014" s="12">
        <f ca="1"/>
        <v>10.741291346162038</v>
      </c>
      <c r="H1014" s="12">
        <f ca="1"/>
        <v>0.22939270319482921</v>
      </c>
    </row>
    <row r="1015" spans="6:8" x14ac:dyDescent="0.3">
      <c r="F1015" s="2">
        <v>1010</v>
      </c>
      <c r="G1015" s="12">
        <f ca="1"/>
        <v>10.741991226190727</v>
      </c>
      <c r="H1015" s="12">
        <f ca="1"/>
        <v>0.22935987936001215</v>
      </c>
    </row>
    <row r="1016" spans="6:8" x14ac:dyDescent="0.3">
      <c r="F1016" s="2">
        <v>1011</v>
      </c>
      <c r="G1016" s="12">
        <f ca="1"/>
        <v>10.742285292492964</v>
      </c>
      <c r="H1016" s="12">
        <f ca="1"/>
        <v>0.2293460164429911</v>
      </c>
    </row>
    <row r="1017" spans="6:8" x14ac:dyDescent="0.3">
      <c r="F1017" s="2">
        <v>1012</v>
      </c>
      <c r="G1017" s="12">
        <f ca="1"/>
        <v>10.742512334261809</v>
      </c>
      <c r="H1017" s="12">
        <f ca="1"/>
        <v>0.22933528436713485</v>
      </c>
    </row>
    <row r="1018" spans="6:8" x14ac:dyDescent="0.3">
      <c r="F1018" s="2">
        <v>1013</v>
      </c>
      <c r="G1018" s="12">
        <f ca="1"/>
        <v>10.742524208674809</v>
      </c>
      <c r="H1018" s="12">
        <f ca="1"/>
        <v>0.22933472238276287</v>
      </c>
    </row>
    <row r="1019" spans="6:8" x14ac:dyDescent="0.3">
      <c r="F1019" s="2">
        <v>1014</v>
      </c>
      <c r="G1019" s="12">
        <f ca="1"/>
        <v>10.742848804983472</v>
      </c>
      <c r="H1019" s="12">
        <f ca="1"/>
        <v>0.2293193335440234</v>
      </c>
    </row>
    <row r="1020" spans="6:8" x14ac:dyDescent="0.3">
      <c r="F1020" s="2">
        <v>1015</v>
      </c>
      <c r="G1020" s="12">
        <f ca="1"/>
        <v>10.743017173218499</v>
      </c>
      <c r="H1020" s="12">
        <f ca="1"/>
        <v>0.22931133118559149</v>
      </c>
    </row>
    <row r="1021" spans="6:8" x14ac:dyDescent="0.3">
      <c r="F1021" s="2">
        <v>1016</v>
      </c>
      <c r="G1021" s="12">
        <f ca="1"/>
        <v>10.743543280623705</v>
      </c>
      <c r="H1021" s="12">
        <f ca="1"/>
        <v>0.2292862373173519</v>
      </c>
    </row>
    <row r="1022" spans="6:8" x14ac:dyDescent="0.3">
      <c r="F1022" s="2">
        <v>1017</v>
      </c>
      <c r="G1022" s="12">
        <f ca="1"/>
        <v>10.743725133665967</v>
      </c>
      <c r="H1022" s="12">
        <f ca="1"/>
        <v>0.22927753228422226</v>
      </c>
    </row>
    <row r="1023" spans="6:8" x14ac:dyDescent="0.3">
      <c r="F1023" s="2">
        <v>1018</v>
      </c>
      <c r="G1023" s="12">
        <f ca="1"/>
        <v>10.743868222391781</v>
      </c>
      <c r="H1023" s="12">
        <f ca="1"/>
        <v>0.22927067161341599</v>
      </c>
    </row>
    <row r="1024" spans="6:8" x14ac:dyDescent="0.3">
      <c r="F1024" s="2">
        <v>1019</v>
      </c>
      <c r="G1024" s="12">
        <f ca="1"/>
        <v>10.743890568738591</v>
      </c>
      <c r="H1024" s="12">
        <f ca="1"/>
        <v>0.22926959928176829</v>
      </c>
    </row>
    <row r="1025" spans="6:8" x14ac:dyDescent="0.3">
      <c r="F1025" s="2">
        <v>1020</v>
      </c>
      <c r="G1025" s="12">
        <f ca="1"/>
        <v>10.744320966674396</v>
      </c>
      <c r="H1025" s="12">
        <f ca="1"/>
        <v>0.22924889886597821</v>
      </c>
    </row>
    <row r="1026" spans="6:8" x14ac:dyDescent="0.3">
      <c r="F1026" s="2">
        <v>1021</v>
      </c>
      <c r="G1026" s="12">
        <f ca="1"/>
        <v>10.744474217436151</v>
      </c>
      <c r="H1026" s="12">
        <f ca="1"/>
        <v>0.22924150659205975</v>
      </c>
    </row>
    <row r="1027" spans="6:8" x14ac:dyDescent="0.3">
      <c r="F1027" s="2">
        <v>1022</v>
      </c>
      <c r="G1027" s="12">
        <f ca="1"/>
        <v>10.745049407162803</v>
      </c>
      <c r="H1027" s="12">
        <f ca="1"/>
        <v>0.22921366089155815</v>
      </c>
    </row>
    <row r="1028" spans="6:8" x14ac:dyDescent="0.3">
      <c r="F1028" s="2">
        <v>1023</v>
      </c>
      <c r="G1028" s="12">
        <f ca="1"/>
        <v>10.745660733631707</v>
      </c>
      <c r="H1028" s="12">
        <f ca="1"/>
        <v>0.2291838921359754</v>
      </c>
    </row>
    <row r="1029" spans="6:8" x14ac:dyDescent="0.3">
      <c r="F1029" s="2">
        <v>1024</v>
      </c>
      <c r="G1029" s="12">
        <f ca="1"/>
        <v>10.746609802501352</v>
      </c>
      <c r="H1029" s="12">
        <f ca="1"/>
        <v>0.22913732404221596</v>
      </c>
    </row>
    <row r="1030" spans="6:8" x14ac:dyDescent="0.3">
      <c r="F1030" s="2">
        <v>1025</v>
      </c>
      <c r="G1030" s="12">
        <f ca="1"/>
        <v>10.74724365306469</v>
      </c>
      <c r="H1030" s="12">
        <f ca="1"/>
        <v>0.22910598488203929</v>
      </c>
    </row>
    <row r="1031" spans="6:8" x14ac:dyDescent="0.3">
      <c r="F1031" s="2">
        <v>1026</v>
      </c>
      <c r="G1031" s="12">
        <f ca="1"/>
        <v>10.748416481361126</v>
      </c>
      <c r="H1031" s="12">
        <f ca="1"/>
        <v>0.22904749783357903</v>
      </c>
    </row>
    <row r="1032" spans="6:8" x14ac:dyDescent="0.3">
      <c r="F1032" s="2">
        <v>1027</v>
      </c>
      <c r="G1032" s="12">
        <f ca="1"/>
        <v>10.748778133364167</v>
      </c>
      <c r="H1032" s="12">
        <f ca="1"/>
        <v>0.2290293326343919</v>
      </c>
    </row>
    <row r="1033" spans="6:8" x14ac:dyDescent="0.3">
      <c r="F1033" s="2">
        <v>1028</v>
      </c>
      <c r="G1033" s="12">
        <f ca="1"/>
        <v>10.748990724274728</v>
      </c>
      <c r="H1033" s="12">
        <f ca="1"/>
        <v>0.22901862600145953</v>
      </c>
    </row>
    <row r="1034" spans="6:8" x14ac:dyDescent="0.3">
      <c r="F1034" s="2">
        <v>1029</v>
      </c>
      <c r="G1034" s="12">
        <f ca="1"/>
        <v>10.750931771304447</v>
      </c>
      <c r="H1034" s="12">
        <f ca="1"/>
        <v>0.22891989808791283</v>
      </c>
    </row>
    <row r="1035" spans="6:8" x14ac:dyDescent="0.3">
      <c r="F1035" s="2">
        <v>1030</v>
      </c>
      <c r="G1035" s="12">
        <f ca="1"/>
        <v>10.753435040801463</v>
      </c>
      <c r="H1035" s="12">
        <f ca="1"/>
        <v>0.22879001369623811</v>
      </c>
    </row>
    <row r="1036" spans="6:8" x14ac:dyDescent="0.3">
      <c r="F1036" s="2">
        <v>1031</v>
      </c>
      <c r="G1036" s="12">
        <f ca="1"/>
        <v>10.754127545923195</v>
      </c>
      <c r="H1036" s="12">
        <f ca="1"/>
        <v>0.2287535788733786</v>
      </c>
    </row>
    <row r="1037" spans="6:8" x14ac:dyDescent="0.3">
      <c r="F1037" s="2">
        <v>1032</v>
      </c>
      <c r="G1037" s="12">
        <f ca="1"/>
        <v>10.754510872046618</v>
      </c>
      <c r="H1037" s="12">
        <f ca="1"/>
        <v>0.22873331780279732</v>
      </c>
    </row>
    <row r="1038" spans="6:8" x14ac:dyDescent="0.3">
      <c r="F1038" s="2">
        <v>1033</v>
      </c>
      <c r="G1038" s="12">
        <f ca="1"/>
        <v>10.756124599392994</v>
      </c>
      <c r="H1038" s="12">
        <f ca="1"/>
        <v>0.2286472993818715</v>
      </c>
    </row>
    <row r="1039" spans="6:8" x14ac:dyDescent="0.3">
      <c r="F1039" s="2">
        <v>1034</v>
      </c>
      <c r="G1039" s="12">
        <f ca="1"/>
        <v>10.757267723537909</v>
      </c>
      <c r="H1039" s="12">
        <f ca="1"/>
        <v>0.22858566361532354</v>
      </c>
    </row>
    <row r="1040" spans="6:8" x14ac:dyDescent="0.3">
      <c r="F1040" s="2">
        <v>1035</v>
      </c>
      <c r="G1040" s="12">
        <f ca="1"/>
        <v>10.757478690221285</v>
      </c>
      <c r="H1040" s="12">
        <f ca="1"/>
        <v>0.22857422530312008</v>
      </c>
    </row>
    <row r="1041" spans="6:8" x14ac:dyDescent="0.3">
      <c r="F1041" s="2">
        <v>1036</v>
      </c>
      <c r="G1041" s="12">
        <f ca="1"/>
        <v>10.757583404114243</v>
      </c>
      <c r="H1041" s="12">
        <f ca="1"/>
        <v>0.22856854056834425</v>
      </c>
    </row>
    <row r="1042" spans="6:8" x14ac:dyDescent="0.3">
      <c r="F1042" s="2">
        <v>1037</v>
      </c>
      <c r="G1042" s="12">
        <f ca="1"/>
        <v>10.758513110751499</v>
      </c>
      <c r="H1042" s="12">
        <f ca="1"/>
        <v>0.22851785669970084</v>
      </c>
    </row>
    <row r="1043" spans="6:8" x14ac:dyDescent="0.3">
      <c r="F1043" s="2">
        <v>1038</v>
      </c>
      <c r="G1043" s="12">
        <f ca="1"/>
        <v>10.759269047356984</v>
      </c>
      <c r="H1043" s="12">
        <f ca="1"/>
        <v>0.22847636665841281</v>
      </c>
    </row>
    <row r="1044" spans="6:8" x14ac:dyDescent="0.3">
      <c r="F1044" s="2">
        <v>1039</v>
      </c>
      <c r="G1044" s="12">
        <f ca="1"/>
        <v>10.76044556422333</v>
      </c>
      <c r="H1044" s="12">
        <f ca="1"/>
        <v>0.22841129739372579</v>
      </c>
    </row>
    <row r="1045" spans="6:8" x14ac:dyDescent="0.3">
      <c r="F1045" s="2">
        <v>1040</v>
      </c>
      <c r="G1045" s="12">
        <f ca="1"/>
        <v>10.760856549964911</v>
      </c>
      <c r="H1045" s="12">
        <f ca="1"/>
        <v>0.22838842569122375</v>
      </c>
    </row>
    <row r="1046" spans="6:8" x14ac:dyDescent="0.3">
      <c r="F1046" s="2">
        <v>1041</v>
      </c>
      <c r="G1046" s="12">
        <f ca="1"/>
        <v>10.761497438130181</v>
      </c>
      <c r="H1046" s="12">
        <f ca="1"/>
        <v>0.22835261430150189</v>
      </c>
    </row>
    <row r="1047" spans="6:8" x14ac:dyDescent="0.3">
      <c r="F1047" s="2">
        <v>1042</v>
      </c>
      <c r="G1047" s="12">
        <f ca="1"/>
        <v>10.762227705694631</v>
      </c>
      <c r="H1047" s="12">
        <f ca="1"/>
        <v>0.22831159343723423</v>
      </c>
    </row>
    <row r="1048" spans="6:8" x14ac:dyDescent="0.3">
      <c r="F1048" s="2">
        <v>1043</v>
      </c>
      <c r="G1048" s="12">
        <f ca="1"/>
        <v>10.762343231581013</v>
      </c>
      <c r="H1048" s="12">
        <f ca="1"/>
        <v>0.22830508314704986</v>
      </c>
    </row>
    <row r="1049" spans="6:8" x14ac:dyDescent="0.3">
      <c r="F1049" s="2">
        <v>1044</v>
      </c>
      <c r="G1049" s="12">
        <f ca="1"/>
        <v>10.762380152089273</v>
      </c>
      <c r="H1049" s="12">
        <f ca="1"/>
        <v>0.22830300134342402</v>
      </c>
    </row>
    <row r="1050" spans="6:8" x14ac:dyDescent="0.3">
      <c r="F1050" s="2">
        <v>1045</v>
      </c>
      <c r="G1050" s="12">
        <f ca="1"/>
        <v>10.762838320729198</v>
      </c>
      <c r="H1050" s="12">
        <f ca="1"/>
        <v>0.22827711857797492</v>
      </c>
    </row>
    <row r="1051" spans="6:8" x14ac:dyDescent="0.3">
      <c r="F1051" s="2">
        <v>1046</v>
      </c>
      <c r="G1051" s="12">
        <f ca="1"/>
        <v>10.763100167120056</v>
      </c>
      <c r="H1051" s="12">
        <f ca="1"/>
        <v>0.22826228622964856</v>
      </c>
    </row>
    <row r="1052" spans="6:8" x14ac:dyDescent="0.3">
      <c r="F1052" s="2">
        <v>1047</v>
      </c>
      <c r="G1052" s="12">
        <f ca="1"/>
        <v>10.763731830802078</v>
      </c>
      <c r="H1052" s="12">
        <f ca="1"/>
        <v>0.22822638557897845</v>
      </c>
    </row>
    <row r="1053" spans="6:8" x14ac:dyDescent="0.3">
      <c r="F1053" s="2">
        <v>1048</v>
      </c>
      <c r="G1053" s="12">
        <f ca="1"/>
        <v>10.764795485373169</v>
      </c>
      <c r="H1053" s="12">
        <f ca="1"/>
        <v>0.22816555121670007</v>
      </c>
    </row>
    <row r="1054" spans="6:8" x14ac:dyDescent="0.3">
      <c r="F1054" s="2">
        <v>1049</v>
      </c>
      <c r="G1054" s="12">
        <f ca="1"/>
        <v>10.767354234124189</v>
      </c>
      <c r="H1054" s="12">
        <f ca="1"/>
        <v>0.22801726439373038</v>
      </c>
    </row>
    <row r="1055" spans="6:8" x14ac:dyDescent="0.3">
      <c r="F1055" s="2">
        <v>1050</v>
      </c>
      <c r="G1055" s="12">
        <f ca="1"/>
        <v>10.767546373598531</v>
      </c>
      <c r="H1055" s="12">
        <f ca="1"/>
        <v>0.22800601952592234</v>
      </c>
    </row>
    <row r="1056" spans="6:8" x14ac:dyDescent="0.3">
      <c r="F1056" s="2">
        <v>1051</v>
      </c>
      <c r="G1056" s="12">
        <f ca="1"/>
        <v>10.767734194707419</v>
      </c>
      <c r="H1056" s="12">
        <f ca="1"/>
        <v>0.22799501265525679</v>
      </c>
    </row>
    <row r="1057" spans="6:8" x14ac:dyDescent="0.3">
      <c r="F1057" s="2">
        <v>1052</v>
      </c>
      <c r="G1057" s="12">
        <f ca="1"/>
        <v>10.768399590956061</v>
      </c>
      <c r="H1057" s="12">
        <f ca="1"/>
        <v>0.22795590153964801</v>
      </c>
    </row>
    <row r="1058" spans="6:8" x14ac:dyDescent="0.3">
      <c r="F1058" s="2">
        <v>1053</v>
      </c>
      <c r="G1058" s="12">
        <f ca="1"/>
        <v>10.76942352517686</v>
      </c>
      <c r="H1058" s="12">
        <f ca="1"/>
        <v>0.22789536124257542</v>
      </c>
    </row>
    <row r="1059" spans="6:8" x14ac:dyDescent="0.3">
      <c r="F1059" s="2">
        <v>1054</v>
      </c>
      <c r="G1059" s="12">
        <f ca="1"/>
        <v>10.769899852926962</v>
      </c>
      <c r="H1059" s="12">
        <f ca="1"/>
        <v>0.22786705240839494</v>
      </c>
    </row>
    <row r="1060" spans="6:8" x14ac:dyDescent="0.3">
      <c r="F1060" s="2">
        <v>1055</v>
      </c>
      <c r="G1060" s="12">
        <f ca="1"/>
        <v>10.770138142129127</v>
      </c>
      <c r="H1060" s="12">
        <f ca="1"/>
        <v>0.2278528559183558</v>
      </c>
    </row>
    <row r="1061" spans="6:8" x14ac:dyDescent="0.3">
      <c r="F1061" s="2">
        <v>1056</v>
      </c>
      <c r="G1061" s="12">
        <f ca="1"/>
        <v>10.770187557679684</v>
      </c>
      <c r="H1061" s="12">
        <f ca="1"/>
        <v>0.22784990901586458</v>
      </c>
    </row>
    <row r="1062" spans="6:8" x14ac:dyDescent="0.3">
      <c r="F1062" s="2">
        <v>1057</v>
      </c>
      <c r="G1062" s="12">
        <f ca="1"/>
        <v>10.770944577495145</v>
      </c>
      <c r="H1062" s="12">
        <f ca="1"/>
        <v>0.22780464041318738</v>
      </c>
    </row>
    <row r="1063" spans="6:8" x14ac:dyDescent="0.3">
      <c r="F1063" s="2">
        <v>1058</v>
      </c>
      <c r="G1063" s="12">
        <f ca="1"/>
        <v>10.770953903320006</v>
      </c>
      <c r="H1063" s="12">
        <f ca="1"/>
        <v>0.227804081298734</v>
      </c>
    </row>
    <row r="1064" spans="6:8" x14ac:dyDescent="0.3">
      <c r="F1064" s="2">
        <v>1059</v>
      </c>
      <c r="G1064" s="12">
        <f ca="1"/>
        <v>10.771273330089358</v>
      </c>
      <c r="H1064" s="12">
        <f ca="1"/>
        <v>0.22778490941713303</v>
      </c>
    </row>
    <row r="1065" spans="6:8" x14ac:dyDescent="0.3">
      <c r="F1065" s="2">
        <v>1060</v>
      </c>
      <c r="G1065" s="12">
        <f ca="1"/>
        <v>10.771952777416519</v>
      </c>
      <c r="H1065" s="12">
        <f ca="1"/>
        <v>0.22774399267708711</v>
      </c>
    </row>
    <row r="1066" spans="6:8" x14ac:dyDescent="0.3">
      <c r="F1066" s="2">
        <v>1061</v>
      </c>
      <c r="G1066" s="12">
        <f ca="1"/>
        <v>10.771978740653539</v>
      </c>
      <c r="H1066" s="12">
        <f ca="1"/>
        <v>0.22774242547830487</v>
      </c>
    </row>
    <row r="1067" spans="6:8" x14ac:dyDescent="0.3">
      <c r="F1067" s="2">
        <v>1062</v>
      </c>
      <c r="G1067" s="12">
        <f ca="1"/>
        <v>10.772012835401531</v>
      </c>
      <c r="H1067" s="12">
        <f ca="1"/>
        <v>0.22774036703304845</v>
      </c>
    </row>
    <row r="1068" spans="6:8" x14ac:dyDescent="0.3">
      <c r="F1068" s="2">
        <v>1063</v>
      </c>
      <c r="G1068" s="12">
        <f ca="1"/>
        <v>10.772234304792123</v>
      </c>
      <c r="H1068" s="12">
        <f ca="1"/>
        <v>0.22772698464602412</v>
      </c>
    </row>
    <row r="1069" spans="6:8" x14ac:dyDescent="0.3">
      <c r="F1069" s="2">
        <v>1064</v>
      </c>
      <c r="G1069" s="12">
        <f ca="1"/>
        <v>10.772375069115999</v>
      </c>
      <c r="H1069" s="12">
        <f ca="1"/>
        <v>0.22771846869545984</v>
      </c>
    </row>
    <row r="1070" spans="6:8" x14ac:dyDescent="0.3">
      <c r="F1070" s="2">
        <v>1065</v>
      </c>
      <c r="G1070" s="12">
        <f ca="1"/>
        <v>10.772451777494719</v>
      </c>
      <c r="H1070" s="12">
        <f ca="1"/>
        <v>0.22771382466225942</v>
      </c>
    </row>
    <row r="1071" spans="6:8" x14ac:dyDescent="0.3">
      <c r="F1071" s="2">
        <v>1066</v>
      </c>
      <c r="G1071" s="12">
        <f ca="1"/>
        <v>10.77255546004568</v>
      </c>
      <c r="H1071" s="12">
        <f ca="1"/>
        <v>0.22770754383841532</v>
      </c>
    </row>
    <row r="1072" spans="6:8" x14ac:dyDescent="0.3">
      <c r="F1072" s="2">
        <v>1067</v>
      </c>
      <c r="G1072" s="12">
        <f ca="1"/>
        <v>10.773175867765726</v>
      </c>
      <c r="H1072" s="12">
        <f ca="1"/>
        <v>0.22766987154470286</v>
      </c>
    </row>
    <row r="1073" spans="6:8" x14ac:dyDescent="0.3">
      <c r="F1073" s="2">
        <v>1068</v>
      </c>
      <c r="G1073" s="12">
        <f ca="1"/>
        <v>10.773994385371306</v>
      </c>
      <c r="H1073" s="12">
        <f ca="1"/>
        <v>0.22761993560559715</v>
      </c>
    </row>
    <row r="1074" spans="6:8" x14ac:dyDescent="0.3">
      <c r="F1074" s="2">
        <v>1069</v>
      </c>
      <c r="G1074" s="12">
        <f ca="1"/>
        <v>10.77411890618303</v>
      </c>
      <c r="H1074" s="12">
        <f ca="1"/>
        <v>0.22761231561406689</v>
      </c>
    </row>
    <row r="1075" spans="6:8" x14ac:dyDescent="0.3">
      <c r="F1075" s="2">
        <v>1070</v>
      </c>
      <c r="G1075" s="12">
        <f ca="1"/>
        <v>10.774192145922509</v>
      </c>
      <c r="H1075" s="12">
        <f ca="1"/>
        <v>0.22760783088157907</v>
      </c>
    </row>
    <row r="1076" spans="6:8" x14ac:dyDescent="0.3">
      <c r="F1076" s="2">
        <v>1071</v>
      </c>
      <c r="G1076" s="12">
        <f ca="1"/>
        <v>10.774873004391216</v>
      </c>
      <c r="H1076" s="12">
        <f ca="1"/>
        <v>0.22756603822870719</v>
      </c>
    </row>
    <row r="1077" spans="6:8" x14ac:dyDescent="0.3">
      <c r="F1077" s="2">
        <v>1072</v>
      </c>
      <c r="G1077" s="12">
        <f ca="1"/>
        <v>10.775900499318542</v>
      </c>
      <c r="H1077" s="12">
        <f ca="1"/>
        <v>0.22750262349235362</v>
      </c>
    </row>
    <row r="1078" spans="6:8" x14ac:dyDescent="0.3">
      <c r="F1078" s="2">
        <v>1073</v>
      </c>
      <c r="G1078" s="12">
        <f ca="1"/>
        <v>10.777655282826467</v>
      </c>
      <c r="H1078" s="12">
        <f ca="1"/>
        <v>0.22739337065123874</v>
      </c>
    </row>
    <row r="1079" spans="6:8" x14ac:dyDescent="0.3">
      <c r="F1079" s="2">
        <v>1074</v>
      </c>
      <c r="G1079" s="12">
        <f ca="1"/>
        <v>10.778170974326605</v>
      </c>
      <c r="H1079" s="12">
        <f ca="1"/>
        <v>0.22736103720589651</v>
      </c>
    </row>
    <row r="1080" spans="6:8" x14ac:dyDescent="0.3">
      <c r="F1080" s="2">
        <v>1075</v>
      </c>
      <c r="G1080" s="12">
        <f ca="1"/>
        <v>10.778185428660699</v>
      </c>
      <c r="H1080" s="12">
        <f ca="1"/>
        <v>0.22736012945603004</v>
      </c>
    </row>
    <row r="1081" spans="6:8" x14ac:dyDescent="0.3">
      <c r="F1081" s="2">
        <v>1076</v>
      </c>
      <c r="G1081" s="12">
        <f ca="1"/>
        <v>10.77839664703362</v>
      </c>
      <c r="H1081" s="12">
        <f ca="1"/>
        <v>0.22734685552615638</v>
      </c>
    </row>
    <row r="1082" spans="6:8" x14ac:dyDescent="0.3">
      <c r="F1082" s="2">
        <v>1077</v>
      </c>
      <c r="G1082" s="12">
        <f ca="1"/>
        <v>10.779969606845563</v>
      </c>
      <c r="H1082" s="12">
        <f ca="1"/>
        <v>0.22724746653731825</v>
      </c>
    </row>
    <row r="1083" spans="6:8" x14ac:dyDescent="0.3">
      <c r="F1083" s="2">
        <v>1078</v>
      </c>
      <c r="G1083" s="12">
        <f ca="1"/>
        <v>10.780228295554004</v>
      </c>
      <c r="H1083" s="12">
        <f ca="1"/>
        <v>0.22723103079498505</v>
      </c>
    </row>
    <row r="1084" spans="6:8" x14ac:dyDescent="0.3">
      <c r="F1084" s="2">
        <v>1079</v>
      </c>
      <c r="G1084" s="12">
        <f ca="1"/>
        <v>10.780488626398155</v>
      </c>
      <c r="H1084" s="12">
        <f ca="1"/>
        <v>0.227214465106754</v>
      </c>
    </row>
    <row r="1085" spans="6:8" x14ac:dyDescent="0.3">
      <c r="F1085" s="2">
        <v>1080</v>
      </c>
      <c r="G1085" s="12">
        <f ca="1"/>
        <v>10.780760019146038</v>
      </c>
      <c r="H1085" s="12">
        <f ca="1"/>
        <v>0.22719716820789354</v>
      </c>
    </row>
    <row r="1086" spans="6:8" x14ac:dyDescent="0.3">
      <c r="F1086" s="2">
        <v>1081</v>
      </c>
      <c r="G1086" s="12">
        <f ca="1"/>
        <v>10.781022795986544</v>
      </c>
      <c r="H1086" s="12">
        <f ca="1"/>
        <v>0.2271803939206184</v>
      </c>
    </row>
    <row r="1087" spans="6:8" x14ac:dyDescent="0.3">
      <c r="F1087" s="2">
        <v>1082</v>
      </c>
      <c r="G1087" s="12">
        <f ca="1"/>
        <v>10.781467163724624</v>
      </c>
      <c r="H1087" s="12">
        <f ca="1"/>
        <v>0.22715196860619838</v>
      </c>
    </row>
    <row r="1088" spans="6:8" x14ac:dyDescent="0.3">
      <c r="F1088" s="2">
        <v>1083</v>
      </c>
      <c r="G1088" s="12">
        <f ca="1"/>
        <v>10.781915940913576</v>
      </c>
      <c r="H1088" s="12">
        <f ca="1"/>
        <v>0.22712318588386107</v>
      </c>
    </row>
    <row r="1089" spans="6:8" x14ac:dyDescent="0.3">
      <c r="F1089" s="2">
        <v>1084</v>
      </c>
      <c r="G1089" s="12">
        <f ca="1"/>
        <v>10.782504236709844</v>
      </c>
      <c r="H1089" s="12">
        <f ca="1"/>
        <v>0.22708534071263567</v>
      </c>
    </row>
    <row r="1090" spans="6:8" x14ac:dyDescent="0.3">
      <c r="F1090" s="2">
        <v>1085</v>
      </c>
      <c r="G1090" s="12">
        <f ca="1"/>
        <v>10.783442821037255</v>
      </c>
      <c r="H1090" s="12">
        <f ca="1"/>
        <v>0.22702469413558465</v>
      </c>
    </row>
    <row r="1091" spans="6:8" x14ac:dyDescent="0.3">
      <c r="F1091" s="2">
        <v>1086</v>
      </c>
      <c r="G1091" s="12">
        <f ca="1"/>
        <v>10.785155852613457</v>
      </c>
      <c r="H1091" s="12">
        <f ca="1"/>
        <v>0.22691316572727449</v>
      </c>
    </row>
    <row r="1092" spans="6:8" x14ac:dyDescent="0.3">
      <c r="F1092" s="2">
        <v>1087</v>
      </c>
      <c r="G1092" s="12">
        <f ca="1"/>
        <v>10.785179295097414</v>
      </c>
      <c r="H1092" s="12">
        <f ca="1"/>
        <v>0.22691163199316167</v>
      </c>
    </row>
    <row r="1093" spans="6:8" x14ac:dyDescent="0.3">
      <c r="F1093" s="2">
        <v>1088</v>
      </c>
      <c r="G1093" s="12">
        <f ca="1"/>
        <v>10.785674106086493</v>
      </c>
      <c r="H1093" s="12">
        <f ca="1"/>
        <v>0.22687921183183141</v>
      </c>
    </row>
    <row r="1094" spans="6:8" x14ac:dyDescent="0.3">
      <c r="F1094" s="2">
        <v>1089</v>
      </c>
      <c r="G1094" s="12">
        <f ca="1"/>
        <v>10.786001475553352</v>
      </c>
      <c r="H1094" s="12">
        <f ca="1"/>
        <v>0.22685771330458479</v>
      </c>
    </row>
    <row r="1095" spans="6:8" x14ac:dyDescent="0.3">
      <c r="F1095" s="2">
        <v>1090</v>
      </c>
      <c r="G1095" s="12">
        <f ca="1"/>
        <v>10.786014612752719</v>
      </c>
      <c r="H1095" s="12">
        <f ca="1"/>
        <v>0.22685684976184312</v>
      </c>
    </row>
    <row r="1096" spans="6:8" x14ac:dyDescent="0.3">
      <c r="F1096" s="2">
        <v>1091</v>
      </c>
      <c r="G1096" s="12">
        <f ca="1"/>
        <v>10.786175150460652</v>
      </c>
      <c r="H1096" s="12">
        <f ca="1"/>
        <v>0.22684629211582136</v>
      </c>
    </row>
    <row r="1097" spans="6:8" x14ac:dyDescent="0.3">
      <c r="F1097" s="2">
        <v>1092</v>
      </c>
      <c r="G1097" s="12">
        <f ca="1"/>
        <v>10.786729553670954</v>
      </c>
      <c r="H1097" s="12">
        <f ca="1"/>
        <v>0.22680976010170675</v>
      </c>
    </row>
    <row r="1098" spans="6:8" x14ac:dyDescent="0.3">
      <c r="F1098" s="2">
        <v>1093</v>
      </c>
      <c r="G1098" s="12">
        <f ca="1"/>
        <v>10.786923908299384</v>
      </c>
      <c r="H1098" s="12">
        <f ca="1"/>
        <v>0.22679692682622254</v>
      </c>
    </row>
    <row r="1099" spans="6:8" x14ac:dyDescent="0.3">
      <c r="F1099" s="2">
        <v>1094</v>
      </c>
      <c r="G1099" s="12">
        <f ca="1"/>
        <v>10.786954183307783</v>
      </c>
      <c r="H1099" s="12">
        <f ca="1"/>
        <v>0.22679492652917355</v>
      </c>
    </row>
    <row r="1100" spans="6:8" x14ac:dyDescent="0.3">
      <c r="F1100" s="2">
        <v>1095</v>
      </c>
      <c r="G1100" s="12">
        <f ca="1"/>
        <v>10.787006009663486</v>
      </c>
      <c r="H1100" s="12">
        <f ca="1"/>
        <v>0.22679150154479755</v>
      </c>
    </row>
    <row r="1101" spans="6:8" x14ac:dyDescent="0.3">
      <c r="F1101" s="2">
        <v>1096</v>
      </c>
      <c r="G1101" s="12">
        <f ca="1"/>
        <v>10.787635442738264</v>
      </c>
      <c r="H1101" s="12">
        <f ca="1"/>
        <v>0.22674982746412894</v>
      </c>
    </row>
    <row r="1102" spans="6:8" x14ac:dyDescent="0.3">
      <c r="F1102" s="2">
        <v>1097</v>
      </c>
      <c r="G1102" s="12">
        <f ca="1"/>
        <v>10.787817479427547</v>
      </c>
      <c r="H1102" s="12">
        <f ca="1"/>
        <v>0.22673774836268151</v>
      </c>
    </row>
    <row r="1103" spans="6:8" x14ac:dyDescent="0.3">
      <c r="F1103" s="2">
        <v>1098</v>
      </c>
      <c r="G1103" s="12">
        <f ca="1"/>
        <v>10.78787049964065</v>
      </c>
      <c r="H1103" s="12">
        <f ca="1"/>
        <v>0.22673422794587506</v>
      </c>
    </row>
    <row r="1104" spans="6:8" x14ac:dyDescent="0.3">
      <c r="F1104" s="2">
        <v>1099</v>
      </c>
      <c r="G1104" s="12">
        <f ca="1"/>
        <v>10.788000461062531</v>
      </c>
      <c r="H1104" s="12">
        <f ca="1"/>
        <v>0.22672559453646157</v>
      </c>
    </row>
    <row r="1105" spans="6:8" x14ac:dyDescent="0.3">
      <c r="F1105" s="2">
        <v>1100</v>
      </c>
      <c r="G1105" s="12">
        <f ca="1"/>
        <v>10.7886620761436</v>
      </c>
      <c r="H1105" s="12">
        <f ca="1"/>
        <v>0.22668154904134061</v>
      </c>
    </row>
    <row r="1106" spans="6:8" x14ac:dyDescent="0.3">
      <c r="F1106" s="2">
        <v>1101</v>
      </c>
      <c r="G1106" s="12">
        <f ca="1"/>
        <v>10.789206752778812</v>
      </c>
      <c r="H1106" s="12">
        <f ca="1"/>
        <v>0.22664517083635585</v>
      </c>
    </row>
    <row r="1107" spans="6:8" x14ac:dyDescent="0.3">
      <c r="F1107" s="2">
        <v>1102</v>
      </c>
      <c r="G1107" s="12">
        <f ca="1"/>
        <v>10.79006563788802</v>
      </c>
      <c r="H1107" s="12">
        <f ca="1"/>
        <v>0.22658759229970246</v>
      </c>
    </row>
    <row r="1108" spans="6:8" x14ac:dyDescent="0.3">
      <c r="F1108" s="2">
        <v>1103</v>
      </c>
      <c r="G1108" s="12">
        <f ca="1"/>
        <v>10.790238867600147</v>
      </c>
      <c r="H1108" s="12">
        <f ca="1"/>
        <v>0.22657594746595611</v>
      </c>
    </row>
    <row r="1109" spans="6:8" x14ac:dyDescent="0.3">
      <c r="F1109" s="2">
        <v>1104</v>
      </c>
      <c r="G1109" s="12">
        <f ca="1"/>
        <v>10.790256556020992</v>
      </c>
      <c r="H1109" s="12">
        <f ca="1"/>
        <v>0.2265747578182932</v>
      </c>
    </row>
    <row r="1110" spans="6:8" x14ac:dyDescent="0.3">
      <c r="F1110" s="2">
        <v>1105</v>
      </c>
      <c r="G1110" s="12">
        <f ca="1"/>
        <v>10.790917876585343</v>
      </c>
      <c r="H1110" s="12">
        <f ca="1"/>
        <v>0.22653020085203773</v>
      </c>
    </row>
    <row r="1111" spans="6:8" x14ac:dyDescent="0.3">
      <c r="F1111" s="2">
        <v>1106</v>
      </c>
      <c r="G1111" s="12">
        <f ca="1"/>
        <v>10.79205758758331</v>
      </c>
      <c r="H1111" s="12">
        <f ca="1"/>
        <v>0.22645305067512334</v>
      </c>
    </row>
    <row r="1112" spans="6:8" x14ac:dyDescent="0.3">
      <c r="F1112" s="2">
        <v>1107</v>
      </c>
      <c r="G1112" s="12">
        <f ca="1"/>
        <v>10.792414732819363</v>
      </c>
      <c r="H1112" s="12">
        <f ca="1"/>
        <v>0.22642878089888019</v>
      </c>
    </row>
    <row r="1113" spans="6:8" x14ac:dyDescent="0.3">
      <c r="F1113" s="2">
        <v>1108</v>
      </c>
      <c r="G1113" s="12">
        <f ca="1"/>
        <v>10.793799991950381</v>
      </c>
      <c r="H1113" s="12">
        <f ca="1"/>
        <v>0.22633422577369289</v>
      </c>
    </row>
    <row r="1114" spans="6:8" x14ac:dyDescent="0.3">
      <c r="F1114" s="2">
        <v>1109</v>
      </c>
      <c r="G1114" s="12">
        <f ca="1"/>
        <v>10.794276863834881</v>
      </c>
      <c r="H1114" s="12">
        <f ca="1"/>
        <v>0.22630152170251669</v>
      </c>
    </row>
    <row r="1115" spans="6:8" x14ac:dyDescent="0.3">
      <c r="F1115" s="2">
        <v>1110</v>
      </c>
      <c r="G1115" s="12">
        <f ca="1"/>
        <v>10.794756144249853</v>
      </c>
      <c r="H1115" s="12">
        <f ca="1"/>
        <v>0.22626857355449248</v>
      </c>
    </row>
    <row r="1116" spans="6:8" x14ac:dyDescent="0.3">
      <c r="F1116" s="2">
        <v>1111</v>
      </c>
      <c r="G1116" s="12">
        <f ca="1"/>
        <v>10.794880815394002</v>
      </c>
      <c r="H1116" s="12">
        <f ca="1"/>
        <v>0.22625999010135678</v>
      </c>
    </row>
    <row r="1117" spans="6:8" x14ac:dyDescent="0.3">
      <c r="F1117" s="2">
        <v>1112</v>
      </c>
      <c r="G1117" s="12">
        <f ca="1"/>
        <v>10.794923296321642</v>
      </c>
      <c r="H1117" s="12">
        <f ca="1"/>
        <v>0.22625706412468513</v>
      </c>
    </row>
    <row r="1118" spans="6:8" x14ac:dyDescent="0.3">
      <c r="F1118" s="2">
        <v>1113</v>
      </c>
      <c r="G1118" s="12">
        <f ca="1"/>
        <v>10.796296210294404</v>
      </c>
      <c r="H1118" s="12">
        <f ca="1"/>
        <v>0.22616216930601901</v>
      </c>
    </row>
    <row r="1119" spans="6:8" x14ac:dyDescent="0.3">
      <c r="F1119" s="2">
        <v>1114</v>
      </c>
      <c r="G1119" s="12">
        <f ca="1"/>
        <v>10.797017355366918</v>
      </c>
      <c r="H1119" s="12">
        <f ca="1"/>
        <v>0.22611206751022339</v>
      </c>
    </row>
    <row r="1120" spans="6:8" x14ac:dyDescent="0.3">
      <c r="F1120" s="2">
        <v>1115</v>
      </c>
      <c r="G1120" s="12">
        <f ca="1"/>
        <v>10.797515607305783</v>
      </c>
      <c r="H1120" s="12">
        <f ca="1"/>
        <v>0.22607734860105</v>
      </c>
    </row>
    <row r="1121" spans="6:8" x14ac:dyDescent="0.3">
      <c r="F1121" s="2">
        <v>1116</v>
      </c>
      <c r="G1121" s="12">
        <f ca="1"/>
        <v>10.797661572178315</v>
      </c>
      <c r="H1121" s="12">
        <f ca="1"/>
        <v>0.22606716171664656</v>
      </c>
    </row>
    <row r="1122" spans="6:8" x14ac:dyDescent="0.3">
      <c r="F1122" s="2">
        <v>1117</v>
      </c>
      <c r="G1122" s="12">
        <f ca="1"/>
        <v>10.797998343179103</v>
      </c>
      <c r="H1122" s="12">
        <f ca="1"/>
        <v>0.2260436311496597</v>
      </c>
    </row>
    <row r="1123" spans="6:8" x14ac:dyDescent="0.3">
      <c r="F1123" s="2">
        <v>1118</v>
      </c>
      <c r="G1123" s="12">
        <f ca="1"/>
        <v>10.798217866564736</v>
      </c>
      <c r="H1123" s="12">
        <f ca="1"/>
        <v>0.22602827230999872</v>
      </c>
    </row>
    <row r="1124" spans="6:8" x14ac:dyDescent="0.3">
      <c r="F1124" s="2">
        <v>1119</v>
      </c>
      <c r="G1124" s="12">
        <f ca="1"/>
        <v>10.798334544217376</v>
      </c>
      <c r="H1124" s="12">
        <f ca="1"/>
        <v>0.22602010244556373</v>
      </c>
    </row>
    <row r="1125" spans="6:8" x14ac:dyDescent="0.3">
      <c r="F1125" s="2">
        <v>1120</v>
      </c>
      <c r="G1125" s="12">
        <f ca="1"/>
        <v>10.798858682083463</v>
      </c>
      <c r="H1125" s="12">
        <f ca="1"/>
        <v>0.22598334571601564</v>
      </c>
    </row>
    <row r="1126" spans="6:8" x14ac:dyDescent="0.3">
      <c r="F1126" s="2">
        <v>1121</v>
      </c>
      <c r="G1126" s="12">
        <f ca="1"/>
        <v>10.798978488349826</v>
      </c>
      <c r="H1126" s="12">
        <f ca="1"/>
        <v>0.22597493106582234</v>
      </c>
    </row>
    <row r="1127" spans="6:8" x14ac:dyDescent="0.3">
      <c r="F1127" s="2">
        <v>1122</v>
      </c>
      <c r="G1127" s="12">
        <f ca="1"/>
        <v>10.799073702930079</v>
      </c>
      <c r="H1127" s="12">
        <f ca="1"/>
        <v>0.22596824021259979</v>
      </c>
    </row>
    <row r="1128" spans="6:8" x14ac:dyDescent="0.3">
      <c r="F1128" s="2">
        <v>1123</v>
      </c>
      <c r="G1128" s="12">
        <f ca="1"/>
        <v>10.799710539298962</v>
      </c>
      <c r="H1128" s="12">
        <f ca="1"/>
        <v>0.2259234113496231</v>
      </c>
    </row>
    <row r="1129" spans="6:8" x14ac:dyDescent="0.3">
      <c r="F1129" s="2">
        <v>1124</v>
      </c>
      <c r="G1129" s="12">
        <f ca="1"/>
        <v>10.799727243076632</v>
      </c>
      <c r="H1129" s="12">
        <f ca="1"/>
        <v>0.22592223370705794</v>
      </c>
    </row>
    <row r="1130" spans="6:8" x14ac:dyDescent="0.3">
      <c r="F1130" s="2">
        <v>1125</v>
      </c>
      <c r="G1130" s="12">
        <f ca="1"/>
        <v>10.799936500429594</v>
      </c>
      <c r="H1130" s="12">
        <f ca="1"/>
        <v>0.22590747290012328</v>
      </c>
    </row>
    <row r="1131" spans="6:8" x14ac:dyDescent="0.3">
      <c r="F1131" s="2">
        <v>1126</v>
      </c>
      <c r="G1131" s="12">
        <f ca="1"/>
        <v>10.800947859297256</v>
      </c>
      <c r="H1131" s="12">
        <f ca="1"/>
        <v>0.22583592868232918</v>
      </c>
    </row>
    <row r="1132" spans="6:8" x14ac:dyDescent="0.3">
      <c r="F1132" s="2">
        <v>1127</v>
      </c>
      <c r="G1132" s="12">
        <f ca="1"/>
        <v>10.801551403168844</v>
      </c>
      <c r="H1132" s="12">
        <f ca="1"/>
        <v>0.22579307322323994</v>
      </c>
    </row>
    <row r="1133" spans="6:8" x14ac:dyDescent="0.3">
      <c r="F1133" s="2">
        <v>1128</v>
      </c>
      <c r="G1133" s="12">
        <f ca="1"/>
        <v>10.801552281543302</v>
      </c>
      <c r="H1133" s="12">
        <f ca="1"/>
        <v>0.22579301076604133</v>
      </c>
    </row>
    <row r="1134" spans="6:8" x14ac:dyDescent="0.3">
      <c r="F1134" s="2">
        <v>1129</v>
      </c>
      <c r="G1134" s="12">
        <f ca="1"/>
        <v>10.801677615900452</v>
      </c>
      <c r="H1134" s="12">
        <f ca="1"/>
        <v>0.22578409622362802</v>
      </c>
    </row>
    <row r="1135" spans="6:8" x14ac:dyDescent="0.3">
      <c r="F1135" s="2">
        <v>1130</v>
      </c>
      <c r="G1135" s="12">
        <f ca="1"/>
        <v>10.802149053315416</v>
      </c>
      <c r="H1135" s="12">
        <f ca="1"/>
        <v>0.22575051875503008</v>
      </c>
    </row>
    <row r="1136" spans="6:8" x14ac:dyDescent="0.3">
      <c r="F1136" s="2">
        <v>1131</v>
      </c>
      <c r="G1136" s="12">
        <f ca="1"/>
        <v>10.802231291305331</v>
      </c>
      <c r="H1136" s="12">
        <f ca="1"/>
        <v>0.2257446540413954</v>
      </c>
    </row>
    <row r="1137" spans="6:8" x14ac:dyDescent="0.3">
      <c r="F1137" s="2">
        <v>1132</v>
      </c>
      <c r="G1137" s="12">
        <f ca="1"/>
        <v>10.80231891323405</v>
      </c>
      <c r="H1137" s="12">
        <f ca="1"/>
        <v>0.22573840295355144</v>
      </c>
    </row>
    <row r="1138" spans="6:8" x14ac:dyDescent="0.3">
      <c r="F1138" s="2">
        <v>1133</v>
      </c>
      <c r="G1138" s="12">
        <f ca="1"/>
        <v>10.802327940756427</v>
      </c>
      <c r="H1138" s="12">
        <f ca="1"/>
        <v>0.22573775877367194</v>
      </c>
    </row>
    <row r="1139" spans="6:8" x14ac:dyDescent="0.3">
      <c r="F1139" s="2">
        <v>1134</v>
      </c>
      <c r="G1139" s="12">
        <f ca="1"/>
        <v>10.80254547830998</v>
      </c>
      <c r="H1139" s="12">
        <f ca="1"/>
        <v>0.22572222785581941</v>
      </c>
    </row>
    <row r="1140" spans="6:8" x14ac:dyDescent="0.3">
      <c r="F1140" s="2">
        <v>1135</v>
      </c>
      <c r="G1140" s="12">
        <f ca="1"/>
        <v>10.803505614399946</v>
      </c>
      <c r="H1140" s="12">
        <f ca="1"/>
        <v>0.22565349624856479</v>
      </c>
    </row>
    <row r="1141" spans="6:8" x14ac:dyDescent="0.3">
      <c r="F1141" s="2">
        <v>1136</v>
      </c>
      <c r="G1141" s="12">
        <f ca="1"/>
        <v>10.803932738583471</v>
      </c>
      <c r="H1141" s="12">
        <f ca="1"/>
        <v>0.22562282466400232</v>
      </c>
    </row>
    <row r="1142" spans="6:8" x14ac:dyDescent="0.3">
      <c r="F1142" s="2">
        <v>1137</v>
      </c>
      <c r="G1142" s="12">
        <f ca="1"/>
        <v>10.803991381614891</v>
      </c>
      <c r="H1142" s="12">
        <f ca="1"/>
        <v>0.22561860894649571</v>
      </c>
    </row>
    <row r="1143" spans="6:8" x14ac:dyDescent="0.3">
      <c r="F1143" s="2">
        <v>1138</v>
      </c>
      <c r="G1143" s="12">
        <f ca="1"/>
        <v>10.804138563999281</v>
      </c>
      <c r="H1143" s="12">
        <f ca="1"/>
        <v>0.22560802345802322</v>
      </c>
    </row>
    <row r="1144" spans="6:8" x14ac:dyDescent="0.3">
      <c r="F1144" s="2">
        <v>1139</v>
      </c>
      <c r="G1144" s="12">
        <f ca="1"/>
        <v>10.804375119164794</v>
      </c>
      <c r="H1144" s="12">
        <f ca="1"/>
        <v>0.22559099561203591</v>
      </c>
    </row>
    <row r="1145" spans="6:8" x14ac:dyDescent="0.3">
      <c r="F1145" s="2">
        <v>1140</v>
      </c>
      <c r="G1145" s="12">
        <f ca="1"/>
        <v>10.804564929743128</v>
      </c>
      <c r="H1145" s="12">
        <f ca="1"/>
        <v>0.2255773195734444</v>
      </c>
    </row>
    <row r="1146" spans="6:8" x14ac:dyDescent="0.3">
      <c r="F1146" s="2">
        <v>1141</v>
      </c>
      <c r="G1146" s="12">
        <f ca="1"/>
        <v>10.804625813973757</v>
      </c>
      <c r="H1146" s="12">
        <f ca="1"/>
        <v>0.22557293035813519</v>
      </c>
    </row>
    <row r="1147" spans="6:8" x14ac:dyDescent="0.3">
      <c r="F1147" s="2">
        <v>1142</v>
      </c>
      <c r="G1147" s="12">
        <f ca="1"/>
        <v>10.804856475467407</v>
      </c>
      <c r="H1147" s="12">
        <f ca="1"/>
        <v>0.22555629093393842</v>
      </c>
    </row>
    <row r="1148" spans="6:8" x14ac:dyDescent="0.3">
      <c r="F1148" s="2">
        <v>1143</v>
      </c>
      <c r="G1148" s="12">
        <f ca="1"/>
        <v>10.805056968905729</v>
      </c>
      <c r="H1148" s="12">
        <f ca="1"/>
        <v>0.22554181394314854</v>
      </c>
    </row>
    <row r="1149" spans="6:8" x14ac:dyDescent="0.3">
      <c r="F1149" s="2">
        <v>1144</v>
      </c>
      <c r="G1149" s="12">
        <f ca="1"/>
        <v>10.805108800184779</v>
      </c>
      <c r="H1149" s="12">
        <f ca="1"/>
        <v>0.22553806928274961</v>
      </c>
    </row>
    <row r="1150" spans="6:8" x14ac:dyDescent="0.3">
      <c r="F1150" s="2">
        <v>1145</v>
      </c>
      <c r="G1150" s="12">
        <f ca="1"/>
        <v>10.805435822453429</v>
      </c>
      <c r="H1150" s="12">
        <f ca="1"/>
        <v>0.22551442310174297</v>
      </c>
    </row>
    <row r="1151" spans="6:8" x14ac:dyDescent="0.3">
      <c r="F1151" s="2">
        <v>1146</v>
      </c>
      <c r="G1151" s="12">
        <f ca="1"/>
        <v>10.806370308259355</v>
      </c>
      <c r="H1151" s="12">
        <f ca="1"/>
        <v>0.22544666522501375</v>
      </c>
    </row>
    <row r="1152" spans="6:8" x14ac:dyDescent="0.3">
      <c r="F1152" s="2">
        <v>1147</v>
      </c>
      <c r="G1152" s="12">
        <f ca="1"/>
        <v>10.807418214417099</v>
      </c>
      <c r="H1152" s="12">
        <f ca="1"/>
        <v>0.22537035483602719</v>
      </c>
    </row>
    <row r="1153" spans="6:8" x14ac:dyDescent="0.3">
      <c r="F1153" s="2">
        <v>1148</v>
      </c>
      <c r="G1153" s="12">
        <f ca="1"/>
        <v>10.807549050633682</v>
      </c>
      <c r="H1153" s="12">
        <f ca="1"/>
        <v>0.22536080283546728</v>
      </c>
    </row>
    <row r="1154" spans="6:8" x14ac:dyDescent="0.3">
      <c r="F1154" s="2">
        <v>1149</v>
      </c>
      <c r="G1154" s="12">
        <f ca="1"/>
        <v>10.807822432244008</v>
      </c>
      <c r="H1154" s="12">
        <f ca="1"/>
        <v>0.22534082664444072</v>
      </c>
    </row>
    <row r="1155" spans="6:8" x14ac:dyDescent="0.3">
      <c r="F1155" s="2">
        <v>1150</v>
      </c>
      <c r="G1155" s="12">
        <f ca="1"/>
        <v>10.808169694212864</v>
      </c>
      <c r="H1155" s="12">
        <f ca="1"/>
        <v>0.22531541821398315</v>
      </c>
    </row>
    <row r="1156" spans="6:8" x14ac:dyDescent="0.3">
      <c r="F1156" s="2">
        <v>1151</v>
      </c>
      <c r="G1156" s="12">
        <f ca="1"/>
        <v>10.808551055647625</v>
      </c>
      <c r="H1156" s="12">
        <f ca="1"/>
        <v>0.22528747138911484</v>
      </c>
    </row>
    <row r="1157" spans="6:8" x14ac:dyDescent="0.3">
      <c r="F1157" s="2">
        <v>1152</v>
      </c>
      <c r="G1157" s="12">
        <f ca="1"/>
        <v>10.808860113558067</v>
      </c>
      <c r="H1157" s="12">
        <f ca="1"/>
        <v>0.22526478983925616</v>
      </c>
    </row>
    <row r="1158" spans="6:8" x14ac:dyDescent="0.3">
      <c r="F1158" s="2">
        <v>1153</v>
      </c>
      <c r="G1158" s="12">
        <f ca="1"/>
        <v>10.809500973206152</v>
      </c>
      <c r="H1158" s="12">
        <f ca="1"/>
        <v>0.22521766301565166</v>
      </c>
    </row>
    <row r="1159" spans="6:8" x14ac:dyDescent="0.3">
      <c r="F1159" s="2">
        <v>1154</v>
      </c>
      <c r="G1159" s="12">
        <f ca="1"/>
        <v>10.8098348023127</v>
      </c>
      <c r="H1159" s="12">
        <f ca="1"/>
        <v>0.22519306386837215</v>
      </c>
    </row>
    <row r="1160" spans="6:8" x14ac:dyDescent="0.3">
      <c r="F1160" s="2">
        <v>1155</v>
      </c>
      <c r="G1160" s="12">
        <f ca="1"/>
        <v>10.809844987873438</v>
      </c>
      <c r="H1160" s="12">
        <f ca="1"/>
        <v>0.22519231277492979</v>
      </c>
    </row>
    <row r="1161" spans="6:8" x14ac:dyDescent="0.3">
      <c r="F1161" s="2">
        <v>1156</v>
      </c>
      <c r="G1161" s="12">
        <f ca="1"/>
        <v>10.810185821020898</v>
      </c>
      <c r="H1161" s="12">
        <f ca="1"/>
        <v>0.22516716094112063</v>
      </c>
    </row>
    <row r="1162" spans="6:8" x14ac:dyDescent="0.3">
      <c r="F1162" s="2">
        <v>1157</v>
      </c>
      <c r="G1162" s="12">
        <f ca="1"/>
        <v>10.810736162882259</v>
      </c>
      <c r="H1162" s="12">
        <f ca="1"/>
        <v>0.22512647288017987</v>
      </c>
    </row>
    <row r="1163" spans="6:8" x14ac:dyDescent="0.3">
      <c r="F1163" s="2">
        <v>1158</v>
      </c>
      <c r="G1163" s="12">
        <f ca="1"/>
        <v>10.811001965153098</v>
      </c>
      <c r="H1163" s="12">
        <f ca="1"/>
        <v>0.22510678819331559</v>
      </c>
    </row>
    <row r="1164" spans="6:8" x14ac:dyDescent="0.3">
      <c r="F1164" s="2">
        <v>1159</v>
      </c>
      <c r="G1164" s="12">
        <f ca="1"/>
        <v>10.812609871634214</v>
      </c>
      <c r="H1164" s="12">
        <f ca="1"/>
        <v>0.22498725057710287</v>
      </c>
    </row>
    <row r="1165" spans="6:8" x14ac:dyDescent="0.3">
      <c r="F1165" s="2">
        <v>1160</v>
      </c>
      <c r="G1165" s="12">
        <f ca="1"/>
        <v>10.813105342793888</v>
      </c>
      <c r="H1165" s="12">
        <f ca="1"/>
        <v>0.22495025726273038</v>
      </c>
    </row>
    <row r="1166" spans="6:8" x14ac:dyDescent="0.3">
      <c r="F1166" s="2">
        <v>1161</v>
      </c>
      <c r="G1166" s="12">
        <f ca="1"/>
        <v>10.813360252236174</v>
      </c>
      <c r="H1166" s="12">
        <f ca="1"/>
        <v>0.22493119611272355</v>
      </c>
    </row>
    <row r="1167" spans="6:8" x14ac:dyDescent="0.3">
      <c r="F1167" s="2">
        <v>1162</v>
      </c>
      <c r="G1167" s="12">
        <f ca="1"/>
        <v>10.814259100431361</v>
      </c>
      <c r="H1167" s="12">
        <f ca="1"/>
        <v>0.22486382777406086</v>
      </c>
    </row>
    <row r="1168" spans="6:8" x14ac:dyDescent="0.3">
      <c r="F1168" s="2">
        <v>1163</v>
      </c>
      <c r="G1168" s="12">
        <f ca="1"/>
        <v>10.815103700708724</v>
      </c>
      <c r="H1168" s="12">
        <f ca="1"/>
        <v>0.22480030495513004</v>
      </c>
    </row>
    <row r="1169" spans="6:8" x14ac:dyDescent="0.3">
      <c r="F1169" s="2">
        <v>1164</v>
      </c>
      <c r="G1169" s="12">
        <f ca="1"/>
        <v>10.81543955321875</v>
      </c>
      <c r="H1169" s="12">
        <f ca="1"/>
        <v>0.22477498628467543</v>
      </c>
    </row>
    <row r="1170" spans="6:8" x14ac:dyDescent="0.3">
      <c r="F1170" s="2">
        <v>1165</v>
      </c>
      <c r="G1170" s="12">
        <f ca="1"/>
        <v>10.81588870719165</v>
      </c>
      <c r="H1170" s="12">
        <f ca="1"/>
        <v>0.22474107394289128</v>
      </c>
    </row>
    <row r="1171" spans="6:8" x14ac:dyDescent="0.3">
      <c r="F1171" s="2">
        <v>1166</v>
      </c>
      <c r="G1171" s="12">
        <f ca="1"/>
        <v>10.816650690417749</v>
      </c>
      <c r="H1171" s="12">
        <f ca="1"/>
        <v>0.22468340576990573</v>
      </c>
    </row>
    <row r="1172" spans="6:8" x14ac:dyDescent="0.3">
      <c r="F1172" s="2">
        <v>1167</v>
      </c>
      <c r="G1172" s="12">
        <f ca="1"/>
        <v>10.816686058274724</v>
      </c>
      <c r="H1172" s="12">
        <f ca="1"/>
        <v>0.22468072491605112</v>
      </c>
    </row>
    <row r="1173" spans="6:8" x14ac:dyDescent="0.3">
      <c r="F1173" s="2">
        <v>1168</v>
      </c>
      <c r="G1173" s="12">
        <f ca="1"/>
        <v>10.817677797794714</v>
      </c>
      <c r="H1173" s="12">
        <f ca="1"/>
        <v>0.22460540245541219</v>
      </c>
    </row>
    <row r="1174" spans="6:8" x14ac:dyDescent="0.3">
      <c r="F1174" s="2">
        <v>1169</v>
      </c>
      <c r="G1174" s="12">
        <f ca="1"/>
        <v>10.817686987689907</v>
      </c>
      <c r="H1174" s="12">
        <f ca="1"/>
        <v>0.22460470313819231</v>
      </c>
    </row>
    <row r="1175" spans="6:8" x14ac:dyDescent="0.3">
      <c r="F1175" s="2">
        <v>1170</v>
      </c>
      <c r="G1175" s="12">
        <f ca="1"/>
        <v>10.817924600758289</v>
      </c>
      <c r="H1175" s="12">
        <f ca="1"/>
        <v>0.22458661310106617</v>
      </c>
    </row>
    <row r="1176" spans="6:8" x14ac:dyDescent="0.3">
      <c r="F1176" s="2">
        <v>1171</v>
      </c>
      <c r="G1176" s="12">
        <f ca="1"/>
        <v>10.818018093929874</v>
      </c>
      <c r="H1176" s="12">
        <f ca="1"/>
        <v>0.22457949073471711</v>
      </c>
    </row>
    <row r="1177" spans="6:8" x14ac:dyDescent="0.3">
      <c r="F1177" s="2">
        <v>1172</v>
      </c>
      <c r="G1177" s="12">
        <f ca="1"/>
        <v>10.8183214657166</v>
      </c>
      <c r="H1177" s="12">
        <f ca="1"/>
        <v>0.22455636216232924</v>
      </c>
    </row>
    <row r="1178" spans="6:8" x14ac:dyDescent="0.3">
      <c r="F1178" s="2">
        <v>1173</v>
      </c>
      <c r="G1178" s="12">
        <f ca="1"/>
        <v>10.818401504863338</v>
      </c>
      <c r="H1178" s="12">
        <f ca="1"/>
        <v>0.22455025564563511</v>
      </c>
    </row>
    <row r="1179" spans="6:8" x14ac:dyDescent="0.3">
      <c r="F1179" s="2">
        <v>1174</v>
      </c>
      <c r="G1179" s="12">
        <f ca="1"/>
        <v>10.818754930019962</v>
      </c>
      <c r="H1179" s="12">
        <f ca="1"/>
        <v>0.22452326914635129</v>
      </c>
    </row>
    <row r="1180" spans="6:8" x14ac:dyDescent="0.3">
      <c r="F1180" s="2">
        <v>1175</v>
      </c>
      <c r="G1180" s="12">
        <f ca="1"/>
        <v>10.818773220430232</v>
      </c>
      <c r="H1180" s="12">
        <f ca="1"/>
        <v>0.22452187155897813</v>
      </c>
    </row>
    <row r="1181" spans="6:8" x14ac:dyDescent="0.3">
      <c r="F1181" s="2">
        <v>1176</v>
      </c>
      <c r="G1181" s="12">
        <f ca="1"/>
        <v>10.819819593503524</v>
      </c>
      <c r="H1181" s="12">
        <f ca="1"/>
        <v>0.22444175623730869</v>
      </c>
    </row>
    <row r="1182" spans="6:8" x14ac:dyDescent="0.3">
      <c r="F1182" s="2">
        <v>1177</v>
      </c>
      <c r="G1182" s="12">
        <f ca="1"/>
        <v>10.819899697313744</v>
      </c>
      <c r="H1182" s="12">
        <f ca="1"/>
        <v>0.22443561010390362</v>
      </c>
    </row>
    <row r="1183" spans="6:8" x14ac:dyDescent="0.3">
      <c r="F1183" s="2">
        <v>1178</v>
      </c>
      <c r="G1183" s="12">
        <f ca="1"/>
        <v>10.820408425611236</v>
      </c>
      <c r="H1183" s="12">
        <f ca="1"/>
        <v>0.22439653385764755</v>
      </c>
    </row>
    <row r="1184" spans="6:8" x14ac:dyDescent="0.3">
      <c r="F1184" s="2">
        <v>1179</v>
      </c>
      <c r="G1184" s="12">
        <f ca="1"/>
        <v>10.82055715639569</v>
      </c>
      <c r="H1184" s="12">
        <f ca="1"/>
        <v>0.22438509559393294</v>
      </c>
    </row>
    <row r="1185" spans="6:8" x14ac:dyDescent="0.3">
      <c r="F1185" s="2">
        <v>1180</v>
      </c>
      <c r="G1185" s="12">
        <f ca="1"/>
        <v>10.820583983750957</v>
      </c>
      <c r="H1185" s="12">
        <f ca="1"/>
        <v>0.22438303174032281</v>
      </c>
    </row>
    <row r="1186" spans="6:8" x14ac:dyDescent="0.3">
      <c r="F1186" s="2">
        <v>1181</v>
      </c>
      <c r="G1186" s="12">
        <f ca="1"/>
        <v>10.821191651071238</v>
      </c>
      <c r="H1186" s="12">
        <f ca="1"/>
        <v>0.22433622827380126</v>
      </c>
    </row>
    <row r="1187" spans="6:8" x14ac:dyDescent="0.3">
      <c r="F1187" s="2">
        <v>1182</v>
      </c>
      <c r="G1187" s="12">
        <f ca="1"/>
        <v>10.82165650256902</v>
      </c>
      <c r="H1187" s="12">
        <f ca="1"/>
        <v>0.22430035370509291</v>
      </c>
    </row>
    <row r="1188" spans="6:8" x14ac:dyDescent="0.3">
      <c r="F1188" s="2">
        <v>1183</v>
      </c>
      <c r="G1188" s="12">
        <f ca="1"/>
        <v>10.821987744947378</v>
      </c>
      <c r="H1188" s="12">
        <f ca="1"/>
        <v>0.22427475289666707</v>
      </c>
    </row>
    <row r="1189" spans="6:8" x14ac:dyDescent="0.3">
      <c r="F1189" s="2">
        <v>1184</v>
      </c>
      <c r="G1189" s="12">
        <f ca="1"/>
        <v>10.822149526806919</v>
      </c>
      <c r="H1189" s="12">
        <f ca="1"/>
        <v>0.22426223792990804</v>
      </c>
    </row>
    <row r="1190" spans="6:8" x14ac:dyDescent="0.3">
      <c r="F1190" s="2">
        <v>1185</v>
      </c>
      <c r="G1190" s="12">
        <f ca="1"/>
        <v>10.822534067449553</v>
      </c>
      <c r="H1190" s="12">
        <f ca="1"/>
        <v>0.22423246131844604</v>
      </c>
    </row>
    <row r="1191" spans="6:8" x14ac:dyDescent="0.3">
      <c r="F1191" s="2">
        <v>1186</v>
      </c>
      <c r="G1191" s="12">
        <f ca="1"/>
        <v>10.822687004172742</v>
      </c>
      <c r="H1191" s="12">
        <f ca="1"/>
        <v>0.22422060718519279</v>
      </c>
    </row>
    <row r="1192" spans="6:8" x14ac:dyDescent="0.3">
      <c r="F1192" s="2">
        <v>1187</v>
      </c>
      <c r="G1192" s="12">
        <f ca="1"/>
        <v>10.822747746292347</v>
      </c>
      <c r="H1192" s="12">
        <f ca="1"/>
        <v>0.22421589723223792</v>
      </c>
    </row>
    <row r="1193" spans="6:8" x14ac:dyDescent="0.3">
      <c r="F1193" s="2">
        <v>1188</v>
      </c>
      <c r="G1193" s="12">
        <f ca="1"/>
        <v>10.822884756434009</v>
      </c>
      <c r="H1193" s="12">
        <f ca="1"/>
        <v>0.22420526963254897</v>
      </c>
    </row>
    <row r="1194" spans="6:8" x14ac:dyDescent="0.3">
      <c r="F1194" s="2">
        <v>1189</v>
      </c>
      <c r="G1194" s="12">
        <f ca="1"/>
        <v>10.823312992349184</v>
      </c>
      <c r="H1194" s="12">
        <f ca="1"/>
        <v>0.22417201822443317</v>
      </c>
    </row>
    <row r="1195" spans="6:8" x14ac:dyDescent="0.3">
      <c r="F1195" s="2">
        <v>1190</v>
      </c>
      <c r="G1195" s="12">
        <f ca="1"/>
        <v>10.823708495291251</v>
      </c>
      <c r="H1195" s="12">
        <f ca="1"/>
        <v>0.2241412627728934</v>
      </c>
    </row>
    <row r="1196" spans="6:8" x14ac:dyDescent="0.3">
      <c r="F1196" s="2">
        <v>1191</v>
      </c>
      <c r="G1196" s="12">
        <f ca="1"/>
        <v>10.824366701343251</v>
      </c>
      <c r="H1196" s="12">
        <f ca="1"/>
        <v>0.22408998188370066</v>
      </c>
    </row>
    <row r="1197" spans="6:8" x14ac:dyDescent="0.3">
      <c r="F1197" s="2">
        <v>1192</v>
      </c>
      <c r="G1197" s="12">
        <f ca="1"/>
        <v>10.824494248974537</v>
      </c>
      <c r="H1197" s="12">
        <f ca="1"/>
        <v>0.22408003067679552</v>
      </c>
    </row>
    <row r="1198" spans="6:8" x14ac:dyDescent="0.3">
      <c r="F1198" s="2">
        <v>1193</v>
      </c>
      <c r="G1198" s="12">
        <f ca="1"/>
        <v>10.824872085627048</v>
      </c>
      <c r="H1198" s="12">
        <f ca="1"/>
        <v>0.22405052551311269</v>
      </c>
    </row>
    <row r="1199" spans="6:8" x14ac:dyDescent="0.3">
      <c r="F1199" s="2">
        <v>1194</v>
      </c>
      <c r="G1199" s="12">
        <f ca="1"/>
        <v>10.825153540320533</v>
      </c>
      <c r="H1199" s="12">
        <f ca="1"/>
        <v>0.22402852106533369</v>
      </c>
    </row>
    <row r="1200" spans="6:8" x14ac:dyDescent="0.3">
      <c r="F1200" s="2">
        <v>1195</v>
      </c>
      <c r="G1200" s="12">
        <f ca="1"/>
        <v>10.825380889054401</v>
      </c>
      <c r="H1200" s="12">
        <f ca="1"/>
        <v>0.22401073068040117</v>
      </c>
    </row>
    <row r="1201" spans="6:8" x14ac:dyDescent="0.3">
      <c r="F1201" s="2">
        <v>1196</v>
      </c>
      <c r="G1201" s="12">
        <f ca="1"/>
        <v>10.825602221404768</v>
      </c>
      <c r="H1201" s="12">
        <f ca="1"/>
        <v>0.22399339737275639</v>
      </c>
    </row>
    <row r="1202" spans="6:8" x14ac:dyDescent="0.3">
      <c r="F1202" s="2">
        <v>1197</v>
      </c>
      <c r="G1202" s="12">
        <f ca="1"/>
        <v>10.826344415758333</v>
      </c>
      <c r="H1202" s="12">
        <f ca="1"/>
        <v>0.22393517507634225</v>
      </c>
    </row>
    <row r="1203" spans="6:8" x14ac:dyDescent="0.3">
      <c r="F1203" s="2">
        <v>1198</v>
      </c>
      <c r="G1203" s="12">
        <f ca="1"/>
        <v>10.826405698444633</v>
      </c>
      <c r="H1203" s="12">
        <f ca="1"/>
        <v>0.22393036092174631</v>
      </c>
    </row>
    <row r="1204" spans="6:8" x14ac:dyDescent="0.3">
      <c r="F1204" s="2">
        <v>1199</v>
      </c>
      <c r="G1204" s="12">
        <f ca="1"/>
        <v>10.826442672131774</v>
      </c>
      <c r="H1204" s="12">
        <f ca="1"/>
        <v>0.22392745589956126</v>
      </c>
    </row>
    <row r="1205" spans="6:8" x14ac:dyDescent="0.3">
      <c r="F1205" s="2">
        <v>1200</v>
      </c>
      <c r="G1205" s="12">
        <f ca="1"/>
        <v>10.826774661066899</v>
      </c>
      <c r="H1205" s="12">
        <f ca="1"/>
        <v>0.22390135475974937</v>
      </c>
    </row>
    <row r="1206" spans="6:8" x14ac:dyDescent="0.3">
      <c r="F1206" s="2">
        <v>1201</v>
      </c>
      <c r="G1206" s="12">
        <f ca="1"/>
        <v>10.826812444327318</v>
      </c>
      <c r="H1206" s="12">
        <f ca="1"/>
        <v>0.22389838230929746</v>
      </c>
    </row>
    <row r="1207" spans="6:8" x14ac:dyDescent="0.3">
      <c r="F1207" s="2">
        <v>1202</v>
      </c>
      <c r="G1207" s="12">
        <f ca="1"/>
        <v>10.827508541139164</v>
      </c>
      <c r="H1207" s="12">
        <f ca="1"/>
        <v>0.22384354990974833</v>
      </c>
    </row>
    <row r="1208" spans="6:8" x14ac:dyDescent="0.3">
      <c r="F1208" s="2">
        <v>1203</v>
      </c>
      <c r="G1208" s="12">
        <f ca="1"/>
        <v>10.827760754702702</v>
      </c>
      <c r="H1208" s="12">
        <f ca="1"/>
        <v>0.22382365018255318</v>
      </c>
    </row>
    <row r="1209" spans="6:8" x14ac:dyDescent="0.3">
      <c r="F1209" s="2">
        <v>1204</v>
      </c>
      <c r="G1209" s="12">
        <f ca="1"/>
        <v>10.827954827813912</v>
      </c>
      <c r="H1209" s="12">
        <f ca="1"/>
        <v>0.22380832599835199</v>
      </c>
    </row>
    <row r="1210" spans="6:8" x14ac:dyDescent="0.3">
      <c r="F1210" s="2">
        <v>1205</v>
      </c>
      <c r="G1210" s="12">
        <f ca="1"/>
        <v>10.828132477823647</v>
      </c>
      <c r="H1210" s="12">
        <f ca="1"/>
        <v>0.22379428964677048</v>
      </c>
    </row>
    <row r="1211" spans="6:8" x14ac:dyDescent="0.3">
      <c r="F1211" s="2">
        <v>1206</v>
      </c>
      <c r="G1211" s="12">
        <f ca="1"/>
        <v>10.828506517532272</v>
      </c>
      <c r="H1211" s="12">
        <f ca="1"/>
        <v>0.22376470838065418</v>
      </c>
    </row>
    <row r="1212" spans="6:8" x14ac:dyDescent="0.3">
      <c r="F1212" s="2">
        <v>1207</v>
      </c>
      <c r="G1212" s="12">
        <f ca="1"/>
        <v>10.828521854569253</v>
      </c>
      <c r="H1212" s="12">
        <f ca="1"/>
        <v>0.2237634946305305</v>
      </c>
    </row>
    <row r="1213" spans="6:8" x14ac:dyDescent="0.3">
      <c r="F1213" s="2">
        <v>1208</v>
      </c>
      <c r="G1213" s="12">
        <f ca="1"/>
        <v>10.828675484551113</v>
      </c>
      <c r="H1213" s="12">
        <f ca="1"/>
        <v>0.22375133308171324</v>
      </c>
    </row>
    <row r="1214" spans="6:8" x14ac:dyDescent="0.3">
      <c r="F1214" s="2">
        <v>1209</v>
      </c>
      <c r="G1214" s="12">
        <f ca="1"/>
        <v>10.828739810766939</v>
      </c>
      <c r="H1214" s="12">
        <f ca="1"/>
        <v>0.22374623904443225</v>
      </c>
    </row>
    <row r="1215" spans="6:8" x14ac:dyDescent="0.3">
      <c r="F1215" s="2">
        <v>1210</v>
      </c>
      <c r="G1215" s="12">
        <f ca="1"/>
        <v>10.829563452055694</v>
      </c>
      <c r="H1215" s="12">
        <f ca="1"/>
        <v>0.22368091595560657</v>
      </c>
    </row>
    <row r="1216" spans="6:8" x14ac:dyDescent="0.3">
      <c r="F1216" s="2">
        <v>1211</v>
      </c>
      <c r="G1216" s="12">
        <f ca="1"/>
        <v>10.829785965405314</v>
      </c>
      <c r="H1216" s="12">
        <f ca="1"/>
        <v>0.22366323717080644</v>
      </c>
    </row>
    <row r="1217" spans="6:8" x14ac:dyDescent="0.3">
      <c r="F1217" s="2">
        <v>1212</v>
      </c>
      <c r="G1217" s="12">
        <f ca="1"/>
        <v>10.830647881223699</v>
      </c>
      <c r="H1217" s="12">
        <f ca="1"/>
        <v>0.22359463278358219</v>
      </c>
    </row>
    <row r="1218" spans="6:8" x14ac:dyDescent="0.3">
      <c r="F1218" s="2">
        <v>1213</v>
      </c>
      <c r="G1218" s="12">
        <f ca="1"/>
        <v>10.831020177086787</v>
      </c>
      <c r="H1218" s="12">
        <f ca="1"/>
        <v>0.22356493867983354</v>
      </c>
    </row>
    <row r="1219" spans="6:8" x14ac:dyDescent="0.3">
      <c r="F1219" s="2">
        <v>1214</v>
      </c>
      <c r="G1219" s="12">
        <f ca="1"/>
        <v>10.831370388002023</v>
      </c>
      <c r="H1219" s="12">
        <f ca="1"/>
        <v>0.22353697252703875</v>
      </c>
    </row>
    <row r="1220" spans="6:8" x14ac:dyDescent="0.3">
      <c r="F1220" s="2">
        <v>1215</v>
      </c>
      <c r="G1220" s="12">
        <f ca="1"/>
        <v>10.831582535417557</v>
      </c>
      <c r="H1220" s="12">
        <f ca="1"/>
        <v>0.2235200156847631</v>
      </c>
    </row>
    <row r="1221" spans="6:8" x14ac:dyDescent="0.3">
      <c r="F1221" s="2">
        <v>1216</v>
      </c>
      <c r="G1221" s="12">
        <f ca="1"/>
        <v>10.831651803889907</v>
      </c>
      <c r="H1221" s="12">
        <f ca="1"/>
        <v>0.22351447651526496</v>
      </c>
    </row>
    <row r="1222" spans="6:8" x14ac:dyDescent="0.3">
      <c r="F1222" s="2">
        <v>1217</v>
      </c>
      <c r="G1222" s="12">
        <f ca="1"/>
        <v>10.831677901355159</v>
      </c>
      <c r="H1222" s="12">
        <f ca="1"/>
        <v>0.22351238925940406</v>
      </c>
    </row>
    <row r="1223" spans="6:8" x14ac:dyDescent="0.3">
      <c r="F1223" s="2">
        <v>1218</v>
      </c>
      <c r="G1223" s="12">
        <f ca="1"/>
        <v>10.83200280927813</v>
      </c>
      <c r="H1223" s="12">
        <f ca="1"/>
        <v>0.22348638833686002</v>
      </c>
    </row>
    <row r="1224" spans="6:8" x14ac:dyDescent="0.3">
      <c r="F1224" s="2">
        <v>1219</v>
      </c>
      <c r="G1224" s="12">
        <f ca="1"/>
        <v>10.832003980482101</v>
      </c>
      <c r="H1224" s="12">
        <f ca="1"/>
        <v>0.22348629456038069</v>
      </c>
    </row>
    <row r="1225" spans="6:8" x14ac:dyDescent="0.3">
      <c r="F1225" s="2">
        <v>1220</v>
      </c>
      <c r="G1225" s="12">
        <f ca="1"/>
        <v>10.833108971161248</v>
      </c>
      <c r="H1225" s="12">
        <f ca="1"/>
        <v>0.2233976593079959</v>
      </c>
    </row>
    <row r="1226" spans="6:8" x14ac:dyDescent="0.3">
      <c r="F1226" s="2">
        <v>1221</v>
      </c>
      <c r="G1226" s="12">
        <f ca="1"/>
        <v>10.833538431293571</v>
      </c>
      <c r="H1226" s="12">
        <f ca="1"/>
        <v>0.22336312464082886</v>
      </c>
    </row>
    <row r="1227" spans="6:8" x14ac:dyDescent="0.3">
      <c r="F1227" s="2">
        <v>1222</v>
      </c>
      <c r="G1227" s="12">
        <f ca="1"/>
        <v>10.834388758305668</v>
      </c>
      <c r="H1227" s="12">
        <f ca="1"/>
        <v>0.22329460491628778</v>
      </c>
    </row>
    <row r="1228" spans="6:8" x14ac:dyDescent="0.3">
      <c r="F1228" s="2">
        <v>1223</v>
      </c>
      <c r="G1228" s="12">
        <f ca="1"/>
        <v>10.834589353126354</v>
      </c>
      <c r="H1228" s="12">
        <f ca="1"/>
        <v>0.22327841360387354</v>
      </c>
    </row>
    <row r="1229" spans="6:8" x14ac:dyDescent="0.3">
      <c r="F1229" s="2">
        <v>1224</v>
      </c>
      <c r="G1229" s="12">
        <f ca="1"/>
        <v>10.834951525130901</v>
      </c>
      <c r="H1229" s="12">
        <f ca="1"/>
        <v>0.223249154049624</v>
      </c>
    </row>
    <row r="1230" spans="6:8" x14ac:dyDescent="0.3">
      <c r="F1230" s="2">
        <v>1225</v>
      </c>
      <c r="G1230" s="12">
        <f ca="1"/>
        <v>10.83511412298582</v>
      </c>
      <c r="H1230" s="12">
        <f ca="1"/>
        <v>0.22323600692436746</v>
      </c>
    </row>
    <row r="1231" spans="6:8" x14ac:dyDescent="0.3">
      <c r="F1231" s="2">
        <v>1226</v>
      </c>
      <c r="G1231" s="12">
        <f ca="1"/>
        <v>10.835843411861388</v>
      </c>
      <c r="H1231" s="12">
        <f ca="1"/>
        <v>0.22317695552469485</v>
      </c>
    </row>
    <row r="1232" spans="6:8" x14ac:dyDescent="0.3">
      <c r="F1232" s="2">
        <v>1227</v>
      </c>
      <c r="G1232" s="12">
        <f ca="1"/>
        <v>10.835867432289515</v>
      </c>
      <c r="H1232" s="12">
        <f ca="1"/>
        <v>0.2231750082437037</v>
      </c>
    </row>
    <row r="1233" spans="6:8" x14ac:dyDescent="0.3">
      <c r="F1233" s="2">
        <v>1228</v>
      </c>
      <c r="G1233" s="12">
        <f ca="1"/>
        <v>10.836968434374493</v>
      </c>
      <c r="H1233" s="12">
        <f ca="1"/>
        <v>0.22308559458441241</v>
      </c>
    </row>
    <row r="1234" spans="6:8" x14ac:dyDescent="0.3">
      <c r="F1234" s="2">
        <v>1229</v>
      </c>
      <c r="G1234" s="12">
        <f ca="1"/>
        <v>10.836987016636524</v>
      </c>
      <c r="H1234" s="12">
        <f ca="1"/>
        <v>0.22308408285193618</v>
      </c>
    </row>
    <row r="1235" spans="6:8" x14ac:dyDescent="0.3">
      <c r="F1235" s="2">
        <v>1230</v>
      </c>
      <c r="G1235" s="12">
        <f ca="1"/>
        <v>10.837272225325982</v>
      </c>
      <c r="H1235" s="12">
        <f ca="1"/>
        <v>0.22306086914147708</v>
      </c>
    </row>
    <row r="1236" spans="6:8" x14ac:dyDescent="0.3">
      <c r="F1236" s="2">
        <v>1231</v>
      </c>
      <c r="G1236" s="12">
        <f ca="1"/>
        <v>10.837545350973654</v>
      </c>
      <c r="H1236" s="12">
        <f ca="1"/>
        <v>0.22303861959867563</v>
      </c>
    </row>
    <row r="1237" spans="6:8" x14ac:dyDescent="0.3">
      <c r="F1237" s="2">
        <v>1232</v>
      </c>
      <c r="G1237" s="12">
        <f ca="1"/>
        <v>10.83915403922372</v>
      </c>
      <c r="H1237" s="12">
        <f ca="1"/>
        <v>0.22290719057829425</v>
      </c>
    </row>
    <row r="1238" spans="6:8" x14ac:dyDescent="0.3">
      <c r="F1238" s="2">
        <v>1233</v>
      </c>
      <c r="G1238" s="12">
        <f ca="1"/>
        <v>10.839246304617113</v>
      </c>
      <c r="H1238" s="12">
        <f ca="1"/>
        <v>0.22289963288737366</v>
      </c>
    </row>
    <row r="1239" spans="6:8" x14ac:dyDescent="0.3">
      <c r="F1239" s="2">
        <v>1234</v>
      </c>
      <c r="G1239" s="12">
        <f ca="1"/>
        <v>10.839262334984072</v>
      </c>
      <c r="H1239" s="12">
        <f ca="1"/>
        <v>0.22289831958312437</v>
      </c>
    </row>
    <row r="1240" spans="6:8" x14ac:dyDescent="0.3">
      <c r="F1240" s="2">
        <v>1235</v>
      </c>
      <c r="G1240" s="12">
        <f ca="1"/>
        <v>10.83960955086015</v>
      </c>
      <c r="H1240" s="12">
        <f ca="1"/>
        <v>0.22286985785604876</v>
      </c>
    </row>
    <row r="1241" spans="6:8" x14ac:dyDescent="0.3">
      <c r="F1241" s="2">
        <v>1236</v>
      </c>
      <c r="G1241" s="12">
        <f ca="1"/>
        <v>10.840958003572972</v>
      </c>
      <c r="H1241" s="12">
        <f ca="1"/>
        <v>0.22275903986696302</v>
      </c>
    </row>
    <row r="1242" spans="6:8" x14ac:dyDescent="0.3">
      <c r="F1242" s="2">
        <v>1237</v>
      </c>
      <c r="G1242" s="12">
        <f ca="1"/>
        <v>10.841133025071574</v>
      </c>
      <c r="H1242" s="12">
        <f ca="1"/>
        <v>0.22274462340348505</v>
      </c>
    </row>
    <row r="1243" spans="6:8" x14ac:dyDescent="0.3">
      <c r="F1243" s="2">
        <v>1238</v>
      </c>
      <c r="G1243" s="12">
        <f ca="1"/>
        <v>10.841376324862143</v>
      </c>
      <c r="H1243" s="12">
        <f ca="1"/>
        <v>0.22272457036980209</v>
      </c>
    </row>
    <row r="1244" spans="6:8" x14ac:dyDescent="0.3">
      <c r="F1244" s="2">
        <v>1239</v>
      </c>
      <c r="G1244" s="12">
        <f ca="1"/>
        <v>10.841683467666057</v>
      </c>
      <c r="H1244" s="12">
        <f ca="1"/>
        <v>0.22269923458301413</v>
      </c>
    </row>
    <row r="1245" spans="6:8" x14ac:dyDescent="0.3">
      <c r="F1245" s="2">
        <v>1240</v>
      </c>
      <c r="G1245" s="12">
        <f ca="1"/>
        <v>10.841953899809084</v>
      </c>
      <c r="H1245" s="12">
        <f ca="1"/>
        <v>0.22267690788390299</v>
      </c>
    </row>
    <row r="1246" spans="6:8" x14ac:dyDescent="0.3">
      <c r="F1246" s="2">
        <v>1241</v>
      </c>
      <c r="G1246" s="12">
        <f ca="1"/>
        <v>10.843404225726072</v>
      </c>
      <c r="H1246" s="12">
        <f ca="1"/>
        <v>0.22255686591647655</v>
      </c>
    </row>
    <row r="1247" spans="6:8" x14ac:dyDescent="0.3">
      <c r="F1247" s="2">
        <v>1242</v>
      </c>
      <c r="G1247" s="12">
        <f ca="1"/>
        <v>10.844447664590939</v>
      </c>
      <c r="H1247" s="12">
        <f ca="1"/>
        <v>0.22247018677171557</v>
      </c>
    </row>
    <row r="1248" spans="6:8" x14ac:dyDescent="0.3">
      <c r="F1248" s="2">
        <v>1243</v>
      </c>
      <c r="G1248" s="12">
        <f ca="1"/>
        <v>10.84470277366254</v>
      </c>
      <c r="H1248" s="12">
        <f ca="1"/>
        <v>0.22244895489461713</v>
      </c>
    </row>
    <row r="1249" spans="6:8" x14ac:dyDescent="0.3">
      <c r="F1249" s="2">
        <v>1244</v>
      </c>
      <c r="G1249" s="12">
        <f ca="1"/>
        <v>10.844872847263913</v>
      </c>
      <c r="H1249" s="12">
        <f ca="1"/>
        <v>0.22243479158011176</v>
      </c>
    </row>
    <row r="1250" spans="6:8" x14ac:dyDescent="0.3">
      <c r="F1250" s="2">
        <v>1245</v>
      </c>
      <c r="G1250" s="12">
        <f ca="1"/>
        <v>10.844907122659663</v>
      </c>
      <c r="H1250" s="12">
        <f ca="1"/>
        <v>0.22243193637135003</v>
      </c>
    </row>
    <row r="1251" spans="6:8" x14ac:dyDescent="0.3">
      <c r="F1251" s="2">
        <v>1246</v>
      </c>
      <c r="G1251" s="12">
        <f ca="1"/>
        <v>10.845553262267186</v>
      </c>
      <c r="H1251" s="12">
        <f ca="1"/>
        <v>0.22237805920148182</v>
      </c>
    </row>
    <row r="1252" spans="6:8" x14ac:dyDescent="0.3">
      <c r="F1252" s="2">
        <v>1247</v>
      </c>
      <c r="G1252" s="12">
        <f ca="1"/>
        <v>10.845641422651545</v>
      </c>
      <c r="H1252" s="12">
        <f ca="1"/>
        <v>0.22237070040038087</v>
      </c>
    </row>
    <row r="1253" spans="6:8" x14ac:dyDescent="0.3">
      <c r="F1253" s="2">
        <v>1248</v>
      </c>
      <c r="G1253" s="12">
        <f ca="1"/>
        <v>10.845835536991174</v>
      </c>
      <c r="H1253" s="12">
        <f ca="1"/>
        <v>0.22235449104851313</v>
      </c>
    </row>
    <row r="1254" spans="6:8" x14ac:dyDescent="0.3">
      <c r="F1254" s="2">
        <v>1249</v>
      </c>
      <c r="G1254" s="12">
        <f ca="1"/>
        <v>10.846612665668498</v>
      </c>
      <c r="H1254" s="12">
        <f ca="1"/>
        <v>0.22228950815482981</v>
      </c>
    </row>
    <row r="1255" spans="6:8" x14ac:dyDescent="0.3">
      <c r="F1255" s="2">
        <v>1250</v>
      </c>
      <c r="G1255" s="12">
        <f ca="1"/>
        <v>10.847567194589811</v>
      </c>
      <c r="H1255" s="12">
        <f ca="1"/>
        <v>0.22220949629873168</v>
      </c>
    </row>
    <row r="1256" spans="6:8" x14ac:dyDescent="0.3">
      <c r="F1256" s="2">
        <v>1251</v>
      </c>
      <c r="G1256" s="12">
        <f ca="1"/>
        <v>10.848339875859615</v>
      </c>
      <c r="H1256" s="12">
        <f ca="1"/>
        <v>0.2221445711652657</v>
      </c>
    </row>
    <row r="1257" spans="6:8" x14ac:dyDescent="0.3">
      <c r="F1257" s="2">
        <v>1252</v>
      </c>
      <c r="G1257" s="12">
        <f ca="1"/>
        <v>10.848779029923875</v>
      </c>
      <c r="H1257" s="12">
        <f ca="1"/>
        <v>0.22210760889834447</v>
      </c>
    </row>
    <row r="1258" spans="6:8" x14ac:dyDescent="0.3">
      <c r="F1258" s="2">
        <v>1253</v>
      </c>
      <c r="G1258" s="12">
        <f ca="1"/>
        <v>10.848842939518093</v>
      </c>
      <c r="H1258" s="12">
        <f ca="1"/>
        <v>0.22210222608726707</v>
      </c>
    </row>
    <row r="1259" spans="6:8" x14ac:dyDescent="0.3">
      <c r="F1259" s="2">
        <v>1254</v>
      </c>
      <c r="G1259" s="12">
        <f ca="1"/>
        <v>10.849205787125239</v>
      </c>
      <c r="H1259" s="12">
        <f ca="1"/>
        <v>0.22207164715716912</v>
      </c>
    </row>
    <row r="1260" spans="6:8" x14ac:dyDescent="0.3">
      <c r="F1260" s="2">
        <v>1255</v>
      </c>
      <c r="G1260" s="12">
        <f ca="1"/>
        <v>10.849831819612264</v>
      </c>
      <c r="H1260" s="12">
        <f ca="1"/>
        <v>0.22201881680525176</v>
      </c>
    </row>
    <row r="1261" spans="6:8" x14ac:dyDescent="0.3">
      <c r="F1261" s="2">
        <v>1256</v>
      </c>
      <c r="G1261" s="12">
        <f ca="1"/>
        <v>10.849877025830201</v>
      </c>
      <c r="H1261" s="12">
        <f ca="1"/>
        <v>0.22201499839271605</v>
      </c>
    </row>
    <row r="1262" spans="6:8" x14ac:dyDescent="0.3">
      <c r="F1262" s="2">
        <v>1257</v>
      </c>
      <c r="G1262" s="12">
        <f ca="1"/>
        <v>10.851380526118977</v>
      </c>
      <c r="H1262" s="12">
        <f ca="1"/>
        <v>0.22188773598928671</v>
      </c>
    </row>
    <row r="1263" spans="6:8" x14ac:dyDescent="0.3">
      <c r="F1263" s="2">
        <v>1258</v>
      </c>
      <c r="G1263" s="12">
        <f ca="1"/>
        <v>10.851546892030843</v>
      </c>
      <c r="H1263" s="12">
        <f ca="1"/>
        <v>0.22187362238900518</v>
      </c>
    </row>
    <row r="1264" spans="6:8" x14ac:dyDescent="0.3">
      <c r="F1264" s="2">
        <v>1259</v>
      </c>
      <c r="G1264" s="12">
        <f ca="1"/>
        <v>10.851949030354337</v>
      </c>
      <c r="H1264" s="12">
        <f ca="1"/>
        <v>0.22183948115196214</v>
      </c>
    </row>
    <row r="1265" spans="6:8" x14ac:dyDescent="0.3">
      <c r="F1265" s="2">
        <v>1260</v>
      </c>
      <c r="G1265" s="12">
        <f ca="1"/>
        <v>10.852011744584129</v>
      </c>
      <c r="H1265" s="12">
        <f ca="1"/>
        <v>0.2218341534569207</v>
      </c>
    </row>
    <row r="1266" spans="6:8" x14ac:dyDescent="0.3">
      <c r="F1266" s="2">
        <v>1261</v>
      </c>
      <c r="G1266" s="12">
        <f ca="1"/>
        <v>10.852382737854485</v>
      </c>
      <c r="H1266" s="12">
        <f ca="1"/>
        <v>0.22180261866059478</v>
      </c>
    </row>
    <row r="1267" spans="6:8" x14ac:dyDescent="0.3">
      <c r="F1267" s="2">
        <v>1262</v>
      </c>
      <c r="G1267" s="12">
        <f ca="1"/>
        <v>10.854549604477635</v>
      </c>
      <c r="H1267" s="12">
        <f ca="1"/>
        <v>0.22161781490817642</v>
      </c>
    </row>
    <row r="1268" spans="6:8" x14ac:dyDescent="0.3">
      <c r="F1268" s="2">
        <v>1263</v>
      </c>
      <c r="G1268" s="12">
        <f ca="1"/>
        <v>10.854942131201799</v>
      </c>
      <c r="H1268" s="12">
        <f ca="1"/>
        <v>0.22158422576318543</v>
      </c>
    </row>
    <row r="1269" spans="6:8" x14ac:dyDescent="0.3">
      <c r="F1269" s="2">
        <v>1264</v>
      </c>
      <c r="G1269" s="12">
        <f ca="1"/>
        <v>10.855016472958859</v>
      </c>
      <c r="H1269" s="12">
        <f ca="1"/>
        <v>0.22157786037431904</v>
      </c>
    </row>
    <row r="1270" spans="6:8" x14ac:dyDescent="0.3">
      <c r="F1270" s="2">
        <v>1265</v>
      </c>
      <c r="G1270" s="12">
        <f ca="1"/>
        <v>10.855344334631834</v>
      </c>
      <c r="H1270" s="12">
        <f ca="1"/>
        <v>0.22154977318791017</v>
      </c>
    </row>
    <row r="1271" spans="6:8" x14ac:dyDescent="0.3">
      <c r="F1271" s="2">
        <v>1266</v>
      </c>
      <c r="G1271" s="12">
        <f ca="1"/>
        <v>10.855766123835235</v>
      </c>
      <c r="H1271" s="12">
        <f ca="1"/>
        <v>0.22151360455585148</v>
      </c>
    </row>
    <row r="1272" spans="6:8" x14ac:dyDescent="0.3">
      <c r="F1272" s="2">
        <v>1267</v>
      </c>
      <c r="G1272" s="12">
        <f ca="1"/>
        <v>10.855848933200459</v>
      </c>
      <c r="H1272" s="12">
        <f ca="1"/>
        <v>0.22150649901223732</v>
      </c>
    </row>
    <row r="1273" spans="6:8" x14ac:dyDescent="0.3">
      <c r="F1273" s="2">
        <v>1268</v>
      </c>
      <c r="G1273" s="12">
        <f ca="1"/>
        <v>10.856428782495893</v>
      </c>
      <c r="H1273" s="12">
        <f ca="1"/>
        <v>0.22145670226170497</v>
      </c>
    </row>
    <row r="1274" spans="6:8" x14ac:dyDescent="0.3">
      <c r="F1274" s="2">
        <v>1269</v>
      </c>
      <c r="G1274" s="12">
        <f ca="1"/>
        <v>10.856664209798312</v>
      </c>
      <c r="H1274" s="12">
        <f ca="1"/>
        <v>0.22143646303110526</v>
      </c>
    </row>
    <row r="1275" spans="6:8" x14ac:dyDescent="0.3">
      <c r="F1275" s="2">
        <v>1270</v>
      </c>
      <c r="G1275" s="12">
        <f ca="1"/>
        <v>10.856693158997341</v>
      </c>
      <c r="H1275" s="12">
        <f ca="1"/>
        <v>0.22143397348798374</v>
      </c>
    </row>
    <row r="1276" spans="6:8" x14ac:dyDescent="0.3">
      <c r="F1276" s="2">
        <v>1271</v>
      </c>
      <c r="G1276" s="12">
        <f ca="1"/>
        <v>10.856825634996364</v>
      </c>
      <c r="H1276" s="12">
        <f ca="1"/>
        <v>0.22142257862017212</v>
      </c>
    </row>
    <row r="1277" spans="6:8" x14ac:dyDescent="0.3">
      <c r="F1277" s="2">
        <v>1272</v>
      </c>
      <c r="G1277" s="12">
        <f ca="1"/>
        <v>10.85711799572716</v>
      </c>
      <c r="H1277" s="12">
        <f ca="1"/>
        <v>0.22139741779030406</v>
      </c>
    </row>
    <row r="1278" spans="6:8" x14ac:dyDescent="0.3">
      <c r="F1278" s="2">
        <v>1273</v>
      </c>
      <c r="G1278" s="12">
        <f ca="1"/>
        <v>10.85719221642244</v>
      </c>
      <c r="H1278" s="12">
        <f ca="1"/>
        <v>0.22139102732693253</v>
      </c>
    </row>
    <row r="1279" spans="6:8" x14ac:dyDescent="0.3">
      <c r="F1279" s="2">
        <v>1274</v>
      </c>
      <c r="G1279" s="12">
        <f ca="1"/>
        <v>10.857412885299244</v>
      </c>
      <c r="H1279" s="12">
        <f ca="1"/>
        <v>0.22137202047801047</v>
      </c>
    </row>
    <row r="1280" spans="6:8" x14ac:dyDescent="0.3">
      <c r="F1280" s="2">
        <v>1275</v>
      </c>
      <c r="G1280" s="12">
        <f ca="1"/>
        <v>10.857453278983733</v>
      </c>
      <c r="H1280" s="12">
        <f ca="1"/>
        <v>0.22136854010741958</v>
      </c>
    </row>
    <row r="1281" spans="6:8" x14ac:dyDescent="0.3">
      <c r="F1281" s="2">
        <v>1276</v>
      </c>
      <c r="G1281" s="12">
        <f ca="1"/>
        <v>10.857499237046726</v>
      </c>
      <c r="H1281" s="12">
        <f ca="1"/>
        <v>0.22136457987217911</v>
      </c>
    </row>
    <row r="1282" spans="6:8" x14ac:dyDescent="0.3">
      <c r="F1282" s="2">
        <v>1277</v>
      </c>
      <c r="G1282" s="12">
        <f ca="1"/>
        <v>10.857565616170525</v>
      </c>
      <c r="H1282" s="12">
        <f ca="1"/>
        <v>0.22135885913210251</v>
      </c>
    </row>
    <row r="1283" spans="6:8" x14ac:dyDescent="0.3">
      <c r="F1283" s="2">
        <v>1278</v>
      </c>
      <c r="G1283" s="12">
        <f ca="1"/>
        <v>10.85847789072999</v>
      </c>
      <c r="H1283" s="12">
        <f ca="1"/>
        <v>0.22128014011404271</v>
      </c>
    </row>
    <row r="1284" spans="6:8" x14ac:dyDescent="0.3">
      <c r="F1284" s="2">
        <v>1279</v>
      </c>
      <c r="G1284" s="12">
        <f ca="1"/>
        <v>10.859163417770985</v>
      </c>
      <c r="H1284" s="12">
        <f ca="1"/>
        <v>0.22122086881851372</v>
      </c>
    </row>
    <row r="1285" spans="6:8" x14ac:dyDescent="0.3">
      <c r="F1285" s="2">
        <v>1280</v>
      </c>
      <c r="G1285" s="12">
        <f ca="1"/>
        <v>10.859406996621285</v>
      </c>
      <c r="H1285" s="12">
        <f ca="1"/>
        <v>0.22119978449691019</v>
      </c>
    </row>
    <row r="1286" spans="6:8" x14ac:dyDescent="0.3">
      <c r="F1286" s="2">
        <v>1281</v>
      </c>
      <c r="G1286" s="12">
        <f ca="1"/>
        <v>10.859853049843672</v>
      </c>
      <c r="H1286" s="12">
        <f ca="1"/>
        <v>0.22116114100720063</v>
      </c>
    </row>
    <row r="1287" spans="6:8" x14ac:dyDescent="0.3">
      <c r="F1287" s="2">
        <v>1282</v>
      </c>
      <c r="G1287" s="12">
        <f ca="1"/>
        <v>10.860083378957761</v>
      </c>
      <c r="H1287" s="12">
        <f ca="1"/>
        <v>0.22114117000654018</v>
      </c>
    </row>
    <row r="1288" spans="6:8" x14ac:dyDescent="0.3">
      <c r="F1288" s="2">
        <v>1283</v>
      </c>
      <c r="G1288" s="12">
        <f ca="1"/>
        <v>10.86061166488882</v>
      </c>
      <c r="H1288" s="12">
        <f ca="1"/>
        <v>0.22109532166058141</v>
      </c>
    </row>
    <row r="1289" spans="6:8" x14ac:dyDescent="0.3">
      <c r="F1289" s="2">
        <v>1284</v>
      </c>
      <c r="G1289" s="12">
        <f ca="1"/>
        <v>10.861021282004213</v>
      </c>
      <c r="H1289" s="12">
        <f ca="1"/>
        <v>0.22105973151818487</v>
      </c>
    </row>
    <row r="1290" spans="6:8" x14ac:dyDescent="0.3">
      <c r="F1290" s="2">
        <v>1285</v>
      </c>
      <c r="G1290" s="12">
        <f ca="1"/>
        <v>10.861459444491278</v>
      </c>
      <c r="H1290" s="12">
        <f ca="1"/>
        <v>0.22102162195449024</v>
      </c>
    </row>
    <row r="1291" spans="6:8" x14ac:dyDescent="0.3">
      <c r="F1291" s="2">
        <v>1286</v>
      </c>
      <c r="G1291" s="12">
        <f ca="1"/>
        <v>10.861966559714341</v>
      </c>
      <c r="H1291" s="12">
        <f ca="1"/>
        <v>0.22097746473570185</v>
      </c>
    </row>
    <row r="1292" spans="6:8" x14ac:dyDescent="0.3">
      <c r="F1292" s="2">
        <v>1287</v>
      </c>
      <c r="G1292" s="12">
        <f ca="1"/>
        <v>10.862485945021277</v>
      </c>
      <c r="H1292" s="12">
        <f ca="1"/>
        <v>0.2209321832202201</v>
      </c>
    </row>
    <row r="1293" spans="6:8" x14ac:dyDescent="0.3">
      <c r="F1293" s="2">
        <v>1288</v>
      </c>
      <c r="G1293" s="12">
        <f ca="1"/>
        <v>10.862557934414966</v>
      </c>
      <c r="H1293" s="12">
        <f ca="1"/>
        <v>0.22092590252742708</v>
      </c>
    </row>
    <row r="1294" spans="6:8" x14ac:dyDescent="0.3">
      <c r="F1294" s="2">
        <v>1289</v>
      </c>
      <c r="G1294" s="12">
        <f ca="1"/>
        <v>10.865286252513753</v>
      </c>
      <c r="H1294" s="12">
        <f ca="1"/>
        <v>0.22068707973211507</v>
      </c>
    </row>
    <row r="1295" spans="6:8" x14ac:dyDescent="0.3">
      <c r="F1295" s="2">
        <v>1290</v>
      </c>
      <c r="G1295" s="12">
        <f ca="1"/>
        <v>10.865609739700332</v>
      </c>
      <c r="H1295" s="12">
        <f ca="1"/>
        <v>0.22065866190323341</v>
      </c>
    </row>
    <row r="1296" spans="6:8" x14ac:dyDescent="0.3">
      <c r="F1296" s="2">
        <v>1291</v>
      </c>
      <c r="G1296" s="12">
        <f ca="1"/>
        <v>10.865652794883328</v>
      </c>
      <c r="H1296" s="12">
        <f ca="1"/>
        <v>0.22065487796621885</v>
      </c>
    </row>
    <row r="1297" spans="6:8" x14ac:dyDescent="0.3">
      <c r="F1297" s="2">
        <v>1292</v>
      </c>
      <c r="G1297" s="12">
        <f ca="1"/>
        <v>10.866883575582673</v>
      </c>
      <c r="H1297" s="12">
        <f ca="1"/>
        <v>0.22054655076100801</v>
      </c>
    </row>
    <row r="1298" spans="6:8" x14ac:dyDescent="0.3">
      <c r="F1298" s="2">
        <v>1293</v>
      </c>
      <c r="G1298" s="12">
        <f ca="1"/>
        <v>10.86940949360212</v>
      </c>
      <c r="H1298" s="12">
        <f ca="1"/>
        <v>0.2203232785254661</v>
      </c>
    </row>
    <row r="1299" spans="6:8" x14ac:dyDescent="0.3">
      <c r="F1299" s="2">
        <v>1294</v>
      </c>
      <c r="G1299" s="12">
        <f ca="1"/>
        <v>10.869511251584955</v>
      </c>
      <c r="H1299" s="12">
        <f ca="1"/>
        <v>0.22031425728777801</v>
      </c>
    </row>
    <row r="1300" spans="6:8" x14ac:dyDescent="0.3">
      <c r="F1300" s="2">
        <v>1295</v>
      </c>
      <c r="G1300" s="12">
        <f ca="1"/>
        <v>10.869654762431981</v>
      </c>
      <c r="H1300" s="12">
        <f ca="1"/>
        <v>0.22030153102247352</v>
      </c>
    </row>
    <row r="1301" spans="6:8" x14ac:dyDescent="0.3">
      <c r="F1301" s="2">
        <v>1296</v>
      </c>
      <c r="G1301" s="12">
        <f ca="1"/>
        <v>10.870150124873156</v>
      </c>
      <c r="H1301" s="12">
        <f ca="1"/>
        <v>0.22025757205212174</v>
      </c>
    </row>
    <row r="1302" spans="6:8" x14ac:dyDescent="0.3">
      <c r="F1302" s="2">
        <v>1297</v>
      </c>
      <c r="G1302" s="12">
        <f ca="1"/>
        <v>10.870419069630051</v>
      </c>
      <c r="H1302" s="12">
        <f ca="1"/>
        <v>0.22023368541323554</v>
      </c>
    </row>
    <row r="1303" spans="6:8" x14ac:dyDescent="0.3">
      <c r="F1303" s="2">
        <v>1298</v>
      </c>
      <c r="G1303" s="12">
        <f ca="1"/>
        <v>10.87061459065227</v>
      </c>
      <c r="H1303" s="12">
        <f ca="1"/>
        <v>0.22021631108415013</v>
      </c>
    </row>
    <row r="1304" spans="6:8" x14ac:dyDescent="0.3">
      <c r="F1304" s="2">
        <v>1299</v>
      </c>
      <c r="G1304" s="12">
        <f ca="1"/>
        <v>10.870899482409818</v>
      </c>
      <c r="H1304" s="12">
        <f ca="1"/>
        <v>0.22019098172772122</v>
      </c>
    </row>
    <row r="1305" spans="6:8" x14ac:dyDescent="0.3">
      <c r="F1305" s="2">
        <v>1300</v>
      </c>
      <c r="G1305" s="12">
        <f ca="1"/>
        <v>10.870983365072817</v>
      </c>
      <c r="H1305" s="12">
        <f ca="1"/>
        <v>0.2201835208066559</v>
      </c>
    </row>
    <row r="1306" spans="6:8" x14ac:dyDescent="0.3">
      <c r="F1306" s="2">
        <v>1301</v>
      </c>
      <c r="G1306" s="12">
        <f ca="1"/>
        <v>10.87139054031887</v>
      </c>
      <c r="H1306" s="12">
        <f ca="1"/>
        <v>0.22014728521784904</v>
      </c>
    </row>
    <row r="1307" spans="6:8" x14ac:dyDescent="0.3">
      <c r="F1307" s="2">
        <v>1302</v>
      </c>
      <c r="G1307" s="12">
        <f ca="1"/>
        <v>10.871513175620061</v>
      </c>
      <c r="H1307" s="12">
        <f ca="1"/>
        <v>0.22013636525733854</v>
      </c>
    </row>
    <row r="1308" spans="6:8" x14ac:dyDescent="0.3">
      <c r="F1308" s="2">
        <v>1303</v>
      </c>
      <c r="G1308" s="12">
        <f ca="1"/>
        <v>10.871591458855571</v>
      </c>
      <c r="H1308" s="12">
        <f ca="1"/>
        <v>0.22012939306181545</v>
      </c>
    </row>
    <row r="1309" spans="6:8" x14ac:dyDescent="0.3">
      <c r="F1309" s="2">
        <v>1304</v>
      </c>
      <c r="G1309" s="12">
        <f ca="1"/>
        <v>10.872403548872423</v>
      </c>
      <c r="H1309" s="12">
        <f ca="1"/>
        <v>0.22005699522966932</v>
      </c>
    </row>
    <row r="1310" spans="6:8" x14ac:dyDescent="0.3">
      <c r="F1310" s="2">
        <v>1305</v>
      </c>
      <c r="G1310" s="12">
        <f ca="1"/>
        <v>10.872532851666104</v>
      </c>
      <c r="H1310" s="12">
        <f ca="1"/>
        <v>0.22004545611875106</v>
      </c>
    </row>
    <row r="1311" spans="6:8" x14ac:dyDescent="0.3">
      <c r="F1311" s="2">
        <v>1306</v>
      </c>
      <c r="G1311" s="12">
        <f ca="1"/>
        <v>10.873522295101347</v>
      </c>
      <c r="H1311" s="12">
        <f ca="1"/>
        <v>0.21995705075156644</v>
      </c>
    </row>
    <row r="1312" spans="6:8" x14ac:dyDescent="0.3">
      <c r="F1312" s="2">
        <v>1307</v>
      </c>
      <c r="G1312" s="12">
        <f ca="1"/>
        <v>10.873607378762738</v>
      </c>
      <c r="H1312" s="12">
        <f ca="1"/>
        <v>0.2199494398840324</v>
      </c>
    </row>
    <row r="1313" spans="6:8" x14ac:dyDescent="0.3">
      <c r="F1313" s="2">
        <v>1308</v>
      </c>
      <c r="G1313" s="12">
        <f ca="1"/>
        <v>10.873622178453786</v>
      </c>
      <c r="H1313" s="12">
        <f ca="1"/>
        <v>0.21994811588707927</v>
      </c>
    </row>
    <row r="1314" spans="6:8" x14ac:dyDescent="0.3">
      <c r="F1314" s="2">
        <v>1309</v>
      </c>
      <c r="G1314" s="12">
        <f ca="1"/>
        <v>10.874127769474041</v>
      </c>
      <c r="H1314" s="12">
        <f ca="1"/>
        <v>0.21990286004332094</v>
      </c>
    </row>
    <row r="1315" spans="6:8" x14ac:dyDescent="0.3">
      <c r="F1315" s="2">
        <v>1310</v>
      </c>
      <c r="G1315" s="12">
        <f ca="1"/>
        <v>10.874158733154536</v>
      </c>
      <c r="H1315" s="12">
        <f ca="1"/>
        <v>0.21990008687744275</v>
      </c>
    </row>
    <row r="1316" spans="6:8" x14ac:dyDescent="0.3">
      <c r="F1316" s="2">
        <v>1311</v>
      </c>
      <c r="G1316" s="12">
        <f ca="1"/>
        <v>10.874491603664451</v>
      </c>
      <c r="H1316" s="12">
        <f ca="1"/>
        <v>0.21987026285233083</v>
      </c>
    </row>
    <row r="1317" spans="6:8" x14ac:dyDescent="0.3">
      <c r="F1317" s="2">
        <v>1312</v>
      </c>
      <c r="G1317" s="12">
        <f ca="1"/>
        <v>10.874503508887223</v>
      </c>
      <c r="H1317" s="12">
        <f ca="1"/>
        <v>0.21986919579654912</v>
      </c>
    </row>
    <row r="1318" spans="6:8" x14ac:dyDescent="0.3">
      <c r="F1318" s="2">
        <v>1313</v>
      </c>
      <c r="G1318" s="12">
        <f ca="1"/>
        <v>10.874645906985659</v>
      </c>
      <c r="H1318" s="12">
        <f ca="1"/>
        <v>0.21985643068295971</v>
      </c>
    </row>
    <row r="1319" spans="6:8" x14ac:dyDescent="0.3">
      <c r="F1319" s="2">
        <v>1314</v>
      </c>
      <c r="G1319" s="12">
        <f ca="1"/>
        <v>10.8752678897682</v>
      </c>
      <c r="H1319" s="12">
        <f ca="1"/>
        <v>0.21980062876066547</v>
      </c>
    </row>
    <row r="1320" spans="6:8" x14ac:dyDescent="0.3">
      <c r="F1320" s="2">
        <v>1315</v>
      </c>
      <c r="G1320" s="12">
        <f ca="1"/>
        <v>10.87691920470847</v>
      </c>
      <c r="H1320" s="12">
        <f ca="1"/>
        <v>0.21965212613955212</v>
      </c>
    </row>
    <row r="1321" spans="6:8" x14ac:dyDescent="0.3">
      <c r="F1321" s="2">
        <v>1316</v>
      </c>
      <c r="G1321" s="12">
        <f ca="1"/>
        <v>10.876989198627907</v>
      </c>
      <c r="H1321" s="12">
        <f ca="1"/>
        <v>0.21964582033577484</v>
      </c>
    </row>
    <row r="1322" spans="6:8" x14ac:dyDescent="0.3">
      <c r="F1322" s="2">
        <v>1317</v>
      </c>
      <c r="G1322" s="12">
        <f ca="1"/>
        <v>10.877562905055102</v>
      </c>
      <c r="H1322" s="12">
        <f ca="1"/>
        <v>0.21959410041261779</v>
      </c>
    </row>
    <row r="1323" spans="6:8" x14ac:dyDescent="0.3">
      <c r="F1323" s="2">
        <v>1318</v>
      </c>
      <c r="G1323" s="12">
        <f ca="1"/>
        <v>10.877689628402944</v>
      </c>
      <c r="H1323" s="12">
        <f ca="1"/>
        <v>0.21958266801492796</v>
      </c>
    </row>
    <row r="1324" spans="6:8" x14ac:dyDescent="0.3">
      <c r="F1324" s="2">
        <v>1319</v>
      </c>
      <c r="G1324" s="12">
        <f ca="1"/>
        <v>10.878091636171821</v>
      </c>
      <c r="H1324" s="12">
        <f ca="1"/>
        <v>0.21954638108736307</v>
      </c>
    </row>
    <row r="1325" spans="6:8" x14ac:dyDescent="0.3">
      <c r="F1325" s="2">
        <v>1320</v>
      </c>
      <c r="G1325" s="12">
        <f ca="1"/>
        <v>10.878229716376021</v>
      </c>
      <c r="H1325" s="12">
        <f ca="1"/>
        <v>0.21953391050535562</v>
      </c>
    </row>
    <row r="1326" spans="6:8" x14ac:dyDescent="0.3">
      <c r="F1326" s="2">
        <v>1321</v>
      </c>
      <c r="G1326" s="12">
        <f ca="1"/>
        <v>10.878729358882978</v>
      </c>
      <c r="H1326" s="12">
        <f ca="1"/>
        <v>0.21948875646994812</v>
      </c>
    </row>
    <row r="1327" spans="6:8" x14ac:dyDescent="0.3">
      <c r="F1327" s="2">
        <v>1322</v>
      </c>
      <c r="G1327" s="12">
        <f ca="1"/>
        <v>10.879414679815072</v>
      </c>
      <c r="H1327" s="12">
        <f ca="1"/>
        <v>0.21942674777277116</v>
      </c>
    </row>
    <row r="1328" spans="6:8" x14ac:dyDescent="0.3">
      <c r="F1328" s="2">
        <v>1323</v>
      </c>
      <c r="G1328" s="12">
        <f ca="1"/>
        <v>10.879647573840861</v>
      </c>
      <c r="H1328" s="12">
        <f ca="1"/>
        <v>0.21940565571188583</v>
      </c>
    </row>
    <row r="1329" spans="6:8" x14ac:dyDescent="0.3">
      <c r="F1329" s="2">
        <v>1324</v>
      </c>
      <c r="G1329" s="12">
        <f ca="1"/>
        <v>10.879939562144529</v>
      </c>
      <c r="H1329" s="12">
        <f ca="1"/>
        <v>0.21937919783262913</v>
      </c>
    </row>
    <row r="1330" spans="6:8" x14ac:dyDescent="0.3">
      <c r="F1330" s="2">
        <v>1325</v>
      </c>
      <c r="G1330" s="12">
        <f ca="1"/>
        <v>10.88046275417423</v>
      </c>
      <c r="H1330" s="12">
        <f ca="1"/>
        <v>0.21933175124851281</v>
      </c>
    </row>
    <row r="1331" spans="6:8" x14ac:dyDescent="0.3">
      <c r="F1331" s="2">
        <v>1326</v>
      </c>
      <c r="G1331" s="12">
        <f ca="1"/>
        <v>10.881244862283955</v>
      </c>
      <c r="H1331" s="12">
        <f ca="1"/>
        <v>0.21926073220701284</v>
      </c>
    </row>
    <row r="1332" spans="6:8" x14ac:dyDescent="0.3">
      <c r="F1332" s="2">
        <v>1327</v>
      </c>
      <c r="G1332" s="12">
        <f ca="1"/>
        <v>10.881679444154155</v>
      </c>
      <c r="H1332" s="12">
        <f ca="1"/>
        <v>0.21922122263205626</v>
      </c>
    </row>
    <row r="1333" spans="6:8" x14ac:dyDescent="0.3">
      <c r="F1333" s="2">
        <v>1328</v>
      </c>
      <c r="G1333" s="12">
        <f ca="1"/>
        <v>10.882899223211824</v>
      </c>
      <c r="H1333" s="12">
        <f ca="1"/>
        <v>0.21911014746455337</v>
      </c>
    </row>
    <row r="1334" spans="6:8" x14ac:dyDescent="0.3">
      <c r="F1334" s="2">
        <v>1329</v>
      </c>
      <c r="G1334" s="12">
        <f ca="1"/>
        <v>10.883274089765752</v>
      </c>
      <c r="H1334" s="12">
        <f ca="1"/>
        <v>0.21907595839730276</v>
      </c>
    </row>
    <row r="1335" spans="6:8" x14ac:dyDescent="0.3">
      <c r="F1335" s="2">
        <v>1330</v>
      </c>
      <c r="G1335" s="12">
        <f ca="1"/>
        <v>10.883931815503432</v>
      </c>
      <c r="H1335" s="12">
        <f ca="1"/>
        <v>0.21901591170740028</v>
      </c>
    </row>
    <row r="1336" spans="6:8" x14ac:dyDescent="0.3">
      <c r="F1336" s="2">
        <v>1331</v>
      </c>
      <c r="G1336" s="12">
        <f ca="1"/>
        <v>10.884005581259755</v>
      </c>
      <c r="H1336" s="12">
        <f ca="1"/>
        <v>0.21900917255842714</v>
      </c>
    </row>
    <row r="1337" spans="6:8" x14ac:dyDescent="0.3">
      <c r="F1337" s="2">
        <v>1332</v>
      </c>
      <c r="G1337" s="12">
        <f ca="1"/>
        <v>10.884137713634626</v>
      </c>
      <c r="H1337" s="12">
        <f ca="1"/>
        <v>0.21899709871908601</v>
      </c>
    </row>
    <row r="1338" spans="6:8" x14ac:dyDescent="0.3">
      <c r="F1338" s="2">
        <v>1333</v>
      </c>
      <c r="G1338" s="12">
        <f ca="1"/>
        <v>10.884177406177777</v>
      </c>
      <c r="H1338" s="12">
        <f ca="1"/>
        <v>0.21899347114161355</v>
      </c>
    </row>
    <row r="1339" spans="6:8" x14ac:dyDescent="0.3">
      <c r="F1339" s="2">
        <v>1334</v>
      </c>
      <c r="G1339" s="12">
        <f ca="1"/>
        <v>10.884703446577207</v>
      </c>
      <c r="H1339" s="12">
        <f ca="1"/>
        <v>0.2189453692519909</v>
      </c>
    </row>
    <row r="1340" spans="6:8" x14ac:dyDescent="0.3">
      <c r="F1340" s="2">
        <v>1335</v>
      </c>
      <c r="G1340" s="12">
        <f ca="1"/>
        <v>10.884867328958494</v>
      </c>
      <c r="H1340" s="12">
        <f ca="1"/>
        <v>0.21893037373410182</v>
      </c>
    </row>
    <row r="1341" spans="6:8" x14ac:dyDescent="0.3">
      <c r="F1341" s="2">
        <v>1336</v>
      </c>
      <c r="G1341" s="12">
        <f ca="1"/>
        <v>10.88545891714026</v>
      </c>
      <c r="H1341" s="12">
        <f ca="1"/>
        <v>0.21887620349868508</v>
      </c>
    </row>
    <row r="1342" spans="6:8" x14ac:dyDescent="0.3">
      <c r="F1342" s="2">
        <v>1337</v>
      </c>
      <c r="G1342" s="12">
        <f ca="1"/>
        <v>10.886362643703821</v>
      </c>
      <c r="H1342" s="12">
        <f ca="1"/>
        <v>0.21879333444024579</v>
      </c>
    </row>
    <row r="1343" spans="6:8" x14ac:dyDescent="0.3">
      <c r="F1343" s="2">
        <v>1338</v>
      </c>
      <c r="G1343" s="12">
        <f ca="1"/>
        <v>10.88647918297057</v>
      </c>
      <c r="H1343" s="12">
        <f ca="1"/>
        <v>0.21878263787618096</v>
      </c>
    </row>
    <row r="1344" spans="6:8" x14ac:dyDescent="0.3">
      <c r="F1344" s="2">
        <v>1339</v>
      </c>
      <c r="G1344" s="12">
        <f ca="1"/>
        <v>10.886829905186801</v>
      </c>
      <c r="H1344" s="12">
        <f ca="1"/>
        <v>0.2187504327313754</v>
      </c>
    </row>
    <row r="1345" spans="6:8" x14ac:dyDescent="0.3">
      <c r="F1345" s="2">
        <v>1340</v>
      </c>
      <c r="G1345" s="12">
        <f ca="1"/>
        <v>10.887108756076527</v>
      </c>
      <c r="H1345" s="12">
        <f ca="1"/>
        <v>0.21872481213086981</v>
      </c>
    </row>
    <row r="1346" spans="6:8" x14ac:dyDescent="0.3">
      <c r="F1346" s="2">
        <v>1341</v>
      </c>
      <c r="G1346" s="12">
        <f ca="1"/>
        <v>10.887445082128842</v>
      </c>
      <c r="H1346" s="12">
        <f ca="1"/>
        <v>0.21869389306105913</v>
      </c>
    </row>
    <row r="1347" spans="6:8" x14ac:dyDescent="0.3">
      <c r="F1347" s="2">
        <v>1342</v>
      </c>
      <c r="G1347" s="12">
        <f ca="1"/>
        <v>10.888755390470159</v>
      </c>
      <c r="H1347" s="12">
        <f ca="1"/>
        <v>0.21857325045837223</v>
      </c>
    </row>
    <row r="1348" spans="6:8" x14ac:dyDescent="0.3">
      <c r="F1348" s="2">
        <v>1343</v>
      </c>
      <c r="G1348" s="12">
        <f ca="1"/>
        <v>10.888879623092015</v>
      </c>
      <c r="H1348" s="12">
        <f ca="1"/>
        <v>0.21856179703544185</v>
      </c>
    </row>
    <row r="1349" spans="6:8" x14ac:dyDescent="0.3">
      <c r="F1349" s="2">
        <v>1344</v>
      </c>
      <c r="G1349" s="12">
        <f ca="1"/>
        <v>10.890045597348905</v>
      </c>
      <c r="H1349" s="12">
        <f ca="1"/>
        <v>0.21845417552004573</v>
      </c>
    </row>
    <row r="1350" spans="6:8" x14ac:dyDescent="0.3">
      <c r="F1350" s="2">
        <v>1345</v>
      </c>
      <c r="G1350" s="12">
        <f ca="1"/>
        <v>10.890182712770072</v>
      </c>
      <c r="H1350" s="12">
        <f ca="1"/>
        <v>0.21844150456430236</v>
      </c>
    </row>
    <row r="1351" spans="6:8" x14ac:dyDescent="0.3">
      <c r="F1351" s="2">
        <v>1346</v>
      </c>
      <c r="G1351" s="12">
        <f ca="1"/>
        <v>10.890640775994813</v>
      </c>
      <c r="H1351" s="12">
        <f ca="1"/>
        <v>0.21839915183306846</v>
      </c>
    </row>
    <row r="1352" spans="6:8" x14ac:dyDescent="0.3">
      <c r="F1352" s="2">
        <v>1347</v>
      </c>
      <c r="G1352" s="12">
        <f ca="1"/>
        <v>10.890938260917768</v>
      </c>
      <c r="H1352" s="12">
        <f ca="1"/>
        <v>0.21837162756861883</v>
      </c>
    </row>
    <row r="1353" spans="6:8" x14ac:dyDescent="0.3">
      <c r="F1353" s="2">
        <v>1348</v>
      </c>
      <c r="G1353" s="12">
        <f ca="1"/>
        <v>10.891426586854644</v>
      </c>
      <c r="H1353" s="12">
        <f ca="1"/>
        <v>0.2183264143061236</v>
      </c>
    </row>
    <row r="1354" spans="6:8" x14ac:dyDescent="0.3">
      <c r="F1354" s="2">
        <v>1349</v>
      </c>
      <c r="G1354" s="12">
        <f ca="1"/>
        <v>10.891714070635462</v>
      </c>
      <c r="H1354" s="12">
        <f ca="1"/>
        <v>0.21829977826416389</v>
      </c>
    </row>
    <row r="1355" spans="6:8" x14ac:dyDescent="0.3">
      <c r="F1355" s="2">
        <v>1350</v>
      </c>
      <c r="G1355" s="12">
        <f ca="1"/>
        <v>10.892001711026316</v>
      </c>
      <c r="H1355" s="12">
        <f ca="1"/>
        <v>0.21827311409695527</v>
      </c>
    </row>
    <row r="1356" spans="6:8" x14ac:dyDescent="0.3">
      <c r="F1356" s="2">
        <v>1351</v>
      </c>
      <c r="G1356" s="12">
        <f ca="1"/>
        <v>10.89236500270728</v>
      </c>
      <c r="H1356" s="12">
        <f ca="1"/>
        <v>0.21823941766968286</v>
      </c>
    </row>
    <row r="1357" spans="6:8" x14ac:dyDescent="0.3">
      <c r="F1357" s="2">
        <v>1352</v>
      </c>
      <c r="G1357" s="12">
        <f ca="1"/>
        <v>10.892383555533758</v>
      </c>
      <c r="H1357" s="12">
        <f ca="1"/>
        <v>0.21823769625722525</v>
      </c>
    </row>
    <row r="1358" spans="6:8" x14ac:dyDescent="0.3">
      <c r="F1358" s="2">
        <v>1353</v>
      </c>
      <c r="G1358" s="12">
        <f ca="1"/>
        <v>10.893445494302625</v>
      </c>
      <c r="H1358" s="12">
        <f ca="1"/>
        <v>0.21813907130540514</v>
      </c>
    </row>
    <row r="1359" spans="6:8" x14ac:dyDescent="0.3">
      <c r="F1359" s="2">
        <v>1354</v>
      </c>
      <c r="G1359" s="12">
        <f ca="1"/>
        <v>10.894184369557779</v>
      </c>
      <c r="H1359" s="12">
        <f ca="1"/>
        <v>0.2180703420706758</v>
      </c>
    </row>
    <row r="1360" spans="6:8" x14ac:dyDescent="0.3">
      <c r="F1360" s="2">
        <v>1355</v>
      </c>
      <c r="G1360" s="12">
        <f ca="1"/>
        <v>10.894352310443285</v>
      </c>
      <c r="H1360" s="12">
        <f ca="1"/>
        <v>0.21805470812970992</v>
      </c>
    </row>
    <row r="1361" spans="6:8" x14ac:dyDescent="0.3">
      <c r="F1361" s="2">
        <v>1356</v>
      </c>
      <c r="G1361" s="12">
        <f ca="1"/>
        <v>10.894426452464645</v>
      </c>
      <c r="H1361" s="12">
        <f ca="1"/>
        <v>0.21804780466105861</v>
      </c>
    </row>
    <row r="1362" spans="6:8" x14ac:dyDescent="0.3">
      <c r="F1362" s="2">
        <v>1357</v>
      </c>
      <c r="G1362" s="12">
        <f ca="1"/>
        <v>10.895856287136617</v>
      </c>
      <c r="H1362" s="12">
        <f ca="1"/>
        <v>0.21791449843627791</v>
      </c>
    </row>
    <row r="1363" spans="6:8" x14ac:dyDescent="0.3">
      <c r="F1363" s="2">
        <v>1358</v>
      </c>
      <c r="G1363" s="12">
        <f ca="1"/>
        <v>10.895864894049929</v>
      </c>
      <c r="H1363" s="12">
        <f ca="1"/>
        <v>0.21791369500959903</v>
      </c>
    </row>
    <row r="1364" spans="6:8" x14ac:dyDescent="0.3">
      <c r="F1364" s="2">
        <v>1359</v>
      </c>
      <c r="G1364" s="12">
        <f ca="1"/>
        <v>10.895902557122643</v>
      </c>
      <c r="H1364" s="12">
        <f ca="1"/>
        <v>0.21791017914881811</v>
      </c>
    </row>
    <row r="1365" spans="6:8" x14ac:dyDescent="0.3">
      <c r="F1365" s="2">
        <v>1360</v>
      </c>
      <c r="G1365" s="12">
        <f ca="1"/>
        <v>10.896214641285351</v>
      </c>
      <c r="H1365" s="12">
        <f ca="1"/>
        <v>0.21788103732282973</v>
      </c>
    </row>
    <row r="1366" spans="6:8" x14ac:dyDescent="0.3">
      <c r="F1366" s="2">
        <v>1361</v>
      </c>
      <c r="G1366" s="12">
        <f ca="1"/>
        <v>10.897269278383682</v>
      </c>
      <c r="H1366" s="12">
        <f ca="1"/>
        <v>0.21778244338374778</v>
      </c>
    </row>
    <row r="1367" spans="6:8" x14ac:dyDescent="0.3">
      <c r="F1367" s="2">
        <v>1362</v>
      </c>
      <c r="G1367" s="12">
        <f ca="1"/>
        <v>10.897625897908869</v>
      </c>
      <c r="H1367" s="12">
        <f ca="1"/>
        <v>0.21774906481999518</v>
      </c>
    </row>
    <row r="1368" spans="6:8" x14ac:dyDescent="0.3">
      <c r="F1368" s="2">
        <v>1363</v>
      </c>
      <c r="G1368" s="12">
        <f ca="1"/>
        <v>10.897824477797315</v>
      </c>
      <c r="H1368" s="12">
        <f ca="1"/>
        <v>0.21773046968072199</v>
      </c>
    </row>
    <row r="1369" spans="6:8" x14ac:dyDescent="0.3">
      <c r="F1369" s="2">
        <v>1364</v>
      </c>
      <c r="G1369" s="12">
        <f ca="1"/>
        <v>10.897858077109909</v>
      </c>
      <c r="H1369" s="12">
        <f ca="1"/>
        <v>0.21772732281130655</v>
      </c>
    </row>
    <row r="1370" spans="6:8" x14ac:dyDescent="0.3">
      <c r="F1370" s="2">
        <v>1365</v>
      </c>
      <c r="G1370" s="12">
        <f ca="1"/>
        <v>10.898085695408387</v>
      </c>
      <c r="H1370" s="12">
        <f ca="1"/>
        <v>0.21770599972626414</v>
      </c>
    </row>
    <row r="1371" spans="6:8" x14ac:dyDescent="0.3">
      <c r="F1371" s="2">
        <v>1366</v>
      </c>
      <c r="G1371" s="12">
        <f ca="1"/>
        <v>10.898642478001308</v>
      </c>
      <c r="H1371" s="12">
        <f ca="1"/>
        <v>0.21765380680448029</v>
      </c>
    </row>
    <row r="1372" spans="6:8" x14ac:dyDescent="0.3">
      <c r="F1372" s="2">
        <v>1367</v>
      </c>
      <c r="G1372" s="12">
        <f ca="1"/>
        <v>10.899054889504862</v>
      </c>
      <c r="H1372" s="12">
        <f ca="1"/>
        <v>0.21761511624017824</v>
      </c>
    </row>
    <row r="1373" spans="6:8" x14ac:dyDescent="0.3">
      <c r="F1373" s="2">
        <v>1368</v>
      </c>
      <c r="G1373" s="12">
        <f ca="1"/>
        <v>10.899806239305237</v>
      </c>
      <c r="H1373" s="12">
        <f ca="1"/>
        <v>0.21754456050869708</v>
      </c>
    </row>
    <row r="1374" spans="6:8" x14ac:dyDescent="0.3">
      <c r="F1374" s="2">
        <v>1369</v>
      </c>
      <c r="G1374" s="12">
        <f ca="1"/>
        <v>10.90151498504202</v>
      </c>
      <c r="H1374" s="12">
        <f ca="1"/>
        <v>0.21738377827384039</v>
      </c>
    </row>
    <row r="1375" spans="6:8" x14ac:dyDescent="0.3">
      <c r="F1375" s="2">
        <v>1370</v>
      </c>
      <c r="G1375" s="12">
        <f ca="1"/>
        <v>10.901706211363685</v>
      </c>
      <c r="H1375" s="12">
        <f ca="1"/>
        <v>0.21736575746543124</v>
      </c>
    </row>
    <row r="1376" spans="6:8" x14ac:dyDescent="0.3">
      <c r="F1376" s="2">
        <v>1371</v>
      </c>
      <c r="G1376" s="12">
        <f ca="1"/>
        <v>10.903222963819438</v>
      </c>
      <c r="H1376" s="12">
        <f ca="1"/>
        <v>0.21722262662361819</v>
      </c>
    </row>
    <row r="1377" spans="6:8" x14ac:dyDescent="0.3">
      <c r="F1377" s="2">
        <v>1372</v>
      </c>
      <c r="G1377" s="12">
        <f ca="1"/>
        <v>10.904103896028829</v>
      </c>
      <c r="H1377" s="12">
        <f ca="1"/>
        <v>0.21713933825080511</v>
      </c>
    </row>
    <row r="1378" spans="6:8" x14ac:dyDescent="0.3">
      <c r="F1378" s="2">
        <v>1373</v>
      </c>
      <c r="G1378" s="12">
        <f ca="1"/>
        <v>10.904670359162491</v>
      </c>
      <c r="H1378" s="12">
        <f ca="1"/>
        <v>0.21708572087575737</v>
      </c>
    </row>
    <row r="1379" spans="6:8" x14ac:dyDescent="0.3">
      <c r="F1379" s="2">
        <v>1374</v>
      </c>
      <c r="G1379" s="12">
        <f ca="1"/>
        <v>10.904784445924548</v>
      </c>
      <c r="H1379" s="12">
        <f ca="1"/>
        <v>0.21707491651084285</v>
      </c>
    </row>
    <row r="1380" spans="6:8" x14ac:dyDescent="0.3">
      <c r="F1380" s="2">
        <v>1375</v>
      </c>
      <c r="G1380" s="12">
        <f ca="1"/>
        <v>10.908412930204015</v>
      </c>
      <c r="H1380" s="12">
        <f ca="1"/>
        <v>0.21673029959924148</v>
      </c>
    </row>
    <row r="1381" spans="6:8" x14ac:dyDescent="0.3">
      <c r="F1381" s="2">
        <v>1376</v>
      </c>
      <c r="G1381" s="12">
        <f ca="1"/>
        <v>10.909233691004829</v>
      </c>
      <c r="H1381" s="12">
        <f ca="1"/>
        <v>0.21665208524558388</v>
      </c>
    </row>
    <row r="1382" spans="6:8" x14ac:dyDescent="0.3">
      <c r="F1382" s="2">
        <v>1377</v>
      </c>
      <c r="G1382" s="12">
        <f ca="1"/>
        <v>10.909424976946932</v>
      </c>
      <c r="H1382" s="12">
        <f ca="1"/>
        <v>0.21663384295121471</v>
      </c>
    </row>
    <row r="1383" spans="6:8" x14ac:dyDescent="0.3">
      <c r="F1383" s="2">
        <v>1378</v>
      </c>
      <c r="G1383" s="12">
        <f ca="1"/>
        <v>10.911080887759141</v>
      </c>
      <c r="H1383" s="12">
        <f ca="1"/>
        <v>0.21647570939542649</v>
      </c>
    </row>
    <row r="1384" spans="6:8" x14ac:dyDescent="0.3">
      <c r="F1384" s="2">
        <v>1379</v>
      </c>
      <c r="G1384" s="12">
        <f ca="1"/>
        <v>10.91181543852808</v>
      </c>
      <c r="H1384" s="12">
        <f ca="1"/>
        <v>0.2164054399891214</v>
      </c>
    </row>
    <row r="1385" spans="6:8" x14ac:dyDescent="0.3">
      <c r="F1385" s="2">
        <v>1380</v>
      </c>
      <c r="G1385" s="12">
        <f ca="1"/>
        <v>10.911928360878878</v>
      </c>
      <c r="H1385" s="12">
        <f ca="1"/>
        <v>0.21639463086350996</v>
      </c>
    </row>
    <row r="1386" spans="6:8" x14ac:dyDescent="0.3">
      <c r="F1386" s="2">
        <v>1381</v>
      </c>
      <c r="G1386" s="12">
        <f ca="1"/>
        <v>10.912867830284352</v>
      </c>
      <c r="H1386" s="12">
        <f ca="1"/>
        <v>0.2163046351440622</v>
      </c>
    </row>
    <row r="1387" spans="6:8" x14ac:dyDescent="0.3">
      <c r="F1387" s="2">
        <v>1382</v>
      </c>
      <c r="G1387" s="12">
        <f ca="1"/>
        <v>10.913118268327835</v>
      </c>
      <c r="H1387" s="12">
        <f ca="1"/>
        <v>0.21628062419887295</v>
      </c>
    </row>
    <row r="1388" spans="6:8" x14ac:dyDescent="0.3">
      <c r="F1388" s="2">
        <v>1383</v>
      </c>
      <c r="G1388" s="12">
        <f ca="1"/>
        <v>10.913425315838429</v>
      </c>
      <c r="H1388" s="12">
        <f ca="1"/>
        <v>0.21625117409187525</v>
      </c>
    </row>
    <row r="1389" spans="6:8" x14ac:dyDescent="0.3">
      <c r="F1389" s="2">
        <v>1384</v>
      </c>
      <c r="G1389" s="12">
        <f ca="1"/>
        <v>10.913781747012973</v>
      </c>
      <c r="H1389" s="12">
        <f ca="1"/>
        <v>0.21621697130971032</v>
      </c>
    </row>
    <row r="1390" spans="6:8" x14ac:dyDescent="0.3">
      <c r="F1390" s="2">
        <v>1385</v>
      </c>
      <c r="G1390" s="12">
        <f ca="1"/>
        <v>10.91398304536577</v>
      </c>
      <c r="H1390" s="12">
        <f ca="1"/>
        <v>0.21619764729672092</v>
      </c>
    </row>
    <row r="1391" spans="6:8" x14ac:dyDescent="0.3">
      <c r="F1391" s="2">
        <v>1386</v>
      </c>
      <c r="G1391" s="12">
        <f ca="1"/>
        <v>10.91500118628</v>
      </c>
      <c r="H1391" s="12">
        <f ca="1"/>
        <v>0.21609982505377295</v>
      </c>
    </row>
    <row r="1392" spans="6:8" x14ac:dyDescent="0.3">
      <c r="F1392" s="2">
        <v>1387</v>
      </c>
      <c r="G1392" s="12">
        <f ca="1"/>
        <v>10.91533283310928</v>
      </c>
      <c r="H1392" s="12">
        <f ca="1"/>
        <v>0.21606793055860393</v>
      </c>
    </row>
    <row r="1393" spans="6:8" x14ac:dyDescent="0.3">
      <c r="F1393" s="2">
        <v>1388</v>
      </c>
      <c r="G1393" s="12">
        <f ca="1"/>
        <v>10.915667774666826</v>
      </c>
      <c r="H1393" s="12">
        <f ca="1"/>
        <v>0.21603570426950916</v>
      </c>
    </row>
    <row r="1394" spans="6:8" x14ac:dyDescent="0.3">
      <c r="F1394" s="2">
        <v>1389</v>
      </c>
      <c r="G1394" s="12">
        <f ca="1"/>
        <v>10.915800744948603</v>
      </c>
      <c r="H1394" s="12">
        <f ca="1"/>
        <v>0.21602290642548477</v>
      </c>
    </row>
    <row r="1395" spans="6:8" x14ac:dyDescent="0.3">
      <c r="F1395" s="2">
        <v>1390</v>
      </c>
      <c r="G1395" s="12">
        <f ca="1"/>
        <v>10.916603873349612</v>
      </c>
      <c r="H1395" s="12">
        <f ca="1"/>
        <v>0.21594555862145526</v>
      </c>
    </row>
    <row r="1396" spans="6:8" x14ac:dyDescent="0.3">
      <c r="F1396" s="2">
        <v>1391</v>
      </c>
      <c r="G1396" s="12">
        <f ca="1"/>
        <v>10.917448436301008</v>
      </c>
      <c r="H1396" s="12">
        <f ca="1"/>
        <v>0.21586412830127322</v>
      </c>
    </row>
    <row r="1397" spans="6:8" x14ac:dyDescent="0.3">
      <c r="F1397" s="2">
        <v>1392</v>
      </c>
      <c r="G1397" s="12">
        <f ca="1"/>
        <v>10.917972221972255</v>
      </c>
      <c r="H1397" s="12">
        <f ca="1"/>
        <v>0.21581357931291867</v>
      </c>
    </row>
    <row r="1398" spans="6:8" x14ac:dyDescent="0.3">
      <c r="F1398" s="2">
        <v>1393</v>
      </c>
      <c r="G1398" s="12">
        <f ca="1"/>
        <v>10.918751062541249</v>
      </c>
      <c r="H1398" s="12">
        <f ca="1"/>
        <v>0.21573834952306384</v>
      </c>
    </row>
    <row r="1399" spans="6:8" x14ac:dyDescent="0.3">
      <c r="F1399" s="2">
        <v>1394</v>
      </c>
      <c r="G1399" s="12">
        <f ca="1"/>
        <v>10.919392511135046</v>
      </c>
      <c r="H1399" s="12">
        <f ca="1"/>
        <v>0.21567633159487157</v>
      </c>
    </row>
    <row r="1400" spans="6:8" x14ac:dyDescent="0.3">
      <c r="F1400" s="2">
        <v>1395</v>
      </c>
      <c r="G1400" s="12">
        <f ca="1"/>
        <v>10.919571466521871</v>
      </c>
      <c r="H1400" s="12">
        <f ca="1"/>
        <v>0.21565901996233222</v>
      </c>
    </row>
    <row r="1401" spans="6:8" x14ac:dyDescent="0.3">
      <c r="F1401" s="2">
        <v>1396</v>
      </c>
      <c r="G1401" s="12">
        <f ca="1"/>
        <v>10.919650959632099</v>
      </c>
      <c r="H1401" s="12">
        <f ca="1"/>
        <v>0.21565132870336903</v>
      </c>
    </row>
    <row r="1402" spans="6:8" x14ac:dyDescent="0.3">
      <c r="F1402" s="2">
        <v>1397</v>
      </c>
      <c r="G1402" s="12">
        <f ca="1"/>
        <v>10.919651150477279</v>
      </c>
      <c r="H1402" s="12">
        <f ca="1"/>
        <v>0.21565131023739803</v>
      </c>
    </row>
    <row r="1403" spans="6:8" x14ac:dyDescent="0.3">
      <c r="F1403" s="2">
        <v>1398</v>
      </c>
      <c r="G1403" s="12">
        <f ca="1"/>
        <v>10.921253696826192</v>
      </c>
      <c r="H1403" s="12">
        <f ca="1"/>
        <v>0.21549608522700547</v>
      </c>
    </row>
    <row r="1404" spans="6:8" x14ac:dyDescent="0.3">
      <c r="F1404" s="2">
        <v>1399</v>
      </c>
      <c r="G1404" s="12">
        <f ca="1"/>
        <v>10.921582184870637</v>
      </c>
      <c r="H1404" s="12">
        <f ca="1"/>
        <v>0.21546422703504722</v>
      </c>
    </row>
    <row r="1405" spans="6:8" x14ac:dyDescent="0.3">
      <c r="F1405" s="2">
        <v>1400</v>
      </c>
      <c r="G1405" s="12">
        <f ca="1"/>
        <v>10.921831024226936</v>
      </c>
      <c r="H1405" s="12">
        <f ca="1"/>
        <v>0.21544008443968479</v>
      </c>
    </row>
    <row r="1406" spans="6:8" x14ac:dyDescent="0.3">
      <c r="F1406" s="2">
        <v>1401</v>
      </c>
      <c r="G1406" s="12">
        <f ca="1"/>
        <v>10.921966393317623</v>
      </c>
      <c r="H1406" s="12">
        <f ca="1"/>
        <v>0.21542694754196678</v>
      </c>
    </row>
    <row r="1407" spans="6:8" x14ac:dyDescent="0.3">
      <c r="F1407" s="2">
        <v>1402</v>
      </c>
      <c r="G1407" s="12">
        <f ca="1"/>
        <v>10.922084196750655</v>
      </c>
      <c r="H1407" s="12">
        <f ca="1"/>
        <v>0.2154155134265687</v>
      </c>
    </row>
    <row r="1408" spans="6:8" x14ac:dyDescent="0.3">
      <c r="F1408" s="2">
        <v>1403</v>
      </c>
      <c r="G1408" s="12">
        <f ca="1"/>
        <v>10.922434015797851</v>
      </c>
      <c r="H1408" s="12">
        <f ca="1"/>
        <v>0.21538154937232598</v>
      </c>
    </row>
    <row r="1409" spans="6:8" x14ac:dyDescent="0.3">
      <c r="F1409" s="2">
        <v>1404</v>
      </c>
      <c r="G1409" s="12">
        <f ca="1"/>
        <v>10.923668467058958</v>
      </c>
      <c r="H1409" s="12">
        <f ca="1"/>
        <v>0.21526157383171429</v>
      </c>
    </row>
    <row r="1410" spans="6:8" x14ac:dyDescent="0.3">
      <c r="F1410" s="2">
        <v>1405</v>
      </c>
      <c r="G1410" s="12">
        <f ca="1"/>
        <v>10.924067850425693</v>
      </c>
      <c r="H1410" s="12">
        <f ca="1"/>
        <v>0.21522271748184327</v>
      </c>
    </row>
    <row r="1411" spans="6:8" x14ac:dyDescent="0.3">
      <c r="F1411" s="2">
        <v>1406</v>
      </c>
      <c r="G1411" s="12">
        <f ca="1"/>
        <v>10.924532603595624</v>
      </c>
      <c r="H1411" s="12">
        <f ca="1"/>
        <v>0.21517747646491564</v>
      </c>
    </row>
    <row r="1412" spans="6:8" x14ac:dyDescent="0.3">
      <c r="F1412" s="2">
        <v>1407</v>
      </c>
      <c r="G1412" s="12">
        <f ca="1"/>
        <v>10.924594768073254</v>
      </c>
      <c r="H1412" s="12">
        <f ca="1"/>
        <v>0.21517142309927514</v>
      </c>
    </row>
    <row r="1413" spans="6:8" x14ac:dyDescent="0.3">
      <c r="F1413" s="2">
        <v>1408</v>
      </c>
      <c r="G1413" s="12">
        <f ca="1"/>
        <v>10.925584106469362</v>
      </c>
      <c r="H1413" s="12">
        <f ca="1"/>
        <v>0.21507502098211481</v>
      </c>
    </row>
    <row r="1414" spans="6:8" x14ac:dyDescent="0.3">
      <c r="F1414" s="2">
        <v>1409</v>
      </c>
      <c r="G1414" s="12">
        <f ca="1"/>
        <v>10.92611545338627</v>
      </c>
      <c r="H1414" s="12">
        <f ca="1"/>
        <v>0.21502319677495949</v>
      </c>
    </row>
    <row r="1415" spans="6:8" x14ac:dyDescent="0.3">
      <c r="F1415" s="2">
        <v>1410</v>
      </c>
      <c r="G1415" s="12">
        <f ca="1"/>
        <v>10.926162290667079</v>
      </c>
      <c r="H1415" s="12">
        <f ca="1"/>
        <v>0.21501862692176182</v>
      </c>
    </row>
    <row r="1416" spans="6:8" x14ac:dyDescent="0.3">
      <c r="F1416" s="2">
        <v>1411</v>
      </c>
      <c r="G1416" s="12">
        <f ca="1"/>
        <v>10.926463279777993</v>
      </c>
      <c r="H1416" s="12">
        <f ca="1"/>
        <v>0.21498925347142683</v>
      </c>
    </row>
    <row r="1417" spans="6:8" x14ac:dyDescent="0.3">
      <c r="F1417" s="2">
        <v>1412</v>
      </c>
      <c r="G1417" s="12">
        <f ca="1"/>
        <v>10.927267096447485</v>
      </c>
      <c r="H1417" s="12">
        <f ca="1"/>
        <v>0.21491075570643509</v>
      </c>
    </row>
    <row r="1418" spans="6:8" x14ac:dyDescent="0.3">
      <c r="F1418" s="2">
        <v>1413</v>
      </c>
      <c r="G1418" s="12">
        <f ca="1"/>
        <v>10.928031278369859</v>
      </c>
      <c r="H1418" s="12">
        <f ca="1"/>
        <v>0.21483605676172368</v>
      </c>
    </row>
    <row r="1419" spans="6:8" x14ac:dyDescent="0.3">
      <c r="F1419" s="2">
        <v>1414</v>
      </c>
      <c r="G1419" s="12">
        <f ca="1"/>
        <v>10.928355675303333</v>
      </c>
      <c r="H1419" s="12">
        <f ca="1"/>
        <v>0.21480432587035958</v>
      </c>
    </row>
    <row r="1420" spans="6:8" x14ac:dyDescent="0.3">
      <c r="F1420" s="2">
        <v>1415</v>
      </c>
      <c r="G1420" s="12">
        <f ca="1"/>
        <v>10.928615331989484</v>
      </c>
      <c r="H1420" s="12">
        <f ca="1"/>
        <v>0.21477891855785017</v>
      </c>
    </row>
    <row r="1421" spans="6:8" x14ac:dyDescent="0.3">
      <c r="F1421" s="2">
        <v>1416</v>
      </c>
      <c r="G1421" s="12">
        <f ca="1"/>
        <v>10.929479803786585</v>
      </c>
      <c r="H1421" s="12">
        <f ca="1"/>
        <v>0.21469427296781876</v>
      </c>
    </row>
    <row r="1422" spans="6:8" x14ac:dyDescent="0.3">
      <c r="F1422" s="2">
        <v>1417</v>
      </c>
      <c r="G1422" s="12">
        <f ca="1"/>
        <v>10.929823767926552</v>
      </c>
      <c r="H1422" s="12">
        <f ca="1"/>
        <v>0.21466056897652838</v>
      </c>
    </row>
    <row r="1423" spans="6:8" x14ac:dyDescent="0.3">
      <c r="F1423" s="2">
        <v>1418</v>
      </c>
      <c r="G1423" s="12">
        <f ca="1"/>
        <v>10.929987490745255</v>
      </c>
      <c r="H1423" s="12">
        <f ca="1"/>
        <v>0.21464452141953272</v>
      </c>
    </row>
    <row r="1424" spans="6:8" x14ac:dyDescent="0.3">
      <c r="F1424" s="2">
        <v>1419</v>
      </c>
      <c r="G1424" s="12">
        <f ca="1"/>
        <v>10.93004210774526</v>
      </c>
      <c r="H1424" s="12">
        <f ca="1"/>
        <v>0.2146391673498928</v>
      </c>
    </row>
    <row r="1425" spans="6:8" x14ac:dyDescent="0.3">
      <c r="F1425" s="2">
        <v>1420</v>
      </c>
      <c r="G1425" s="12">
        <f ca="1"/>
        <v>10.930075687147959</v>
      </c>
      <c r="H1425" s="12">
        <f ca="1"/>
        <v>0.21463587540977153</v>
      </c>
    </row>
    <row r="1426" spans="6:8" x14ac:dyDescent="0.3">
      <c r="F1426" s="2">
        <v>1421</v>
      </c>
      <c r="G1426" s="12">
        <f ca="1"/>
        <v>10.931848222597644</v>
      </c>
      <c r="H1426" s="12">
        <f ca="1"/>
        <v>0.21446192018550739</v>
      </c>
    </row>
    <row r="1427" spans="6:8" x14ac:dyDescent="0.3">
      <c r="F1427" s="2">
        <v>1422</v>
      </c>
      <c r="G1427" s="12">
        <f ca="1"/>
        <v>10.933304186283809</v>
      </c>
      <c r="H1427" s="12">
        <f ca="1"/>
        <v>0.21431876341118436</v>
      </c>
    </row>
    <row r="1428" spans="6:8" x14ac:dyDescent="0.3">
      <c r="F1428" s="2">
        <v>1423</v>
      </c>
      <c r="G1428" s="12">
        <f ca="1"/>
        <v>10.933304438839851</v>
      </c>
      <c r="H1428" s="12">
        <f ca="1"/>
        <v>0.2143187385578815</v>
      </c>
    </row>
    <row r="1429" spans="6:8" x14ac:dyDescent="0.3">
      <c r="F1429" s="2">
        <v>1424</v>
      </c>
      <c r="G1429" s="12">
        <f ca="1"/>
        <v>10.934333495320303</v>
      </c>
      <c r="H1429" s="12">
        <f ca="1"/>
        <v>0.21421741246582726</v>
      </c>
    </row>
    <row r="1430" spans="6:8" x14ac:dyDescent="0.3">
      <c r="F1430" s="2">
        <v>1425</v>
      </c>
      <c r="G1430" s="12">
        <f ca="1"/>
        <v>10.934845552658285</v>
      </c>
      <c r="H1430" s="12">
        <f ca="1"/>
        <v>0.2141669485010039</v>
      </c>
    </row>
    <row r="1431" spans="6:8" x14ac:dyDescent="0.3">
      <c r="F1431" s="2">
        <v>1426</v>
      </c>
      <c r="G1431" s="12">
        <f ca="1"/>
        <v>10.935498584450611</v>
      </c>
      <c r="H1431" s="12">
        <f ca="1"/>
        <v>0.21410254898068162</v>
      </c>
    </row>
    <row r="1432" spans="6:8" x14ac:dyDescent="0.3">
      <c r="F1432" s="2">
        <v>1427</v>
      </c>
      <c r="G1432" s="12">
        <f ca="1"/>
        <v>10.935891820646086</v>
      </c>
      <c r="H1432" s="12">
        <f ca="1"/>
        <v>0.21406374674557596</v>
      </c>
    </row>
    <row r="1433" spans="6:8" x14ac:dyDescent="0.3">
      <c r="F1433" s="2">
        <v>1428</v>
      </c>
      <c r="G1433" s="12">
        <f ca="1"/>
        <v>10.935939345366519</v>
      </c>
      <c r="H1433" s="12">
        <f ca="1"/>
        <v>0.21405905613043399</v>
      </c>
    </row>
    <row r="1434" spans="6:8" x14ac:dyDescent="0.3">
      <c r="F1434" s="2">
        <v>1429</v>
      </c>
      <c r="G1434" s="12">
        <f ca="1"/>
        <v>10.936834256496933</v>
      </c>
      <c r="H1434" s="12">
        <f ca="1"/>
        <v>0.21397068350002835</v>
      </c>
    </row>
    <row r="1435" spans="6:8" x14ac:dyDescent="0.3">
      <c r="F1435" s="2">
        <v>1430</v>
      </c>
      <c r="G1435" s="12">
        <f ca="1"/>
        <v>10.936887864233253</v>
      </c>
      <c r="H1435" s="12">
        <f ca="1"/>
        <v>0.21396538694385081</v>
      </c>
    </row>
    <row r="1436" spans="6:8" x14ac:dyDescent="0.3">
      <c r="F1436" s="2">
        <v>1431</v>
      </c>
      <c r="G1436" s="12">
        <f ca="1"/>
        <v>10.93734975723055</v>
      </c>
      <c r="H1436" s="12">
        <f ca="1"/>
        <v>0.21391973798131822</v>
      </c>
    </row>
    <row r="1437" spans="6:8" x14ac:dyDescent="0.3">
      <c r="F1437" s="2">
        <v>1432</v>
      </c>
      <c r="G1437" s="12">
        <f ca="1"/>
        <v>10.937652742620532</v>
      </c>
      <c r="H1437" s="12">
        <f ca="1"/>
        <v>0.21388978129392852</v>
      </c>
    </row>
    <row r="1438" spans="6:8" x14ac:dyDescent="0.3">
      <c r="F1438" s="2">
        <v>1433</v>
      </c>
      <c r="G1438" s="12">
        <f ca="1"/>
        <v>10.937654832332161</v>
      </c>
      <c r="H1438" s="12">
        <f ca="1"/>
        <v>0.21388957464599276</v>
      </c>
    </row>
    <row r="1439" spans="6:8" x14ac:dyDescent="0.3">
      <c r="F1439" s="2">
        <v>1434</v>
      </c>
      <c r="G1439" s="12">
        <f ca="1"/>
        <v>10.939617446479987</v>
      </c>
      <c r="H1439" s="12">
        <f ca="1"/>
        <v>0.2136952877636405</v>
      </c>
    </row>
    <row r="1440" spans="6:8" x14ac:dyDescent="0.3">
      <c r="F1440" s="2">
        <v>1435</v>
      </c>
      <c r="G1440" s="12">
        <f ca="1"/>
        <v>10.939896798689407</v>
      </c>
      <c r="H1440" s="12">
        <f ca="1"/>
        <v>0.21366760015568514</v>
      </c>
    </row>
    <row r="1441" spans="6:8" x14ac:dyDescent="0.3">
      <c r="F1441" s="2">
        <v>1436</v>
      </c>
      <c r="G1441" s="12">
        <f ca="1"/>
        <v>10.940737813211454</v>
      </c>
      <c r="H1441" s="12">
        <f ca="1"/>
        <v>0.21358419437628104</v>
      </c>
    </row>
    <row r="1442" spans="6:8" x14ac:dyDescent="0.3">
      <c r="F1442" s="2">
        <v>1437</v>
      </c>
      <c r="G1442" s="12">
        <f ca="1"/>
        <v>10.941373293297268</v>
      </c>
      <c r="H1442" s="12">
        <f ca="1"/>
        <v>0.21352112273771895</v>
      </c>
    </row>
    <row r="1443" spans="6:8" x14ac:dyDescent="0.3">
      <c r="F1443" s="2">
        <v>1438</v>
      </c>
      <c r="G1443" s="12">
        <f ca="1"/>
        <v>10.941849883318099</v>
      </c>
      <c r="H1443" s="12">
        <f ca="1"/>
        <v>0.21347379333892855</v>
      </c>
    </row>
    <row r="1444" spans="6:8" x14ac:dyDescent="0.3">
      <c r="F1444" s="2">
        <v>1439</v>
      </c>
      <c r="G1444" s="12">
        <f ca="1"/>
        <v>10.942601213744412</v>
      </c>
      <c r="H1444" s="12">
        <f ca="1"/>
        <v>0.21339913206094993</v>
      </c>
    </row>
    <row r="1445" spans="6:8" x14ac:dyDescent="0.3">
      <c r="F1445" s="2">
        <v>1440</v>
      </c>
      <c r="G1445" s="12">
        <f ca="1"/>
        <v>10.943379498881976</v>
      </c>
      <c r="H1445" s="12">
        <f ca="1"/>
        <v>0.21332173091429638</v>
      </c>
    </row>
    <row r="1446" spans="6:8" x14ac:dyDescent="0.3">
      <c r="F1446" s="2">
        <v>1441</v>
      </c>
      <c r="G1446" s="12">
        <f ca="1"/>
        <v>10.943501805913018</v>
      </c>
      <c r="H1446" s="12">
        <f ca="1"/>
        <v>0.21330956172944499</v>
      </c>
    </row>
    <row r="1447" spans="6:8" x14ac:dyDescent="0.3">
      <c r="F1447" s="2">
        <v>1442</v>
      </c>
      <c r="G1447" s="12">
        <f ca="1"/>
        <v>10.943767393273079</v>
      </c>
      <c r="H1447" s="12">
        <f ca="1"/>
        <v>0.21328313132291593</v>
      </c>
    </row>
    <row r="1448" spans="6:8" x14ac:dyDescent="0.3">
      <c r="F1448" s="2">
        <v>1443</v>
      </c>
      <c r="G1448" s="12">
        <f ca="1"/>
        <v>10.943873546751766</v>
      </c>
      <c r="H1448" s="12">
        <f ca="1"/>
        <v>0.21327256525746202</v>
      </c>
    </row>
    <row r="1449" spans="6:8" x14ac:dyDescent="0.3">
      <c r="F1449" s="2">
        <v>1444</v>
      </c>
      <c r="G1449" s="12">
        <f ca="1"/>
        <v>10.944525518752895</v>
      </c>
      <c r="H1449" s="12">
        <f ca="1"/>
        <v>0.21320764565041903</v>
      </c>
    </row>
    <row r="1450" spans="6:8" x14ac:dyDescent="0.3">
      <c r="F1450" s="2">
        <v>1445</v>
      </c>
      <c r="G1450" s="12">
        <f ca="1"/>
        <v>10.94484367711078</v>
      </c>
      <c r="H1450" s="12">
        <f ca="1"/>
        <v>0.2131759496686231</v>
      </c>
    </row>
    <row r="1451" spans="6:8" x14ac:dyDescent="0.3">
      <c r="F1451" s="2">
        <v>1446</v>
      </c>
      <c r="G1451" s="12">
        <f ca="1"/>
        <v>10.945248199674252</v>
      </c>
      <c r="H1451" s="12">
        <f ca="1"/>
        <v>0.21313563508519107</v>
      </c>
    </row>
    <row r="1452" spans="6:8" x14ac:dyDescent="0.3">
      <c r="F1452" s="2">
        <v>1447</v>
      </c>
      <c r="G1452" s="12">
        <f ca="1"/>
        <v>10.945516924818079</v>
      </c>
      <c r="H1452" s="12">
        <f ca="1"/>
        <v>0.21310884495114341</v>
      </c>
    </row>
    <row r="1453" spans="6:8" x14ac:dyDescent="0.3">
      <c r="F1453" s="2">
        <v>1448</v>
      </c>
      <c r="G1453" s="12">
        <f ca="1"/>
        <v>10.946013785748095</v>
      </c>
      <c r="H1453" s="12">
        <f ca="1"/>
        <v>0.21305929216918496</v>
      </c>
    </row>
    <row r="1454" spans="6:8" x14ac:dyDescent="0.3">
      <c r="F1454" s="2">
        <v>1449</v>
      </c>
      <c r="G1454" s="12">
        <f ca="1"/>
        <v>10.946418887790221</v>
      </c>
      <c r="H1454" s="12">
        <f ca="1"/>
        <v>0.2130188724727099</v>
      </c>
    </row>
    <row r="1455" spans="6:8" x14ac:dyDescent="0.3">
      <c r="F1455" s="2">
        <v>1450</v>
      </c>
      <c r="G1455" s="12">
        <f ca="1"/>
        <v>10.94664667949802</v>
      </c>
      <c r="H1455" s="12">
        <f ca="1"/>
        <v>0.21299613704821646</v>
      </c>
    </row>
    <row r="1456" spans="6:8" x14ac:dyDescent="0.3">
      <c r="F1456" s="2">
        <v>1451</v>
      </c>
      <c r="G1456" s="12">
        <f ca="1"/>
        <v>10.947144229374356</v>
      </c>
      <c r="H1456" s="12">
        <f ca="1"/>
        <v>0.21294645979146493</v>
      </c>
    </row>
    <row r="1457" spans="6:8" x14ac:dyDescent="0.3">
      <c r="F1457" s="2">
        <v>1452</v>
      </c>
      <c r="G1457" s="12">
        <f ca="1"/>
        <v>10.947333929948709</v>
      </c>
      <c r="H1457" s="12">
        <f ca="1"/>
        <v>0.2129275129528746</v>
      </c>
    </row>
    <row r="1458" spans="6:8" x14ac:dyDescent="0.3">
      <c r="F1458" s="2">
        <v>1453</v>
      </c>
      <c r="G1458" s="12">
        <f ca="1"/>
        <v>10.947728411863697</v>
      </c>
      <c r="H1458" s="12">
        <f ca="1"/>
        <v>0.21288810174329495</v>
      </c>
    </row>
    <row r="1459" spans="6:8" x14ac:dyDescent="0.3">
      <c r="F1459" s="2">
        <v>1454</v>
      </c>
      <c r="G1459" s="12">
        <f ca="1"/>
        <v>10.948250927953893</v>
      </c>
      <c r="H1459" s="12">
        <f ca="1"/>
        <v>0.21283587571077545</v>
      </c>
    </row>
    <row r="1460" spans="6:8" x14ac:dyDescent="0.3">
      <c r="F1460" s="2">
        <v>1455</v>
      </c>
      <c r="G1460" s="12">
        <f ca="1"/>
        <v>10.94879395479148</v>
      </c>
      <c r="H1460" s="12">
        <f ca="1"/>
        <v>0.21278157148209698</v>
      </c>
    </row>
    <row r="1461" spans="6:8" x14ac:dyDescent="0.3">
      <c r="F1461" s="2">
        <v>1456</v>
      </c>
      <c r="G1461" s="12">
        <f ca="1"/>
        <v>10.948980715678022</v>
      </c>
      <c r="H1461" s="12">
        <f ca="1"/>
        <v>0.21276288826580947</v>
      </c>
    </row>
    <row r="1462" spans="6:8" x14ac:dyDescent="0.3">
      <c r="F1462" s="2">
        <v>1457</v>
      </c>
      <c r="G1462" s="12">
        <f ca="1"/>
        <v>10.949939273100073</v>
      </c>
      <c r="H1462" s="12">
        <f ca="1"/>
        <v>0.21266694311927717</v>
      </c>
    </row>
    <row r="1463" spans="6:8" x14ac:dyDescent="0.3">
      <c r="F1463" s="2">
        <v>1458</v>
      </c>
      <c r="G1463" s="12">
        <f ca="1"/>
        <v>10.950123783841164</v>
      </c>
      <c r="H1463" s="12">
        <f ca="1"/>
        <v>0.21264846473536173</v>
      </c>
    </row>
    <row r="1464" spans="6:8" x14ac:dyDescent="0.3">
      <c r="F1464" s="2">
        <v>1459</v>
      </c>
      <c r="G1464" s="12">
        <f ca="1"/>
        <v>10.950354789716947</v>
      </c>
      <c r="H1464" s="12">
        <f ca="1"/>
        <v>0.21262532538130186</v>
      </c>
    </row>
    <row r="1465" spans="6:8" x14ac:dyDescent="0.3">
      <c r="F1465" s="2">
        <v>1460</v>
      </c>
      <c r="G1465" s="12">
        <f ca="1"/>
        <v>10.950701382932817</v>
      </c>
      <c r="H1465" s="12">
        <f ca="1"/>
        <v>0.21259059837988992</v>
      </c>
    </row>
    <row r="1466" spans="6:8" x14ac:dyDescent="0.3">
      <c r="F1466" s="2">
        <v>1461</v>
      </c>
      <c r="G1466" s="12">
        <f ca="1"/>
        <v>10.950855417626222</v>
      </c>
      <c r="H1466" s="12">
        <f ca="1"/>
        <v>0.21257516117578856</v>
      </c>
    </row>
    <row r="1467" spans="6:8" x14ac:dyDescent="0.3">
      <c r="F1467" s="2">
        <v>1462</v>
      </c>
      <c r="G1467" s="12">
        <f ca="1"/>
        <v>10.951077425279845</v>
      </c>
      <c r="H1467" s="12">
        <f ca="1"/>
        <v>0.21255290784092332</v>
      </c>
    </row>
    <row r="1468" spans="6:8" x14ac:dyDescent="0.3">
      <c r="F1468" s="2">
        <v>1463</v>
      </c>
      <c r="G1468" s="12">
        <f ca="1"/>
        <v>10.951205265671154</v>
      </c>
      <c r="H1468" s="12">
        <f ca="1"/>
        <v>0.21254009141890168</v>
      </c>
    </row>
    <row r="1469" spans="6:8" x14ac:dyDescent="0.3">
      <c r="F1469" s="2">
        <v>1464</v>
      </c>
      <c r="G1469" s="12">
        <f ca="1"/>
        <v>10.951654418377283</v>
      </c>
      <c r="H1469" s="12">
        <f ca="1"/>
        <v>0.21249505017455794</v>
      </c>
    </row>
    <row r="1470" spans="6:8" x14ac:dyDescent="0.3">
      <c r="F1470" s="2">
        <v>1465</v>
      </c>
      <c r="G1470" s="12">
        <f ca="1"/>
        <v>10.951892851711277</v>
      </c>
      <c r="H1470" s="12">
        <f ca="1"/>
        <v>0.21247113227216557</v>
      </c>
    </row>
    <row r="1471" spans="6:8" x14ac:dyDescent="0.3">
      <c r="F1471" s="2">
        <v>1466</v>
      </c>
      <c r="G1471" s="12">
        <f ca="1"/>
        <v>10.953629958084813</v>
      </c>
      <c r="H1471" s="12">
        <f ca="1"/>
        <v>0.2122967186466784</v>
      </c>
    </row>
    <row r="1472" spans="6:8" x14ac:dyDescent="0.3">
      <c r="F1472" s="2">
        <v>1467</v>
      </c>
      <c r="G1472" s="12">
        <f ca="1"/>
        <v>10.953997977344242</v>
      </c>
      <c r="H1472" s="12">
        <f ca="1"/>
        <v>0.21225973202915754</v>
      </c>
    </row>
    <row r="1473" spans="6:8" x14ac:dyDescent="0.3">
      <c r="F1473" s="2">
        <v>1468</v>
      </c>
      <c r="G1473" s="12">
        <f ca="1"/>
        <v>10.954205075475839</v>
      </c>
      <c r="H1473" s="12">
        <f ca="1"/>
        <v>0.21223891283083962</v>
      </c>
    </row>
    <row r="1474" spans="6:8" x14ac:dyDescent="0.3">
      <c r="F1474" s="2">
        <v>1469</v>
      </c>
      <c r="G1474" s="12">
        <f ca="1"/>
        <v>10.955012545198183</v>
      </c>
      <c r="H1474" s="12">
        <f ca="1"/>
        <v>0.21215770205137793</v>
      </c>
    </row>
    <row r="1475" spans="6:8" x14ac:dyDescent="0.3">
      <c r="F1475" s="2">
        <v>1470</v>
      </c>
      <c r="G1475" s="12">
        <f ca="1"/>
        <v>10.955650469340334</v>
      </c>
      <c r="H1475" s="12">
        <f ca="1"/>
        <v>0.21209350146266445</v>
      </c>
    </row>
    <row r="1476" spans="6:8" x14ac:dyDescent="0.3">
      <c r="F1476" s="2">
        <v>1471</v>
      </c>
      <c r="G1476" s="12">
        <f ca="1"/>
        <v>10.957657957367607</v>
      </c>
      <c r="H1476" s="12">
        <f ca="1"/>
        <v>0.21189123065470089</v>
      </c>
    </row>
    <row r="1477" spans="6:8" x14ac:dyDescent="0.3">
      <c r="F1477" s="2">
        <v>1472</v>
      </c>
      <c r="G1477" s="12">
        <f ca="1"/>
        <v>10.957761379605572</v>
      </c>
      <c r="H1477" s="12">
        <f ca="1"/>
        <v>0.21188080035229007</v>
      </c>
    </row>
    <row r="1478" spans="6:8" x14ac:dyDescent="0.3">
      <c r="F1478" s="2">
        <v>1473</v>
      </c>
      <c r="G1478" s="12">
        <f ca="1"/>
        <v>10.958068448334368</v>
      </c>
      <c r="H1478" s="12">
        <f ca="1"/>
        <v>0.21184982643412906</v>
      </c>
    </row>
    <row r="1479" spans="6:8" x14ac:dyDescent="0.3">
      <c r="F1479" s="2">
        <v>1474</v>
      </c>
      <c r="G1479" s="12">
        <f ca="1"/>
        <v>10.958310895482182</v>
      </c>
      <c r="H1479" s="12">
        <f ca="1"/>
        <v>0.21182536503860286</v>
      </c>
    </row>
    <row r="1480" spans="6:8" x14ac:dyDescent="0.3">
      <c r="F1480" s="2">
        <v>1475</v>
      </c>
      <c r="G1480" s="12">
        <f ca="1"/>
        <v>10.959932147302027</v>
      </c>
      <c r="H1480" s="12">
        <f ca="1"/>
        <v>0.21166165963248376</v>
      </c>
    </row>
    <row r="1481" spans="6:8" x14ac:dyDescent="0.3">
      <c r="F1481" s="2">
        <v>1476</v>
      </c>
      <c r="G1481" s="12">
        <f ca="1"/>
        <v>10.960543782025997</v>
      </c>
      <c r="H1481" s="12">
        <f ca="1"/>
        <v>0.21159984120446804</v>
      </c>
    </row>
    <row r="1482" spans="6:8" x14ac:dyDescent="0.3">
      <c r="F1482" s="2">
        <v>1477</v>
      </c>
      <c r="G1482" s="12">
        <f ca="1"/>
        <v>10.960955330256759</v>
      </c>
      <c r="H1482" s="12">
        <f ca="1"/>
        <v>0.21155822773021707</v>
      </c>
    </row>
    <row r="1483" spans="6:8" x14ac:dyDescent="0.3">
      <c r="F1483" s="2">
        <v>1478</v>
      </c>
      <c r="G1483" s="12">
        <f ca="1"/>
        <v>10.961543615439149</v>
      </c>
      <c r="H1483" s="12">
        <f ca="1"/>
        <v>0.21149871866636843</v>
      </c>
    </row>
    <row r="1484" spans="6:8" x14ac:dyDescent="0.3">
      <c r="F1484" s="2">
        <v>1479</v>
      </c>
      <c r="G1484" s="12">
        <f ca="1"/>
        <v>10.961820637566211</v>
      </c>
      <c r="H1484" s="12">
        <f ca="1"/>
        <v>0.21147068587455006</v>
      </c>
    </row>
    <row r="1485" spans="6:8" x14ac:dyDescent="0.3">
      <c r="F1485" s="2">
        <v>1480</v>
      </c>
      <c r="G1485" s="12">
        <f ca="1"/>
        <v>10.961918429305568</v>
      </c>
      <c r="H1485" s="12">
        <f ca="1"/>
        <v>0.21146078846203209</v>
      </c>
    </row>
    <row r="1486" spans="6:8" x14ac:dyDescent="0.3">
      <c r="F1486" s="2">
        <v>1481</v>
      </c>
      <c r="G1486" s="12">
        <f ca="1"/>
        <v>10.96198928039844</v>
      </c>
      <c r="H1486" s="12">
        <f ca="1"/>
        <v>0.21145361718631003</v>
      </c>
    </row>
    <row r="1487" spans="6:8" x14ac:dyDescent="0.3">
      <c r="F1487" s="2">
        <v>1482</v>
      </c>
      <c r="G1487" s="12">
        <f ca="1"/>
        <v>10.962212619144383</v>
      </c>
      <c r="H1487" s="12">
        <f ca="1"/>
        <v>0.21143100894238986</v>
      </c>
    </row>
    <row r="1488" spans="6:8" x14ac:dyDescent="0.3">
      <c r="F1488" s="2">
        <v>1483</v>
      </c>
      <c r="G1488" s="12">
        <f ca="1"/>
        <v>10.962241936946548</v>
      </c>
      <c r="H1488" s="12">
        <f ca="1"/>
        <v>0.21142804083554836</v>
      </c>
    </row>
    <row r="1489" spans="6:8" x14ac:dyDescent="0.3">
      <c r="F1489" s="2">
        <v>1484</v>
      </c>
      <c r="G1489" s="12">
        <f ca="1"/>
        <v>10.962431738924931</v>
      </c>
      <c r="H1489" s="12">
        <f ca="1"/>
        <v>0.2114088237232418</v>
      </c>
    </row>
    <row r="1490" spans="6:8" x14ac:dyDescent="0.3">
      <c r="F1490" s="2">
        <v>1485</v>
      </c>
      <c r="G1490" s="12">
        <f ca="1"/>
        <v>10.962967977881675</v>
      </c>
      <c r="H1490" s="12">
        <f ca="1"/>
        <v>0.21135451426217686</v>
      </c>
    </row>
    <row r="1491" spans="6:8" x14ac:dyDescent="0.3">
      <c r="F1491" s="2">
        <v>1486</v>
      </c>
      <c r="G1491" s="12">
        <f ca="1"/>
        <v>10.963221992830874</v>
      </c>
      <c r="H1491" s="12">
        <f ca="1"/>
        <v>0.21132877968357602</v>
      </c>
    </row>
    <row r="1492" spans="6:8" x14ac:dyDescent="0.3">
      <c r="F1492" s="2">
        <v>1487</v>
      </c>
      <c r="G1492" s="12">
        <f ca="1"/>
        <v>10.963442592699176</v>
      </c>
      <c r="H1492" s="12">
        <f ca="1"/>
        <v>0.21130642609943517</v>
      </c>
    </row>
    <row r="1493" spans="6:8" x14ac:dyDescent="0.3">
      <c r="F1493" s="2">
        <v>1488</v>
      </c>
      <c r="G1493" s="12">
        <f ca="1"/>
        <v>10.963909081511121</v>
      </c>
      <c r="H1493" s="12">
        <f ca="1"/>
        <v>0.21125914315740865</v>
      </c>
    </row>
    <row r="1494" spans="6:8" x14ac:dyDescent="0.3">
      <c r="F1494" s="2">
        <v>1489</v>
      </c>
      <c r="G1494" s="12">
        <f ca="1"/>
        <v>10.964265337845378</v>
      </c>
      <c r="H1494" s="12">
        <f ca="1"/>
        <v>0.21122302126130246</v>
      </c>
    </row>
    <row r="1495" spans="6:8" x14ac:dyDescent="0.3">
      <c r="F1495" s="2">
        <v>1490</v>
      </c>
      <c r="G1495" s="12">
        <f ca="1"/>
        <v>10.964388298022197</v>
      </c>
      <c r="H1495" s="12">
        <f ca="1"/>
        <v>0.21121055155067378</v>
      </c>
    </row>
    <row r="1496" spans="6:8" x14ac:dyDescent="0.3">
      <c r="F1496" s="2">
        <v>1491</v>
      </c>
      <c r="G1496" s="12">
        <f ca="1"/>
        <v>10.964526018930371</v>
      </c>
      <c r="H1496" s="12">
        <f ca="1"/>
        <v>0.21119658345087941</v>
      </c>
    </row>
    <row r="1497" spans="6:8" x14ac:dyDescent="0.3">
      <c r="F1497" s="2">
        <v>1492</v>
      </c>
      <c r="G1497" s="12">
        <f ca="1"/>
        <v>10.964861234173824</v>
      </c>
      <c r="H1497" s="12">
        <f ca="1"/>
        <v>0.21116257838190466</v>
      </c>
    </row>
    <row r="1498" spans="6:8" x14ac:dyDescent="0.3">
      <c r="F1498" s="2">
        <v>1493</v>
      </c>
      <c r="G1498" s="12">
        <f ca="1"/>
        <v>10.965218730649735</v>
      </c>
      <c r="H1498" s="12">
        <f ca="1"/>
        <v>0.21112630299746621</v>
      </c>
    </row>
    <row r="1499" spans="6:8" x14ac:dyDescent="0.3">
      <c r="F1499" s="2">
        <v>1494</v>
      </c>
      <c r="G1499" s="12">
        <f ca="1"/>
        <v>10.966161776343018</v>
      </c>
      <c r="H1499" s="12">
        <f ca="1"/>
        <v>0.21103056210334845</v>
      </c>
    </row>
    <row r="1500" spans="6:8" x14ac:dyDescent="0.3">
      <c r="F1500" s="2">
        <v>1495</v>
      </c>
      <c r="G1500" s="12">
        <f ca="1"/>
        <v>10.96781877255663</v>
      </c>
      <c r="H1500" s="12">
        <f ca="1"/>
        <v>0.2108621669096899</v>
      </c>
    </row>
    <row r="1501" spans="6:8" x14ac:dyDescent="0.3">
      <c r="F1501" s="2">
        <v>1496</v>
      </c>
      <c r="G1501" s="12">
        <f ca="1"/>
        <v>10.967859351923668</v>
      </c>
      <c r="H1501" s="12">
        <f ca="1"/>
        <v>0.21085804023899798</v>
      </c>
    </row>
    <row r="1502" spans="6:8" x14ac:dyDescent="0.3">
      <c r="F1502" s="2">
        <v>1497</v>
      </c>
      <c r="G1502" s="12">
        <f ca="1"/>
        <v>10.968984765360732</v>
      </c>
      <c r="H1502" s="12">
        <f ca="1"/>
        <v>0.21074354139394927</v>
      </c>
    </row>
    <row r="1503" spans="6:8" x14ac:dyDescent="0.3">
      <c r="F1503" s="2">
        <v>1498</v>
      </c>
      <c r="G1503" s="12">
        <f ca="1"/>
        <v>10.968997633129469</v>
      </c>
      <c r="H1503" s="12">
        <f ca="1"/>
        <v>0.21074223166581968</v>
      </c>
    </row>
    <row r="1504" spans="6:8" x14ac:dyDescent="0.3">
      <c r="F1504" s="2">
        <v>1499</v>
      </c>
      <c r="G1504" s="12">
        <f ca="1"/>
        <v>10.96992574938167</v>
      </c>
      <c r="H1504" s="12">
        <f ca="1"/>
        <v>0.21064773094146519</v>
      </c>
    </row>
    <row r="1505" spans="6:8" x14ac:dyDescent="0.3">
      <c r="F1505" s="2">
        <v>1500</v>
      </c>
      <c r="G1505" s="12">
        <f ca="1"/>
        <v>10.970026698603442</v>
      </c>
      <c r="H1505" s="12">
        <f ca="1"/>
        <v>0.21063744830846801</v>
      </c>
    </row>
    <row r="1506" spans="6:8" x14ac:dyDescent="0.3">
      <c r="F1506" s="2">
        <v>1501</v>
      </c>
      <c r="G1506" s="12">
        <f ca="1"/>
        <v>10.970153556894381</v>
      </c>
      <c r="H1506" s="12">
        <f ca="1"/>
        <v>0.21062452548642904</v>
      </c>
    </row>
    <row r="1507" spans="6:8" x14ac:dyDescent="0.3">
      <c r="F1507" s="2">
        <v>1502</v>
      </c>
      <c r="G1507" s="12">
        <f ca="1"/>
        <v>10.970312170751523</v>
      </c>
      <c r="H1507" s="12">
        <f ca="1"/>
        <v>0.21060836605374803</v>
      </c>
    </row>
    <row r="1508" spans="6:8" x14ac:dyDescent="0.3">
      <c r="F1508" s="2">
        <v>1503</v>
      </c>
      <c r="G1508" s="12">
        <f ca="1"/>
        <v>10.970679477035524</v>
      </c>
      <c r="H1508" s="12">
        <f ca="1"/>
        <v>0.21057093787173661</v>
      </c>
    </row>
    <row r="1509" spans="6:8" x14ac:dyDescent="0.3">
      <c r="F1509" s="2">
        <v>1504</v>
      </c>
      <c r="G1509" s="12">
        <f ca="1"/>
        <v>10.97077814396841</v>
      </c>
      <c r="H1509" s="12">
        <f ca="1"/>
        <v>0.21056088205240794</v>
      </c>
    </row>
    <row r="1510" spans="6:8" x14ac:dyDescent="0.3">
      <c r="F1510" s="2">
        <v>1505</v>
      </c>
      <c r="G1510" s="12">
        <f ca="1"/>
        <v>10.970911305872365</v>
      </c>
      <c r="H1510" s="12">
        <f ca="1"/>
        <v>0.21054730944524569</v>
      </c>
    </row>
    <row r="1511" spans="6:8" x14ac:dyDescent="0.3">
      <c r="F1511" s="2">
        <v>1506</v>
      </c>
      <c r="G1511" s="12">
        <f ca="1"/>
        <v>10.97134823803311</v>
      </c>
      <c r="H1511" s="12">
        <f ca="1"/>
        <v>0.21050276545341318</v>
      </c>
    </row>
    <row r="1512" spans="6:8" x14ac:dyDescent="0.3">
      <c r="F1512" s="2">
        <v>1507</v>
      </c>
      <c r="G1512" s="12">
        <f ca="1"/>
        <v>10.972471296844343</v>
      </c>
      <c r="H1512" s="12">
        <f ca="1"/>
        <v>0.21038820699428298</v>
      </c>
    </row>
    <row r="1513" spans="6:8" x14ac:dyDescent="0.3">
      <c r="F1513" s="2">
        <v>1508</v>
      </c>
      <c r="G1513" s="12">
        <f ca="1"/>
        <v>10.972853111990185</v>
      </c>
      <c r="H1513" s="12">
        <f ca="1"/>
        <v>0.21034923823546889</v>
      </c>
    </row>
    <row r="1514" spans="6:8" x14ac:dyDescent="0.3">
      <c r="F1514" s="2">
        <v>1509</v>
      </c>
      <c r="G1514" s="12">
        <f ca="1"/>
        <v>10.972971293565653</v>
      </c>
      <c r="H1514" s="12">
        <f ca="1"/>
        <v>0.21033717421715556</v>
      </c>
    </row>
    <row r="1515" spans="6:8" x14ac:dyDescent="0.3">
      <c r="F1515" s="2">
        <v>1510</v>
      </c>
      <c r="G1515" s="12">
        <f ca="1"/>
        <v>10.973065140774171</v>
      </c>
      <c r="H1515" s="12">
        <f ca="1"/>
        <v>0.2103275935246629</v>
      </c>
    </row>
    <row r="1516" spans="6:8" x14ac:dyDescent="0.3">
      <c r="F1516" s="2">
        <v>1511</v>
      </c>
      <c r="G1516" s="12">
        <f ca="1"/>
        <v>10.973169461272727</v>
      </c>
      <c r="H1516" s="12">
        <f ca="1"/>
        <v>0.2103169428699585</v>
      </c>
    </row>
    <row r="1517" spans="6:8" x14ac:dyDescent="0.3">
      <c r="F1517" s="2">
        <v>1512</v>
      </c>
      <c r="G1517" s="12">
        <f ca="1"/>
        <v>10.974075780616074</v>
      </c>
      <c r="H1517" s="12">
        <f ca="1"/>
        <v>0.21022437807871319</v>
      </c>
    </row>
    <row r="1518" spans="6:8" x14ac:dyDescent="0.3">
      <c r="F1518" s="2">
        <v>1513</v>
      </c>
      <c r="G1518" s="12">
        <f ca="1"/>
        <v>10.975463085947062</v>
      </c>
      <c r="H1518" s="12">
        <f ca="1"/>
        <v>0.21008257311780776</v>
      </c>
    </row>
    <row r="1519" spans="6:8" x14ac:dyDescent="0.3">
      <c r="F1519" s="2">
        <v>1514</v>
      </c>
      <c r="G1519" s="12">
        <f ca="1"/>
        <v>10.975808595569637</v>
      </c>
      <c r="H1519" s="12">
        <f ca="1"/>
        <v>0.21004723490759364</v>
      </c>
    </row>
    <row r="1520" spans="6:8" x14ac:dyDescent="0.3">
      <c r="F1520" s="2">
        <v>1515</v>
      </c>
      <c r="G1520" s="12">
        <f ca="1"/>
        <v>10.976854497441524</v>
      </c>
      <c r="H1520" s="12">
        <f ca="1"/>
        <v>0.2099402097998794</v>
      </c>
    </row>
    <row r="1521" spans="6:8" x14ac:dyDescent="0.3">
      <c r="F1521" s="2">
        <v>1516</v>
      </c>
      <c r="G1521" s="12">
        <f ca="1"/>
        <v>10.977000826600841</v>
      </c>
      <c r="H1521" s="12">
        <f ca="1"/>
        <v>0.20992523004751962</v>
      </c>
    </row>
    <row r="1522" spans="6:8" x14ac:dyDescent="0.3">
      <c r="F1522" s="2">
        <v>1517</v>
      </c>
      <c r="G1522" s="12">
        <f ca="1"/>
        <v>10.977026216212693</v>
      </c>
      <c r="H1522" s="12">
        <f ca="1"/>
        <v>0.20992263075312931</v>
      </c>
    </row>
    <row r="1523" spans="6:8" x14ac:dyDescent="0.3">
      <c r="F1523" s="2">
        <v>1518</v>
      </c>
      <c r="G1523" s="12">
        <f ca="1"/>
        <v>10.977044630952188</v>
      </c>
      <c r="H1523" s="12">
        <f ca="1"/>
        <v>0.20992074549194598</v>
      </c>
    </row>
    <row r="1524" spans="6:8" x14ac:dyDescent="0.3">
      <c r="F1524" s="2">
        <v>1519</v>
      </c>
      <c r="G1524" s="12">
        <f ca="1"/>
        <v>10.978341569914891</v>
      </c>
      <c r="H1524" s="12">
        <f ca="1"/>
        <v>0.20978790798979469</v>
      </c>
    </row>
    <row r="1525" spans="6:8" x14ac:dyDescent="0.3">
      <c r="F1525" s="2">
        <v>1520</v>
      </c>
      <c r="G1525" s="12">
        <f ca="1"/>
        <v>10.9785484381236</v>
      </c>
      <c r="H1525" s="12">
        <f ca="1"/>
        <v>0.20976670892936908</v>
      </c>
    </row>
    <row r="1526" spans="6:8" x14ac:dyDescent="0.3">
      <c r="F1526" s="2">
        <v>1521</v>
      </c>
      <c r="G1526" s="12">
        <f ca="1"/>
        <v>10.978856079195465</v>
      </c>
      <c r="H1526" s="12">
        <f ca="1"/>
        <v>0.20973517758861659</v>
      </c>
    </row>
    <row r="1527" spans="6:8" x14ac:dyDescent="0.3">
      <c r="F1527" s="2">
        <v>1522</v>
      </c>
      <c r="G1527" s="12">
        <f ca="1"/>
        <v>10.979090853042885</v>
      </c>
      <c r="H1527" s="12">
        <f ca="1"/>
        <v>0.20971111031328976</v>
      </c>
    </row>
    <row r="1528" spans="6:8" x14ac:dyDescent="0.3">
      <c r="F1528" s="2">
        <v>1523</v>
      </c>
      <c r="G1528" s="12">
        <f ca="1"/>
        <v>10.979199589863535</v>
      </c>
      <c r="H1528" s="12">
        <f ca="1"/>
        <v>0.20969996213812672</v>
      </c>
    </row>
    <row r="1529" spans="6:8" x14ac:dyDescent="0.3">
      <c r="F1529" s="2">
        <v>1524</v>
      </c>
      <c r="G1529" s="12">
        <f ca="1"/>
        <v>10.979675822423838</v>
      </c>
      <c r="H1529" s="12">
        <f ca="1"/>
        <v>0.20965112716098519</v>
      </c>
    </row>
    <row r="1530" spans="6:8" x14ac:dyDescent="0.3">
      <c r="F1530" s="2">
        <v>1525</v>
      </c>
      <c r="G1530" s="12">
        <f ca="1"/>
        <v>10.980004526149504</v>
      </c>
      <c r="H1530" s="12">
        <f ca="1"/>
        <v>0.20961741142199236</v>
      </c>
    </row>
    <row r="1531" spans="6:8" x14ac:dyDescent="0.3">
      <c r="F1531" s="2">
        <v>1526</v>
      </c>
      <c r="G1531" s="12">
        <f ca="1"/>
        <v>10.980095968035943</v>
      </c>
      <c r="H1531" s="12">
        <f ca="1"/>
        <v>0.20960803075705781</v>
      </c>
    </row>
    <row r="1532" spans="6:8" x14ac:dyDescent="0.3">
      <c r="F1532" s="2">
        <v>1527</v>
      </c>
      <c r="G1532" s="12">
        <f ca="1"/>
        <v>10.980369901606633</v>
      </c>
      <c r="H1532" s="12">
        <f ca="1"/>
        <v>0.20957992559684241</v>
      </c>
    </row>
    <row r="1533" spans="6:8" x14ac:dyDescent="0.3">
      <c r="F1533" s="2">
        <v>1528</v>
      </c>
      <c r="G1533" s="12">
        <f ca="1"/>
        <v>10.983737653370303</v>
      </c>
      <c r="H1533" s="12">
        <f ca="1"/>
        <v>0.20923399070615412</v>
      </c>
    </row>
    <row r="1534" spans="6:8" x14ac:dyDescent="0.3">
      <c r="F1534" s="2">
        <v>1529</v>
      </c>
      <c r="G1534" s="12">
        <f ca="1"/>
        <v>10.984563646560291</v>
      </c>
      <c r="H1534" s="12">
        <f ca="1"/>
        <v>0.2091490315190094</v>
      </c>
    </row>
    <row r="1535" spans="6:8" x14ac:dyDescent="0.3">
      <c r="F1535" s="2">
        <v>1530</v>
      </c>
      <c r="G1535" s="12">
        <f ca="1"/>
        <v>10.984957080392681</v>
      </c>
      <c r="H1535" s="12">
        <f ca="1"/>
        <v>0.20910854870334525</v>
      </c>
    </row>
    <row r="1536" spans="6:8" x14ac:dyDescent="0.3">
      <c r="F1536" s="2">
        <v>1531</v>
      </c>
      <c r="G1536" s="12">
        <f ca="1"/>
        <v>10.985657903972553</v>
      </c>
      <c r="H1536" s="12">
        <f ca="1"/>
        <v>0.20903641227720651</v>
      </c>
    </row>
    <row r="1537" spans="6:8" x14ac:dyDescent="0.3">
      <c r="F1537" s="2">
        <v>1532</v>
      </c>
      <c r="G1537" s="12">
        <f ca="1"/>
        <v>10.985692173980357</v>
      </c>
      <c r="H1537" s="12">
        <f ca="1"/>
        <v>0.20903288403570799</v>
      </c>
    </row>
    <row r="1538" spans="6:8" x14ac:dyDescent="0.3">
      <c r="F1538" s="2">
        <v>1533</v>
      </c>
      <c r="G1538" s="12">
        <f ca="1"/>
        <v>10.987180260014096</v>
      </c>
      <c r="H1538" s="12">
        <f ca="1"/>
        <v>0.20887960828033017</v>
      </c>
    </row>
    <row r="1539" spans="6:8" x14ac:dyDescent="0.3">
      <c r="F1539" s="2">
        <v>1534</v>
      </c>
      <c r="G1539" s="12">
        <f ca="1"/>
        <v>10.988044977702655</v>
      </c>
      <c r="H1539" s="12">
        <f ca="1"/>
        <v>0.20879047753755153</v>
      </c>
    </row>
    <row r="1540" spans="6:8" x14ac:dyDescent="0.3">
      <c r="F1540" s="2">
        <v>1535</v>
      </c>
      <c r="G1540" s="12">
        <f ca="1"/>
        <v>10.989292910235976</v>
      </c>
      <c r="H1540" s="12">
        <f ca="1"/>
        <v>0.20866176639848694</v>
      </c>
    </row>
    <row r="1541" spans="6:8" x14ac:dyDescent="0.3">
      <c r="F1541" s="2">
        <v>1536</v>
      </c>
      <c r="G1541" s="12">
        <f ca="1"/>
        <v>10.990205940836482</v>
      </c>
      <c r="H1541" s="12">
        <f ca="1"/>
        <v>0.20856753740282294</v>
      </c>
    </row>
    <row r="1542" spans="6:8" x14ac:dyDescent="0.3">
      <c r="F1542" s="2">
        <v>1537</v>
      </c>
      <c r="G1542" s="12">
        <f ca="1"/>
        <v>10.990326630960915</v>
      </c>
      <c r="H1542" s="12">
        <f ca="1"/>
        <v>0.20855507789898237</v>
      </c>
    </row>
    <row r="1543" spans="6:8" x14ac:dyDescent="0.3">
      <c r="F1543" s="2">
        <v>1538</v>
      </c>
      <c r="G1543" s="12">
        <f ca="1"/>
        <v>10.99034097056707</v>
      </c>
      <c r="H1543" s="12">
        <f ca="1"/>
        <v>0.20855359748524049</v>
      </c>
    </row>
    <row r="1544" spans="6:8" x14ac:dyDescent="0.3">
      <c r="F1544" s="2">
        <v>1539</v>
      </c>
      <c r="G1544" s="12">
        <f ca="1"/>
        <v>10.990703464688121</v>
      </c>
      <c r="H1544" s="12">
        <f ca="1"/>
        <v>0.20851616972601034</v>
      </c>
    </row>
    <row r="1545" spans="6:8" x14ac:dyDescent="0.3">
      <c r="F1545" s="2">
        <v>1540</v>
      </c>
      <c r="G1545" s="12">
        <f ca="1"/>
        <v>10.99091389800917</v>
      </c>
      <c r="H1545" s="12">
        <f ca="1"/>
        <v>0.20849443878207879</v>
      </c>
    </row>
    <row r="1546" spans="6:8" x14ac:dyDescent="0.3">
      <c r="F1546" s="2">
        <v>1541</v>
      </c>
      <c r="G1546" s="12">
        <f ca="1"/>
        <v>10.991218829533524</v>
      </c>
      <c r="H1546" s="12">
        <f ca="1"/>
        <v>0.20846294460884271</v>
      </c>
    </row>
    <row r="1547" spans="6:8" x14ac:dyDescent="0.3">
      <c r="F1547" s="2">
        <v>1542</v>
      </c>
      <c r="G1547" s="12">
        <f ca="1"/>
        <v>10.991228573234517</v>
      </c>
      <c r="H1547" s="12">
        <f ca="1"/>
        <v>0.20846193816233394</v>
      </c>
    </row>
    <row r="1548" spans="6:8" x14ac:dyDescent="0.3">
      <c r="F1548" s="2">
        <v>1543</v>
      </c>
      <c r="G1548" s="12">
        <f ca="1"/>
        <v>10.991301511934699</v>
      </c>
      <c r="H1548" s="12">
        <f ca="1"/>
        <v>0.20845440400019832</v>
      </c>
    </row>
    <row r="1549" spans="6:8" x14ac:dyDescent="0.3">
      <c r="F1549" s="2">
        <v>1544</v>
      </c>
      <c r="G1549" s="12">
        <f ca="1"/>
        <v>10.991407173856402</v>
      </c>
      <c r="H1549" s="12">
        <f ca="1"/>
        <v>0.20844348915839725</v>
      </c>
    </row>
    <row r="1550" spans="6:8" x14ac:dyDescent="0.3">
      <c r="F1550" s="2">
        <v>1545</v>
      </c>
      <c r="G1550" s="12">
        <f ca="1"/>
        <v>10.991552481977235</v>
      </c>
      <c r="H1550" s="12">
        <f ca="1"/>
        <v>0.20842847781045176</v>
      </c>
    </row>
    <row r="1551" spans="6:8" x14ac:dyDescent="0.3">
      <c r="F1551" s="2">
        <v>1546</v>
      </c>
      <c r="G1551" s="12">
        <f ca="1"/>
        <v>10.991622621650494</v>
      </c>
      <c r="H1551" s="12">
        <f ca="1"/>
        <v>0.20842123144889024</v>
      </c>
    </row>
    <row r="1552" spans="6:8" x14ac:dyDescent="0.3">
      <c r="F1552" s="2">
        <v>1547</v>
      </c>
      <c r="G1552" s="12">
        <f ca="1"/>
        <v>10.991957996745754</v>
      </c>
      <c r="H1552" s="12">
        <f ca="1"/>
        <v>0.20838657877609332</v>
      </c>
    </row>
    <row r="1553" spans="6:8" x14ac:dyDescent="0.3">
      <c r="F1553" s="2">
        <v>1548</v>
      </c>
      <c r="G1553" s="12">
        <f ca="1"/>
        <v>10.992801123957589</v>
      </c>
      <c r="H1553" s="12">
        <f ca="1"/>
        <v>0.20829943376405413</v>
      </c>
    </row>
    <row r="1554" spans="6:8" x14ac:dyDescent="0.3">
      <c r="F1554" s="2">
        <v>1549</v>
      </c>
      <c r="G1554" s="12">
        <f ca="1"/>
        <v>10.993897606470664</v>
      </c>
      <c r="H1554" s="12">
        <f ca="1"/>
        <v>0.20818604114571074</v>
      </c>
    </row>
    <row r="1555" spans="6:8" x14ac:dyDescent="0.3">
      <c r="F1555" s="2">
        <v>1550</v>
      </c>
      <c r="G1555" s="12">
        <f ca="1"/>
        <v>10.994736386495678</v>
      </c>
      <c r="H1555" s="12">
        <f ca="1"/>
        <v>0.20809925284009534</v>
      </c>
    </row>
    <row r="1556" spans="6:8" x14ac:dyDescent="0.3">
      <c r="F1556" s="2">
        <v>1551</v>
      </c>
      <c r="G1556" s="12">
        <f ca="1"/>
        <v>10.994759898119641</v>
      </c>
      <c r="H1556" s="12">
        <f ca="1"/>
        <v>0.20809681953086206</v>
      </c>
    </row>
    <row r="1557" spans="6:8" x14ac:dyDescent="0.3">
      <c r="F1557" s="2">
        <v>1552</v>
      </c>
      <c r="G1557" s="12">
        <f ca="1"/>
        <v>10.996210420220672</v>
      </c>
      <c r="H1557" s="12">
        <f ca="1"/>
        <v>0.20794664001036664</v>
      </c>
    </row>
    <row r="1558" spans="6:8" x14ac:dyDescent="0.3">
      <c r="F1558" s="2">
        <v>1553</v>
      </c>
      <c r="G1558" s="12">
        <f ca="1"/>
        <v>10.996411592962081</v>
      </c>
      <c r="H1558" s="12">
        <f ca="1"/>
        <v>0.20792580247726805</v>
      </c>
    </row>
    <row r="1559" spans="6:8" x14ac:dyDescent="0.3">
      <c r="F1559" s="2">
        <v>1554</v>
      </c>
      <c r="G1559" s="12">
        <f ca="1"/>
        <v>10.996520274605579</v>
      </c>
      <c r="H1559" s="12">
        <f ca="1"/>
        <v>0.20791454427990985</v>
      </c>
    </row>
    <row r="1560" spans="6:8" x14ac:dyDescent="0.3">
      <c r="F1560" s="2">
        <v>1555</v>
      </c>
      <c r="G1560" s="12">
        <f ca="1"/>
        <v>10.996847935861783</v>
      </c>
      <c r="H1560" s="12">
        <f ca="1"/>
        <v>0.20788059836028883</v>
      </c>
    </row>
    <row r="1561" spans="6:8" x14ac:dyDescent="0.3">
      <c r="F1561" s="2">
        <v>1556</v>
      </c>
      <c r="G1561" s="12">
        <f ca="1"/>
        <v>10.997274753596177</v>
      </c>
      <c r="H1561" s="12">
        <f ca="1"/>
        <v>0.2078363710289601</v>
      </c>
    </row>
    <row r="1562" spans="6:8" x14ac:dyDescent="0.3">
      <c r="F1562" s="2">
        <v>1557</v>
      </c>
      <c r="G1562" s="12">
        <f ca="1"/>
        <v>10.997502237229302</v>
      </c>
      <c r="H1562" s="12">
        <f ca="1"/>
        <v>0.20781279490110058</v>
      </c>
    </row>
    <row r="1563" spans="6:8" x14ac:dyDescent="0.3">
      <c r="F1563" s="2">
        <v>1558</v>
      </c>
      <c r="G1563" s="12">
        <f ca="1"/>
        <v>10.997689293597315</v>
      </c>
      <c r="H1563" s="12">
        <f ca="1"/>
        <v>0.20779340652040512</v>
      </c>
    </row>
    <row r="1564" spans="6:8" x14ac:dyDescent="0.3">
      <c r="F1564" s="2">
        <v>1559</v>
      </c>
      <c r="G1564" s="12">
        <f ca="1"/>
        <v>10.997826131553317</v>
      </c>
      <c r="H1564" s="12">
        <f ca="1"/>
        <v>0.20777922208599067</v>
      </c>
    </row>
    <row r="1565" spans="6:8" x14ac:dyDescent="0.3">
      <c r="F1565" s="2">
        <v>1560</v>
      </c>
      <c r="G1565" s="12">
        <f ca="1"/>
        <v>10.998621224224337</v>
      </c>
      <c r="H1565" s="12">
        <f ca="1"/>
        <v>0.20769678410085382</v>
      </c>
    </row>
    <row r="1566" spans="6:8" x14ac:dyDescent="0.3">
      <c r="F1566" s="2">
        <v>1561</v>
      </c>
      <c r="G1566" s="12">
        <f ca="1"/>
        <v>10.998647776642674</v>
      </c>
      <c r="H1566" s="12">
        <f ca="1"/>
        <v>0.2076940304738823</v>
      </c>
    </row>
    <row r="1567" spans="6:8" x14ac:dyDescent="0.3">
      <c r="F1567" s="2">
        <v>1562</v>
      </c>
      <c r="G1567" s="12">
        <f ca="1"/>
        <v>10.998826205934389</v>
      </c>
      <c r="H1567" s="12">
        <f ca="1"/>
        <v>0.20767552544067119</v>
      </c>
    </row>
    <row r="1568" spans="6:8" x14ac:dyDescent="0.3">
      <c r="F1568" s="2">
        <v>1563</v>
      </c>
      <c r="G1568" s="12">
        <f ca="1"/>
        <v>10.999878970850327</v>
      </c>
      <c r="H1568" s="12">
        <f ca="1"/>
        <v>0.2075663083569016</v>
      </c>
    </row>
    <row r="1569" spans="6:8" x14ac:dyDescent="0.3">
      <c r="F1569" s="2">
        <v>1564</v>
      </c>
      <c r="G1569" s="12">
        <f ca="1"/>
        <v>11.000875257077896</v>
      </c>
      <c r="H1569" s="12">
        <f ca="1"/>
        <v>0.2074628974752542</v>
      </c>
    </row>
    <row r="1570" spans="6:8" x14ac:dyDescent="0.3">
      <c r="F1570" s="2">
        <v>1565</v>
      </c>
      <c r="G1570" s="12">
        <f ca="1"/>
        <v>11.002513754220361</v>
      </c>
      <c r="H1570" s="12">
        <f ca="1"/>
        <v>0.20729271719856013</v>
      </c>
    </row>
    <row r="1571" spans="6:8" x14ac:dyDescent="0.3">
      <c r="F1571" s="2">
        <v>1566</v>
      </c>
      <c r="G1571" s="12">
        <f ca="1"/>
        <v>11.002610409172757</v>
      </c>
      <c r="H1571" s="12">
        <f ca="1"/>
        <v>0.20728267403770279</v>
      </c>
    </row>
    <row r="1572" spans="6:8" x14ac:dyDescent="0.3">
      <c r="F1572" s="2">
        <v>1567</v>
      </c>
      <c r="G1572" s="12">
        <f ca="1"/>
        <v>11.002944259107036</v>
      </c>
      <c r="H1572" s="12">
        <f ca="1"/>
        <v>0.20724798098814251</v>
      </c>
    </row>
    <row r="1573" spans="6:8" x14ac:dyDescent="0.3">
      <c r="F1573" s="2">
        <v>1568</v>
      </c>
      <c r="G1573" s="12">
        <f ca="1"/>
        <v>11.003752656208144</v>
      </c>
      <c r="H1573" s="12">
        <f ca="1"/>
        <v>0.20716395101191354</v>
      </c>
    </row>
    <row r="1574" spans="6:8" x14ac:dyDescent="0.3">
      <c r="F1574" s="2">
        <v>1569</v>
      </c>
      <c r="G1574" s="12">
        <f ca="1"/>
        <v>11.003951389768975</v>
      </c>
      <c r="H1574" s="12">
        <f ca="1"/>
        <v>0.2071432884435585</v>
      </c>
    </row>
    <row r="1575" spans="6:8" x14ac:dyDescent="0.3">
      <c r="F1575" s="2">
        <v>1570</v>
      </c>
      <c r="G1575" s="12">
        <f ca="1"/>
        <v>11.005299147926261</v>
      </c>
      <c r="H1575" s="12">
        <f ca="1"/>
        <v>0.20700310968073862</v>
      </c>
    </row>
    <row r="1576" spans="6:8" x14ac:dyDescent="0.3">
      <c r="F1576" s="2">
        <v>1571</v>
      </c>
      <c r="G1576" s="12">
        <f ca="1"/>
        <v>11.005694633540131</v>
      </c>
      <c r="H1576" s="12">
        <f ca="1"/>
        <v>0.20696195906757306</v>
      </c>
    </row>
    <row r="1577" spans="6:8" x14ac:dyDescent="0.3">
      <c r="F1577" s="2">
        <v>1572</v>
      </c>
      <c r="G1577" s="12">
        <f ca="1"/>
        <v>11.005884787063518</v>
      </c>
      <c r="H1577" s="12">
        <f ca="1"/>
        <v>0.20694217077509547</v>
      </c>
    </row>
    <row r="1578" spans="6:8" x14ac:dyDescent="0.3">
      <c r="F1578" s="2">
        <v>1573</v>
      </c>
      <c r="G1578" s="12">
        <f ca="1"/>
        <v>11.006567421778479</v>
      </c>
      <c r="H1578" s="12">
        <f ca="1"/>
        <v>0.20687111839017036</v>
      </c>
    </row>
    <row r="1579" spans="6:8" x14ac:dyDescent="0.3">
      <c r="F1579" s="2">
        <v>1574</v>
      </c>
      <c r="G1579" s="12">
        <f ca="1"/>
        <v>11.006826353671975</v>
      </c>
      <c r="H1579" s="12">
        <f ca="1"/>
        <v>0.20684416158436053</v>
      </c>
    </row>
    <row r="1580" spans="6:8" x14ac:dyDescent="0.3">
      <c r="F1580" s="2">
        <v>1575</v>
      </c>
      <c r="G1580" s="12">
        <f ca="1"/>
        <v>11.007236702846043</v>
      </c>
      <c r="H1580" s="12">
        <f ca="1"/>
        <v>0.20680143464386214</v>
      </c>
    </row>
    <row r="1581" spans="6:8" x14ac:dyDescent="0.3">
      <c r="F1581" s="2">
        <v>1576</v>
      </c>
      <c r="G1581" s="12">
        <f ca="1"/>
        <v>11.00745429232235</v>
      </c>
      <c r="H1581" s="12">
        <f ca="1"/>
        <v>0.20677877530974539</v>
      </c>
    </row>
    <row r="1582" spans="6:8" x14ac:dyDescent="0.3">
      <c r="F1582" s="2">
        <v>1577</v>
      </c>
      <c r="G1582" s="12">
        <f ca="1"/>
        <v>11.00757453279433</v>
      </c>
      <c r="H1582" s="12">
        <f ca="1"/>
        <v>0.20676625276393282</v>
      </c>
    </row>
    <row r="1583" spans="6:8" x14ac:dyDescent="0.3">
      <c r="F1583" s="2">
        <v>1578</v>
      </c>
      <c r="G1583" s="12">
        <f ca="1"/>
        <v>11.00800925381709</v>
      </c>
      <c r="H1583" s="12">
        <f ca="1"/>
        <v>0.20672097279733362</v>
      </c>
    </row>
    <row r="1584" spans="6:8" x14ac:dyDescent="0.3">
      <c r="F1584" s="2">
        <v>1579</v>
      </c>
      <c r="G1584" s="12">
        <f ca="1"/>
        <v>11.008477556864072</v>
      </c>
      <c r="H1584" s="12">
        <f ca="1"/>
        <v>0.20667218524679862</v>
      </c>
    </row>
    <row r="1585" spans="6:8" x14ac:dyDescent="0.3">
      <c r="F1585" s="2">
        <v>1580</v>
      </c>
      <c r="G1585" s="12">
        <f ca="1"/>
        <v>11.009697619177679</v>
      </c>
      <c r="H1585" s="12">
        <f ca="1"/>
        <v>0.20654503298740365</v>
      </c>
    </row>
    <row r="1586" spans="6:8" x14ac:dyDescent="0.3">
      <c r="F1586" s="2">
        <v>1581</v>
      </c>
      <c r="G1586" s="12">
        <f ca="1"/>
        <v>11.009853402526074</v>
      </c>
      <c r="H1586" s="12">
        <f ca="1"/>
        <v>0.20652879275585931</v>
      </c>
    </row>
    <row r="1587" spans="6:8" x14ac:dyDescent="0.3">
      <c r="F1587" s="2">
        <v>1582</v>
      </c>
      <c r="G1587" s="12">
        <f ca="1"/>
        <v>11.010289026179919</v>
      </c>
      <c r="H1587" s="12">
        <f ca="1"/>
        <v>0.20648337375312822</v>
      </c>
    </row>
    <row r="1588" spans="6:8" x14ac:dyDescent="0.3">
      <c r="F1588" s="2">
        <v>1583</v>
      </c>
      <c r="G1588" s="12">
        <f ca="1"/>
        <v>11.011061315169373</v>
      </c>
      <c r="H1588" s="12">
        <f ca="1"/>
        <v>0.20640283268215412</v>
      </c>
    </row>
    <row r="1589" spans="6:8" x14ac:dyDescent="0.3">
      <c r="F1589" s="2">
        <v>1584</v>
      </c>
      <c r="G1589" s="12">
        <f ca="1"/>
        <v>11.011264532921993</v>
      </c>
      <c r="H1589" s="12">
        <f ca="1"/>
        <v>0.20638163499471854</v>
      </c>
    </row>
    <row r="1590" spans="6:8" x14ac:dyDescent="0.3">
      <c r="F1590" s="2">
        <v>1585</v>
      </c>
      <c r="G1590" s="12">
        <f ca="1"/>
        <v>11.011818224692533</v>
      </c>
      <c r="H1590" s="12">
        <f ca="1"/>
        <v>0.20632387015067385</v>
      </c>
    </row>
    <row r="1591" spans="6:8" x14ac:dyDescent="0.3">
      <c r="F1591" s="2">
        <v>1586</v>
      </c>
      <c r="G1591" s="12">
        <f ca="1"/>
        <v>11.012004098614433</v>
      </c>
      <c r="H1591" s="12">
        <f ca="1"/>
        <v>0.20630447555319334</v>
      </c>
    </row>
    <row r="1592" spans="6:8" x14ac:dyDescent="0.3">
      <c r="F1592" s="2">
        <v>1587</v>
      </c>
      <c r="G1592" s="12">
        <f ca="1"/>
        <v>11.012056603142938</v>
      </c>
      <c r="H1592" s="12">
        <f ca="1"/>
        <v>0.20629899681562025</v>
      </c>
    </row>
    <row r="1593" spans="6:8" x14ac:dyDescent="0.3">
      <c r="F1593" s="2">
        <v>1588</v>
      </c>
      <c r="G1593" s="12">
        <f ca="1"/>
        <v>11.012637375900955</v>
      </c>
      <c r="H1593" s="12">
        <f ca="1"/>
        <v>0.20623838648678305</v>
      </c>
    </row>
    <row r="1594" spans="6:8" x14ac:dyDescent="0.3">
      <c r="F1594" s="2">
        <v>1589</v>
      </c>
      <c r="G1594" s="12">
        <f ca="1"/>
        <v>11.012667724892331</v>
      </c>
      <c r="H1594" s="12">
        <f ca="1"/>
        <v>0.20623521882250914</v>
      </c>
    </row>
    <row r="1595" spans="6:8" x14ac:dyDescent="0.3">
      <c r="F1595" s="2">
        <v>1590</v>
      </c>
      <c r="G1595" s="12">
        <f ca="1"/>
        <v>11.012701353925403</v>
      </c>
      <c r="H1595" s="12">
        <f ca="1"/>
        <v>0.20623170875921562</v>
      </c>
    </row>
    <row r="1596" spans="6:8" x14ac:dyDescent="0.3">
      <c r="F1596" s="2">
        <v>1591</v>
      </c>
      <c r="G1596" s="12">
        <f ca="1"/>
        <v>11.012816861483257</v>
      </c>
      <c r="H1596" s="12">
        <f ca="1"/>
        <v>0.2062196521772294</v>
      </c>
    </row>
    <row r="1597" spans="6:8" x14ac:dyDescent="0.3">
      <c r="F1597" s="2">
        <v>1592</v>
      </c>
      <c r="G1597" s="12">
        <f ca="1"/>
        <v>11.013516184669378</v>
      </c>
      <c r="H1597" s="12">
        <f ca="1"/>
        <v>0.20614664531273147</v>
      </c>
    </row>
    <row r="1598" spans="6:8" x14ac:dyDescent="0.3">
      <c r="F1598" s="2">
        <v>1593</v>
      </c>
      <c r="G1598" s="12">
        <f ca="1"/>
        <v>11.014256103400028</v>
      </c>
      <c r="H1598" s="12">
        <f ca="1"/>
        <v>0.20606937800192443</v>
      </c>
    </row>
    <row r="1599" spans="6:8" x14ac:dyDescent="0.3">
      <c r="F1599" s="2">
        <v>1594</v>
      </c>
      <c r="G1599" s="12">
        <f ca="1"/>
        <v>11.014741680781892</v>
      </c>
      <c r="H1599" s="12">
        <f ca="1"/>
        <v>0.20601865833949112</v>
      </c>
    </row>
    <row r="1600" spans="6:8" x14ac:dyDescent="0.3">
      <c r="F1600" s="2">
        <v>1595</v>
      </c>
      <c r="G1600" s="12">
        <f ca="1"/>
        <v>11.014841689987547</v>
      </c>
      <c r="H1600" s="12">
        <f ca="1"/>
        <v>0.2060082109397062</v>
      </c>
    </row>
    <row r="1601" spans="6:8" x14ac:dyDescent="0.3">
      <c r="F1601" s="2">
        <v>1596</v>
      </c>
      <c r="G1601" s="12">
        <f ca="1"/>
        <v>11.014936876822672</v>
      </c>
      <c r="H1601" s="12">
        <f ca="1"/>
        <v>0.20599826692322654</v>
      </c>
    </row>
    <row r="1602" spans="6:8" x14ac:dyDescent="0.3">
      <c r="F1602" s="2">
        <v>1597</v>
      </c>
      <c r="G1602" s="12">
        <f ca="1"/>
        <v>11.014943869167842</v>
      </c>
      <c r="H1602" s="12">
        <f ca="1"/>
        <v>0.20599753642940843</v>
      </c>
    </row>
    <row r="1603" spans="6:8" x14ac:dyDescent="0.3">
      <c r="F1603" s="2">
        <v>1598</v>
      </c>
      <c r="G1603" s="12">
        <f ca="1"/>
        <v>11.015230421517476</v>
      </c>
      <c r="H1603" s="12">
        <f ca="1"/>
        <v>0.20596759843465387</v>
      </c>
    </row>
    <row r="1604" spans="6:8" x14ac:dyDescent="0.3">
      <c r="F1604" s="2">
        <v>1599</v>
      </c>
      <c r="G1604" s="12">
        <f ca="1"/>
        <v>11.015440910126475</v>
      </c>
      <c r="H1604" s="12">
        <f ca="1"/>
        <v>0.20594560517401125</v>
      </c>
    </row>
    <row r="1605" spans="6:8" x14ac:dyDescent="0.3">
      <c r="F1605" s="2">
        <v>1600</v>
      </c>
      <c r="G1605" s="12">
        <f ca="1"/>
        <v>11.015528344408967</v>
      </c>
      <c r="H1605" s="12">
        <f ca="1"/>
        <v>0.20593646892272435</v>
      </c>
    </row>
    <row r="1606" spans="6:8" x14ac:dyDescent="0.3">
      <c r="F1606" s="2">
        <v>1601</v>
      </c>
      <c r="G1606" s="12">
        <f ca="1"/>
        <v>11.015717002871138</v>
      </c>
      <c r="H1606" s="12">
        <f ca="1"/>
        <v>0.20591675441569371</v>
      </c>
    </row>
    <row r="1607" spans="6:8" x14ac:dyDescent="0.3">
      <c r="F1607" s="2">
        <v>1602</v>
      </c>
      <c r="G1607" s="12">
        <f ca="1"/>
        <v>11.015796944508621</v>
      </c>
      <c r="H1607" s="12">
        <f ca="1"/>
        <v>0.20590840020666201</v>
      </c>
    </row>
    <row r="1608" spans="6:8" x14ac:dyDescent="0.3">
      <c r="F1608" s="2">
        <v>1603</v>
      </c>
      <c r="G1608" s="12">
        <f ca="1"/>
        <v>11.016155568968575</v>
      </c>
      <c r="H1608" s="12">
        <f ca="1"/>
        <v>0.20587091938696897</v>
      </c>
    </row>
    <row r="1609" spans="6:8" x14ac:dyDescent="0.3">
      <c r="F1609" s="2">
        <v>1604</v>
      </c>
      <c r="G1609" s="12">
        <f ca="1"/>
        <v>11.016335064129247</v>
      </c>
      <c r="H1609" s="12">
        <f ca="1"/>
        <v>0.20585215791103226</v>
      </c>
    </row>
    <row r="1610" spans="6:8" x14ac:dyDescent="0.3">
      <c r="F1610" s="2">
        <v>1605</v>
      </c>
      <c r="G1610" s="12">
        <f ca="1"/>
        <v>11.016778222369579</v>
      </c>
      <c r="H1610" s="12">
        <f ca="1"/>
        <v>0.20580583189469073</v>
      </c>
    </row>
    <row r="1611" spans="6:8" x14ac:dyDescent="0.3">
      <c r="F1611" s="2">
        <v>1606</v>
      </c>
      <c r="G1611" s="12">
        <f ca="1"/>
        <v>11.016798362490274</v>
      </c>
      <c r="H1611" s="12">
        <f ca="1"/>
        <v>0.20580372633942134</v>
      </c>
    </row>
    <row r="1612" spans="6:8" x14ac:dyDescent="0.3">
      <c r="F1612" s="2">
        <v>1607</v>
      </c>
      <c r="G1612" s="12">
        <f ca="1"/>
        <v>11.017179618833982</v>
      </c>
      <c r="H1612" s="12">
        <f ca="1"/>
        <v>0.20576386473220243</v>
      </c>
    </row>
    <row r="1613" spans="6:8" x14ac:dyDescent="0.3">
      <c r="F1613" s="2">
        <v>1608</v>
      </c>
      <c r="G1613" s="12">
        <f ca="1"/>
        <v>11.017497742427041</v>
      </c>
      <c r="H1613" s="12">
        <f ca="1"/>
        <v>0.20573059945693556</v>
      </c>
    </row>
    <row r="1614" spans="6:8" x14ac:dyDescent="0.3">
      <c r="F1614" s="2">
        <v>1609</v>
      </c>
      <c r="G1614" s="12">
        <f ca="1"/>
        <v>11.017776694790424</v>
      </c>
      <c r="H1614" s="12">
        <f ca="1"/>
        <v>0.20570142692599652</v>
      </c>
    </row>
    <row r="1615" spans="6:8" x14ac:dyDescent="0.3">
      <c r="F1615" s="2">
        <v>1610</v>
      </c>
      <c r="G1615" s="12">
        <f ca="1"/>
        <v>11.01788393830498</v>
      </c>
      <c r="H1615" s="12">
        <f ca="1"/>
        <v>0.20569021070521717</v>
      </c>
    </row>
    <row r="1616" spans="6:8" x14ac:dyDescent="0.3">
      <c r="F1616" s="2">
        <v>1611</v>
      </c>
      <c r="G1616" s="12">
        <f ca="1"/>
        <v>11.018049129903471</v>
      </c>
      <c r="H1616" s="12">
        <f ca="1"/>
        <v>0.20567293301913911</v>
      </c>
    </row>
    <row r="1617" spans="6:8" x14ac:dyDescent="0.3">
      <c r="F1617" s="2">
        <v>1612</v>
      </c>
      <c r="G1617" s="12">
        <f ca="1"/>
        <v>11.018078583137656</v>
      </c>
      <c r="H1617" s="12">
        <f ca="1"/>
        <v>0.20566985234059562</v>
      </c>
    </row>
    <row r="1618" spans="6:8" x14ac:dyDescent="0.3">
      <c r="F1618" s="2">
        <v>1613</v>
      </c>
      <c r="G1618" s="12">
        <f ca="1"/>
        <v>11.018261866388249</v>
      </c>
      <c r="H1618" s="12">
        <f ca="1"/>
        <v>0.2056506809608705</v>
      </c>
    </row>
    <row r="1619" spans="6:8" x14ac:dyDescent="0.3">
      <c r="F1619" s="2">
        <v>1614</v>
      </c>
      <c r="G1619" s="12">
        <f ca="1"/>
        <v>11.01831578990425</v>
      </c>
      <c r="H1619" s="12">
        <f ca="1"/>
        <v>0.20564504032665099</v>
      </c>
    </row>
    <row r="1620" spans="6:8" x14ac:dyDescent="0.3">
      <c r="F1620" s="2">
        <v>1615</v>
      </c>
      <c r="G1620" s="12">
        <f ca="1"/>
        <v>11.019318413105132</v>
      </c>
      <c r="H1620" s="12">
        <f ca="1"/>
        <v>0.20554014113592317</v>
      </c>
    </row>
    <row r="1621" spans="6:8" x14ac:dyDescent="0.3">
      <c r="F1621" s="2">
        <v>1616</v>
      </c>
      <c r="G1621" s="12">
        <f ca="1"/>
        <v>11.019998603258854</v>
      </c>
      <c r="H1621" s="12">
        <f ca="1"/>
        <v>0.20546895455058395</v>
      </c>
    </row>
    <row r="1622" spans="6:8" x14ac:dyDescent="0.3">
      <c r="F1622" s="2">
        <v>1617</v>
      </c>
      <c r="G1622" s="12">
        <f ca="1"/>
        <v>11.020067755525323</v>
      </c>
      <c r="H1622" s="12">
        <f ca="1"/>
        <v>0.20546171630969923</v>
      </c>
    </row>
    <row r="1623" spans="6:8" x14ac:dyDescent="0.3">
      <c r="F1623" s="2">
        <v>1618</v>
      </c>
      <c r="G1623" s="12">
        <f ca="1"/>
        <v>11.02015216752674</v>
      </c>
      <c r="H1623" s="12">
        <f ca="1"/>
        <v>0.20545288057231734</v>
      </c>
    </row>
    <row r="1624" spans="6:8" x14ac:dyDescent="0.3">
      <c r="F1624" s="2">
        <v>1619</v>
      </c>
      <c r="G1624" s="12">
        <f ca="1"/>
        <v>11.02039013272408</v>
      </c>
      <c r="H1624" s="12">
        <f ca="1"/>
        <v>0.20542797037574595</v>
      </c>
    </row>
    <row r="1625" spans="6:8" x14ac:dyDescent="0.3">
      <c r="F1625" s="2">
        <v>1620</v>
      </c>
      <c r="G1625" s="12">
        <f ca="1"/>
        <v>11.020430979353096</v>
      </c>
      <c r="H1625" s="12">
        <f ca="1"/>
        <v>0.20542369433734894</v>
      </c>
    </row>
    <row r="1626" spans="6:8" x14ac:dyDescent="0.3">
      <c r="F1626" s="2">
        <v>1621</v>
      </c>
      <c r="G1626" s="12">
        <f ca="1"/>
        <v>11.020565595928808</v>
      </c>
      <c r="H1626" s="12">
        <f ca="1"/>
        <v>0.20540960152998503</v>
      </c>
    </row>
    <row r="1627" spans="6:8" x14ac:dyDescent="0.3">
      <c r="F1627" s="2">
        <v>1622</v>
      </c>
      <c r="G1627" s="12">
        <f ca="1"/>
        <v>11.02094899390473</v>
      </c>
      <c r="H1627" s="12">
        <f ca="1"/>
        <v>0.20536946047242288</v>
      </c>
    </row>
    <row r="1628" spans="6:8" x14ac:dyDescent="0.3">
      <c r="F1628" s="2">
        <v>1623</v>
      </c>
      <c r="G1628" s="12">
        <f ca="1"/>
        <v>11.021422449069682</v>
      </c>
      <c r="H1628" s="12">
        <f ca="1"/>
        <v>0.20531988308377189</v>
      </c>
    </row>
    <row r="1629" spans="6:8" x14ac:dyDescent="0.3">
      <c r="F1629" s="2">
        <v>1624</v>
      </c>
      <c r="G1629" s="12">
        <f ca="1"/>
        <v>11.021596125870678</v>
      </c>
      <c r="H1629" s="12">
        <f ca="1"/>
        <v>0.20530169462174239</v>
      </c>
    </row>
    <row r="1630" spans="6:8" x14ac:dyDescent="0.3">
      <c r="F1630" s="2">
        <v>1625</v>
      </c>
      <c r="G1630" s="12">
        <f ca="1"/>
        <v>11.021610729864118</v>
      </c>
      <c r="H1630" s="12">
        <f ca="1"/>
        <v>0.20530016515476784</v>
      </c>
    </row>
    <row r="1631" spans="6:8" x14ac:dyDescent="0.3">
      <c r="F1631" s="2">
        <v>1626</v>
      </c>
      <c r="G1631" s="12">
        <f ca="1"/>
        <v>11.021897798480207</v>
      </c>
      <c r="H1631" s="12">
        <f ca="1"/>
        <v>0.20527009905817764</v>
      </c>
    </row>
    <row r="1632" spans="6:8" x14ac:dyDescent="0.3">
      <c r="F1632" s="2">
        <v>1627</v>
      </c>
      <c r="G1632" s="12">
        <f ca="1"/>
        <v>11.023605772070471</v>
      </c>
      <c r="H1632" s="12">
        <f ca="1"/>
        <v>0.20509115314348353</v>
      </c>
    </row>
    <row r="1633" spans="6:8" x14ac:dyDescent="0.3">
      <c r="F1633" s="2">
        <v>1628</v>
      </c>
      <c r="G1633" s="12">
        <f ca="1"/>
        <v>11.024110488079696</v>
      </c>
      <c r="H1633" s="12">
        <f ca="1"/>
        <v>0.20503825374520943</v>
      </c>
    </row>
    <row r="1634" spans="6:8" x14ac:dyDescent="0.3">
      <c r="F1634" s="2">
        <v>1629</v>
      </c>
      <c r="G1634" s="12">
        <f ca="1"/>
        <v>11.024606854717753</v>
      </c>
      <c r="H1634" s="12">
        <f ca="1"/>
        <v>0.2049862207604673</v>
      </c>
    </row>
    <row r="1635" spans="6:8" x14ac:dyDescent="0.3">
      <c r="F1635" s="2">
        <v>1630</v>
      </c>
      <c r="G1635" s="12">
        <f ca="1"/>
        <v>11.024880720461001</v>
      </c>
      <c r="H1635" s="12">
        <f ca="1"/>
        <v>0.20495750838005747</v>
      </c>
    </row>
    <row r="1636" spans="6:8" x14ac:dyDescent="0.3">
      <c r="F1636" s="2">
        <v>1631</v>
      </c>
      <c r="G1636" s="12">
        <f ca="1"/>
        <v>11.02503248718018</v>
      </c>
      <c r="H1636" s="12">
        <f ca="1"/>
        <v>0.20494159587952956</v>
      </c>
    </row>
    <row r="1637" spans="6:8" x14ac:dyDescent="0.3">
      <c r="F1637" s="2">
        <v>1632</v>
      </c>
      <c r="G1637" s="12">
        <f ca="1"/>
        <v>11.025340355243278</v>
      </c>
      <c r="H1637" s="12">
        <f ca="1"/>
        <v>0.20490931397145354</v>
      </c>
    </row>
    <row r="1638" spans="6:8" x14ac:dyDescent="0.3">
      <c r="F1638" s="2">
        <v>1633</v>
      </c>
      <c r="G1638" s="12">
        <f ca="1"/>
        <v>11.025996440924025</v>
      </c>
      <c r="H1638" s="12">
        <f ca="1"/>
        <v>0.20484050847286456</v>
      </c>
    </row>
    <row r="1639" spans="6:8" x14ac:dyDescent="0.3">
      <c r="F1639" s="2">
        <v>1634</v>
      </c>
      <c r="G1639" s="12">
        <f ca="1"/>
        <v>11.027401472840291</v>
      </c>
      <c r="H1639" s="12">
        <f ca="1"/>
        <v>0.20469311032664647</v>
      </c>
    </row>
    <row r="1640" spans="6:8" x14ac:dyDescent="0.3">
      <c r="F1640" s="2">
        <v>1635</v>
      </c>
      <c r="G1640" s="12">
        <f ca="1"/>
        <v>11.027569360395042</v>
      </c>
      <c r="H1640" s="12">
        <f ca="1"/>
        <v>0.20467549332234627</v>
      </c>
    </row>
    <row r="1641" spans="6:8" x14ac:dyDescent="0.3">
      <c r="F1641" s="2">
        <v>1636</v>
      </c>
      <c r="G1641" s="12">
        <f ca="1"/>
        <v>11.027914099430213</v>
      </c>
      <c r="H1641" s="12">
        <f ca="1"/>
        <v>0.20463931581124836</v>
      </c>
    </row>
    <row r="1642" spans="6:8" x14ac:dyDescent="0.3">
      <c r="F1642" s="2">
        <v>1637</v>
      </c>
      <c r="G1642" s="12">
        <f ca="1"/>
        <v>11.028251719229891</v>
      </c>
      <c r="H1642" s="12">
        <f ca="1"/>
        <v>0.20460388166149085</v>
      </c>
    </row>
    <row r="1643" spans="6:8" x14ac:dyDescent="0.3">
      <c r="F1643" s="2">
        <v>1638</v>
      </c>
      <c r="G1643" s="12">
        <f ca="1"/>
        <v>11.028854958951973</v>
      </c>
      <c r="H1643" s="12">
        <f ca="1"/>
        <v>0.20454056080705971</v>
      </c>
    </row>
    <row r="1644" spans="6:8" x14ac:dyDescent="0.3">
      <c r="F1644" s="2">
        <v>1639</v>
      </c>
      <c r="G1644" s="12">
        <f ca="1"/>
        <v>11.029202078669849</v>
      </c>
      <c r="H1644" s="12">
        <f ca="1"/>
        <v>0.2045041190815568</v>
      </c>
    </row>
    <row r="1645" spans="6:8" x14ac:dyDescent="0.3">
      <c r="F1645" s="2">
        <v>1640</v>
      </c>
      <c r="G1645" s="12">
        <f ca="1"/>
        <v>11.029276813282967</v>
      </c>
      <c r="H1645" s="12">
        <f ca="1"/>
        <v>0.20449627270532758</v>
      </c>
    </row>
    <row r="1646" spans="6:8" x14ac:dyDescent="0.3">
      <c r="F1646" s="2">
        <v>1641</v>
      </c>
      <c r="G1646" s="12">
        <f ca="1"/>
        <v>11.029988812544058</v>
      </c>
      <c r="H1646" s="12">
        <f ca="1"/>
        <v>0.204421511184877</v>
      </c>
    </row>
    <row r="1647" spans="6:8" x14ac:dyDescent="0.3">
      <c r="F1647" s="2">
        <v>1642</v>
      </c>
      <c r="G1647" s="12">
        <f ca="1"/>
        <v>11.030034745228306</v>
      </c>
      <c r="H1647" s="12">
        <f ca="1"/>
        <v>0.20441668760477227</v>
      </c>
    </row>
    <row r="1648" spans="6:8" x14ac:dyDescent="0.3">
      <c r="F1648" s="2">
        <v>1643</v>
      </c>
      <c r="G1648" s="12">
        <f ca="1"/>
        <v>11.030085848881908</v>
      </c>
      <c r="H1648" s="12">
        <f ca="1"/>
        <v>0.20441132092267539</v>
      </c>
    </row>
    <row r="1649" spans="6:8" x14ac:dyDescent="0.3">
      <c r="F1649" s="2">
        <v>1644</v>
      </c>
      <c r="G1649" s="12">
        <f ca="1"/>
        <v>11.030173777168496</v>
      </c>
      <c r="H1649" s="12">
        <f ca="1"/>
        <v>0.20440208688859529</v>
      </c>
    </row>
    <row r="1650" spans="6:8" x14ac:dyDescent="0.3">
      <c r="F1650" s="2">
        <v>1645</v>
      </c>
      <c r="G1650" s="12">
        <f ca="1"/>
        <v>11.030337994576053</v>
      </c>
      <c r="H1650" s="12">
        <f ca="1"/>
        <v>0.20438484049710504</v>
      </c>
    </row>
    <row r="1651" spans="6:8" x14ac:dyDescent="0.3">
      <c r="F1651" s="2">
        <v>1646</v>
      </c>
      <c r="G1651" s="12">
        <f ca="1"/>
        <v>11.032330419748721</v>
      </c>
      <c r="H1651" s="12">
        <f ca="1"/>
        <v>0.20417552692719576</v>
      </c>
    </row>
    <row r="1652" spans="6:8" x14ac:dyDescent="0.3">
      <c r="F1652" s="2">
        <v>1647</v>
      </c>
      <c r="G1652" s="12">
        <f ca="1"/>
        <v>11.032570326922034</v>
      </c>
      <c r="H1652" s="12">
        <f ca="1"/>
        <v>0.20415031550510965</v>
      </c>
    </row>
    <row r="1653" spans="6:8" x14ac:dyDescent="0.3">
      <c r="F1653" s="2">
        <v>1648</v>
      </c>
      <c r="G1653" s="12">
        <f ca="1"/>
        <v>11.035104801430162</v>
      </c>
      <c r="H1653" s="12">
        <f ca="1"/>
        <v>0.20388386978924294</v>
      </c>
    </row>
    <row r="1654" spans="6:8" x14ac:dyDescent="0.3">
      <c r="F1654" s="2">
        <v>1649</v>
      </c>
      <c r="G1654" s="12">
        <f ca="1"/>
        <v>11.036171693804743</v>
      </c>
      <c r="H1654" s="12">
        <f ca="1"/>
        <v>0.20377165454737348</v>
      </c>
    </row>
    <row r="1655" spans="6:8" x14ac:dyDescent="0.3">
      <c r="F1655" s="2">
        <v>1650</v>
      </c>
      <c r="G1655" s="12">
        <f ca="1"/>
        <v>11.03635221563845</v>
      </c>
      <c r="H1655" s="12">
        <f ca="1"/>
        <v>0.2037526642465266</v>
      </c>
    </row>
    <row r="1656" spans="6:8" x14ac:dyDescent="0.3">
      <c r="F1656" s="2">
        <v>1651</v>
      </c>
      <c r="G1656" s="12">
        <f ca="1"/>
        <v>11.038717881875776</v>
      </c>
      <c r="H1656" s="12">
        <f ca="1"/>
        <v>0.2035037232898797</v>
      </c>
    </row>
    <row r="1657" spans="6:8" x14ac:dyDescent="0.3">
      <c r="F1657" s="2">
        <v>1652</v>
      </c>
      <c r="G1657" s="12">
        <f ca="1"/>
        <v>11.040084199809762</v>
      </c>
      <c r="H1657" s="12">
        <f ca="1"/>
        <v>0.20335987826579463</v>
      </c>
    </row>
    <row r="1658" spans="6:8" x14ac:dyDescent="0.3">
      <c r="F1658" s="2">
        <v>1653</v>
      </c>
      <c r="G1658" s="12">
        <f ca="1"/>
        <v>11.04057966027111</v>
      </c>
      <c r="H1658" s="12">
        <f ca="1"/>
        <v>0.20330770492243008</v>
      </c>
    </row>
    <row r="1659" spans="6:8" x14ac:dyDescent="0.3">
      <c r="F1659" s="2">
        <v>1654</v>
      </c>
      <c r="G1659" s="12">
        <f ca="1"/>
        <v>11.041076186065959</v>
      </c>
      <c r="H1659" s="12">
        <f ca="1"/>
        <v>0.20325541331653338</v>
      </c>
    </row>
    <row r="1660" spans="6:8" x14ac:dyDescent="0.3">
      <c r="F1660" s="2">
        <v>1655</v>
      </c>
      <c r="G1660" s="12">
        <f ca="1"/>
        <v>11.041624482937257</v>
      </c>
      <c r="H1660" s="12">
        <f ca="1"/>
        <v>0.20319766245624724</v>
      </c>
    </row>
    <row r="1661" spans="6:8" x14ac:dyDescent="0.3">
      <c r="F1661" s="2">
        <v>1656</v>
      </c>
      <c r="G1661" s="12">
        <f ca="1"/>
        <v>11.042570454205313</v>
      </c>
      <c r="H1661" s="12">
        <f ca="1"/>
        <v>0.20309800850142504</v>
      </c>
    </row>
    <row r="1662" spans="6:8" x14ac:dyDescent="0.3">
      <c r="F1662" s="2">
        <v>1657</v>
      </c>
      <c r="G1662" s="12">
        <f ca="1"/>
        <v>11.042624051603246</v>
      </c>
      <c r="H1662" s="12">
        <f ca="1"/>
        <v>0.2030923616143693</v>
      </c>
    </row>
    <row r="1663" spans="6:8" x14ac:dyDescent="0.3">
      <c r="F1663" s="2">
        <v>1658</v>
      </c>
      <c r="G1663" s="12">
        <f ca="1"/>
        <v>11.042668919744557</v>
      </c>
      <c r="H1663" s="12">
        <f ca="1"/>
        <v>0.20308763436796523</v>
      </c>
    </row>
    <row r="1664" spans="6:8" x14ac:dyDescent="0.3">
      <c r="F1664" s="2">
        <v>1659</v>
      </c>
      <c r="G1664" s="12">
        <f ca="1"/>
        <v>11.043684377713642</v>
      </c>
      <c r="H1664" s="12">
        <f ca="1"/>
        <v>0.20298063457105248</v>
      </c>
    </row>
    <row r="1665" spans="6:8" x14ac:dyDescent="0.3">
      <c r="F1665" s="2">
        <v>1660</v>
      </c>
      <c r="G1665" s="12">
        <f ca="1"/>
        <v>11.044079327591211</v>
      </c>
      <c r="H1665" s="12">
        <f ca="1"/>
        <v>0.20293901191627869</v>
      </c>
    </row>
    <row r="1666" spans="6:8" x14ac:dyDescent="0.3">
      <c r="F1666" s="2">
        <v>1661</v>
      </c>
      <c r="G1666" s="12">
        <f ca="1"/>
        <v>11.044619575441555</v>
      </c>
      <c r="H1666" s="12">
        <f ca="1"/>
        <v>0.20288207100769892</v>
      </c>
    </row>
    <row r="1667" spans="6:8" x14ac:dyDescent="0.3">
      <c r="F1667" s="2">
        <v>1662</v>
      </c>
      <c r="G1667" s="12">
        <f ca="1"/>
        <v>11.044662004819122</v>
      </c>
      <c r="H1667" s="12">
        <f ca="1"/>
        <v>0.20287759876965714</v>
      </c>
    </row>
    <row r="1668" spans="6:8" x14ac:dyDescent="0.3">
      <c r="F1668" s="2">
        <v>1663</v>
      </c>
      <c r="G1668" s="12">
        <f ca="1"/>
        <v>11.045270152080766</v>
      </c>
      <c r="H1668" s="12">
        <f ca="1"/>
        <v>0.20281349305640081</v>
      </c>
    </row>
    <row r="1669" spans="6:8" x14ac:dyDescent="0.3">
      <c r="F1669" s="2">
        <v>1664</v>
      </c>
      <c r="G1669" s="12">
        <f ca="1"/>
        <v>11.045653177529172</v>
      </c>
      <c r="H1669" s="12">
        <f ca="1"/>
        <v>0.20277311359749825</v>
      </c>
    </row>
    <row r="1670" spans="6:8" x14ac:dyDescent="0.3">
      <c r="F1670" s="2">
        <v>1665</v>
      </c>
      <c r="G1670" s="12">
        <f ca="1"/>
        <v>11.04669801342251</v>
      </c>
      <c r="H1670" s="12">
        <f ca="1"/>
        <v>0.2026629483920212</v>
      </c>
    </row>
    <row r="1671" spans="6:8" x14ac:dyDescent="0.3">
      <c r="F1671" s="2">
        <v>1666</v>
      </c>
      <c r="G1671" s="12">
        <f ca="1"/>
        <v>11.047056693649765</v>
      </c>
      <c r="H1671" s="12">
        <f ca="1"/>
        <v>0.20262512458660825</v>
      </c>
    </row>
    <row r="1672" spans="6:8" x14ac:dyDescent="0.3">
      <c r="F1672" s="2">
        <v>1667</v>
      </c>
      <c r="G1672" s="12">
        <f ca="1"/>
        <v>11.047202620066656</v>
      </c>
      <c r="H1672" s="12">
        <f ca="1"/>
        <v>0.20260973547761446</v>
      </c>
    </row>
    <row r="1673" spans="6:8" x14ac:dyDescent="0.3">
      <c r="F1673" s="2">
        <v>1668</v>
      </c>
      <c r="G1673" s="12">
        <f ca="1"/>
        <v>11.047245635193571</v>
      </c>
      <c r="H1673" s="12">
        <f ca="1"/>
        <v>0.20260519910336267</v>
      </c>
    </row>
    <row r="1674" spans="6:8" x14ac:dyDescent="0.3">
      <c r="F1674" s="2">
        <v>1669</v>
      </c>
      <c r="G1674" s="12">
        <f ca="1"/>
        <v>11.048634820773243</v>
      </c>
      <c r="H1674" s="12">
        <f ca="1"/>
        <v>0.20245867518269553</v>
      </c>
    </row>
    <row r="1675" spans="6:8" x14ac:dyDescent="0.3">
      <c r="F1675" s="2">
        <v>1670</v>
      </c>
      <c r="G1675" s="12">
        <f ca="1"/>
        <v>11.048969903845585</v>
      </c>
      <c r="H1675" s="12">
        <f ca="1"/>
        <v>0.20242332655917331</v>
      </c>
    </row>
    <row r="1676" spans="6:8" x14ac:dyDescent="0.3">
      <c r="F1676" s="2">
        <v>1671</v>
      </c>
      <c r="G1676" s="12">
        <f ca="1"/>
        <v>11.048991775942619</v>
      </c>
      <c r="H1676" s="12">
        <f ca="1"/>
        <v>0.20242101914767455</v>
      </c>
    </row>
    <row r="1677" spans="6:8" x14ac:dyDescent="0.3">
      <c r="F1677" s="2">
        <v>1672</v>
      </c>
      <c r="G1677" s="12">
        <f ca="1"/>
        <v>11.049107320116105</v>
      </c>
      <c r="H1677" s="12">
        <f ca="1"/>
        <v>0.20240882958069378</v>
      </c>
    </row>
    <row r="1678" spans="6:8" x14ac:dyDescent="0.3">
      <c r="F1678" s="2">
        <v>1673</v>
      </c>
      <c r="G1678" s="12">
        <f ca="1"/>
        <v>11.049649576025473</v>
      </c>
      <c r="H1678" s="12">
        <f ca="1"/>
        <v>0.20235161968577309</v>
      </c>
    </row>
    <row r="1679" spans="6:8" x14ac:dyDescent="0.3">
      <c r="F1679" s="2">
        <v>1674</v>
      </c>
      <c r="G1679" s="12">
        <f ca="1"/>
        <v>11.049698895984902</v>
      </c>
      <c r="H1679" s="12">
        <f ca="1"/>
        <v>0.2023464159725826</v>
      </c>
    </row>
    <row r="1680" spans="6:8" x14ac:dyDescent="0.3">
      <c r="F1680" s="2">
        <v>1675</v>
      </c>
      <c r="G1680" s="12">
        <f ca="1"/>
        <v>11.050184248505426</v>
      </c>
      <c r="H1680" s="12">
        <f ca="1"/>
        <v>0.20229520427127518</v>
      </c>
    </row>
    <row r="1681" spans="6:8" x14ac:dyDescent="0.3">
      <c r="F1681" s="2">
        <v>1676</v>
      </c>
      <c r="G1681" s="12">
        <f ca="1"/>
        <v>11.051342118368051</v>
      </c>
      <c r="H1681" s="12">
        <f ca="1"/>
        <v>0.20217301418615471</v>
      </c>
    </row>
    <row r="1682" spans="6:8" x14ac:dyDescent="0.3">
      <c r="F1682" s="2">
        <v>1677</v>
      </c>
      <c r="G1682" s="12">
        <f ca="1"/>
        <v>11.051618369832413</v>
      </c>
      <c r="H1682" s="12">
        <f ca="1"/>
        <v>0.20214385765440876</v>
      </c>
    </row>
    <row r="1683" spans="6:8" x14ac:dyDescent="0.3">
      <c r="F1683" s="2">
        <v>1678</v>
      </c>
      <c r="G1683" s="12">
        <f ca="1"/>
        <v>11.051851508823006</v>
      </c>
      <c r="H1683" s="12">
        <f ca="1"/>
        <v>0.20211925027224192</v>
      </c>
    </row>
    <row r="1684" spans="6:8" x14ac:dyDescent="0.3">
      <c r="F1684" s="2">
        <v>1679</v>
      </c>
      <c r="G1684" s="12">
        <f ca="1"/>
        <v>11.052031906239446</v>
      </c>
      <c r="H1684" s="12">
        <f ca="1"/>
        <v>0.2021002089844498</v>
      </c>
    </row>
    <row r="1685" spans="6:8" x14ac:dyDescent="0.3">
      <c r="F1685" s="2">
        <v>1680</v>
      </c>
      <c r="G1685" s="12">
        <f ca="1"/>
        <v>11.052571024483662</v>
      </c>
      <c r="H1685" s="12">
        <f ca="1"/>
        <v>0.20204330053655767</v>
      </c>
    </row>
    <row r="1686" spans="6:8" x14ac:dyDescent="0.3">
      <c r="F1686" s="2">
        <v>1681</v>
      </c>
      <c r="G1686" s="12">
        <f ca="1"/>
        <v>11.053345210979403</v>
      </c>
      <c r="H1686" s="12">
        <f ca="1"/>
        <v>0.20196156963223139</v>
      </c>
    </row>
    <row r="1687" spans="6:8" x14ac:dyDescent="0.3">
      <c r="F1687" s="2">
        <v>1682</v>
      </c>
      <c r="G1687" s="12">
        <f ca="1"/>
        <v>11.053418666984458</v>
      </c>
      <c r="H1687" s="12">
        <f ca="1"/>
        <v>0.20195381433315088</v>
      </c>
    </row>
    <row r="1688" spans="6:8" x14ac:dyDescent="0.3">
      <c r="F1688" s="2">
        <v>1683</v>
      </c>
      <c r="G1688" s="12">
        <f ca="1"/>
        <v>11.05381103298717</v>
      </c>
      <c r="H1688" s="12">
        <f ca="1"/>
        <v>0.20191238774412784</v>
      </c>
    </row>
    <row r="1689" spans="6:8" x14ac:dyDescent="0.3">
      <c r="F1689" s="2">
        <v>1684</v>
      </c>
      <c r="G1689" s="12">
        <f ca="1"/>
        <v>11.053928380957844</v>
      </c>
      <c r="H1689" s="12">
        <f ca="1"/>
        <v>0.20189999745624118</v>
      </c>
    </row>
    <row r="1690" spans="6:8" x14ac:dyDescent="0.3">
      <c r="F1690" s="2">
        <v>1685</v>
      </c>
      <c r="G1690" s="12">
        <f ca="1"/>
        <v>11.054811588897643</v>
      </c>
      <c r="H1690" s="12">
        <f ca="1"/>
        <v>0.20180673569760604</v>
      </c>
    </row>
    <row r="1691" spans="6:8" x14ac:dyDescent="0.3">
      <c r="F1691" s="2">
        <v>1686</v>
      </c>
      <c r="G1691" s="12">
        <f ca="1"/>
        <v>11.055072396518629</v>
      </c>
      <c r="H1691" s="12">
        <f ca="1"/>
        <v>0.20177919339889266</v>
      </c>
    </row>
    <row r="1692" spans="6:8" x14ac:dyDescent="0.3">
      <c r="F1692" s="2">
        <v>1687</v>
      </c>
      <c r="G1692" s="12">
        <f ca="1"/>
        <v>11.05553996785784</v>
      </c>
      <c r="H1692" s="12">
        <f ca="1"/>
        <v>0.20172981325505515</v>
      </c>
    </row>
    <row r="1693" spans="6:8" x14ac:dyDescent="0.3">
      <c r="F1693" s="2">
        <v>1688</v>
      </c>
      <c r="G1693" s="12">
        <f ca="1"/>
        <v>11.055746739966313</v>
      </c>
      <c r="H1693" s="12">
        <f ca="1"/>
        <v>0.20170797495002682</v>
      </c>
    </row>
    <row r="1694" spans="6:8" x14ac:dyDescent="0.3">
      <c r="F1694" s="2">
        <v>1689</v>
      </c>
      <c r="G1694" s="12">
        <f ca="1"/>
        <v>11.055924796635724</v>
      </c>
      <c r="H1694" s="12">
        <f ca="1"/>
        <v>0.20168916888488542</v>
      </c>
    </row>
    <row r="1695" spans="6:8" x14ac:dyDescent="0.3">
      <c r="F1695" s="2">
        <v>1690</v>
      </c>
      <c r="G1695" s="12">
        <f ca="1"/>
        <v>11.056832065265164</v>
      </c>
      <c r="H1695" s="12">
        <f ca="1"/>
        <v>0.20159333680066382</v>
      </c>
    </row>
    <row r="1696" spans="6:8" x14ac:dyDescent="0.3">
      <c r="F1696" s="2">
        <v>1691</v>
      </c>
      <c r="G1696" s="12">
        <f ca="1"/>
        <v>11.057137175997987</v>
      </c>
      <c r="H1696" s="12">
        <f ca="1"/>
        <v>0.20156110597861887</v>
      </c>
    </row>
    <row r="1697" spans="6:8" x14ac:dyDescent="0.3">
      <c r="F1697" s="2">
        <v>1692</v>
      </c>
      <c r="G1697" s="12">
        <f ca="1"/>
        <v>11.057716924790192</v>
      </c>
      <c r="H1697" s="12">
        <f ca="1"/>
        <v>0.20149985944379062</v>
      </c>
    </row>
    <row r="1698" spans="6:8" x14ac:dyDescent="0.3">
      <c r="F1698" s="2">
        <v>1693</v>
      </c>
      <c r="G1698" s="12">
        <f ca="1"/>
        <v>11.057877697585155</v>
      </c>
      <c r="H1698" s="12">
        <f ca="1"/>
        <v>0.20148287398869788</v>
      </c>
    </row>
    <row r="1699" spans="6:8" x14ac:dyDescent="0.3">
      <c r="F1699" s="2">
        <v>1694</v>
      </c>
      <c r="G1699" s="12">
        <f ca="1"/>
        <v>11.057929630205487</v>
      </c>
      <c r="H1699" s="12">
        <f ca="1"/>
        <v>0.20147738728644218</v>
      </c>
    </row>
    <row r="1700" spans="6:8" x14ac:dyDescent="0.3">
      <c r="F1700" s="2">
        <v>1695</v>
      </c>
      <c r="G1700" s="12">
        <f ca="1"/>
        <v>11.058262736218873</v>
      </c>
      <c r="H1700" s="12">
        <f ca="1"/>
        <v>0.20144219355012666</v>
      </c>
    </row>
    <row r="1701" spans="6:8" x14ac:dyDescent="0.3">
      <c r="F1701" s="2">
        <v>1696</v>
      </c>
      <c r="G1701" s="12">
        <f ca="1"/>
        <v>11.058682270781594</v>
      </c>
      <c r="H1701" s="12">
        <f ca="1"/>
        <v>0.2013978660351573</v>
      </c>
    </row>
    <row r="1702" spans="6:8" x14ac:dyDescent="0.3">
      <c r="F1702" s="2">
        <v>1697</v>
      </c>
      <c r="G1702" s="12">
        <f ca="1"/>
        <v>11.060656624968637</v>
      </c>
      <c r="H1702" s="12">
        <f ca="1"/>
        <v>0.20118922456638794</v>
      </c>
    </row>
    <row r="1703" spans="6:8" x14ac:dyDescent="0.3">
      <c r="F1703" s="2">
        <v>1698</v>
      </c>
      <c r="G1703" s="12">
        <f ca="1"/>
        <v>11.061229848874941</v>
      </c>
      <c r="H1703" s="12">
        <f ca="1"/>
        <v>0.20112863867276545</v>
      </c>
    </row>
    <row r="1704" spans="6:8" x14ac:dyDescent="0.3">
      <c r="F1704" s="2">
        <v>1699</v>
      </c>
      <c r="G1704" s="12">
        <f ca="1"/>
        <v>11.061437352769937</v>
      </c>
      <c r="H1704" s="12">
        <f ca="1"/>
        <v>0.20110670584355961</v>
      </c>
    </row>
    <row r="1705" spans="6:8" x14ac:dyDescent="0.3">
      <c r="F1705" s="2">
        <v>1700</v>
      </c>
      <c r="G1705" s="12">
        <f ca="1"/>
        <v>11.061554941058802</v>
      </c>
      <c r="H1705" s="12">
        <f ca="1"/>
        <v>0.20109427670046548</v>
      </c>
    </row>
    <row r="1706" spans="6:8" x14ac:dyDescent="0.3">
      <c r="F1706" s="2">
        <v>1701</v>
      </c>
      <c r="G1706" s="12">
        <f ca="1"/>
        <v>11.062090572116695</v>
      </c>
      <c r="H1706" s="12">
        <f ca="1"/>
        <v>0.20103765796376816</v>
      </c>
    </row>
    <row r="1707" spans="6:8" x14ac:dyDescent="0.3">
      <c r="F1707" s="2">
        <v>1702</v>
      </c>
      <c r="G1707" s="12">
        <f ca="1"/>
        <v>11.062156796728084</v>
      </c>
      <c r="H1707" s="12">
        <f ca="1"/>
        <v>0.2010306574545456</v>
      </c>
    </row>
    <row r="1708" spans="6:8" x14ac:dyDescent="0.3">
      <c r="F1708" s="2">
        <v>1703</v>
      </c>
      <c r="G1708" s="12">
        <f ca="1"/>
        <v>11.062473194267008</v>
      </c>
      <c r="H1708" s="12">
        <f ca="1"/>
        <v>0.20099721075859164</v>
      </c>
    </row>
    <row r="1709" spans="6:8" x14ac:dyDescent="0.3">
      <c r="F1709" s="2">
        <v>1704</v>
      </c>
      <c r="G1709" s="12">
        <f ca="1"/>
        <v>11.062711023144614</v>
      </c>
      <c r="H1709" s="12">
        <f ca="1"/>
        <v>0.20097206880931154</v>
      </c>
    </row>
    <row r="1710" spans="6:8" x14ac:dyDescent="0.3">
      <c r="F1710" s="2">
        <v>1705</v>
      </c>
      <c r="G1710" s="12">
        <f ca="1"/>
        <v>11.062718756945365</v>
      </c>
      <c r="H1710" s="12">
        <f ca="1"/>
        <v>0.20097125122302956</v>
      </c>
    </row>
    <row r="1711" spans="6:8" x14ac:dyDescent="0.3">
      <c r="F1711" s="2">
        <v>1706</v>
      </c>
      <c r="G1711" s="12">
        <f ca="1"/>
        <v>11.063130798247677</v>
      </c>
      <c r="H1711" s="12">
        <f ca="1"/>
        <v>0.20092769081231382</v>
      </c>
    </row>
    <row r="1712" spans="6:8" x14ac:dyDescent="0.3">
      <c r="F1712" s="2">
        <v>1707</v>
      </c>
      <c r="G1712" s="12">
        <f ca="1"/>
        <v>11.063133551574746</v>
      </c>
      <c r="H1712" s="12">
        <f ca="1"/>
        <v>0.20092739972758028</v>
      </c>
    </row>
    <row r="1713" spans="6:8" x14ac:dyDescent="0.3">
      <c r="F1713" s="2">
        <v>1708</v>
      </c>
      <c r="G1713" s="12">
        <f ca="1"/>
        <v>11.065113527112334</v>
      </c>
      <c r="H1713" s="12">
        <f ca="1"/>
        <v>0.2007180513898589</v>
      </c>
    </row>
    <row r="1714" spans="6:8" x14ac:dyDescent="0.3">
      <c r="F1714" s="2">
        <v>1709</v>
      </c>
      <c r="G1714" s="12">
        <f ca="1"/>
        <v>11.066223610979218</v>
      </c>
      <c r="H1714" s="12">
        <f ca="1"/>
        <v>0.20060065979265626</v>
      </c>
    </row>
    <row r="1715" spans="6:8" x14ac:dyDescent="0.3">
      <c r="F1715" s="2">
        <v>1710</v>
      </c>
      <c r="G1715" s="12">
        <f ca="1"/>
        <v>11.066291803164903</v>
      </c>
      <c r="H1715" s="12">
        <f ca="1"/>
        <v>0.20059344802386261</v>
      </c>
    </row>
    <row r="1716" spans="6:8" x14ac:dyDescent="0.3">
      <c r="F1716" s="2">
        <v>1711</v>
      </c>
      <c r="G1716" s="12">
        <f ca="1"/>
        <v>11.066964272779463</v>
      </c>
      <c r="H1716" s="12">
        <f ca="1"/>
        <v>0.20052232737815118</v>
      </c>
    </row>
    <row r="1717" spans="6:8" x14ac:dyDescent="0.3">
      <c r="F1717" s="2">
        <v>1712</v>
      </c>
      <c r="G1717" s="12">
        <f ca="1"/>
        <v>11.067711363068163</v>
      </c>
      <c r="H1717" s="12">
        <f ca="1"/>
        <v>0.20044330943131852</v>
      </c>
    </row>
    <row r="1718" spans="6:8" x14ac:dyDescent="0.3">
      <c r="F1718" s="2">
        <v>1713</v>
      </c>
      <c r="G1718" s="12">
        <f ca="1"/>
        <v>11.067717381533065</v>
      </c>
      <c r="H1718" s="12">
        <f ca="1"/>
        <v>0.20044267285024117</v>
      </c>
    </row>
    <row r="1719" spans="6:8" x14ac:dyDescent="0.3">
      <c r="F1719" s="2">
        <v>1714</v>
      </c>
      <c r="G1719" s="12">
        <f ca="1"/>
        <v>11.06790839520071</v>
      </c>
      <c r="H1719" s="12">
        <f ca="1"/>
        <v>0.20042246889555737</v>
      </c>
    </row>
    <row r="1720" spans="6:8" x14ac:dyDescent="0.3">
      <c r="F1720" s="2">
        <v>1715</v>
      </c>
      <c r="G1720" s="12">
        <f ca="1"/>
        <v>11.068393164533123</v>
      </c>
      <c r="H1720" s="12">
        <f ca="1"/>
        <v>0.20037119214847099</v>
      </c>
    </row>
    <row r="1721" spans="6:8" x14ac:dyDescent="0.3">
      <c r="F1721" s="2">
        <v>1716</v>
      </c>
      <c r="G1721" s="12">
        <f ca="1"/>
        <v>11.068421443046185</v>
      </c>
      <c r="H1721" s="12">
        <f ca="1"/>
        <v>0.20036820090380933</v>
      </c>
    </row>
    <row r="1722" spans="6:8" x14ac:dyDescent="0.3">
      <c r="F1722" s="2">
        <v>1717</v>
      </c>
      <c r="G1722" s="12">
        <f ca="1"/>
        <v>11.069568078549999</v>
      </c>
      <c r="H1722" s="12">
        <f ca="1"/>
        <v>0.20024690585677626</v>
      </c>
    </row>
    <row r="1723" spans="6:8" x14ac:dyDescent="0.3">
      <c r="F1723" s="2">
        <v>1718</v>
      </c>
      <c r="G1723" s="12">
        <f ca="1"/>
        <v>11.070130936078794</v>
      </c>
      <c r="H1723" s="12">
        <f ca="1"/>
        <v>0.20018736054009167</v>
      </c>
    </row>
    <row r="1724" spans="6:8" x14ac:dyDescent="0.3">
      <c r="F1724" s="2">
        <v>1719</v>
      </c>
      <c r="G1724" s="12">
        <f ca="1"/>
        <v>11.070480401708373</v>
      </c>
      <c r="H1724" s="12">
        <f ca="1"/>
        <v>0.20015038881306213</v>
      </c>
    </row>
    <row r="1725" spans="6:8" x14ac:dyDescent="0.3">
      <c r="F1725" s="2">
        <v>1720</v>
      </c>
      <c r="G1725" s="12">
        <f ca="1"/>
        <v>11.070858775829199</v>
      </c>
      <c r="H1725" s="12">
        <f ca="1"/>
        <v>0.20011035755404638</v>
      </c>
    </row>
    <row r="1726" spans="6:8" x14ac:dyDescent="0.3">
      <c r="F1726" s="2">
        <v>1721</v>
      </c>
      <c r="G1726" s="12">
        <f ca="1"/>
        <v>11.071523747257611</v>
      </c>
      <c r="H1726" s="12">
        <f ca="1"/>
        <v>0.20004000201203051</v>
      </c>
    </row>
    <row r="1727" spans="6:8" x14ac:dyDescent="0.3">
      <c r="F1727" s="2">
        <v>1722</v>
      </c>
      <c r="G1727" s="12">
        <f ca="1"/>
        <v>11.071788515035246</v>
      </c>
      <c r="H1727" s="12">
        <f ca="1"/>
        <v>0.20001198797861466</v>
      </c>
    </row>
    <row r="1728" spans="6:8" x14ac:dyDescent="0.3">
      <c r="F1728" s="2">
        <v>1723</v>
      </c>
      <c r="G1728" s="12">
        <f ca="1"/>
        <v>11.073238867023054</v>
      </c>
      <c r="H1728" s="12">
        <f ca="1"/>
        <v>0.19985852254918943</v>
      </c>
    </row>
    <row r="1729" spans="6:8" x14ac:dyDescent="0.3">
      <c r="F1729" s="2">
        <v>1724</v>
      </c>
      <c r="G1729" s="12">
        <f ca="1"/>
        <v>11.073393829183665</v>
      </c>
      <c r="H1729" s="12">
        <f ca="1"/>
        <v>0.1998421247061965</v>
      </c>
    </row>
    <row r="1730" spans="6:8" x14ac:dyDescent="0.3">
      <c r="F1730" s="2">
        <v>1725</v>
      </c>
      <c r="G1730" s="12">
        <f ca="1"/>
        <v>11.074290332025702</v>
      </c>
      <c r="H1730" s="12">
        <f ca="1"/>
        <v>0.19974725500890717</v>
      </c>
    </row>
    <row r="1731" spans="6:8" x14ac:dyDescent="0.3">
      <c r="F1731" s="2">
        <v>1726</v>
      </c>
      <c r="G1731" s="12">
        <f ca="1"/>
        <v>11.074766978122433</v>
      </c>
      <c r="H1731" s="12">
        <f ca="1"/>
        <v>0.19969681321874536</v>
      </c>
    </row>
    <row r="1732" spans="6:8" x14ac:dyDescent="0.3">
      <c r="F1732" s="2">
        <v>1727</v>
      </c>
      <c r="G1732" s="12">
        <f ca="1"/>
        <v>11.074929393726311</v>
      </c>
      <c r="H1732" s="12">
        <f ca="1"/>
        <v>0.19967962501337569</v>
      </c>
    </row>
    <row r="1733" spans="6:8" x14ac:dyDescent="0.3">
      <c r="F1733" s="2">
        <v>1728</v>
      </c>
      <c r="G1733" s="12">
        <f ca="1"/>
        <v>11.074965302836207</v>
      </c>
      <c r="H1733" s="12">
        <f ca="1"/>
        <v>0.19967582478265425</v>
      </c>
    </row>
    <row r="1734" spans="6:8" x14ac:dyDescent="0.3">
      <c r="F1734" s="2">
        <v>1729</v>
      </c>
      <c r="G1734" s="12">
        <f ca="1"/>
        <v>11.076021201225895</v>
      </c>
      <c r="H1734" s="12">
        <f ca="1"/>
        <v>0.19956407646591709</v>
      </c>
    </row>
    <row r="1735" spans="6:8" x14ac:dyDescent="0.3">
      <c r="F1735" s="2">
        <v>1730</v>
      </c>
      <c r="G1735" s="12">
        <f ca="1"/>
        <v>11.076402796340318</v>
      </c>
      <c r="H1735" s="12">
        <f ca="1"/>
        <v>0.1995236897264083</v>
      </c>
    </row>
    <row r="1736" spans="6:8" x14ac:dyDescent="0.3">
      <c r="F1736" s="2">
        <v>1731</v>
      </c>
      <c r="G1736" s="12">
        <f ca="1"/>
        <v>11.076549551231798</v>
      </c>
      <c r="H1736" s="12">
        <f ca="1"/>
        <v>0.19950815746855888</v>
      </c>
    </row>
    <row r="1737" spans="6:8" x14ac:dyDescent="0.3">
      <c r="F1737" s="2">
        <v>1732</v>
      </c>
      <c r="G1737" s="12">
        <f ca="1"/>
        <v>11.076760680109151</v>
      </c>
      <c r="H1737" s="12">
        <f ca="1"/>
        <v>0.19948581178552205</v>
      </c>
    </row>
    <row r="1738" spans="6:8" x14ac:dyDescent="0.3">
      <c r="F1738" s="2">
        <v>1733</v>
      </c>
      <c r="G1738" s="12">
        <f ca="1"/>
        <v>11.076913086039792</v>
      </c>
      <c r="H1738" s="12">
        <f ca="1"/>
        <v>0.19946968113600855</v>
      </c>
    </row>
    <row r="1739" spans="6:8" x14ac:dyDescent="0.3">
      <c r="F1739" s="2">
        <v>1734</v>
      </c>
      <c r="G1739" s="12">
        <f ca="1"/>
        <v>11.077359048945581</v>
      </c>
      <c r="H1739" s="12">
        <f ca="1"/>
        <v>0.19942247970816548</v>
      </c>
    </row>
    <row r="1740" spans="6:8" x14ac:dyDescent="0.3">
      <c r="F1740" s="2">
        <v>1735</v>
      </c>
      <c r="G1740" s="12">
        <f ca="1"/>
        <v>11.077403934583138</v>
      </c>
      <c r="H1740" s="12">
        <f ca="1"/>
        <v>0.19941772888402642</v>
      </c>
    </row>
    <row r="1741" spans="6:8" x14ac:dyDescent="0.3">
      <c r="F1741" s="2">
        <v>1736</v>
      </c>
      <c r="G1741" s="12">
        <f ca="1"/>
        <v>11.078522071403151</v>
      </c>
      <c r="H1741" s="12">
        <f ca="1"/>
        <v>0.19929937892484192</v>
      </c>
    </row>
    <row r="1742" spans="6:8" x14ac:dyDescent="0.3">
      <c r="F1742" s="2">
        <v>1737</v>
      </c>
      <c r="G1742" s="12">
        <f ca="1"/>
        <v>11.079089377175283</v>
      </c>
      <c r="H1742" s="12">
        <f ca="1"/>
        <v>0.19923932986132739</v>
      </c>
    </row>
    <row r="1743" spans="6:8" x14ac:dyDescent="0.3">
      <c r="F1743" s="2">
        <v>1738</v>
      </c>
      <c r="G1743" s="12">
        <f ca="1"/>
        <v>11.080251157233631</v>
      </c>
      <c r="H1743" s="12">
        <f ca="1"/>
        <v>0.19911635179946083</v>
      </c>
    </row>
    <row r="1744" spans="6:8" x14ac:dyDescent="0.3">
      <c r="F1744" s="2">
        <v>1739</v>
      </c>
      <c r="G1744" s="12">
        <f ca="1"/>
        <v>11.080599344468375</v>
      </c>
      <c r="H1744" s="12">
        <f ca="1"/>
        <v>0.19907949408598313</v>
      </c>
    </row>
    <row r="1745" spans="6:8" x14ac:dyDescent="0.3">
      <c r="F1745" s="2">
        <v>1740</v>
      </c>
      <c r="G1745" s="12">
        <f ca="1"/>
        <v>11.080896896415176</v>
      </c>
      <c r="H1745" s="12">
        <f ca="1"/>
        <v>0.19904799608297666</v>
      </c>
    </row>
    <row r="1746" spans="6:8" x14ac:dyDescent="0.3">
      <c r="F1746" s="2">
        <v>1741</v>
      </c>
      <c r="G1746" s="12">
        <f ca="1"/>
        <v>11.083428300334282</v>
      </c>
      <c r="H1746" s="12">
        <f ca="1"/>
        <v>0.19878001798126013</v>
      </c>
    </row>
    <row r="1747" spans="6:8" x14ac:dyDescent="0.3">
      <c r="F1747" s="2">
        <v>1742</v>
      </c>
      <c r="G1747" s="12">
        <f ca="1"/>
        <v>11.084226232097766</v>
      </c>
      <c r="H1747" s="12">
        <f ca="1"/>
        <v>0.19869554447171961</v>
      </c>
    </row>
    <row r="1748" spans="6:8" x14ac:dyDescent="0.3">
      <c r="F1748" s="2">
        <v>1743</v>
      </c>
      <c r="G1748" s="12">
        <f ca="1"/>
        <v>11.087363602726644</v>
      </c>
      <c r="H1748" s="12">
        <f ca="1"/>
        <v>0.19836339571237893</v>
      </c>
    </row>
    <row r="1749" spans="6:8" x14ac:dyDescent="0.3">
      <c r="F1749" s="2">
        <v>1744</v>
      </c>
      <c r="G1749" s="12">
        <f ca="1"/>
        <v>11.087556121894428</v>
      </c>
      <c r="H1749" s="12">
        <f ca="1"/>
        <v>0.1983430137174407</v>
      </c>
    </row>
    <row r="1750" spans="6:8" x14ac:dyDescent="0.3">
      <c r="F1750" s="2">
        <v>1745</v>
      </c>
      <c r="G1750" s="12">
        <f ca="1"/>
        <v>11.087746704160779</v>
      </c>
      <c r="H1750" s="12">
        <f ca="1"/>
        <v>0.19832283676992749</v>
      </c>
    </row>
    <row r="1751" spans="6:8" x14ac:dyDescent="0.3">
      <c r="F1751" s="2">
        <v>1746</v>
      </c>
      <c r="G1751" s="12">
        <f ca="1"/>
        <v>11.089715568339031</v>
      </c>
      <c r="H1751" s="12">
        <f ca="1"/>
        <v>0.19811439312194926</v>
      </c>
    </row>
    <row r="1752" spans="6:8" x14ac:dyDescent="0.3">
      <c r="F1752" s="2">
        <v>1747</v>
      </c>
      <c r="G1752" s="12">
        <f ca="1"/>
        <v>11.089770578665696</v>
      </c>
      <c r="H1752" s="12">
        <f ca="1"/>
        <v>0.19810856919793046</v>
      </c>
    </row>
    <row r="1753" spans="6:8" x14ac:dyDescent="0.3">
      <c r="F1753" s="2">
        <v>1748</v>
      </c>
      <c r="G1753" s="12">
        <f ca="1"/>
        <v>11.0901409936722</v>
      </c>
      <c r="H1753" s="12">
        <f ca="1"/>
        <v>0.1980693535460106</v>
      </c>
    </row>
    <row r="1754" spans="6:8" x14ac:dyDescent="0.3">
      <c r="F1754" s="2">
        <v>1749</v>
      </c>
      <c r="G1754" s="12">
        <f ca="1"/>
        <v>11.090228039443966</v>
      </c>
      <c r="H1754" s="12">
        <f ca="1"/>
        <v>0.19806013806901221</v>
      </c>
    </row>
    <row r="1755" spans="6:8" x14ac:dyDescent="0.3">
      <c r="F1755" s="2">
        <v>1750</v>
      </c>
      <c r="G1755" s="12">
        <f ca="1"/>
        <v>11.090429208172765</v>
      </c>
      <c r="H1755" s="12">
        <f ca="1"/>
        <v>0.19803884049699566</v>
      </c>
    </row>
    <row r="1756" spans="6:8" x14ac:dyDescent="0.3">
      <c r="F1756" s="2">
        <v>1751</v>
      </c>
      <c r="G1756" s="12">
        <f ca="1"/>
        <v>11.090878038775088</v>
      </c>
      <c r="H1756" s="12">
        <f ca="1"/>
        <v>0.19799132330400204</v>
      </c>
    </row>
    <row r="1757" spans="6:8" x14ac:dyDescent="0.3">
      <c r="F1757" s="2">
        <v>1752</v>
      </c>
      <c r="G1757" s="12">
        <f ca="1"/>
        <v>11.091213434532255</v>
      </c>
      <c r="H1757" s="12">
        <f ca="1"/>
        <v>0.1979558154789206</v>
      </c>
    </row>
    <row r="1758" spans="6:8" x14ac:dyDescent="0.3">
      <c r="F1758" s="2">
        <v>1753</v>
      </c>
      <c r="G1758" s="12">
        <f ca="1"/>
        <v>11.091459541457761</v>
      </c>
      <c r="H1758" s="12">
        <f ca="1"/>
        <v>0.19792976061432491</v>
      </c>
    </row>
    <row r="1759" spans="6:8" x14ac:dyDescent="0.3">
      <c r="F1759" s="2">
        <v>1754</v>
      </c>
      <c r="G1759" s="12">
        <f ca="1"/>
        <v>11.091621928114705</v>
      </c>
      <c r="H1759" s="12">
        <f ca="1"/>
        <v>0.19791256909870095</v>
      </c>
    </row>
    <row r="1760" spans="6:8" x14ac:dyDescent="0.3">
      <c r="F1760" s="2">
        <v>1755</v>
      </c>
      <c r="G1760" s="12">
        <f ca="1"/>
        <v>11.091757185950659</v>
      </c>
      <c r="H1760" s="12">
        <f ca="1"/>
        <v>0.19789824968072978</v>
      </c>
    </row>
    <row r="1761" spans="6:8" x14ac:dyDescent="0.3">
      <c r="F1761" s="2">
        <v>1756</v>
      </c>
      <c r="G1761" s="12">
        <f ca="1"/>
        <v>11.093921636635988</v>
      </c>
      <c r="H1761" s="12">
        <f ca="1"/>
        <v>0.19766910908935859</v>
      </c>
    </row>
    <row r="1762" spans="6:8" x14ac:dyDescent="0.3">
      <c r="F1762" s="2">
        <v>1757</v>
      </c>
      <c r="G1762" s="12">
        <f ca="1"/>
        <v>11.094004876145299</v>
      </c>
      <c r="H1762" s="12">
        <f ca="1"/>
        <v>0.19766029710230434</v>
      </c>
    </row>
    <row r="1763" spans="6:8" x14ac:dyDescent="0.3">
      <c r="F1763" s="2">
        <v>1758</v>
      </c>
      <c r="G1763" s="12">
        <f ca="1"/>
        <v>11.094279358377044</v>
      </c>
      <c r="H1763" s="12">
        <f ca="1"/>
        <v>0.19763123970461832</v>
      </c>
    </row>
    <row r="1764" spans="6:8" x14ac:dyDescent="0.3">
      <c r="F1764" s="2">
        <v>1759</v>
      </c>
      <c r="G1764" s="12">
        <f ca="1"/>
        <v>11.094618844157264</v>
      </c>
      <c r="H1764" s="12">
        <f ca="1"/>
        <v>0.19759530113780066</v>
      </c>
    </row>
    <row r="1765" spans="6:8" x14ac:dyDescent="0.3">
      <c r="F1765" s="2">
        <v>1760</v>
      </c>
      <c r="G1765" s="12">
        <f ca="1"/>
        <v>11.095075274159225</v>
      </c>
      <c r="H1765" s="12">
        <f ca="1"/>
        <v>0.19754698315428373</v>
      </c>
    </row>
    <row r="1766" spans="6:8" x14ac:dyDescent="0.3">
      <c r="F1766" s="2">
        <v>1761</v>
      </c>
      <c r="G1766" s="12">
        <f ca="1"/>
        <v>11.095716796304426</v>
      </c>
      <c r="H1766" s="12">
        <f ca="1"/>
        <v>0.19747907224699521</v>
      </c>
    </row>
    <row r="1767" spans="6:8" x14ac:dyDescent="0.3">
      <c r="F1767" s="2">
        <v>1762</v>
      </c>
      <c r="G1767" s="12">
        <f ca="1"/>
        <v>11.09597938638214</v>
      </c>
      <c r="H1767" s="12">
        <f ca="1"/>
        <v>0.19745127509619229</v>
      </c>
    </row>
    <row r="1768" spans="6:8" x14ac:dyDescent="0.3">
      <c r="F1768" s="2">
        <v>1763</v>
      </c>
      <c r="G1768" s="12">
        <f ca="1"/>
        <v>11.09653622725973</v>
      </c>
      <c r="H1768" s="12">
        <f ca="1"/>
        <v>0.19739233004136014</v>
      </c>
    </row>
    <row r="1769" spans="6:8" x14ac:dyDescent="0.3">
      <c r="F1769" s="2">
        <v>1764</v>
      </c>
      <c r="G1769" s="12">
        <f ca="1"/>
        <v>11.096703552720253</v>
      </c>
      <c r="H1769" s="12">
        <f ca="1"/>
        <v>0.19737461781939372</v>
      </c>
    </row>
    <row r="1770" spans="6:8" x14ac:dyDescent="0.3">
      <c r="F1770" s="2">
        <v>1765</v>
      </c>
      <c r="G1770" s="12">
        <f ca="1"/>
        <v>11.097298892212825</v>
      </c>
      <c r="H1770" s="12">
        <f ca="1"/>
        <v>0.19731159905426046</v>
      </c>
    </row>
    <row r="1771" spans="6:8" x14ac:dyDescent="0.3">
      <c r="F1771" s="2">
        <v>1766</v>
      </c>
      <c r="G1771" s="12">
        <f ca="1"/>
        <v>11.097724113142506</v>
      </c>
      <c r="H1771" s="12">
        <f ca="1"/>
        <v>0.19726658877708125</v>
      </c>
    </row>
    <row r="1772" spans="6:8" x14ac:dyDescent="0.3">
      <c r="F1772" s="2">
        <v>1767</v>
      </c>
      <c r="G1772" s="12">
        <f ca="1"/>
        <v>11.098009227850364</v>
      </c>
      <c r="H1772" s="12">
        <f ca="1"/>
        <v>0.19723640936734965</v>
      </c>
    </row>
    <row r="1773" spans="6:8" x14ac:dyDescent="0.3">
      <c r="F1773" s="2">
        <v>1768</v>
      </c>
      <c r="G1773" s="12">
        <f ca="1"/>
        <v>11.09820615151518</v>
      </c>
      <c r="H1773" s="12">
        <f ca="1"/>
        <v>0.19721556518441485</v>
      </c>
    </row>
    <row r="1774" spans="6:8" x14ac:dyDescent="0.3">
      <c r="F1774" s="2">
        <v>1769</v>
      </c>
      <c r="G1774" s="12">
        <f ca="1"/>
        <v>11.099159309358887</v>
      </c>
      <c r="H1774" s="12">
        <f ca="1"/>
        <v>0.19711467674418906</v>
      </c>
    </row>
    <row r="1775" spans="6:8" x14ac:dyDescent="0.3">
      <c r="F1775" s="2">
        <v>1770</v>
      </c>
      <c r="G1775" s="12">
        <f ca="1"/>
        <v>11.099331808707461</v>
      </c>
      <c r="H1775" s="12">
        <f ca="1"/>
        <v>0.19709641873383005</v>
      </c>
    </row>
    <row r="1776" spans="6:8" x14ac:dyDescent="0.3">
      <c r="F1776" s="2">
        <v>1771</v>
      </c>
      <c r="G1776" s="12">
        <f ca="1"/>
        <v>11.09975166788764</v>
      </c>
      <c r="H1776" s="12">
        <f ca="1"/>
        <v>0.19705197978194744</v>
      </c>
    </row>
    <row r="1777" spans="6:8" x14ac:dyDescent="0.3">
      <c r="F1777" s="2">
        <v>1772</v>
      </c>
      <c r="G1777" s="12">
        <f ca="1"/>
        <v>11.100046063245713</v>
      </c>
      <c r="H1777" s="12">
        <f ca="1"/>
        <v>0.1970208207544796</v>
      </c>
    </row>
    <row r="1778" spans="6:8" x14ac:dyDescent="0.3">
      <c r="F1778" s="2">
        <v>1773</v>
      </c>
      <c r="G1778" s="12">
        <f ca="1"/>
        <v>11.100426964494385</v>
      </c>
      <c r="H1778" s="12">
        <f ca="1"/>
        <v>0.19698050653112109</v>
      </c>
    </row>
    <row r="1779" spans="6:8" x14ac:dyDescent="0.3">
      <c r="F1779" s="2">
        <v>1774</v>
      </c>
      <c r="G1779" s="12">
        <f ca="1"/>
        <v>11.101569080734732</v>
      </c>
      <c r="H1779" s="12">
        <f ca="1"/>
        <v>0.19685963067694615</v>
      </c>
    </row>
    <row r="1780" spans="6:8" x14ac:dyDescent="0.3">
      <c r="F1780" s="2">
        <v>1775</v>
      </c>
      <c r="G1780" s="12">
        <f ca="1"/>
        <v>11.101612205308236</v>
      </c>
      <c r="H1780" s="12">
        <f ca="1"/>
        <v>0.19685506673010938</v>
      </c>
    </row>
    <row r="1781" spans="6:8" x14ac:dyDescent="0.3">
      <c r="F1781" s="2">
        <v>1776</v>
      </c>
      <c r="G1781" s="12">
        <f ca="1"/>
        <v>11.101918580437653</v>
      </c>
      <c r="H1781" s="12">
        <f ca="1"/>
        <v>0.19682264283782971</v>
      </c>
    </row>
    <row r="1782" spans="6:8" x14ac:dyDescent="0.3">
      <c r="F1782" s="2">
        <v>1777</v>
      </c>
      <c r="G1782" s="12">
        <f ca="1"/>
        <v>11.101953702569116</v>
      </c>
      <c r="H1782" s="12">
        <f ca="1"/>
        <v>0.19681892587311792</v>
      </c>
    </row>
    <row r="1783" spans="6:8" x14ac:dyDescent="0.3">
      <c r="F1783" s="2">
        <v>1778</v>
      </c>
      <c r="G1783" s="12">
        <f ca="1"/>
        <v>11.102035992014963</v>
      </c>
      <c r="H1783" s="12">
        <f ca="1"/>
        <v>0.19681021723388889</v>
      </c>
    </row>
    <row r="1784" spans="6:8" x14ac:dyDescent="0.3">
      <c r="F1784" s="2">
        <v>1779</v>
      </c>
      <c r="G1784" s="12">
        <f ca="1"/>
        <v>11.102193699944053</v>
      </c>
      <c r="H1784" s="12">
        <f ca="1"/>
        <v>0.19679352721663126</v>
      </c>
    </row>
    <row r="1785" spans="6:8" x14ac:dyDescent="0.3">
      <c r="F1785" s="2">
        <v>1780</v>
      </c>
      <c r="G1785" s="12">
        <f ca="1"/>
        <v>11.103339459632828</v>
      </c>
      <c r="H1785" s="12">
        <f ca="1"/>
        <v>0.19667227756188807</v>
      </c>
    </row>
    <row r="1786" spans="6:8" x14ac:dyDescent="0.3">
      <c r="F1786" s="2">
        <v>1781</v>
      </c>
      <c r="G1786" s="12">
        <f ca="1"/>
        <v>11.10342562974127</v>
      </c>
      <c r="H1786" s="12">
        <f ca="1"/>
        <v>0.19666315897079642</v>
      </c>
    </row>
    <row r="1787" spans="6:8" x14ac:dyDescent="0.3">
      <c r="F1787" s="2">
        <v>1782</v>
      </c>
      <c r="G1787" s="12">
        <f ca="1"/>
        <v>11.10465798019456</v>
      </c>
      <c r="H1787" s="12">
        <f ca="1"/>
        <v>0.19653275601442982</v>
      </c>
    </row>
    <row r="1788" spans="6:8" x14ac:dyDescent="0.3">
      <c r="F1788" s="2">
        <v>1783</v>
      </c>
      <c r="G1788" s="12">
        <f ca="1"/>
        <v>11.105066136565329</v>
      </c>
      <c r="H1788" s="12">
        <f ca="1"/>
        <v>0.1964895686464142</v>
      </c>
    </row>
    <row r="1789" spans="6:8" x14ac:dyDescent="0.3">
      <c r="F1789" s="2">
        <v>1784</v>
      </c>
      <c r="G1789" s="12">
        <f ca="1"/>
        <v>11.105835010213474</v>
      </c>
      <c r="H1789" s="12">
        <f ca="1"/>
        <v>0.19640821672575207</v>
      </c>
    </row>
    <row r="1790" spans="6:8" x14ac:dyDescent="0.3">
      <c r="F1790" s="2">
        <v>1785</v>
      </c>
      <c r="G1790" s="12">
        <f ca="1"/>
        <v>11.106100997192208</v>
      </c>
      <c r="H1790" s="12">
        <f ca="1"/>
        <v>0.19638007455668824</v>
      </c>
    </row>
    <row r="1791" spans="6:8" x14ac:dyDescent="0.3">
      <c r="F1791" s="2">
        <v>1786</v>
      </c>
      <c r="G1791" s="12">
        <f ca="1"/>
        <v>11.106110201257261</v>
      </c>
      <c r="H1791" s="12">
        <f ca="1"/>
        <v>0.1963791007502716</v>
      </c>
    </row>
    <row r="1792" spans="6:8" x14ac:dyDescent="0.3">
      <c r="F1792" s="2">
        <v>1787</v>
      </c>
      <c r="G1792" s="12">
        <f ca="1"/>
        <v>11.107543524582002</v>
      </c>
      <c r="H1792" s="12">
        <f ca="1"/>
        <v>0.19622746059343033</v>
      </c>
    </row>
    <row r="1793" spans="6:8" x14ac:dyDescent="0.3">
      <c r="F1793" s="2">
        <v>1788</v>
      </c>
      <c r="G1793" s="12">
        <f ca="1"/>
        <v>11.108304527267244</v>
      </c>
      <c r="H1793" s="12">
        <f ca="1"/>
        <v>0.19614695610476024</v>
      </c>
    </row>
    <row r="1794" spans="6:8" x14ac:dyDescent="0.3">
      <c r="F1794" s="2">
        <v>1789</v>
      </c>
      <c r="G1794" s="12">
        <f ca="1"/>
        <v>11.10884588768746</v>
      </c>
      <c r="H1794" s="12">
        <f ca="1"/>
        <v>0.19608968995533693</v>
      </c>
    </row>
    <row r="1795" spans="6:8" x14ac:dyDescent="0.3">
      <c r="F1795" s="2">
        <v>1790</v>
      </c>
      <c r="G1795" s="12">
        <f ca="1"/>
        <v>11.110241478490893</v>
      </c>
      <c r="H1795" s="12">
        <f ca="1"/>
        <v>0.19594207348556306</v>
      </c>
    </row>
    <row r="1796" spans="6:8" x14ac:dyDescent="0.3">
      <c r="F1796" s="2">
        <v>1791</v>
      </c>
      <c r="G1796" s="12">
        <f ca="1"/>
        <v>11.11126520823491</v>
      </c>
      <c r="H1796" s="12">
        <f ca="1"/>
        <v>0.19583380135393516</v>
      </c>
    </row>
    <row r="1797" spans="6:8" x14ac:dyDescent="0.3">
      <c r="F1797" s="2">
        <v>1792</v>
      </c>
      <c r="G1797" s="12">
        <f ca="1"/>
        <v>11.11151699474561</v>
      </c>
      <c r="H1797" s="12">
        <f ca="1"/>
        <v>0.1958071733260848</v>
      </c>
    </row>
    <row r="1798" spans="6:8" x14ac:dyDescent="0.3">
      <c r="F1798" s="2">
        <v>1793</v>
      </c>
      <c r="G1798" s="12">
        <f ca="1"/>
        <v>11.111738714229134</v>
      </c>
      <c r="H1798" s="12">
        <f ca="1"/>
        <v>0.1957837255856546</v>
      </c>
    </row>
    <row r="1799" spans="6:8" x14ac:dyDescent="0.3">
      <c r="F1799" s="2">
        <v>1794</v>
      </c>
      <c r="G1799" s="12">
        <f ca="1"/>
        <v>11.111811187885941</v>
      </c>
      <c r="H1799" s="12">
        <f ca="1"/>
        <v>0.19577606130447617</v>
      </c>
    </row>
    <row r="1800" spans="6:8" x14ac:dyDescent="0.3">
      <c r="F1800" s="2">
        <v>1795</v>
      </c>
      <c r="G1800" s="12">
        <f ca="1"/>
        <v>11.111858430391237</v>
      </c>
      <c r="H1800" s="12">
        <f ca="1"/>
        <v>0.19577106531207872</v>
      </c>
    </row>
    <row r="1801" spans="6:8" x14ac:dyDescent="0.3">
      <c r="F1801" s="2">
        <v>1796</v>
      </c>
      <c r="G1801" s="12">
        <f ca="1"/>
        <v>11.112748951409994</v>
      </c>
      <c r="H1801" s="12">
        <f ca="1"/>
        <v>0.19567689501799954</v>
      </c>
    </row>
    <row r="1802" spans="6:8" x14ac:dyDescent="0.3">
      <c r="F1802" s="2">
        <v>1797</v>
      </c>
      <c r="G1802" s="12">
        <f ca="1"/>
        <v>11.112840572523819</v>
      </c>
      <c r="H1802" s="12">
        <f ca="1"/>
        <v>0.19566720677437249</v>
      </c>
    </row>
    <row r="1803" spans="6:8" x14ac:dyDescent="0.3">
      <c r="F1803" s="2">
        <v>1798</v>
      </c>
      <c r="G1803" s="12">
        <f ca="1"/>
        <v>11.113715980003912</v>
      </c>
      <c r="H1803" s="12">
        <f ca="1"/>
        <v>0.19557464337255648</v>
      </c>
    </row>
    <row r="1804" spans="6:8" x14ac:dyDescent="0.3">
      <c r="F1804" s="2">
        <v>1799</v>
      </c>
      <c r="G1804" s="12">
        <f ca="1"/>
        <v>11.11435281705638</v>
      </c>
      <c r="H1804" s="12">
        <f ca="1"/>
        <v>0.19550731086480116</v>
      </c>
    </row>
    <row r="1805" spans="6:8" x14ac:dyDescent="0.3">
      <c r="F1805" s="2">
        <v>1800</v>
      </c>
      <c r="G1805" s="12">
        <f ca="1"/>
        <v>11.114361193871362</v>
      </c>
      <c r="H1805" s="12">
        <f ca="1"/>
        <v>0.19550642521663436</v>
      </c>
    </row>
    <row r="1806" spans="6:8" x14ac:dyDescent="0.3">
      <c r="F1806" s="2">
        <v>1801</v>
      </c>
      <c r="G1806" s="12">
        <f ca="1"/>
        <v>11.114881630134864</v>
      </c>
      <c r="H1806" s="12">
        <f ca="1"/>
        <v>0.1954514029994395</v>
      </c>
    </row>
    <row r="1807" spans="6:8" x14ac:dyDescent="0.3">
      <c r="F1807" s="2">
        <v>1802</v>
      </c>
      <c r="G1807" s="12">
        <f ca="1"/>
        <v>11.115034380671638</v>
      </c>
      <c r="H1807" s="12">
        <f ca="1"/>
        <v>0.19543525427659228</v>
      </c>
    </row>
    <row r="1808" spans="6:8" x14ac:dyDescent="0.3">
      <c r="F1808" s="2">
        <v>1803</v>
      </c>
      <c r="G1808" s="12">
        <f ca="1"/>
        <v>11.115616818891695</v>
      </c>
      <c r="H1808" s="12">
        <f ca="1"/>
        <v>0.19537368152390147</v>
      </c>
    </row>
    <row r="1809" spans="6:8" x14ac:dyDescent="0.3">
      <c r="F1809" s="2">
        <v>1804</v>
      </c>
      <c r="G1809" s="12">
        <f ca="1"/>
        <v>11.11601636186267</v>
      </c>
      <c r="H1809" s="12">
        <f ca="1"/>
        <v>0.19533144583722734</v>
      </c>
    </row>
    <row r="1810" spans="6:8" x14ac:dyDescent="0.3">
      <c r="F1810" s="2">
        <v>1805</v>
      </c>
      <c r="G1810" s="12">
        <f ca="1"/>
        <v>11.11629797716953</v>
      </c>
      <c r="H1810" s="12">
        <f ca="1"/>
        <v>0.19530167737543347</v>
      </c>
    </row>
    <row r="1811" spans="6:8" x14ac:dyDescent="0.3">
      <c r="F1811" s="2">
        <v>1806</v>
      </c>
      <c r="G1811" s="12">
        <f ca="1"/>
        <v>11.116458988697175</v>
      </c>
      <c r="H1811" s="12">
        <f ca="1"/>
        <v>0.19528465788074104</v>
      </c>
    </row>
    <row r="1812" spans="6:8" x14ac:dyDescent="0.3">
      <c r="F1812" s="2">
        <v>1807</v>
      </c>
      <c r="G1812" s="12">
        <f ca="1"/>
        <v>11.117353810177734</v>
      </c>
      <c r="H1812" s="12">
        <f ca="1"/>
        <v>0.19519007755420936</v>
      </c>
    </row>
    <row r="1813" spans="6:8" x14ac:dyDescent="0.3">
      <c r="F1813" s="2">
        <v>1808</v>
      </c>
      <c r="G1813" s="12">
        <f ca="1"/>
        <v>11.117648370681527</v>
      </c>
      <c r="H1813" s="12">
        <f ca="1"/>
        <v>0.19515894533882402</v>
      </c>
    </row>
    <row r="1814" spans="6:8" x14ac:dyDescent="0.3">
      <c r="F1814" s="2">
        <v>1809</v>
      </c>
      <c r="G1814" s="12">
        <f ca="1"/>
        <v>11.117706841552966</v>
      </c>
      <c r="H1814" s="12">
        <f ca="1"/>
        <v>0.19515276565310188</v>
      </c>
    </row>
    <row r="1815" spans="6:8" x14ac:dyDescent="0.3">
      <c r="F1815" s="2">
        <v>1810</v>
      </c>
      <c r="G1815" s="12">
        <f ca="1"/>
        <v>11.11774197855083</v>
      </c>
      <c r="H1815" s="12">
        <f ca="1"/>
        <v>0.19514905210408223</v>
      </c>
    </row>
    <row r="1816" spans="6:8" x14ac:dyDescent="0.3">
      <c r="F1816" s="2">
        <v>1811</v>
      </c>
      <c r="G1816" s="12">
        <f ca="1"/>
        <v>11.119721545035087</v>
      </c>
      <c r="H1816" s="12">
        <f ca="1"/>
        <v>0.19493986074617262</v>
      </c>
    </row>
    <row r="1817" spans="6:8" x14ac:dyDescent="0.3">
      <c r="F1817" s="2">
        <v>1812</v>
      </c>
      <c r="G1817" s="12">
        <f ca="1"/>
        <v>11.120548339285959</v>
      </c>
      <c r="H1817" s="12">
        <f ca="1"/>
        <v>0.19485250364529935</v>
      </c>
    </row>
    <row r="1818" spans="6:8" x14ac:dyDescent="0.3">
      <c r="F1818" s="2">
        <v>1813</v>
      </c>
      <c r="G1818" s="12">
        <f ca="1"/>
        <v>11.120936392991439</v>
      </c>
      <c r="H1818" s="12">
        <f ca="1"/>
        <v>0.19481150589131405</v>
      </c>
    </row>
    <row r="1819" spans="6:8" x14ac:dyDescent="0.3">
      <c r="F1819" s="2">
        <v>1814</v>
      </c>
      <c r="G1819" s="12">
        <f ca="1"/>
        <v>11.121838290636479</v>
      </c>
      <c r="H1819" s="12">
        <f ca="1"/>
        <v>0.19471622841408306</v>
      </c>
    </row>
    <row r="1820" spans="6:8" x14ac:dyDescent="0.3">
      <c r="F1820" s="2">
        <v>1815</v>
      </c>
      <c r="G1820" s="12">
        <f ca="1"/>
        <v>11.122637061678528</v>
      </c>
      <c r="H1820" s="12">
        <f ca="1"/>
        <v>0.19463185454517859</v>
      </c>
    </row>
    <row r="1821" spans="6:8" x14ac:dyDescent="0.3">
      <c r="F1821" s="2">
        <v>1816</v>
      </c>
      <c r="G1821" s="12">
        <f ca="1"/>
        <v>11.123820728920503</v>
      </c>
      <c r="H1821" s="12">
        <f ca="1"/>
        <v>0.19450684054175646</v>
      </c>
    </row>
    <row r="1822" spans="6:8" x14ac:dyDescent="0.3">
      <c r="F1822" s="2">
        <v>1817</v>
      </c>
      <c r="G1822" s="12">
        <f ca="1"/>
        <v>11.123911162809708</v>
      </c>
      <c r="H1822" s="12">
        <f ca="1"/>
        <v>0.19449729010578021</v>
      </c>
    </row>
    <row r="1823" spans="6:8" x14ac:dyDescent="0.3">
      <c r="F1823" s="2">
        <v>1818</v>
      </c>
      <c r="G1823" s="12">
        <f ca="1"/>
        <v>11.124080352009054</v>
      </c>
      <c r="H1823" s="12">
        <f ca="1"/>
        <v>0.19447942288587569</v>
      </c>
    </row>
    <row r="1824" spans="6:8" x14ac:dyDescent="0.3">
      <c r="F1824" s="2">
        <v>1819</v>
      </c>
      <c r="G1824" s="12">
        <f ca="1"/>
        <v>11.124694194094882</v>
      </c>
      <c r="H1824" s="12">
        <f ca="1"/>
        <v>0.19441460157761287</v>
      </c>
    </row>
    <row r="1825" spans="6:8" x14ac:dyDescent="0.3">
      <c r="F1825" s="2">
        <v>1820</v>
      </c>
      <c r="G1825" s="12">
        <f ca="1"/>
        <v>11.124745475240012</v>
      </c>
      <c r="H1825" s="12">
        <f ca="1"/>
        <v>0.19440918657104245</v>
      </c>
    </row>
    <row r="1826" spans="6:8" x14ac:dyDescent="0.3">
      <c r="F1826" s="2">
        <v>1821</v>
      </c>
      <c r="G1826" s="12">
        <f ca="1"/>
        <v>11.125146523545835</v>
      </c>
      <c r="H1826" s="12">
        <f ca="1"/>
        <v>0.19436683940653754</v>
      </c>
    </row>
    <row r="1827" spans="6:8" x14ac:dyDescent="0.3">
      <c r="F1827" s="2">
        <v>1822</v>
      </c>
      <c r="G1827" s="12">
        <f ca="1"/>
        <v>11.125219980188495</v>
      </c>
      <c r="H1827" s="12">
        <f ca="1"/>
        <v>0.19435908328917237</v>
      </c>
    </row>
    <row r="1828" spans="6:8" x14ac:dyDescent="0.3">
      <c r="F1828" s="2">
        <v>1823</v>
      </c>
      <c r="G1828" s="12">
        <f ca="1"/>
        <v>11.12629747984178</v>
      </c>
      <c r="H1828" s="12">
        <f ca="1"/>
        <v>0.19424532182209328</v>
      </c>
    </row>
    <row r="1829" spans="6:8" x14ac:dyDescent="0.3">
      <c r="F1829" s="2">
        <v>1824</v>
      </c>
      <c r="G1829" s="12">
        <f ca="1"/>
        <v>11.126476383965349</v>
      </c>
      <c r="H1829" s="12">
        <f ca="1"/>
        <v>0.19422643497328243</v>
      </c>
    </row>
    <row r="1830" spans="6:8" x14ac:dyDescent="0.3">
      <c r="F1830" s="2">
        <v>1825</v>
      </c>
      <c r="G1830" s="12">
        <f ca="1"/>
        <v>11.127450473537056</v>
      </c>
      <c r="H1830" s="12">
        <f ca="1"/>
        <v>0.19412360926044694</v>
      </c>
    </row>
    <row r="1831" spans="6:8" x14ac:dyDescent="0.3">
      <c r="F1831" s="2">
        <v>1826</v>
      </c>
      <c r="G1831" s="12">
        <f ca="1"/>
        <v>11.129803626779841</v>
      </c>
      <c r="H1831" s="12">
        <f ca="1"/>
        <v>0.19387526998360113</v>
      </c>
    </row>
    <row r="1832" spans="6:8" x14ac:dyDescent="0.3">
      <c r="F1832" s="2">
        <v>1827</v>
      </c>
      <c r="G1832" s="12">
        <f ca="1"/>
        <v>11.130787416600697</v>
      </c>
      <c r="H1832" s="12">
        <f ca="1"/>
        <v>0.19377147267112119</v>
      </c>
    </row>
    <row r="1833" spans="6:8" x14ac:dyDescent="0.3">
      <c r="F1833" s="2">
        <v>1828</v>
      </c>
      <c r="G1833" s="12">
        <f ca="1"/>
        <v>11.131085074429798</v>
      </c>
      <c r="H1833" s="12">
        <f ca="1"/>
        <v>0.1937400706795141</v>
      </c>
    </row>
    <row r="1834" spans="6:8" x14ac:dyDescent="0.3">
      <c r="F1834" s="2">
        <v>1829</v>
      </c>
      <c r="G1834" s="12">
        <f ca="1"/>
        <v>11.131375236707788</v>
      </c>
      <c r="H1834" s="12">
        <f ca="1"/>
        <v>0.19370946088053859</v>
      </c>
    </row>
    <row r="1835" spans="6:8" x14ac:dyDescent="0.3">
      <c r="F1835" s="2">
        <v>1830</v>
      </c>
      <c r="G1835" s="12">
        <f ca="1"/>
        <v>11.131884895888813</v>
      </c>
      <c r="H1835" s="12">
        <f ca="1"/>
        <v>0.19365569936920102</v>
      </c>
    </row>
    <row r="1836" spans="6:8" x14ac:dyDescent="0.3">
      <c r="F1836" s="2">
        <v>1831</v>
      </c>
      <c r="G1836" s="12">
        <f ca="1"/>
        <v>11.132787368778828</v>
      </c>
      <c r="H1836" s="12">
        <f ca="1"/>
        <v>0.19356051274184613</v>
      </c>
    </row>
    <row r="1837" spans="6:8" x14ac:dyDescent="0.3">
      <c r="F1837" s="2">
        <v>1832</v>
      </c>
      <c r="G1837" s="12">
        <f ca="1"/>
        <v>11.133503402349007</v>
      </c>
      <c r="H1837" s="12">
        <f ca="1"/>
        <v>0.19348500052521675</v>
      </c>
    </row>
    <row r="1838" spans="6:8" x14ac:dyDescent="0.3">
      <c r="F1838" s="2">
        <v>1833</v>
      </c>
      <c r="G1838" s="12">
        <f ca="1"/>
        <v>11.133514083464354</v>
      </c>
      <c r="H1838" s="12">
        <f ca="1"/>
        <v>0.19348387417318591</v>
      </c>
    </row>
    <row r="1839" spans="6:8" x14ac:dyDescent="0.3">
      <c r="F1839" s="2">
        <v>1834</v>
      </c>
      <c r="G1839" s="12">
        <f ca="1"/>
        <v>11.133853292252773</v>
      </c>
      <c r="H1839" s="12">
        <f ca="1"/>
        <v>0.19344810475383931</v>
      </c>
    </row>
    <row r="1840" spans="6:8" x14ac:dyDescent="0.3">
      <c r="F1840" s="2">
        <v>1835</v>
      </c>
      <c r="G1840" s="12">
        <f ca="1"/>
        <v>11.13504861116213</v>
      </c>
      <c r="H1840" s="12">
        <f ca="1"/>
        <v>0.19332207527904138</v>
      </c>
    </row>
    <row r="1841" spans="6:8" x14ac:dyDescent="0.3">
      <c r="F1841" s="2">
        <v>1836</v>
      </c>
      <c r="G1841" s="12">
        <f ca="1"/>
        <v>11.135181872847426</v>
      </c>
      <c r="H1841" s="12">
        <f ca="1"/>
        <v>0.1933080263170017</v>
      </c>
    </row>
    <row r="1842" spans="6:8" x14ac:dyDescent="0.3">
      <c r="F1842" s="2">
        <v>1837</v>
      </c>
      <c r="G1842" s="12">
        <f ca="1"/>
        <v>11.135245175473313</v>
      </c>
      <c r="H1842" s="12">
        <f ca="1"/>
        <v>0.19330135282274219</v>
      </c>
    </row>
    <row r="1843" spans="6:8" x14ac:dyDescent="0.3">
      <c r="F1843" s="2">
        <v>1838</v>
      </c>
      <c r="G1843" s="12">
        <f ca="1"/>
        <v>11.135251352497541</v>
      </c>
      <c r="H1843" s="12">
        <f ca="1"/>
        <v>0.19330070163193463</v>
      </c>
    </row>
    <row r="1844" spans="6:8" x14ac:dyDescent="0.3">
      <c r="F1844" s="2">
        <v>1839</v>
      </c>
      <c r="G1844" s="12">
        <f ca="1"/>
        <v>11.136326605992565</v>
      </c>
      <c r="H1844" s="12">
        <f ca="1"/>
        <v>0.19318735753058305</v>
      </c>
    </row>
    <row r="1845" spans="6:8" x14ac:dyDescent="0.3">
      <c r="F1845" s="2">
        <v>1840</v>
      </c>
      <c r="G1845" s="12">
        <f ca="1"/>
        <v>11.137428935114828</v>
      </c>
      <c r="H1845" s="12">
        <f ca="1"/>
        <v>0.19307118167120338</v>
      </c>
    </row>
    <row r="1846" spans="6:8" x14ac:dyDescent="0.3">
      <c r="F1846" s="2">
        <v>1841</v>
      </c>
      <c r="G1846" s="12">
        <f ca="1"/>
        <v>11.138010600956498</v>
      </c>
      <c r="H1846" s="12">
        <f ca="1"/>
        <v>0.19300988843238526</v>
      </c>
    </row>
    <row r="1847" spans="6:8" x14ac:dyDescent="0.3">
      <c r="F1847" s="2">
        <v>1842</v>
      </c>
      <c r="G1847" s="12">
        <f ca="1"/>
        <v>11.138393801783119</v>
      </c>
      <c r="H1847" s="12">
        <f ca="1"/>
        <v>0.19296951205017526</v>
      </c>
    </row>
    <row r="1848" spans="6:8" x14ac:dyDescent="0.3">
      <c r="F1848" s="2">
        <v>1843</v>
      </c>
      <c r="G1848" s="12">
        <f ca="1"/>
        <v>11.138576009057937</v>
      </c>
      <c r="H1848" s="12">
        <f ca="1"/>
        <v>0.19295031456962361</v>
      </c>
    </row>
    <row r="1849" spans="6:8" x14ac:dyDescent="0.3">
      <c r="F1849" s="2">
        <v>1844</v>
      </c>
      <c r="G1849" s="12">
        <f ca="1"/>
        <v>11.138738678833459</v>
      </c>
      <c r="H1849" s="12">
        <f ca="1"/>
        <v>0.19293317611554789</v>
      </c>
    </row>
    <row r="1850" spans="6:8" x14ac:dyDescent="0.3">
      <c r="F1850" s="2">
        <v>1845</v>
      </c>
      <c r="G1850" s="12">
        <f ca="1"/>
        <v>11.140373113350035</v>
      </c>
      <c r="H1850" s="12">
        <f ca="1"/>
        <v>0.19276100516827044</v>
      </c>
    </row>
    <row r="1851" spans="6:8" x14ac:dyDescent="0.3">
      <c r="F1851" s="2">
        <v>1846</v>
      </c>
      <c r="G1851" s="12">
        <f ca="1"/>
        <v>11.140483500673575</v>
      </c>
      <c r="H1851" s="12">
        <f ca="1"/>
        <v>0.1927493788966918</v>
      </c>
    </row>
    <row r="1852" spans="6:8" x14ac:dyDescent="0.3">
      <c r="F1852" s="2">
        <v>1847</v>
      </c>
      <c r="G1852" s="12">
        <f ca="1"/>
        <v>11.140554693751868</v>
      </c>
      <c r="H1852" s="12">
        <f ca="1"/>
        <v>0.19274188079096768</v>
      </c>
    </row>
    <row r="1853" spans="6:8" x14ac:dyDescent="0.3">
      <c r="F1853" s="2">
        <v>1848</v>
      </c>
      <c r="G1853" s="12">
        <f ca="1"/>
        <v>11.140944027973909</v>
      </c>
      <c r="H1853" s="12">
        <f ca="1"/>
        <v>0.19270087762810689</v>
      </c>
    </row>
    <row r="1854" spans="6:8" x14ac:dyDescent="0.3">
      <c r="F1854" s="2">
        <v>1849</v>
      </c>
      <c r="G1854" s="12">
        <f ca="1"/>
        <v>11.14100312645081</v>
      </c>
      <c r="H1854" s="12">
        <f ca="1"/>
        <v>0.19269465387287393</v>
      </c>
    </row>
    <row r="1855" spans="6:8" x14ac:dyDescent="0.3">
      <c r="F1855" s="2">
        <v>1850</v>
      </c>
      <c r="G1855" s="12">
        <f ca="1"/>
        <v>11.141145473359632</v>
      </c>
      <c r="H1855" s="12">
        <f ca="1"/>
        <v>0.1926796633807262</v>
      </c>
    </row>
    <row r="1856" spans="6:8" x14ac:dyDescent="0.3">
      <c r="F1856" s="2">
        <v>1851</v>
      </c>
      <c r="G1856" s="12">
        <f ca="1"/>
        <v>11.141872368791683</v>
      </c>
      <c r="H1856" s="12">
        <f ca="1"/>
        <v>0.19260312072741764</v>
      </c>
    </row>
    <row r="1857" spans="6:8" x14ac:dyDescent="0.3">
      <c r="F1857" s="2">
        <v>1852</v>
      </c>
      <c r="G1857" s="12">
        <f ca="1"/>
        <v>11.14250521472686</v>
      </c>
      <c r="H1857" s="12">
        <f ca="1"/>
        <v>0.19253649033642331</v>
      </c>
    </row>
    <row r="1858" spans="6:8" x14ac:dyDescent="0.3">
      <c r="F1858" s="2">
        <v>1853</v>
      </c>
      <c r="G1858" s="12">
        <f ca="1"/>
        <v>11.142780824993652</v>
      </c>
      <c r="H1858" s="12">
        <f ca="1"/>
        <v>0.19250747475974359</v>
      </c>
    </row>
    <row r="1859" spans="6:8" x14ac:dyDescent="0.3">
      <c r="F1859" s="2">
        <v>1854</v>
      </c>
      <c r="G1859" s="12">
        <f ca="1"/>
        <v>11.143005612382785</v>
      </c>
      <c r="H1859" s="12">
        <f ca="1"/>
        <v>0.19248381085563526</v>
      </c>
    </row>
    <row r="1860" spans="6:8" x14ac:dyDescent="0.3">
      <c r="F1860" s="2">
        <v>1855</v>
      </c>
      <c r="G1860" s="12">
        <f ca="1"/>
        <v>11.144445432557362</v>
      </c>
      <c r="H1860" s="12">
        <f ca="1"/>
        <v>0.1923322626029377</v>
      </c>
    </row>
    <row r="1861" spans="6:8" x14ac:dyDescent="0.3">
      <c r="F1861" s="2">
        <v>1856</v>
      </c>
      <c r="G1861" s="12">
        <f ca="1"/>
        <v>11.144584725303012</v>
      </c>
      <c r="H1861" s="12">
        <f ca="1"/>
        <v>0.19231760366667158</v>
      </c>
    </row>
    <row r="1862" spans="6:8" x14ac:dyDescent="0.3">
      <c r="F1862" s="2">
        <v>1857</v>
      </c>
      <c r="G1862" s="12">
        <f ca="1"/>
        <v>11.144591440383685</v>
      </c>
      <c r="H1862" s="12">
        <f ca="1"/>
        <v>0.19231689699320195</v>
      </c>
    </row>
    <row r="1863" spans="6:8" x14ac:dyDescent="0.3">
      <c r="F1863" s="2">
        <v>1858</v>
      </c>
      <c r="G1863" s="12">
        <f ca="1"/>
        <v>11.144868754686561</v>
      </c>
      <c r="H1863" s="12">
        <f ca="1"/>
        <v>0.19228771416785972</v>
      </c>
    </row>
    <row r="1864" spans="6:8" x14ac:dyDescent="0.3">
      <c r="F1864" s="2">
        <v>1859</v>
      </c>
      <c r="G1864" s="12">
        <f ca="1"/>
        <v>11.145034068377146</v>
      </c>
      <c r="H1864" s="12">
        <f ca="1"/>
        <v>0.19227031836866562</v>
      </c>
    </row>
    <row r="1865" spans="6:8" x14ac:dyDescent="0.3">
      <c r="F1865" s="2">
        <v>1860</v>
      </c>
      <c r="G1865" s="12">
        <f ca="1"/>
        <v>11.145224672821582</v>
      </c>
      <c r="H1865" s="12">
        <f ca="1"/>
        <v>0.19225026197449546</v>
      </c>
    </row>
    <row r="1866" spans="6:8" x14ac:dyDescent="0.3">
      <c r="F1866" s="2">
        <v>1861</v>
      </c>
      <c r="G1866" s="12">
        <f ca="1"/>
        <v>11.146560217942483</v>
      </c>
      <c r="H1866" s="12">
        <f ca="1"/>
        <v>0.19210975095653082</v>
      </c>
    </row>
    <row r="1867" spans="6:8" x14ac:dyDescent="0.3">
      <c r="F1867" s="2">
        <v>1862</v>
      </c>
      <c r="G1867" s="12">
        <f ca="1"/>
        <v>11.147348002801706</v>
      </c>
      <c r="H1867" s="12">
        <f ca="1"/>
        <v>0.19202688736820317</v>
      </c>
    </row>
    <row r="1868" spans="6:8" x14ac:dyDescent="0.3">
      <c r="F1868" s="2">
        <v>1863</v>
      </c>
      <c r="G1868" s="12">
        <f ca="1"/>
        <v>11.14788742284337</v>
      </c>
      <c r="H1868" s="12">
        <f ca="1"/>
        <v>0.19197015608680032</v>
      </c>
    </row>
    <row r="1869" spans="6:8" x14ac:dyDescent="0.3">
      <c r="F1869" s="2">
        <v>1864</v>
      </c>
      <c r="G1869" s="12">
        <f ca="1"/>
        <v>11.148324192982791</v>
      </c>
      <c r="H1869" s="12">
        <f ca="1"/>
        <v>0.19192422533909978</v>
      </c>
    </row>
    <row r="1870" spans="6:8" x14ac:dyDescent="0.3">
      <c r="F1870" s="2">
        <v>1865</v>
      </c>
      <c r="G1870" s="12">
        <f ca="1"/>
        <v>11.148671215283548</v>
      </c>
      <c r="H1870" s="12">
        <f ca="1"/>
        <v>0.19188773552465357</v>
      </c>
    </row>
    <row r="1871" spans="6:8" x14ac:dyDescent="0.3">
      <c r="F1871" s="2">
        <v>1866</v>
      </c>
      <c r="G1871" s="12">
        <f ca="1"/>
        <v>11.148764827267559</v>
      </c>
      <c r="H1871" s="12">
        <f ca="1"/>
        <v>0.19187789257585278</v>
      </c>
    </row>
    <row r="1872" spans="6:8" x14ac:dyDescent="0.3">
      <c r="F1872" s="2">
        <v>1867</v>
      </c>
      <c r="G1872" s="12">
        <f ca="1"/>
        <v>11.148981580935803</v>
      </c>
      <c r="H1872" s="12">
        <f ca="1"/>
        <v>0.19185510250089999</v>
      </c>
    </row>
    <row r="1873" spans="6:8" x14ac:dyDescent="0.3">
      <c r="F1873" s="2">
        <v>1868</v>
      </c>
      <c r="G1873" s="12">
        <f ca="1"/>
        <v>11.14918463395162</v>
      </c>
      <c r="H1873" s="12">
        <f ca="1"/>
        <v>0.19183375391511243</v>
      </c>
    </row>
    <row r="1874" spans="6:8" x14ac:dyDescent="0.3">
      <c r="F1874" s="2">
        <v>1869</v>
      </c>
      <c r="G1874" s="12">
        <f ca="1"/>
        <v>11.150268559712195</v>
      </c>
      <c r="H1874" s="12">
        <f ca="1"/>
        <v>0.19171980803947025</v>
      </c>
    </row>
    <row r="1875" spans="6:8" x14ac:dyDescent="0.3">
      <c r="F1875" s="2">
        <v>1870</v>
      </c>
      <c r="G1875" s="12">
        <f ca="1"/>
        <v>11.150280213001357</v>
      </c>
      <c r="H1875" s="12">
        <f ca="1"/>
        <v>0.19171858315336981</v>
      </c>
    </row>
    <row r="1876" spans="6:8" x14ac:dyDescent="0.3">
      <c r="F1876" s="2">
        <v>1871</v>
      </c>
      <c r="G1876" s="12">
        <f ca="1"/>
        <v>11.150353465398851</v>
      </c>
      <c r="H1876" s="12">
        <f ca="1"/>
        <v>0.1917108836097387</v>
      </c>
    </row>
    <row r="1877" spans="6:8" x14ac:dyDescent="0.3">
      <c r="F1877" s="2">
        <v>1872</v>
      </c>
      <c r="G1877" s="12">
        <f ca="1"/>
        <v>11.150730288294234</v>
      </c>
      <c r="H1877" s="12">
        <f ca="1"/>
        <v>0.19167127779509188</v>
      </c>
    </row>
    <row r="1878" spans="6:8" x14ac:dyDescent="0.3">
      <c r="F1878" s="2">
        <v>1873</v>
      </c>
      <c r="G1878" s="12">
        <f ca="1"/>
        <v>11.152183872268255</v>
      </c>
      <c r="H1878" s="12">
        <f ca="1"/>
        <v>0.19151853042930175</v>
      </c>
    </row>
    <row r="1879" spans="6:8" x14ac:dyDescent="0.3">
      <c r="F1879" s="2">
        <v>1874</v>
      </c>
      <c r="G1879" s="12">
        <f ca="1"/>
        <v>11.152591259981367</v>
      </c>
      <c r="H1879" s="12">
        <f ca="1"/>
        <v>0.19147572970597801</v>
      </c>
    </row>
    <row r="1880" spans="6:8" x14ac:dyDescent="0.3">
      <c r="F1880" s="2">
        <v>1875</v>
      </c>
      <c r="G1880" s="12">
        <f ca="1"/>
        <v>11.15292739792122</v>
      </c>
      <c r="H1880" s="12">
        <f ca="1"/>
        <v>0.19144041754906607</v>
      </c>
    </row>
    <row r="1881" spans="6:8" x14ac:dyDescent="0.3">
      <c r="F1881" s="2">
        <v>1876</v>
      </c>
      <c r="G1881" s="12">
        <f ca="1"/>
        <v>11.153603113013117</v>
      </c>
      <c r="H1881" s="12">
        <f ca="1"/>
        <v>0.191369440098315</v>
      </c>
    </row>
    <row r="1882" spans="6:8" x14ac:dyDescent="0.3">
      <c r="F1882" s="2">
        <v>1877</v>
      </c>
      <c r="G1882" s="12">
        <f ca="1"/>
        <v>11.153742426323783</v>
      </c>
      <c r="H1882" s="12">
        <f ca="1"/>
        <v>0.19135480792039486</v>
      </c>
    </row>
    <row r="1883" spans="6:8" x14ac:dyDescent="0.3">
      <c r="F1883" s="2">
        <v>1878</v>
      </c>
      <c r="G1883" s="12">
        <f ca="1"/>
        <v>11.154177417991992</v>
      </c>
      <c r="H1883" s="12">
        <f ca="1"/>
        <v>0.19130912344217929</v>
      </c>
    </row>
    <row r="1884" spans="6:8" x14ac:dyDescent="0.3">
      <c r="F1884" s="2">
        <v>1879</v>
      </c>
      <c r="G1884" s="12">
        <f ca="1"/>
        <v>11.154459930168612</v>
      </c>
      <c r="H1884" s="12">
        <f ca="1"/>
        <v>0.191279455392037</v>
      </c>
    </row>
    <row r="1885" spans="6:8" x14ac:dyDescent="0.3">
      <c r="F1885" s="2">
        <v>1880</v>
      </c>
      <c r="G1885" s="12">
        <f ca="1"/>
        <v>11.154480691934801</v>
      </c>
      <c r="H1885" s="12">
        <f ca="1"/>
        <v>0.19127727516907492</v>
      </c>
    </row>
    <row r="1886" spans="6:8" x14ac:dyDescent="0.3">
      <c r="F1886" s="2">
        <v>1881</v>
      </c>
      <c r="G1886" s="12">
        <f ca="1"/>
        <v>11.15471855578553</v>
      </c>
      <c r="H1886" s="12">
        <f ca="1"/>
        <v>0.19125229749176054</v>
      </c>
    </row>
    <row r="1887" spans="6:8" x14ac:dyDescent="0.3">
      <c r="F1887" s="2">
        <v>1882</v>
      </c>
      <c r="G1887" s="12">
        <f ca="1"/>
        <v>11.154916776198579</v>
      </c>
      <c r="H1887" s="12">
        <f ca="1"/>
        <v>0.19123148375742877</v>
      </c>
    </row>
    <row r="1888" spans="6:8" x14ac:dyDescent="0.3">
      <c r="F1888" s="2">
        <v>1883</v>
      </c>
      <c r="G1888" s="12">
        <f ca="1"/>
        <v>11.154920278143546</v>
      </c>
      <c r="H1888" s="12">
        <f ca="1"/>
        <v>0.19123111605138915</v>
      </c>
    </row>
    <row r="1889" spans="6:8" x14ac:dyDescent="0.3">
      <c r="F1889" s="2">
        <v>1884</v>
      </c>
      <c r="G1889" s="12">
        <f ca="1"/>
        <v>11.15507258193035</v>
      </c>
      <c r="H1889" s="12">
        <f ca="1"/>
        <v>0.19121512436475696</v>
      </c>
    </row>
    <row r="1890" spans="6:8" x14ac:dyDescent="0.3">
      <c r="F1890" s="2">
        <v>1885</v>
      </c>
      <c r="G1890" s="12">
        <f ca="1"/>
        <v>11.15541975082909</v>
      </c>
      <c r="H1890" s="12">
        <f ca="1"/>
        <v>0.19117867423511928</v>
      </c>
    </row>
    <row r="1891" spans="6:8" x14ac:dyDescent="0.3">
      <c r="F1891" s="2">
        <v>1886</v>
      </c>
      <c r="G1891" s="12">
        <f ca="1"/>
        <v>11.15610784249056</v>
      </c>
      <c r="H1891" s="12">
        <f ca="1"/>
        <v>0.19110643853967096</v>
      </c>
    </row>
    <row r="1892" spans="6:8" x14ac:dyDescent="0.3">
      <c r="F1892" s="2">
        <v>1887</v>
      </c>
      <c r="G1892" s="12">
        <f ca="1"/>
        <v>11.156536259035743</v>
      </c>
      <c r="H1892" s="12">
        <f ca="1"/>
        <v>0.1910614693955974</v>
      </c>
    </row>
    <row r="1893" spans="6:8" x14ac:dyDescent="0.3">
      <c r="F1893" s="2">
        <v>1888</v>
      </c>
      <c r="G1893" s="12">
        <f ca="1"/>
        <v>11.156751212835013</v>
      </c>
      <c r="H1893" s="12">
        <f ca="1"/>
        <v>0.19103890828945919</v>
      </c>
    </row>
    <row r="1894" spans="6:8" x14ac:dyDescent="0.3">
      <c r="F1894" s="2">
        <v>1889</v>
      </c>
      <c r="G1894" s="12">
        <f ca="1"/>
        <v>11.156993574076541</v>
      </c>
      <c r="H1894" s="12">
        <f ca="1"/>
        <v>0.19101347193878512</v>
      </c>
    </row>
    <row r="1895" spans="6:8" x14ac:dyDescent="0.3">
      <c r="F1895" s="2">
        <v>1890</v>
      </c>
      <c r="G1895" s="12">
        <f ca="1"/>
        <v>11.15700627644194</v>
      </c>
      <c r="H1895" s="12">
        <f ca="1"/>
        <v>0.1910121388378479</v>
      </c>
    </row>
    <row r="1896" spans="6:8" x14ac:dyDescent="0.3">
      <c r="F1896" s="2">
        <v>1891</v>
      </c>
      <c r="G1896" s="12">
        <f ca="1"/>
        <v>11.158203843476752</v>
      </c>
      <c r="H1896" s="12">
        <f ca="1"/>
        <v>0.19088647357079785</v>
      </c>
    </row>
    <row r="1897" spans="6:8" x14ac:dyDescent="0.3">
      <c r="F1897" s="2">
        <v>1892</v>
      </c>
      <c r="G1897" s="12">
        <f ca="1"/>
        <v>11.15905398396176</v>
      </c>
      <c r="H1897" s="12">
        <f ca="1"/>
        <v>0.19079728716639724</v>
      </c>
    </row>
    <row r="1898" spans="6:8" x14ac:dyDescent="0.3">
      <c r="F1898" s="2">
        <v>1893</v>
      </c>
      <c r="G1898" s="12">
        <f ca="1"/>
        <v>11.159481185595292</v>
      </c>
      <c r="H1898" s="12">
        <f ca="1"/>
        <v>0.19075247734842307</v>
      </c>
    </row>
    <row r="1899" spans="6:8" x14ac:dyDescent="0.3">
      <c r="F1899" s="2">
        <v>1894</v>
      </c>
      <c r="G1899" s="12">
        <f ca="1"/>
        <v>11.159525536315533</v>
      </c>
      <c r="H1899" s="12">
        <f ca="1"/>
        <v>0.19074782560406364</v>
      </c>
    </row>
    <row r="1900" spans="6:8" x14ac:dyDescent="0.3">
      <c r="F1900" s="2">
        <v>1895</v>
      </c>
      <c r="G1900" s="12">
        <f ca="1"/>
        <v>11.159775897377573</v>
      </c>
      <c r="H1900" s="12">
        <f ca="1"/>
        <v>0.1907215673279862</v>
      </c>
    </row>
    <row r="1901" spans="6:8" x14ac:dyDescent="0.3">
      <c r="F1901" s="2">
        <v>1896</v>
      </c>
      <c r="G1901" s="12">
        <f ca="1"/>
        <v>11.160433095282965</v>
      </c>
      <c r="H1901" s="12">
        <f ca="1"/>
        <v>0.19065264706002949</v>
      </c>
    </row>
    <row r="1902" spans="6:8" x14ac:dyDescent="0.3">
      <c r="F1902" s="2">
        <v>1897</v>
      </c>
      <c r="G1902" s="12">
        <f ca="1"/>
        <v>11.161578400942661</v>
      </c>
      <c r="H1902" s="12">
        <f ca="1"/>
        <v>0.19053256590750922</v>
      </c>
    </row>
    <row r="1903" spans="6:8" x14ac:dyDescent="0.3">
      <c r="F1903" s="2">
        <v>1898</v>
      </c>
      <c r="G1903" s="12">
        <f ca="1"/>
        <v>11.163159257382224</v>
      </c>
      <c r="H1903" s="12">
        <f ca="1"/>
        <v>0.19036687571794442</v>
      </c>
    </row>
    <row r="1904" spans="6:8" x14ac:dyDescent="0.3">
      <c r="F1904" s="2">
        <v>1899</v>
      </c>
      <c r="G1904" s="12">
        <f ca="1"/>
        <v>11.163875645804106</v>
      </c>
      <c r="H1904" s="12">
        <f ca="1"/>
        <v>0.19029181275265197</v>
      </c>
    </row>
    <row r="1905" spans="6:8" x14ac:dyDescent="0.3">
      <c r="F1905" s="2">
        <v>1900</v>
      </c>
      <c r="G1905" s="12">
        <f ca="1"/>
        <v>11.164230274338951</v>
      </c>
      <c r="H1905" s="12">
        <f ca="1"/>
        <v>0.19025466000232466</v>
      </c>
    </row>
    <row r="1906" spans="6:8" x14ac:dyDescent="0.3">
      <c r="F1906" s="2">
        <v>1901</v>
      </c>
      <c r="G1906" s="12">
        <f ca="1"/>
        <v>11.164626904615151</v>
      </c>
      <c r="H1906" s="12">
        <f ca="1"/>
        <v>0.1902131109672078</v>
      </c>
    </row>
    <row r="1907" spans="6:8" x14ac:dyDescent="0.3">
      <c r="F1907" s="2">
        <v>1902</v>
      </c>
      <c r="G1907" s="12">
        <f ca="1"/>
        <v>11.164662974007113</v>
      </c>
      <c r="H1907" s="12">
        <f ca="1"/>
        <v>0.19020933272737614</v>
      </c>
    </row>
    <row r="1908" spans="6:8" x14ac:dyDescent="0.3">
      <c r="F1908" s="2">
        <v>1903</v>
      </c>
      <c r="G1908" s="12">
        <f ca="1"/>
        <v>11.165636937164386</v>
      </c>
      <c r="H1908" s="12">
        <f ca="1"/>
        <v>0.1901073243018935</v>
      </c>
    </row>
    <row r="1909" spans="6:8" x14ac:dyDescent="0.3">
      <c r="F1909" s="2">
        <v>1904</v>
      </c>
      <c r="G1909" s="12">
        <f ca="1"/>
        <v>11.165990986351629</v>
      </c>
      <c r="H1909" s="12">
        <f ca="1"/>
        <v>0.19007024926682559</v>
      </c>
    </row>
    <row r="1910" spans="6:8" x14ac:dyDescent="0.3">
      <c r="F1910" s="2">
        <v>1905</v>
      </c>
      <c r="G1910" s="12">
        <f ca="1"/>
        <v>11.166052618014202</v>
      </c>
      <c r="H1910" s="12">
        <f ca="1"/>
        <v>0.19006379572554502</v>
      </c>
    </row>
    <row r="1911" spans="6:8" x14ac:dyDescent="0.3">
      <c r="F1911" s="2">
        <v>1906</v>
      </c>
      <c r="G1911" s="12">
        <f ca="1"/>
        <v>11.1665024347935</v>
      </c>
      <c r="H1911" s="12">
        <f ca="1"/>
        <v>0.19001669793423356</v>
      </c>
    </row>
    <row r="1912" spans="6:8" x14ac:dyDescent="0.3">
      <c r="F1912" s="2">
        <v>1907</v>
      </c>
      <c r="G1912" s="12">
        <f ca="1"/>
        <v>11.16667933206706</v>
      </c>
      <c r="H1912" s="12">
        <f ca="1"/>
        <v>0.18999817754897252</v>
      </c>
    </row>
    <row r="1913" spans="6:8" x14ac:dyDescent="0.3">
      <c r="F1913" s="2">
        <v>1908</v>
      </c>
      <c r="G1913" s="12">
        <f ca="1"/>
        <v>11.167321513847497</v>
      </c>
      <c r="H1913" s="12">
        <f ca="1"/>
        <v>0.1899309511900362</v>
      </c>
    </row>
    <row r="1914" spans="6:8" x14ac:dyDescent="0.3">
      <c r="F1914" s="2">
        <v>1909</v>
      </c>
      <c r="G1914" s="12">
        <f ca="1"/>
        <v>11.167417190301748</v>
      </c>
      <c r="H1914" s="12">
        <f ca="1"/>
        <v>0.18992093635108057</v>
      </c>
    </row>
    <row r="1915" spans="6:8" x14ac:dyDescent="0.3">
      <c r="F1915" s="2">
        <v>1910</v>
      </c>
      <c r="G1915" s="12">
        <f ca="1"/>
        <v>11.169540160959947</v>
      </c>
      <c r="H1915" s="12">
        <f ca="1"/>
        <v>0.18969878281042979</v>
      </c>
    </row>
    <row r="1916" spans="6:8" x14ac:dyDescent="0.3">
      <c r="F1916" s="2">
        <v>1911</v>
      </c>
      <c r="G1916" s="12">
        <f ca="1"/>
        <v>11.169757236174394</v>
      </c>
      <c r="H1916" s="12">
        <f ca="1"/>
        <v>0.18967607466682992</v>
      </c>
    </row>
    <row r="1917" spans="6:8" x14ac:dyDescent="0.3">
      <c r="F1917" s="2">
        <v>1912</v>
      </c>
      <c r="G1917" s="12">
        <f ca="1"/>
        <v>11.170341247753029</v>
      </c>
      <c r="H1917" s="12">
        <f ca="1"/>
        <v>0.18961498817126721</v>
      </c>
    </row>
    <row r="1918" spans="6:8" x14ac:dyDescent="0.3">
      <c r="F1918" s="2">
        <v>1913</v>
      </c>
      <c r="G1918" s="12">
        <f ca="1"/>
        <v>11.170592871370683</v>
      </c>
      <c r="H1918" s="12">
        <f ca="1"/>
        <v>0.18958867184315681</v>
      </c>
    </row>
    <row r="1919" spans="6:8" x14ac:dyDescent="0.3">
      <c r="F1919" s="2">
        <v>1914</v>
      </c>
      <c r="G1919" s="12">
        <f ca="1"/>
        <v>11.170752692729796</v>
      </c>
      <c r="H1919" s="12">
        <f ca="1"/>
        <v>0.18957195770141314</v>
      </c>
    </row>
    <row r="1920" spans="6:8" x14ac:dyDescent="0.3">
      <c r="F1920" s="2">
        <v>1915</v>
      </c>
      <c r="G1920" s="12">
        <f ca="1"/>
        <v>11.171746839793316</v>
      </c>
      <c r="H1920" s="12">
        <f ca="1"/>
        <v>0.18946800626098562</v>
      </c>
    </row>
    <row r="1921" spans="6:8" x14ac:dyDescent="0.3">
      <c r="F1921" s="2">
        <v>1916</v>
      </c>
      <c r="G1921" s="12">
        <f ca="1"/>
        <v>11.172080495799682</v>
      </c>
      <c r="H1921" s="12">
        <f ca="1"/>
        <v>0.18943312448315297</v>
      </c>
    </row>
    <row r="1922" spans="6:8" x14ac:dyDescent="0.3">
      <c r="F1922" s="2">
        <v>1917</v>
      </c>
      <c r="G1922" s="12">
        <f ca="1"/>
        <v>11.172121937017444</v>
      </c>
      <c r="H1922" s="12">
        <f ca="1"/>
        <v>0.18942879227399215</v>
      </c>
    </row>
    <row r="1923" spans="6:8" x14ac:dyDescent="0.3">
      <c r="F1923" s="2">
        <v>1918</v>
      </c>
      <c r="G1923" s="12">
        <f ca="1"/>
        <v>11.172703577241135</v>
      </c>
      <c r="H1923" s="12">
        <f ca="1"/>
        <v>0.18936799369529514</v>
      </c>
    </row>
    <row r="1924" spans="6:8" x14ac:dyDescent="0.3">
      <c r="F1924" s="2">
        <v>1919</v>
      </c>
      <c r="G1924" s="12">
        <f ca="1"/>
        <v>11.173193271377773</v>
      </c>
      <c r="H1924" s="12">
        <f ca="1"/>
        <v>0.18931681390720834</v>
      </c>
    </row>
    <row r="1925" spans="6:8" x14ac:dyDescent="0.3">
      <c r="F1925" s="2">
        <v>1920</v>
      </c>
      <c r="G1925" s="12">
        <f ca="1"/>
        <v>11.173550745096282</v>
      </c>
      <c r="H1925" s="12">
        <f ca="1"/>
        <v>0.18927945744481911</v>
      </c>
    </row>
    <row r="1926" spans="6:8" x14ac:dyDescent="0.3">
      <c r="F1926" s="2">
        <v>1921</v>
      </c>
      <c r="G1926" s="12">
        <f ca="1"/>
        <v>11.173713001999337</v>
      </c>
      <c r="H1926" s="12">
        <f ca="1"/>
        <v>0.18926250263844324</v>
      </c>
    </row>
    <row r="1927" spans="6:8" x14ac:dyDescent="0.3">
      <c r="F1927" s="2">
        <v>1922</v>
      </c>
      <c r="G1927" s="12">
        <f ca="1"/>
        <v>11.17390653590919</v>
      </c>
      <c r="H1927" s="12">
        <f ca="1"/>
        <v>0.18924228060669765</v>
      </c>
    </row>
    <row r="1928" spans="6:8" x14ac:dyDescent="0.3">
      <c r="F1928" s="2">
        <v>1923</v>
      </c>
      <c r="G1928" s="12">
        <f ca="1"/>
        <v>11.174366735045814</v>
      </c>
      <c r="H1928" s="12">
        <f ca="1"/>
        <v>0.18919419964846371</v>
      </c>
    </row>
    <row r="1929" spans="6:8" x14ac:dyDescent="0.3">
      <c r="F1929" s="2">
        <v>1924</v>
      </c>
      <c r="G1929" s="12">
        <f ca="1"/>
        <v>11.175650223762069</v>
      </c>
      <c r="H1929" s="12">
        <f ca="1"/>
        <v>0.18906013601777491</v>
      </c>
    </row>
    <row r="1930" spans="6:8" x14ac:dyDescent="0.3">
      <c r="F1930" s="2">
        <v>1925</v>
      </c>
      <c r="G1930" s="12">
        <f ca="1"/>
        <v>11.176693550693724</v>
      </c>
      <c r="H1930" s="12">
        <f ca="1"/>
        <v>0.18895119448288097</v>
      </c>
    </row>
    <row r="1931" spans="6:8" x14ac:dyDescent="0.3">
      <c r="F1931" s="2">
        <v>1926</v>
      </c>
      <c r="G1931" s="12">
        <f ca="1"/>
        <v>11.176975505163698</v>
      </c>
      <c r="H1931" s="12">
        <f ca="1"/>
        <v>0.18892175919119325</v>
      </c>
    </row>
    <row r="1932" spans="6:8" x14ac:dyDescent="0.3">
      <c r="F1932" s="2">
        <v>1927</v>
      </c>
      <c r="G1932" s="12">
        <f ca="1"/>
        <v>11.177211862494573</v>
      </c>
      <c r="H1932" s="12">
        <f ca="1"/>
        <v>0.18889708598723973</v>
      </c>
    </row>
    <row r="1933" spans="6:8" x14ac:dyDescent="0.3">
      <c r="F1933" s="2">
        <v>1928</v>
      </c>
      <c r="G1933" s="12">
        <f ca="1"/>
        <v>11.177360389521915</v>
      </c>
      <c r="H1933" s="12">
        <f ca="1"/>
        <v>0.18888158221099335</v>
      </c>
    </row>
    <row r="1934" spans="6:8" x14ac:dyDescent="0.3">
      <c r="F1934" s="2">
        <v>1929</v>
      </c>
      <c r="G1934" s="12">
        <f ca="1"/>
        <v>11.177661534922542</v>
      </c>
      <c r="H1934" s="12">
        <f ca="1"/>
        <v>0.18885014966257163</v>
      </c>
    </row>
    <row r="1935" spans="6:8" x14ac:dyDescent="0.3">
      <c r="F1935" s="2">
        <v>1930</v>
      </c>
      <c r="G1935" s="12">
        <f ca="1"/>
        <v>11.177693507232995</v>
      </c>
      <c r="H1935" s="12">
        <f ca="1"/>
        <v>0.18884681266315537</v>
      </c>
    </row>
    <row r="1936" spans="6:8" x14ac:dyDescent="0.3">
      <c r="F1936" s="2">
        <v>1931</v>
      </c>
      <c r="G1936" s="12">
        <f ca="1"/>
        <v>11.17778730534703</v>
      </c>
      <c r="H1936" s="12">
        <f ca="1"/>
        <v>0.18883702299021071</v>
      </c>
    </row>
    <row r="1937" spans="6:8" x14ac:dyDescent="0.3">
      <c r="F1937" s="2">
        <v>1932</v>
      </c>
      <c r="G1937" s="12">
        <f ca="1"/>
        <v>11.178425849646658</v>
      </c>
      <c r="H1937" s="12">
        <f ca="1"/>
        <v>0.18877038556090905</v>
      </c>
    </row>
    <row r="1938" spans="6:8" x14ac:dyDescent="0.3">
      <c r="F1938" s="2">
        <v>1933</v>
      </c>
      <c r="G1938" s="12">
        <f ca="1"/>
        <v>11.178560167995821</v>
      </c>
      <c r="H1938" s="12">
        <f ca="1"/>
        <v>0.18875636992017664</v>
      </c>
    </row>
    <row r="1939" spans="6:8" x14ac:dyDescent="0.3">
      <c r="F1939" s="2">
        <v>1934</v>
      </c>
      <c r="G1939" s="12">
        <f ca="1"/>
        <v>11.179316637527821</v>
      </c>
      <c r="H1939" s="12">
        <f ca="1"/>
        <v>0.18867744545513412</v>
      </c>
    </row>
    <row r="1940" spans="6:8" x14ac:dyDescent="0.3">
      <c r="F1940" s="2">
        <v>1935</v>
      </c>
      <c r="G1940" s="12">
        <f ca="1"/>
        <v>11.179832849306079</v>
      </c>
      <c r="H1940" s="12">
        <f ca="1"/>
        <v>0.1886235979268677</v>
      </c>
    </row>
    <row r="1941" spans="6:8" x14ac:dyDescent="0.3">
      <c r="F1941" s="2">
        <v>1936</v>
      </c>
      <c r="G1941" s="12">
        <f ca="1"/>
        <v>11.180239166309576</v>
      </c>
      <c r="H1941" s="12">
        <f ca="1"/>
        <v>0.18858121968923036</v>
      </c>
    </row>
    <row r="1942" spans="6:8" x14ac:dyDescent="0.3">
      <c r="F1942" s="2">
        <v>1937</v>
      </c>
      <c r="G1942" s="12">
        <f ca="1"/>
        <v>11.183410142460758</v>
      </c>
      <c r="H1942" s="12">
        <f ca="1"/>
        <v>0.18825067079416183</v>
      </c>
    </row>
    <row r="1943" spans="6:8" x14ac:dyDescent="0.3">
      <c r="F1943" s="2">
        <v>1938</v>
      </c>
      <c r="G1943" s="12">
        <f ca="1"/>
        <v>11.184678212797806</v>
      </c>
      <c r="H1943" s="12">
        <f ca="1"/>
        <v>0.18811857457546194</v>
      </c>
    </row>
    <row r="1944" spans="6:8" x14ac:dyDescent="0.3">
      <c r="F1944" s="2">
        <v>1939</v>
      </c>
      <c r="G1944" s="12">
        <f ca="1"/>
        <v>11.185734970946703</v>
      </c>
      <c r="H1944" s="12">
        <f ca="1"/>
        <v>0.1880085307885839</v>
      </c>
    </row>
    <row r="1945" spans="6:8" x14ac:dyDescent="0.3">
      <c r="F1945" s="2">
        <v>1940</v>
      </c>
      <c r="G1945" s="12">
        <f ca="1"/>
        <v>11.186648344195261</v>
      </c>
      <c r="H1945" s="12">
        <f ca="1"/>
        <v>0.18791344755595502</v>
      </c>
    </row>
    <row r="1946" spans="6:8" x14ac:dyDescent="0.3">
      <c r="F1946" s="2">
        <v>1941</v>
      </c>
      <c r="G1946" s="12">
        <f ca="1"/>
        <v>11.186849501046884</v>
      </c>
      <c r="H1946" s="12">
        <f ca="1"/>
        <v>0.18789251057312484</v>
      </c>
    </row>
    <row r="1947" spans="6:8" x14ac:dyDescent="0.3">
      <c r="F1947" s="2">
        <v>1942</v>
      </c>
      <c r="G1947" s="12">
        <f ca="1"/>
        <v>11.186883146437363</v>
      </c>
      <c r="H1947" s="12">
        <f ca="1"/>
        <v>0.18788900879438808</v>
      </c>
    </row>
    <row r="1948" spans="6:8" x14ac:dyDescent="0.3">
      <c r="F1948" s="2">
        <v>1943</v>
      </c>
      <c r="G1948" s="12">
        <f ca="1"/>
        <v>11.187362816803832</v>
      </c>
      <c r="H1948" s="12">
        <f ca="1"/>
        <v>0.18783908924321907</v>
      </c>
    </row>
    <row r="1949" spans="6:8" x14ac:dyDescent="0.3">
      <c r="F1949" s="2">
        <v>1944</v>
      </c>
      <c r="G1949" s="12">
        <f ca="1"/>
        <v>11.18817988353246</v>
      </c>
      <c r="H1949" s="12">
        <f ca="1"/>
        <v>0.187754074211858</v>
      </c>
    </row>
    <row r="1950" spans="6:8" x14ac:dyDescent="0.3">
      <c r="F1950" s="2">
        <v>1945</v>
      </c>
      <c r="G1950" s="12">
        <f ca="1"/>
        <v>11.188485247888835</v>
      </c>
      <c r="H1950" s="12">
        <f ca="1"/>
        <v>0.18772230703102979</v>
      </c>
    </row>
    <row r="1951" spans="6:8" x14ac:dyDescent="0.3">
      <c r="F1951" s="2">
        <v>1946</v>
      </c>
      <c r="G1951" s="12">
        <f ca="1"/>
        <v>11.188638343539507</v>
      </c>
      <c r="H1951" s="12">
        <f ca="1"/>
        <v>0.18770638159682737</v>
      </c>
    </row>
    <row r="1952" spans="6:8" x14ac:dyDescent="0.3">
      <c r="F1952" s="2">
        <v>1947</v>
      </c>
      <c r="G1952" s="12">
        <f ca="1"/>
        <v>11.189159740456597</v>
      </c>
      <c r="H1952" s="12">
        <f ca="1"/>
        <v>0.18765215031893454</v>
      </c>
    </row>
    <row r="1953" spans="6:8" x14ac:dyDescent="0.3">
      <c r="F1953" s="2">
        <v>1948</v>
      </c>
      <c r="G1953" s="12">
        <f ca="1"/>
        <v>11.189345441927946</v>
      </c>
      <c r="H1953" s="12">
        <f ca="1"/>
        <v>0.18763283742773723</v>
      </c>
    </row>
    <row r="1954" spans="6:8" x14ac:dyDescent="0.3">
      <c r="F1954" s="2">
        <v>1949</v>
      </c>
      <c r="G1954" s="12">
        <f ca="1"/>
        <v>11.189611015682994</v>
      </c>
      <c r="H1954" s="12">
        <f ca="1"/>
        <v>0.18760521985658923</v>
      </c>
    </row>
    <row r="1955" spans="6:8" x14ac:dyDescent="0.3">
      <c r="F1955" s="2">
        <v>1950</v>
      </c>
      <c r="G1955" s="12">
        <f ca="1"/>
        <v>11.1899351219871</v>
      </c>
      <c r="H1955" s="12">
        <f ca="1"/>
        <v>0.18757151857573912</v>
      </c>
    </row>
    <row r="1956" spans="6:8" x14ac:dyDescent="0.3">
      <c r="F1956" s="2">
        <v>1951</v>
      </c>
      <c r="G1956" s="12">
        <f ca="1"/>
        <v>11.189995126197108</v>
      </c>
      <c r="H1956" s="12">
        <f ca="1"/>
        <v>0.18756527959505293</v>
      </c>
    </row>
    <row r="1957" spans="6:8" x14ac:dyDescent="0.3">
      <c r="F1957" s="2">
        <v>1952</v>
      </c>
      <c r="G1957" s="12">
        <f ca="1"/>
        <v>11.190180464493771</v>
      </c>
      <c r="H1957" s="12">
        <f ca="1"/>
        <v>0.18754600967953861</v>
      </c>
    </row>
    <row r="1958" spans="6:8" x14ac:dyDescent="0.3">
      <c r="F1958" s="2">
        <v>1953</v>
      </c>
      <c r="G1958" s="12">
        <f ca="1"/>
        <v>11.190918844491716</v>
      </c>
      <c r="H1958" s="12">
        <f ca="1"/>
        <v>0.18746925066877793</v>
      </c>
    </row>
    <row r="1959" spans="6:8" x14ac:dyDescent="0.3">
      <c r="F1959" s="2">
        <v>1954</v>
      </c>
      <c r="G1959" s="12">
        <f ca="1"/>
        <v>11.191175631521821</v>
      </c>
      <c r="H1959" s="12">
        <f ca="1"/>
        <v>0.18744256045288266</v>
      </c>
    </row>
    <row r="1960" spans="6:8" x14ac:dyDescent="0.3">
      <c r="F1960" s="2">
        <v>1955</v>
      </c>
      <c r="G1960" s="12">
        <f ca="1"/>
        <v>11.191655160052157</v>
      </c>
      <c r="H1960" s="12">
        <f ca="1"/>
        <v>0.18739272468557988</v>
      </c>
    </row>
    <row r="1961" spans="6:8" x14ac:dyDescent="0.3">
      <c r="F1961" s="2">
        <v>1956</v>
      </c>
      <c r="G1961" s="12">
        <f ca="1"/>
        <v>11.191754269558517</v>
      </c>
      <c r="H1961" s="12">
        <f ca="1"/>
        <v>0.187382425548835</v>
      </c>
    </row>
    <row r="1962" spans="6:8" x14ac:dyDescent="0.3">
      <c r="F1962" s="2">
        <v>1957</v>
      </c>
      <c r="G1962" s="12">
        <f ca="1"/>
        <v>11.192301517365086</v>
      </c>
      <c r="H1962" s="12">
        <f ca="1"/>
        <v>0.18732556338114287</v>
      </c>
    </row>
    <row r="1963" spans="6:8" x14ac:dyDescent="0.3">
      <c r="F1963" s="2">
        <v>1958</v>
      </c>
      <c r="G1963" s="12">
        <f ca="1"/>
        <v>11.192416325674866</v>
      </c>
      <c r="H1963" s="12">
        <f ca="1"/>
        <v>0.18731363544324223</v>
      </c>
    </row>
    <row r="1964" spans="6:8" x14ac:dyDescent="0.3">
      <c r="F1964" s="2">
        <v>1959</v>
      </c>
      <c r="G1964" s="12">
        <f ca="1"/>
        <v>11.19243297245972</v>
      </c>
      <c r="H1964" s="12">
        <f ca="1"/>
        <v>0.18731190597337777</v>
      </c>
    </row>
    <row r="1965" spans="6:8" x14ac:dyDescent="0.3">
      <c r="F1965" s="2">
        <v>1960</v>
      </c>
      <c r="G1965" s="12">
        <f ca="1"/>
        <v>11.193231985348632</v>
      </c>
      <c r="H1965" s="12">
        <f ca="1"/>
        <v>0.18722890601418976</v>
      </c>
    </row>
    <row r="1966" spans="6:8" x14ac:dyDescent="0.3">
      <c r="F1966" s="2">
        <v>1961</v>
      </c>
      <c r="G1966" s="12">
        <f ca="1"/>
        <v>11.193232971014451</v>
      </c>
      <c r="H1966" s="12">
        <f ca="1"/>
        <v>0.18722880363863623</v>
      </c>
    </row>
    <row r="1967" spans="6:8" x14ac:dyDescent="0.3">
      <c r="F1967" s="2">
        <v>1962</v>
      </c>
      <c r="G1967" s="12">
        <f ca="1"/>
        <v>11.193520302482536</v>
      </c>
      <c r="H1967" s="12">
        <f ca="1"/>
        <v>0.18719896156665075</v>
      </c>
    </row>
    <row r="1968" spans="6:8" x14ac:dyDescent="0.3">
      <c r="F1968" s="2">
        <v>1963</v>
      </c>
      <c r="G1968" s="12">
        <f ca="1"/>
        <v>11.193732176894105</v>
      </c>
      <c r="H1968" s="12">
        <f ca="1"/>
        <v>0.18717695824431121</v>
      </c>
    </row>
    <row r="1969" spans="6:8" x14ac:dyDescent="0.3">
      <c r="F1969" s="2">
        <v>1964</v>
      </c>
      <c r="G1969" s="12">
        <f ca="1"/>
        <v>11.195876453344573</v>
      </c>
      <c r="H1969" s="12">
        <f ca="1"/>
        <v>0.18695436117687203</v>
      </c>
    </row>
    <row r="1970" spans="6:8" x14ac:dyDescent="0.3">
      <c r="F1970" s="2">
        <v>1965</v>
      </c>
      <c r="G1970" s="12">
        <f ca="1"/>
        <v>11.196556577748041</v>
      </c>
      <c r="H1970" s="12">
        <f ca="1"/>
        <v>0.18688379111795375</v>
      </c>
    </row>
    <row r="1971" spans="6:8" x14ac:dyDescent="0.3">
      <c r="F1971" s="2">
        <v>1966</v>
      </c>
      <c r="G1971" s="12">
        <f ca="1"/>
        <v>11.196724294242484</v>
      </c>
      <c r="H1971" s="12">
        <f ca="1"/>
        <v>0.18686639126899265</v>
      </c>
    </row>
    <row r="1972" spans="6:8" x14ac:dyDescent="0.3">
      <c r="F1972" s="2">
        <v>1967</v>
      </c>
      <c r="G1972" s="12">
        <f ca="1"/>
        <v>11.196905876371416</v>
      </c>
      <c r="H1972" s="12">
        <f ca="1"/>
        <v>0.18684755403942799</v>
      </c>
    </row>
    <row r="1973" spans="6:8" x14ac:dyDescent="0.3">
      <c r="F1973" s="2">
        <v>1968</v>
      </c>
      <c r="G1973" s="12">
        <f ca="1"/>
        <v>11.197082351748945</v>
      </c>
      <c r="H1973" s="12">
        <f ca="1"/>
        <v>0.18682924769649187</v>
      </c>
    </row>
    <row r="1974" spans="6:8" x14ac:dyDescent="0.3">
      <c r="F1974" s="2">
        <v>1969</v>
      </c>
      <c r="G1974" s="12">
        <f ca="1"/>
        <v>11.197431501358853</v>
      </c>
      <c r="H1974" s="12">
        <f ca="1"/>
        <v>0.18679303255869814</v>
      </c>
    </row>
    <row r="1975" spans="6:8" x14ac:dyDescent="0.3">
      <c r="F1975" s="2">
        <v>1970</v>
      </c>
      <c r="G1975" s="12">
        <f ca="1"/>
        <v>11.197967964999911</v>
      </c>
      <c r="H1975" s="12">
        <f ca="1"/>
        <v>0.18673739690587812</v>
      </c>
    </row>
    <row r="1976" spans="6:8" x14ac:dyDescent="0.3">
      <c r="F1976" s="2">
        <v>1971</v>
      </c>
      <c r="G1976" s="12">
        <f ca="1"/>
        <v>11.199566090556134</v>
      </c>
      <c r="H1976" s="12">
        <f ca="1"/>
        <v>0.18657171899672673</v>
      </c>
    </row>
    <row r="1977" spans="6:8" x14ac:dyDescent="0.3">
      <c r="F1977" s="2">
        <v>1972</v>
      </c>
      <c r="G1977" s="12">
        <f ca="1"/>
        <v>11.199784654927411</v>
      </c>
      <c r="H1977" s="12">
        <f ca="1"/>
        <v>0.18654906750078998</v>
      </c>
    </row>
    <row r="1978" spans="6:8" x14ac:dyDescent="0.3">
      <c r="F1978" s="2">
        <v>1973</v>
      </c>
      <c r="G1978" s="12">
        <f ca="1"/>
        <v>11.199936344966323</v>
      </c>
      <c r="H1978" s="12">
        <f ca="1"/>
        <v>0.18653334771188565</v>
      </c>
    </row>
    <row r="1979" spans="6:8" x14ac:dyDescent="0.3">
      <c r="F1979" s="2">
        <v>1974</v>
      </c>
      <c r="G1979" s="12">
        <f ca="1"/>
        <v>11.200006238382771</v>
      </c>
      <c r="H1979" s="12">
        <f ca="1"/>
        <v>0.1865261048664151</v>
      </c>
    </row>
    <row r="1980" spans="6:8" x14ac:dyDescent="0.3">
      <c r="F1980" s="2">
        <v>1975</v>
      </c>
      <c r="G1980" s="12">
        <f ca="1"/>
        <v>11.201048815868385</v>
      </c>
      <c r="H1980" s="12">
        <f ca="1"/>
        <v>0.18641808659153764</v>
      </c>
    </row>
    <row r="1981" spans="6:8" x14ac:dyDescent="0.3">
      <c r="F1981" s="2">
        <v>1976</v>
      </c>
      <c r="G1981" s="12">
        <f ca="1"/>
        <v>11.20114469029811</v>
      </c>
      <c r="H1981" s="12">
        <f ca="1"/>
        <v>0.18640815530657959</v>
      </c>
    </row>
    <row r="1982" spans="6:8" x14ac:dyDescent="0.3">
      <c r="F1982" s="2">
        <v>1977</v>
      </c>
      <c r="G1982" s="12">
        <f ca="1"/>
        <v>11.20182133199603</v>
      </c>
      <c r="H1982" s="12">
        <f ca="1"/>
        <v>0.18633807392415963</v>
      </c>
    </row>
    <row r="1983" spans="6:8" x14ac:dyDescent="0.3">
      <c r="F1983" s="2">
        <v>1978</v>
      </c>
      <c r="G1983" s="12">
        <f ca="1"/>
        <v>11.203360541311319</v>
      </c>
      <c r="H1983" s="12">
        <f ca="1"/>
        <v>0.18617871651647239</v>
      </c>
    </row>
    <row r="1984" spans="6:8" x14ac:dyDescent="0.3">
      <c r="F1984" s="2">
        <v>1979</v>
      </c>
      <c r="G1984" s="12">
        <f ca="1"/>
        <v>11.203721168147133</v>
      </c>
      <c r="H1984" s="12">
        <f ca="1"/>
        <v>0.18614139264873764</v>
      </c>
    </row>
    <row r="1985" spans="6:8" x14ac:dyDescent="0.3">
      <c r="F1985" s="2">
        <v>1980</v>
      </c>
      <c r="G1985" s="12">
        <f ca="1"/>
        <v>11.204160109735406</v>
      </c>
      <c r="H1985" s="12">
        <f ca="1"/>
        <v>0.18609596988023777</v>
      </c>
    </row>
    <row r="1986" spans="6:8" x14ac:dyDescent="0.3">
      <c r="F1986" s="2">
        <v>1981</v>
      </c>
      <c r="G1986" s="12">
        <f ca="1"/>
        <v>11.204182399292472</v>
      </c>
      <c r="H1986" s="12">
        <f ca="1"/>
        <v>0.18609366349081152</v>
      </c>
    </row>
    <row r="1987" spans="6:8" x14ac:dyDescent="0.3">
      <c r="F1987" s="2">
        <v>1982</v>
      </c>
      <c r="G1987" s="12">
        <f ca="1"/>
        <v>11.204593099444834</v>
      </c>
      <c r="H1987" s="12">
        <f ca="1"/>
        <v>0.18605116998929588</v>
      </c>
    </row>
    <row r="1988" spans="6:8" x14ac:dyDescent="0.3">
      <c r="F1988" s="2">
        <v>1983</v>
      </c>
      <c r="G1988" s="12">
        <f ca="1"/>
        <v>11.204855277635227</v>
      </c>
      <c r="H1988" s="12">
        <f ca="1"/>
        <v>0.18602404672151626</v>
      </c>
    </row>
    <row r="1989" spans="6:8" x14ac:dyDescent="0.3">
      <c r="F1989" s="2">
        <v>1984</v>
      </c>
      <c r="G1989" s="12">
        <f ca="1"/>
        <v>11.204931339847056</v>
      </c>
      <c r="H1989" s="12">
        <f ca="1"/>
        <v>0.18601617829092934</v>
      </c>
    </row>
    <row r="1990" spans="6:8" x14ac:dyDescent="0.3">
      <c r="F1990" s="2">
        <v>1985</v>
      </c>
      <c r="G1990" s="12">
        <f ca="1"/>
        <v>11.205336135069206</v>
      </c>
      <c r="H1990" s="12">
        <f ca="1"/>
        <v>0.18597430692530301</v>
      </c>
    </row>
    <row r="1991" spans="6:8" x14ac:dyDescent="0.3">
      <c r="F1991" s="2">
        <v>1986</v>
      </c>
      <c r="G1991" s="12">
        <f ca="1"/>
        <v>11.205751628338136</v>
      </c>
      <c r="H1991" s="12">
        <f ca="1"/>
        <v>0.18593133529910483</v>
      </c>
    </row>
    <row r="1992" spans="6:8" x14ac:dyDescent="0.3">
      <c r="F1992" s="2">
        <v>1987</v>
      </c>
      <c r="G1992" s="12">
        <f ca="1"/>
        <v>11.205823960527683</v>
      </c>
      <c r="H1992" s="12">
        <f ca="1"/>
        <v>0.18592385513186727</v>
      </c>
    </row>
    <row r="1993" spans="6:8" x14ac:dyDescent="0.3">
      <c r="F1993" s="2">
        <v>1988</v>
      </c>
      <c r="G1993" s="12">
        <f ca="1"/>
        <v>11.206357480118207</v>
      </c>
      <c r="H1993" s="12">
        <f ca="1"/>
        <v>0.1858686877146567</v>
      </c>
    </row>
    <row r="1994" spans="6:8" x14ac:dyDescent="0.3">
      <c r="F1994" s="2">
        <v>1989</v>
      </c>
      <c r="G1994" s="12">
        <f ca="1"/>
        <v>11.206411632736515</v>
      </c>
      <c r="H1994" s="12">
        <f ca="1"/>
        <v>0.18586308877629942</v>
      </c>
    </row>
    <row r="1995" spans="6:8" x14ac:dyDescent="0.3">
      <c r="F1995" s="2">
        <v>1990</v>
      </c>
      <c r="G1995" s="12">
        <f ca="1"/>
        <v>11.208022320135116</v>
      </c>
      <c r="H1995" s="12">
        <f ca="1"/>
        <v>0.18569660709546293</v>
      </c>
    </row>
    <row r="1996" spans="6:8" x14ac:dyDescent="0.3">
      <c r="F1996" s="2">
        <v>1991</v>
      </c>
      <c r="G1996" s="12">
        <f ca="1"/>
        <v>11.209164613568257</v>
      </c>
      <c r="H1996" s="12">
        <f ca="1"/>
        <v>0.18557859813822708</v>
      </c>
    </row>
    <row r="1997" spans="6:8" x14ac:dyDescent="0.3">
      <c r="F1997" s="2">
        <v>1992</v>
      </c>
      <c r="G1997" s="12">
        <f ca="1"/>
        <v>11.209196589784609</v>
      </c>
      <c r="H1997" s="12">
        <f ca="1"/>
        <v>0.18557529542463999</v>
      </c>
    </row>
    <row r="1998" spans="6:8" x14ac:dyDescent="0.3">
      <c r="F1998" s="2">
        <v>1993</v>
      </c>
      <c r="G1998" s="12">
        <f ca="1"/>
        <v>11.209418983612606</v>
      </c>
      <c r="H1998" s="12">
        <f ca="1"/>
        <v>0.18555232620335999</v>
      </c>
    </row>
    <row r="1999" spans="6:8" x14ac:dyDescent="0.3">
      <c r="F1999" s="2">
        <v>1994</v>
      </c>
      <c r="G1999" s="12">
        <f ca="1"/>
        <v>11.210251462675295</v>
      </c>
      <c r="H1999" s="12">
        <f ca="1"/>
        <v>0.18546636301613231</v>
      </c>
    </row>
    <row r="2000" spans="6:8" x14ac:dyDescent="0.3">
      <c r="F2000" s="2">
        <v>1995</v>
      </c>
      <c r="G2000" s="12">
        <f ca="1"/>
        <v>11.212365061850825</v>
      </c>
      <c r="H2000" s="12">
        <f ca="1"/>
        <v>0.1852482282884278</v>
      </c>
    </row>
    <row r="2001" spans="6:8" x14ac:dyDescent="0.3">
      <c r="F2001" s="2">
        <v>1996</v>
      </c>
      <c r="G2001" s="12">
        <f ca="1"/>
        <v>11.213747904040563</v>
      </c>
      <c r="H2001" s="12">
        <f ca="1"/>
        <v>0.1851056047558492</v>
      </c>
    </row>
    <row r="2002" spans="6:8" x14ac:dyDescent="0.3">
      <c r="F2002" s="2">
        <v>1997</v>
      </c>
      <c r="G2002" s="12">
        <f ca="1"/>
        <v>11.214437035323837</v>
      </c>
      <c r="H2002" s="12">
        <f ca="1"/>
        <v>0.18503455687150694</v>
      </c>
    </row>
    <row r="2003" spans="6:8" x14ac:dyDescent="0.3">
      <c r="F2003" s="2">
        <v>1998</v>
      </c>
      <c r="G2003" s="12">
        <f ca="1"/>
        <v>11.214494154861999</v>
      </c>
      <c r="H2003" s="12">
        <f ca="1"/>
        <v>0.18502866880608412</v>
      </c>
    </row>
    <row r="2004" spans="6:8" x14ac:dyDescent="0.3">
      <c r="F2004" s="2">
        <v>1999</v>
      </c>
      <c r="G2004" s="12">
        <f ca="1"/>
        <v>11.214518506482403</v>
      </c>
      <c r="H2004" s="12">
        <f ca="1"/>
        <v>0.18502615860155333</v>
      </c>
    </row>
    <row r="2005" spans="6:8" x14ac:dyDescent="0.3">
      <c r="F2005" s="2">
        <v>2000</v>
      </c>
      <c r="G2005" s="12">
        <f ca="1"/>
        <v>11.215252520515001</v>
      </c>
      <c r="H2005" s="12">
        <f ca="1"/>
        <v>0.18495050611816624</v>
      </c>
    </row>
    <row r="2006" spans="6:8" x14ac:dyDescent="0.3">
      <c r="F2006" s="2">
        <v>2001</v>
      </c>
      <c r="G2006" s="12">
        <f ca="1"/>
        <v>11.215637427809726</v>
      </c>
      <c r="H2006" s="12">
        <f ca="1"/>
        <v>0.18491084338118943</v>
      </c>
    </row>
    <row r="2007" spans="6:8" x14ac:dyDescent="0.3">
      <c r="F2007" s="2">
        <v>2002</v>
      </c>
      <c r="G2007" s="12">
        <f ca="1"/>
        <v>11.217406056415198</v>
      </c>
      <c r="H2007" s="12">
        <f ca="1"/>
        <v>0.1847286701162453</v>
      </c>
    </row>
    <row r="2008" spans="6:8" x14ac:dyDescent="0.3">
      <c r="F2008" s="2">
        <v>2003</v>
      </c>
      <c r="G2008" s="12">
        <f ca="1"/>
        <v>11.217689397271338</v>
      </c>
      <c r="H2008" s="12">
        <f ca="1"/>
        <v>0.1846994967651118</v>
      </c>
    </row>
    <row r="2009" spans="6:8" x14ac:dyDescent="0.3">
      <c r="F2009" s="2">
        <v>2004</v>
      </c>
      <c r="G2009" s="12">
        <f ca="1"/>
        <v>11.218375774985427</v>
      </c>
      <c r="H2009" s="12">
        <f ca="1"/>
        <v>0.1846288391216373</v>
      </c>
    </row>
    <row r="2010" spans="6:8" x14ac:dyDescent="0.3">
      <c r="F2010" s="2">
        <v>2005</v>
      </c>
      <c r="G2010" s="12">
        <f ca="1"/>
        <v>11.218385893082951</v>
      </c>
      <c r="H2010" s="12">
        <f ca="1"/>
        <v>0.18462779767636392</v>
      </c>
    </row>
    <row r="2011" spans="6:8" x14ac:dyDescent="0.3">
      <c r="F2011" s="2">
        <v>2006</v>
      </c>
      <c r="G2011" s="12">
        <f ca="1"/>
        <v>11.218461548226109</v>
      </c>
      <c r="H2011" s="12">
        <f ca="1"/>
        <v>0.18462001070011261</v>
      </c>
    </row>
    <row r="2012" spans="6:8" x14ac:dyDescent="0.3">
      <c r="F2012" s="2">
        <v>2007</v>
      </c>
      <c r="G2012" s="12">
        <f ca="1"/>
        <v>11.218860897425376</v>
      </c>
      <c r="H2012" s="12">
        <f ca="1"/>
        <v>0.18457891055951714</v>
      </c>
    </row>
    <row r="2013" spans="6:8" x14ac:dyDescent="0.3">
      <c r="F2013" s="2">
        <v>2008</v>
      </c>
      <c r="G2013" s="12">
        <f ca="1"/>
        <v>11.219058348987653</v>
      </c>
      <c r="H2013" s="12">
        <f ca="1"/>
        <v>0.18455859162787899</v>
      </c>
    </row>
    <row r="2014" spans="6:8" x14ac:dyDescent="0.3">
      <c r="F2014" s="2">
        <v>2009</v>
      </c>
      <c r="G2014" s="12">
        <f ca="1"/>
        <v>11.219098333254868</v>
      </c>
      <c r="H2014" s="12">
        <f ca="1"/>
        <v>0.1845544772000951</v>
      </c>
    </row>
    <row r="2015" spans="6:8" x14ac:dyDescent="0.3">
      <c r="F2015" s="2">
        <v>2010</v>
      </c>
      <c r="G2015" s="12">
        <f ca="1"/>
        <v>11.219257130438802</v>
      </c>
      <c r="H2015" s="12">
        <f ca="1"/>
        <v>0.18453813741461131</v>
      </c>
    </row>
    <row r="2016" spans="6:8" x14ac:dyDescent="0.3">
      <c r="F2016" s="2">
        <v>2011</v>
      </c>
      <c r="G2016" s="12">
        <f ca="1"/>
        <v>11.219911425826904</v>
      </c>
      <c r="H2016" s="12">
        <f ca="1"/>
        <v>0.18447082288679034</v>
      </c>
    </row>
    <row r="2017" spans="6:8" x14ac:dyDescent="0.3">
      <c r="F2017" s="2">
        <v>2012</v>
      </c>
      <c r="G2017" s="12">
        <f ca="1"/>
        <v>11.220648417071057</v>
      </c>
      <c r="H2017" s="12">
        <f ca="1"/>
        <v>0.1843950210798746</v>
      </c>
    </row>
    <row r="2018" spans="6:8" x14ac:dyDescent="0.3">
      <c r="F2018" s="2">
        <v>2013</v>
      </c>
      <c r="G2018" s="12">
        <f ca="1"/>
        <v>11.221965485972815</v>
      </c>
      <c r="H2018" s="12">
        <f ca="1"/>
        <v>0.18425961095849139</v>
      </c>
    </row>
    <row r="2019" spans="6:8" x14ac:dyDescent="0.3">
      <c r="F2019" s="2">
        <v>2014</v>
      </c>
      <c r="G2019" s="12">
        <f ca="1"/>
        <v>11.222141491219881</v>
      </c>
      <c r="H2019" s="12">
        <f ca="1"/>
        <v>0.18424152086365242</v>
      </c>
    </row>
    <row r="2020" spans="6:8" x14ac:dyDescent="0.3">
      <c r="F2020" s="2">
        <v>2015</v>
      </c>
      <c r="G2020" s="12">
        <f ca="1"/>
        <v>11.22320730337235</v>
      </c>
      <c r="H2020" s="12">
        <f ca="1"/>
        <v>0.18413200186086656</v>
      </c>
    </row>
    <row r="2021" spans="6:8" x14ac:dyDescent="0.3">
      <c r="F2021" s="2">
        <v>2016</v>
      </c>
      <c r="G2021" s="12">
        <f ca="1"/>
        <v>11.223333844382168</v>
      </c>
      <c r="H2021" s="12">
        <f ca="1"/>
        <v>0.18411900203032652</v>
      </c>
    </row>
    <row r="2022" spans="6:8" x14ac:dyDescent="0.3">
      <c r="F2022" s="2">
        <v>2017</v>
      </c>
      <c r="G2022" s="12">
        <f ca="1"/>
        <v>11.223437880396446</v>
      </c>
      <c r="H2022" s="12">
        <f ca="1"/>
        <v>0.18410831467489774</v>
      </c>
    </row>
    <row r="2023" spans="6:8" x14ac:dyDescent="0.3">
      <c r="F2023" s="2">
        <v>2018</v>
      </c>
      <c r="G2023" s="12">
        <f ca="1"/>
        <v>11.224017098885282</v>
      </c>
      <c r="H2023" s="12">
        <f ca="1"/>
        <v>0.18404882109925441</v>
      </c>
    </row>
    <row r="2024" spans="6:8" x14ac:dyDescent="0.3">
      <c r="F2024" s="2">
        <v>2019</v>
      </c>
      <c r="G2024" s="12">
        <f ca="1"/>
        <v>11.224133334299136</v>
      </c>
      <c r="H2024" s="12">
        <f ca="1"/>
        <v>0.18403688379958677</v>
      </c>
    </row>
    <row r="2025" spans="6:8" x14ac:dyDescent="0.3">
      <c r="F2025" s="2">
        <v>2020</v>
      </c>
      <c r="G2025" s="12">
        <f ca="1"/>
        <v>11.224845708015796</v>
      </c>
      <c r="H2025" s="12">
        <f ca="1"/>
        <v>0.183963735567229</v>
      </c>
    </row>
    <row r="2026" spans="6:8" x14ac:dyDescent="0.3">
      <c r="F2026" s="2">
        <v>2021</v>
      </c>
      <c r="G2026" s="12">
        <f ca="1"/>
        <v>11.225596714335108</v>
      </c>
      <c r="H2026" s="12">
        <f ca="1"/>
        <v>0.1838866429813929</v>
      </c>
    </row>
    <row r="2027" spans="6:8" x14ac:dyDescent="0.3">
      <c r="F2027" s="2">
        <v>2022</v>
      </c>
      <c r="G2027" s="12">
        <f ca="1"/>
        <v>11.227291637176521</v>
      </c>
      <c r="H2027" s="12">
        <f ca="1"/>
        <v>0.1837127405246978</v>
      </c>
    </row>
    <row r="2028" spans="6:8" x14ac:dyDescent="0.3">
      <c r="F2028" s="2">
        <v>2023</v>
      </c>
      <c r="G2028" s="12">
        <f ca="1"/>
        <v>11.227633707501775</v>
      </c>
      <c r="H2028" s="12">
        <f ca="1"/>
        <v>0.18367765784288434</v>
      </c>
    </row>
    <row r="2029" spans="6:8" x14ac:dyDescent="0.3">
      <c r="F2029" s="2">
        <v>2024</v>
      </c>
      <c r="G2029" s="12">
        <f ca="1"/>
        <v>11.228166790754589</v>
      </c>
      <c r="H2029" s="12">
        <f ca="1"/>
        <v>0.1836229945909236</v>
      </c>
    </row>
    <row r="2030" spans="6:8" x14ac:dyDescent="0.3">
      <c r="F2030" s="2">
        <v>2025</v>
      </c>
      <c r="G2030" s="12">
        <f ca="1"/>
        <v>11.230098756730191</v>
      </c>
      <c r="H2030" s="12">
        <f ca="1"/>
        <v>0.18342498684833097</v>
      </c>
    </row>
    <row r="2031" spans="6:8" x14ac:dyDescent="0.3">
      <c r="F2031" s="2">
        <v>2026</v>
      </c>
      <c r="G2031" s="12">
        <f ca="1"/>
        <v>11.232108592774507</v>
      </c>
      <c r="H2031" s="12">
        <f ca="1"/>
        <v>0.18321916441692396</v>
      </c>
    </row>
    <row r="2032" spans="6:8" x14ac:dyDescent="0.3">
      <c r="F2032" s="2">
        <v>2027</v>
      </c>
      <c r="G2032" s="12">
        <f ca="1"/>
        <v>11.233790026915212</v>
      </c>
      <c r="H2032" s="12">
        <f ca="1"/>
        <v>0.18304710409452776</v>
      </c>
    </row>
    <row r="2033" spans="6:8" x14ac:dyDescent="0.3">
      <c r="F2033" s="2">
        <v>2028</v>
      </c>
      <c r="G2033" s="12">
        <f ca="1"/>
        <v>11.234372496343592</v>
      </c>
      <c r="H2033" s="12">
        <f ca="1"/>
        <v>0.18298752834031015</v>
      </c>
    </row>
    <row r="2034" spans="6:8" x14ac:dyDescent="0.3">
      <c r="F2034" s="2">
        <v>2029</v>
      </c>
      <c r="G2034" s="12">
        <f ca="1"/>
        <v>11.235098699429205</v>
      </c>
      <c r="H2034" s="12">
        <f ca="1"/>
        <v>0.18291327161577947</v>
      </c>
    </row>
    <row r="2035" spans="6:8" x14ac:dyDescent="0.3">
      <c r="F2035" s="2">
        <v>2030</v>
      </c>
      <c r="G2035" s="12">
        <f ca="1"/>
        <v>11.235493006682587</v>
      </c>
      <c r="H2035" s="12">
        <f ca="1"/>
        <v>0.18287296182355489</v>
      </c>
    </row>
    <row r="2036" spans="6:8" x14ac:dyDescent="0.3">
      <c r="F2036" s="2">
        <v>2031</v>
      </c>
      <c r="G2036" s="12">
        <f ca="1"/>
        <v>11.237396296969873</v>
      </c>
      <c r="H2036" s="12">
        <f ca="1"/>
        <v>0.18267848361348335</v>
      </c>
    </row>
    <row r="2037" spans="6:8" x14ac:dyDescent="0.3">
      <c r="F2037" s="2">
        <v>2032</v>
      </c>
      <c r="G2037" s="12">
        <f ca="1"/>
        <v>11.237880157507837</v>
      </c>
      <c r="H2037" s="12">
        <f ca="1"/>
        <v>0.18262906766291612</v>
      </c>
    </row>
    <row r="2038" spans="6:8" x14ac:dyDescent="0.3">
      <c r="F2038" s="2">
        <v>2033</v>
      </c>
      <c r="G2038" s="12">
        <f ca="1"/>
        <v>11.239176641119105</v>
      </c>
      <c r="H2038" s="12">
        <f ca="1"/>
        <v>0.18249670977919413</v>
      </c>
    </row>
    <row r="2039" spans="6:8" x14ac:dyDescent="0.3">
      <c r="F2039" s="2">
        <v>2034</v>
      </c>
      <c r="G2039" s="12">
        <f ca="1"/>
        <v>11.240164157364932</v>
      </c>
      <c r="H2039" s="12">
        <f ca="1"/>
        <v>0.18239594341736354</v>
      </c>
    </row>
    <row r="2040" spans="6:8" x14ac:dyDescent="0.3">
      <c r="F2040" s="2">
        <v>2035</v>
      </c>
      <c r="G2040" s="12">
        <f ca="1"/>
        <v>11.240199044475371</v>
      </c>
      <c r="H2040" s="12">
        <f ca="1"/>
        <v>0.18239238430777613</v>
      </c>
    </row>
    <row r="2041" spans="6:8" x14ac:dyDescent="0.3">
      <c r="F2041" s="2">
        <v>2036</v>
      </c>
      <c r="G2041" s="12">
        <f ca="1"/>
        <v>11.240315114294569</v>
      </c>
      <c r="H2041" s="12">
        <f ca="1"/>
        <v>0.18238054349200339</v>
      </c>
    </row>
    <row r="2042" spans="6:8" x14ac:dyDescent="0.3">
      <c r="F2042" s="2">
        <v>2037</v>
      </c>
      <c r="G2042" s="12">
        <f ca="1"/>
        <v>11.240604284533925</v>
      </c>
      <c r="H2042" s="12">
        <f ca="1"/>
        <v>0.18235104646905131</v>
      </c>
    </row>
    <row r="2043" spans="6:8" x14ac:dyDescent="0.3">
      <c r="F2043" s="2">
        <v>2038</v>
      </c>
      <c r="G2043" s="12">
        <f ca="1"/>
        <v>11.241861141946858</v>
      </c>
      <c r="H2043" s="12">
        <f ca="1"/>
        <v>0.18222288238209516</v>
      </c>
    </row>
    <row r="2044" spans="6:8" x14ac:dyDescent="0.3">
      <c r="F2044" s="2">
        <v>2039</v>
      </c>
      <c r="G2044" s="12">
        <f ca="1"/>
        <v>11.243218706964052</v>
      </c>
      <c r="H2044" s="12">
        <f ca="1"/>
        <v>0.1820845270072779</v>
      </c>
    </row>
    <row r="2045" spans="6:8" x14ac:dyDescent="0.3">
      <c r="F2045" s="2">
        <v>2040</v>
      </c>
      <c r="G2045" s="12">
        <f ca="1"/>
        <v>11.243346835034956</v>
      </c>
      <c r="H2045" s="12">
        <f ca="1"/>
        <v>0.18207147311702462</v>
      </c>
    </row>
    <row r="2046" spans="6:8" x14ac:dyDescent="0.3">
      <c r="F2046" s="2">
        <v>2041</v>
      </c>
      <c r="G2046" s="12">
        <f ca="1"/>
        <v>11.244037029043023</v>
      </c>
      <c r="H2046" s="12">
        <f ca="1"/>
        <v>0.18200116755778045</v>
      </c>
    </row>
    <row r="2047" spans="6:8" x14ac:dyDescent="0.3">
      <c r="F2047" s="2">
        <v>2042</v>
      </c>
      <c r="G2047" s="12">
        <f ca="1"/>
        <v>11.244333288653285</v>
      </c>
      <c r="H2047" s="12">
        <f ca="1"/>
        <v>0.18197099599964089</v>
      </c>
    </row>
    <row r="2048" spans="6:8" x14ac:dyDescent="0.3">
      <c r="F2048" s="2">
        <v>2043</v>
      </c>
      <c r="G2048" s="12">
        <f ca="1"/>
        <v>11.245108674300511</v>
      </c>
      <c r="H2048" s="12">
        <f ca="1"/>
        <v>0.18189204791990574</v>
      </c>
    </row>
    <row r="2049" spans="6:8" x14ac:dyDescent="0.3">
      <c r="F2049" s="2">
        <v>2044</v>
      </c>
      <c r="G2049" s="12">
        <f ca="1"/>
        <v>11.245190911961888</v>
      </c>
      <c r="H2049" s="12">
        <f ca="1"/>
        <v>0.18188367622827464</v>
      </c>
    </row>
    <row r="2050" spans="6:8" x14ac:dyDescent="0.3">
      <c r="F2050" s="2">
        <v>2045</v>
      </c>
      <c r="G2050" s="12">
        <f ca="1"/>
        <v>11.245654186977173</v>
      </c>
      <c r="H2050" s="12">
        <f ca="1"/>
        <v>0.18183652103595604</v>
      </c>
    </row>
    <row r="2051" spans="6:8" x14ac:dyDescent="0.3">
      <c r="F2051" s="2">
        <v>2046</v>
      </c>
      <c r="G2051" s="12">
        <f ca="1"/>
        <v>11.245821124019908</v>
      </c>
      <c r="H2051" s="12">
        <f ca="1"/>
        <v>0.18181953142550902</v>
      </c>
    </row>
    <row r="2052" spans="6:8" x14ac:dyDescent="0.3">
      <c r="F2052" s="2">
        <v>2047</v>
      </c>
      <c r="G2052" s="12">
        <f ca="1"/>
        <v>11.245941697513587</v>
      </c>
      <c r="H2052" s="12">
        <f ca="1"/>
        <v>0.18180726112555365</v>
      </c>
    </row>
    <row r="2053" spans="6:8" x14ac:dyDescent="0.3">
      <c r="F2053" s="2">
        <v>2048</v>
      </c>
      <c r="G2053" s="12">
        <f ca="1"/>
        <v>11.246608777430399</v>
      </c>
      <c r="H2053" s="12">
        <f ca="1"/>
        <v>0.18173938670701831</v>
      </c>
    </row>
    <row r="2054" spans="6:8" x14ac:dyDescent="0.3">
      <c r="F2054" s="2">
        <v>2049</v>
      </c>
      <c r="G2054" s="12">
        <f ca="1"/>
        <v>11.248233915763342</v>
      </c>
      <c r="H2054" s="12">
        <f ca="1"/>
        <v>0.18157411466223239</v>
      </c>
    </row>
    <row r="2055" spans="6:8" x14ac:dyDescent="0.3">
      <c r="F2055" s="2">
        <v>2050</v>
      </c>
      <c r="G2055" s="12">
        <f ca="1"/>
        <v>11.248816060978587</v>
      </c>
      <c r="H2055" s="12">
        <f ca="1"/>
        <v>0.18151494099129256</v>
      </c>
    </row>
    <row r="2056" spans="6:8" x14ac:dyDescent="0.3">
      <c r="F2056" s="2">
        <v>2051</v>
      </c>
      <c r="G2056" s="12">
        <f ca="1"/>
        <v>11.250441925739882</v>
      </c>
      <c r="H2056" s="12">
        <f ca="1"/>
        <v>0.18134975675660142</v>
      </c>
    </row>
    <row r="2057" spans="6:8" x14ac:dyDescent="0.3">
      <c r="F2057" s="2">
        <v>2052</v>
      </c>
      <c r="G2057" s="12">
        <f ca="1"/>
        <v>11.250464743697957</v>
      </c>
      <c r="H2057" s="12">
        <f ca="1"/>
        <v>0.18134743935429923</v>
      </c>
    </row>
    <row r="2058" spans="6:8" x14ac:dyDescent="0.3">
      <c r="F2058" s="2">
        <v>2053</v>
      </c>
      <c r="G2058" s="12">
        <f ca="1"/>
        <v>11.250689989810901</v>
      </c>
      <c r="H2058" s="12">
        <f ca="1"/>
        <v>0.18132456452282514</v>
      </c>
    </row>
    <row r="2059" spans="6:8" x14ac:dyDescent="0.3">
      <c r="F2059" s="2">
        <v>2054</v>
      </c>
      <c r="G2059" s="12">
        <f ca="1"/>
        <v>11.250713622367407</v>
      </c>
      <c r="H2059" s="12">
        <f ca="1"/>
        <v>0.18132216465591816</v>
      </c>
    </row>
    <row r="2060" spans="6:8" x14ac:dyDescent="0.3">
      <c r="F2060" s="2">
        <v>2055</v>
      </c>
      <c r="G2060" s="12">
        <f ca="1"/>
        <v>11.250934077803249</v>
      </c>
      <c r="H2060" s="12">
        <f ca="1"/>
        <v>0.18129977880697423</v>
      </c>
    </row>
    <row r="2061" spans="6:8" x14ac:dyDescent="0.3">
      <c r="F2061" s="2">
        <v>2056</v>
      </c>
      <c r="G2061" s="12">
        <f ca="1"/>
        <v>11.250963210214893</v>
      </c>
      <c r="H2061" s="12">
        <f ca="1"/>
        <v>0.18129682076074341</v>
      </c>
    </row>
    <row r="2062" spans="6:8" x14ac:dyDescent="0.3">
      <c r="F2062" s="2">
        <v>2057</v>
      </c>
      <c r="G2062" s="12">
        <f ca="1"/>
        <v>11.252150621132095</v>
      </c>
      <c r="H2062" s="12">
        <f ca="1"/>
        <v>0.1811762863063861</v>
      </c>
    </row>
    <row r="2063" spans="6:8" x14ac:dyDescent="0.3">
      <c r="F2063" s="2">
        <v>2058</v>
      </c>
      <c r="G2063" s="12">
        <f ca="1"/>
        <v>11.252506883330895</v>
      </c>
      <c r="H2063" s="12">
        <f ca="1"/>
        <v>0.18114013454797798</v>
      </c>
    </row>
    <row r="2064" spans="6:8" x14ac:dyDescent="0.3">
      <c r="F2064" s="2">
        <v>2059</v>
      </c>
      <c r="G2064" s="12">
        <f ca="1"/>
        <v>11.253341264295473</v>
      </c>
      <c r="H2064" s="12">
        <f ca="1"/>
        <v>0.18105548831112137</v>
      </c>
    </row>
    <row r="2065" spans="6:8" x14ac:dyDescent="0.3">
      <c r="F2065" s="2">
        <v>2060</v>
      </c>
      <c r="G2065" s="12">
        <f ca="1"/>
        <v>11.253472630356324</v>
      </c>
      <c r="H2065" s="12">
        <f ca="1"/>
        <v>0.18104216439596088</v>
      </c>
    </row>
    <row r="2066" spans="6:8" x14ac:dyDescent="0.3">
      <c r="F2066" s="2">
        <v>2061</v>
      </c>
      <c r="G2066" s="12">
        <f ca="1"/>
        <v>11.25361280156762</v>
      </c>
      <c r="H2066" s="12">
        <f ca="1"/>
        <v>0.18102794828263372</v>
      </c>
    </row>
    <row r="2067" spans="6:8" x14ac:dyDescent="0.3">
      <c r="F2067" s="2">
        <v>2062</v>
      </c>
      <c r="G2067" s="12">
        <f ca="1"/>
        <v>11.25450149690001</v>
      </c>
      <c r="H2067" s="12">
        <f ca="1"/>
        <v>0.18093783809347325</v>
      </c>
    </row>
    <row r="2068" spans="6:8" x14ac:dyDescent="0.3">
      <c r="F2068" s="2">
        <v>2063</v>
      </c>
      <c r="G2068" s="12">
        <f ca="1"/>
        <v>11.255031102770275</v>
      </c>
      <c r="H2068" s="12">
        <f ca="1"/>
        <v>0.18088415540953159</v>
      </c>
    </row>
    <row r="2069" spans="6:8" x14ac:dyDescent="0.3">
      <c r="F2069" s="2">
        <v>2064</v>
      </c>
      <c r="G2069" s="12">
        <f ca="1"/>
        <v>11.255035070925812</v>
      </c>
      <c r="H2069" s="12">
        <f ca="1"/>
        <v>0.18088375323226633</v>
      </c>
    </row>
    <row r="2070" spans="6:8" x14ac:dyDescent="0.3">
      <c r="F2070" s="2">
        <v>2065</v>
      </c>
      <c r="G2070" s="12">
        <f ca="1"/>
        <v>11.255290303846168</v>
      </c>
      <c r="H2070" s="12">
        <f ca="1"/>
        <v>0.18085788659676608</v>
      </c>
    </row>
    <row r="2071" spans="6:8" x14ac:dyDescent="0.3">
      <c r="F2071" s="2">
        <v>2066</v>
      </c>
      <c r="G2071" s="12">
        <f ca="1"/>
        <v>11.255423663297499</v>
      </c>
      <c r="H2071" s="12">
        <f ca="1"/>
        <v>0.18084437244815391</v>
      </c>
    </row>
    <row r="2072" spans="6:8" x14ac:dyDescent="0.3">
      <c r="F2072" s="2">
        <v>2067</v>
      </c>
      <c r="G2072" s="12">
        <f ca="1"/>
        <v>11.25576774237922</v>
      </c>
      <c r="H2072" s="12">
        <f ca="1"/>
        <v>0.18080950854674954</v>
      </c>
    </row>
    <row r="2073" spans="6:8" x14ac:dyDescent="0.3">
      <c r="F2073" s="2">
        <v>2068</v>
      </c>
      <c r="G2073" s="12">
        <f ca="1"/>
        <v>11.255784714004305</v>
      </c>
      <c r="H2073" s="12">
        <f ca="1"/>
        <v>0.1808077890338215</v>
      </c>
    </row>
    <row r="2074" spans="6:8" x14ac:dyDescent="0.3">
      <c r="F2074" s="2">
        <v>2069</v>
      </c>
      <c r="G2074" s="12">
        <f ca="1"/>
        <v>11.256059651941413</v>
      </c>
      <c r="H2074" s="12">
        <f ca="1"/>
        <v>0.18077993501901946</v>
      </c>
    </row>
    <row r="2075" spans="6:8" x14ac:dyDescent="0.3">
      <c r="F2075" s="2">
        <v>2070</v>
      </c>
      <c r="G2075" s="12">
        <f ca="1"/>
        <v>11.256123411646927</v>
      </c>
      <c r="H2075" s="12">
        <f ca="1"/>
        <v>0.18077347600977309</v>
      </c>
    </row>
    <row r="2076" spans="6:8" x14ac:dyDescent="0.3">
      <c r="F2076" s="2">
        <v>2071</v>
      </c>
      <c r="G2076" s="12">
        <f ca="1"/>
        <v>11.256780501393305</v>
      </c>
      <c r="H2076" s="12">
        <f ca="1"/>
        <v>0.18070692221076803</v>
      </c>
    </row>
    <row r="2077" spans="6:8" x14ac:dyDescent="0.3">
      <c r="F2077" s="2">
        <v>2072</v>
      </c>
      <c r="G2077" s="12">
        <f ca="1"/>
        <v>11.256819261919741</v>
      </c>
      <c r="H2077" s="12">
        <f ca="1"/>
        <v>0.18070299694745728</v>
      </c>
    </row>
    <row r="2078" spans="6:8" x14ac:dyDescent="0.3">
      <c r="F2078" s="2">
        <v>2073</v>
      </c>
      <c r="G2078" s="12">
        <f ca="1"/>
        <v>11.256861976175031</v>
      </c>
      <c r="H2078" s="12">
        <f ca="1"/>
        <v>0.1806986713721517</v>
      </c>
    </row>
    <row r="2079" spans="6:8" x14ac:dyDescent="0.3">
      <c r="F2079" s="2">
        <v>2074</v>
      </c>
      <c r="G2079" s="12">
        <f ca="1"/>
        <v>11.256894916986505</v>
      </c>
      <c r="H2079" s="12">
        <f ca="1"/>
        <v>0.18069533558893935</v>
      </c>
    </row>
    <row r="2080" spans="6:8" x14ac:dyDescent="0.3">
      <c r="F2080" s="2">
        <v>2075</v>
      </c>
      <c r="G2080" s="12">
        <f ca="1"/>
        <v>11.257452399151219</v>
      </c>
      <c r="H2080" s="12">
        <f ca="1"/>
        <v>0.18063888924386065</v>
      </c>
    </row>
    <row r="2081" spans="6:8" x14ac:dyDescent="0.3">
      <c r="F2081" s="2">
        <v>2076</v>
      </c>
      <c r="G2081" s="12">
        <f ca="1"/>
        <v>11.257750218524338</v>
      </c>
      <c r="H2081" s="12">
        <f ca="1"/>
        <v>0.18060874025857715</v>
      </c>
    </row>
    <row r="2082" spans="6:8" x14ac:dyDescent="0.3">
      <c r="F2082" s="2">
        <v>2077</v>
      </c>
      <c r="G2082" s="12">
        <f ca="1"/>
        <v>11.257809358444817</v>
      </c>
      <c r="H2082" s="12">
        <f ca="1"/>
        <v>0.18060275386952732</v>
      </c>
    </row>
    <row r="2083" spans="6:8" x14ac:dyDescent="0.3">
      <c r="F2083" s="2">
        <v>2078</v>
      </c>
      <c r="G2083" s="12">
        <f ca="1"/>
        <v>11.25841748161125</v>
      </c>
      <c r="H2083" s="12">
        <f ca="1"/>
        <v>0.1805412065398124</v>
      </c>
    </row>
    <row r="2084" spans="6:8" x14ac:dyDescent="0.3">
      <c r="F2084" s="2">
        <v>2079</v>
      </c>
      <c r="G2084" s="12">
        <f ca="1"/>
        <v>11.258650922186025</v>
      </c>
      <c r="H2084" s="12">
        <f ca="1"/>
        <v>0.18051758490215919</v>
      </c>
    </row>
    <row r="2085" spans="6:8" x14ac:dyDescent="0.3">
      <c r="F2085" s="2">
        <v>2080</v>
      </c>
      <c r="G2085" s="12">
        <f ca="1"/>
        <v>11.259457985828771</v>
      </c>
      <c r="H2085" s="12">
        <f ca="1"/>
        <v>0.1804359384392063</v>
      </c>
    </row>
    <row r="2086" spans="6:8" x14ac:dyDescent="0.3">
      <c r="F2086" s="2">
        <v>2081</v>
      </c>
      <c r="G2086" s="12">
        <f ca="1"/>
        <v>11.261237704842829</v>
      </c>
      <c r="H2086" s="12">
        <f ca="1"/>
        <v>0.18025600103576195</v>
      </c>
    </row>
    <row r="2087" spans="6:8" x14ac:dyDescent="0.3">
      <c r="F2087" s="2">
        <v>2082</v>
      </c>
      <c r="G2087" s="12">
        <f ca="1"/>
        <v>11.261287059284539</v>
      </c>
      <c r="H2087" s="12">
        <f ca="1"/>
        <v>0.18025101320033357</v>
      </c>
    </row>
    <row r="2088" spans="6:8" x14ac:dyDescent="0.3">
      <c r="F2088" s="2">
        <v>2083</v>
      </c>
      <c r="G2088" s="12">
        <f ca="1"/>
        <v>11.261363238442582</v>
      </c>
      <c r="H2088" s="12">
        <f ca="1"/>
        <v>0.18024331464252255</v>
      </c>
    </row>
    <row r="2089" spans="6:8" x14ac:dyDescent="0.3">
      <c r="F2089" s="2">
        <v>2084</v>
      </c>
      <c r="G2089" s="12">
        <f ca="1"/>
        <v>11.261529027444462</v>
      </c>
      <c r="H2089" s="12">
        <f ca="1"/>
        <v>0.18022656118289121</v>
      </c>
    </row>
    <row r="2090" spans="6:8" x14ac:dyDescent="0.3">
      <c r="F2090" s="2">
        <v>2085</v>
      </c>
      <c r="G2090" s="12">
        <f ca="1"/>
        <v>11.261706734882283</v>
      </c>
      <c r="H2090" s="12">
        <f ca="1"/>
        <v>0.18020860476484057</v>
      </c>
    </row>
    <row r="2091" spans="6:8" x14ac:dyDescent="0.3">
      <c r="F2091" s="2">
        <v>2086</v>
      </c>
      <c r="G2091" s="12">
        <f ca="1"/>
        <v>11.262812885499114</v>
      </c>
      <c r="H2091" s="12">
        <f ca="1"/>
        <v>0.18009686737579075</v>
      </c>
    </row>
    <row r="2092" spans="6:8" x14ac:dyDescent="0.3">
      <c r="F2092" s="2">
        <v>2087</v>
      </c>
      <c r="G2092" s="12">
        <f ca="1"/>
        <v>11.263443017730246</v>
      </c>
      <c r="H2092" s="12">
        <f ca="1"/>
        <v>0.18003324059631415</v>
      </c>
    </row>
    <row r="2093" spans="6:8" x14ac:dyDescent="0.3">
      <c r="F2093" s="2">
        <v>2088</v>
      </c>
      <c r="G2093" s="12">
        <f ca="1"/>
        <v>11.263830092679864</v>
      </c>
      <c r="H2093" s="12">
        <f ca="1"/>
        <v>0.17999416550975689</v>
      </c>
    </row>
    <row r="2094" spans="6:8" x14ac:dyDescent="0.3">
      <c r="F2094" s="2">
        <v>2089</v>
      </c>
      <c r="G2094" s="12">
        <f ca="1"/>
        <v>11.263905915892309</v>
      </c>
      <c r="H2094" s="12">
        <f ca="1"/>
        <v>0.17998651201187355</v>
      </c>
    </row>
    <row r="2095" spans="6:8" x14ac:dyDescent="0.3">
      <c r="F2095" s="2">
        <v>2090</v>
      </c>
      <c r="G2095" s="12">
        <f ca="1"/>
        <v>11.26404037121214</v>
      </c>
      <c r="H2095" s="12">
        <f ca="1"/>
        <v>0.17997294093322663</v>
      </c>
    </row>
    <row r="2096" spans="6:8" x14ac:dyDescent="0.3">
      <c r="F2096" s="2">
        <v>2091</v>
      </c>
      <c r="G2096" s="12">
        <f ca="1"/>
        <v>11.2653165641192</v>
      </c>
      <c r="H2096" s="12">
        <f ca="1"/>
        <v>0.17984417266735334</v>
      </c>
    </row>
    <row r="2097" spans="6:8" x14ac:dyDescent="0.3">
      <c r="F2097" s="2">
        <v>2092</v>
      </c>
      <c r="G2097" s="12">
        <f ca="1"/>
        <v>11.265848460780902</v>
      </c>
      <c r="H2097" s="12">
        <f ca="1"/>
        <v>0.17979052695971856</v>
      </c>
    </row>
    <row r="2098" spans="6:8" x14ac:dyDescent="0.3">
      <c r="F2098" s="2">
        <v>2093</v>
      </c>
      <c r="G2098" s="12">
        <f ca="1"/>
        <v>11.267774265975003</v>
      </c>
      <c r="H2098" s="12">
        <f ca="1"/>
        <v>0.17959640805616917</v>
      </c>
    </row>
    <row r="2099" spans="6:8" x14ac:dyDescent="0.3">
      <c r="F2099" s="2">
        <v>2094</v>
      </c>
      <c r="G2099" s="12">
        <f ca="1"/>
        <v>11.267785853469173</v>
      </c>
      <c r="H2099" s="12">
        <f ca="1"/>
        <v>0.17959524058653459</v>
      </c>
    </row>
    <row r="2100" spans="6:8" x14ac:dyDescent="0.3">
      <c r="F2100" s="2">
        <v>2095</v>
      </c>
      <c r="G2100" s="12">
        <f ca="1"/>
        <v>11.268314081949214</v>
      </c>
      <c r="H2100" s="12">
        <f ca="1"/>
        <v>0.17954202704425498</v>
      </c>
    </row>
    <row r="2101" spans="6:8" x14ac:dyDescent="0.3">
      <c r="F2101" s="2">
        <v>2096</v>
      </c>
      <c r="G2101" s="12">
        <f ca="1"/>
        <v>11.268369375600823</v>
      </c>
      <c r="H2101" s="12">
        <f ca="1"/>
        <v>0.17953645755503003</v>
      </c>
    </row>
    <row r="2102" spans="6:8" x14ac:dyDescent="0.3">
      <c r="F2102" s="2">
        <v>2097</v>
      </c>
      <c r="G2102" s="12">
        <f ca="1"/>
        <v>11.268482721338057</v>
      </c>
      <c r="H2102" s="12">
        <f ca="1"/>
        <v>0.17952504118966181</v>
      </c>
    </row>
    <row r="2103" spans="6:8" x14ac:dyDescent="0.3">
      <c r="F2103" s="2">
        <v>2098</v>
      </c>
      <c r="G2103" s="12">
        <f ca="1"/>
        <v>11.268935148218937</v>
      </c>
      <c r="H2103" s="12">
        <f ca="1"/>
        <v>0.17947947816377557</v>
      </c>
    </row>
    <row r="2104" spans="6:8" x14ac:dyDescent="0.3">
      <c r="F2104" s="2">
        <v>2099</v>
      </c>
      <c r="G2104" s="12">
        <f ca="1"/>
        <v>11.269543172741093</v>
      </c>
      <c r="H2104" s="12">
        <f ca="1"/>
        <v>0.17941826068444997</v>
      </c>
    </row>
    <row r="2105" spans="6:8" x14ac:dyDescent="0.3">
      <c r="F2105" s="2">
        <v>2100</v>
      </c>
      <c r="G2105" s="12">
        <f ca="1"/>
        <v>11.270673342737</v>
      </c>
      <c r="H2105" s="12">
        <f ca="1"/>
        <v>0.17930451951090681</v>
      </c>
    </row>
    <row r="2106" spans="6:8" x14ac:dyDescent="0.3">
      <c r="F2106" s="2">
        <v>2101</v>
      </c>
      <c r="G2106" s="12">
        <f ca="1"/>
        <v>11.271044844263885</v>
      </c>
      <c r="H2106" s="12">
        <f ca="1"/>
        <v>0.17926714476026376</v>
      </c>
    </row>
    <row r="2107" spans="6:8" x14ac:dyDescent="0.3">
      <c r="F2107" s="2">
        <v>2102</v>
      </c>
      <c r="G2107" s="12">
        <f ca="1"/>
        <v>11.271253798961963</v>
      </c>
      <c r="H2107" s="12">
        <f ca="1"/>
        <v>0.17924612589135477</v>
      </c>
    </row>
    <row r="2108" spans="6:8" x14ac:dyDescent="0.3">
      <c r="F2108" s="2">
        <v>2103</v>
      </c>
      <c r="G2108" s="12">
        <f ca="1"/>
        <v>11.272560000563157</v>
      </c>
      <c r="H2108" s="12">
        <f ca="1"/>
        <v>0.17911478221093868</v>
      </c>
    </row>
    <row r="2109" spans="6:8" x14ac:dyDescent="0.3">
      <c r="F2109" s="2">
        <v>2104</v>
      </c>
      <c r="G2109" s="12">
        <f ca="1"/>
        <v>11.272626959574142</v>
      </c>
      <c r="H2109" s="12">
        <f ca="1"/>
        <v>0.17910805144726677</v>
      </c>
    </row>
    <row r="2110" spans="6:8" x14ac:dyDescent="0.3">
      <c r="F2110" s="2">
        <v>2105</v>
      </c>
      <c r="G2110" s="12">
        <f ca="1"/>
        <v>11.273270465162895</v>
      </c>
      <c r="H2110" s="12">
        <f ca="1"/>
        <v>0.17904337693632996</v>
      </c>
    </row>
    <row r="2111" spans="6:8" x14ac:dyDescent="0.3">
      <c r="F2111" s="2">
        <v>2106</v>
      </c>
      <c r="G2111" s="12">
        <f ca="1"/>
        <v>11.274949421450673</v>
      </c>
      <c r="H2111" s="12">
        <f ca="1"/>
        <v>0.17887473090105163</v>
      </c>
    </row>
    <row r="2112" spans="6:8" x14ac:dyDescent="0.3">
      <c r="F2112" s="2">
        <v>2107</v>
      </c>
      <c r="G2112" s="12">
        <f ca="1"/>
        <v>11.275046653536052</v>
      </c>
      <c r="H2112" s="12">
        <f ca="1"/>
        <v>0.17886496844298405</v>
      </c>
    </row>
    <row r="2113" spans="6:8" x14ac:dyDescent="0.3">
      <c r="F2113" s="2">
        <v>2108</v>
      </c>
      <c r="G2113" s="12">
        <f ca="1"/>
        <v>11.27518575646317</v>
      </c>
      <c r="H2113" s="12">
        <f ca="1"/>
        <v>0.17885100280120317</v>
      </c>
    </row>
    <row r="2114" spans="6:8" x14ac:dyDescent="0.3">
      <c r="F2114" s="2">
        <v>2109</v>
      </c>
      <c r="G2114" s="12">
        <f ca="1"/>
        <v>11.275407737124674</v>
      </c>
      <c r="H2114" s="12">
        <f ca="1"/>
        <v>0.17882871836607356</v>
      </c>
    </row>
    <row r="2115" spans="6:8" x14ac:dyDescent="0.3">
      <c r="F2115" s="2">
        <v>2110</v>
      </c>
      <c r="G2115" s="12">
        <f ca="1"/>
        <v>11.275829746470018</v>
      </c>
      <c r="H2115" s="12">
        <f ca="1"/>
        <v>0.17878635987520292</v>
      </c>
    </row>
    <row r="2116" spans="6:8" x14ac:dyDescent="0.3">
      <c r="F2116" s="2">
        <v>2111</v>
      </c>
      <c r="G2116" s="12">
        <f ca="1"/>
        <v>11.276762880409091</v>
      </c>
      <c r="H2116" s="12">
        <f ca="1"/>
        <v>0.17869272903777117</v>
      </c>
    </row>
    <row r="2117" spans="6:8" x14ac:dyDescent="0.3">
      <c r="F2117" s="2">
        <v>2112</v>
      </c>
      <c r="G2117" s="12">
        <f ca="1"/>
        <v>11.278287963982978</v>
      </c>
      <c r="H2117" s="12">
        <f ca="1"/>
        <v>0.17853979381826723</v>
      </c>
    </row>
    <row r="2118" spans="6:8" x14ac:dyDescent="0.3">
      <c r="F2118" s="2">
        <v>2113</v>
      </c>
      <c r="G2118" s="12">
        <f ca="1"/>
        <v>11.280839213989148</v>
      </c>
      <c r="H2118" s="12">
        <f ca="1"/>
        <v>0.17828421091706054</v>
      </c>
    </row>
    <row r="2119" spans="6:8" x14ac:dyDescent="0.3">
      <c r="F2119" s="2">
        <v>2114</v>
      </c>
      <c r="G2119" s="12">
        <f ca="1"/>
        <v>11.281362715445407</v>
      </c>
      <c r="H2119" s="12">
        <f ca="1"/>
        <v>0.1782318066166384</v>
      </c>
    </row>
    <row r="2120" spans="6:8" x14ac:dyDescent="0.3">
      <c r="F2120" s="2">
        <v>2115</v>
      </c>
      <c r="G2120" s="12">
        <f ca="1"/>
        <v>11.281610317893215</v>
      </c>
      <c r="H2120" s="12">
        <f ca="1"/>
        <v>0.17820702549237374</v>
      </c>
    </row>
    <row r="2121" spans="6:8" x14ac:dyDescent="0.3">
      <c r="F2121" s="2">
        <v>2116</v>
      </c>
      <c r="G2121" s="12">
        <f ca="1"/>
        <v>11.282180119477101</v>
      </c>
      <c r="H2121" s="12">
        <f ca="1"/>
        <v>0.17815000884636281</v>
      </c>
    </row>
    <row r="2122" spans="6:8" x14ac:dyDescent="0.3">
      <c r="F2122" s="2">
        <v>2117</v>
      </c>
      <c r="G2122" s="12">
        <f ca="1"/>
        <v>11.282188333451067</v>
      </c>
      <c r="H2122" s="12">
        <f ca="1"/>
        <v>0.17814918704091634</v>
      </c>
    </row>
    <row r="2123" spans="6:8" x14ac:dyDescent="0.3">
      <c r="F2123" s="2">
        <v>2118</v>
      </c>
      <c r="G2123" s="12">
        <f ca="1"/>
        <v>11.282387205506584</v>
      </c>
      <c r="H2123" s="12">
        <f ca="1"/>
        <v>0.17812929097956226</v>
      </c>
    </row>
    <row r="2124" spans="6:8" x14ac:dyDescent="0.3">
      <c r="F2124" s="2">
        <v>2119</v>
      </c>
      <c r="G2124" s="12">
        <f ca="1"/>
        <v>11.283410822548408</v>
      </c>
      <c r="H2124" s="12">
        <f ca="1"/>
        <v>0.17802691482861421</v>
      </c>
    </row>
    <row r="2125" spans="6:8" x14ac:dyDescent="0.3">
      <c r="F2125" s="2">
        <v>2120</v>
      </c>
      <c r="G2125" s="12">
        <f ca="1"/>
        <v>11.283552894008553</v>
      </c>
      <c r="H2125" s="12">
        <f ca="1"/>
        <v>0.17801270980258796</v>
      </c>
    </row>
    <row r="2126" spans="6:8" x14ac:dyDescent="0.3">
      <c r="F2126" s="2">
        <v>2121</v>
      </c>
      <c r="G2126" s="12">
        <f ca="1"/>
        <v>11.284121876703527</v>
      </c>
      <c r="H2126" s="12">
        <f ca="1"/>
        <v>0.17795583011487778</v>
      </c>
    </row>
    <row r="2127" spans="6:8" x14ac:dyDescent="0.3">
      <c r="F2127" s="2">
        <v>2122</v>
      </c>
      <c r="G2127" s="12">
        <f ca="1"/>
        <v>11.284583108963968</v>
      </c>
      <c r="H2127" s="12">
        <f ca="1"/>
        <v>0.17790973381502054</v>
      </c>
    </row>
    <row r="2128" spans="6:8" x14ac:dyDescent="0.3">
      <c r="F2128" s="2">
        <v>2123</v>
      </c>
      <c r="G2128" s="12">
        <f ca="1"/>
        <v>11.286022136945483</v>
      </c>
      <c r="H2128" s="12">
        <f ca="1"/>
        <v>0.17776598343123692</v>
      </c>
    </row>
    <row r="2129" spans="6:8" x14ac:dyDescent="0.3">
      <c r="F2129" s="2">
        <v>2124</v>
      </c>
      <c r="G2129" s="12">
        <f ca="1"/>
        <v>11.28627991393245</v>
      </c>
      <c r="H2129" s="12">
        <f ca="1"/>
        <v>0.17774024399528968</v>
      </c>
    </row>
    <row r="2130" spans="6:8" x14ac:dyDescent="0.3">
      <c r="F2130" s="2">
        <v>2125</v>
      </c>
      <c r="G2130" s="12">
        <f ca="1"/>
        <v>11.286408667697199</v>
      </c>
      <c r="H2130" s="12">
        <f ca="1"/>
        <v>0.17772738897905052</v>
      </c>
    </row>
    <row r="2131" spans="6:8" x14ac:dyDescent="0.3">
      <c r="F2131" s="2">
        <v>2126</v>
      </c>
      <c r="G2131" s="12">
        <f ca="1"/>
        <v>11.286555578600581</v>
      </c>
      <c r="H2131" s="12">
        <f ca="1"/>
        <v>0.17771272213687553</v>
      </c>
    </row>
    <row r="2132" spans="6:8" x14ac:dyDescent="0.3">
      <c r="F2132" s="2">
        <v>2127</v>
      </c>
      <c r="G2132" s="12">
        <f ca="1"/>
        <v>11.287543856689744</v>
      </c>
      <c r="H2132" s="12">
        <f ca="1"/>
        <v>0.1776140856386168</v>
      </c>
    </row>
    <row r="2133" spans="6:8" x14ac:dyDescent="0.3">
      <c r="F2133" s="2">
        <v>2128</v>
      </c>
      <c r="G2133" s="12">
        <f ca="1"/>
        <v>11.288198945063769</v>
      </c>
      <c r="H2133" s="12">
        <f ca="1"/>
        <v>0.17754873070325489</v>
      </c>
    </row>
    <row r="2134" spans="6:8" x14ac:dyDescent="0.3">
      <c r="F2134" s="2">
        <v>2129</v>
      </c>
      <c r="G2134" s="12">
        <f ca="1"/>
        <v>11.288262892563681</v>
      </c>
      <c r="H2134" s="12">
        <f ca="1"/>
        <v>0.17754235213522648</v>
      </c>
    </row>
    <row r="2135" spans="6:8" x14ac:dyDescent="0.3">
      <c r="F2135" s="2">
        <v>2130</v>
      </c>
      <c r="G2135" s="12">
        <f ca="1"/>
        <v>11.288280899871324</v>
      </c>
      <c r="H2135" s="12">
        <f ca="1"/>
        <v>0.17754055599843116</v>
      </c>
    </row>
    <row r="2136" spans="6:8" x14ac:dyDescent="0.3">
      <c r="F2136" s="2">
        <v>2131</v>
      </c>
      <c r="G2136" s="12">
        <f ca="1"/>
        <v>11.288675492799525</v>
      </c>
      <c r="H2136" s="12">
        <f ca="1"/>
        <v>0.17750120147904697</v>
      </c>
    </row>
    <row r="2137" spans="6:8" x14ac:dyDescent="0.3">
      <c r="F2137" s="2">
        <v>2132</v>
      </c>
      <c r="G2137" s="12">
        <f ca="1"/>
        <v>11.28877409140183</v>
      </c>
      <c r="H2137" s="12">
        <f ca="1"/>
        <v>0.17749136902589005</v>
      </c>
    </row>
    <row r="2138" spans="6:8" x14ac:dyDescent="0.3">
      <c r="F2138" s="2">
        <v>2133</v>
      </c>
      <c r="G2138" s="12">
        <f ca="1"/>
        <v>11.288939819679783</v>
      </c>
      <c r="H2138" s="12">
        <f ca="1"/>
        <v>0.17747484337074385</v>
      </c>
    </row>
    <row r="2139" spans="6:8" x14ac:dyDescent="0.3">
      <c r="F2139" s="2">
        <v>2134</v>
      </c>
      <c r="G2139" s="12">
        <f ca="1"/>
        <v>11.289743106857507</v>
      </c>
      <c r="H2139" s="12">
        <f ca="1"/>
        <v>0.17739476296430137</v>
      </c>
    </row>
    <row r="2140" spans="6:8" x14ac:dyDescent="0.3">
      <c r="F2140" s="2">
        <v>2135</v>
      </c>
      <c r="G2140" s="12">
        <f ca="1"/>
        <v>11.290371157924154</v>
      </c>
      <c r="H2140" s="12">
        <f ca="1"/>
        <v>0.17733217473806001</v>
      </c>
    </row>
    <row r="2141" spans="6:8" x14ac:dyDescent="0.3">
      <c r="F2141" s="2">
        <v>2136</v>
      </c>
      <c r="G2141" s="12">
        <f ca="1"/>
        <v>11.290515290902899</v>
      </c>
      <c r="H2141" s="12">
        <f ca="1"/>
        <v>0.17731781403106361</v>
      </c>
    </row>
    <row r="2142" spans="6:8" x14ac:dyDescent="0.3">
      <c r="F2142" s="2">
        <v>2137</v>
      </c>
      <c r="G2142" s="12">
        <f ca="1"/>
        <v>11.29052807785984</v>
      </c>
      <c r="H2142" s="12">
        <f ca="1"/>
        <v>0.1773165400518848</v>
      </c>
    </row>
    <row r="2143" spans="6:8" x14ac:dyDescent="0.3">
      <c r="F2143" s="2">
        <v>2138</v>
      </c>
      <c r="G2143" s="12">
        <f ca="1"/>
        <v>11.291717510741858</v>
      </c>
      <c r="H2143" s="12">
        <f ca="1"/>
        <v>0.17719807175982724</v>
      </c>
    </row>
    <row r="2144" spans="6:8" x14ac:dyDescent="0.3">
      <c r="F2144" s="2">
        <v>2139</v>
      </c>
      <c r="G2144" s="12">
        <f ca="1"/>
        <v>11.292689008069175</v>
      </c>
      <c r="H2144" s="12">
        <f ca="1"/>
        <v>0.17710136332481213</v>
      </c>
    </row>
    <row r="2145" spans="6:8" x14ac:dyDescent="0.3">
      <c r="F2145" s="2">
        <v>2140</v>
      </c>
      <c r="G2145" s="12">
        <f ca="1"/>
        <v>11.293120770514568</v>
      </c>
      <c r="H2145" s="12">
        <f ca="1"/>
        <v>0.17705839862771575</v>
      </c>
    </row>
    <row r="2146" spans="6:8" x14ac:dyDescent="0.3">
      <c r="F2146" s="2">
        <v>2141</v>
      </c>
      <c r="G2146" s="12">
        <f ca="1"/>
        <v>11.293360271283181</v>
      </c>
      <c r="H2146" s="12">
        <f ca="1"/>
        <v>0.17703456999426648</v>
      </c>
    </row>
    <row r="2147" spans="6:8" x14ac:dyDescent="0.3">
      <c r="F2147" s="2">
        <v>2142</v>
      </c>
      <c r="G2147" s="12">
        <f ca="1"/>
        <v>11.29417591783157</v>
      </c>
      <c r="H2147" s="12">
        <f ca="1"/>
        <v>0.17695344088430742</v>
      </c>
    </row>
    <row r="2148" spans="6:8" x14ac:dyDescent="0.3">
      <c r="F2148" s="2">
        <v>2143</v>
      </c>
      <c r="G2148" s="12">
        <f ca="1"/>
        <v>11.294182964223113</v>
      </c>
      <c r="H2148" s="12">
        <f ca="1"/>
        <v>0.17695274015584017</v>
      </c>
    </row>
    <row r="2149" spans="6:8" x14ac:dyDescent="0.3">
      <c r="F2149" s="2">
        <v>2144</v>
      </c>
      <c r="G2149" s="12">
        <f ca="1"/>
        <v>11.29521887335804</v>
      </c>
      <c r="H2149" s="12">
        <f ca="1"/>
        <v>0.17684975178380813</v>
      </c>
    </row>
    <row r="2150" spans="6:8" x14ac:dyDescent="0.3">
      <c r="F2150" s="2">
        <v>2145</v>
      </c>
      <c r="G2150" s="12">
        <f ca="1"/>
        <v>11.296105747022668</v>
      </c>
      <c r="H2150" s="12">
        <f ca="1"/>
        <v>0.17676162392705388</v>
      </c>
    </row>
    <row r="2151" spans="6:8" x14ac:dyDescent="0.3">
      <c r="F2151" s="2">
        <v>2146</v>
      </c>
      <c r="G2151" s="12">
        <f ca="1"/>
        <v>11.296518038886154</v>
      </c>
      <c r="H2151" s="12">
        <f ca="1"/>
        <v>0.17672066858206367</v>
      </c>
    </row>
    <row r="2152" spans="6:8" x14ac:dyDescent="0.3">
      <c r="F2152" s="2">
        <v>2147</v>
      </c>
      <c r="G2152" s="12">
        <f ca="1"/>
        <v>11.296697895220102</v>
      </c>
      <c r="H2152" s="12">
        <f ca="1"/>
        <v>0.17670280514183184</v>
      </c>
    </row>
    <row r="2153" spans="6:8" x14ac:dyDescent="0.3">
      <c r="F2153" s="2">
        <v>2148</v>
      </c>
      <c r="G2153" s="12">
        <f ca="1"/>
        <v>11.298453157797633</v>
      </c>
      <c r="H2153" s="12">
        <f ca="1"/>
        <v>0.17652855873103371</v>
      </c>
    </row>
    <row r="2154" spans="6:8" x14ac:dyDescent="0.3">
      <c r="F2154" s="2">
        <v>2149</v>
      </c>
      <c r="G2154" s="12">
        <f ca="1"/>
        <v>11.298570999565984</v>
      </c>
      <c r="H2154" s="12">
        <f ca="1"/>
        <v>0.17651686616178938</v>
      </c>
    </row>
    <row r="2155" spans="6:8" x14ac:dyDescent="0.3">
      <c r="F2155" s="2">
        <v>2150</v>
      </c>
      <c r="G2155" s="12">
        <f ca="1"/>
        <v>11.298963243723039</v>
      </c>
      <c r="H2155" s="12">
        <f ca="1"/>
        <v>0.17647795182779979</v>
      </c>
    </row>
    <row r="2156" spans="6:8" x14ac:dyDescent="0.3">
      <c r="F2156" s="2">
        <v>2151</v>
      </c>
      <c r="G2156" s="12">
        <f ca="1"/>
        <v>11.299330309025116</v>
      </c>
      <c r="H2156" s="12">
        <f ca="1"/>
        <v>0.17644154266666659</v>
      </c>
    </row>
    <row r="2157" spans="6:8" x14ac:dyDescent="0.3">
      <c r="F2157" s="2">
        <v>2152</v>
      </c>
      <c r="G2157" s="12">
        <f ca="1"/>
        <v>11.299421519118887</v>
      </c>
      <c r="H2157" s="12">
        <f ca="1"/>
        <v>0.17643249662816837</v>
      </c>
    </row>
    <row r="2158" spans="6:8" x14ac:dyDescent="0.3">
      <c r="F2158" s="2">
        <v>2153</v>
      </c>
      <c r="G2158" s="12">
        <f ca="1"/>
        <v>11.299799006957663</v>
      </c>
      <c r="H2158" s="12">
        <f ca="1"/>
        <v>0.17639506269424007</v>
      </c>
    </row>
    <row r="2159" spans="6:8" x14ac:dyDescent="0.3">
      <c r="F2159" s="2">
        <v>2154</v>
      </c>
      <c r="G2159" s="12">
        <f ca="1"/>
        <v>11.300269324909189</v>
      </c>
      <c r="H2159" s="12">
        <f ca="1"/>
        <v>0.17634843348309259</v>
      </c>
    </row>
    <row r="2160" spans="6:8" x14ac:dyDescent="0.3">
      <c r="F2160" s="2">
        <v>2155</v>
      </c>
      <c r="G2160" s="12">
        <f ca="1"/>
        <v>11.300917076633761</v>
      </c>
      <c r="H2160" s="12">
        <f ca="1"/>
        <v>0.17628423151555755</v>
      </c>
    </row>
    <row r="2161" spans="6:8" x14ac:dyDescent="0.3">
      <c r="F2161" s="2">
        <v>2156</v>
      </c>
      <c r="G2161" s="12">
        <f ca="1"/>
        <v>11.30112710518295</v>
      </c>
      <c r="H2161" s="12">
        <f ca="1"/>
        <v>0.17626341918402483</v>
      </c>
    </row>
    <row r="2162" spans="6:8" x14ac:dyDescent="0.3">
      <c r="F2162" s="2">
        <v>2157</v>
      </c>
      <c r="G2162" s="12">
        <f ca="1"/>
        <v>11.301952031614787</v>
      </c>
      <c r="H2162" s="12">
        <f ca="1"/>
        <v>0.17618169699431765</v>
      </c>
    </row>
    <row r="2163" spans="6:8" x14ac:dyDescent="0.3">
      <c r="F2163" s="2">
        <v>2158</v>
      </c>
      <c r="G2163" s="12">
        <f ca="1"/>
        <v>11.302043887541753</v>
      </c>
      <c r="H2163" s="12">
        <f ca="1"/>
        <v>0.17617259937713572</v>
      </c>
    </row>
    <row r="2164" spans="6:8" x14ac:dyDescent="0.3">
      <c r="F2164" s="2">
        <v>2159</v>
      </c>
      <c r="G2164" s="12">
        <f ca="1"/>
        <v>11.302059338460365</v>
      </c>
      <c r="H2164" s="12">
        <f ca="1"/>
        <v>0.17617106912652511</v>
      </c>
    </row>
    <row r="2165" spans="6:8" x14ac:dyDescent="0.3">
      <c r="F2165" s="2">
        <v>2160</v>
      </c>
      <c r="G2165" s="12">
        <f ca="1"/>
        <v>11.302081935091836</v>
      </c>
      <c r="H2165" s="12">
        <f ca="1"/>
        <v>0.17616883119070828</v>
      </c>
    </row>
    <row r="2166" spans="6:8" x14ac:dyDescent="0.3">
      <c r="F2166" s="2">
        <v>2161</v>
      </c>
      <c r="G2166" s="12">
        <f ca="1"/>
        <v>11.302252061998256</v>
      </c>
      <c r="H2166" s="12">
        <f ca="1"/>
        <v>0.17615198293362916</v>
      </c>
    </row>
    <row r="2167" spans="6:8" x14ac:dyDescent="0.3">
      <c r="F2167" s="2">
        <v>2162</v>
      </c>
      <c r="G2167" s="12">
        <f ca="1"/>
        <v>11.302319572238142</v>
      </c>
      <c r="H2167" s="12">
        <f ca="1"/>
        <v>0.17614529757734615</v>
      </c>
    </row>
    <row r="2168" spans="6:8" x14ac:dyDescent="0.3">
      <c r="F2168" s="2">
        <v>2163</v>
      </c>
      <c r="G2168" s="12">
        <f ca="1"/>
        <v>11.302388379831122</v>
      </c>
      <c r="H2168" s="12">
        <f ca="1"/>
        <v>0.17613848399138513</v>
      </c>
    </row>
    <row r="2169" spans="6:8" x14ac:dyDescent="0.3">
      <c r="F2169" s="2">
        <v>2164</v>
      </c>
      <c r="G2169" s="12">
        <f ca="1"/>
        <v>11.303284714021665</v>
      </c>
      <c r="H2169" s="12">
        <f ca="1"/>
        <v>0.1760497481081246</v>
      </c>
    </row>
    <row r="2170" spans="6:8" x14ac:dyDescent="0.3">
      <c r="F2170" s="2">
        <v>2165</v>
      </c>
      <c r="G2170" s="12">
        <f ca="1"/>
        <v>11.304046819852154</v>
      </c>
      <c r="H2170" s="12">
        <f ca="1"/>
        <v>0.17597433354881775</v>
      </c>
    </row>
    <row r="2171" spans="6:8" x14ac:dyDescent="0.3">
      <c r="F2171" s="2">
        <v>2166</v>
      </c>
      <c r="G2171" s="12">
        <f ca="1"/>
        <v>11.304924979268801</v>
      </c>
      <c r="H2171" s="12">
        <f ca="1"/>
        <v>0.17588747240190136</v>
      </c>
    </row>
    <row r="2172" spans="6:8" x14ac:dyDescent="0.3">
      <c r="F2172" s="2">
        <v>2167</v>
      </c>
      <c r="G2172" s="12">
        <f ca="1"/>
        <v>11.30504066355811</v>
      </c>
      <c r="H2172" s="12">
        <f ca="1"/>
        <v>0.17587603275361025</v>
      </c>
    </row>
    <row r="2173" spans="6:8" x14ac:dyDescent="0.3">
      <c r="F2173" s="2">
        <v>2168</v>
      </c>
      <c r="G2173" s="12">
        <f ca="1"/>
        <v>11.305391446776953</v>
      </c>
      <c r="H2173" s="12">
        <f ca="1"/>
        <v>0.17584134920075781</v>
      </c>
    </row>
    <row r="2174" spans="6:8" x14ac:dyDescent="0.3">
      <c r="F2174" s="2">
        <v>2169</v>
      </c>
      <c r="G2174" s="12">
        <f ca="1"/>
        <v>11.306018011093272</v>
      </c>
      <c r="H2174" s="12">
        <f ca="1"/>
        <v>0.17577941390842064</v>
      </c>
    </row>
    <row r="2175" spans="6:8" x14ac:dyDescent="0.3">
      <c r="F2175" s="2">
        <v>2170</v>
      </c>
      <c r="G2175" s="12">
        <f ca="1"/>
        <v>11.306636647481074</v>
      </c>
      <c r="H2175" s="12">
        <f ca="1"/>
        <v>0.17571828244212517</v>
      </c>
    </row>
    <row r="2176" spans="6:8" x14ac:dyDescent="0.3">
      <c r="F2176" s="2">
        <v>2171</v>
      </c>
      <c r="G2176" s="12">
        <f ca="1"/>
        <v>11.306912438880223</v>
      </c>
      <c r="H2176" s="12">
        <f ca="1"/>
        <v>0.1756910361698121</v>
      </c>
    </row>
    <row r="2177" spans="6:8" x14ac:dyDescent="0.3">
      <c r="F2177" s="2">
        <v>2172</v>
      </c>
      <c r="G2177" s="12">
        <f ca="1"/>
        <v>11.307374227930692</v>
      </c>
      <c r="H2177" s="12">
        <f ca="1"/>
        <v>0.1756454235522312</v>
      </c>
    </row>
    <row r="2178" spans="6:8" x14ac:dyDescent="0.3">
      <c r="F2178" s="2">
        <v>2173</v>
      </c>
      <c r="G2178" s="12">
        <f ca="1"/>
        <v>11.307782069419092</v>
      </c>
      <c r="H2178" s="12">
        <f ca="1"/>
        <v>0.17560514884011283</v>
      </c>
    </row>
    <row r="2179" spans="6:8" x14ac:dyDescent="0.3">
      <c r="F2179" s="2">
        <v>2174</v>
      </c>
      <c r="G2179" s="12">
        <f ca="1"/>
        <v>11.307844563404032</v>
      </c>
      <c r="H2179" s="12">
        <f ca="1"/>
        <v>0.17559897827471513</v>
      </c>
    </row>
    <row r="2180" spans="6:8" x14ac:dyDescent="0.3">
      <c r="F2180" s="2">
        <v>2175</v>
      </c>
      <c r="G2180" s="12">
        <f ca="1"/>
        <v>11.307845884247014</v>
      </c>
      <c r="H2180" s="12">
        <f ca="1"/>
        <v>0.17559884785880886</v>
      </c>
    </row>
    <row r="2181" spans="6:8" x14ac:dyDescent="0.3">
      <c r="F2181" s="2">
        <v>2176</v>
      </c>
      <c r="G2181" s="12">
        <f ca="1"/>
        <v>11.308394347219785</v>
      </c>
      <c r="H2181" s="12">
        <f ca="1"/>
        <v>0.17554470226032703</v>
      </c>
    </row>
    <row r="2182" spans="6:8" x14ac:dyDescent="0.3">
      <c r="F2182" s="2">
        <v>2177</v>
      </c>
      <c r="G2182" s="12">
        <f ca="1"/>
        <v>11.309578219298537</v>
      </c>
      <c r="H2182" s="12">
        <f ca="1"/>
        <v>0.17542788145906951</v>
      </c>
    </row>
    <row r="2183" spans="6:8" x14ac:dyDescent="0.3">
      <c r="F2183" s="2">
        <v>2178</v>
      </c>
      <c r="G2183" s="12">
        <f ca="1"/>
        <v>11.310414544715481</v>
      </c>
      <c r="H2183" s="12">
        <f ca="1"/>
        <v>0.17534539997617821</v>
      </c>
    </row>
    <row r="2184" spans="6:8" x14ac:dyDescent="0.3">
      <c r="F2184" s="2">
        <v>2179</v>
      </c>
      <c r="G2184" s="12">
        <f ca="1"/>
        <v>11.311722527337412</v>
      </c>
      <c r="H2184" s="12">
        <f ca="1"/>
        <v>0.17521647594840481</v>
      </c>
    </row>
    <row r="2185" spans="6:8" x14ac:dyDescent="0.3">
      <c r="F2185" s="2">
        <v>2180</v>
      </c>
      <c r="G2185" s="12">
        <f ca="1"/>
        <v>11.312066596272244</v>
      </c>
      <c r="H2185" s="12">
        <f ca="1"/>
        <v>0.17518257710212592</v>
      </c>
    </row>
    <row r="2186" spans="6:8" x14ac:dyDescent="0.3">
      <c r="F2186" s="2">
        <v>2181</v>
      </c>
      <c r="G2186" s="12">
        <f ca="1"/>
        <v>11.312566951689385</v>
      </c>
      <c r="H2186" s="12">
        <f ca="1"/>
        <v>0.17513329155988394</v>
      </c>
    </row>
    <row r="2187" spans="6:8" x14ac:dyDescent="0.3">
      <c r="F2187" s="2">
        <v>2182</v>
      </c>
      <c r="G2187" s="12">
        <f ca="1"/>
        <v>11.312617473149551</v>
      </c>
      <c r="H2187" s="12">
        <f ca="1"/>
        <v>0.1751283158791262</v>
      </c>
    </row>
    <row r="2188" spans="6:8" x14ac:dyDescent="0.3">
      <c r="F2188" s="2">
        <v>2183</v>
      </c>
      <c r="G2188" s="12">
        <f ca="1"/>
        <v>11.312779371820236</v>
      </c>
      <c r="H2188" s="12">
        <f ca="1"/>
        <v>0.17511237196002188</v>
      </c>
    </row>
    <row r="2189" spans="6:8" x14ac:dyDescent="0.3">
      <c r="F2189" s="2">
        <v>2184</v>
      </c>
      <c r="G2189" s="12">
        <f ca="1"/>
        <v>11.314661372933385</v>
      </c>
      <c r="H2189" s="12">
        <f ca="1"/>
        <v>0.17492713291208814</v>
      </c>
    </row>
    <row r="2190" spans="6:8" x14ac:dyDescent="0.3">
      <c r="F2190" s="2">
        <v>2185</v>
      </c>
      <c r="G2190" s="12">
        <f ca="1"/>
        <v>11.315249680981374</v>
      </c>
      <c r="H2190" s="12">
        <f ca="1"/>
        <v>0.17486926633346653</v>
      </c>
    </row>
    <row r="2191" spans="6:8" x14ac:dyDescent="0.3">
      <c r="F2191" s="2">
        <v>2186</v>
      </c>
      <c r="G2191" s="12">
        <f ca="1"/>
        <v>11.315261490711938</v>
      </c>
      <c r="H2191" s="12">
        <f ca="1"/>
        <v>0.17486810490488577</v>
      </c>
    </row>
    <row r="2192" spans="6:8" x14ac:dyDescent="0.3">
      <c r="F2192" s="2">
        <v>2187</v>
      </c>
      <c r="G2192" s="12">
        <f ca="1"/>
        <v>11.315571486907332</v>
      </c>
      <c r="H2192" s="12">
        <f ca="1"/>
        <v>0.17483762096784264</v>
      </c>
    </row>
    <row r="2193" spans="6:8" x14ac:dyDescent="0.3">
      <c r="F2193" s="2">
        <v>2188</v>
      </c>
      <c r="G2193" s="12">
        <f ca="1"/>
        <v>11.316387025065643</v>
      </c>
      <c r="H2193" s="12">
        <f ca="1"/>
        <v>0.17475744825814038</v>
      </c>
    </row>
    <row r="2194" spans="6:8" x14ac:dyDescent="0.3">
      <c r="F2194" s="2">
        <v>2189</v>
      </c>
      <c r="G2194" s="12">
        <f ca="1"/>
        <v>11.316563256828228</v>
      </c>
      <c r="H2194" s="12">
        <f ca="1"/>
        <v>0.17474012818741677</v>
      </c>
    </row>
    <row r="2195" spans="6:8" x14ac:dyDescent="0.3">
      <c r="F2195" s="2">
        <v>2190</v>
      </c>
      <c r="G2195" s="12">
        <f ca="1"/>
        <v>11.316775469885227</v>
      </c>
      <c r="H2195" s="12">
        <f ca="1"/>
        <v>0.17471927407113538</v>
      </c>
    </row>
    <row r="2196" spans="6:8" x14ac:dyDescent="0.3">
      <c r="F2196" s="2">
        <v>2191</v>
      </c>
      <c r="G2196" s="12">
        <f ca="1"/>
        <v>11.316862722742474</v>
      </c>
      <c r="H2196" s="12">
        <f ca="1"/>
        <v>0.17471070045499743</v>
      </c>
    </row>
    <row r="2197" spans="6:8" x14ac:dyDescent="0.3">
      <c r="F2197" s="2">
        <v>2192</v>
      </c>
      <c r="G2197" s="12">
        <f ca="1"/>
        <v>11.317450001643335</v>
      </c>
      <c r="H2197" s="12">
        <f ca="1"/>
        <v>0.17465300399236464</v>
      </c>
    </row>
    <row r="2198" spans="6:8" x14ac:dyDescent="0.3">
      <c r="F2198" s="2">
        <v>2193</v>
      </c>
      <c r="G2198" s="12">
        <f ca="1"/>
        <v>11.317968499456761</v>
      </c>
      <c r="H2198" s="12">
        <f ca="1"/>
        <v>0.17460208015444309</v>
      </c>
    </row>
    <row r="2199" spans="6:8" x14ac:dyDescent="0.3">
      <c r="F2199" s="2">
        <v>2194</v>
      </c>
      <c r="G2199" s="12">
        <f ca="1"/>
        <v>11.318113183623266</v>
      </c>
      <c r="H2199" s="12">
        <f ca="1"/>
        <v>0.17458787268242615</v>
      </c>
    </row>
    <row r="2200" spans="6:8" x14ac:dyDescent="0.3">
      <c r="F2200" s="2">
        <v>2195</v>
      </c>
      <c r="G2200" s="12">
        <f ca="1"/>
        <v>11.318153523950906</v>
      </c>
      <c r="H2200" s="12">
        <f ca="1"/>
        <v>0.17458391160491682</v>
      </c>
    </row>
    <row r="2201" spans="6:8" x14ac:dyDescent="0.3">
      <c r="F2201" s="2">
        <v>2196</v>
      </c>
      <c r="G2201" s="12">
        <f ca="1"/>
        <v>11.318454696590344</v>
      </c>
      <c r="H2201" s="12">
        <f ca="1"/>
        <v>0.17455434176118886</v>
      </c>
    </row>
    <row r="2202" spans="6:8" x14ac:dyDescent="0.3">
      <c r="F2202" s="2">
        <v>2197</v>
      </c>
      <c r="G2202" s="12">
        <f ca="1"/>
        <v>11.319277939020704</v>
      </c>
      <c r="H2202" s="12">
        <f ca="1"/>
        <v>0.17447353864403994</v>
      </c>
    </row>
    <row r="2203" spans="6:8" x14ac:dyDescent="0.3">
      <c r="F2203" s="2">
        <v>2198</v>
      </c>
      <c r="G2203" s="12">
        <f ca="1"/>
        <v>11.319489287487805</v>
      </c>
      <c r="H2203" s="12">
        <f ca="1"/>
        <v>0.17445280016822506</v>
      </c>
    </row>
    <row r="2204" spans="6:8" x14ac:dyDescent="0.3">
      <c r="F2204" s="2">
        <v>2199</v>
      </c>
      <c r="G2204" s="12">
        <f ca="1"/>
        <v>11.319544823247153</v>
      </c>
      <c r="H2204" s="12">
        <f ca="1"/>
        <v>0.17444735114340099</v>
      </c>
    </row>
    <row r="2205" spans="6:8" x14ac:dyDescent="0.3">
      <c r="F2205" s="2">
        <v>2200</v>
      </c>
      <c r="G2205" s="12">
        <f ca="1"/>
        <v>11.319546007057911</v>
      </c>
      <c r="H2205" s="12">
        <f ca="1"/>
        <v>0.17444723499275641</v>
      </c>
    </row>
    <row r="2206" spans="6:8" x14ac:dyDescent="0.3">
      <c r="F2206" s="2">
        <v>2201</v>
      </c>
      <c r="G2206" s="12">
        <f ca="1"/>
        <v>11.319625102914074</v>
      </c>
      <c r="H2206" s="12">
        <f ca="1"/>
        <v>0.17443947460275841</v>
      </c>
    </row>
    <row r="2207" spans="6:8" x14ac:dyDescent="0.3">
      <c r="F2207" s="2">
        <v>2202</v>
      </c>
      <c r="G2207" s="12">
        <f ca="1"/>
        <v>11.320426815889206</v>
      </c>
      <c r="H2207" s="12">
        <f ca="1"/>
        <v>0.17436083448702019</v>
      </c>
    </row>
    <row r="2208" spans="6:8" x14ac:dyDescent="0.3">
      <c r="F2208" s="2">
        <v>2203</v>
      </c>
      <c r="G2208" s="12">
        <f ca="1"/>
        <v>11.320462274690344</v>
      </c>
      <c r="H2208" s="12">
        <f ca="1"/>
        <v>0.17435735712582745</v>
      </c>
    </row>
    <row r="2209" spans="6:8" x14ac:dyDescent="0.3">
      <c r="F2209" s="2">
        <v>2204</v>
      </c>
      <c r="G2209" s="12">
        <f ca="1"/>
        <v>11.320576529888703</v>
      </c>
      <c r="H2209" s="12">
        <f ca="1"/>
        <v>0.17434615284663216</v>
      </c>
    </row>
    <row r="2210" spans="6:8" x14ac:dyDescent="0.3">
      <c r="F2210" s="2">
        <v>2205</v>
      </c>
      <c r="G2210" s="12">
        <f ca="1"/>
        <v>11.321612704436291</v>
      </c>
      <c r="H2210" s="12">
        <f ca="1"/>
        <v>0.17424457383764505</v>
      </c>
    </row>
    <row r="2211" spans="6:8" x14ac:dyDescent="0.3">
      <c r="F2211" s="2">
        <v>2206</v>
      </c>
      <c r="G2211" s="12">
        <f ca="1"/>
        <v>11.321935290481481</v>
      </c>
      <c r="H2211" s="12">
        <f ca="1"/>
        <v>0.17421296163565711</v>
      </c>
    </row>
    <row r="2212" spans="6:8" x14ac:dyDescent="0.3">
      <c r="F2212" s="2">
        <v>2207</v>
      </c>
      <c r="G2212" s="12">
        <f ca="1"/>
        <v>11.322068601340986</v>
      </c>
      <c r="H2212" s="12">
        <f ca="1"/>
        <v>0.17419989931536592</v>
      </c>
    </row>
    <row r="2213" spans="6:8" x14ac:dyDescent="0.3">
      <c r="F2213" s="2">
        <v>2208</v>
      </c>
      <c r="G2213" s="12">
        <f ca="1"/>
        <v>11.322252956259184</v>
      </c>
      <c r="H2213" s="12">
        <f ca="1"/>
        <v>0.17418183707467985</v>
      </c>
    </row>
    <row r="2214" spans="6:8" x14ac:dyDescent="0.3">
      <c r="F2214" s="2">
        <v>2209</v>
      </c>
      <c r="G2214" s="12">
        <f ca="1"/>
        <v>11.322718547801017</v>
      </c>
      <c r="H2214" s="12">
        <f ca="1"/>
        <v>0.17413622872203208</v>
      </c>
    </row>
    <row r="2215" spans="6:8" x14ac:dyDescent="0.3">
      <c r="F2215" s="2">
        <v>2210</v>
      </c>
      <c r="G2215" s="12">
        <f ca="1"/>
        <v>11.322726683356741</v>
      </c>
      <c r="H2215" s="12">
        <f ca="1"/>
        <v>0.17413543188420239</v>
      </c>
    </row>
    <row r="2216" spans="6:8" x14ac:dyDescent="0.3">
      <c r="F2216" s="2">
        <v>2211</v>
      </c>
      <c r="G2216" s="12">
        <f ca="1"/>
        <v>11.322912234377723</v>
      </c>
      <c r="H2216" s="12">
        <f ca="1"/>
        <v>0.17411725903917266</v>
      </c>
    </row>
    <row r="2217" spans="6:8" x14ac:dyDescent="0.3">
      <c r="F2217" s="2">
        <v>2212</v>
      </c>
      <c r="G2217" s="12">
        <f ca="1"/>
        <v>11.323219311857816</v>
      </c>
      <c r="H2217" s="12">
        <f ca="1"/>
        <v>0.17408718798496145</v>
      </c>
    </row>
    <row r="2218" spans="6:8" x14ac:dyDescent="0.3">
      <c r="F2218" s="2">
        <v>2213</v>
      </c>
      <c r="G2218" s="12">
        <f ca="1"/>
        <v>11.323662716798044</v>
      </c>
      <c r="H2218" s="12">
        <f ca="1"/>
        <v>0.17404377582051295</v>
      </c>
    </row>
    <row r="2219" spans="6:8" x14ac:dyDescent="0.3">
      <c r="F2219" s="2">
        <v>2214</v>
      </c>
      <c r="G2219" s="12">
        <f ca="1"/>
        <v>11.323831879466201</v>
      </c>
      <c r="H2219" s="12">
        <f ca="1"/>
        <v>0.17402721651522615</v>
      </c>
    </row>
    <row r="2220" spans="6:8" x14ac:dyDescent="0.3">
      <c r="F2220" s="2">
        <v>2215</v>
      </c>
      <c r="G2220" s="12">
        <f ca="1"/>
        <v>11.324458242904925</v>
      </c>
      <c r="H2220" s="12">
        <f ca="1"/>
        <v>0.17396591535718686</v>
      </c>
    </row>
    <row r="2221" spans="6:8" x14ac:dyDescent="0.3">
      <c r="F2221" s="2">
        <v>2216</v>
      </c>
      <c r="G2221" s="12">
        <f ca="1"/>
        <v>11.324683814258197</v>
      </c>
      <c r="H2221" s="12">
        <f ca="1"/>
        <v>0.17394384425198903</v>
      </c>
    </row>
    <row r="2222" spans="6:8" x14ac:dyDescent="0.3">
      <c r="F2222" s="2">
        <v>2217</v>
      </c>
      <c r="G2222" s="12">
        <f ca="1"/>
        <v>11.325791604997782</v>
      </c>
      <c r="H2222" s="12">
        <f ca="1"/>
        <v>0.17383549203825369</v>
      </c>
    </row>
    <row r="2223" spans="6:8" x14ac:dyDescent="0.3">
      <c r="F2223" s="2">
        <v>2218</v>
      </c>
      <c r="G2223" s="12">
        <f ca="1"/>
        <v>11.327613382897679</v>
      </c>
      <c r="H2223" s="12">
        <f ca="1"/>
        <v>0.17365744982193185</v>
      </c>
    </row>
    <row r="2224" spans="6:8" x14ac:dyDescent="0.3">
      <c r="F2224" s="2">
        <v>2219</v>
      </c>
      <c r="G2224" s="12">
        <f ca="1"/>
        <v>11.327728674704845</v>
      </c>
      <c r="H2224" s="12">
        <f ca="1"/>
        <v>0.17364618842125393</v>
      </c>
    </row>
    <row r="2225" spans="6:8" x14ac:dyDescent="0.3">
      <c r="F2225" s="2">
        <v>2220</v>
      </c>
      <c r="G2225" s="12">
        <f ca="1"/>
        <v>11.328065184005771</v>
      </c>
      <c r="H2225" s="12">
        <f ca="1"/>
        <v>0.17361332320677855</v>
      </c>
    </row>
    <row r="2226" spans="6:8" x14ac:dyDescent="0.3">
      <c r="F2226" s="2">
        <v>2221</v>
      </c>
      <c r="G2226" s="12">
        <f ca="1"/>
        <v>11.328835560925796</v>
      </c>
      <c r="H2226" s="12">
        <f ca="1"/>
        <v>0.17353810744352924</v>
      </c>
    </row>
    <row r="2227" spans="6:8" x14ac:dyDescent="0.3">
      <c r="F2227" s="2">
        <v>2222</v>
      </c>
      <c r="G2227" s="12">
        <f ca="1"/>
        <v>11.33000691240016</v>
      </c>
      <c r="H2227" s="12">
        <f ca="1"/>
        <v>0.17342380440987171</v>
      </c>
    </row>
    <row r="2228" spans="6:8" x14ac:dyDescent="0.3">
      <c r="F2228" s="2">
        <v>2223</v>
      </c>
      <c r="G2228" s="12">
        <f ca="1"/>
        <v>11.330295456247727</v>
      </c>
      <c r="H2228" s="12">
        <f ca="1"/>
        <v>0.17339565914606966</v>
      </c>
    </row>
    <row r="2229" spans="6:8" x14ac:dyDescent="0.3">
      <c r="F2229" s="2">
        <v>2224</v>
      </c>
      <c r="G2229" s="12">
        <f ca="1"/>
        <v>11.331871478488122</v>
      </c>
      <c r="H2229" s="12">
        <f ca="1"/>
        <v>0.17324201029793423</v>
      </c>
    </row>
    <row r="2230" spans="6:8" x14ac:dyDescent="0.3">
      <c r="F2230" s="2">
        <v>2225</v>
      </c>
      <c r="G2230" s="12">
        <f ca="1"/>
        <v>11.332234769010997</v>
      </c>
      <c r="H2230" s="12">
        <f ca="1"/>
        <v>0.17320661178379973</v>
      </c>
    </row>
    <row r="2231" spans="6:8" x14ac:dyDescent="0.3">
      <c r="F2231" s="2">
        <v>2226</v>
      </c>
      <c r="G2231" s="12">
        <f ca="1"/>
        <v>11.333986329623665</v>
      </c>
      <c r="H2231" s="12">
        <f ca="1"/>
        <v>0.17303604354636798</v>
      </c>
    </row>
    <row r="2232" spans="6:8" x14ac:dyDescent="0.3">
      <c r="F2232" s="2">
        <v>2227</v>
      </c>
      <c r="G2232" s="12">
        <f ca="1"/>
        <v>11.334567008155686</v>
      </c>
      <c r="H2232" s="12">
        <f ca="1"/>
        <v>0.1729795337523394</v>
      </c>
    </row>
    <row r="2233" spans="6:8" x14ac:dyDescent="0.3">
      <c r="F2233" s="2">
        <v>2228</v>
      </c>
      <c r="G2233" s="12">
        <f ca="1"/>
        <v>11.335343119637132</v>
      </c>
      <c r="H2233" s="12">
        <f ca="1"/>
        <v>0.17290403393354162</v>
      </c>
    </row>
    <row r="2234" spans="6:8" x14ac:dyDescent="0.3">
      <c r="F2234" s="2">
        <v>2229</v>
      </c>
      <c r="G2234" s="12">
        <f ca="1"/>
        <v>11.335426537752413</v>
      </c>
      <c r="H2234" s="12">
        <f ca="1"/>
        <v>0.17289592102067547</v>
      </c>
    </row>
    <row r="2235" spans="6:8" x14ac:dyDescent="0.3">
      <c r="F2235" s="2">
        <v>2230</v>
      </c>
      <c r="G2235" s="12">
        <f ca="1"/>
        <v>11.335862927268311</v>
      </c>
      <c r="H2235" s="12">
        <f ca="1"/>
        <v>0.17285348575003087</v>
      </c>
    </row>
    <row r="2236" spans="6:8" x14ac:dyDescent="0.3">
      <c r="F2236" s="2">
        <v>2231</v>
      </c>
      <c r="G2236" s="12">
        <f ca="1"/>
        <v>11.336048415504514</v>
      </c>
      <c r="H2236" s="12">
        <f ca="1"/>
        <v>0.17283545172326095</v>
      </c>
    </row>
    <row r="2237" spans="6:8" x14ac:dyDescent="0.3">
      <c r="F2237" s="2">
        <v>2232</v>
      </c>
      <c r="G2237" s="12">
        <f ca="1"/>
        <v>11.336108277900493</v>
      </c>
      <c r="H2237" s="12">
        <f ca="1"/>
        <v>0.17282963202716944</v>
      </c>
    </row>
    <row r="2238" spans="6:8" x14ac:dyDescent="0.3">
      <c r="F2238" s="2">
        <v>2233</v>
      </c>
      <c r="G2238" s="12">
        <f ca="1"/>
        <v>11.336169091554385</v>
      </c>
      <c r="H2238" s="12">
        <f ca="1"/>
        <v>0.1728237200535491</v>
      </c>
    </row>
    <row r="2239" spans="6:8" x14ac:dyDescent="0.3">
      <c r="F2239" s="2">
        <v>2234</v>
      </c>
      <c r="G2239" s="12">
        <f ca="1"/>
        <v>11.336175825059529</v>
      </c>
      <c r="H2239" s="12">
        <f ca="1"/>
        <v>0.17282306547120213</v>
      </c>
    </row>
    <row r="2240" spans="6:8" x14ac:dyDescent="0.3">
      <c r="F2240" s="2">
        <v>2235</v>
      </c>
      <c r="G2240" s="12">
        <f ca="1"/>
        <v>11.336978953218285</v>
      </c>
      <c r="H2240" s="12">
        <f ca="1"/>
        <v>0.17274500908896848</v>
      </c>
    </row>
    <row r="2241" spans="6:8" x14ac:dyDescent="0.3">
      <c r="F2241" s="2">
        <v>2236</v>
      </c>
      <c r="G2241" s="12">
        <f ca="1"/>
        <v>11.337425892283694</v>
      </c>
      <c r="H2241" s="12">
        <f ca="1"/>
        <v>0.17270158625918502</v>
      </c>
    </row>
    <row r="2242" spans="6:8" x14ac:dyDescent="0.3">
      <c r="F2242" s="2">
        <v>2237</v>
      </c>
      <c r="G2242" s="12">
        <f ca="1"/>
        <v>11.339431589155502</v>
      </c>
      <c r="H2242" s="12">
        <f ca="1"/>
        <v>0.17250685628055246</v>
      </c>
    </row>
    <row r="2243" spans="6:8" x14ac:dyDescent="0.3">
      <c r="F2243" s="2">
        <v>2238</v>
      </c>
      <c r="G2243" s="12">
        <f ca="1"/>
        <v>11.339502077513666</v>
      </c>
      <c r="H2243" s="12">
        <f ca="1"/>
        <v>0.17250001671420939</v>
      </c>
    </row>
    <row r="2244" spans="6:8" x14ac:dyDescent="0.3">
      <c r="F2244" s="2">
        <v>2239</v>
      </c>
      <c r="G2244" s="12">
        <f ca="1"/>
        <v>11.340445155708778</v>
      </c>
      <c r="H2244" s="12">
        <f ca="1"/>
        <v>0.17240853516629964</v>
      </c>
    </row>
    <row r="2245" spans="6:8" x14ac:dyDescent="0.3">
      <c r="F2245" s="2">
        <v>2240</v>
      </c>
      <c r="G2245" s="12">
        <f ca="1"/>
        <v>11.34190666877587</v>
      </c>
      <c r="H2245" s="12">
        <f ca="1"/>
        <v>0.17226686102128846</v>
      </c>
    </row>
    <row r="2246" spans="6:8" x14ac:dyDescent="0.3">
      <c r="F2246" s="2">
        <v>2241</v>
      </c>
      <c r="G2246" s="12">
        <f ca="1"/>
        <v>11.341945461380611</v>
      </c>
      <c r="H2246" s="12">
        <f ca="1"/>
        <v>0.17226310220878394</v>
      </c>
    </row>
    <row r="2247" spans="6:8" x14ac:dyDescent="0.3">
      <c r="F2247" s="2">
        <v>2242</v>
      </c>
      <c r="G2247" s="12">
        <f ca="1"/>
        <v>11.341965350784088</v>
      </c>
      <c r="H2247" s="12">
        <f ca="1"/>
        <v>0.17226117505580332</v>
      </c>
    </row>
    <row r="2248" spans="6:8" x14ac:dyDescent="0.3">
      <c r="F2248" s="2">
        <v>2243</v>
      </c>
      <c r="G2248" s="12">
        <f ca="1"/>
        <v>11.34199247224903</v>
      </c>
      <c r="H2248" s="12">
        <f ca="1"/>
        <v>0.17225854719874745</v>
      </c>
    </row>
    <row r="2249" spans="6:8" x14ac:dyDescent="0.3">
      <c r="F2249" s="2">
        <v>2244</v>
      </c>
      <c r="G2249" s="12">
        <f ca="1"/>
        <v>11.342101060907074</v>
      </c>
      <c r="H2249" s="12">
        <f ca="1"/>
        <v>0.1722480262185794</v>
      </c>
    </row>
    <row r="2250" spans="6:8" x14ac:dyDescent="0.3">
      <c r="F2250" s="2">
        <v>2245</v>
      </c>
      <c r="G2250" s="12">
        <f ca="1"/>
        <v>11.342344420070912</v>
      </c>
      <c r="H2250" s="12">
        <f ca="1"/>
        <v>0.17222444991522812</v>
      </c>
    </row>
    <row r="2251" spans="6:8" x14ac:dyDescent="0.3">
      <c r="F2251" s="2">
        <v>2246</v>
      </c>
      <c r="G2251" s="12">
        <f ca="1"/>
        <v>11.343209572826163</v>
      </c>
      <c r="H2251" s="12">
        <f ca="1"/>
        <v>0.17214066169468628</v>
      </c>
    </row>
    <row r="2252" spans="6:8" x14ac:dyDescent="0.3">
      <c r="F2252" s="2">
        <v>2247</v>
      </c>
      <c r="G2252" s="12">
        <f ca="1"/>
        <v>11.343721064629555</v>
      </c>
      <c r="H2252" s="12">
        <f ca="1"/>
        <v>0.17209114433324996</v>
      </c>
    </row>
    <row r="2253" spans="6:8" x14ac:dyDescent="0.3">
      <c r="F2253" s="2">
        <v>2248</v>
      </c>
      <c r="G2253" s="12">
        <f ca="1"/>
        <v>11.344386781329419</v>
      </c>
      <c r="H2253" s="12">
        <f ca="1"/>
        <v>0.17202671827596128</v>
      </c>
    </row>
    <row r="2254" spans="6:8" x14ac:dyDescent="0.3">
      <c r="F2254" s="2">
        <v>2249</v>
      </c>
      <c r="G2254" s="12">
        <f ca="1"/>
        <v>11.344555441550714</v>
      </c>
      <c r="H2254" s="12">
        <f ca="1"/>
        <v>0.17201039975883001</v>
      </c>
    </row>
    <row r="2255" spans="6:8" x14ac:dyDescent="0.3">
      <c r="F2255" s="2">
        <v>2250</v>
      </c>
      <c r="G2255" s="12">
        <f ca="1"/>
        <v>11.3455027665111</v>
      </c>
      <c r="H2255" s="12">
        <f ca="1"/>
        <v>0.17191877187465313</v>
      </c>
    </row>
    <row r="2256" spans="6:8" x14ac:dyDescent="0.3">
      <c r="F2256" s="2">
        <v>2251</v>
      </c>
      <c r="G2256" s="12">
        <f ca="1"/>
        <v>11.346801527256002</v>
      </c>
      <c r="H2256" s="12">
        <f ca="1"/>
        <v>0.17179323336999797</v>
      </c>
    </row>
    <row r="2257" spans="6:8" x14ac:dyDescent="0.3">
      <c r="F2257" s="2">
        <v>2252</v>
      </c>
      <c r="G2257" s="12">
        <f ca="1"/>
        <v>11.347108529245629</v>
      </c>
      <c r="H2257" s="12">
        <f ca="1"/>
        <v>0.1717635722288231</v>
      </c>
    </row>
    <row r="2258" spans="6:8" x14ac:dyDescent="0.3">
      <c r="F2258" s="2">
        <v>2253</v>
      </c>
      <c r="G2258" s="12">
        <f ca="1"/>
        <v>11.347244311218466</v>
      </c>
      <c r="H2258" s="12">
        <f ca="1"/>
        <v>0.17175045526676419</v>
      </c>
    </row>
    <row r="2259" spans="6:8" x14ac:dyDescent="0.3">
      <c r="F2259" s="2">
        <v>2254</v>
      </c>
      <c r="G2259" s="12">
        <f ca="1"/>
        <v>11.348220362362824</v>
      </c>
      <c r="H2259" s="12">
        <f ca="1"/>
        <v>0.17165619596810489</v>
      </c>
    </row>
    <row r="2260" spans="6:8" x14ac:dyDescent="0.3">
      <c r="F2260" s="2">
        <v>2255</v>
      </c>
      <c r="G2260" s="12">
        <f ca="1"/>
        <v>11.34848427304334</v>
      </c>
      <c r="H2260" s="12">
        <f ca="1"/>
        <v>0.1716307186999739</v>
      </c>
    </row>
    <row r="2261" spans="6:8" x14ac:dyDescent="0.3">
      <c r="F2261" s="2">
        <v>2256</v>
      </c>
      <c r="G2261" s="12">
        <f ca="1"/>
        <v>11.348518642154721</v>
      </c>
      <c r="H2261" s="12">
        <f ca="1"/>
        <v>0.17162740107949434</v>
      </c>
    </row>
    <row r="2262" spans="6:8" x14ac:dyDescent="0.3">
      <c r="F2262" s="2">
        <v>2257</v>
      </c>
      <c r="G2262" s="12">
        <f ca="1"/>
        <v>11.350512378479374</v>
      </c>
      <c r="H2262" s="12">
        <f ca="1"/>
        <v>0.17143506051725482</v>
      </c>
    </row>
    <row r="2263" spans="6:8" x14ac:dyDescent="0.3">
      <c r="F2263" s="2">
        <v>2258</v>
      </c>
      <c r="G2263" s="12">
        <f ca="1"/>
        <v>11.352600938180377</v>
      </c>
      <c r="H2263" s="12">
        <f ca="1"/>
        <v>0.17123381093525361</v>
      </c>
    </row>
    <row r="2264" spans="6:8" x14ac:dyDescent="0.3">
      <c r="F2264" s="2">
        <v>2259</v>
      </c>
      <c r="G2264" s="12">
        <f ca="1"/>
        <v>11.3534088337593</v>
      </c>
      <c r="H2264" s="12">
        <f ca="1"/>
        <v>0.17115602934852081</v>
      </c>
    </row>
    <row r="2265" spans="6:8" x14ac:dyDescent="0.3">
      <c r="F2265" s="2">
        <v>2260</v>
      </c>
      <c r="G2265" s="12">
        <f ca="1"/>
        <v>11.353897974651023</v>
      </c>
      <c r="H2265" s="12">
        <f ca="1"/>
        <v>0.17110895426597048</v>
      </c>
    </row>
    <row r="2266" spans="6:8" x14ac:dyDescent="0.3">
      <c r="F2266" s="2">
        <v>2261</v>
      </c>
      <c r="G2266" s="12">
        <f ca="1"/>
        <v>11.35445639341426</v>
      </c>
      <c r="H2266" s="12">
        <f ca="1"/>
        <v>0.1710552283084629</v>
      </c>
    </row>
    <row r="2267" spans="6:8" x14ac:dyDescent="0.3">
      <c r="F2267" s="2">
        <v>2262</v>
      </c>
      <c r="G2267" s="12">
        <f ca="1"/>
        <v>11.354585245437644</v>
      </c>
      <c r="H2267" s="12">
        <f ca="1"/>
        <v>0.17104283383408747</v>
      </c>
    </row>
    <row r="2268" spans="6:8" x14ac:dyDescent="0.3">
      <c r="F2268" s="2">
        <v>2263</v>
      </c>
      <c r="G2268" s="12">
        <f ca="1"/>
        <v>11.354602584215073</v>
      </c>
      <c r="H2268" s="12">
        <f ca="1"/>
        <v>0.17104116606174294</v>
      </c>
    </row>
    <row r="2269" spans="6:8" x14ac:dyDescent="0.3">
      <c r="F2269" s="2">
        <v>2264</v>
      </c>
      <c r="G2269" s="12">
        <f ca="1"/>
        <v>11.354815784790429</v>
      </c>
      <c r="H2269" s="12">
        <f ca="1"/>
        <v>0.17102066023089435</v>
      </c>
    </row>
    <row r="2270" spans="6:8" x14ac:dyDescent="0.3">
      <c r="F2270" s="2">
        <v>2265</v>
      </c>
      <c r="G2270" s="12">
        <f ca="1"/>
        <v>11.354936584028277</v>
      </c>
      <c r="H2270" s="12">
        <f ca="1"/>
        <v>0.17100904278289894</v>
      </c>
    </row>
    <row r="2271" spans="6:8" x14ac:dyDescent="0.3">
      <c r="F2271" s="2">
        <v>2266</v>
      </c>
      <c r="G2271" s="12">
        <f ca="1"/>
        <v>11.355085033741783</v>
      </c>
      <c r="H2271" s="12">
        <f ca="1"/>
        <v>0.17099476727158419</v>
      </c>
    </row>
    <row r="2272" spans="6:8" x14ac:dyDescent="0.3">
      <c r="F2272" s="2">
        <v>2267</v>
      </c>
      <c r="G2272" s="12">
        <f ca="1"/>
        <v>11.355132697436682</v>
      </c>
      <c r="H2272" s="12">
        <f ca="1"/>
        <v>0.17099018400546098</v>
      </c>
    </row>
    <row r="2273" spans="6:8" x14ac:dyDescent="0.3">
      <c r="F2273" s="2">
        <v>2268</v>
      </c>
      <c r="G2273" s="12">
        <f ca="1"/>
        <v>11.35561504730847</v>
      </c>
      <c r="H2273" s="12">
        <f ca="1"/>
        <v>0.17094380919902333</v>
      </c>
    </row>
    <row r="2274" spans="6:8" x14ac:dyDescent="0.3">
      <c r="F2274" s="2">
        <v>2269</v>
      </c>
      <c r="G2274" s="12">
        <f ca="1"/>
        <v>11.355950719527932</v>
      </c>
      <c r="H2274" s="12">
        <f ca="1"/>
        <v>0.17091154423224861</v>
      </c>
    </row>
    <row r="2275" spans="6:8" x14ac:dyDescent="0.3">
      <c r="F2275" s="2">
        <v>2270</v>
      </c>
      <c r="G2275" s="12">
        <f ca="1"/>
        <v>11.356219923846368</v>
      </c>
      <c r="H2275" s="12">
        <f ca="1"/>
        <v>0.17088567278008548</v>
      </c>
    </row>
    <row r="2276" spans="6:8" x14ac:dyDescent="0.3">
      <c r="F2276" s="2">
        <v>2271</v>
      </c>
      <c r="G2276" s="12">
        <f ca="1"/>
        <v>11.3567392872739</v>
      </c>
      <c r="H2276" s="12">
        <f ca="1"/>
        <v>0.1708357717337414</v>
      </c>
    </row>
    <row r="2277" spans="6:8" x14ac:dyDescent="0.3">
      <c r="F2277" s="2">
        <v>2272</v>
      </c>
      <c r="G2277" s="12">
        <f ca="1"/>
        <v>11.356851280288577</v>
      </c>
      <c r="H2277" s="12">
        <f ca="1"/>
        <v>0.17082501330819785</v>
      </c>
    </row>
    <row r="2278" spans="6:8" x14ac:dyDescent="0.3">
      <c r="F2278" s="2">
        <v>2273</v>
      </c>
      <c r="G2278" s="12">
        <f ca="1"/>
        <v>11.357193193804028</v>
      </c>
      <c r="H2278" s="12">
        <f ca="1"/>
        <v>0.1707921723255402</v>
      </c>
    </row>
    <row r="2279" spans="6:8" x14ac:dyDescent="0.3">
      <c r="F2279" s="2">
        <v>2274</v>
      </c>
      <c r="G2279" s="12">
        <f ca="1"/>
        <v>11.357322627289134</v>
      </c>
      <c r="H2279" s="12">
        <f ca="1"/>
        <v>0.17077974188942169</v>
      </c>
    </row>
    <row r="2280" spans="6:8" x14ac:dyDescent="0.3">
      <c r="F2280" s="2">
        <v>2275</v>
      </c>
      <c r="G2280" s="12">
        <f ca="1"/>
        <v>11.357942844678398</v>
      </c>
      <c r="H2280" s="12">
        <f ca="1"/>
        <v>0.17072019104393665</v>
      </c>
    </row>
    <row r="2281" spans="6:8" x14ac:dyDescent="0.3">
      <c r="F2281" s="2">
        <v>2276</v>
      </c>
      <c r="G2281" s="12">
        <f ca="1"/>
        <v>11.357946504785495</v>
      </c>
      <c r="H2281" s="12">
        <f ca="1"/>
        <v>0.17071983967927398</v>
      </c>
    </row>
    <row r="2282" spans="6:8" x14ac:dyDescent="0.3">
      <c r="F2282" s="2">
        <v>2277</v>
      </c>
      <c r="G2282" s="12">
        <f ca="1"/>
        <v>11.358113310812596</v>
      </c>
      <c r="H2282" s="12">
        <f ca="1"/>
        <v>0.17070382736004627</v>
      </c>
    </row>
    <row r="2283" spans="6:8" x14ac:dyDescent="0.3">
      <c r="F2283" s="2">
        <v>2278</v>
      </c>
      <c r="G2283" s="12">
        <f ca="1"/>
        <v>11.358390971691557</v>
      </c>
      <c r="H2283" s="12">
        <f ca="1"/>
        <v>0.17067717716611619</v>
      </c>
    </row>
    <row r="2284" spans="6:8" x14ac:dyDescent="0.3">
      <c r="F2284" s="2">
        <v>2279</v>
      </c>
      <c r="G2284" s="12">
        <f ca="1"/>
        <v>11.358837596994842</v>
      </c>
      <c r="H2284" s="12">
        <f ca="1"/>
        <v>0.17063431872569365</v>
      </c>
    </row>
    <row r="2285" spans="6:8" x14ac:dyDescent="0.3">
      <c r="F2285" s="2">
        <v>2280</v>
      </c>
      <c r="G2285" s="12">
        <f ca="1"/>
        <v>11.358974948464368</v>
      </c>
      <c r="H2285" s="12">
        <f ca="1"/>
        <v>0.17062114066152603</v>
      </c>
    </row>
    <row r="2286" spans="6:8" x14ac:dyDescent="0.3">
      <c r="F2286" s="2">
        <v>2281</v>
      </c>
      <c r="G2286" s="12">
        <f ca="1"/>
        <v>11.360093184683016</v>
      </c>
      <c r="H2286" s="12">
        <f ca="1"/>
        <v>0.17051389220725438</v>
      </c>
    </row>
    <row r="2287" spans="6:8" x14ac:dyDescent="0.3">
      <c r="F2287" s="2">
        <v>2282</v>
      </c>
      <c r="G2287" s="12">
        <f ca="1"/>
        <v>11.361115665078321</v>
      </c>
      <c r="H2287" s="12">
        <f ca="1"/>
        <v>0.17041588953371573</v>
      </c>
    </row>
    <row r="2288" spans="6:8" x14ac:dyDescent="0.3">
      <c r="F2288" s="2">
        <v>2283</v>
      </c>
      <c r="G2288" s="12">
        <f ca="1"/>
        <v>11.361901071668695</v>
      </c>
      <c r="H2288" s="12">
        <f ca="1"/>
        <v>0.17034065014975974</v>
      </c>
    </row>
    <row r="2289" spans="6:8" x14ac:dyDescent="0.3">
      <c r="F2289" s="2">
        <v>2284</v>
      </c>
      <c r="G2289" s="12">
        <f ca="1"/>
        <v>11.362090536522363</v>
      </c>
      <c r="H2289" s="12">
        <f ca="1"/>
        <v>0.17032250527498613</v>
      </c>
    </row>
    <row r="2290" spans="6:8" x14ac:dyDescent="0.3">
      <c r="F2290" s="2">
        <v>2285</v>
      </c>
      <c r="G2290" s="12">
        <f ca="1"/>
        <v>11.362640081504372</v>
      </c>
      <c r="H2290" s="12">
        <f ca="1"/>
        <v>0.17026988738266607</v>
      </c>
    </row>
    <row r="2291" spans="6:8" x14ac:dyDescent="0.3">
      <c r="F2291" s="2">
        <v>2286</v>
      </c>
      <c r="G2291" s="12">
        <f ca="1"/>
        <v>11.363220433557668</v>
      </c>
      <c r="H2291" s="12">
        <f ca="1"/>
        <v>0.17021433838913741</v>
      </c>
    </row>
    <row r="2292" spans="6:8" x14ac:dyDescent="0.3">
      <c r="F2292" s="2">
        <v>2287</v>
      </c>
      <c r="G2292" s="12">
        <f ca="1"/>
        <v>11.364022795385889</v>
      </c>
      <c r="H2292" s="12">
        <f ca="1"/>
        <v>0.17013757102169211</v>
      </c>
    </row>
    <row r="2293" spans="6:8" x14ac:dyDescent="0.3">
      <c r="F2293" s="2">
        <v>2288</v>
      </c>
      <c r="G2293" s="12">
        <f ca="1"/>
        <v>11.364096611181674</v>
      </c>
      <c r="H2293" s="12">
        <f ca="1"/>
        <v>0.17013051040508592</v>
      </c>
    </row>
    <row r="2294" spans="6:8" x14ac:dyDescent="0.3">
      <c r="F2294" s="2">
        <v>2289</v>
      </c>
      <c r="G2294" s="12">
        <f ca="1"/>
        <v>11.36416161156003</v>
      </c>
      <c r="H2294" s="12">
        <f ca="1"/>
        <v>0.17012429325593206</v>
      </c>
    </row>
    <row r="2295" spans="6:8" x14ac:dyDescent="0.3">
      <c r="F2295" s="2">
        <v>2290</v>
      </c>
      <c r="G2295" s="12">
        <f ca="1"/>
        <v>11.364380892063403</v>
      </c>
      <c r="H2295" s="12">
        <f ca="1"/>
        <v>0.17010332131080463</v>
      </c>
    </row>
    <row r="2296" spans="6:8" x14ac:dyDescent="0.3">
      <c r="F2296" s="2">
        <v>2291</v>
      </c>
      <c r="G2296" s="12">
        <f ca="1"/>
        <v>11.364520478195161</v>
      </c>
      <c r="H2296" s="12">
        <f ca="1"/>
        <v>0.17008997274476428</v>
      </c>
    </row>
    <row r="2297" spans="6:8" x14ac:dyDescent="0.3">
      <c r="F2297" s="2">
        <v>2292</v>
      </c>
      <c r="G2297" s="12">
        <f ca="1"/>
        <v>11.364724699156127</v>
      </c>
      <c r="H2297" s="12">
        <f ca="1"/>
        <v>0.17007044517317069</v>
      </c>
    </row>
    <row r="2298" spans="6:8" x14ac:dyDescent="0.3">
      <c r="F2298" s="2">
        <v>2293</v>
      </c>
      <c r="G2298" s="12">
        <f ca="1"/>
        <v>11.364810470022711</v>
      </c>
      <c r="H2298" s="12">
        <f ca="1"/>
        <v>0.17006224448598592</v>
      </c>
    </row>
    <row r="2299" spans="6:8" x14ac:dyDescent="0.3">
      <c r="F2299" s="2">
        <v>2294</v>
      </c>
      <c r="G2299" s="12">
        <f ca="1"/>
        <v>11.365924465274198</v>
      </c>
      <c r="H2299" s="12">
        <f ca="1"/>
        <v>0.16995577169568421</v>
      </c>
    </row>
    <row r="2300" spans="6:8" x14ac:dyDescent="0.3">
      <c r="F2300" s="2">
        <v>2295</v>
      </c>
      <c r="G2300" s="12">
        <f ca="1"/>
        <v>11.366269952499271</v>
      </c>
      <c r="H2300" s="12">
        <f ca="1"/>
        <v>0.16992276527899067</v>
      </c>
    </row>
    <row r="2301" spans="6:8" x14ac:dyDescent="0.3">
      <c r="F2301" s="2">
        <v>2296</v>
      </c>
      <c r="G2301" s="12">
        <f ca="1"/>
        <v>11.366436112846561</v>
      </c>
      <c r="H2301" s="12">
        <f ca="1"/>
        <v>0.16990689343103788</v>
      </c>
    </row>
    <row r="2302" spans="6:8" x14ac:dyDescent="0.3">
      <c r="F2302" s="2">
        <v>2297</v>
      </c>
      <c r="G2302" s="12">
        <f ca="1"/>
        <v>11.367055918752108</v>
      </c>
      <c r="H2302" s="12">
        <f ca="1"/>
        <v>0.16984770266827076</v>
      </c>
    </row>
    <row r="2303" spans="6:8" x14ac:dyDescent="0.3">
      <c r="F2303" s="2">
        <v>2298</v>
      </c>
      <c r="G2303" s="12">
        <f ca="1"/>
        <v>11.367444542643574</v>
      </c>
      <c r="H2303" s="12">
        <f ca="1"/>
        <v>0.16981060070211507</v>
      </c>
    </row>
    <row r="2304" spans="6:8" x14ac:dyDescent="0.3">
      <c r="F2304" s="2">
        <v>2299</v>
      </c>
      <c r="G2304" s="12">
        <f ca="1"/>
        <v>11.367908077068412</v>
      </c>
      <c r="H2304" s="12">
        <f ca="1"/>
        <v>0.169766358288822</v>
      </c>
    </row>
    <row r="2305" spans="6:8" x14ac:dyDescent="0.3">
      <c r="F2305" s="2">
        <v>2300</v>
      </c>
      <c r="G2305" s="12">
        <f ca="1"/>
        <v>11.368206814980386</v>
      </c>
      <c r="H2305" s="12">
        <f ca="1"/>
        <v>0.16973785150976903</v>
      </c>
    </row>
    <row r="2306" spans="6:8" x14ac:dyDescent="0.3">
      <c r="F2306" s="2">
        <v>2301</v>
      </c>
      <c r="G2306" s="12">
        <f ca="1"/>
        <v>11.368408008673795</v>
      </c>
      <c r="H2306" s="12">
        <f ca="1"/>
        <v>0.1697186556660302</v>
      </c>
    </row>
    <row r="2307" spans="6:8" x14ac:dyDescent="0.3">
      <c r="F2307" s="2">
        <v>2302</v>
      </c>
      <c r="G2307" s="12">
        <f ca="1"/>
        <v>11.368955602929006</v>
      </c>
      <c r="H2307" s="12">
        <f ca="1"/>
        <v>0.16966642153548017</v>
      </c>
    </row>
    <row r="2308" spans="6:8" x14ac:dyDescent="0.3">
      <c r="F2308" s="2">
        <v>2303</v>
      </c>
      <c r="G2308" s="12">
        <f ca="1"/>
        <v>11.369978384782673</v>
      </c>
      <c r="H2308" s="12">
        <f ca="1"/>
        <v>0.16956890592678447</v>
      </c>
    </row>
    <row r="2309" spans="6:8" x14ac:dyDescent="0.3">
      <c r="F2309" s="2">
        <v>2304</v>
      </c>
      <c r="G2309" s="12">
        <f ca="1"/>
        <v>11.370103491120316</v>
      </c>
      <c r="H2309" s="12">
        <f ca="1"/>
        <v>0.16955698195590069</v>
      </c>
    </row>
    <row r="2310" spans="6:8" x14ac:dyDescent="0.3">
      <c r="F2310" s="2">
        <v>2305</v>
      </c>
      <c r="G2310" s="12">
        <f ca="1"/>
        <v>11.370174788138922</v>
      </c>
      <c r="H2310" s="12">
        <f ca="1"/>
        <v>0.16955018698866894</v>
      </c>
    </row>
    <row r="2311" spans="6:8" x14ac:dyDescent="0.3">
      <c r="F2311" s="2">
        <v>2306</v>
      </c>
      <c r="G2311" s="12">
        <f ca="1"/>
        <v>11.370354142626885</v>
      </c>
      <c r="H2311" s="12">
        <f ca="1"/>
        <v>0.16953309488296714</v>
      </c>
    </row>
    <row r="2312" spans="6:8" x14ac:dyDescent="0.3">
      <c r="F2312" s="2">
        <v>2307</v>
      </c>
      <c r="G2312" s="12">
        <f ca="1"/>
        <v>11.370575784829201</v>
      </c>
      <c r="H2312" s="12">
        <f ca="1"/>
        <v>0.16951197538986904</v>
      </c>
    </row>
    <row r="2313" spans="6:8" x14ac:dyDescent="0.3">
      <c r="F2313" s="2">
        <v>2308</v>
      </c>
      <c r="G2313" s="12">
        <f ca="1"/>
        <v>11.370638032748618</v>
      </c>
      <c r="H2313" s="12">
        <f ca="1"/>
        <v>0.16950604451383905</v>
      </c>
    </row>
    <row r="2314" spans="6:8" x14ac:dyDescent="0.3">
      <c r="F2314" s="2">
        <v>2309</v>
      </c>
      <c r="G2314" s="12">
        <f ca="1"/>
        <v>11.371011705274524</v>
      </c>
      <c r="H2314" s="12">
        <f ca="1"/>
        <v>0.16947044629244115</v>
      </c>
    </row>
    <row r="2315" spans="6:8" x14ac:dyDescent="0.3">
      <c r="F2315" s="2">
        <v>2310</v>
      </c>
      <c r="G2315" s="12">
        <f ca="1"/>
        <v>11.371827341194185</v>
      </c>
      <c r="H2315" s="12">
        <f ca="1"/>
        <v>0.16939277183861773</v>
      </c>
    </row>
    <row r="2316" spans="6:8" x14ac:dyDescent="0.3">
      <c r="F2316" s="2">
        <v>2311</v>
      </c>
      <c r="G2316" s="12">
        <f ca="1"/>
        <v>11.371869953693556</v>
      </c>
      <c r="H2316" s="12">
        <f ca="1"/>
        <v>0.16938871482235829</v>
      </c>
    </row>
    <row r="2317" spans="6:8" x14ac:dyDescent="0.3">
      <c r="F2317" s="2">
        <v>2312</v>
      </c>
      <c r="G2317" s="12">
        <f ca="1"/>
        <v>11.373763134053242</v>
      </c>
      <c r="H2317" s="12">
        <f ca="1"/>
        <v>0.16920857550635857</v>
      </c>
    </row>
    <row r="2318" spans="6:8" x14ac:dyDescent="0.3">
      <c r="F2318" s="2">
        <v>2313</v>
      </c>
      <c r="G2318" s="12">
        <f ca="1"/>
        <v>11.375015836154184</v>
      </c>
      <c r="H2318" s="12">
        <f ca="1"/>
        <v>0.1690894918688591</v>
      </c>
    </row>
    <row r="2319" spans="6:8" x14ac:dyDescent="0.3">
      <c r="F2319" s="2">
        <v>2314</v>
      </c>
      <c r="G2319" s="12">
        <f ca="1"/>
        <v>11.375051254373442</v>
      </c>
      <c r="H2319" s="12">
        <f ca="1"/>
        <v>0.16908612627320754</v>
      </c>
    </row>
    <row r="2320" spans="6:8" x14ac:dyDescent="0.3">
      <c r="F2320" s="2">
        <v>2315</v>
      </c>
      <c r="G2320" s="12">
        <f ca="1"/>
        <v>11.375337362248493</v>
      </c>
      <c r="H2320" s="12">
        <f ca="1"/>
        <v>0.1690589416826776</v>
      </c>
    </row>
    <row r="2321" spans="6:8" x14ac:dyDescent="0.3">
      <c r="F2321" s="2">
        <v>2316</v>
      </c>
      <c r="G2321" s="12">
        <f ca="1"/>
        <v>11.376535694904929</v>
      </c>
      <c r="H2321" s="12">
        <f ca="1"/>
        <v>0.16894513303612335</v>
      </c>
    </row>
    <row r="2322" spans="6:8" x14ac:dyDescent="0.3">
      <c r="F2322" s="2">
        <v>2317</v>
      </c>
      <c r="G2322" s="12">
        <f ca="1"/>
        <v>11.377034517236284</v>
      </c>
      <c r="H2322" s="12">
        <f ca="1"/>
        <v>0.16889778298712677</v>
      </c>
    </row>
    <row r="2323" spans="6:8" x14ac:dyDescent="0.3">
      <c r="F2323" s="2">
        <v>2318</v>
      </c>
      <c r="G2323" s="12">
        <f ca="1"/>
        <v>11.377272217498</v>
      </c>
      <c r="H2323" s="12">
        <f ca="1"/>
        <v>0.16887522464396806</v>
      </c>
    </row>
    <row r="2324" spans="6:8" x14ac:dyDescent="0.3">
      <c r="F2324" s="2">
        <v>2319</v>
      </c>
      <c r="G2324" s="12">
        <f ca="1"/>
        <v>11.380398577302051</v>
      </c>
      <c r="H2324" s="12">
        <f ca="1"/>
        <v>0.16857882843164682</v>
      </c>
    </row>
    <row r="2325" spans="6:8" x14ac:dyDescent="0.3">
      <c r="F2325" s="2">
        <v>2320</v>
      </c>
      <c r="G2325" s="12">
        <f ca="1"/>
        <v>11.380720580108131</v>
      </c>
      <c r="H2325" s="12">
        <f ca="1"/>
        <v>0.16854833281473183</v>
      </c>
    </row>
    <row r="2326" spans="6:8" x14ac:dyDescent="0.3">
      <c r="F2326" s="2">
        <v>2321</v>
      </c>
      <c r="G2326" s="12">
        <f ca="1"/>
        <v>11.382558708111546</v>
      </c>
      <c r="H2326" s="12">
        <f ca="1"/>
        <v>0.16837436566552808</v>
      </c>
    </row>
    <row r="2327" spans="6:8" x14ac:dyDescent="0.3">
      <c r="F2327" s="2">
        <v>2322</v>
      </c>
      <c r="G2327" s="12">
        <f ca="1"/>
        <v>11.382948933491043</v>
      </c>
      <c r="H2327" s="12">
        <f ca="1"/>
        <v>0.16833745844949183</v>
      </c>
    </row>
    <row r="2328" spans="6:8" x14ac:dyDescent="0.3">
      <c r="F2328" s="2">
        <v>2323</v>
      </c>
      <c r="G2328" s="12">
        <f ca="1"/>
        <v>11.383030754686242</v>
      </c>
      <c r="H2328" s="12">
        <f ca="1"/>
        <v>0.1683297209811602</v>
      </c>
    </row>
    <row r="2329" spans="6:8" x14ac:dyDescent="0.3">
      <c r="F2329" s="2">
        <v>2324</v>
      </c>
      <c r="G2329" s="12">
        <f ca="1"/>
        <v>11.383309609428258</v>
      </c>
      <c r="H2329" s="12">
        <f ca="1"/>
        <v>0.16830335383242875</v>
      </c>
    </row>
    <row r="2330" spans="6:8" x14ac:dyDescent="0.3">
      <c r="F2330" s="2">
        <v>2325</v>
      </c>
      <c r="G2330" s="12">
        <f ca="1"/>
        <v>11.383403356897851</v>
      </c>
      <c r="H2330" s="12">
        <f ca="1"/>
        <v>0.16829449053829743</v>
      </c>
    </row>
    <row r="2331" spans="6:8" x14ac:dyDescent="0.3">
      <c r="F2331" s="2">
        <v>2326</v>
      </c>
      <c r="G2331" s="12">
        <f ca="1"/>
        <v>11.384166273141251</v>
      </c>
      <c r="H2331" s="12">
        <f ca="1"/>
        <v>0.1682223800323254</v>
      </c>
    </row>
    <row r="2332" spans="6:8" x14ac:dyDescent="0.3">
      <c r="F2332" s="2">
        <v>2327</v>
      </c>
      <c r="G2332" s="12">
        <f ca="1"/>
        <v>11.384900405434648</v>
      </c>
      <c r="H2332" s="12">
        <f ca="1"/>
        <v>0.16815302200022542</v>
      </c>
    </row>
    <row r="2333" spans="6:8" x14ac:dyDescent="0.3">
      <c r="F2333" s="2">
        <v>2328</v>
      </c>
      <c r="G2333" s="12">
        <f ca="1"/>
        <v>11.385997696909119</v>
      </c>
      <c r="H2333" s="12">
        <f ca="1"/>
        <v>0.16804941230533013</v>
      </c>
    </row>
    <row r="2334" spans="6:8" x14ac:dyDescent="0.3">
      <c r="F2334" s="2">
        <v>2329</v>
      </c>
      <c r="G2334" s="12">
        <f ca="1"/>
        <v>11.386401876123783</v>
      </c>
      <c r="H2334" s="12">
        <f ca="1"/>
        <v>0.16801126603622665</v>
      </c>
    </row>
    <row r="2335" spans="6:8" x14ac:dyDescent="0.3">
      <c r="F2335" s="2">
        <v>2330</v>
      </c>
      <c r="G2335" s="12">
        <f ca="1"/>
        <v>11.38657385132135</v>
      </c>
      <c r="H2335" s="12">
        <f ca="1"/>
        <v>0.16799503796176748</v>
      </c>
    </row>
    <row r="2336" spans="6:8" x14ac:dyDescent="0.3">
      <c r="F2336" s="2">
        <v>2331</v>
      </c>
      <c r="G2336" s="12">
        <f ca="1"/>
        <v>11.38687167431787</v>
      </c>
      <c r="H2336" s="12">
        <f ca="1"/>
        <v>0.16796693858677189</v>
      </c>
    </row>
    <row r="2337" spans="6:8" x14ac:dyDescent="0.3">
      <c r="F2337" s="2">
        <v>2332</v>
      </c>
      <c r="G2337" s="12">
        <f ca="1"/>
        <v>11.38696632744146</v>
      </c>
      <c r="H2337" s="12">
        <f ca="1"/>
        <v>0.16795800921407156</v>
      </c>
    </row>
    <row r="2338" spans="6:8" x14ac:dyDescent="0.3">
      <c r="F2338" s="2">
        <v>2333</v>
      </c>
      <c r="G2338" s="12">
        <f ca="1"/>
        <v>11.387300651885026</v>
      </c>
      <c r="H2338" s="12">
        <f ca="1"/>
        <v>0.16792647392586005</v>
      </c>
    </row>
    <row r="2339" spans="6:8" x14ac:dyDescent="0.3">
      <c r="F2339" s="2">
        <v>2334</v>
      </c>
      <c r="G2339" s="12">
        <f ca="1"/>
        <v>11.38752134252401</v>
      </c>
      <c r="H2339" s="12">
        <f ca="1"/>
        <v>0.16790566074807864</v>
      </c>
    </row>
    <row r="2340" spans="6:8" x14ac:dyDescent="0.3">
      <c r="F2340" s="2">
        <v>2335</v>
      </c>
      <c r="G2340" s="12">
        <f ca="1"/>
        <v>11.388738742635477</v>
      </c>
      <c r="H2340" s="12">
        <f ca="1"/>
        <v>0.16779089945480311</v>
      </c>
    </row>
    <row r="2341" spans="6:8" x14ac:dyDescent="0.3">
      <c r="F2341" s="2">
        <v>2336</v>
      </c>
      <c r="G2341" s="12">
        <f ca="1"/>
        <v>11.389131418456291</v>
      </c>
      <c r="H2341" s="12">
        <f ca="1"/>
        <v>0.167753901249175</v>
      </c>
    </row>
    <row r="2342" spans="6:8" x14ac:dyDescent="0.3">
      <c r="F2342" s="2">
        <v>2337</v>
      </c>
      <c r="G2342" s="12">
        <f ca="1"/>
        <v>11.390984188453224</v>
      </c>
      <c r="H2342" s="12">
        <f ca="1"/>
        <v>0.16757945288740747</v>
      </c>
    </row>
    <row r="2343" spans="6:8" x14ac:dyDescent="0.3">
      <c r="F2343" s="2">
        <v>2338</v>
      </c>
      <c r="G2343" s="12">
        <f ca="1"/>
        <v>11.39131466313969</v>
      </c>
      <c r="H2343" s="12">
        <f ca="1"/>
        <v>0.16754835789734671</v>
      </c>
    </row>
    <row r="2344" spans="6:8" x14ac:dyDescent="0.3">
      <c r="F2344" s="2">
        <v>2339</v>
      </c>
      <c r="G2344" s="12">
        <f ca="1"/>
        <v>11.391618514570728</v>
      </c>
      <c r="H2344" s="12">
        <f ca="1"/>
        <v>0.1675197735524582</v>
      </c>
    </row>
    <row r="2345" spans="6:8" x14ac:dyDescent="0.3">
      <c r="F2345" s="2">
        <v>2340</v>
      </c>
      <c r="G2345" s="12">
        <f ca="1"/>
        <v>11.393245282198295</v>
      </c>
      <c r="H2345" s="12">
        <f ca="1"/>
        <v>0.1673668294556532</v>
      </c>
    </row>
    <row r="2346" spans="6:8" x14ac:dyDescent="0.3">
      <c r="F2346" s="2">
        <v>2341</v>
      </c>
      <c r="G2346" s="12">
        <f ca="1"/>
        <v>11.393734630597706</v>
      </c>
      <c r="H2346" s="12">
        <f ca="1"/>
        <v>0.16732085248986561</v>
      </c>
    </row>
    <row r="2347" spans="6:8" x14ac:dyDescent="0.3">
      <c r="F2347" s="2">
        <v>2342</v>
      </c>
      <c r="G2347" s="12">
        <f ca="1"/>
        <v>11.395317517411796</v>
      </c>
      <c r="H2347" s="12">
        <f ca="1"/>
        <v>0.16717222730208214</v>
      </c>
    </row>
    <row r="2348" spans="6:8" x14ac:dyDescent="0.3">
      <c r="F2348" s="2">
        <v>2343</v>
      </c>
      <c r="G2348" s="12">
        <f ca="1"/>
        <v>11.395670244994566</v>
      </c>
      <c r="H2348" s="12">
        <f ca="1"/>
        <v>0.16713912787184854</v>
      </c>
    </row>
    <row r="2349" spans="6:8" x14ac:dyDescent="0.3">
      <c r="F2349" s="2">
        <v>2344</v>
      </c>
      <c r="G2349" s="12">
        <f ca="1"/>
        <v>11.39787788915635</v>
      </c>
      <c r="H2349" s="12">
        <f ca="1"/>
        <v>0.1669321310183178</v>
      </c>
    </row>
    <row r="2350" spans="6:8" x14ac:dyDescent="0.3">
      <c r="F2350" s="2">
        <v>2345</v>
      </c>
      <c r="G2350" s="12">
        <f ca="1"/>
        <v>11.398501330849202</v>
      </c>
      <c r="H2350" s="12">
        <f ca="1"/>
        <v>0.16687372644446935</v>
      </c>
    </row>
    <row r="2351" spans="6:8" x14ac:dyDescent="0.3">
      <c r="F2351" s="2">
        <v>2346</v>
      </c>
      <c r="G2351" s="12">
        <f ca="1"/>
        <v>11.399229502460605</v>
      </c>
      <c r="H2351" s="12">
        <f ca="1"/>
        <v>0.16680553948419982</v>
      </c>
    </row>
    <row r="2352" spans="6:8" x14ac:dyDescent="0.3">
      <c r="F2352" s="2">
        <v>2347</v>
      </c>
      <c r="G2352" s="12">
        <f ca="1"/>
        <v>11.400206361441693</v>
      </c>
      <c r="H2352" s="12">
        <f ca="1"/>
        <v>0.16671411388037377</v>
      </c>
    </row>
    <row r="2353" spans="6:8" x14ac:dyDescent="0.3">
      <c r="F2353" s="2">
        <v>2348</v>
      </c>
      <c r="G2353" s="12">
        <f ca="1"/>
        <v>11.400248232373364</v>
      </c>
      <c r="H2353" s="12">
        <f ca="1"/>
        <v>0.16671019637063642</v>
      </c>
    </row>
    <row r="2354" spans="6:8" x14ac:dyDescent="0.3">
      <c r="F2354" s="2">
        <v>2349</v>
      </c>
      <c r="G2354" s="12">
        <f ca="1"/>
        <v>11.402560935786482</v>
      </c>
      <c r="H2354" s="12">
        <f ca="1"/>
        <v>0.16649397586447143</v>
      </c>
    </row>
    <row r="2355" spans="6:8" x14ac:dyDescent="0.3">
      <c r="F2355" s="2">
        <v>2350</v>
      </c>
      <c r="G2355" s="12">
        <f ca="1"/>
        <v>11.402718280894973</v>
      </c>
      <c r="H2355" s="12">
        <f ca="1"/>
        <v>0.16647927667094012</v>
      </c>
    </row>
    <row r="2356" spans="6:8" x14ac:dyDescent="0.3">
      <c r="F2356" s="2">
        <v>2351</v>
      </c>
      <c r="G2356" s="12">
        <f ca="1"/>
        <v>11.402936489373399</v>
      </c>
      <c r="H2356" s="12">
        <f ca="1"/>
        <v>0.16645889402121378</v>
      </c>
    </row>
    <row r="2357" spans="6:8" x14ac:dyDescent="0.3">
      <c r="F2357" s="2">
        <v>2352</v>
      </c>
      <c r="G2357" s="12">
        <f ca="1"/>
        <v>11.403112562848358</v>
      </c>
      <c r="H2357" s="12">
        <f ca="1"/>
        <v>0.16644244920037873</v>
      </c>
    </row>
    <row r="2358" spans="6:8" x14ac:dyDescent="0.3">
      <c r="F2358" s="2">
        <v>2353</v>
      </c>
      <c r="G2358" s="12">
        <f ca="1"/>
        <v>11.403368541981997</v>
      </c>
      <c r="H2358" s="12">
        <f ca="1"/>
        <v>0.16641854463809905</v>
      </c>
    </row>
    <row r="2359" spans="6:8" x14ac:dyDescent="0.3">
      <c r="F2359" s="2">
        <v>2354</v>
      </c>
      <c r="G2359" s="12">
        <f ca="1"/>
        <v>11.403516032410527</v>
      </c>
      <c r="H2359" s="12">
        <f ca="1"/>
        <v>0.16640477301982465</v>
      </c>
    </row>
    <row r="2360" spans="6:8" x14ac:dyDescent="0.3">
      <c r="F2360" s="2">
        <v>2355</v>
      </c>
      <c r="G2360" s="12">
        <f ca="1"/>
        <v>11.403608067450897</v>
      </c>
      <c r="H2360" s="12">
        <f ca="1"/>
        <v>0.16639618008271678</v>
      </c>
    </row>
    <row r="2361" spans="6:8" x14ac:dyDescent="0.3">
      <c r="F2361" s="2">
        <v>2356</v>
      </c>
      <c r="G2361" s="12">
        <f ca="1"/>
        <v>11.403987936651834</v>
      </c>
      <c r="H2361" s="12">
        <f ca="1"/>
        <v>0.16636071850578979</v>
      </c>
    </row>
    <row r="2362" spans="6:8" x14ac:dyDescent="0.3">
      <c r="F2362" s="2">
        <v>2357</v>
      </c>
      <c r="G2362" s="12">
        <f ca="1"/>
        <v>11.404244250032924</v>
      </c>
      <c r="H2362" s="12">
        <f ca="1"/>
        <v>0.16633679590981099</v>
      </c>
    </row>
    <row r="2363" spans="6:8" x14ac:dyDescent="0.3">
      <c r="F2363" s="2">
        <v>2358</v>
      </c>
      <c r="G2363" s="12">
        <f ca="1"/>
        <v>11.404504199157756</v>
      </c>
      <c r="H2363" s="12">
        <f ca="1"/>
        <v>0.16631253791983472</v>
      </c>
    </row>
    <row r="2364" spans="6:8" x14ac:dyDescent="0.3">
      <c r="F2364" s="2">
        <v>2359</v>
      </c>
      <c r="G2364" s="12">
        <f ca="1"/>
        <v>11.404550330029489</v>
      </c>
      <c r="H2364" s="12">
        <f ca="1"/>
        <v>0.16630823348375981</v>
      </c>
    </row>
    <row r="2365" spans="6:8" x14ac:dyDescent="0.3">
      <c r="F2365" s="2">
        <v>2360</v>
      </c>
      <c r="G2365" s="12">
        <f ca="1"/>
        <v>11.406370137625137</v>
      </c>
      <c r="H2365" s="12">
        <f ca="1"/>
        <v>0.16613852844455237</v>
      </c>
    </row>
    <row r="2366" spans="6:8" x14ac:dyDescent="0.3">
      <c r="F2366" s="2">
        <v>2361</v>
      </c>
      <c r="G2366" s="12">
        <f ca="1"/>
        <v>11.40638132978933</v>
      </c>
      <c r="H2366" s="12">
        <f ca="1"/>
        <v>0.16613748532870964</v>
      </c>
    </row>
    <row r="2367" spans="6:8" x14ac:dyDescent="0.3">
      <c r="F2367" s="2">
        <v>2362</v>
      </c>
      <c r="G2367" s="12">
        <f ca="1"/>
        <v>11.406620042836447</v>
      </c>
      <c r="H2367" s="12">
        <f ca="1"/>
        <v>0.16611523889654928</v>
      </c>
    </row>
    <row r="2368" spans="6:8" x14ac:dyDescent="0.3">
      <c r="F2368" s="2">
        <v>2363</v>
      </c>
      <c r="G2368" s="12">
        <f ca="1"/>
        <v>11.406809526349782</v>
      </c>
      <c r="H2368" s="12">
        <f ca="1"/>
        <v>0.1660975827089104</v>
      </c>
    </row>
    <row r="2369" spans="6:8" x14ac:dyDescent="0.3">
      <c r="F2369" s="2">
        <v>2364</v>
      </c>
      <c r="G2369" s="12">
        <f ca="1"/>
        <v>11.40743297765823</v>
      </c>
      <c r="H2369" s="12">
        <f ca="1"/>
        <v>0.16603950405417536</v>
      </c>
    </row>
    <row r="2370" spans="6:8" x14ac:dyDescent="0.3">
      <c r="F2370" s="2">
        <v>2365</v>
      </c>
      <c r="G2370" s="12">
        <f ca="1"/>
        <v>11.407827084164669</v>
      </c>
      <c r="H2370" s="12">
        <f ca="1"/>
        <v>0.1660028022026446</v>
      </c>
    </row>
    <row r="2371" spans="6:8" x14ac:dyDescent="0.3">
      <c r="F2371" s="2">
        <v>2366</v>
      </c>
      <c r="G2371" s="12">
        <f ca="1"/>
        <v>11.409371924037893</v>
      </c>
      <c r="H2371" s="12">
        <f ca="1"/>
        <v>0.16585902451256374</v>
      </c>
    </row>
    <row r="2372" spans="6:8" x14ac:dyDescent="0.3">
      <c r="F2372" s="2">
        <v>2367</v>
      </c>
      <c r="G2372" s="12">
        <f ca="1"/>
        <v>11.409451315534886</v>
      </c>
      <c r="H2372" s="12">
        <f ca="1"/>
        <v>0.165851639373087</v>
      </c>
    </row>
    <row r="2373" spans="6:8" x14ac:dyDescent="0.3">
      <c r="F2373" s="2">
        <v>2368</v>
      </c>
      <c r="G2373" s="12">
        <f ca="1"/>
        <v>11.40964096131346</v>
      </c>
      <c r="H2373" s="12">
        <f ca="1"/>
        <v>0.1658339996860336</v>
      </c>
    </row>
    <row r="2374" spans="6:8" x14ac:dyDescent="0.3">
      <c r="F2374" s="2">
        <v>2369</v>
      </c>
      <c r="G2374" s="12">
        <f ca="1"/>
        <v>11.409714332340087</v>
      </c>
      <c r="H2374" s="12">
        <f ca="1"/>
        <v>0.16582717573188546</v>
      </c>
    </row>
    <row r="2375" spans="6:8" x14ac:dyDescent="0.3">
      <c r="F2375" s="2">
        <v>2370</v>
      </c>
      <c r="G2375" s="12">
        <f ca="1"/>
        <v>11.41074842536986</v>
      </c>
      <c r="H2375" s="12">
        <f ca="1"/>
        <v>0.16573103251397048</v>
      </c>
    </row>
    <row r="2376" spans="6:8" x14ac:dyDescent="0.3">
      <c r="F2376" s="2">
        <v>2371</v>
      </c>
      <c r="G2376" s="12">
        <f ca="1"/>
        <v>11.412465975959211</v>
      </c>
      <c r="H2376" s="12">
        <f ca="1"/>
        <v>0.16557148525864321</v>
      </c>
    </row>
    <row r="2377" spans="6:8" x14ac:dyDescent="0.3">
      <c r="F2377" s="2">
        <v>2372</v>
      </c>
      <c r="G2377" s="12">
        <f ca="1"/>
        <v>11.413831510483494</v>
      </c>
      <c r="H2377" s="12">
        <f ca="1"/>
        <v>0.16544476185116203</v>
      </c>
    </row>
    <row r="2378" spans="6:8" x14ac:dyDescent="0.3">
      <c r="F2378" s="2">
        <v>2373</v>
      </c>
      <c r="G2378" s="12">
        <f ca="1"/>
        <v>11.414023620805596</v>
      </c>
      <c r="H2378" s="12">
        <f ca="1"/>
        <v>0.16542694259683591</v>
      </c>
    </row>
    <row r="2379" spans="6:8" x14ac:dyDescent="0.3">
      <c r="F2379" s="2">
        <v>2374</v>
      </c>
      <c r="G2379" s="12">
        <f ca="1"/>
        <v>11.414323688305553</v>
      </c>
      <c r="H2379" s="12">
        <f ca="1"/>
        <v>0.16539911410299032</v>
      </c>
    </row>
    <row r="2380" spans="6:8" x14ac:dyDescent="0.3">
      <c r="F2380" s="2">
        <v>2375</v>
      </c>
      <c r="G2380" s="12">
        <f ca="1"/>
        <v>11.414445542320767</v>
      </c>
      <c r="H2380" s="12">
        <f ca="1"/>
        <v>0.16538781478566034</v>
      </c>
    </row>
    <row r="2381" spans="6:8" x14ac:dyDescent="0.3">
      <c r="F2381" s="2">
        <v>2376</v>
      </c>
      <c r="G2381" s="12">
        <f ca="1"/>
        <v>11.417776117663653</v>
      </c>
      <c r="H2381" s="12">
        <f ca="1"/>
        <v>0.16507931610781568</v>
      </c>
    </row>
    <row r="2382" spans="6:8" x14ac:dyDescent="0.3">
      <c r="F2382" s="2">
        <v>2377</v>
      </c>
      <c r="G2382" s="12">
        <f ca="1"/>
        <v>11.418112320796148</v>
      </c>
      <c r="H2382" s="12">
        <f ca="1"/>
        <v>0.16504821134634781</v>
      </c>
    </row>
    <row r="2383" spans="6:8" x14ac:dyDescent="0.3">
      <c r="F2383" s="2">
        <v>2378</v>
      </c>
      <c r="G2383" s="12">
        <f ca="1"/>
        <v>11.418603885197639</v>
      </c>
      <c r="H2383" s="12">
        <f ca="1"/>
        <v>0.16500274495442133</v>
      </c>
    </row>
    <row r="2384" spans="6:8" x14ac:dyDescent="0.3">
      <c r="F2384" s="2">
        <v>2379</v>
      </c>
      <c r="G2384" s="12">
        <f ca="1"/>
        <v>11.419116014417252</v>
      </c>
      <c r="H2384" s="12">
        <f ca="1"/>
        <v>0.16495539167672968</v>
      </c>
    </row>
    <row r="2385" spans="6:8" x14ac:dyDescent="0.3">
      <c r="F2385" s="2">
        <v>2380</v>
      </c>
      <c r="G2385" s="12">
        <f ca="1"/>
        <v>11.420103103726417</v>
      </c>
      <c r="H2385" s="12">
        <f ca="1"/>
        <v>0.16486416574670784</v>
      </c>
    </row>
    <row r="2386" spans="6:8" x14ac:dyDescent="0.3">
      <c r="F2386" s="2">
        <v>2381</v>
      </c>
      <c r="G2386" s="12">
        <f ca="1"/>
        <v>11.420483552903892</v>
      </c>
      <c r="H2386" s="12">
        <f ca="1"/>
        <v>0.16482902038306618</v>
      </c>
    </row>
    <row r="2387" spans="6:8" x14ac:dyDescent="0.3">
      <c r="F2387" s="2">
        <v>2382</v>
      </c>
      <c r="G2387" s="12">
        <f ca="1"/>
        <v>11.421804096917006</v>
      </c>
      <c r="H2387" s="12">
        <f ca="1"/>
        <v>0.16470709695863497</v>
      </c>
    </row>
    <row r="2388" spans="6:8" x14ac:dyDescent="0.3">
      <c r="F2388" s="2">
        <v>2383</v>
      </c>
      <c r="G2388" s="12">
        <f ca="1"/>
        <v>11.422407881538716</v>
      </c>
      <c r="H2388" s="12">
        <f ca="1"/>
        <v>0.16465138507909965</v>
      </c>
    </row>
    <row r="2389" spans="6:8" x14ac:dyDescent="0.3">
      <c r="F2389" s="2">
        <v>2384</v>
      </c>
      <c r="G2389" s="12">
        <f ca="1"/>
        <v>11.423386701905327</v>
      </c>
      <c r="H2389" s="12">
        <f ca="1"/>
        <v>0.16456111419248726</v>
      </c>
    </row>
    <row r="2390" spans="6:8" x14ac:dyDescent="0.3">
      <c r="F2390" s="2">
        <v>2385</v>
      </c>
      <c r="G2390" s="12">
        <f ca="1"/>
        <v>11.423594180153012</v>
      </c>
      <c r="H2390" s="12">
        <f ca="1"/>
        <v>0.16454198698960706</v>
      </c>
    </row>
    <row r="2391" spans="6:8" x14ac:dyDescent="0.3">
      <c r="F2391" s="2">
        <v>2386</v>
      </c>
      <c r="G2391" s="12">
        <f ca="1"/>
        <v>11.423668787586987</v>
      </c>
      <c r="H2391" s="12">
        <f ca="1"/>
        <v>0.16453510963290546</v>
      </c>
    </row>
    <row r="2392" spans="6:8" x14ac:dyDescent="0.3">
      <c r="F2392" s="2">
        <v>2387</v>
      </c>
      <c r="G2392" s="12">
        <f ca="1"/>
        <v>11.424987129133426</v>
      </c>
      <c r="H2392" s="12">
        <f ca="1"/>
        <v>0.16441363866315745</v>
      </c>
    </row>
    <row r="2393" spans="6:8" x14ac:dyDescent="0.3">
      <c r="F2393" s="2">
        <v>2388</v>
      </c>
      <c r="G2393" s="12">
        <f ca="1"/>
        <v>11.425173998101904</v>
      </c>
      <c r="H2393" s="12">
        <f ca="1"/>
        <v>0.16439642905405408</v>
      </c>
    </row>
    <row r="2394" spans="6:8" x14ac:dyDescent="0.3">
      <c r="F2394" s="2">
        <v>2389</v>
      </c>
      <c r="G2394" s="12">
        <f ca="1"/>
        <v>11.425715141781527</v>
      </c>
      <c r="H2394" s="12">
        <f ca="1"/>
        <v>0.16434660438622803</v>
      </c>
    </row>
    <row r="2395" spans="6:8" x14ac:dyDescent="0.3">
      <c r="F2395" s="2">
        <v>2390</v>
      </c>
      <c r="G2395" s="12">
        <f ca="1"/>
        <v>11.42573784962971</v>
      </c>
      <c r="H2395" s="12">
        <f ca="1"/>
        <v>0.16434451398918892</v>
      </c>
    </row>
    <row r="2396" spans="6:8" x14ac:dyDescent="0.3">
      <c r="F2396" s="2">
        <v>2391</v>
      </c>
      <c r="G2396" s="12">
        <f ca="1"/>
        <v>11.426110845293451</v>
      </c>
      <c r="H2396" s="12">
        <f ca="1"/>
        <v>0.16431018183063137</v>
      </c>
    </row>
    <row r="2397" spans="6:8" x14ac:dyDescent="0.3">
      <c r="F2397" s="2">
        <v>2392</v>
      </c>
      <c r="G2397" s="12">
        <f ca="1"/>
        <v>11.426525927350143</v>
      </c>
      <c r="H2397" s="12">
        <f ca="1"/>
        <v>0.16427198557659198</v>
      </c>
    </row>
    <row r="2398" spans="6:8" x14ac:dyDescent="0.3">
      <c r="F2398" s="2">
        <v>2393</v>
      </c>
      <c r="G2398" s="12">
        <f ca="1"/>
        <v>11.427187187199262</v>
      </c>
      <c r="H2398" s="12">
        <f ca="1"/>
        <v>0.16421115695824337</v>
      </c>
    </row>
    <row r="2399" spans="6:8" x14ac:dyDescent="0.3">
      <c r="F2399" s="2">
        <v>2394</v>
      </c>
      <c r="G2399" s="12">
        <f ca="1"/>
        <v>11.427375300135433</v>
      </c>
      <c r="H2399" s="12">
        <f ca="1"/>
        <v>0.16419385739131054</v>
      </c>
    </row>
    <row r="2400" spans="6:8" x14ac:dyDescent="0.3">
      <c r="F2400" s="2">
        <v>2395</v>
      </c>
      <c r="G2400" s="12">
        <f ca="1"/>
        <v>11.427729680187262</v>
      </c>
      <c r="H2400" s="12">
        <f ca="1"/>
        <v>0.16416127299684638</v>
      </c>
    </row>
    <row r="2401" spans="6:8" x14ac:dyDescent="0.3">
      <c r="F2401" s="2">
        <v>2396</v>
      </c>
      <c r="G2401" s="12">
        <f ca="1"/>
        <v>11.428065556325302</v>
      </c>
      <c r="H2401" s="12">
        <f ca="1"/>
        <v>0.16413039688719724</v>
      </c>
    </row>
    <row r="2402" spans="6:8" x14ac:dyDescent="0.3">
      <c r="F2402" s="2">
        <v>2397</v>
      </c>
      <c r="G2402" s="12">
        <f ca="1"/>
        <v>11.428142752199527</v>
      </c>
      <c r="H2402" s="12">
        <f ca="1"/>
        <v>0.16412330144493453</v>
      </c>
    </row>
    <row r="2403" spans="6:8" x14ac:dyDescent="0.3">
      <c r="F2403" s="2">
        <v>2398</v>
      </c>
      <c r="G2403" s="12">
        <f ca="1"/>
        <v>11.428331842589666</v>
      </c>
      <c r="H2403" s="12">
        <f ca="1"/>
        <v>0.16410592273983021</v>
      </c>
    </row>
    <row r="2404" spans="6:8" x14ac:dyDescent="0.3">
      <c r="F2404" s="2">
        <v>2399</v>
      </c>
      <c r="G2404" s="12">
        <f ca="1"/>
        <v>11.428516984073271</v>
      </c>
      <c r="H2404" s="12">
        <f ca="1"/>
        <v>0.1640889090272816</v>
      </c>
    </row>
    <row r="2405" spans="6:8" x14ac:dyDescent="0.3">
      <c r="F2405" s="2">
        <v>2400</v>
      </c>
      <c r="G2405" s="12">
        <f ca="1"/>
        <v>11.429160271041285</v>
      </c>
      <c r="H2405" s="12">
        <f ca="1"/>
        <v>0.1640298095532168</v>
      </c>
    </row>
    <row r="2406" spans="6:8" x14ac:dyDescent="0.3">
      <c r="F2406" s="2">
        <v>2401</v>
      </c>
      <c r="G2406" s="12">
        <f ca="1"/>
        <v>11.429221892459518</v>
      </c>
      <c r="H2406" s="12">
        <f ca="1"/>
        <v>0.16402414961885042</v>
      </c>
    </row>
    <row r="2407" spans="6:8" x14ac:dyDescent="0.3">
      <c r="F2407" s="2">
        <v>2402</v>
      </c>
      <c r="G2407" s="12">
        <f ca="1"/>
        <v>11.43097187158393</v>
      </c>
      <c r="H2407" s="12">
        <f ca="1"/>
        <v>0.16386350819282303</v>
      </c>
    </row>
    <row r="2408" spans="6:8" x14ac:dyDescent="0.3">
      <c r="F2408" s="2">
        <v>2403</v>
      </c>
      <c r="G2408" s="12">
        <f ca="1"/>
        <v>11.431047184756714</v>
      </c>
      <c r="H2408" s="12">
        <f ca="1"/>
        <v>0.16385659882269343</v>
      </c>
    </row>
    <row r="2409" spans="6:8" x14ac:dyDescent="0.3">
      <c r="F2409" s="2">
        <v>2404</v>
      </c>
      <c r="G2409" s="12">
        <f ca="1"/>
        <v>11.431120959627806</v>
      </c>
      <c r="H2409" s="12">
        <f ca="1"/>
        <v>0.16384983090675112</v>
      </c>
    </row>
    <row r="2410" spans="6:8" x14ac:dyDescent="0.3">
      <c r="F2410" s="2">
        <v>2405</v>
      </c>
      <c r="G2410" s="12">
        <f ca="1"/>
        <v>11.434793594076821</v>
      </c>
      <c r="H2410" s="12">
        <f ca="1"/>
        <v>0.16351332286022241</v>
      </c>
    </row>
    <row r="2411" spans="6:8" x14ac:dyDescent="0.3">
      <c r="F2411" s="2">
        <v>2406</v>
      </c>
      <c r="G2411" s="12">
        <f ca="1"/>
        <v>11.434897297867249</v>
      </c>
      <c r="H2411" s="12">
        <f ca="1"/>
        <v>0.16350383259196891</v>
      </c>
    </row>
    <row r="2412" spans="6:8" x14ac:dyDescent="0.3">
      <c r="F2412" s="2">
        <v>2407</v>
      </c>
      <c r="G2412" s="12">
        <f ca="1"/>
        <v>11.435145564098201</v>
      </c>
      <c r="H2412" s="12">
        <f ca="1"/>
        <v>0.16348111555477518</v>
      </c>
    </row>
    <row r="2413" spans="6:8" x14ac:dyDescent="0.3">
      <c r="F2413" s="2">
        <v>2408</v>
      </c>
      <c r="G2413" s="12">
        <f ca="1"/>
        <v>11.435192824804419</v>
      </c>
      <c r="H2413" s="12">
        <f ca="1"/>
        <v>0.16347679148784275</v>
      </c>
    </row>
    <row r="2414" spans="6:8" x14ac:dyDescent="0.3">
      <c r="F2414" s="2">
        <v>2409</v>
      </c>
      <c r="G2414" s="12">
        <f ca="1"/>
        <v>11.435505434086458</v>
      </c>
      <c r="H2414" s="12">
        <f ca="1"/>
        <v>0.16344819299710012</v>
      </c>
    </row>
    <row r="2415" spans="6:8" x14ac:dyDescent="0.3">
      <c r="F2415" s="2">
        <v>2410</v>
      </c>
      <c r="G2415" s="12">
        <f ca="1"/>
        <v>11.437381243436384</v>
      </c>
      <c r="H2415" s="12">
        <f ca="1"/>
        <v>0.16327671047620085</v>
      </c>
    </row>
    <row r="2416" spans="6:8" x14ac:dyDescent="0.3">
      <c r="F2416" s="2">
        <v>2411</v>
      </c>
      <c r="G2416" s="12">
        <f ca="1"/>
        <v>11.4379238323049</v>
      </c>
      <c r="H2416" s="12">
        <f ca="1"/>
        <v>0.16322714731461604</v>
      </c>
    </row>
    <row r="2417" spans="6:8" x14ac:dyDescent="0.3">
      <c r="F2417" s="2">
        <v>2412</v>
      </c>
      <c r="G2417" s="12">
        <f ca="1"/>
        <v>11.439984309299344</v>
      </c>
      <c r="H2417" s="12">
        <f ca="1"/>
        <v>0.16303909176446135</v>
      </c>
    </row>
    <row r="2418" spans="6:8" x14ac:dyDescent="0.3">
      <c r="F2418" s="2">
        <v>2413</v>
      </c>
      <c r="G2418" s="12">
        <f ca="1"/>
        <v>11.443971317746854</v>
      </c>
      <c r="H2418" s="12">
        <f ca="1"/>
        <v>0.16267592617242366</v>
      </c>
    </row>
    <row r="2419" spans="6:8" x14ac:dyDescent="0.3">
      <c r="F2419" s="2">
        <v>2414</v>
      </c>
      <c r="G2419" s="12">
        <f ca="1"/>
        <v>11.444526365889372</v>
      </c>
      <c r="H2419" s="12">
        <f ca="1"/>
        <v>0.16262544376673979</v>
      </c>
    </row>
    <row r="2420" spans="6:8" x14ac:dyDescent="0.3">
      <c r="F2420" s="2">
        <v>2415</v>
      </c>
      <c r="G2420" s="12">
        <f ca="1"/>
        <v>11.444569331729271</v>
      </c>
      <c r="H2420" s="12">
        <f ca="1"/>
        <v>0.16262153673225613</v>
      </c>
    </row>
    <row r="2421" spans="6:8" x14ac:dyDescent="0.3">
      <c r="F2421" s="2">
        <v>2416</v>
      </c>
      <c r="G2421" s="12">
        <f ca="1"/>
        <v>11.444982028873277</v>
      </c>
      <c r="H2421" s="12">
        <f ca="1"/>
        <v>0.16258401436119058</v>
      </c>
    </row>
    <row r="2422" spans="6:8" x14ac:dyDescent="0.3">
      <c r="F2422" s="2">
        <v>2417</v>
      </c>
      <c r="G2422" s="12">
        <f ca="1"/>
        <v>11.445269932908289</v>
      </c>
      <c r="H2422" s="12">
        <f ca="1"/>
        <v>0.16255784419995778</v>
      </c>
    </row>
    <row r="2423" spans="6:8" x14ac:dyDescent="0.3">
      <c r="F2423" s="2">
        <v>2418</v>
      </c>
      <c r="G2423" s="12">
        <f ca="1"/>
        <v>11.445962290399976</v>
      </c>
      <c r="H2423" s="12">
        <f ca="1"/>
        <v>0.16249492997696896</v>
      </c>
    </row>
    <row r="2424" spans="6:8" x14ac:dyDescent="0.3">
      <c r="F2424" s="2">
        <v>2419</v>
      </c>
      <c r="G2424" s="12">
        <f ca="1"/>
        <v>11.446414786705493</v>
      </c>
      <c r="H2424" s="12">
        <f ca="1"/>
        <v>0.16245382734321642</v>
      </c>
    </row>
    <row r="2425" spans="6:8" x14ac:dyDescent="0.3">
      <c r="F2425" s="2">
        <v>2420</v>
      </c>
      <c r="G2425" s="12">
        <f ca="1"/>
        <v>11.446670104725122</v>
      </c>
      <c r="H2425" s="12">
        <f ca="1"/>
        <v>0.16243064086719552</v>
      </c>
    </row>
    <row r="2426" spans="6:8" x14ac:dyDescent="0.3">
      <c r="F2426" s="2">
        <v>2421</v>
      </c>
      <c r="G2426" s="12">
        <f ca="1"/>
        <v>11.447201656165326</v>
      </c>
      <c r="H2426" s="12">
        <f ca="1"/>
        <v>0.16238238102613739</v>
      </c>
    </row>
    <row r="2427" spans="6:8" x14ac:dyDescent="0.3">
      <c r="F2427" s="2">
        <v>2422</v>
      </c>
      <c r="G2427" s="12">
        <f ca="1"/>
        <v>11.447252039430223</v>
      </c>
      <c r="H2427" s="12">
        <f ca="1"/>
        <v>0.16237780758044176</v>
      </c>
    </row>
    <row r="2428" spans="6:8" x14ac:dyDescent="0.3">
      <c r="F2428" s="2">
        <v>2423</v>
      </c>
      <c r="G2428" s="12">
        <f ca="1"/>
        <v>11.448266711323527</v>
      </c>
      <c r="H2428" s="12">
        <f ca="1"/>
        <v>0.16228573502338728</v>
      </c>
    </row>
    <row r="2429" spans="6:8" x14ac:dyDescent="0.3">
      <c r="F2429" s="2">
        <v>2424</v>
      </c>
      <c r="G2429" s="12">
        <f ca="1"/>
        <v>11.448307920763712</v>
      </c>
      <c r="H2429" s="12">
        <f ca="1"/>
        <v>0.16228199693222153</v>
      </c>
    </row>
    <row r="2430" spans="6:8" x14ac:dyDescent="0.3">
      <c r="F2430" s="2">
        <v>2425</v>
      </c>
      <c r="G2430" s="12">
        <f ca="1"/>
        <v>11.448325002992046</v>
      </c>
      <c r="H2430" s="12">
        <f ca="1"/>
        <v>0.16228044744022971</v>
      </c>
    </row>
    <row r="2431" spans="6:8" x14ac:dyDescent="0.3">
      <c r="F2431" s="2">
        <v>2426</v>
      </c>
      <c r="G2431" s="12">
        <f ca="1"/>
        <v>11.449145461780772</v>
      </c>
      <c r="H2431" s="12">
        <f ca="1"/>
        <v>0.16220604598507929</v>
      </c>
    </row>
    <row r="2432" spans="6:8" x14ac:dyDescent="0.3">
      <c r="F2432" s="2">
        <v>2427</v>
      </c>
      <c r="G2432" s="12">
        <f ca="1"/>
        <v>11.450158239569262</v>
      </c>
      <c r="H2432" s="12">
        <f ca="1"/>
        <v>0.16211426014981484</v>
      </c>
    </row>
    <row r="2433" spans="6:8" x14ac:dyDescent="0.3">
      <c r="F2433" s="2">
        <v>2428</v>
      </c>
      <c r="G2433" s="12">
        <f ca="1"/>
        <v>11.450592945813357</v>
      </c>
      <c r="H2433" s="12">
        <f ca="1"/>
        <v>0.16207488253277064</v>
      </c>
    </row>
    <row r="2434" spans="6:8" x14ac:dyDescent="0.3">
      <c r="F2434" s="2">
        <v>2429</v>
      </c>
      <c r="G2434" s="12">
        <f ca="1"/>
        <v>11.450721452575459</v>
      </c>
      <c r="H2434" s="12">
        <f ca="1"/>
        <v>0.16206324399059679</v>
      </c>
    </row>
    <row r="2435" spans="6:8" x14ac:dyDescent="0.3">
      <c r="F2435" s="2">
        <v>2430</v>
      </c>
      <c r="G2435" s="12">
        <f ca="1"/>
        <v>11.450868797667063</v>
      </c>
      <c r="H2435" s="12">
        <f ca="1"/>
        <v>0.16204990052558696</v>
      </c>
    </row>
    <row r="2436" spans="6:8" x14ac:dyDescent="0.3">
      <c r="F2436" s="2">
        <v>2431</v>
      </c>
      <c r="G2436" s="12">
        <f ca="1"/>
        <v>11.451070507446298</v>
      </c>
      <c r="H2436" s="12">
        <f ca="1"/>
        <v>0.16203163594449871</v>
      </c>
    </row>
    <row r="2437" spans="6:8" x14ac:dyDescent="0.3">
      <c r="F2437" s="2">
        <v>2432</v>
      </c>
      <c r="G2437" s="12">
        <f ca="1"/>
        <v>11.451153620191839</v>
      </c>
      <c r="H2437" s="12">
        <f ca="1"/>
        <v>0.16202411089374011</v>
      </c>
    </row>
    <row r="2438" spans="6:8" x14ac:dyDescent="0.3">
      <c r="F2438" s="2">
        <v>2433</v>
      </c>
      <c r="G2438" s="12">
        <f ca="1"/>
        <v>11.451640523322627</v>
      </c>
      <c r="H2438" s="12">
        <f ca="1"/>
        <v>0.16198003487214907</v>
      </c>
    </row>
    <row r="2439" spans="6:8" x14ac:dyDescent="0.3">
      <c r="F2439" s="2">
        <v>2434</v>
      </c>
      <c r="G2439" s="12">
        <f ca="1"/>
        <v>11.452314720126942</v>
      </c>
      <c r="H2439" s="12">
        <f ca="1"/>
        <v>0.16191902790381707</v>
      </c>
    </row>
    <row r="2440" spans="6:8" x14ac:dyDescent="0.3">
      <c r="F2440" s="2">
        <v>2435</v>
      </c>
      <c r="G2440" s="12">
        <f ca="1"/>
        <v>11.452406337851681</v>
      </c>
      <c r="H2440" s="12">
        <f ca="1"/>
        <v>0.16191073966952912</v>
      </c>
    </row>
    <row r="2441" spans="6:8" x14ac:dyDescent="0.3">
      <c r="F2441" s="2">
        <v>2436</v>
      </c>
      <c r="G2441" s="12">
        <f ca="1"/>
        <v>11.452494901180053</v>
      </c>
      <c r="H2441" s="12">
        <f ca="1"/>
        <v>0.16190272823101529</v>
      </c>
    </row>
    <row r="2442" spans="6:8" x14ac:dyDescent="0.3">
      <c r="F2442" s="2">
        <v>2437</v>
      </c>
      <c r="G2442" s="12">
        <f ca="1"/>
        <v>11.452669293089057</v>
      </c>
      <c r="H2442" s="12">
        <f ca="1"/>
        <v>0.16188695411461054</v>
      </c>
    </row>
    <row r="2443" spans="6:8" x14ac:dyDescent="0.3">
      <c r="F2443" s="2">
        <v>2438</v>
      </c>
      <c r="G2443" s="12">
        <f ca="1"/>
        <v>11.452704121087306</v>
      </c>
      <c r="H2443" s="12">
        <f ca="1"/>
        <v>0.16188380406717634</v>
      </c>
    </row>
    <row r="2444" spans="6:8" x14ac:dyDescent="0.3">
      <c r="F2444" s="2">
        <v>2439</v>
      </c>
      <c r="G2444" s="12">
        <f ca="1"/>
        <v>11.452778989207044</v>
      </c>
      <c r="H2444" s="12">
        <f ca="1"/>
        <v>0.16187703280379018</v>
      </c>
    </row>
    <row r="2445" spans="6:8" x14ac:dyDescent="0.3">
      <c r="F2445" s="2">
        <v>2440</v>
      </c>
      <c r="G2445" s="12">
        <f ca="1"/>
        <v>11.453366450952181</v>
      </c>
      <c r="H2445" s="12">
        <f ca="1"/>
        <v>0.16182391293865681</v>
      </c>
    </row>
    <row r="2446" spans="6:8" x14ac:dyDescent="0.3">
      <c r="F2446" s="2">
        <v>2441</v>
      </c>
      <c r="G2446" s="12">
        <f ca="1"/>
        <v>11.453660800403156</v>
      </c>
      <c r="H2446" s="12">
        <f ca="1"/>
        <v>0.1617973048587974</v>
      </c>
    </row>
    <row r="2447" spans="6:8" x14ac:dyDescent="0.3">
      <c r="F2447" s="2">
        <v>2442</v>
      </c>
      <c r="G2447" s="12">
        <f ca="1"/>
        <v>11.453879518751805</v>
      </c>
      <c r="H2447" s="12">
        <f ca="1"/>
        <v>0.16177753691182925</v>
      </c>
    </row>
    <row r="2448" spans="6:8" x14ac:dyDescent="0.3">
      <c r="F2448" s="2">
        <v>2443</v>
      </c>
      <c r="G2448" s="12">
        <f ca="1"/>
        <v>11.453998546766051</v>
      </c>
      <c r="H2448" s="12">
        <f ca="1"/>
        <v>0.16176678026664382</v>
      </c>
    </row>
    <row r="2449" spans="6:8" x14ac:dyDescent="0.3">
      <c r="F2449" s="2">
        <v>2444</v>
      </c>
      <c r="G2449" s="12">
        <f ca="1"/>
        <v>11.455153243891839</v>
      </c>
      <c r="H2449" s="12">
        <f ca="1"/>
        <v>0.1616624736086161</v>
      </c>
    </row>
    <row r="2450" spans="6:8" x14ac:dyDescent="0.3">
      <c r="F2450" s="2">
        <v>2445</v>
      </c>
      <c r="G2450" s="12">
        <f ca="1"/>
        <v>11.455299148664482</v>
      </c>
      <c r="H2450" s="12">
        <f ca="1"/>
        <v>0.16164929936298353</v>
      </c>
    </row>
    <row r="2451" spans="6:8" x14ac:dyDescent="0.3">
      <c r="F2451" s="2">
        <v>2446</v>
      </c>
      <c r="G2451" s="12">
        <f ca="1"/>
        <v>11.455554402805586</v>
      </c>
      <c r="H2451" s="12">
        <f ca="1"/>
        <v>0.16162625465864117</v>
      </c>
    </row>
    <row r="2452" spans="6:8" x14ac:dyDescent="0.3">
      <c r="F2452" s="2">
        <v>2447</v>
      </c>
      <c r="G2452" s="12">
        <f ca="1"/>
        <v>11.455656836671045</v>
      </c>
      <c r="H2452" s="12">
        <f ca="1"/>
        <v>0.16161700788431535</v>
      </c>
    </row>
    <row r="2453" spans="6:8" x14ac:dyDescent="0.3">
      <c r="F2453" s="2">
        <v>2448</v>
      </c>
      <c r="G2453" s="12">
        <f ca="1"/>
        <v>11.456158419871409</v>
      </c>
      <c r="H2453" s="12">
        <f ca="1"/>
        <v>0.1615717387234763</v>
      </c>
    </row>
    <row r="2454" spans="6:8" x14ac:dyDescent="0.3">
      <c r="F2454" s="2">
        <v>2449</v>
      </c>
      <c r="G2454" s="12">
        <f ca="1"/>
        <v>11.456317038583357</v>
      </c>
      <c r="H2454" s="12">
        <f ca="1"/>
        <v>0.16155742612442137</v>
      </c>
    </row>
    <row r="2455" spans="6:8" x14ac:dyDescent="0.3">
      <c r="F2455" s="2">
        <v>2450</v>
      </c>
      <c r="G2455" s="12">
        <f ca="1"/>
        <v>11.456530702873307</v>
      </c>
      <c r="H2455" s="12">
        <f ca="1"/>
        <v>0.16153814900064531</v>
      </c>
    </row>
    <row r="2456" spans="6:8" x14ac:dyDescent="0.3">
      <c r="F2456" s="2">
        <v>2451</v>
      </c>
      <c r="G2456" s="12">
        <f ca="1"/>
        <v>11.456741672459893</v>
      </c>
      <c r="H2456" s="12">
        <f ca="1"/>
        <v>0.16151911768668853</v>
      </c>
    </row>
    <row r="2457" spans="6:8" x14ac:dyDescent="0.3">
      <c r="F2457" s="2">
        <v>2452</v>
      </c>
      <c r="G2457" s="12">
        <f ca="1"/>
        <v>11.457757275275561</v>
      </c>
      <c r="H2457" s="12">
        <f ca="1"/>
        <v>0.16142753877468674</v>
      </c>
    </row>
    <row r="2458" spans="6:8" x14ac:dyDescent="0.3">
      <c r="F2458" s="2">
        <v>2453</v>
      </c>
      <c r="G2458" s="12">
        <f ca="1"/>
        <v>11.457839583948841</v>
      </c>
      <c r="H2458" s="12">
        <f ca="1"/>
        <v>0.16142011955261551</v>
      </c>
    </row>
    <row r="2459" spans="6:8" x14ac:dyDescent="0.3">
      <c r="F2459" s="2">
        <v>2454</v>
      </c>
      <c r="G2459" s="12">
        <f ca="1"/>
        <v>11.458272104806831</v>
      </c>
      <c r="H2459" s="12">
        <f ca="1"/>
        <v>0.16138113923930908</v>
      </c>
    </row>
    <row r="2460" spans="6:8" x14ac:dyDescent="0.3">
      <c r="F2460" s="2">
        <v>2455</v>
      </c>
      <c r="G2460" s="12">
        <f ca="1"/>
        <v>11.458392762048257</v>
      </c>
      <c r="H2460" s="12">
        <f ca="1"/>
        <v>0.16137026718546377</v>
      </c>
    </row>
    <row r="2461" spans="6:8" x14ac:dyDescent="0.3">
      <c r="F2461" s="2">
        <v>2456</v>
      </c>
      <c r="G2461" s="12">
        <f ca="1"/>
        <v>11.459673024014212</v>
      </c>
      <c r="H2461" s="12">
        <f ca="1"/>
        <v>0.16125496058084718</v>
      </c>
    </row>
    <row r="2462" spans="6:8" x14ac:dyDescent="0.3">
      <c r="F2462" s="2">
        <v>2457</v>
      </c>
      <c r="G2462" s="12">
        <f ca="1"/>
        <v>11.46075986085504</v>
      </c>
      <c r="H2462" s="12">
        <f ca="1"/>
        <v>0.16115715207114276</v>
      </c>
    </row>
    <row r="2463" spans="6:8" x14ac:dyDescent="0.3">
      <c r="F2463" s="2">
        <v>2458</v>
      </c>
      <c r="G2463" s="12">
        <f ca="1"/>
        <v>11.460771362473391</v>
      </c>
      <c r="H2463" s="12">
        <f ca="1"/>
        <v>0.16115611737710225</v>
      </c>
    </row>
    <row r="2464" spans="6:8" x14ac:dyDescent="0.3">
      <c r="F2464" s="2">
        <v>2459</v>
      </c>
      <c r="G2464" s="12">
        <f ca="1"/>
        <v>11.463192582309141</v>
      </c>
      <c r="H2464" s="12">
        <f ca="1"/>
        <v>0.1609384796915051</v>
      </c>
    </row>
    <row r="2465" spans="6:8" x14ac:dyDescent="0.3">
      <c r="F2465" s="2">
        <v>2460</v>
      </c>
      <c r="G2465" s="12">
        <f ca="1"/>
        <v>11.463443649243812</v>
      </c>
      <c r="H2465" s="12">
        <f ca="1"/>
        <v>0.16091593205105711</v>
      </c>
    </row>
    <row r="2466" spans="6:8" x14ac:dyDescent="0.3">
      <c r="F2466" s="2">
        <v>2461</v>
      </c>
      <c r="G2466" s="12">
        <f ca="1"/>
        <v>11.465114411781697</v>
      </c>
      <c r="H2466" s="12">
        <f ca="1"/>
        <v>0.16076598194935507</v>
      </c>
    </row>
    <row r="2467" spans="6:8" x14ac:dyDescent="0.3">
      <c r="F2467" s="2">
        <v>2462</v>
      </c>
      <c r="G2467" s="12">
        <f ca="1"/>
        <v>11.46516920362134</v>
      </c>
      <c r="H2467" s="12">
        <f ca="1"/>
        <v>0.16076106725246864</v>
      </c>
    </row>
    <row r="2468" spans="6:8" x14ac:dyDescent="0.3">
      <c r="F2468" s="2">
        <v>2463</v>
      </c>
      <c r="G2468" s="12">
        <f ca="1"/>
        <v>11.465519056738744</v>
      </c>
      <c r="H2468" s="12">
        <f ca="1"/>
        <v>0.16072969052300945</v>
      </c>
    </row>
    <row r="2469" spans="6:8" x14ac:dyDescent="0.3">
      <c r="F2469" s="2">
        <v>2464</v>
      </c>
      <c r="G2469" s="12">
        <f ca="1"/>
        <v>11.465759322637128</v>
      </c>
      <c r="H2469" s="12">
        <f ca="1"/>
        <v>0.16070814643574907</v>
      </c>
    </row>
    <row r="2470" spans="6:8" x14ac:dyDescent="0.3">
      <c r="F2470" s="2">
        <v>2465</v>
      </c>
      <c r="G2470" s="12">
        <f ca="1"/>
        <v>11.466922417793548</v>
      </c>
      <c r="H2470" s="12">
        <f ca="1"/>
        <v>0.16060390348398476</v>
      </c>
    </row>
    <row r="2471" spans="6:8" x14ac:dyDescent="0.3">
      <c r="F2471" s="2">
        <v>2466</v>
      </c>
      <c r="G2471" s="12">
        <f ca="1"/>
        <v>11.467429271915854</v>
      </c>
      <c r="H2471" s="12">
        <f ca="1"/>
        <v>0.16055850190870175</v>
      </c>
    </row>
    <row r="2472" spans="6:8" x14ac:dyDescent="0.3">
      <c r="F2472" s="2">
        <v>2467</v>
      </c>
      <c r="G2472" s="12">
        <f ca="1"/>
        <v>11.468118570369668</v>
      </c>
      <c r="H2472" s="12">
        <f ca="1"/>
        <v>0.16049678264871006</v>
      </c>
    </row>
    <row r="2473" spans="6:8" x14ac:dyDescent="0.3">
      <c r="F2473" s="2">
        <v>2468</v>
      </c>
      <c r="G2473" s="12">
        <f ca="1"/>
        <v>11.47025553762181</v>
      </c>
      <c r="H2473" s="12">
        <f ca="1"/>
        <v>0.16030562198416176</v>
      </c>
    </row>
    <row r="2474" spans="6:8" x14ac:dyDescent="0.3">
      <c r="F2474" s="2">
        <v>2469</v>
      </c>
      <c r="G2474" s="12">
        <f ca="1"/>
        <v>11.470399965781576</v>
      </c>
      <c r="H2474" s="12">
        <f ca="1"/>
        <v>0.16029271219847532</v>
      </c>
    </row>
    <row r="2475" spans="6:8" x14ac:dyDescent="0.3">
      <c r="F2475" s="2">
        <v>2470</v>
      </c>
      <c r="G2475" s="12">
        <f ca="1"/>
        <v>11.470983384009505</v>
      </c>
      <c r="H2475" s="12">
        <f ca="1"/>
        <v>0.1602405758420157</v>
      </c>
    </row>
    <row r="2476" spans="6:8" x14ac:dyDescent="0.3">
      <c r="F2476" s="2">
        <v>2471</v>
      </c>
      <c r="G2476" s="12">
        <f ca="1"/>
        <v>11.472214270626672</v>
      </c>
      <c r="H2476" s="12">
        <f ca="1"/>
        <v>0.16013064661060278</v>
      </c>
    </row>
    <row r="2477" spans="6:8" x14ac:dyDescent="0.3">
      <c r="F2477" s="2">
        <v>2472</v>
      </c>
      <c r="G2477" s="12">
        <f ca="1"/>
        <v>11.473110902940961</v>
      </c>
      <c r="H2477" s="12">
        <f ca="1"/>
        <v>0.16005062673059475</v>
      </c>
    </row>
    <row r="2478" spans="6:8" x14ac:dyDescent="0.3">
      <c r="F2478" s="2">
        <v>2473</v>
      </c>
      <c r="G2478" s="12">
        <f ca="1"/>
        <v>11.474701243145695</v>
      </c>
      <c r="H2478" s="12">
        <f ca="1"/>
        <v>0.15990881605849697</v>
      </c>
    </row>
    <row r="2479" spans="6:8" x14ac:dyDescent="0.3">
      <c r="F2479" s="2">
        <v>2474</v>
      </c>
      <c r="G2479" s="12">
        <f ca="1"/>
        <v>11.47674428634334</v>
      </c>
      <c r="H2479" s="12">
        <f ca="1"/>
        <v>0.15972686145331105</v>
      </c>
    </row>
    <row r="2480" spans="6:8" x14ac:dyDescent="0.3">
      <c r="F2480" s="2">
        <v>2475</v>
      </c>
      <c r="G2480" s="12">
        <f ca="1"/>
        <v>11.476759741005857</v>
      </c>
      <c r="H2480" s="12">
        <f ca="1"/>
        <v>0.15972548601059983</v>
      </c>
    </row>
    <row r="2481" spans="6:8" x14ac:dyDescent="0.3">
      <c r="F2481" s="2">
        <v>2476</v>
      </c>
      <c r="G2481" s="12">
        <f ca="1"/>
        <v>11.477207375958701</v>
      </c>
      <c r="H2481" s="12">
        <f ca="1"/>
        <v>0.15968565339016352</v>
      </c>
    </row>
    <row r="2482" spans="6:8" x14ac:dyDescent="0.3">
      <c r="F2482" s="2">
        <v>2477</v>
      </c>
      <c r="G2482" s="12">
        <f ca="1"/>
        <v>11.477358759329533</v>
      </c>
      <c r="H2482" s="12">
        <f ca="1"/>
        <v>0.15967218533268687</v>
      </c>
    </row>
    <row r="2483" spans="6:8" x14ac:dyDescent="0.3">
      <c r="F2483" s="2">
        <v>2478</v>
      </c>
      <c r="G2483" s="12">
        <f ca="1"/>
        <v>11.478392916759761</v>
      </c>
      <c r="H2483" s="12">
        <f ca="1"/>
        <v>0.15958021684931897</v>
      </c>
    </row>
    <row r="2484" spans="6:8" x14ac:dyDescent="0.3">
      <c r="F2484" s="2">
        <v>2479</v>
      </c>
      <c r="G2484" s="12">
        <f ca="1"/>
        <v>11.478787352099884</v>
      </c>
      <c r="H2484" s="12">
        <f ca="1"/>
        <v>0.15954515636579486</v>
      </c>
    </row>
    <row r="2485" spans="6:8" x14ac:dyDescent="0.3">
      <c r="F2485" s="2">
        <v>2480</v>
      </c>
      <c r="G2485" s="12">
        <f ca="1"/>
        <v>11.479029997879984</v>
      </c>
      <c r="H2485" s="12">
        <f ca="1"/>
        <v>0.15952359277862285</v>
      </c>
    </row>
    <row r="2486" spans="6:8" x14ac:dyDescent="0.3">
      <c r="F2486" s="2">
        <v>2481</v>
      </c>
      <c r="G2486" s="12">
        <f ca="1"/>
        <v>11.479729306396633</v>
      </c>
      <c r="H2486" s="12">
        <f ca="1"/>
        <v>0.15946146607250977</v>
      </c>
    </row>
    <row r="2487" spans="6:8" x14ac:dyDescent="0.3">
      <c r="F2487" s="2">
        <v>2482</v>
      </c>
      <c r="G2487" s="12">
        <f ca="1"/>
        <v>11.479831411468425</v>
      </c>
      <c r="H2487" s="12">
        <f ca="1"/>
        <v>0.15945239750408555</v>
      </c>
    </row>
    <row r="2488" spans="6:8" x14ac:dyDescent="0.3">
      <c r="F2488" s="2">
        <v>2483</v>
      </c>
      <c r="G2488" s="12">
        <f ca="1"/>
        <v>11.480976200370701</v>
      </c>
      <c r="H2488" s="12">
        <f ca="1"/>
        <v>0.15935076490823802</v>
      </c>
    </row>
    <row r="2489" spans="6:8" x14ac:dyDescent="0.3">
      <c r="F2489" s="2">
        <v>2484</v>
      </c>
      <c r="G2489" s="12">
        <f ca="1"/>
        <v>11.481415188218222</v>
      </c>
      <c r="H2489" s="12">
        <f ca="1"/>
        <v>0.15931181320016821</v>
      </c>
    </row>
    <row r="2490" spans="6:8" x14ac:dyDescent="0.3">
      <c r="F2490" s="2">
        <v>2485</v>
      </c>
      <c r="G2490" s="12">
        <f ca="1"/>
        <v>11.481990440474776</v>
      </c>
      <c r="H2490" s="12">
        <f ca="1"/>
        <v>0.15926078824073259</v>
      </c>
    </row>
    <row r="2491" spans="6:8" x14ac:dyDescent="0.3">
      <c r="F2491" s="2">
        <v>2486</v>
      </c>
      <c r="G2491" s="12">
        <f ca="1"/>
        <v>11.483904491384056</v>
      </c>
      <c r="H2491" s="12">
        <f ca="1"/>
        <v>0.15909115528748125</v>
      </c>
    </row>
    <row r="2492" spans="6:8" x14ac:dyDescent="0.3">
      <c r="F2492" s="2">
        <v>2487</v>
      </c>
      <c r="G2492" s="12">
        <f ca="1"/>
        <v>11.483989027532452</v>
      </c>
      <c r="H2492" s="12">
        <f ca="1"/>
        <v>0.15908366835678334</v>
      </c>
    </row>
    <row r="2493" spans="6:8" x14ac:dyDescent="0.3">
      <c r="F2493" s="2">
        <v>2488</v>
      </c>
      <c r="G2493" s="12">
        <f ca="1"/>
        <v>11.484826583422761</v>
      </c>
      <c r="H2493" s="12">
        <f ca="1"/>
        <v>0.1590095136376854</v>
      </c>
    </row>
    <row r="2494" spans="6:8" x14ac:dyDescent="0.3">
      <c r="F2494" s="2">
        <v>2489</v>
      </c>
      <c r="G2494" s="12">
        <f ca="1"/>
        <v>11.484882812836666</v>
      </c>
      <c r="H2494" s="12">
        <f ca="1"/>
        <v>0.15900453676723786</v>
      </c>
    </row>
    <row r="2495" spans="6:8" x14ac:dyDescent="0.3">
      <c r="F2495" s="2">
        <v>2490</v>
      </c>
      <c r="G2495" s="12">
        <f ca="1"/>
        <v>11.485945358863008</v>
      </c>
      <c r="H2495" s="12">
        <f ca="1"/>
        <v>0.15891052656980273</v>
      </c>
    </row>
    <row r="2496" spans="6:8" x14ac:dyDescent="0.3">
      <c r="F2496" s="2">
        <v>2491</v>
      </c>
      <c r="G2496" s="12">
        <f ca="1"/>
        <v>11.485983910887132</v>
      </c>
      <c r="H2496" s="12">
        <f ca="1"/>
        <v>0.15890711690738837</v>
      </c>
    </row>
    <row r="2497" spans="6:8" x14ac:dyDescent="0.3">
      <c r="F2497" s="2">
        <v>2492</v>
      </c>
      <c r="G2497" s="12">
        <f ca="1"/>
        <v>11.486564864843769</v>
      </c>
      <c r="H2497" s="12">
        <f ca="1"/>
        <v>0.15885574636355623</v>
      </c>
    </row>
    <row r="2498" spans="6:8" x14ac:dyDescent="0.3">
      <c r="F2498" s="2">
        <v>2493</v>
      </c>
      <c r="G2498" s="12">
        <f ca="1"/>
        <v>11.486846813585935</v>
      </c>
      <c r="H2498" s="12">
        <f ca="1"/>
        <v>0.15883082253347913</v>
      </c>
    </row>
    <row r="2499" spans="6:8" x14ac:dyDescent="0.3">
      <c r="F2499" s="2">
        <v>2494</v>
      </c>
      <c r="G2499" s="12">
        <f ca="1"/>
        <v>11.487358505579694</v>
      </c>
      <c r="H2499" s="12">
        <f ca="1"/>
        <v>0.15878560200471592</v>
      </c>
    </row>
    <row r="2500" spans="6:8" x14ac:dyDescent="0.3">
      <c r="F2500" s="2">
        <v>2495</v>
      </c>
      <c r="G2500" s="12">
        <f ca="1"/>
        <v>11.489125519282721</v>
      </c>
      <c r="H2500" s="12">
        <f ca="1"/>
        <v>0.15862956447518536</v>
      </c>
    </row>
    <row r="2501" spans="6:8" x14ac:dyDescent="0.3">
      <c r="F2501" s="2">
        <v>2496</v>
      </c>
      <c r="G2501" s="12">
        <f ca="1"/>
        <v>11.48936113043478</v>
      </c>
      <c r="H2501" s="12">
        <f ca="1"/>
        <v>0.15860877287920602</v>
      </c>
    </row>
    <row r="2502" spans="6:8" x14ac:dyDescent="0.3">
      <c r="F2502" s="2">
        <v>2497</v>
      </c>
      <c r="G2502" s="12">
        <f ca="1"/>
        <v>11.490330236991067</v>
      </c>
      <c r="H2502" s="12">
        <f ca="1"/>
        <v>0.15852328891699388</v>
      </c>
    </row>
    <row r="2503" spans="6:8" x14ac:dyDescent="0.3">
      <c r="F2503" s="2">
        <v>2498</v>
      </c>
      <c r="G2503" s="12">
        <f ca="1"/>
        <v>11.491081321752301</v>
      </c>
      <c r="H2503" s="12">
        <f ca="1"/>
        <v>0.15845707542115231</v>
      </c>
    </row>
    <row r="2504" spans="6:8" x14ac:dyDescent="0.3">
      <c r="F2504" s="2">
        <v>2499</v>
      </c>
      <c r="G2504" s="12">
        <f ca="1"/>
        <v>11.49118475220239</v>
      </c>
      <c r="H2504" s="12">
        <f ca="1"/>
        <v>0.15844795995299196</v>
      </c>
    </row>
    <row r="2505" spans="6:8" x14ac:dyDescent="0.3">
      <c r="F2505" s="2">
        <v>2500</v>
      </c>
      <c r="G2505" s="12">
        <f ca="1"/>
        <v>11.491709767592438</v>
      </c>
      <c r="H2505" s="12">
        <f ca="1"/>
        <v>0.15840169957584999</v>
      </c>
    </row>
    <row r="2506" spans="6:8" x14ac:dyDescent="0.3">
      <c r="F2506" s="2">
        <v>2501</v>
      </c>
      <c r="G2506" s="12">
        <f ca="1"/>
        <v>11.491889152968506</v>
      </c>
      <c r="H2506" s="12">
        <f ca="1"/>
        <v>0.1583858973078143</v>
      </c>
    </row>
    <row r="2507" spans="6:8" x14ac:dyDescent="0.3">
      <c r="F2507" s="2">
        <v>2502</v>
      </c>
      <c r="G2507" s="12">
        <f ca="1"/>
        <v>11.492534076956334</v>
      </c>
      <c r="H2507" s="12">
        <f ca="1"/>
        <v>0.15832910123492222</v>
      </c>
    </row>
    <row r="2508" spans="6:8" x14ac:dyDescent="0.3">
      <c r="F2508" s="2">
        <v>2503</v>
      </c>
      <c r="G2508" s="12">
        <f ca="1"/>
        <v>11.493058394976023</v>
      </c>
      <c r="H2508" s="12">
        <f ca="1"/>
        <v>0.1582829449782123</v>
      </c>
    </row>
    <row r="2509" spans="6:8" x14ac:dyDescent="0.3">
      <c r="F2509" s="2">
        <v>2504</v>
      </c>
      <c r="G2509" s="12">
        <f ca="1"/>
        <v>11.494388279455581</v>
      </c>
      <c r="H2509" s="12">
        <f ca="1"/>
        <v>0.15816594826507832</v>
      </c>
    </row>
    <row r="2510" spans="6:8" x14ac:dyDescent="0.3">
      <c r="F2510" s="2">
        <v>2505</v>
      </c>
      <c r="G2510" s="12">
        <f ca="1"/>
        <v>11.494749550048192</v>
      </c>
      <c r="H2510" s="12">
        <f ca="1"/>
        <v>0.15813418388258696</v>
      </c>
    </row>
    <row r="2511" spans="6:8" x14ac:dyDescent="0.3">
      <c r="F2511" s="2">
        <v>2506</v>
      </c>
      <c r="G2511" s="12">
        <f ca="1"/>
        <v>11.495693058963619</v>
      </c>
      <c r="H2511" s="12">
        <f ca="1"/>
        <v>0.15805126387548232</v>
      </c>
    </row>
    <row r="2512" spans="6:8" x14ac:dyDescent="0.3">
      <c r="F2512" s="2">
        <v>2507</v>
      </c>
      <c r="G2512" s="12">
        <f ca="1"/>
        <v>11.496142251641905</v>
      </c>
      <c r="H2512" s="12">
        <f ca="1"/>
        <v>0.15801180558155709</v>
      </c>
    </row>
    <row r="2513" spans="6:8" x14ac:dyDescent="0.3">
      <c r="F2513" s="2">
        <v>2508</v>
      </c>
      <c r="G2513" s="12">
        <f ca="1"/>
        <v>11.496382067183484</v>
      </c>
      <c r="H2513" s="12">
        <f ca="1"/>
        <v>0.1579907445241153</v>
      </c>
    </row>
    <row r="2514" spans="6:8" x14ac:dyDescent="0.3">
      <c r="F2514" s="2">
        <v>2509</v>
      </c>
      <c r="G2514" s="12">
        <f ca="1"/>
        <v>11.496506161388931</v>
      </c>
      <c r="H2514" s="12">
        <f ca="1"/>
        <v>0.15797984769721507</v>
      </c>
    </row>
    <row r="2515" spans="6:8" x14ac:dyDescent="0.3">
      <c r="F2515" s="2">
        <v>2510</v>
      </c>
      <c r="G2515" s="12">
        <f ca="1"/>
        <v>11.497404922020831</v>
      </c>
      <c r="H2515" s="12">
        <f ca="1"/>
        <v>0.15790095443149171</v>
      </c>
    </row>
    <row r="2516" spans="6:8" x14ac:dyDescent="0.3">
      <c r="F2516" s="2">
        <v>2511</v>
      </c>
      <c r="G2516" s="12">
        <f ca="1"/>
        <v>11.498095353154318</v>
      </c>
      <c r="H2516" s="12">
        <f ca="1"/>
        <v>0.15784038144721041</v>
      </c>
    </row>
    <row r="2517" spans="6:8" x14ac:dyDescent="0.3">
      <c r="F2517" s="2">
        <v>2512</v>
      </c>
      <c r="G2517" s="12">
        <f ca="1"/>
        <v>11.499609378532707</v>
      </c>
      <c r="H2517" s="12">
        <f ca="1"/>
        <v>0.15770765349826107</v>
      </c>
    </row>
    <row r="2518" spans="6:8" x14ac:dyDescent="0.3">
      <c r="F2518" s="2">
        <v>2513</v>
      </c>
      <c r="G2518" s="12">
        <f ca="1"/>
        <v>11.500684189365309</v>
      </c>
      <c r="H2518" s="12">
        <f ca="1"/>
        <v>0.15761351351146793</v>
      </c>
    </row>
    <row r="2519" spans="6:8" x14ac:dyDescent="0.3">
      <c r="F2519" s="2">
        <v>2514</v>
      </c>
      <c r="G2519" s="12">
        <f ca="1"/>
        <v>11.502353656243839</v>
      </c>
      <c r="H2519" s="12">
        <f ca="1"/>
        <v>0.1574674273249993</v>
      </c>
    </row>
    <row r="2520" spans="6:8" x14ac:dyDescent="0.3">
      <c r="F2520" s="2">
        <v>2515</v>
      </c>
      <c r="G2520" s="12">
        <f ca="1"/>
        <v>11.502763651280359</v>
      </c>
      <c r="H2520" s="12">
        <f ca="1"/>
        <v>0.15743157655896972</v>
      </c>
    </row>
    <row r="2521" spans="6:8" x14ac:dyDescent="0.3">
      <c r="F2521" s="2">
        <v>2516</v>
      </c>
      <c r="G2521" s="12">
        <f ca="1"/>
        <v>11.504628204966462</v>
      </c>
      <c r="H2521" s="12">
        <f ca="1"/>
        <v>0.15726866430489614</v>
      </c>
    </row>
    <row r="2522" spans="6:8" x14ac:dyDescent="0.3">
      <c r="F2522" s="2">
        <v>2517</v>
      </c>
      <c r="G2522" s="12">
        <f ca="1"/>
        <v>11.504968278656605</v>
      </c>
      <c r="H2522" s="12">
        <f ca="1"/>
        <v>0.15723897355656291</v>
      </c>
    </row>
    <row r="2523" spans="6:8" x14ac:dyDescent="0.3">
      <c r="F2523" s="2">
        <v>2518</v>
      </c>
      <c r="G2523" s="12">
        <f ca="1"/>
        <v>11.50616384246549</v>
      </c>
      <c r="H2523" s="12">
        <f ca="1"/>
        <v>0.15713464808877137</v>
      </c>
    </row>
    <row r="2524" spans="6:8" x14ac:dyDescent="0.3">
      <c r="F2524" s="2">
        <v>2519</v>
      </c>
      <c r="G2524" s="12">
        <f ca="1"/>
        <v>11.506310825105675</v>
      </c>
      <c r="H2524" s="12">
        <f ca="1"/>
        <v>0.15712182826707771</v>
      </c>
    </row>
    <row r="2525" spans="6:8" x14ac:dyDescent="0.3">
      <c r="F2525" s="2">
        <v>2520</v>
      </c>
      <c r="G2525" s="12">
        <f ca="1"/>
        <v>11.506898765385859</v>
      </c>
      <c r="H2525" s="12">
        <f ca="1"/>
        <v>0.1570705611686937</v>
      </c>
    </row>
    <row r="2526" spans="6:8" x14ac:dyDescent="0.3">
      <c r="F2526" s="2">
        <v>2521</v>
      </c>
      <c r="G2526" s="12">
        <f ca="1"/>
        <v>11.507428264062396</v>
      </c>
      <c r="H2526" s="12">
        <f ca="1"/>
        <v>0.15702440790029304</v>
      </c>
    </row>
    <row r="2527" spans="6:8" x14ac:dyDescent="0.3">
      <c r="F2527" s="2">
        <v>2522</v>
      </c>
      <c r="G2527" s="12">
        <f ca="1"/>
        <v>11.507521688303084</v>
      </c>
      <c r="H2527" s="12">
        <f ca="1"/>
        <v>0.15701626641743197</v>
      </c>
    </row>
    <row r="2528" spans="6:8" x14ac:dyDescent="0.3">
      <c r="F2528" s="2">
        <v>2523</v>
      </c>
      <c r="G2528" s="12">
        <f ca="1"/>
        <v>11.507544740495423</v>
      </c>
      <c r="H2528" s="12">
        <f ca="1"/>
        <v>0.15701425760837304</v>
      </c>
    </row>
    <row r="2529" spans="6:8" x14ac:dyDescent="0.3">
      <c r="F2529" s="2">
        <v>2524</v>
      </c>
      <c r="G2529" s="12">
        <f ca="1"/>
        <v>11.508370526155547</v>
      </c>
      <c r="H2529" s="12">
        <f ca="1"/>
        <v>0.15694231832354041</v>
      </c>
    </row>
    <row r="2530" spans="6:8" x14ac:dyDescent="0.3">
      <c r="F2530" s="2">
        <v>2525</v>
      </c>
      <c r="G2530" s="12">
        <f ca="1"/>
        <v>11.510427294107144</v>
      </c>
      <c r="H2530" s="12">
        <f ca="1"/>
        <v>0.1567633194310753</v>
      </c>
    </row>
    <row r="2531" spans="6:8" x14ac:dyDescent="0.3">
      <c r="F2531" s="2">
        <v>2526</v>
      </c>
      <c r="G2531" s="12">
        <f ca="1"/>
        <v>11.510530940638025</v>
      </c>
      <c r="H2531" s="12">
        <f ca="1"/>
        <v>0.15675430591011325</v>
      </c>
    </row>
    <row r="2532" spans="6:8" x14ac:dyDescent="0.3">
      <c r="F2532" s="2">
        <v>2527</v>
      </c>
      <c r="G2532" s="12">
        <f ca="1"/>
        <v>11.510709474550579</v>
      </c>
      <c r="H2532" s="12">
        <f ca="1"/>
        <v>0.15673878139966624</v>
      </c>
    </row>
    <row r="2533" spans="6:8" x14ac:dyDescent="0.3">
      <c r="F2533" s="2">
        <v>2528</v>
      </c>
      <c r="G2533" s="12">
        <f ca="1"/>
        <v>11.511199023291155</v>
      </c>
      <c r="H2533" s="12">
        <f ca="1"/>
        <v>0.15669622229674163</v>
      </c>
    </row>
    <row r="2534" spans="6:8" x14ac:dyDescent="0.3">
      <c r="F2534" s="2">
        <v>2529</v>
      </c>
      <c r="G2534" s="12">
        <f ca="1"/>
        <v>11.514962943993041</v>
      </c>
      <c r="H2534" s="12">
        <f ca="1"/>
        <v>0.15636948734234696</v>
      </c>
    </row>
    <row r="2535" spans="6:8" x14ac:dyDescent="0.3">
      <c r="F2535" s="2">
        <v>2530</v>
      </c>
      <c r="G2535" s="12">
        <f ca="1"/>
        <v>11.515159993829361</v>
      </c>
      <c r="H2535" s="12">
        <f ca="1"/>
        <v>0.15635240556252347</v>
      </c>
    </row>
    <row r="2536" spans="6:8" x14ac:dyDescent="0.3">
      <c r="F2536" s="2">
        <v>2531</v>
      </c>
      <c r="G2536" s="12">
        <f ca="1"/>
        <v>11.515885995300046</v>
      </c>
      <c r="H2536" s="12">
        <f ca="1"/>
        <v>0.15628949043818688</v>
      </c>
    </row>
    <row r="2537" spans="6:8" x14ac:dyDescent="0.3">
      <c r="F2537" s="2">
        <v>2532</v>
      </c>
      <c r="G2537" s="12">
        <f ca="1"/>
        <v>11.516677103142181</v>
      </c>
      <c r="H2537" s="12">
        <f ca="1"/>
        <v>0.15622096940402233</v>
      </c>
    </row>
    <row r="2538" spans="6:8" x14ac:dyDescent="0.3">
      <c r="F2538" s="2">
        <v>2533</v>
      </c>
      <c r="G2538" s="12">
        <f ca="1"/>
        <v>11.518958814907506</v>
      </c>
      <c r="H2538" s="12">
        <f ca="1"/>
        <v>0.15602355258155054</v>
      </c>
    </row>
    <row r="2539" spans="6:8" x14ac:dyDescent="0.3">
      <c r="F2539" s="2">
        <v>2534</v>
      </c>
      <c r="G2539" s="12">
        <f ca="1"/>
        <v>11.519014118249729</v>
      </c>
      <c r="H2539" s="12">
        <f ca="1"/>
        <v>0.15601877155765723</v>
      </c>
    </row>
    <row r="2540" spans="6:8" x14ac:dyDescent="0.3">
      <c r="F2540" s="2">
        <v>2535</v>
      </c>
      <c r="G2540" s="12">
        <f ca="1"/>
        <v>11.519401295466468</v>
      </c>
      <c r="H2540" s="12">
        <f ca="1"/>
        <v>0.15598530490263526</v>
      </c>
    </row>
    <row r="2541" spans="6:8" x14ac:dyDescent="0.3">
      <c r="F2541" s="2">
        <v>2536</v>
      </c>
      <c r="G2541" s="12">
        <f ca="1"/>
        <v>11.519774013421326</v>
      </c>
      <c r="H2541" s="12">
        <f ca="1"/>
        <v>0.15595309660985032</v>
      </c>
    </row>
    <row r="2542" spans="6:8" x14ac:dyDescent="0.3">
      <c r="F2542" s="2">
        <v>2537</v>
      </c>
      <c r="G2542" s="12">
        <f ca="1"/>
        <v>11.520030466585101</v>
      </c>
      <c r="H2542" s="12">
        <f ca="1"/>
        <v>0.15593094016308298</v>
      </c>
    </row>
    <row r="2543" spans="6:8" x14ac:dyDescent="0.3">
      <c r="F2543" s="2">
        <v>2538</v>
      </c>
      <c r="G2543" s="12">
        <f ca="1"/>
        <v>11.520289064776078</v>
      </c>
      <c r="H2543" s="12">
        <f ca="1"/>
        <v>0.15590860241053806</v>
      </c>
    </row>
    <row r="2544" spans="6:8" x14ac:dyDescent="0.3">
      <c r="F2544" s="2">
        <v>2539</v>
      </c>
      <c r="G2544" s="12">
        <f ca="1"/>
        <v>11.520860280182752</v>
      </c>
      <c r="H2544" s="12">
        <f ca="1"/>
        <v>0.15585927502286245</v>
      </c>
    </row>
    <row r="2545" spans="6:8" x14ac:dyDescent="0.3">
      <c r="F2545" s="2">
        <v>2540</v>
      </c>
      <c r="G2545" s="12">
        <f ca="1"/>
        <v>11.52265765687252</v>
      </c>
      <c r="H2545" s="12">
        <f ca="1"/>
        <v>0.15570419063254312</v>
      </c>
    </row>
    <row r="2546" spans="6:8" x14ac:dyDescent="0.3">
      <c r="F2546" s="2">
        <v>2541</v>
      </c>
      <c r="G2546" s="12">
        <f ca="1"/>
        <v>11.523589940207785</v>
      </c>
      <c r="H2546" s="12">
        <f ca="1"/>
        <v>0.15562382643820913</v>
      </c>
    </row>
    <row r="2547" spans="6:8" x14ac:dyDescent="0.3">
      <c r="F2547" s="2">
        <v>2542</v>
      </c>
      <c r="G2547" s="12">
        <f ca="1"/>
        <v>11.524013803434846</v>
      </c>
      <c r="H2547" s="12">
        <f ca="1"/>
        <v>0.15558730612848953</v>
      </c>
    </row>
    <row r="2548" spans="6:8" x14ac:dyDescent="0.3">
      <c r="F2548" s="2">
        <v>2543</v>
      </c>
      <c r="G2548" s="12">
        <f ca="1"/>
        <v>11.524504518626307</v>
      </c>
      <c r="H2548" s="12">
        <f ca="1"/>
        <v>0.15554503933828234</v>
      </c>
    </row>
    <row r="2549" spans="6:8" x14ac:dyDescent="0.3">
      <c r="F2549" s="2">
        <v>2544</v>
      </c>
      <c r="G2549" s="12">
        <f ca="1"/>
        <v>11.52477167734647</v>
      </c>
      <c r="H2549" s="12">
        <f ca="1"/>
        <v>0.15552203424751415</v>
      </c>
    </row>
    <row r="2550" spans="6:8" x14ac:dyDescent="0.3">
      <c r="F2550" s="2">
        <v>2545</v>
      </c>
      <c r="G2550" s="12">
        <f ca="1"/>
        <v>11.524882484227767</v>
      </c>
      <c r="H2550" s="12">
        <f ca="1"/>
        <v>0.15551249390685912</v>
      </c>
    </row>
    <row r="2551" spans="6:8" x14ac:dyDescent="0.3">
      <c r="F2551" s="2">
        <v>2546</v>
      </c>
      <c r="G2551" s="12">
        <f ca="1"/>
        <v>11.525226551074615</v>
      </c>
      <c r="H2551" s="12">
        <f ca="1"/>
        <v>0.15548287487667542</v>
      </c>
    </row>
    <row r="2552" spans="6:8" x14ac:dyDescent="0.3">
      <c r="F2552" s="2">
        <v>2547</v>
      </c>
      <c r="G2552" s="12">
        <f ca="1"/>
        <v>11.526904858768136</v>
      </c>
      <c r="H2552" s="12">
        <f ca="1"/>
        <v>0.15533849985298703</v>
      </c>
    </row>
    <row r="2553" spans="6:8" x14ac:dyDescent="0.3">
      <c r="F2553" s="2">
        <v>2548</v>
      </c>
      <c r="G2553" s="12">
        <f ca="1"/>
        <v>11.527045109660568</v>
      </c>
      <c r="H2553" s="12">
        <f ca="1"/>
        <v>0.15532644257092049</v>
      </c>
    </row>
    <row r="2554" spans="6:8" x14ac:dyDescent="0.3">
      <c r="F2554" s="2">
        <v>2549</v>
      </c>
      <c r="G2554" s="12">
        <f ca="1"/>
        <v>11.52811890656349</v>
      </c>
      <c r="H2554" s="12">
        <f ca="1"/>
        <v>0.15523416819051031</v>
      </c>
    </row>
    <row r="2555" spans="6:8" x14ac:dyDescent="0.3">
      <c r="F2555" s="2">
        <v>2550</v>
      </c>
      <c r="G2555" s="12">
        <f ca="1"/>
        <v>11.529222766866964</v>
      </c>
      <c r="H2555" s="12">
        <f ca="1"/>
        <v>0.15513938278633385</v>
      </c>
    </row>
    <row r="2556" spans="6:8" x14ac:dyDescent="0.3">
      <c r="F2556" s="2">
        <v>2551</v>
      </c>
      <c r="G2556" s="12">
        <f ca="1"/>
        <v>11.529230859382967</v>
      </c>
      <c r="H2556" s="12">
        <f ca="1"/>
        <v>0.1551386881755959</v>
      </c>
    </row>
    <row r="2557" spans="6:8" x14ac:dyDescent="0.3">
      <c r="F2557" s="2">
        <v>2552</v>
      </c>
      <c r="G2557" s="12">
        <f ca="1"/>
        <v>11.53045066024538</v>
      </c>
      <c r="H2557" s="12">
        <f ca="1"/>
        <v>0.15503403324050044</v>
      </c>
    </row>
    <row r="2558" spans="6:8" x14ac:dyDescent="0.3">
      <c r="F2558" s="2">
        <v>2553</v>
      </c>
      <c r="G2558" s="12">
        <f ca="1"/>
        <v>11.530618127677794</v>
      </c>
      <c r="H2558" s="12">
        <f ca="1"/>
        <v>0.15501967207744002</v>
      </c>
    </row>
    <row r="2559" spans="6:8" x14ac:dyDescent="0.3">
      <c r="F2559" s="2">
        <v>2554</v>
      </c>
      <c r="G2559" s="12">
        <f ca="1"/>
        <v>11.532400064664706</v>
      </c>
      <c r="H2559" s="12">
        <f ca="1"/>
        <v>0.1548669667380711</v>
      </c>
    </row>
    <row r="2560" spans="6:8" x14ac:dyDescent="0.3">
      <c r="F2560" s="2">
        <v>2555</v>
      </c>
      <c r="G2560" s="12">
        <f ca="1"/>
        <v>11.532862390013388</v>
      </c>
      <c r="H2560" s="12">
        <f ca="1"/>
        <v>0.15482737842286548</v>
      </c>
    </row>
    <row r="2561" spans="6:8" x14ac:dyDescent="0.3">
      <c r="F2561" s="2">
        <v>2556</v>
      </c>
      <c r="G2561" s="12">
        <f ca="1"/>
        <v>11.532881027800073</v>
      </c>
      <c r="H2561" s="12">
        <f ca="1"/>
        <v>0.15482578276341782</v>
      </c>
    </row>
    <row r="2562" spans="6:8" x14ac:dyDescent="0.3">
      <c r="F2562" s="2">
        <v>2557</v>
      </c>
      <c r="G2562" s="12">
        <f ca="1"/>
        <v>11.534207459466014</v>
      </c>
      <c r="H2562" s="12">
        <f ca="1"/>
        <v>0.15471227506618584</v>
      </c>
    </row>
    <row r="2563" spans="6:8" x14ac:dyDescent="0.3">
      <c r="F2563" s="2">
        <v>2558</v>
      </c>
      <c r="G2563" s="12">
        <f ca="1"/>
        <v>11.534653659876234</v>
      </c>
      <c r="H2563" s="12">
        <f ca="1"/>
        <v>0.1546741158427484</v>
      </c>
    </row>
    <row r="2564" spans="6:8" x14ac:dyDescent="0.3">
      <c r="F2564" s="2">
        <v>2559</v>
      </c>
      <c r="G2564" s="12">
        <f ca="1"/>
        <v>11.534794070375561</v>
      </c>
      <c r="H2564" s="12">
        <f ca="1"/>
        <v>0.15466211036410107</v>
      </c>
    </row>
    <row r="2565" spans="6:8" x14ac:dyDescent="0.3">
      <c r="F2565" s="2">
        <v>2560</v>
      </c>
      <c r="G2565" s="12">
        <f ca="1"/>
        <v>11.535487938885508</v>
      </c>
      <c r="H2565" s="12">
        <f ca="1"/>
        <v>0.15460280014537509</v>
      </c>
    </row>
    <row r="2566" spans="6:8" x14ac:dyDescent="0.3">
      <c r="F2566" s="2">
        <v>2561</v>
      </c>
      <c r="G2566" s="12">
        <f ca="1"/>
        <v>11.535573706174739</v>
      </c>
      <c r="H2566" s="12">
        <f ca="1"/>
        <v>0.15459547097515211</v>
      </c>
    </row>
    <row r="2567" spans="6:8" x14ac:dyDescent="0.3">
      <c r="F2567" s="2">
        <v>2562</v>
      </c>
      <c r="G2567" s="12">
        <f ca="1"/>
        <v>11.537319636496379</v>
      </c>
      <c r="H2567" s="12">
        <f ca="1"/>
        <v>0.15444637022361643</v>
      </c>
    </row>
    <row r="2568" spans="6:8" x14ac:dyDescent="0.3">
      <c r="F2568" s="2">
        <v>2563</v>
      </c>
      <c r="G2568" s="12">
        <f ca="1"/>
        <v>11.538480056628011</v>
      </c>
      <c r="H2568" s="12">
        <f ca="1"/>
        <v>0.1543473729387585</v>
      </c>
    </row>
    <row r="2569" spans="6:8" x14ac:dyDescent="0.3">
      <c r="F2569" s="2">
        <v>2564</v>
      </c>
      <c r="G2569" s="12">
        <f ca="1"/>
        <v>11.538896389835289</v>
      </c>
      <c r="H2569" s="12">
        <f ca="1"/>
        <v>0.15431187463783069</v>
      </c>
    </row>
    <row r="2570" spans="6:8" x14ac:dyDescent="0.3">
      <c r="F2570" s="2">
        <v>2565</v>
      </c>
      <c r="G2570" s="12">
        <f ca="1"/>
        <v>11.539226884049951</v>
      </c>
      <c r="H2570" s="12">
        <f ca="1"/>
        <v>0.15428370275018985</v>
      </c>
    </row>
    <row r="2571" spans="6:8" x14ac:dyDescent="0.3">
      <c r="F2571" s="2">
        <v>2566</v>
      </c>
      <c r="G2571" s="12">
        <f ca="1"/>
        <v>11.54018517821333</v>
      </c>
      <c r="H2571" s="12">
        <f ca="1"/>
        <v>0.15420205327288899</v>
      </c>
    </row>
    <row r="2572" spans="6:8" x14ac:dyDescent="0.3">
      <c r="F2572" s="2">
        <v>2567</v>
      </c>
      <c r="G2572" s="12">
        <f ca="1"/>
        <v>11.540301266385422</v>
      </c>
      <c r="H2572" s="12">
        <f ca="1"/>
        <v>0.15419216597037219</v>
      </c>
    </row>
    <row r="2573" spans="6:8" x14ac:dyDescent="0.3">
      <c r="F2573" s="2">
        <v>2568</v>
      </c>
      <c r="G2573" s="12">
        <f ca="1"/>
        <v>11.540334612122921</v>
      </c>
      <c r="H2573" s="12">
        <f ca="1"/>
        <v>0.15418932604280988</v>
      </c>
    </row>
    <row r="2574" spans="6:8" x14ac:dyDescent="0.3">
      <c r="F2574" s="2">
        <v>2569</v>
      </c>
      <c r="G2574" s="12">
        <f ca="1"/>
        <v>11.540413491794425</v>
      </c>
      <c r="H2574" s="12">
        <f ca="1"/>
        <v>0.15418260843229256</v>
      </c>
    </row>
    <row r="2575" spans="6:8" x14ac:dyDescent="0.3">
      <c r="F2575" s="2">
        <v>2570</v>
      </c>
      <c r="G2575" s="12">
        <f ca="1"/>
        <v>11.541600311462785</v>
      </c>
      <c r="H2575" s="12">
        <f ca="1"/>
        <v>0.15408158076065703</v>
      </c>
    </row>
    <row r="2576" spans="6:8" x14ac:dyDescent="0.3">
      <c r="F2576" s="2">
        <v>2571</v>
      </c>
      <c r="G2576" s="12">
        <f ca="1"/>
        <v>11.54205639569715</v>
      </c>
      <c r="H2576" s="12">
        <f ca="1"/>
        <v>0.15404277925350798</v>
      </c>
    </row>
    <row r="2577" spans="6:8" x14ac:dyDescent="0.3">
      <c r="F2577" s="2">
        <v>2572</v>
      </c>
      <c r="G2577" s="12">
        <f ca="1"/>
        <v>11.542421805693246</v>
      </c>
      <c r="H2577" s="12">
        <f ca="1"/>
        <v>0.15401170090914904</v>
      </c>
    </row>
    <row r="2578" spans="6:8" x14ac:dyDescent="0.3">
      <c r="F2578" s="2">
        <v>2573</v>
      </c>
      <c r="G2578" s="12">
        <f ca="1"/>
        <v>11.54272386450617</v>
      </c>
      <c r="H2578" s="12">
        <f ca="1"/>
        <v>0.15398601668225989</v>
      </c>
    </row>
    <row r="2579" spans="6:8" x14ac:dyDescent="0.3">
      <c r="F2579" s="2">
        <v>2574</v>
      </c>
      <c r="G2579" s="12">
        <f ca="1"/>
        <v>11.543649400393333</v>
      </c>
      <c r="H2579" s="12">
        <f ca="1"/>
        <v>0.15390735200717526</v>
      </c>
    </row>
    <row r="2580" spans="6:8" x14ac:dyDescent="0.3">
      <c r="F2580" s="2">
        <v>2575</v>
      </c>
      <c r="G2580" s="12">
        <f ca="1"/>
        <v>11.543856603226693</v>
      </c>
      <c r="H2580" s="12">
        <f ca="1"/>
        <v>0.15388974813562811</v>
      </c>
    </row>
    <row r="2581" spans="6:8" x14ac:dyDescent="0.3">
      <c r="F2581" s="2">
        <v>2576</v>
      </c>
      <c r="G2581" s="12">
        <f ca="1"/>
        <v>11.54389786379034</v>
      </c>
      <c r="H2581" s="12">
        <f ca="1"/>
        <v>0.15388624296239337</v>
      </c>
    </row>
    <row r="2582" spans="6:8" x14ac:dyDescent="0.3">
      <c r="F2582" s="2">
        <v>2577</v>
      </c>
      <c r="G2582" s="12">
        <f ca="1"/>
        <v>11.545274640050662</v>
      </c>
      <c r="H2582" s="12">
        <f ca="1"/>
        <v>0.15376934153690444</v>
      </c>
    </row>
    <row r="2583" spans="6:8" x14ac:dyDescent="0.3">
      <c r="F2583" s="2">
        <v>2578</v>
      </c>
      <c r="G2583" s="12">
        <f ca="1"/>
        <v>11.545468496433413</v>
      </c>
      <c r="H2583" s="12">
        <f ca="1"/>
        <v>0.15375289043097309</v>
      </c>
    </row>
    <row r="2584" spans="6:8" x14ac:dyDescent="0.3">
      <c r="F2584" s="2">
        <v>2579</v>
      </c>
      <c r="G2584" s="12">
        <f ca="1"/>
        <v>11.545864149596712</v>
      </c>
      <c r="H2584" s="12">
        <f ca="1"/>
        <v>0.15371932138562283</v>
      </c>
    </row>
    <row r="2585" spans="6:8" x14ac:dyDescent="0.3">
      <c r="F2585" s="2">
        <v>2580</v>
      </c>
      <c r="G2585" s="12">
        <f ca="1"/>
        <v>11.546777899503017</v>
      </c>
      <c r="H2585" s="12">
        <f ca="1"/>
        <v>0.15364183055693906</v>
      </c>
    </row>
    <row r="2586" spans="6:8" x14ac:dyDescent="0.3">
      <c r="F2586" s="2">
        <v>2581</v>
      </c>
      <c r="G2586" s="12">
        <f ca="1"/>
        <v>11.547054755672287</v>
      </c>
      <c r="H2586" s="12">
        <f ca="1"/>
        <v>0.15361836158937048</v>
      </c>
    </row>
    <row r="2587" spans="6:8" x14ac:dyDescent="0.3">
      <c r="F2587" s="2">
        <v>2582</v>
      </c>
      <c r="G2587" s="12">
        <f ca="1"/>
        <v>11.54887213123912</v>
      </c>
      <c r="H2587" s="12">
        <f ca="1"/>
        <v>0.15346441781493167</v>
      </c>
    </row>
    <row r="2588" spans="6:8" x14ac:dyDescent="0.3">
      <c r="F2588" s="2">
        <v>2583</v>
      </c>
      <c r="G2588" s="12">
        <f ca="1"/>
        <v>11.549162450272059</v>
      </c>
      <c r="H2588" s="12">
        <f ca="1"/>
        <v>0.15343984423918477</v>
      </c>
    </row>
    <row r="2589" spans="6:8" x14ac:dyDescent="0.3">
      <c r="F2589" s="2">
        <v>2584</v>
      </c>
      <c r="G2589" s="12">
        <f ca="1"/>
        <v>11.550784186846544</v>
      </c>
      <c r="H2589" s="12">
        <f ca="1"/>
        <v>0.15330266810729998</v>
      </c>
    </row>
    <row r="2590" spans="6:8" x14ac:dyDescent="0.3">
      <c r="F2590" s="2">
        <v>2585</v>
      </c>
      <c r="G2590" s="12">
        <f ca="1"/>
        <v>11.550838430023946</v>
      </c>
      <c r="H2590" s="12">
        <f ca="1"/>
        <v>0.15329808262523215</v>
      </c>
    </row>
    <row r="2591" spans="6:8" x14ac:dyDescent="0.3">
      <c r="F2591" s="2">
        <v>2586</v>
      </c>
      <c r="G2591" s="12">
        <f ca="1"/>
        <v>11.550949516223321</v>
      </c>
      <c r="H2591" s="12">
        <f ca="1"/>
        <v>0.15328869243274854</v>
      </c>
    </row>
    <row r="2592" spans="6:8" x14ac:dyDescent="0.3">
      <c r="F2592" s="2">
        <v>2587</v>
      </c>
      <c r="G2592" s="12">
        <f ca="1"/>
        <v>11.551345721381178</v>
      </c>
      <c r="H2592" s="12">
        <f ca="1"/>
        <v>0.15325520697142359</v>
      </c>
    </row>
    <row r="2593" spans="6:8" x14ac:dyDescent="0.3">
      <c r="F2593" s="2">
        <v>2588</v>
      </c>
      <c r="G2593" s="12">
        <f ca="1"/>
        <v>11.551429996659788</v>
      </c>
      <c r="H2593" s="12">
        <f ca="1"/>
        <v>0.15324808562261941</v>
      </c>
    </row>
    <row r="2594" spans="6:8" x14ac:dyDescent="0.3">
      <c r="F2594" s="2">
        <v>2589</v>
      </c>
      <c r="G2594" s="12">
        <f ca="1"/>
        <v>11.551690459096246</v>
      </c>
      <c r="H2594" s="12">
        <f ca="1"/>
        <v>0.15322607896996285</v>
      </c>
    </row>
    <row r="2595" spans="6:8" x14ac:dyDescent="0.3">
      <c r="F2595" s="2">
        <v>2590</v>
      </c>
      <c r="G2595" s="12">
        <f ca="1"/>
        <v>11.552166835834772</v>
      </c>
      <c r="H2595" s="12">
        <f ca="1"/>
        <v>0.1531858401001818</v>
      </c>
    </row>
    <row r="2596" spans="6:8" x14ac:dyDescent="0.3">
      <c r="F2596" s="2">
        <v>2591</v>
      </c>
      <c r="G2596" s="12">
        <f ca="1"/>
        <v>11.552222660998668</v>
      </c>
      <c r="H2596" s="12">
        <f ca="1"/>
        <v>0.15318112551894089</v>
      </c>
    </row>
    <row r="2597" spans="6:8" x14ac:dyDescent="0.3">
      <c r="F2597" s="2">
        <v>2592</v>
      </c>
      <c r="G2597" s="12">
        <f ca="1"/>
        <v>11.552435967910158</v>
      </c>
      <c r="H2597" s="12">
        <f ca="1"/>
        <v>0.15316311291424495</v>
      </c>
    </row>
    <row r="2598" spans="6:8" x14ac:dyDescent="0.3">
      <c r="F2598" s="2">
        <v>2593</v>
      </c>
      <c r="G2598" s="12">
        <f ca="1"/>
        <v>11.55287178892636</v>
      </c>
      <c r="H2598" s="12">
        <f ca="1"/>
        <v>0.15312631869522489</v>
      </c>
    </row>
    <row r="2599" spans="6:8" x14ac:dyDescent="0.3">
      <c r="F2599" s="2">
        <v>2594</v>
      </c>
      <c r="G2599" s="12">
        <f ca="1"/>
        <v>11.553259669544536</v>
      </c>
      <c r="H2599" s="12">
        <f ca="1"/>
        <v>0.15309358143237406</v>
      </c>
    </row>
    <row r="2600" spans="6:8" x14ac:dyDescent="0.3">
      <c r="F2600" s="2">
        <v>2595</v>
      </c>
      <c r="G2600" s="12">
        <f ca="1"/>
        <v>11.553363586570192</v>
      </c>
      <c r="H2600" s="12">
        <f ca="1"/>
        <v>0.15308481233131793</v>
      </c>
    </row>
    <row r="2601" spans="6:8" x14ac:dyDescent="0.3">
      <c r="F2601" s="2">
        <v>2596</v>
      </c>
      <c r="G2601" s="12">
        <f ca="1"/>
        <v>11.553906880195251</v>
      </c>
      <c r="H2601" s="12">
        <f ca="1"/>
        <v>0.15303897671734973</v>
      </c>
    </row>
    <row r="2602" spans="6:8" x14ac:dyDescent="0.3">
      <c r="F2602" s="2">
        <v>2597</v>
      </c>
      <c r="G2602" s="12">
        <f ca="1"/>
        <v>11.554631152984834</v>
      </c>
      <c r="H2602" s="12">
        <f ca="1"/>
        <v>0.15297790011556958</v>
      </c>
    </row>
    <row r="2603" spans="6:8" x14ac:dyDescent="0.3">
      <c r="F2603" s="2">
        <v>2598</v>
      </c>
      <c r="G2603" s="12">
        <f ca="1"/>
        <v>11.554744569118002</v>
      </c>
      <c r="H2603" s="12">
        <f ca="1"/>
        <v>0.15296833878939295</v>
      </c>
    </row>
    <row r="2604" spans="6:8" x14ac:dyDescent="0.3">
      <c r="F2604" s="2">
        <v>2599</v>
      </c>
      <c r="G2604" s="12">
        <f ca="1"/>
        <v>11.555413849256754</v>
      </c>
      <c r="H2604" s="12">
        <f ca="1"/>
        <v>0.15291193213912968</v>
      </c>
    </row>
    <row r="2605" spans="6:8" x14ac:dyDescent="0.3">
      <c r="F2605" s="2">
        <v>2600</v>
      </c>
      <c r="G2605" s="12">
        <f ca="1"/>
        <v>11.556369137077828</v>
      </c>
      <c r="H2605" s="12">
        <f ca="1"/>
        <v>0.15283146741169909</v>
      </c>
    </row>
    <row r="2606" spans="6:8" x14ac:dyDescent="0.3">
      <c r="F2606" s="2">
        <v>2601</v>
      </c>
      <c r="G2606" s="12">
        <f ca="1"/>
        <v>11.556910346930067</v>
      </c>
      <c r="H2606" s="12">
        <f ca="1"/>
        <v>0.15278590511273313</v>
      </c>
    </row>
    <row r="2607" spans="6:8" x14ac:dyDescent="0.3">
      <c r="F2607" s="2">
        <v>2602</v>
      </c>
      <c r="G2607" s="12">
        <f ca="1"/>
        <v>11.557260510677605</v>
      </c>
      <c r="H2607" s="12">
        <f ca="1"/>
        <v>0.15275643557894319</v>
      </c>
    </row>
    <row r="2608" spans="6:8" x14ac:dyDescent="0.3">
      <c r="F2608" s="2">
        <v>2603</v>
      </c>
      <c r="G2608" s="12">
        <f ca="1"/>
        <v>11.557675430011532</v>
      </c>
      <c r="H2608" s="12">
        <f ca="1"/>
        <v>0.15272152577484502</v>
      </c>
    </row>
    <row r="2609" spans="6:8" x14ac:dyDescent="0.3">
      <c r="F2609" s="2">
        <v>2604</v>
      </c>
      <c r="G2609" s="12">
        <f ca="1"/>
        <v>11.557677814208486</v>
      </c>
      <c r="H2609" s="12">
        <f ca="1"/>
        <v>0.15272132520699946</v>
      </c>
    </row>
    <row r="2610" spans="6:8" x14ac:dyDescent="0.3">
      <c r="F2610" s="2">
        <v>2605</v>
      </c>
      <c r="G2610" s="12">
        <f ca="1"/>
        <v>11.558779249528012</v>
      </c>
      <c r="H2610" s="12">
        <f ca="1"/>
        <v>0.15262870465042797</v>
      </c>
    </row>
    <row r="2611" spans="6:8" x14ac:dyDescent="0.3">
      <c r="F2611" s="2">
        <v>2606</v>
      </c>
      <c r="G2611" s="12">
        <f ca="1"/>
        <v>11.559261753823815</v>
      </c>
      <c r="H2611" s="12">
        <f ca="1"/>
        <v>0.15258815338581702</v>
      </c>
    </row>
    <row r="2612" spans="6:8" x14ac:dyDescent="0.3">
      <c r="F2612" s="2">
        <v>2607</v>
      </c>
      <c r="G2612" s="12">
        <f ca="1"/>
        <v>11.559906047811223</v>
      </c>
      <c r="H2612" s="12">
        <f ca="1"/>
        <v>0.15253402652610776</v>
      </c>
    </row>
    <row r="2613" spans="6:8" x14ac:dyDescent="0.3">
      <c r="F2613" s="2">
        <v>2608</v>
      </c>
      <c r="G2613" s="12">
        <f ca="1"/>
        <v>11.560963614437066</v>
      </c>
      <c r="H2613" s="12">
        <f ca="1"/>
        <v>0.15244523471841728</v>
      </c>
    </row>
    <row r="2614" spans="6:8" x14ac:dyDescent="0.3">
      <c r="F2614" s="2">
        <v>2609</v>
      </c>
      <c r="G2614" s="12">
        <f ca="1"/>
        <v>11.561094018849376</v>
      </c>
      <c r="H2614" s="12">
        <f ca="1"/>
        <v>0.15243429078656523</v>
      </c>
    </row>
    <row r="2615" spans="6:8" x14ac:dyDescent="0.3">
      <c r="F2615" s="2">
        <v>2610</v>
      </c>
      <c r="G2615" s="12">
        <f ca="1"/>
        <v>11.561302591356814</v>
      </c>
      <c r="H2615" s="12">
        <f ca="1"/>
        <v>0.15241678886933577</v>
      </c>
    </row>
    <row r="2616" spans="6:8" x14ac:dyDescent="0.3">
      <c r="F2616" s="2">
        <v>2611</v>
      </c>
      <c r="G2616" s="12">
        <f ca="1"/>
        <v>11.561823203522582</v>
      </c>
      <c r="H2616" s="12">
        <f ca="1"/>
        <v>0.15237311417618968</v>
      </c>
    </row>
    <row r="2617" spans="6:8" x14ac:dyDescent="0.3">
      <c r="F2617" s="2">
        <v>2612</v>
      </c>
      <c r="G2617" s="12">
        <f ca="1"/>
        <v>11.562075314154539</v>
      </c>
      <c r="H2617" s="12">
        <f ca="1"/>
        <v>0.15235197018706911</v>
      </c>
    </row>
    <row r="2618" spans="6:8" x14ac:dyDescent="0.3">
      <c r="F2618" s="2">
        <v>2613</v>
      </c>
      <c r="G2618" s="12">
        <f ca="1"/>
        <v>11.562368592969287</v>
      </c>
      <c r="H2618" s="12">
        <f ca="1"/>
        <v>0.15232737829741155</v>
      </c>
    </row>
    <row r="2619" spans="6:8" x14ac:dyDescent="0.3">
      <c r="F2619" s="2">
        <v>2614</v>
      </c>
      <c r="G2619" s="12">
        <f ca="1"/>
        <v>11.562768297919584</v>
      </c>
      <c r="H2619" s="12">
        <f ca="1"/>
        <v>0.15229387070060446</v>
      </c>
    </row>
    <row r="2620" spans="6:8" x14ac:dyDescent="0.3">
      <c r="F2620" s="2">
        <v>2615</v>
      </c>
      <c r="G2620" s="12">
        <f ca="1"/>
        <v>11.56393020372011</v>
      </c>
      <c r="H2620" s="12">
        <f ca="1"/>
        <v>0.15219652148259108</v>
      </c>
    </row>
    <row r="2621" spans="6:8" x14ac:dyDescent="0.3">
      <c r="F2621" s="2">
        <v>2616</v>
      </c>
      <c r="G2621" s="12">
        <f ca="1"/>
        <v>11.565106797289785</v>
      </c>
      <c r="H2621" s="12">
        <f ca="1"/>
        <v>0.15209802399694236</v>
      </c>
    </row>
    <row r="2622" spans="6:8" x14ac:dyDescent="0.3">
      <c r="F2622" s="2">
        <v>2617</v>
      </c>
      <c r="G2622" s="12">
        <f ca="1"/>
        <v>11.56579838250207</v>
      </c>
      <c r="H2622" s="12">
        <f ca="1"/>
        <v>0.15204016720688635</v>
      </c>
    </row>
    <row r="2623" spans="6:8" x14ac:dyDescent="0.3">
      <c r="F2623" s="2">
        <v>2618</v>
      </c>
      <c r="G2623" s="12">
        <f ca="1"/>
        <v>11.568264539722007</v>
      </c>
      <c r="H2623" s="12">
        <f ca="1"/>
        <v>0.15183408576173227</v>
      </c>
    </row>
    <row r="2624" spans="6:8" x14ac:dyDescent="0.3">
      <c r="F2624" s="2">
        <v>2619</v>
      </c>
      <c r="G2624" s="12">
        <f ca="1"/>
        <v>11.568591431505496</v>
      </c>
      <c r="H2624" s="12">
        <f ca="1"/>
        <v>0.15180679674122646</v>
      </c>
    </row>
    <row r="2625" spans="6:8" x14ac:dyDescent="0.3">
      <c r="F2625" s="2">
        <v>2620</v>
      </c>
      <c r="G2625" s="12">
        <f ca="1"/>
        <v>11.568701148553641</v>
      </c>
      <c r="H2625" s="12">
        <f ca="1"/>
        <v>0.15179763896212792</v>
      </c>
    </row>
    <row r="2626" spans="6:8" x14ac:dyDescent="0.3">
      <c r="F2626" s="2">
        <v>2621</v>
      </c>
      <c r="G2626" s="12">
        <f ca="1"/>
        <v>11.568944673963873</v>
      </c>
      <c r="H2626" s="12">
        <f ca="1"/>
        <v>0.15177731513944673</v>
      </c>
    </row>
    <row r="2627" spans="6:8" x14ac:dyDescent="0.3">
      <c r="F2627" s="2">
        <v>2622</v>
      </c>
      <c r="G2627" s="12">
        <f ca="1"/>
        <v>11.569169560572101</v>
      </c>
      <c r="H2627" s="12">
        <f ca="1"/>
        <v>0.15175854999745125</v>
      </c>
    </row>
    <row r="2628" spans="6:8" x14ac:dyDescent="0.3">
      <c r="F2628" s="2">
        <v>2623</v>
      </c>
      <c r="G2628" s="12">
        <f ca="1"/>
        <v>11.570547831600503</v>
      </c>
      <c r="H2628" s="12">
        <f ca="1"/>
        <v>0.15164360938835197</v>
      </c>
    </row>
    <row r="2629" spans="6:8" x14ac:dyDescent="0.3">
      <c r="F2629" s="2">
        <v>2624</v>
      </c>
      <c r="G2629" s="12">
        <f ca="1"/>
        <v>11.570712920094598</v>
      </c>
      <c r="H2629" s="12">
        <f ca="1"/>
        <v>0.15162984948181349</v>
      </c>
    </row>
    <row r="2630" spans="6:8" x14ac:dyDescent="0.3">
      <c r="F2630" s="2">
        <v>2625</v>
      </c>
      <c r="G2630" s="12">
        <f ca="1"/>
        <v>11.571207941704229</v>
      </c>
      <c r="H2630" s="12">
        <f ca="1"/>
        <v>0.15158859984937756</v>
      </c>
    </row>
    <row r="2631" spans="6:8" x14ac:dyDescent="0.3">
      <c r="F2631" s="2">
        <v>2626</v>
      </c>
      <c r="G2631" s="12">
        <f ca="1"/>
        <v>11.571586088176456</v>
      </c>
      <c r="H2631" s="12">
        <f ca="1"/>
        <v>0.1515570991616253</v>
      </c>
    </row>
    <row r="2632" spans="6:8" x14ac:dyDescent="0.3">
      <c r="F2632" s="2">
        <v>2627</v>
      </c>
      <c r="G2632" s="12">
        <f ca="1"/>
        <v>11.571755282683977</v>
      </c>
      <c r="H2632" s="12">
        <f ca="1"/>
        <v>0.15154300753865627</v>
      </c>
    </row>
    <row r="2633" spans="6:8" x14ac:dyDescent="0.3">
      <c r="F2633" s="2">
        <v>2628</v>
      </c>
      <c r="G2633" s="12">
        <f ca="1"/>
        <v>11.572510046213047</v>
      </c>
      <c r="H2633" s="12">
        <f ca="1"/>
        <v>0.15148016672974704</v>
      </c>
    </row>
    <row r="2634" spans="6:8" x14ac:dyDescent="0.3">
      <c r="F2634" s="2">
        <v>2629</v>
      </c>
      <c r="G2634" s="12">
        <f ca="1"/>
        <v>11.572905302149517</v>
      </c>
      <c r="H2634" s="12">
        <f ca="1"/>
        <v>0.15144727171261502</v>
      </c>
    </row>
    <row r="2635" spans="6:8" x14ac:dyDescent="0.3">
      <c r="F2635" s="2">
        <v>2630</v>
      </c>
      <c r="G2635" s="12">
        <f ca="1"/>
        <v>11.573730890885134</v>
      </c>
      <c r="H2635" s="12">
        <f ca="1"/>
        <v>0.15137859250906677</v>
      </c>
    </row>
    <row r="2636" spans="6:8" x14ac:dyDescent="0.3">
      <c r="F2636" s="2">
        <v>2631</v>
      </c>
      <c r="G2636" s="12">
        <f ca="1"/>
        <v>11.57640320385406</v>
      </c>
      <c r="H2636" s="12">
        <f ca="1"/>
        <v>0.15115656666691415</v>
      </c>
    </row>
    <row r="2637" spans="6:8" x14ac:dyDescent="0.3">
      <c r="F2637" s="2">
        <v>2632</v>
      </c>
      <c r="G2637" s="12">
        <f ca="1"/>
        <v>11.576885873483853</v>
      </c>
      <c r="H2637" s="12">
        <f ca="1"/>
        <v>0.15111651007931043</v>
      </c>
    </row>
    <row r="2638" spans="6:8" x14ac:dyDescent="0.3">
      <c r="F2638" s="2">
        <v>2633</v>
      </c>
      <c r="G2638" s="12">
        <f ca="1"/>
        <v>11.577025169514846</v>
      </c>
      <c r="H2638" s="12">
        <f ca="1"/>
        <v>0.15110495253291639</v>
      </c>
    </row>
    <row r="2639" spans="6:8" x14ac:dyDescent="0.3">
      <c r="F2639" s="2">
        <v>2634</v>
      </c>
      <c r="G2639" s="12">
        <f ca="1"/>
        <v>11.577641962835171</v>
      </c>
      <c r="H2639" s="12">
        <f ca="1"/>
        <v>0.15105379041148367</v>
      </c>
    </row>
    <row r="2640" spans="6:8" x14ac:dyDescent="0.3">
      <c r="F2640" s="2">
        <v>2635</v>
      </c>
      <c r="G2640" s="12">
        <f ca="1"/>
        <v>11.578382115034735</v>
      </c>
      <c r="H2640" s="12">
        <f ca="1"/>
        <v>0.15099242579057207</v>
      </c>
    </row>
    <row r="2641" spans="6:8" x14ac:dyDescent="0.3">
      <c r="F2641" s="2">
        <v>2636</v>
      </c>
      <c r="G2641" s="12">
        <f ca="1"/>
        <v>11.578750183014032</v>
      </c>
      <c r="H2641" s="12">
        <f ca="1"/>
        <v>0.15096192212832243</v>
      </c>
    </row>
    <row r="2642" spans="6:8" x14ac:dyDescent="0.3">
      <c r="F2642" s="2">
        <v>2637</v>
      </c>
      <c r="G2642" s="12">
        <f ca="1"/>
        <v>11.579241275702891</v>
      </c>
      <c r="H2642" s="12">
        <f ca="1"/>
        <v>0.15092123535864088</v>
      </c>
    </row>
    <row r="2643" spans="6:8" x14ac:dyDescent="0.3">
      <c r="F2643" s="2">
        <v>2638</v>
      </c>
      <c r="G2643" s="12">
        <f ca="1"/>
        <v>11.580257714561739</v>
      </c>
      <c r="H2643" s="12">
        <f ca="1"/>
        <v>0.15083706959625243</v>
      </c>
    </row>
    <row r="2644" spans="6:8" x14ac:dyDescent="0.3">
      <c r="F2644" s="2">
        <v>2639</v>
      </c>
      <c r="G2644" s="12">
        <f ca="1"/>
        <v>11.580803948501162</v>
      </c>
      <c r="H2644" s="12">
        <f ca="1"/>
        <v>0.15079186437055911</v>
      </c>
    </row>
    <row r="2645" spans="6:8" x14ac:dyDescent="0.3">
      <c r="F2645" s="2">
        <v>2640</v>
      </c>
      <c r="G2645" s="12">
        <f ca="1"/>
        <v>11.581797690816805</v>
      </c>
      <c r="H2645" s="12">
        <f ca="1"/>
        <v>0.15070966982891928</v>
      </c>
    </row>
    <row r="2646" spans="6:8" x14ac:dyDescent="0.3">
      <c r="F2646" s="2">
        <v>2641</v>
      </c>
      <c r="G2646" s="12">
        <f ca="1"/>
        <v>11.582058037353228</v>
      </c>
      <c r="H2646" s="12">
        <f ca="1"/>
        <v>0.15068814573560874</v>
      </c>
    </row>
    <row r="2647" spans="6:8" x14ac:dyDescent="0.3">
      <c r="F2647" s="2">
        <v>2642</v>
      </c>
      <c r="G2647" s="12">
        <f ca="1"/>
        <v>11.5826892016713</v>
      </c>
      <c r="H2647" s="12">
        <f ca="1"/>
        <v>0.15063598111589405</v>
      </c>
    </row>
    <row r="2648" spans="6:8" x14ac:dyDescent="0.3">
      <c r="F2648" s="2">
        <v>2643</v>
      </c>
      <c r="G2648" s="12">
        <f ca="1"/>
        <v>11.582926984967191</v>
      </c>
      <c r="H2648" s="12">
        <f ca="1"/>
        <v>0.15061633489618539</v>
      </c>
    </row>
    <row r="2649" spans="6:8" x14ac:dyDescent="0.3">
      <c r="F2649" s="2">
        <v>2644</v>
      </c>
      <c r="G2649" s="12">
        <f ca="1"/>
        <v>11.583106424362805</v>
      </c>
      <c r="H2649" s="12">
        <f ca="1"/>
        <v>0.15060151141636996</v>
      </c>
    </row>
    <row r="2650" spans="6:8" x14ac:dyDescent="0.3">
      <c r="F2650" s="2">
        <v>2645</v>
      </c>
      <c r="G2650" s="12">
        <f ca="1"/>
        <v>11.583789937554933</v>
      </c>
      <c r="H2650" s="12">
        <f ca="1"/>
        <v>0.15054506398010145</v>
      </c>
    </row>
    <row r="2651" spans="6:8" x14ac:dyDescent="0.3">
      <c r="F2651" s="2">
        <v>2646</v>
      </c>
      <c r="G2651" s="12">
        <f ca="1"/>
        <v>11.584668136067659</v>
      </c>
      <c r="H2651" s="12">
        <f ca="1"/>
        <v>0.15047257941207556</v>
      </c>
    </row>
    <row r="2652" spans="6:8" x14ac:dyDescent="0.3">
      <c r="F2652" s="2">
        <v>2647</v>
      </c>
      <c r="G2652" s="12">
        <f ca="1"/>
        <v>11.585250229659168</v>
      </c>
      <c r="H2652" s="12">
        <f ca="1"/>
        <v>0.15042455998052495</v>
      </c>
    </row>
    <row r="2653" spans="6:8" x14ac:dyDescent="0.3">
      <c r="F2653" s="2">
        <v>2648</v>
      </c>
      <c r="G2653" s="12">
        <f ca="1"/>
        <v>11.586107825395491</v>
      </c>
      <c r="H2653" s="12">
        <f ca="1"/>
        <v>0.15035384990335018</v>
      </c>
    </row>
    <row r="2654" spans="6:8" x14ac:dyDescent="0.3">
      <c r="F2654" s="2">
        <v>2649</v>
      </c>
      <c r="G2654" s="12">
        <f ca="1"/>
        <v>11.586838978899307</v>
      </c>
      <c r="H2654" s="12">
        <f ca="1"/>
        <v>0.15029359972477044</v>
      </c>
    </row>
    <row r="2655" spans="6:8" x14ac:dyDescent="0.3">
      <c r="F2655" s="2">
        <v>2650</v>
      </c>
      <c r="G2655" s="12">
        <f ca="1"/>
        <v>11.587996058225983</v>
      </c>
      <c r="H2655" s="12">
        <f ca="1"/>
        <v>0.15019831638763853</v>
      </c>
    </row>
    <row r="2656" spans="6:8" x14ac:dyDescent="0.3">
      <c r="F2656" s="2">
        <v>2651</v>
      </c>
      <c r="G2656" s="12">
        <f ca="1"/>
        <v>11.588110293097886</v>
      </c>
      <c r="H2656" s="12">
        <f ca="1"/>
        <v>0.15018891367429493</v>
      </c>
    </row>
    <row r="2657" spans="6:8" x14ac:dyDescent="0.3">
      <c r="F2657" s="2">
        <v>2652</v>
      </c>
      <c r="G2657" s="12">
        <f ca="1"/>
        <v>11.588568047403118</v>
      </c>
      <c r="H2657" s="12">
        <f ca="1"/>
        <v>0.15015124353380005</v>
      </c>
    </row>
    <row r="2658" spans="6:8" x14ac:dyDescent="0.3">
      <c r="F2658" s="2">
        <v>2653</v>
      </c>
      <c r="G2658" s="12">
        <f ca="1"/>
        <v>11.589079401214148</v>
      </c>
      <c r="H2658" s="12">
        <f ca="1"/>
        <v>0.15010917723454545</v>
      </c>
    </row>
    <row r="2659" spans="6:8" x14ac:dyDescent="0.3">
      <c r="F2659" s="2">
        <v>2654</v>
      </c>
      <c r="G2659" s="12">
        <f ca="1"/>
        <v>11.589104895002254</v>
      </c>
      <c r="H2659" s="12">
        <f ca="1"/>
        <v>0.15010708040575921</v>
      </c>
    </row>
    <row r="2660" spans="6:8" x14ac:dyDescent="0.3">
      <c r="F2660" s="2">
        <v>2655</v>
      </c>
      <c r="G2660" s="12">
        <f ca="1"/>
        <v>11.592559331506104</v>
      </c>
      <c r="H2660" s="12">
        <f ca="1"/>
        <v>0.14982331478331726</v>
      </c>
    </row>
    <row r="2661" spans="6:8" x14ac:dyDescent="0.3">
      <c r="F2661" s="2">
        <v>2656</v>
      </c>
      <c r="G2661" s="12">
        <f ca="1"/>
        <v>11.593348096811898</v>
      </c>
      <c r="H2661" s="12">
        <f ca="1"/>
        <v>0.14975862079103772</v>
      </c>
    </row>
    <row r="2662" spans="6:8" x14ac:dyDescent="0.3">
      <c r="F2662" s="2">
        <v>2657</v>
      </c>
      <c r="G2662" s="12">
        <f ca="1"/>
        <v>11.593675760508079</v>
      </c>
      <c r="H2662" s="12">
        <f ca="1"/>
        <v>0.14973175689132451</v>
      </c>
    </row>
    <row r="2663" spans="6:8" x14ac:dyDescent="0.3">
      <c r="F2663" s="2">
        <v>2658</v>
      </c>
      <c r="G2663" s="12">
        <f ca="1"/>
        <v>11.594057610028308</v>
      </c>
      <c r="H2663" s="12">
        <f ca="1"/>
        <v>0.14970045853871322</v>
      </c>
    </row>
    <row r="2664" spans="6:8" x14ac:dyDescent="0.3">
      <c r="F2664" s="2">
        <v>2659</v>
      </c>
      <c r="G2664" s="12">
        <f ca="1"/>
        <v>11.5941591142776</v>
      </c>
      <c r="H2664" s="12">
        <f ca="1"/>
        <v>0.14969214018308155</v>
      </c>
    </row>
    <row r="2665" spans="6:8" x14ac:dyDescent="0.3">
      <c r="F2665" s="2">
        <v>2660</v>
      </c>
      <c r="G2665" s="12">
        <f ca="1"/>
        <v>11.594317054497161</v>
      </c>
      <c r="H2665" s="12">
        <f ca="1"/>
        <v>0.14967919806918387</v>
      </c>
    </row>
    <row r="2666" spans="6:8" x14ac:dyDescent="0.3">
      <c r="F2666" s="2">
        <v>2661</v>
      </c>
      <c r="G2666" s="12">
        <f ca="1"/>
        <v>11.594604181522939</v>
      </c>
      <c r="H2666" s="12">
        <f ca="1"/>
        <v>0.14965567377556857</v>
      </c>
    </row>
    <row r="2667" spans="6:8" x14ac:dyDescent="0.3">
      <c r="F2667" s="2">
        <v>2662</v>
      </c>
      <c r="G2667" s="12">
        <f ca="1"/>
        <v>11.594942353823534</v>
      </c>
      <c r="H2667" s="12">
        <f ca="1"/>
        <v>0.14962797361742003</v>
      </c>
    </row>
    <row r="2668" spans="6:8" x14ac:dyDescent="0.3">
      <c r="F2668" s="2">
        <v>2663</v>
      </c>
      <c r="G2668" s="12">
        <f ca="1"/>
        <v>11.595276735805154</v>
      </c>
      <c r="H2668" s="12">
        <f ca="1"/>
        <v>0.14960059059770892</v>
      </c>
    </row>
    <row r="2669" spans="6:8" x14ac:dyDescent="0.3">
      <c r="F2669" s="2">
        <v>2664</v>
      </c>
      <c r="G2669" s="12">
        <f ca="1"/>
        <v>11.596450362759784</v>
      </c>
      <c r="H2669" s="12">
        <f ca="1"/>
        <v>0.14950453307071399</v>
      </c>
    </row>
    <row r="2670" spans="6:8" x14ac:dyDescent="0.3">
      <c r="F2670" s="2">
        <v>2665</v>
      </c>
      <c r="G2670" s="12">
        <f ca="1"/>
        <v>11.596877176039511</v>
      </c>
      <c r="H2670" s="12">
        <f ca="1"/>
        <v>0.14946962004547129</v>
      </c>
    </row>
    <row r="2671" spans="6:8" x14ac:dyDescent="0.3">
      <c r="F2671" s="2">
        <v>2666</v>
      </c>
      <c r="G2671" s="12">
        <f ca="1"/>
        <v>11.596964997035739</v>
      </c>
      <c r="H2671" s="12">
        <f ca="1"/>
        <v>0.14946243768917761</v>
      </c>
    </row>
    <row r="2672" spans="6:8" x14ac:dyDescent="0.3">
      <c r="F2672" s="2">
        <v>2667</v>
      </c>
      <c r="G2672" s="12">
        <f ca="1"/>
        <v>11.59714384296613</v>
      </c>
      <c r="H2672" s="12">
        <f ca="1"/>
        <v>0.14944781235870969</v>
      </c>
    </row>
    <row r="2673" spans="6:8" x14ac:dyDescent="0.3">
      <c r="F2673" s="2">
        <v>2668</v>
      </c>
      <c r="G2673" s="12">
        <f ca="1"/>
        <v>11.59794424086741</v>
      </c>
      <c r="H2673" s="12">
        <f ca="1"/>
        <v>0.14938238212576077</v>
      </c>
    </row>
    <row r="2674" spans="6:8" x14ac:dyDescent="0.3">
      <c r="F2674" s="2">
        <v>2669</v>
      </c>
      <c r="G2674" s="12">
        <f ca="1"/>
        <v>11.597970465248373</v>
      </c>
      <c r="H2674" s="12">
        <f ca="1"/>
        <v>0.14938023899998162</v>
      </c>
    </row>
    <row r="2675" spans="6:8" x14ac:dyDescent="0.3">
      <c r="F2675" s="2">
        <v>2670</v>
      </c>
      <c r="G2675" s="12">
        <f ca="1"/>
        <v>11.599041202292314</v>
      </c>
      <c r="H2675" s="12">
        <f ca="1"/>
        <v>0.14929277032262528</v>
      </c>
    </row>
    <row r="2676" spans="6:8" x14ac:dyDescent="0.3">
      <c r="F2676" s="2">
        <v>2671</v>
      </c>
      <c r="G2676" s="12">
        <f ca="1"/>
        <v>11.600092828043664</v>
      </c>
      <c r="H2676" s="12">
        <f ca="1"/>
        <v>0.14920692893481999</v>
      </c>
    </row>
    <row r="2677" spans="6:8" x14ac:dyDescent="0.3">
      <c r="F2677" s="2">
        <v>2672</v>
      </c>
      <c r="G2677" s="12">
        <f ca="1"/>
        <v>11.600143281336578</v>
      </c>
      <c r="H2677" s="12">
        <f ca="1"/>
        <v>0.14920281221386134</v>
      </c>
    </row>
    <row r="2678" spans="6:8" x14ac:dyDescent="0.3">
      <c r="F2678" s="2">
        <v>2673</v>
      </c>
      <c r="G2678" s="12">
        <f ca="1"/>
        <v>11.600487527984477</v>
      </c>
      <c r="H2678" s="12">
        <f ca="1"/>
        <v>0.14917472753559499</v>
      </c>
    </row>
    <row r="2679" spans="6:8" x14ac:dyDescent="0.3">
      <c r="F2679" s="2">
        <v>2674</v>
      </c>
      <c r="G2679" s="12">
        <f ca="1"/>
        <v>11.601978657207704</v>
      </c>
      <c r="H2679" s="12">
        <f ca="1"/>
        <v>0.14905315770335859</v>
      </c>
    </row>
    <row r="2680" spans="6:8" x14ac:dyDescent="0.3">
      <c r="F2680" s="2">
        <v>2675</v>
      </c>
      <c r="G2680" s="12">
        <f ca="1"/>
        <v>11.60208398142256</v>
      </c>
      <c r="H2680" s="12">
        <f ca="1"/>
        <v>0.14904457573088853</v>
      </c>
    </row>
    <row r="2681" spans="6:8" x14ac:dyDescent="0.3">
      <c r="F2681" s="2">
        <v>2676</v>
      </c>
      <c r="G2681" s="12">
        <f ca="1"/>
        <v>11.602469263185739</v>
      </c>
      <c r="H2681" s="12">
        <f ca="1"/>
        <v>0.1490131879946654</v>
      </c>
    </row>
    <row r="2682" spans="6:8" x14ac:dyDescent="0.3">
      <c r="F2682" s="2">
        <v>2677</v>
      </c>
      <c r="G2682" s="12">
        <f ca="1"/>
        <v>11.602690391892169</v>
      </c>
      <c r="H2682" s="12">
        <f ca="1"/>
        <v>0.14899517727552145</v>
      </c>
    </row>
    <row r="2683" spans="6:8" x14ac:dyDescent="0.3">
      <c r="F2683" s="2">
        <v>2678</v>
      </c>
      <c r="G2683" s="12">
        <f ca="1"/>
        <v>11.603236805848086</v>
      </c>
      <c r="H2683" s="12">
        <f ca="1"/>
        <v>0.14895068478878329</v>
      </c>
    </row>
    <row r="2684" spans="6:8" x14ac:dyDescent="0.3">
      <c r="F2684" s="2">
        <v>2679</v>
      </c>
      <c r="G2684" s="12">
        <f ca="1"/>
        <v>11.604137993530715</v>
      </c>
      <c r="H2684" s="12">
        <f ca="1"/>
        <v>0.14887734294410038</v>
      </c>
    </row>
    <row r="2685" spans="6:8" x14ac:dyDescent="0.3">
      <c r="F2685" s="2">
        <v>2680</v>
      </c>
      <c r="G2685" s="12">
        <f ca="1"/>
        <v>11.604415837415365</v>
      </c>
      <c r="H2685" s="12">
        <f ca="1"/>
        <v>0.14885474070741064</v>
      </c>
    </row>
    <row r="2686" spans="6:8" x14ac:dyDescent="0.3">
      <c r="F2686" s="2">
        <v>2681</v>
      </c>
      <c r="G2686" s="12">
        <f ca="1"/>
        <v>11.604441796951873</v>
      </c>
      <c r="H2686" s="12">
        <f ca="1"/>
        <v>0.1488526291661319</v>
      </c>
    </row>
    <row r="2687" spans="6:8" x14ac:dyDescent="0.3">
      <c r="F2687" s="2">
        <v>2682</v>
      </c>
      <c r="G2687" s="12">
        <f ca="1"/>
        <v>11.605588046005684</v>
      </c>
      <c r="H2687" s="12">
        <f ca="1"/>
        <v>0.14875943329693508</v>
      </c>
    </row>
    <row r="2688" spans="6:8" x14ac:dyDescent="0.3">
      <c r="F2688" s="2">
        <v>2683</v>
      </c>
      <c r="G2688" s="12">
        <f ca="1"/>
        <v>11.607997138845001</v>
      </c>
      <c r="H2688" s="12">
        <f ca="1"/>
        <v>0.14856381478110631</v>
      </c>
    </row>
    <row r="2689" spans="6:8" x14ac:dyDescent="0.3">
      <c r="F2689" s="2">
        <v>2684</v>
      </c>
      <c r="G2689" s="12">
        <f ca="1"/>
        <v>11.608744721647069</v>
      </c>
      <c r="H2689" s="12">
        <f ca="1"/>
        <v>0.14850318066284299</v>
      </c>
    </row>
    <row r="2690" spans="6:8" x14ac:dyDescent="0.3">
      <c r="F2690" s="2">
        <v>2685</v>
      </c>
      <c r="G2690" s="12">
        <f ca="1"/>
        <v>11.608963621042191</v>
      </c>
      <c r="H2690" s="12">
        <f ca="1"/>
        <v>0.14848543265543701</v>
      </c>
    </row>
    <row r="2691" spans="6:8" x14ac:dyDescent="0.3">
      <c r="F2691" s="2">
        <v>2686</v>
      </c>
      <c r="G2691" s="12">
        <f ca="1"/>
        <v>11.609078107715138</v>
      </c>
      <c r="H2691" s="12">
        <f ca="1"/>
        <v>0.1484761513879963</v>
      </c>
    </row>
    <row r="2692" spans="6:8" x14ac:dyDescent="0.3">
      <c r="F2692" s="2">
        <v>2687</v>
      </c>
      <c r="G2692" s="12">
        <f ca="1"/>
        <v>11.609680816882497</v>
      </c>
      <c r="H2692" s="12">
        <f ca="1"/>
        <v>0.1484273033867739</v>
      </c>
    </row>
    <row r="2693" spans="6:8" x14ac:dyDescent="0.3">
      <c r="F2693" s="2">
        <v>2688</v>
      </c>
      <c r="G2693" s="12">
        <f ca="1"/>
        <v>11.609765291306797</v>
      </c>
      <c r="H2693" s="12">
        <f ca="1"/>
        <v>0.14842045866789061</v>
      </c>
    </row>
    <row r="2694" spans="6:8" x14ac:dyDescent="0.3">
      <c r="F2694" s="2">
        <v>2689</v>
      </c>
      <c r="G2694" s="12">
        <f ca="1"/>
        <v>11.609833993808296</v>
      </c>
      <c r="H2694" s="12">
        <f ca="1"/>
        <v>0.14841489221278012</v>
      </c>
    </row>
    <row r="2695" spans="6:8" x14ac:dyDescent="0.3">
      <c r="F2695" s="2">
        <v>2690</v>
      </c>
      <c r="G2695" s="12">
        <f ca="1"/>
        <v>11.610031127910355</v>
      </c>
      <c r="H2695" s="12">
        <f ca="1"/>
        <v>0.14839892144133762</v>
      </c>
    </row>
    <row r="2696" spans="6:8" x14ac:dyDescent="0.3">
      <c r="F2696" s="2">
        <v>2691</v>
      </c>
      <c r="G2696" s="12">
        <f ca="1"/>
        <v>11.61121728783897</v>
      </c>
      <c r="H2696" s="12">
        <f ca="1"/>
        <v>0.14830287336354772</v>
      </c>
    </row>
    <row r="2697" spans="6:8" x14ac:dyDescent="0.3">
      <c r="F2697" s="2">
        <v>2692</v>
      </c>
      <c r="G2697" s="12">
        <f ca="1"/>
        <v>11.611287708397557</v>
      </c>
      <c r="H2697" s="12">
        <f ca="1"/>
        <v>0.14829717374010343</v>
      </c>
    </row>
    <row r="2698" spans="6:8" x14ac:dyDescent="0.3">
      <c r="F2698" s="2">
        <v>2693</v>
      </c>
      <c r="G2698" s="12">
        <f ca="1"/>
        <v>11.611927550641497</v>
      </c>
      <c r="H2698" s="12">
        <f ca="1"/>
        <v>0.14824540027101385</v>
      </c>
    </row>
    <row r="2699" spans="6:8" x14ac:dyDescent="0.3">
      <c r="F2699" s="2">
        <v>2694</v>
      </c>
      <c r="G2699" s="12">
        <f ca="1"/>
        <v>11.612250306590978</v>
      </c>
      <c r="H2699" s="12">
        <f ca="1"/>
        <v>0.1482192933093211</v>
      </c>
    </row>
    <row r="2700" spans="6:8" x14ac:dyDescent="0.3">
      <c r="F2700" s="2">
        <v>2695</v>
      </c>
      <c r="G2700" s="12">
        <f ca="1"/>
        <v>11.612252877076298</v>
      </c>
      <c r="H2700" s="12">
        <f ca="1"/>
        <v>0.14821908541351342</v>
      </c>
    </row>
    <row r="2701" spans="6:8" x14ac:dyDescent="0.3">
      <c r="F2701" s="2">
        <v>2696</v>
      </c>
      <c r="G2701" s="12">
        <f ca="1"/>
        <v>11.61228072879439</v>
      </c>
      <c r="H2701" s="12">
        <f ca="1"/>
        <v>0.14821683284618239</v>
      </c>
    </row>
    <row r="2702" spans="6:8" x14ac:dyDescent="0.3">
      <c r="F2702" s="2">
        <v>2697</v>
      </c>
      <c r="G2702" s="12">
        <f ca="1"/>
        <v>11.612416776951664</v>
      </c>
      <c r="H2702" s="12">
        <f ca="1"/>
        <v>0.14820583031717996</v>
      </c>
    </row>
    <row r="2703" spans="6:8" x14ac:dyDescent="0.3">
      <c r="F2703" s="2">
        <v>2698</v>
      </c>
      <c r="G2703" s="12">
        <f ca="1"/>
        <v>11.612887714314862</v>
      </c>
      <c r="H2703" s="12">
        <f ca="1"/>
        <v>0.14816775294551571</v>
      </c>
    </row>
    <row r="2704" spans="6:8" x14ac:dyDescent="0.3">
      <c r="F2704" s="2">
        <v>2699</v>
      </c>
      <c r="G2704" s="12">
        <f ca="1"/>
        <v>11.613481763168046</v>
      </c>
      <c r="H2704" s="12">
        <f ca="1"/>
        <v>0.14811974010065174</v>
      </c>
    </row>
    <row r="2705" spans="6:8" x14ac:dyDescent="0.3">
      <c r="F2705" s="2">
        <v>2700</v>
      </c>
      <c r="G2705" s="12">
        <f ca="1"/>
        <v>11.614399234807697</v>
      </c>
      <c r="H2705" s="12">
        <f ca="1"/>
        <v>0.14804562807688695</v>
      </c>
    </row>
    <row r="2706" spans="6:8" x14ac:dyDescent="0.3">
      <c r="F2706" s="2">
        <v>2701</v>
      </c>
      <c r="G2706" s="12">
        <f ca="1"/>
        <v>11.615073960508324</v>
      </c>
      <c r="H2706" s="12">
        <f ca="1"/>
        <v>0.14799115634511451</v>
      </c>
    </row>
    <row r="2707" spans="6:8" x14ac:dyDescent="0.3">
      <c r="F2707" s="2">
        <v>2702</v>
      </c>
      <c r="G2707" s="12">
        <f ca="1"/>
        <v>11.615770399502248</v>
      </c>
      <c r="H2707" s="12">
        <f ca="1"/>
        <v>0.14793495976865692</v>
      </c>
    </row>
    <row r="2708" spans="6:8" x14ac:dyDescent="0.3">
      <c r="F2708" s="2">
        <v>2703</v>
      </c>
      <c r="G2708" s="12">
        <f ca="1"/>
        <v>11.616351676354748</v>
      </c>
      <c r="H2708" s="12">
        <f ca="1"/>
        <v>0.14788807763037429</v>
      </c>
    </row>
    <row r="2709" spans="6:8" x14ac:dyDescent="0.3">
      <c r="F2709" s="2">
        <v>2704</v>
      </c>
      <c r="G2709" s="12">
        <f ca="1"/>
        <v>11.617642095115293</v>
      </c>
      <c r="H2709" s="12">
        <f ca="1"/>
        <v>0.14778407160615112</v>
      </c>
    </row>
    <row r="2710" spans="6:8" x14ac:dyDescent="0.3">
      <c r="F2710" s="2">
        <v>2705</v>
      </c>
      <c r="G2710" s="12">
        <f ca="1"/>
        <v>11.617886132343441</v>
      </c>
      <c r="H2710" s="12">
        <f ca="1"/>
        <v>0.1477644135439565</v>
      </c>
    </row>
    <row r="2711" spans="6:8" x14ac:dyDescent="0.3">
      <c r="F2711" s="2">
        <v>2706</v>
      </c>
      <c r="G2711" s="12">
        <f ca="1"/>
        <v>11.620277398401919</v>
      </c>
      <c r="H2711" s="12">
        <f ca="1"/>
        <v>0.14757197381504306</v>
      </c>
    </row>
    <row r="2712" spans="6:8" x14ac:dyDescent="0.3">
      <c r="F2712" s="2">
        <v>2707</v>
      </c>
      <c r="G2712" s="12">
        <f ca="1"/>
        <v>11.620936061768136</v>
      </c>
      <c r="H2712" s="12">
        <f ca="1"/>
        <v>0.14751902618298715</v>
      </c>
    </row>
    <row r="2713" spans="6:8" x14ac:dyDescent="0.3">
      <c r="F2713" s="2">
        <v>2708</v>
      </c>
      <c r="G2713" s="12">
        <f ca="1"/>
        <v>11.621512155520378</v>
      </c>
      <c r="H2713" s="12">
        <f ca="1"/>
        <v>0.14747273691914689</v>
      </c>
    </row>
    <row r="2714" spans="6:8" x14ac:dyDescent="0.3">
      <c r="F2714" s="2">
        <v>2709</v>
      </c>
      <c r="G2714" s="12">
        <f ca="1"/>
        <v>11.622578531327651</v>
      </c>
      <c r="H2714" s="12">
        <f ca="1"/>
        <v>0.14738710479447095</v>
      </c>
    </row>
    <row r="2715" spans="6:8" x14ac:dyDescent="0.3">
      <c r="F2715" s="2">
        <v>2710</v>
      </c>
      <c r="G2715" s="12">
        <f ca="1"/>
        <v>11.623829337599815</v>
      </c>
      <c r="H2715" s="12">
        <f ca="1"/>
        <v>0.14728674757706117</v>
      </c>
    </row>
    <row r="2716" spans="6:8" x14ac:dyDescent="0.3">
      <c r="F2716" s="2">
        <v>2711</v>
      </c>
      <c r="G2716" s="12">
        <f ca="1"/>
        <v>11.624886566390053</v>
      </c>
      <c r="H2716" s="12">
        <f ca="1"/>
        <v>0.14720199342567977</v>
      </c>
    </row>
    <row r="2717" spans="6:8" x14ac:dyDescent="0.3">
      <c r="F2717" s="2">
        <v>2712</v>
      </c>
      <c r="G2717" s="12">
        <f ca="1"/>
        <v>11.626485956921176</v>
      </c>
      <c r="H2717" s="12">
        <f ca="1"/>
        <v>0.14707390070785673</v>
      </c>
    </row>
    <row r="2718" spans="6:8" x14ac:dyDescent="0.3">
      <c r="F2718" s="2">
        <v>2713</v>
      </c>
      <c r="G2718" s="12">
        <f ca="1"/>
        <v>11.626504701310527</v>
      </c>
      <c r="H2718" s="12">
        <f ca="1"/>
        <v>0.14707240038741898</v>
      </c>
    </row>
    <row r="2719" spans="6:8" x14ac:dyDescent="0.3">
      <c r="F2719" s="2">
        <v>2714</v>
      </c>
      <c r="G2719" s="12">
        <f ca="1"/>
        <v>11.62713898523983</v>
      </c>
      <c r="H2719" s="12">
        <f ca="1"/>
        <v>0.14702164377462865</v>
      </c>
    </row>
    <row r="2720" spans="6:8" x14ac:dyDescent="0.3">
      <c r="F2720" s="2">
        <v>2715</v>
      </c>
      <c r="G2720" s="12">
        <f ca="1"/>
        <v>11.62756064504698</v>
      </c>
      <c r="H2720" s="12">
        <f ca="1"/>
        <v>0.14698791479125956</v>
      </c>
    </row>
    <row r="2721" spans="6:8" x14ac:dyDescent="0.3">
      <c r="F2721" s="2">
        <v>2716</v>
      </c>
      <c r="G2721" s="12">
        <f ca="1"/>
        <v>11.628156074789441</v>
      </c>
      <c r="H2721" s="12">
        <f ca="1"/>
        <v>0.14694030351264337</v>
      </c>
    </row>
    <row r="2722" spans="6:8" x14ac:dyDescent="0.3">
      <c r="F2722" s="2">
        <v>2717</v>
      </c>
      <c r="G2722" s="12">
        <f ca="1"/>
        <v>11.628722047559727</v>
      </c>
      <c r="H2722" s="12">
        <f ca="1"/>
        <v>0.14689506689206538</v>
      </c>
    </row>
    <row r="2723" spans="6:8" x14ac:dyDescent="0.3">
      <c r="F2723" s="2">
        <v>2718</v>
      </c>
      <c r="G2723" s="12">
        <f ca="1"/>
        <v>11.629134771368156</v>
      </c>
      <c r="H2723" s="12">
        <f ca="1"/>
        <v>0.14686209085483573</v>
      </c>
    </row>
    <row r="2724" spans="6:8" x14ac:dyDescent="0.3">
      <c r="F2724" s="2">
        <v>2719</v>
      </c>
      <c r="G2724" s="12">
        <f ca="1"/>
        <v>11.629201168422414</v>
      </c>
      <c r="H2724" s="12">
        <f ca="1"/>
        <v>0.14685678675688718</v>
      </c>
    </row>
    <row r="2725" spans="6:8" x14ac:dyDescent="0.3">
      <c r="F2725" s="2">
        <v>2720</v>
      </c>
      <c r="G2725" s="12">
        <f ca="1"/>
        <v>11.630716520611557</v>
      </c>
      <c r="H2725" s="12">
        <f ca="1"/>
        <v>0.14673580367195446</v>
      </c>
    </row>
    <row r="2726" spans="6:8" x14ac:dyDescent="0.3">
      <c r="F2726" s="2">
        <v>2721</v>
      </c>
      <c r="G2726" s="12">
        <f ca="1"/>
        <v>11.631422000805266</v>
      </c>
      <c r="H2726" s="12">
        <f ca="1"/>
        <v>0.14667952518102156</v>
      </c>
    </row>
    <row r="2727" spans="6:8" x14ac:dyDescent="0.3">
      <c r="F2727" s="2">
        <v>2722</v>
      </c>
      <c r="G2727" s="12">
        <f ca="1"/>
        <v>11.631502136749832</v>
      </c>
      <c r="H2727" s="12">
        <f ca="1"/>
        <v>0.14667313431200465</v>
      </c>
    </row>
    <row r="2728" spans="6:8" x14ac:dyDescent="0.3">
      <c r="F2728" s="2">
        <v>2723</v>
      </c>
      <c r="G2728" s="12">
        <f ca="1"/>
        <v>11.631722429464</v>
      </c>
      <c r="H2728" s="12">
        <f ca="1"/>
        <v>0.14665556782727962</v>
      </c>
    </row>
    <row r="2729" spans="6:8" x14ac:dyDescent="0.3">
      <c r="F2729" s="2">
        <v>2724</v>
      </c>
      <c r="G2729" s="12">
        <f ca="1"/>
        <v>11.631942229105087</v>
      </c>
      <c r="H2729" s="12">
        <f ca="1"/>
        <v>0.14663804348845688</v>
      </c>
    </row>
    <row r="2730" spans="6:8" x14ac:dyDescent="0.3">
      <c r="F2730" s="2">
        <v>2725</v>
      </c>
      <c r="G2730" s="12">
        <f ca="1"/>
        <v>11.633207467302848</v>
      </c>
      <c r="H2730" s="12">
        <f ca="1"/>
        <v>0.14653722260404539</v>
      </c>
    </row>
    <row r="2731" spans="6:8" x14ac:dyDescent="0.3">
      <c r="F2731" s="2">
        <v>2726</v>
      </c>
      <c r="G2731" s="12">
        <f ca="1"/>
        <v>11.634783031531395</v>
      </c>
      <c r="H2731" s="12">
        <f ca="1"/>
        <v>0.14641180403627876</v>
      </c>
    </row>
    <row r="2732" spans="6:8" x14ac:dyDescent="0.3">
      <c r="F2732" s="2">
        <v>2727</v>
      </c>
      <c r="G2732" s="12">
        <f ca="1"/>
        <v>11.63507262123097</v>
      </c>
      <c r="H2732" s="12">
        <f ca="1"/>
        <v>0.14638876779423671</v>
      </c>
    </row>
    <row r="2733" spans="6:8" x14ac:dyDescent="0.3">
      <c r="F2733" s="2">
        <v>2728</v>
      </c>
      <c r="G2733" s="12">
        <f ca="1"/>
        <v>11.63550290014658</v>
      </c>
      <c r="H2733" s="12">
        <f ca="1"/>
        <v>0.14635454906595982</v>
      </c>
    </row>
    <row r="2734" spans="6:8" x14ac:dyDescent="0.3">
      <c r="F2734" s="2">
        <v>2729</v>
      </c>
      <c r="G2734" s="12">
        <f ca="1"/>
        <v>11.636205513652081</v>
      </c>
      <c r="H2734" s="12">
        <f ca="1"/>
        <v>0.14629869565191764</v>
      </c>
    </row>
    <row r="2735" spans="6:8" x14ac:dyDescent="0.3">
      <c r="F2735" s="2">
        <v>2730</v>
      </c>
      <c r="G2735" s="12">
        <f ca="1"/>
        <v>11.636668213485297</v>
      </c>
      <c r="H2735" s="12">
        <f ca="1"/>
        <v>0.14626192961632098</v>
      </c>
    </row>
    <row r="2736" spans="6:8" x14ac:dyDescent="0.3">
      <c r="F2736" s="2">
        <v>2731</v>
      </c>
      <c r="G2736" s="12">
        <f ca="1"/>
        <v>11.637131164660889</v>
      </c>
      <c r="H2736" s="12">
        <f ca="1"/>
        <v>0.14622515610790701</v>
      </c>
    </row>
    <row r="2737" spans="6:8" x14ac:dyDescent="0.3">
      <c r="F2737" s="2">
        <v>2732</v>
      </c>
      <c r="G2737" s="12">
        <f ca="1"/>
        <v>11.639018857339531</v>
      </c>
      <c r="H2737" s="12">
        <f ca="1"/>
        <v>0.1460753407583763</v>
      </c>
    </row>
    <row r="2738" spans="6:8" x14ac:dyDescent="0.3">
      <c r="F2738" s="2">
        <v>2733</v>
      </c>
      <c r="G2738" s="12">
        <f ca="1"/>
        <v>11.639311233895345</v>
      </c>
      <c r="H2738" s="12">
        <f ca="1"/>
        <v>0.14605215508246155</v>
      </c>
    </row>
    <row r="2739" spans="6:8" x14ac:dyDescent="0.3">
      <c r="F2739" s="2">
        <v>2734</v>
      </c>
      <c r="G2739" s="12">
        <f ca="1"/>
        <v>11.641361899529253</v>
      </c>
      <c r="H2739" s="12">
        <f ca="1"/>
        <v>0.14588967572612729</v>
      </c>
    </row>
    <row r="2740" spans="6:8" x14ac:dyDescent="0.3">
      <c r="F2740" s="2">
        <v>2735</v>
      </c>
      <c r="G2740" s="12">
        <f ca="1"/>
        <v>11.64155596858571</v>
      </c>
      <c r="H2740" s="12">
        <f ca="1"/>
        <v>0.14587431183310914</v>
      </c>
    </row>
    <row r="2741" spans="6:8" x14ac:dyDescent="0.3">
      <c r="F2741" s="2">
        <v>2736</v>
      </c>
      <c r="G2741" s="12">
        <f ca="1"/>
        <v>11.642113359879836</v>
      </c>
      <c r="H2741" s="12">
        <f ca="1"/>
        <v>0.14583019694514132</v>
      </c>
    </row>
    <row r="2742" spans="6:8" x14ac:dyDescent="0.3">
      <c r="F2742" s="2">
        <v>2737</v>
      </c>
      <c r="G2742" s="12">
        <f ca="1"/>
        <v>11.642375559850855</v>
      </c>
      <c r="H2742" s="12">
        <f ca="1"/>
        <v>0.14580945130871045</v>
      </c>
    </row>
    <row r="2743" spans="6:8" x14ac:dyDescent="0.3">
      <c r="F2743" s="2">
        <v>2738</v>
      </c>
      <c r="G2743" s="12">
        <f ca="1"/>
        <v>11.643680218529067</v>
      </c>
      <c r="H2743" s="12">
        <f ca="1"/>
        <v>0.14570628430949767</v>
      </c>
    </row>
    <row r="2744" spans="6:8" x14ac:dyDescent="0.3">
      <c r="F2744" s="2">
        <v>2739</v>
      </c>
      <c r="G2744" s="12">
        <f ca="1"/>
        <v>11.644000225060608</v>
      </c>
      <c r="H2744" s="12">
        <f ca="1"/>
        <v>0.14568099463774856</v>
      </c>
    </row>
    <row r="2745" spans="6:8" x14ac:dyDescent="0.3">
      <c r="F2745" s="2">
        <v>2740</v>
      </c>
      <c r="G2745" s="12">
        <f ca="1"/>
        <v>11.644136912273567</v>
      </c>
      <c r="H2745" s="12">
        <f ca="1"/>
        <v>0.14567019425185926</v>
      </c>
    </row>
    <row r="2746" spans="6:8" x14ac:dyDescent="0.3">
      <c r="F2746" s="2">
        <v>2741</v>
      </c>
      <c r="G2746" s="12">
        <f ca="1"/>
        <v>11.644507423352367</v>
      </c>
      <c r="H2746" s="12">
        <f ca="1"/>
        <v>0.14564092365727793</v>
      </c>
    </row>
    <row r="2747" spans="6:8" x14ac:dyDescent="0.3">
      <c r="F2747" s="2">
        <v>2742</v>
      </c>
      <c r="G2747" s="12">
        <f ca="1"/>
        <v>11.644730537850368</v>
      </c>
      <c r="H2747" s="12">
        <f ca="1"/>
        <v>0.14562330132923026</v>
      </c>
    </row>
    <row r="2748" spans="6:8" x14ac:dyDescent="0.3">
      <c r="F2748" s="2">
        <v>2743</v>
      </c>
      <c r="G2748" s="12">
        <f ca="1"/>
        <v>11.644743448945249</v>
      </c>
      <c r="H2748" s="12">
        <f ca="1"/>
        <v>0.14562228165640445</v>
      </c>
    </row>
    <row r="2749" spans="6:8" x14ac:dyDescent="0.3">
      <c r="F2749" s="2">
        <v>2744</v>
      </c>
      <c r="G2749" s="12">
        <f ca="1"/>
        <v>11.646236966606734</v>
      </c>
      <c r="H2749" s="12">
        <f ca="1"/>
        <v>0.1455043942550136</v>
      </c>
    </row>
    <row r="2750" spans="6:8" x14ac:dyDescent="0.3">
      <c r="F2750" s="2">
        <v>2745</v>
      </c>
      <c r="G2750" s="12">
        <f ca="1"/>
        <v>11.648034973706853</v>
      </c>
      <c r="H2750" s="12">
        <f ca="1"/>
        <v>0.14536264453037412</v>
      </c>
    </row>
    <row r="2751" spans="6:8" x14ac:dyDescent="0.3">
      <c r="F2751" s="2">
        <v>2746</v>
      </c>
      <c r="G2751" s="12">
        <f ca="1"/>
        <v>11.649055877673806</v>
      </c>
      <c r="H2751" s="12">
        <f ca="1"/>
        <v>0.14528224290018321</v>
      </c>
    </row>
    <row r="2752" spans="6:8" x14ac:dyDescent="0.3">
      <c r="F2752" s="2">
        <v>2747</v>
      </c>
      <c r="G2752" s="12">
        <f ca="1"/>
        <v>11.650909877436817</v>
      </c>
      <c r="H2752" s="12">
        <f ca="1"/>
        <v>0.14513638509356658</v>
      </c>
    </row>
    <row r="2753" spans="6:8" x14ac:dyDescent="0.3">
      <c r="F2753" s="2">
        <v>2748</v>
      </c>
      <c r="G2753" s="12">
        <f ca="1"/>
        <v>11.651345114764698</v>
      </c>
      <c r="H2753" s="12">
        <f ca="1"/>
        <v>0.14510217299418984</v>
      </c>
    </row>
    <row r="2754" spans="6:8" x14ac:dyDescent="0.3">
      <c r="F2754" s="2">
        <v>2749</v>
      </c>
      <c r="G2754" s="12">
        <f ca="1"/>
        <v>11.652966327648681</v>
      </c>
      <c r="H2754" s="12">
        <f ca="1"/>
        <v>0.14497483311839096</v>
      </c>
    </row>
    <row r="2755" spans="6:8" x14ac:dyDescent="0.3">
      <c r="F2755" s="2">
        <v>2750</v>
      </c>
      <c r="G2755" s="12">
        <f ca="1"/>
        <v>11.65306332694459</v>
      </c>
      <c r="H2755" s="12">
        <f ca="1"/>
        <v>0.14496721903210219</v>
      </c>
    </row>
    <row r="2756" spans="6:8" x14ac:dyDescent="0.3">
      <c r="F2756" s="2">
        <v>2751</v>
      </c>
      <c r="G2756" s="12">
        <f ca="1"/>
        <v>11.653071245274862</v>
      </c>
      <c r="H2756" s="12">
        <f ca="1"/>
        <v>0.14496659749648425</v>
      </c>
    </row>
    <row r="2757" spans="6:8" x14ac:dyDescent="0.3">
      <c r="F2757" s="2">
        <v>2752</v>
      </c>
      <c r="G2757" s="12">
        <f ca="1"/>
        <v>11.653582133275432</v>
      </c>
      <c r="H2757" s="12">
        <f ca="1"/>
        <v>0.14492650389945011</v>
      </c>
    </row>
    <row r="2758" spans="6:8" x14ac:dyDescent="0.3">
      <c r="F2758" s="2">
        <v>2753</v>
      </c>
      <c r="G2758" s="12">
        <f ca="1"/>
        <v>11.654418274681019</v>
      </c>
      <c r="H2758" s="12">
        <f ca="1"/>
        <v>0.14486091757621397</v>
      </c>
    </row>
    <row r="2759" spans="6:8" x14ac:dyDescent="0.3">
      <c r="F2759" s="2">
        <v>2754</v>
      </c>
      <c r="G2759" s="12">
        <f ca="1"/>
        <v>11.654654264717385</v>
      </c>
      <c r="H2759" s="12">
        <f ca="1"/>
        <v>0.14484241400918024</v>
      </c>
    </row>
    <row r="2760" spans="6:8" x14ac:dyDescent="0.3">
      <c r="F2760" s="2">
        <v>2755</v>
      </c>
      <c r="G2760" s="12">
        <f ca="1"/>
        <v>11.654920151860102</v>
      </c>
      <c r="H2760" s="12">
        <f ca="1"/>
        <v>0.14482157012186106</v>
      </c>
    </row>
    <row r="2761" spans="6:8" x14ac:dyDescent="0.3">
      <c r="F2761" s="2">
        <v>2756</v>
      </c>
      <c r="G2761" s="12">
        <f ca="1"/>
        <v>11.655559662195353</v>
      </c>
      <c r="H2761" s="12">
        <f ca="1"/>
        <v>0.1447714532595229</v>
      </c>
    </row>
    <row r="2762" spans="6:8" x14ac:dyDescent="0.3">
      <c r="F2762" s="2">
        <v>2757</v>
      </c>
      <c r="G2762" s="12">
        <f ca="1"/>
        <v>11.655652119769089</v>
      </c>
      <c r="H2762" s="12">
        <f ca="1"/>
        <v>0.14476420954215566</v>
      </c>
    </row>
    <row r="2763" spans="6:8" x14ac:dyDescent="0.3">
      <c r="F2763" s="2">
        <v>2758</v>
      </c>
      <c r="G2763" s="12">
        <f ca="1"/>
        <v>11.656256613950124</v>
      </c>
      <c r="H2763" s="12">
        <f ca="1"/>
        <v>0.14471686178257745</v>
      </c>
    </row>
    <row r="2764" spans="6:8" x14ac:dyDescent="0.3">
      <c r="F2764" s="2">
        <v>2759</v>
      </c>
      <c r="G2764" s="12">
        <f ca="1"/>
        <v>11.656460101256592</v>
      </c>
      <c r="H2764" s="12">
        <f ca="1"/>
        <v>0.14470092813797705</v>
      </c>
    </row>
    <row r="2765" spans="6:8" x14ac:dyDescent="0.3">
      <c r="F2765" s="2">
        <v>2760</v>
      </c>
      <c r="G2765" s="12">
        <f ca="1"/>
        <v>11.658144442865702</v>
      </c>
      <c r="H2765" s="12">
        <f ca="1"/>
        <v>0.14456913118670792</v>
      </c>
    </row>
    <row r="2766" spans="6:8" x14ac:dyDescent="0.3">
      <c r="F2766" s="2">
        <v>2761</v>
      </c>
      <c r="G2766" s="12">
        <f ca="1"/>
        <v>11.658637716085202</v>
      </c>
      <c r="H2766" s="12">
        <f ca="1"/>
        <v>0.14453056439343934</v>
      </c>
    </row>
    <row r="2767" spans="6:8" x14ac:dyDescent="0.3">
      <c r="F2767" s="2">
        <v>2762</v>
      </c>
      <c r="G2767" s="12">
        <f ca="1"/>
        <v>11.659186955455231</v>
      </c>
      <c r="H2767" s="12">
        <f ca="1"/>
        <v>0.14448763839019144</v>
      </c>
    </row>
    <row r="2768" spans="6:8" x14ac:dyDescent="0.3">
      <c r="F2768" s="2">
        <v>2763</v>
      </c>
      <c r="G2768" s="12">
        <f ca="1"/>
        <v>11.659319985141728</v>
      </c>
      <c r="H2768" s="12">
        <f ca="1"/>
        <v>0.14447724402610093</v>
      </c>
    </row>
    <row r="2769" spans="6:8" x14ac:dyDescent="0.3">
      <c r="F2769" s="2">
        <v>2764</v>
      </c>
      <c r="G2769" s="12">
        <f ca="1"/>
        <v>11.65932412612394</v>
      </c>
      <c r="H2769" s="12">
        <f ca="1"/>
        <v>0.14447692048406105</v>
      </c>
    </row>
    <row r="2770" spans="6:8" x14ac:dyDescent="0.3">
      <c r="F2770" s="2">
        <v>2765</v>
      </c>
      <c r="G2770" s="12">
        <f ca="1"/>
        <v>11.659363397134053</v>
      </c>
      <c r="H2770" s="12">
        <f ca="1"/>
        <v>0.14447385222190903</v>
      </c>
    </row>
    <row r="2771" spans="6:8" x14ac:dyDescent="0.3">
      <c r="F2771" s="2">
        <v>2766</v>
      </c>
      <c r="G2771" s="12">
        <f ca="1"/>
        <v>11.659754595725119</v>
      </c>
      <c r="H2771" s="12">
        <f ca="1"/>
        <v>0.14444329255465468</v>
      </c>
    </row>
    <row r="2772" spans="6:8" x14ac:dyDescent="0.3">
      <c r="F2772" s="2">
        <v>2767</v>
      </c>
      <c r="G2772" s="12">
        <f ca="1"/>
        <v>11.659908865930053</v>
      </c>
      <c r="H2772" s="12">
        <f ca="1"/>
        <v>0.14443124369655549</v>
      </c>
    </row>
    <row r="2773" spans="6:8" x14ac:dyDescent="0.3">
      <c r="F2773" s="2">
        <v>2768</v>
      </c>
      <c r="G2773" s="12">
        <f ca="1"/>
        <v>11.660076235810232</v>
      </c>
      <c r="H2773" s="12">
        <f ca="1"/>
        <v>0.14441817327672474</v>
      </c>
    </row>
    <row r="2774" spans="6:8" x14ac:dyDescent="0.3">
      <c r="F2774" s="2">
        <v>2769</v>
      </c>
      <c r="G2774" s="12">
        <f ca="1"/>
        <v>11.66060135022861</v>
      </c>
      <c r="H2774" s="12">
        <f ca="1"/>
        <v>0.14437717599381894</v>
      </c>
    </row>
    <row r="2775" spans="6:8" x14ac:dyDescent="0.3">
      <c r="F2775" s="2">
        <v>2770</v>
      </c>
      <c r="G2775" s="12">
        <f ca="1"/>
        <v>11.660623483412969</v>
      </c>
      <c r="H2775" s="12">
        <f ca="1"/>
        <v>0.14437544833801227</v>
      </c>
    </row>
    <row r="2776" spans="6:8" x14ac:dyDescent="0.3">
      <c r="F2776" s="2">
        <v>2771</v>
      </c>
      <c r="G2776" s="12">
        <f ca="1"/>
        <v>11.660688383306784</v>
      </c>
      <c r="H2776" s="12">
        <f ca="1"/>
        <v>0.14437038259278753</v>
      </c>
    </row>
    <row r="2777" spans="6:8" x14ac:dyDescent="0.3">
      <c r="F2777" s="2">
        <v>2772</v>
      </c>
      <c r="G2777" s="12">
        <f ca="1"/>
        <v>11.660848012174077</v>
      </c>
      <c r="H2777" s="12">
        <f ca="1"/>
        <v>0.1443579238344668</v>
      </c>
    </row>
    <row r="2778" spans="6:8" x14ac:dyDescent="0.3">
      <c r="F2778" s="2">
        <v>2773</v>
      </c>
      <c r="G2778" s="12">
        <f ca="1"/>
        <v>11.660885305541969</v>
      </c>
      <c r="H2778" s="12">
        <f ca="1"/>
        <v>0.14435501336307113</v>
      </c>
    </row>
    <row r="2779" spans="6:8" x14ac:dyDescent="0.3">
      <c r="F2779" s="2">
        <v>2774</v>
      </c>
      <c r="G2779" s="12">
        <f ca="1"/>
        <v>11.663874673982429</v>
      </c>
      <c r="H2779" s="12">
        <f ca="1"/>
        <v>0.14412197604981547</v>
      </c>
    </row>
    <row r="2780" spans="6:8" x14ac:dyDescent="0.3">
      <c r="F2780" s="2">
        <v>2775</v>
      </c>
      <c r="G2780" s="12">
        <f ca="1"/>
        <v>11.66439895299707</v>
      </c>
      <c r="H2780" s="12">
        <f ca="1"/>
        <v>0.14408115874875729</v>
      </c>
    </row>
    <row r="2781" spans="6:8" x14ac:dyDescent="0.3">
      <c r="F2781" s="2">
        <v>2776</v>
      </c>
      <c r="G2781" s="12">
        <f ca="1"/>
        <v>11.66475698772506</v>
      </c>
      <c r="H2781" s="12">
        <f ca="1"/>
        <v>0.14405329335005157</v>
      </c>
    </row>
    <row r="2782" spans="6:8" x14ac:dyDescent="0.3">
      <c r="F2782" s="2">
        <v>2777</v>
      </c>
      <c r="G2782" s="12">
        <f ca="1"/>
        <v>11.665037182690625</v>
      </c>
      <c r="H2782" s="12">
        <f ca="1"/>
        <v>0.1440314912702392</v>
      </c>
    </row>
    <row r="2783" spans="6:8" x14ac:dyDescent="0.3">
      <c r="F2783" s="2">
        <v>2778</v>
      </c>
      <c r="G2783" s="12">
        <f ca="1"/>
        <v>11.665318665051243</v>
      </c>
      <c r="H2783" s="12">
        <f ca="1"/>
        <v>0.1440095935672471</v>
      </c>
    </row>
    <row r="2784" spans="6:8" x14ac:dyDescent="0.3">
      <c r="F2784" s="2">
        <v>2779</v>
      </c>
      <c r="G2784" s="12">
        <f ca="1"/>
        <v>11.665324451081714</v>
      </c>
      <c r="H2784" s="12">
        <f ca="1"/>
        <v>0.14400914349529748</v>
      </c>
    </row>
    <row r="2785" spans="6:8" x14ac:dyDescent="0.3">
      <c r="F2785" s="2">
        <v>2780</v>
      </c>
      <c r="G2785" s="12">
        <f ca="1"/>
        <v>11.666273352437507</v>
      </c>
      <c r="H2785" s="12">
        <f ca="1"/>
        <v>0.14393535835023261</v>
      </c>
    </row>
    <row r="2786" spans="6:8" x14ac:dyDescent="0.3">
      <c r="F2786" s="2">
        <v>2781</v>
      </c>
      <c r="G2786" s="12">
        <f ca="1"/>
        <v>11.666584236691607</v>
      </c>
      <c r="H2786" s="12">
        <f ca="1"/>
        <v>0.14391119572146888</v>
      </c>
    </row>
    <row r="2787" spans="6:8" x14ac:dyDescent="0.3">
      <c r="F2787" s="2">
        <v>2782</v>
      </c>
      <c r="G2787" s="12">
        <f ca="1"/>
        <v>11.668309026515361</v>
      </c>
      <c r="H2787" s="12">
        <f ca="1"/>
        <v>0.14377724207969592</v>
      </c>
    </row>
    <row r="2788" spans="6:8" x14ac:dyDescent="0.3">
      <c r="F2788" s="2">
        <v>2783</v>
      </c>
      <c r="G2788" s="12">
        <f ca="1"/>
        <v>11.66913569625823</v>
      </c>
      <c r="H2788" s="12">
        <f ca="1"/>
        <v>0.14371310041238525</v>
      </c>
    </row>
    <row r="2789" spans="6:8" x14ac:dyDescent="0.3">
      <c r="F2789" s="2">
        <v>2784</v>
      </c>
      <c r="G2789" s="12">
        <f ca="1"/>
        <v>11.669896956532298</v>
      </c>
      <c r="H2789" s="12">
        <f ca="1"/>
        <v>0.14365406860748775</v>
      </c>
    </row>
    <row r="2790" spans="6:8" x14ac:dyDescent="0.3">
      <c r="F2790" s="2">
        <v>2785</v>
      </c>
      <c r="G2790" s="12">
        <f ca="1"/>
        <v>11.672632226003186</v>
      </c>
      <c r="H2790" s="12">
        <f ca="1"/>
        <v>0.1434422370166446</v>
      </c>
    </row>
    <row r="2791" spans="6:8" x14ac:dyDescent="0.3">
      <c r="F2791" s="2">
        <v>2786</v>
      </c>
      <c r="G2791" s="12">
        <f ca="1"/>
        <v>11.673292141632194</v>
      </c>
      <c r="H2791" s="12">
        <f ca="1"/>
        <v>0.14339119442358927</v>
      </c>
    </row>
    <row r="2792" spans="6:8" x14ac:dyDescent="0.3">
      <c r="F2792" s="2">
        <v>2787</v>
      </c>
      <c r="G2792" s="12">
        <f ca="1"/>
        <v>11.673701581918801</v>
      </c>
      <c r="H2792" s="12">
        <f ca="1"/>
        <v>0.14335953793091188</v>
      </c>
    </row>
    <row r="2793" spans="6:8" x14ac:dyDescent="0.3">
      <c r="F2793" s="2">
        <v>2788</v>
      </c>
      <c r="G2793" s="12">
        <f ca="1"/>
        <v>11.67438227680856</v>
      </c>
      <c r="H2793" s="12">
        <f ca="1"/>
        <v>0.14330693023736335</v>
      </c>
    </row>
    <row r="2794" spans="6:8" x14ac:dyDescent="0.3">
      <c r="F2794" s="2">
        <v>2789</v>
      </c>
      <c r="G2794" s="12">
        <f ca="1"/>
        <v>11.675403810945152</v>
      </c>
      <c r="H2794" s="12">
        <f ca="1"/>
        <v>0.14322803048351254</v>
      </c>
    </row>
    <row r="2795" spans="6:8" x14ac:dyDescent="0.3">
      <c r="F2795" s="2">
        <v>2790</v>
      </c>
      <c r="G2795" s="12">
        <f ca="1"/>
        <v>11.676211801216319</v>
      </c>
      <c r="H2795" s="12">
        <f ca="1"/>
        <v>0.14316566643020009</v>
      </c>
    </row>
    <row r="2796" spans="6:8" x14ac:dyDescent="0.3">
      <c r="F2796" s="2">
        <v>2791</v>
      </c>
      <c r="G2796" s="12">
        <f ca="1"/>
        <v>11.677877708796707</v>
      </c>
      <c r="H2796" s="12">
        <f ca="1"/>
        <v>0.14303720264212186</v>
      </c>
    </row>
    <row r="2797" spans="6:8" x14ac:dyDescent="0.3">
      <c r="F2797" s="2">
        <v>2792</v>
      </c>
      <c r="G2797" s="12">
        <f ca="1"/>
        <v>11.678495728923002</v>
      </c>
      <c r="H2797" s="12">
        <f ca="1"/>
        <v>0.14298958536886661</v>
      </c>
    </row>
    <row r="2798" spans="6:8" x14ac:dyDescent="0.3">
      <c r="F2798" s="2">
        <v>2793</v>
      </c>
      <c r="G2798" s="12">
        <f ca="1"/>
        <v>11.679972382108955</v>
      </c>
      <c r="H2798" s="12">
        <f ca="1"/>
        <v>0.14287590043026491</v>
      </c>
    </row>
    <row r="2799" spans="6:8" x14ac:dyDescent="0.3">
      <c r="F2799" s="2">
        <v>2794</v>
      </c>
      <c r="G2799" s="12">
        <f ca="1"/>
        <v>11.680925978929482</v>
      </c>
      <c r="H2799" s="12">
        <f ca="1"/>
        <v>0.14280255086284299</v>
      </c>
    </row>
    <row r="2800" spans="6:8" x14ac:dyDescent="0.3">
      <c r="F2800" s="2">
        <v>2795</v>
      </c>
      <c r="G2800" s="12">
        <f ca="1"/>
        <v>11.681235515064948</v>
      </c>
      <c r="H2800" s="12">
        <f ca="1"/>
        <v>0.14277875286010716</v>
      </c>
    </row>
    <row r="2801" spans="6:8" x14ac:dyDescent="0.3">
      <c r="F2801" s="2">
        <v>2796</v>
      </c>
      <c r="G2801" s="12">
        <f ca="1"/>
        <v>11.681808066685214</v>
      </c>
      <c r="H2801" s="12">
        <f ca="1"/>
        <v>0.14273474790267748</v>
      </c>
    </row>
    <row r="2802" spans="6:8" x14ac:dyDescent="0.3">
      <c r="F2802" s="2">
        <v>2797</v>
      </c>
      <c r="G2802" s="12">
        <f ca="1"/>
        <v>11.682392011341973</v>
      </c>
      <c r="H2802" s="12">
        <f ca="1"/>
        <v>0.14268988656786175</v>
      </c>
    </row>
    <row r="2803" spans="6:8" x14ac:dyDescent="0.3">
      <c r="F2803" s="2">
        <v>2798</v>
      </c>
      <c r="G2803" s="12">
        <f ca="1"/>
        <v>11.682914209836207</v>
      </c>
      <c r="H2803" s="12">
        <f ca="1"/>
        <v>0.14264978533172992</v>
      </c>
    </row>
    <row r="2804" spans="6:8" x14ac:dyDescent="0.3">
      <c r="F2804" s="2">
        <v>2799</v>
      </c>
      <c r="G2804" s="12">
        <f ca="1"/>
        <v>11.683116181334102</v>
      </c>
      <c r="H2804" s="12">
        <f ca="1"/>
        <v>0.1426342794862559</v>
      </c>
    </row>
    <row r="2805" spans="6:8" x14ac:dyDescent="0.3">
      <c r="F2805" s="2">
        <v>2800</v>
      </c>
      <c r="G2805" s="12">
        <f ca="1"/>
        <v>11.683433969605007</v>
      </c>
      <c r="H2805" s="12">
        <f ca="1"/>
        <v>0.14260988681239703</v>
      </c>
    </row>
    <row r="2806" spans="6:8" x14ac:dyDescent="0.3">
      <c r="F2806" s="2">
        <v>2801</v>
      </c>
      <c r="G2806" s="12">
        <f ca="1"/>
        <v>11.683989560383448</v>
      </c>
      <c r="H2806" s="12">
        <f ca="1"/>
        <v>0.14256725481140017</v>
      </c>
    </row>
    <row r="2807" spans="6:8" x14ac:dyDescent="0.3">
      <c r="F2807" s="2">
        <v>2802</v>
      </c>
      <c r="G2807" s="12">
        <f ca="1"/>
        <v>11.684959199478229</v>
      </c>
      <c r="H2807" s="12">
        <f ca="1"/>
        <v>0.14249289388485589</v>
      </c>
    </row>
    <row r="2808" spans="6:8" x14ac:dyDescent="0.3">
      <c r="F2808" s="2">
        <v>2803</v>
      </c>
      <c r="G2808" s="12">
        <f ca="1"/>
        <v>11.685811555107769</v>
      </c>
      <c r="H2808" s="12">
        <f ca="1"/>
        <v>0.14242757156924815</v>
      </c>
    </row>
    <row r="2809" spans="6:8" x14ac:dyDescent="0.3">
      <c r="F2809" s="2">
        <v>2804</v>
      </c>
      <c r="G2809" s="12">
        <f ca="1"/>
        <v>11.687728951942184</v>
      </c>
      <c r="H2809" s="12">
        <f ca="1"/>
        <v>0.14228077840624231</v>
      </c>
    </row>
    <row r="2810" spans="6:8" x14ac:dyDescent="0.3">
      <c r="F2810" s="2">
        <v>2805</v>
      </c>
      <c r="G2810" s="12">
        <f ca="1"/>
        <v>11.688164551122565</v>
      </c>
      <c r="H2810" s="12">
        <f ca="1"/>
        <v>0.14224745870746361</v>
      </c>
    </row>
    <row r="2811" spans="6:8" x14ac:dyDescent="0.3">
      <c r="F2811" s="2">
        <v>2806</v>
      </c>
      <c r="G2811" s="12">
        <f ca="1"/>
        <v>11.688170489077095</v>
      </c>
      <c r="H2811" s="12">
        <f ca="1"/>
        <v>0.14224700457808004</v>
      </c>
    </row>
    <row r="2812" spans="6:8" x14ac:dyDescent="0.3">
      <c r="F2812" s="2">
        <v>2807</v>
      </c>
      <c r="G2812" s="12">
        <f ca="1"/>
        <v>11.691731767975849</v>
      </c>
      <c r="H2812" s="12">
        <f ca="1"/>
        <v>0.14197500210136374</v>
      </c>
    </row>
    <row r="2813" spans="6:8" x14ac:dyDescent="0.3">
      <c r="F2813" s="2">
        <v>2808</v>
      </c>
      <c r="G2813" s="12">
        <f ca="1"/>
        <v>11.69237754959414</v>
      </c>
      <c r="H2813" s="12">
        <f ca="1"/>
        <v>0.14192575587696443</v>
      </c>
    </row>
    <row r="2814" spans="6:8" x14ac:dyDescent="0.3">
      <c r="F2814" s="2">
        <v>2809</v>
      </c>
      <c r="G2814" s="12">
        <f ca="1"/>
        <v>11.692632970428885</v>
      </c>
      <c r="H2814" s="12">
        <f ca="1"/>
        <v>0.14190628444098352</v>
      </c>
    </row>
    <row r="2815" spans="6:8" x14ac:dyDescent="0.3">
      <c r="F2815" s="2">
        <v>2810</v>
      </c>
      <c r="G2815" s="12">
        <f ca="1"/>
        <v>11.692956779649197</v>
      </c>
      <c r="H2815" s="12">
        <f ca="1"/>
        <v>0.14188160488816023</v>
      </c>
    </row>
    <row r="2816" spans="6:8" x14ac:dyDescent="0.3">
      <c r="F2816" s="2">
        <v>2811</v>
      </c>
      <c r="G2816" s="12">
        <f ca="1"/>
        <v>11.692963463487487</v>
      </c>
      <c r="H2816" s="12">
        <f ca="1"/>
        <v>0.14188109553311934</v>
      </c>
    </row>
    <row r="2817" spans="6:8" x14ac:dyDescent="0.3">
      <c r="F2817" s="2">
        <v>2812</v>
      </c>
      <c r="G2817" s="12">
        <f ca="1"/>
        <v>11.693683687103919</v>
      </c>
      <c r="H2817" s="12">
        <f ca="1"/>
        <v>0.14182622431780834</v>
      </c>
    </row>
    <row r="2818" spans="6:8" x14ac:dyDescent="0.3">
      <c r="F2818" s="2">
        <v>2813</v>
      </c>
      <c r="G2818" s="12">
        <f ca="1"/>
        <v>11.693713940234705</v>
      </c>
      <c r="H2818" s="12">
        <f ca="1"/>
        <v>0.1418239200854656</v>
      </c>
    </row>
    <row r="2819" spans="6:8" x14ac:dyDescent="0.3">
      <c r="F2819" s="2">
        <v>2814</v>
      </c>
      <c r="G2819" s="12">
        <f ca="1"/>
        <v>11.694037634555613</v>
      </c>
      <c r="H2819" s="12">
        <f ca="1"/>
        <v>0.14179926912617077</v>
      </c>
    </row>
    <row r="2820" spans="6:8" x14ac:dyDescent="0.3">
      <c r="F2820" s="2">
        <v>2815</v>
      </c>
      <c r="G2820" s="12">
        <f ca="1"/>
        <v>11.694178076900066</v>
      </c>
      <c r="H2820" s="12">
        <f ca="1"/>
        <v>0.14178857557861238</v>
      </c>
    </row>
    <row r="2821" spans="6:8" x14ac:dyDescent="0.3">
      <c r="F2821" s="2">
        <v>2816</v>
      </c>
      <c r="G2821" s="12">
        <f ca="1"/>
        <v>11.695048061400433</v>
      </c>
      <c r="H2821" s="12">
        <f ca="1"/>
        <v>0.14172235820543067</v>
      </c>
    </row>
    <row r="2822" spans="6:8" x14ac:dyDescent="0.3">
      <c r="F2822" s="2">
        <v>2817</v>
      </c>
      <c r="G2822" s="12">
        <f ca="1"/>
        <v>11.695584433583125</v>
      </c>
      <c r="H2822" s="12">
        <f ca="1"/>
        <v>0.14168155452358203</v>
      </c>
    </row>
    <row r="2823" spans="6:8" x14ac:dyDescent="0.3">
      <c r="F2823" s="2">
        <v>2818</v>
      </c>
      <c r="G2823" s="12">
        <f ca="1"/>
        <v>11.695693998009581</v>
      </c>
      <c r="H2823" s="12">
        <f ca="1"/>
        <v>0.14167322158358225</v>
      </c>
    </row>
    <row r="2824" spans="6:8" x14ac:dyDescent="0.3">
      <c r="F2824" s="2">
        <v>2819</v>
      </c>
      <c r="G2824" s="12">
        <f ca="1"/>
        <v>11.696360646195231</v>
      </c>
      <c r="H2824" s="12">
        <f ca="1"/>
        <v>0.1416225341966538</v>
      </c>
    </row>
    <row r="2825" spans="6:8" x14ac:dyDescent="0.3">
      <c r="F2825" s="2">
        <v>2820</v>
      </c>
      <c r="G2825" s="12">
        <f ca="1"/>
        <v>11.696711830913756</v>
      </c>
      <c r="H2825" s="12">
        <f ca="1"/>
        <v>0.1415958426188868</v>
      </c>
    </row>
    <row r="2826" spans="6:8" x14ac:dyDescent="0.3">
      <c r="F2826" s="2">
        <v>2821</v>
      </c>
      <c r="G2826" s="12">
        <f ca="1"/>
        <v>11.696792290838765</v>
      </c>
      <c r="H2826" s="12">
        <f ca="1"/>
        <v>0.14158972829463362</v>
      </c>
    </row>
    <row r="2827" spans="6:8" x14ac:dyDescent="0.3">
      <c r="F2827" s="2">
        <v>2822</v>
      </c>
      <c r="G2827" s="12">
        <f ca="1"/>
        <v>11.697836645590575</v>
      </c>
      <c r="H2827" s="12">
        <f ca="1"/>
        <v>0.14151039874036783</v>
      </c>
    </row>
    <row r="2828" spans="6:8" x14ac:dyDescent="0.3">
      <c r="F2828" s="2">
        <v>2823</v>
      </c>
      <c r="G2828" s="12">
        <f ca="1"/>
        <v>11.698187172085632</v>
      </c>
      <c r="H2828" s="12">
        <f ca="1"/>
        <v>0.14148378645144735</v>
      </c>
    </row>
    <row r="2829" spans="6:8" x14ac:dyDescent="0.3">
      <c r="F2829" s="2">
        <v>2824</v>
      </c>
      <c r="G2829" s="12">
        <f ca="1"/>
        <v>11.699205912986038</v>
      </c>
      <c r="H2829" s="12">
        <f ca="1"/>
        <v>0.14140648214940621</v>
      </c>
    </row>
    <row r="2830" spans="6:8" x14ac:dyDescent="0.3">
      <c r="F2830" s="2">
        <v>2825</v>
      </c>
      <c r="G2830" s="12">
        <f ca="1"/>
        <v>11.699286430704188</v>
      </c>
      <c r="H2830" s="12">
        <f ca="1"/>
        <v>0.14140037478888354</v>
      </c>
    </row>
    <row r="2831" spans="6:8" x14ac:dyDescent="0.3">
      <c r="F2831" s="2">
        <v>2826</v>
      </c>
      <c r="G2831" s="12">
        <f ca="1"/>
        <v>11.701344650979006</v>
      </c>
      <c r="H2831" s="12">
        <f ca="1"/>
        <v>0.14124438075998508</v>
      </c>
    </row>
    <row r="2832" spans="6:8" x14ac:dyDescent="0.3">
      <c r="F2832" s="2">
        <v>2827</v>
      </c>
      <c r="G2832" s="12">
        <f ca="1"/>
        <v>11.702001523964277</v>
      </c>
      <c r="H2832" s="12">
        <f ca="1"/>
        <v>0.14119464621505287</v>
      </c>
    </row>
    <row r="2833" spans="6:8" x14ac:dyDescent="0.3">
      <c r="F2833" s="2">
        <v>2828</v>
      </c>
      <c r="G2833" s="12">
        <f ca="1"/>
        <v>11.702810064744892</v>
      </c>
      <c r="H2833" s="12">
        <f ca="1"/>
        <v>0.14113346170215768</v>
      </c>
    </row>
    <row r="2834" spans="6:8" x14ac:dyDescent="0.3">
      <c r="F2834" s="2">
        <v>2829</v>
      </c>
      <c r="G2834" s="12">
        <f ca="1"/>
        <v>11.702916714358697</v>
      </c>
      <c r="H2834" s="12">
        <f ca="1"/>
        <v>0.14112539398388219</v>
      </c>
    </row>
    <row r="2835" spans="6:8" x14ac:dyDescent="0.3">
      <c r="F2835" s="2">
        <v>2830</v>
      </c>
      <c r="G2835" s="12">
        <f ca="1"/>
        <v>11.703249426790467</v>
      </c>
      <c r="H2835" s="12">
        <f ca="1"/>
        <v>0.14110022942361386</v>
      </c>
    </row>
    <row r="2836" spans="6:8" x14ac:dyDescent="0.3">
      <c r="F2836" s="2">
        <v>2831</v>
      </c>
      <c r="G2836" s="12">
        <f ca="1"/>
        <v>11.703596876671957</v>
      </c>
      <c r="H2836" s="12">
        <f ca="1"/>
        <v>0.14107395686434812</v>
      </c>
    </row>
    <row r="2837" spans="6:8" x14ac:dyDescent="0.3">
      <c r="F2837" s="2">
        <v>2832</v>
      </c>
      <c r="G2837" s="12">
        <f ca="1"/>
        <v>11.707239784873863</v>
      </c>
      <c r="H2837" s="12">
        <f ca="1"/>
        <v>0.14079890635572404</v>
      </c>
    </row>
    <row r="2838" spans="6:8" x14ac:dyDescent="0.3">
      <c r="F2838" s="2">
        <v>2833</v>
      </c>
      <c r="G2838" s="12">
        <f ca="1"/>
        <v>11.707645106826449</v>
      </c>
      <c r="H2838" s="12">
        <f ca="1"/>
        <v>0.14076834950691566</v>
      </c>
    </row>
    <row r="2839" spans="6:8" x14ac:dyDescent="0.3">
      <c r="F2839" s="2">
        <v>2834</v>
      </c>
      <c r="G2839" s="12">
        <f ca="1"/>
        <v>11.709613181672168</v>
      </c>
      <c r="H2839" s="12">
        <f ca="1"/>
        <v>0.14062010945398642</v>
      </c>
    </row>
    <row r="2840" spans="6:8" x14ac:dyDescent="0.3">
      <c r="F2840" s="2">
        <v>2835</v>
      </c>
      <c r="G2840" s="12">
        <f ca="1"/>
        <v>11.709645436550542</v>
      </c>
      <c r="H2840" s="12">
        <f ca="1"/>
        <v>0.14061768175300388</v>
      </c>
    </row>
    <row r="2841" spans="6:8" x14ac:dyDescent="0.3">
      <c r="F2841" s="2">
        <v>2836</v>
      </c>
      <c r="G2841" s="12">
        <f ca="1"/>
        <v>11.710512618302904</v>
      </c>
      <c r="H2841" s="12">
        <f ca="1"/>
        <v>0.1405524342104377</v>
      </c>
    </row>
    <row r="2842" spans="6:8" x14ac:dyDescent="0.3">
      <c r="F2842" s="2">
        <v>2837</v>
      </c>
      <c r="G2842" s="12">
        <f ca="1"/>
        <v>11.710570770051897</v>
      </c>
      <c r="H2842" s="12">
        <f ca="1"/>
        <v>0.14054806033074335</v>
      </c>
    </row>
    <row r="2843" spans="6:8" x14ac:dyDescent="0.3">
      <c r="F2843" s="2">
        <v>2838</v>
      </c>
      <c r="G2843" s="12">
        <f ca="1"/>
        <v>11.710910407384754</v>
      </c>
      <c r="H2843" s="12">
        <f ca="1"/>
        <v>0.14052251832484741</v>
      </c>
    </row>
    <row r="2844" spans="6:8" x14ac:dyDescent="0.3">
      <c r="F2844" s="2">
        <v>2839</v>
      </c>
      <c r="G2844" s="12">
        <f ca="1"/>
        <v>11.711139918584863</v>
      </c>
      <c r="H2844" s="12">
        <f ca="1"/>
        <v>0.14050526188464579</v>
      </c>
    </row>
    <row r="2845" spans="6:8" x14ac:dyDescent="0.3">
      <c r="F2845" s="2">
        <v>2840</v>
      </c>
      <c r="G2845" s="12">
        <f ca="1"/>
        <v>11.712312969523001</v>
      </c>
      <c r="H2845" s="12">
        <f ca="1"/>
        <v>0.14041710893404896</v>
      </c>
    </row>
    <row r="2846" spans="6:8" x14ac:dyDescent="0.3">
      <c r="F2846" s="2">
        <v>2841</v>
      </c>
      <c r="G2846" s="12">
        <f ca="1"/>
        <v>11.712379614877014</v>
      </c>
      <c r="H2846" s="12">
        <f ca="1"/>
        <v>0.1404121029567664</v>
      </c>
    </row>
    <row r="2847" spans="6:8" x14ac:dyDescent="0.3">
      <c r="F2847" s="2">
        <v>2842</v>
      </c>
      <c r="G2847" s="12">
        <f ca="1"/>
        <v>11.713473569868306</v>
      </c>
      <c r="H2847" s="12">
        <f ca="1"/>
        <v>0.14032996757359334</v>
      </c>
    </row>
    <row r="2848" spans="6:8" x14ac:dyDescent="0.3">
      <c r="F2848" s="2">
        <v>2843</v>
      </c>
      <c r="G2848" s="12">
        <f ca="1"/>
        <v>11.713614803556187</v>
      </c>
      <c r="H2848" s="12">
        <f ca="1"/>
        <v>0.14031936847724499</v>
      </c>
    </row>
    <row r="2849" spans="6:8" x14ac:dyDescent="0.3">
      <c r="F2849" s="2">
        <v>2844</v>
      </c>
      <c r="G2849" s="12">
        <f ca="1"/>
        <v>11.713684331916907</v>
      </c>
      <c r="H2849" s="12">
        <f ca="1"/>
        <v>0.14031415102654798</v>
      </c>
    </row>
    <row r="2850" spans="6:8" x14ac:dyDescent="0.3">
      <c r="F2850" s="2">
        <v>2845</v>
      </c>
      <c r="G2850" s="12">
        <f ca="1"/>
        <v>11.71376431255983</v>
      </c>
      <c r="H2850" s="12">
        <f ca="1"/>
        <v>0.14030814956524282</v>
      </c>
    </row>
    <row r="2851" spans="6:8" x14ac:dyDescent="0.3">
      <c r="F2851" s="2">
        <v>2846</v>
      </c>
      <c r="G2851" s="12">
        <f ca="1"/>
        <v>11.714585887578336</v>
      </c>
      <c r="H2851" s="12">
        <f ca="1"/>
        <v>0.14024652226424719</v>
      </c>
    </row>
    <row r="2852" spans="6:8" x14ac:dyDescent="0.3">
      <c r="F2852" s="2">
        <v>2847</v>
      </c>
      <c r="G2852" s="12">
        <f ca="1"/>
        <v>11.715130005413409</v>
      </c>
      <c r="H2852" s="12">
        <f ca="1"/>
        <v>0.14020572816089297</v>
      </c>
    </row>
    <row r="2853" spans="6:8" x14ac:dyDescent="0.3">
      <c r="F2853" s="2">
        <v>2848</v>
      </c>
      <c r="G2853" s="12">
        <f ca="1"/>
        <v>11.715560568422076</v>
      </c>
      <c r="H2853" s="12">
        <f ca="1"/>
        <v>0.14017345934303144</v>
      </c>
    </row>
    <row r="2854" spans="6:8" x14ac:dyDescent="0.3">
      <c r="F2854" s="2">
        <v>2849</v>
      </c>
      <c r="G2854" s="12">
        <f ca="1"/>
        <v>11.717584772602635</v>
      </c>
      <c r="H2854" s="12">
        <f ca="1"/>
        <v>0.14002189310061344</v>
      </c>
    </row>
    <row r="2855" spans="6:8" x14ac:dyDescent="0.3">
      <c r="F2855" s="2">
        <v>2850</v>
      </c>
      <c r="G2855" s="12">
        <f ca="1"/>
        <v>11.717896859280819</v>
      </c>
      <c r="H2855" s="12">
        <f ca="1"/>
        <v>0.13999854538963497</v>
      </c>
    </row>
    <row r="2856" spans="6:8" x14ac:dyDescent="0.3">
      <c r="F2856" s="2">
        <v>2851</v>
      </c>
      <c r="G2856" s="12">
        <f ca="1"/>
        <v>11.718624230274377</v>
      </c>
      <c r="H2856" s="12">
        <f ca="1"/>
        <v>0.13994415071432112</v>
      </c>
    </row>
    <row r="2857" spans="6:8" x14ac:dyDescent="0.3">
      <c r="F2857" s="2">
        <v>2852</v>
      </c>
      <c r="G2857" s="12">
        <f ca="1"/>
        <v>11.719191985541595</v>
      </c>
      <c r="H2857" s="12">
        <f ca="1"/>
        <v>0.13990171305667129</v>
      </c>
    </row>
    <row r="2858" spans="6:8" x14ac:dyDescent="0.3">
      <c r="F2858" s="2">
        <v>2853</v>
      </c>
      <c r="G2858" s="12">
        <f ca="1"/>
        <v>11.719860205203959</v>
      </c>
      <c r="H2858" s="12">
        <f ca="1"/>
        <v>0.13985178911251916</v>
      </c>
    </row>
    <row r="2859" spans="6:8" x14ac:dyDescent="0.3">
      <c r="F2859" s="2">
        <v>2854</v>
      </c>
      <c r="G2859" s="12">
        <f ca="1"/>
        <v>11.720931899595968</v>
      </c>
      <c r="H2859" s="12">
        <f ca="1"/>
        <v>0.13977177286393141</v>
      </c>
    </row>
    <row r="2860" spans="6:8" x14ac:dyDescent="0.3">
      <c r="F2860" s="2">
        <v>2855</v>
      </c>
      <c r="G2860" s="12">
        <f ca="1"/>
        <v>11.721744934866976</v>
      </c>
      <c r="H2860" s="12">
        <f ca="1"/>
        <v>0.13971111171265527</v>
      </c>
    </row>
    <row r="2861" spans="6:8" x14ac:dyDescent="0.3">
      <c r="F2861" s="2">
        <v>2856</v>
      </c>
      <c r="G2861" s="12">
        <f ca="1"/>
        <v>11.721800965670267</v>
      </c>
      <c r="H2861" s="12">
        <f ca="1"/>
        <v>0.13970693257179995</v>
      </c>
    </row>
    <row r="2862" spans="6:8" x14ac:dyDescent="0.3">
      <c r="F2862" s="2">
        <v>2857</v>
      </c>
      <c r="G2862" s="12">
        <f ca="1"/>
        <v>11.723201477415495</v>
      </c>
      <c r="H2862" s="12">
        <f ca="1"/>
        <v>0.13960253018297972</v>
      </c>
    </row>
    <row r="2863" spans="6:8" x14ac:dyDescent="0.3">
      <c r="F2863" s="2">
        <v>2858</v>
      </c>
      <c r="G2863" s="12">
        <f ca="1"/>
        <v>11.724441346016754</v>
      </c>
      <c r="H2863" s="12">
        <f ca="1"/>
        <v>0.1395101942881192</v>
      </c>
    </row>
    <row r="2864" spans="6:8" x14ac:dyDescent="0.3">
      <c r="F2864" s="2">
        <v>2859</v>
      </c>
      <c r="G2864" s="12">
        <f ca="1"/>
        <v>11.724667052859706</v>
      </c>
      <c r="H2864" s="12">
        <f ca="1"/>
        <v>0.13949339458598162</v>
      </c>
    </row>
    <row r="2865" spans="6:8" x14ac:dyDescent="0.3">
      <c r="F2865" s="2">
        <v>2860</v>
      </c>
      <c r="G2865" s="12">
        <f ca="1"/>
        <v>11.725000879066133</v>
      </c>
      <c r="H2865" s="12">
        <f ca="1"/>
        <v>0.13946855259501584</v>
      </c>
    </row>
    <row r="2866" spans="6:8" x14ac:dyDescent="0.3">
      <c r="F2866" s="2">
        <v>2861</v>
      </c>
      <c r="G2866" s="12">
        <f ca="1"/>
        <v>11.726304427974448</v>
      </c>
      <c r="H2866" s="12">
        <f ca="1"/>
        <v>0.13937160716534694</v>
      </c>
    </row>
    <row r="2867" spans="6:8" x14ac:dyDescent="0.3">
      <c r="F2867" s="2">
        <v>2862</v>
      </c>
      <c r="G2867" s="12">
        <f ca="1"/>
        <v>11.726992760454884</v>
      </c>
      <c r="H2867" s="12">
        <f ca="1"/>
        <v>0.13932045374719246</v>
      </c>
    </row>
    <row r="2868" spans="6:8" x14ac:dyDescent="0.3">
      <c r="F2868" s="2">
        <v>2863</v>
      </c>
      <c r="G2868" s="12">
        <f ca="1"/>
        <v>11.727337641958387</v>
      </c>
      <c r="H2868" s="12">
        <f ca="1"/>
        <v>0.13929483378872079</v>
      </c>
    </row>
    <row r="2869" spans="6:8" x14ac:dyDescent="0.3">
      <c r="F2869" s="2">
        <v>2864</v>
      </c>
      <c r="G2869" s="12">
        <f ca="1"/>
        <v>11.728056411094594</v>
      </c>
      <c r="H2869" s="12">
        <f ca="1"/>
        <v>0.13924146035923432</v>
      </c>
    </row>
    <row r="2870" spans="6:8" x14ac:dyDescent="0.3">
      <c r="F2870" s="2">
        <v>2865</v>
      </c>
      <c r="G2870" s="12">
        <f ca="1"/>
        <v>11.728104466026519</v>
      </c>
      <c r="H2870" s="12">
        <f ca="1"/>
        <v>0.13923789298195793</v>
      </c>
    </row>
    <row r="2871" spans="6:8" x14ac:dyDescent="0.3">
      <c r="F2871" s="2">
        <v>2866</v>
      </c>
      <c r="G2871" s="12">
        <f ca="1"/>
        <v>11.728664228418845</v>
      </c>
      <c r="H2871" s="12">
        <f ca="1"/>
        <v>0.13919634824442967</v>
      </c>
    </row>
    <row r="2872" spans="6:8" x14ac:dyDescent="0.3">
      <c r="F2872" s="2">
        <v>2867</v>
      </c>
      <c r="G2872" s="12">
        <f ca="1"/>
        <v>11.729248432513977</v>
      </c>
      <c r="H2872" s="12">
        <f ca="1"/>
        <v>0.13915300803709602</v>
      </c>
    </row>
    <row r="2873" spans="6:8" x14ac:dyDescent="0.3">
      <c r="F2873" s="2">
        <v>2868</v>
      </c>
      <c r="G2873" s="12">
        <f ca="1"/>
        <v>11.733828228286654</v>
      </c>
      <c r="H2873" s="12">
        <f ca="1"/>
        <v>0.13881390377436686</v>
      </c>
    </row>
    <row r="2874" spans="6:8" x14ac:dyDescent="0.3">
      <c r="F2874" s="2">
        <v>2869</v>
      </c>
      <c r="G2874" s="12">
        <f ca="1"/>
        <v>11.733939268148134</v>
      </c>
      <c r="H2874" s="12">
        <f ca="1"/>
        <v>0.13880569642132917</v>
      </c>
    </row>
    <row r="2875" spans="6:8" x14ac:dyDescent="0.3">
      <c r="F2875" s="2">
        <v>2870</v>
      </c>
      <c r="G2875" s="12">
        <f ca="1"/>
        <v>11.734287877862643</v>
      </c>
      <c r="H2875" s="12">
        <f ca="1"/>
        <v>0.1387799338661366</v>
      </c>
    </row>
    <row r="2876" spans="6:8" x14ac:dyDescent="0.3">
      <c r="F2876" s="2">
        <v>2871</v>
      </c>
      <c r="G2876" s="12">
        <f ca="1"/>
        <v>11.735556652577573</v>
      </c>
      <c r="H2876" s="12">
        <f ca="1"/>
        <v>0.13868622710681325</v>
      </c>
    </row>
    <row r="2877" spans="6:8" x14ac:dyDescent="0.3">
      <c r="F2877" s="2">
        <v>2872</v>
      </c>
      <c r="G2877" s="12">
        <f ca="1"/>
        <v>11.735643158392222</v>
      </c>
      <c r="H2877" s="12">
        <f ca="1"/>
        <v>0.13867984136668771</v>
      </c>
    </row>
    <row r="2878" spans="6:8" x14ac:dyDescent="0.3">
      <c r="F2878" s="2">
        <v>2873</v>
      </c>
      <c r="G2878" s="12">
        <f ca="1"/>
        <v>11.736322015584966</v>
      </c>
      <c r="H2878" s="12">
        <f ca="1"/>
        <v>0.13862974342702941</v>
      </c>
    </row>
    <row r="2879" spans="6:8" x14ac:dyDescent="0.3">
      <c r="F2879" s="2">
        <v>2874</v>
      </c>
      <c r="G2879" s="12">
        <f ca="1"/>
        <v>11.736498461413582</v>
      </c>
      <c r="H2879" s="12">
        <f ca="1"/>
        <v>0.13861672634345837</v>
      </c>
    </row>
    <row r="2880" spans="6:8" x14ac:dyDescent="0.3">
      <c r="F2880" s="2">
        <v>2875</v>
      </c>
      <c r="G2880" s="12">
        <f ca="1"/>
        <v>11.736711327345184</v>
      </c>
      <c r="H2880" s="12">
        <f ca="1"/>
        <v>0.13860102469962685</v>
      </c>
    </row>
    <row r="2881" spans="6:8" x14ac:dyDescent="0.3">
      <c r="F2881" s="2">
        <v>2876</v>
      </c>
      <c r="G2881" s="12">
        <f ca="1"/>
        <v>11.736924378099934</v>
      </c>
      <c r="H2881" s="12">
        <f ca="1"/>
        <v>0.13858531192987411</v>
      </c>
    </row>
    <row r="2882" spans="6:8" x14ac:dyDescent="0.3">
      <c r="F2882" s="2">
        <v>2877</v>
      </c>
      <c r="G2882" s="12">
        <f ca="1"/>
        <v>11.738957559330203</v>
      </c>
      <c r="H2882" s="12">
        <f ca="1"/>
        <v>0.13843548829640195</v>
      </c>
    </row>
    <row r="2883" spans="6:8" x14ac:dyDescent="0.3">
      <c r="F2883" s="2">
        <v>2878</v>
      </c>
      <c r="G2883" s="12">
        <f ca="1"/>
        <v>11.739408264223675</v>
      </c>
      <c r="H2883" s="12">
        <f ca="1"/>
        <v>0.13840230708206264</v>
      </c>
    </row>
    <row r="2884" spans="6:8" x14ac:dyDescent="0.3">
      <c r="F2884" s="2">
        <v>2879</v>
      </c>
      <c r="G2884" s="12">
        <f ca="1"/>
        <v>11.740913831450388</v>
      </c>
      <c r="H2884" s="12">
        <f ca="1"/>
        <v>0.13829154737745497</v>
      </c>
    </row>
    <row r="2885" spans="6:8" x14ac:dyDescent="0.3">
      <c r="F2885" s="2">
        <v>2880</v>
      </c>
      <c r="G2885" s="12">
        <f ca="1"/>
        <v>11.742329542467905</v>
      </c>
      <c r="H2885" s="12">
        <f ca="1"/>
        <v>0.13818751207435925</v>
      </c>
    </row>
    <row r="2886" spans="6:8" x14ac:dyDescent="0.3">
      <c r="F2886" s="2">
        <v>2881</v>
      </c>
      <c r="G2886" s="12">
        <f ca="1"/>
        <v>11.74264114306896</v>
      </c>
      <c r="H2886" s="12">
        <f ca="1"/>
        <v>0.13816462853516259</v>
      </c>
    </row>
    <row r="2887" spans="6:8" x14ac:dyDescent="0.3">
      <c r="F2887" s="2">
        <v>2882</v>
      </c>
      <c r="G2887" s="12">
        <f ca="1"/>
        <v>11.743058773006899</v>
      </c>
      <c r="H2887" s="12">
        <f ca="1"/>
        <v>0.13813396672389913</v>
      </c>
    </row>
    <row r="2888" spans="6:8" x14ac:dyDescent="0.3">
      <c r="F2888" s="2">
        <v>2883</v>
      </c>
      <c r="G2888" s="12">
        <f ca="1"/>
        <v>11.743627947053925</v>
      </c>
      <c r="H2888" s="12">
        <f ca="1"/>
        <v>0.13809219421079941</v>
      </c>
    </row>
    <row r="2889" spans="6:8" x14ac:dyDescent="0.3">
      <c r="F2889" s="2">
        <v>2884</v>
      </c>
      <c r="G2889" s="12">
        <f ca="1"/>
        <v>11.745129367252098</v>
      </c>
      <c r="H2889" s="12">
        <f ca="1"/>
        <v>0.13798208830190195</v>
      </c>
    </row>
    <row r="2890" spans="6:8" x14ac:dyDescent="0.3">
      <c r="F2890" s="2">
        <v>2885</v>
      </c>
      <c r="G2890" s="12">
        <f ca="1"/>
        <v>11.745332734599451</v>
      </c>
      <c r="H2890" s="12">
        <f ca="1"/>
        <v>0.13796718398924526</v>
      </c>
    </row>
    <row r="2891" spans="6:8" x14ac:dyDescent="0.3">
      <c r="F2891" s="2">
        <v>2886</v>
      </c>
      <c r="G2891" s="12">
        <f ca="1"/>
        <v>11.747300960847467</v>
      </c>
      <c r="H2891" s="12">
        <f ca="1"/>
        <v>0.13782305474906067</v>
      </c>
    </row>
    <row r="2892" spans="6:8" x14ac:dyDescent="0.3">
      <c r="F2892" s="2">
        <v>2887</v>
      </c>
      <c r="G2892" s="12">
        <f ca="1"/>
        <v>11.747655853877355</v>
      </c>
      <c r="H2892" s="12">
        <f ca="1"/>
        <v>0.13779708928406439</v>
      </c>
    </row>
    <row r="2893" spans="6:8" x14ac:dyDescent="0.3">
      <c r="F2893" s="2">
        <v>2888</v>
      </c>
      <c r="G2893" s="12">
        <f ca="1"/>
        <v>11.747728040862489</v>
      </c>
      <c r="H2893" s="12">
        <f ca="1"/>
        <v>0.13779180862698887</v>
      </c>
    </row>
    <row r="2894" spans="6:8" x14ac:dyDescent="0.3">
      <c r="F2894" s="2">
        <v>2889</v>
      </c>
      <c r="G2894" s="12">
        <f ca="1"/>
        <v>11.748149203949382</v>
      </c>
      <c r="H2894" s="12">
        <f ca="1"/>
        <v>0.13776100520302409</v>
      </c>
    </row>
    <row r="2895" spans="6:8" x14ac:dyDescent="0.3">
      <c r="F2895" s="2">
        <v>2890</v>
      </c>
      <c r="G2895" s="12">
        <f ca="1"/>
        <v>11.74816188292897</v>
      </c>
      <c r="H2895" s="12">
        <f ca="1"/>
        <v>0.13776007802673457</v>
      </c>
    </row>
    <row r="2896" spans="6:8" x14ac:dyDescent="0.3">
      <c r="F2896" s="2">
        <v>2891</v>
      </c>
      <c r="G2896" s="12">
        <f ca="1"/>
        <v>11.748354855197288</v>
      </c>
      <c r="H2896" s="12">
        <f ca="1"/>
        <v>0.13774596762387967</v>
      </c>
    </row>
    <row r="2897" spans="6:8" x14ac:dyDescent="0.3">
      <c r="F2897" s="2">
        <v>2892</v>
      </c>
      <c r="G2897" s="12">
        <f ca="1"/>
        <v>11.749538471991801</v>
      </c>
      <c r="H2897" s="12">
        <f ca="1"/>
        <v>0.13765946458444947</v>
      </c>
    </row>
    <row r="2898" spans="6:8" x14ac:dyDescent="0.3">
      <c r="F2898" s="2">
        <v>2893</v>
      </c>
      <c r="G2898" s="12">
        <f ca="1"/>
        <v>11.752289917162996</v>
      </c>
      <c r="H2898" s="12">
        <f ca="1"/>
        <v>0.13745867556024924</v>
      </c>
    </row>
    <row r="2899" spans="6:8" x14ac:dyDescent="0.3">
      <c r="F2899" s="2">
        <v>2894</v>
      </c>
      <c r="G2899" s="12">
        <f ca="1"/>
        <v>11.754326341599878</v>
      </c>
      <c r="H2899" s="12">
        <f ca="1"/>
        <v>0.13731033256786823</v>
      </c>
    </row>
    <row r="2900" spans="6:8" x14ac:dyDescent="0.3">
      <c r="F2900" s="2">
        <v>2895</v>
      </c>
      <c r="G2900" s="12">
        <f ca="1"/>
        <v>11.754422631525211</v>
      </c>
      <c r="H2900" s="12">
        <f ca="1"/>
        <v>0.13730332395794576</v>
      </c>
    </row>
    <row r="2901" spans="6:8" x14ac:dyDescent="0.3">
      <c r="F2901" s="2">
        <v>2896</v>
      </c>
      <c r="G2901" s="12">
        <f ca="1"/>
        <v>11.755953103464321</v>
      </c>
      <c r="H2901" s="12">
        <f ca="1"/>
        <v>0.13719199421103484</v>
      </c>
    </row>
    <row r="2902" spans="6:8" x14ac:dyDescent="0.3">
      <c r="F2902" s="2">
        <v>2897</v>
      </c>
      <c r="G2902" s="12">
        <f ca="1"/>
        <v>11.756233632768847</v>
      </c>
      <c r="H2902" s="12">
        <f ca="1"/>
        <v>0.13717160178979207</v>
      </c>
    </row>
    <row r="2903" spans="6:8" x14ac:dyDescent="0.3">
      <c r="F2903" s="2">
        <v>2898</v>
      </c>
      <c r="G2903" s="12">
        <f ca="1"/>
        <v>11.756563875257619</v>
      </c>
      <c r="H2903" s="12">
        <f ca="1"/>
        <v>0.13714760108921181</v>
      </c>
    </row>
    <row r="2904" spans="6:8" x14ac:dyDescent="0.3">
      <c r="F2904" s="2">
        <v>2899</v>
      </c>
      <c r="G2904" s="12">
        <f ca="1"/>
        <v>11.756610260154027</v>
      </c>
      <c r="H2904" s="12">
        <f ca="1"/>
        <v>0.13714423049750044</v>
      </c>
    </row>
    <row r="2905" spans="6:8" x14ac:dyDescent="0.3">
      <c r="F2905" s="2">
        <v>2900</v>
      </c>
      <c r="G2905" s="12">
        <f ca="1"/>
        <v>11.756952120987146</v>
      </c>
      <c r="H2905" s="12">
        <f ca="1"/>
        <v>0.13711939255613856</v>
      </c>
    </row>
    <row r="2906" spans="6:8" x14ac:dyDescent="0.3">
      <c r="F2906" s="2">
        <v>2901</v>
      </c>
      <c r="G2906" s="12">
        <f ca="1"/>
        <v>11.757328387865314</v>
      </c>
      <c r="H2906" s="12">
        <f ca="1"/>
        <v>0.13709206220954334</v>
      </c>
    </row>
    <row r="2907" spans="6:8" x14ac:dyDescent="0.3">
      <c r="F2907" s="2">
        <v>2902</v>
      </c>
      <c r="G2907" s="12">
        <f ca="1"/>
        <v>11.759497661924746</v>
      </c>
      <c r="H2907" s="12">
        <f ca="1"/>
        <v>0.1369346463487611</v>
      </c>
    </row>
    <row r="2908" spans="6:8" x14ac:dyDescent="0.3">
      <c r="F2908" s="2">
        <v>2903</v>
      </c>
      <c r="G2908" s="12">
        <f ca="1"/>
        <v>11.761695190816436</v>
      </c>
      <c r="H2908" s="12">
        <f ca="1"/>
        <v>0.13677544145807916</v>
      </c>
    </row>
    <row r="2909" spans="6:8" x14ac:dyDescent="0.3">
      <c r="F2909" s="2">
        <v>2904</v>
      </c>
      <c r="G2909" s="12">
        <f ca="1"/>
        <v>11.762205065827025</v>
      </c>
      <c r="H2909" s="12">
        <f ca="1"/>
        <v>0.13673853997459642</v>
      </c>
    </row>
    <row r="2910" spans="6:8" x14ac:dyDescent="0.3">
      <c r="F2910" s="2">
        <v>2905</v>
      </c>
      <c r="G2910" s="12">
        <f ca="1"/>
        <v>11.762328775056801</v>
      </c>
      <c r="H2910" s="12">
        <f ca="1"/>
        <v>0.1367295888246769</v>
      </c>
    </row>
    <row r="2911" spans="6:8" x14ac:dyDescent="0.3">
      <c r="F2911" s="2">
        <v>2906</v>
      </c>
      <c r="G2911" s="12">
        <f ca="1"/>
        <v>11.762594058139276</v>
      </c>
      <c r="H2911" s="12">
        <f ca="1"/>
        <v>0.13671039671048971</v>
      </c>
    </row>
    <row r="2912" spans="6:8" x14ac:dyDescent="0.3">
      <c r="F2912" s="2">
        <v>2907</v>
      </c>
      <c r="G2912" s="12">
        <f ca="1"/>
        <v>11.764651396817653</v>
      </c>
      <c r="H2912" s="12">
        <f ca="1"/>
        <v>0.13656168672643074</v>
      </c>
    </row>
    <row r="2913" spans="6:8" x14ac:dyDescent="0.3">
      <c r="F2913" s="2">
        <v>2908</v>
      </c>
      <c r="G2913" s="12">
        <f ca="1"/>
        <v>11.764764305384555</v>
      </c>
      <c r="H2913" s="12">
        <f ca="1"/>
        <v>0.13655353204399426</v>
      </c>
    </row>
    <row r="2914" spans="6:8" x14ac:dyDescent="0.3">
      <c r="F2914" s="2">
        <v>2909</v>
      </c>
      <c r="G2914" s="12">
        <f ca="1"/>
        <v>11.766009309087282</v>
      </c>
      <c r="H2914" s="12">
        <f ca="1"/>
        <v>0.13646365904931998</v>
      </c>
    </row>
    <row r="2915" spans="6:8" x14ac:dyDescent="0.3">
      <c r="F2915" s="2">
        <v>2910</v>
      </c>
      <c r="G2915" s="12">
        <f ca="1"/>
        <v>11.76609520281961</v>
      </c>
      <c r="H2915" s="12">
        <f ca="1"/>
        <v>0.13645746174498019</v>
      </c>
    </row>
    <row r="2916" spans="6:8" x14ac:dyDescent="0.3">
      <c r="F2916" s="2">
        <v>2911</v>
      </c>
      <c r="G2916" s="12">
        <f ca="1"/>
        <v>11.766507861255361</v>
      </c>
      <c r="H2916" s="12">
        <f ca="1"/>
        <v>0.13642769367279661</v>
      </c>
    </row>
    <row r="2917" spans="6:8" x14ac:dyDescent="0.3">
      <c r="F2917" s="2">
        <v>2912</v>
      </c>
      <c r="G2917" s="12">
        <f ca="1"/>
        <v>11.766555431524411</v>
      </c>
      <c r="H2917" s="12">
        <f ca="1"/>
        <v>0.13642426267473048</v>
      </c>
    </row>
    <row r="2918" spans="6:8" x14ac:dyDescent="0.3">
      <c r="F2918" s="2">
        <v>2913</v>
      </c>
      <c r="G2918" s="12">
        <f ca="1"/>
        <v>11.767645679576185</v>
      </c>
      <c r="H2918" s="12">
        <f ca="1"/>
        <v>0.13634566232442269</v>
      </c>
    </row>
    <row r="2919" spans="6:8" x14ac:dyDescent="0.3">
      <c r="F2919" s="2">
        <v>2914</v>
      </c>
      <c r="G2919" s="12">
        <f ca="1"/>
        <v>11.767795769716464</v>
      </c>
      <c r="H2919" s="12">
        <f ca="1"/>
        <v>0.13633484676824503</v>
      </c>
    </row>
    <row r="2920" spans="6:8" x14ac:dyDescent="0.3">
      <c r="F2920" s="2">
        <v>2915</v>
      </c>
      <c r="G2920" s="12">
        <f ca="1"/>
        <v>11.768747884296273</v>
      </c>
      <c r="H2920" s="12">
        <f ca="1"/>
        <v>0.13626626542334691</v>
      </c>
    </row>
    <row r="2921" spans="6:8" x14ac:dyDescent="0.3">
      <c r="F2921" s="2">
        <v>2916</v>
      </c>
      <c r="G2921" s="12">
        <f ca="1"/>
        <v>11.769586104148706</v>
      </c>
      <c r="H2921" s="12">
        <f ca="1"/>
        <v>0.13620592859797487</v>
      </c>
    </row>
    <row r="2922" spans="6:8" x14ac:dyDescent="0.3">
      <c r="F2922" s="2">
        <v>2917</v>
      </c>
      <c r="G2922" s="12">
        <f ca="1"/>
        <v>11.770024254528508</v>
      </c>
      <c r="H2922" s="12">
        <f ca="1"/>
        <v>0.13617440474277623</v>
      </c>
    </row>
    <row r="2923" spans="6:8" x14ac:dyDescent="0.3">
      <c r="F2923" s="2">
        <v>2918</v>
      </c>
      <c r="G2923" s="12">
        <f ca="1"/>
        <v>11.770509752032604</v>
      </c>
      <c r="H2923" s="12">
        <f ca="1"/>
        <v>0.13613948650375304</v>
      </c>
    </row>
    <row r="2924" spans="6:8" x14ac:dyDescent="0.3">
      <c r="F2924" s="2">
        <v>2919</v>
      </c>
      <c r="G2924" s="12">
        <f ca="1"/>
        <v>11.770513318717217</v>
      </c>
      <c r="H2924" s="12">
        <f ca="1"/>
        <v>0.13613923002571179</v>
      </c>
    </row>
    <row r="2925" spans="6:8" x14ac:dyDescent="0.3">
      <c r="F2925" s="2">
        <v>2920</v>
      </c>
      <c r="G2925" s="12">
        <f ca="1"/>
        <v>11.770560242618247</v>
      </c>
      <c r="H2925" s="12">
        <f ca="1"/>
        <v>0.13613585582163043</v>
      </c>
    </row>
    <row r="2926" spans="6:8" x14ac:dyDescent="0.3">
      <c r="F2926" s="2">
        <v>2921</v>
      </c>
      <c r="G2926" s="12">
        <f ca="1"/>
        <v>11.771446247526436</v>
      </c>
      <c r="H2926" s="12">
        <f ca="1"/>
        <v>0.136072167317836</v>
      </c>
    </row>
    <row r="2927" spans="6:8" x14ac:dyDescent="0.3">
      <c r="F2927" s="2">
        <v>2922</v>
      </c>
      <c r="G2927" s="12">
        <f ca="1"/>
        <v>11.774146172545732</v>
      </c>
      <c r="H2927" s="12">
        <f ca="1"/>
        <v>0.1358783506471834</v>
      </c>
    </row>
    <row r="2928" spans="6:8" x14ac:dyDescent="0.3">
      <c r="F2928" s="2">
        <v>2923</v>
      </c>
      <c r="G2928" s="12">
        <f ca="1"/>
        <v>11.774329041725816</v>
      </c>
      <c r="H2928" s="12">
        <f ca="1"/>
        <v>0.1358652374353212</v>
      </c>
    </row>
    <row r="2929" spans="6:8" x14ac:dyDescent="0.3">
      <c r="F2929" s="2">
        <v>2924</v>
      </c>
      <c r="G2929" s="12">
        <f ca="1"/>
        <v>11.77509817068994</v>
      </c>
      <c r="H2929" s="12">
        <f ca="1"/>
        <v>0.13581010435654131</v>
      </c>
    </row>
    <row r="2930" spans="6:8" x14ac:dyDescent="0.3">
      <c r="F2930" s="2">
        <v>2925</v>
      </c>
      <c r="G2930" s="12">
        <f ca="1"/>
        <v>11.775902929747019</v>
      </c>
      <c r="H2930" s="12">
        <f ca="1"/>
        <v>0.13575245136040523</v>
      </c>
    </row>
    <row r="2931" spans="6:8" x14ac:dyDescent="0.3">
      <c r="F2931" s="2">
        <v>2926</v>
      </c>
      <c r="G2931" s="12">
        <f ca="1"/>
        <v>11.777879355012312</v>
      </c>
      <c r="H2931" s="12">
        <f ca="1"/>
        <v>0.13561100814131624</v>
      </c>
    </row>
    <row r="2932" spans="6:8" x14ac:dyDescent="0.3">
      <c r="F2932" s="2">
        <v>2927</v>
      </c>
      <c r="G2932" s="12">
        <f ca="1"/>
        <v>11.778067435691636</v>
      </c>
      <c r="H2932" s="12">
        <f ca="1"/>
        <v>0.13559755907052159</v>
      </c>
    </row>
    <row r="2933" spans="6:8" x14ac:dyDescent="0.3">
      <c r="F2933" s="2">
        <v>2928</v>
      </c>
      <c r="G2933" s="12">
        <f ca="1"/>
        <v>11.77831569035618</v>
      </c>
      <c r="H2933" s="12">
        <f ca="1"/>
        <v>0.13557981005672373</v>
      </c>
    </row>
    <row r="2934" spans="6:8" x14ac:dyDescent="0.3">
      <c r="F2934" s="2">
        <v>2929</v>
      </c>
      <c r="G2934" s="12">
        <f ca="1"/>
        <v>11.779120340630806</v>
      </c>
      <c r="H2934" s="12">
        <f ca="1"/>
        <v>0.13552230421595535</v>
      </c>
    </row>
    <row r="2935" spans="6:8" x14ac:dyDescent="0.3">
      <c r="F2935" s="2">
        <v>2930</v>
      </c>
      <c r="G2935" s="12">
        <f ca="1"/>
        <v>11.779726076467432</v>
      </c>
      <c r="H2935" s="12">
        <f ca="1"/>
        <v>0.13547903713238915</v>
      </c>
    </row>
    <row r="2936" spans="6:8" x14ac:dyDescent="0.3">
      <c r="F2936" s="2">
        <v>2931</v>
      </c>
      <c r="G2936" s="12">
        <f ca="1"/>
        <v>11.779810801281471</v>
      </c>
      <c r="H2936" s="12">
        <f ca="1"/>
        <v>0.13547298689856394</v>
      </c>
    </row>
    <row r="2937" spans="6:8" x14ac:dyDescent="0.3">
      <c r="F2937" s="2">
        <v>2932</v>
      </c>
      <c r="G2937" s="12">
        <f ca="1"/>
        <v>11.780114994484197</v>
      </c>
      <c r="H2937" s="12">
        <f ca="1"/>
        <v>0.13545126751506406</v>
      </c>
    </row>
    <row r="2938" spans="6:8" x14ac:dyDescent="0.3">
      <c r="F2938" s="2">
        <v>2933</v>
      </c>
      <c r="G2938" s="12">
        <f ca="1"/>
        <v>11.780678028856679</v>
      </c>
      <c r="H2938" s="12">
        <f ca="1"/>
        <v>0.13541107999614799</v>
      </c>
    </row>
    <row r="2939" spans="6:8" x14ac:dyDescent="0.3">
      <c r="F2939" s="2">
        <v>2934</v>
      </c>
      <c r="G2939" s="12">
        <f ca="1"/>
        <v>11.782255394626926</v>
      </c>
      <c r="H2939" s="12">
        <f ca="1"/>
        <v>0.13529858350972801</v>
      </c>
    </row>
    <row r="2940" spans="6:8" x14ac:dyDescent="0.3">
      <c r="F2940" s="2">
        <v>2935</v>
      </c>
      <c r="G2940" s="12">
        <f ca="1"/>
        <v>11.782398541346328</v>
      </c>
      <c r="H2940" s="12">
        <f ca="1"/>
        <v>0.13528838100613597</v>
      </c>
    </row>
    <row r="2941" spans="6:8" x14ac:dyDescent="0.3">
      <c r="F2941" s="2">
        <v>2936</v>
      </c>
      <c r="G2941" s="12">
        <f ca="1"/>
        <v>11.782605455461804</v>
      </c>
      <c r="H2941" s="12">
        <f ca="1"/>
        <v>0.13527363554812613</v>
      </c>
    </row>
    <row r="2942" spans="6:8" x14ac:dyDescent="0.3">
      <c r="F2942" s="2">
        <v>2937</v>
      </c>
      <c r="G2942" s="12">
        <f ca="1"/>
        <v>11.783004980654685</v>
      </c>
      <c r="H2942" s="12">
        <f ca="1"/>
        <v>0.13524517041567696</v>
      </c>
    </row>
    <row r="2943" spans="6:8" x14ac:dyDescent="0.3">
      <c r="F2943" s="2">
        <v>2938</v>
      </c>
      <c r="G2943" s="12">
        <f ca="1"/>
        <v>11.783094963643048</v>
      </c>
      <c r="H2943" s="12">
        <f ca="1"/>
        <v>0.13523876054233125</v>
      </c>
    </row>
    <row r="2944" spans="6:8" x14ac:dyDescent="0.3">
      <c r="F2944" s="2">
        <v>2939</v>
      </c>
      <c r="G2944" s="12">
        <f ca="1"/>
        <v>11.784172400293182</v>
      </c>
      <c r="H2944" s="12">
        <f ca="1"/>
        <v>0.13516204382854141</v>
      </c>
    </row>
    <row r="2945" spans="6:8" x14ac:dyDescent="0.3">
      <c r="F2945" s="2">
        <v>2940</v>
      </c>
      <c r="G2945" s="12">
        <f ca="1"/>
        <v>11.784880182963132</v>
      </c>
      <c r="H2945" s="12">
        <f ca="1"/>
        <v>0.13511168143312749</v>
      </c>
    </row>
    <row r="2946" spans="6:8" x14ac:dyDescent="0.3">
      <c r="F2946" s="2">
        <v>2941</v>
      </c>
      <c r="G2946" s="12">
        <f ca="1"/>
        <v>11.785014979467116</v>
      </c>
      <c r="H2946" s="12">
        <f ca="1"/>
        <v>0.1351020930063653</v>
      </c>
    </row>
    <row r="2947" spans="6:8" x14ac:dyDescent="0.3">
      <c r="F2947" s="2">
        <v>2942</v>
      </c>
      <c r="G2947" s="12">
        <f ca="1"/>
        <v>11.785827384979433</v>
      </c>
      <c r="H2947" s="12">
        <f ca="1"/>
        <v>0.1350443250816831</v>
      </c>
    </row>
    <row r="2948" spans="6:8" x14ac:dyDescent="0.3">
      <c r="F2948" s="2">
        <v>2943</v>
      </c>
      <c r="G2948" s="12">
        <f ca="1"/>
        <v>11.786639043754084</v>
      </c>
      <c r="H2948" s="12">
        <f ca="1"/>
        <v>0.13498664552510808</v>
      </c>
    </row>
    <row r="2949" spans="6:8" x14ac:dyDescent="0.3">
      <c r="F2949" s="2">
        <v>2944</v>
      </c>
      <c r="G2949" s="12">
        <f ca="1"/>
        <v>11.787237324293912</v>
      </c>
      <c r="H2949" s="12">
        <f ca="1"/>
        <v>0.1349441519951379</v>
      </c>
    </row>
    <row r="2950" spans="6:8" x14ac:dyDescent="0.3">
      <c r="F2950" s="2">
        <v>2945</v>
      </c>
      <c r="G2950" s="12">
        <f ca="1"/>
        <v>11.78868821557713</v>
      </c>
      <c r="H2950" s="12">
        <f ca="1"/>
        <v>0.13484118031151918</v>
      </c>
    </row>
    <row r="2951" spans="6:8" x14ac:dyDescent="0.3">
      <c r="F2951" s="2">
        <v>2946</v>
      </c>
      <c r="G2951" s="12">
        <f ca="1"/>
        <v>11.79026890136219</v>
      </c>
      <c r="H2951" s="12">
        <f ca="1"/>
        <v>0.13472912489951741</v>
      </c>
    </row>
    <row r="2952" spans="6:8" x14ac:dyDescent="0.3">
      <c r="F2952" s="2">
        <v>2947</v>
      </c>
      <c r="G2952" s="12">
        <f ca="1"/>
        <v>11.790269890579388</v>
      </c>
      <c r="H2952" s="12">
        <f ca="1"/>
        <v>0.1347290548152878</v>
      </c>
    </row>
    <row r="2953" spans="6:8" x14ac:dyDescent="0.3">
      <c r="F2953" s="2">
        <v>2948</v>
      </c>
      <c r="G2953" s="12">
        <f ca="1"/>
        <v>11.790923851948264</v>
      </c>
      <c r="H2953" s="12">
        <f ca="1"/>
        <v>0.13468273427158875</v>
      </c>
    </row>
    <row r="2954" spans="6:8" x14ac:dyDescent="0.3">
      <c r="F2954" s="2">
        <v>2949</v>
      </c>
      <c r="G2954" s="12">
        <f ca="1"/>
        <v>11.79187671498295</v>
      </c>
      <c r="H2954" s="12">
        <f ca="1"/>
        <v>0.13461528313278659</v>
      </c>
    </row>
    <row r="2955" spans="6:8" x14ac:dyDescent="0.3">
      <c r="F2955" s="2">
        <v>2950</v>
      </c>
      <c r="G2955" s="12">
        <f ca="1"/>
        <v>11.792013905140884</v>
      </c>
      <c r="H2955" s="12">
        <f ca="1"/>
        <v>0.13460557571995915</v>
      </c>
    </row>
    <row r="2956" spans="6:8" x14ac:dyDescent="0.3">
      <c r="F2956" s="2">
        <v>2951</v>
      </c>
      <c r="G2956" s="12">
        <f ca="1"/>
        <v>11.792526705755643</v>
      </c>
      <c r="H2956" s="12">
        <f ca="1"/>
        <v>0.13456929943646037</v>
      </c>
    </row>
    <row r="2957" spans="6:8" x14ac:dyDescent="0.3">
      <c r="F2957" s="2">
        <v>2952</v>
      </c>
      <c r="G2957" s="12">
        <f ca="1"/>
        <v>11.794563983918016</v>
      </c>
      <c r="H2957" s="12">
        <f ca="1"/>
        <v>0.13442531764524798</v>
      </c>
    </row>
    <row r="2958" spans="6:8" x14ac:dyDescent="0.3">
      <c r="F2958" s="2">
        <v>2953</v>
      </c>
      <c r="G2958" s="12">
        <f ca="1"/>
        <v>11.796219026505073</v>
      </c>
      <c r="H2958" s="12">
        <f ca="1"/>
        <v>0.13430851235961819</v>
      </c>
    </row>
    <row r="2959" spans="6:8" x14ac:dyDescent="0.3">
      <c r="F2959" s="2">
        <v>2954</v>
      </c>
      <c r="G2959" s="12">
        <f ca="1"/>
        <v>11.79633012716512</v>
      </c>
      <c r="H2959" s="12">
        <f ca="1"/>
        <v>0.13430067660104947</v>
      </c>
    </row>
    <row r="2960" spans="6:8" x14ac:dyDescent="0.3">
      <c r="F2960" s="2">
        <v>2955</v>
      </c>
      <c r="G2960" s="12">
        <f ca="1"/>
        <v>11.796478788962673</v>
      </c>
      <c r="H2960" s="12">
        <f ca="1"/>
        <v>0.13429019273903464</v>
      </c>
    </row>
    <row r="2961" spans="6:8" x14ac:dyDescent="0.3">
      <c r="F2961" s="2">
        <v>2956</v>
      </c>
      <c r="G2961" s="12">
        <f ca="1"/>
        <v>11.797359424491592</v>
      </c>
      <c r="H2961" s="12">
        <f ca="1"/>
        <v>0.13422811301817744</v>
      </c>
    </row>
    <row r="2962" spans="6:8" x14ac:dyDescent="0.3">
      <c r="F2962" s="2">
        <v>2957</v>
      </c>
      <c r="G2962" s="12">
        <f ca="1"/>
        <v>11.798163941776444</v>
      </c>
      <c r="H2962" s="12">
        <f ca="1"/>
        <v>0.13417143518159719</v>
      </c>
    </row>
    <row r="2963" spans="6:8" x14ac:dyDescent="0.3">
      <c r="F2963" s="2">
        <v>2958</v>
      </c>
      <c r="G2963" s="12">
        <f ca="1"/>
        <v>11.798599440108658</v>
      </c>
      <c r="H2963" s="12">
        <f ca="1"/>
        <v>0.13414076887165655</v>
      </c>
    </row>
    <row r="2964" spans="6:8" x14ac:dyDescent="0.3">
      <c r="F2964" s="2">
        <v>2959</v>
      </c>
      <c r="G2964" s="12">
        <f ca="1"/>
        <v>11.799042581774291</v>
      </c>
      <c r="H2964" s="12">
        <f ca="1"/>
        <v>0.13410957467055171</v>
      </c>
    </row>
    <row r="2965" spans="6:8" x14ac:dyDescent="0.3">
      <c r="F2965" s="2">
        <v>2960</v>
      </c>
      <c r="G2965" s="12">
        <f ca="1"/>
        <v>11.799105106919523</v>
      </c>
      <c r="H2965" s="12">
        <f ca="1"/>
        <v>0.13410517415801915</v>
      </c>
    </row>
    <row r="2966" spans="6:8" x14ac:dyDescent="0.3">
      <c r="F2966" s="2">
        <v>2961</v>
      </c>
      <c r="G2966" s="12">
        <f ca="1"/>
        <v>11.799555954845912</v>
      </c>
      <c r="H2966" s="12">
        <f ca="1"/>
        <v>0.1340734496685087</v>
      </c>
    </row>
    <row r="2967" spans="6:8" x14ac:dyDescent="0.3">
      <c r="F2967" s="2">
        <v>2962</v>
      </c>
      <c r="G2967" s="12">
        <f ca="1"/>
        <v>11.799918083279422</v>
      </c>
      <c r="H2967" s="12">
        <f ca="1"/>
        <v>0.13404797584215997</v>
      </c>
    </row>
    <row r="2968" spans="6:8" x14ac:dyDescent="0.3">
      <c r="F2968" s="2">
        <v>2963</v>
      </c>
      <c r="G2968" s="12">
        <f ca="1"/>
        <v>11.800477205154879</v>
      </c>
      <c r="H2968" s="12">
        <f ca="1"/>
        <v>0.134008658213292</v>
      </c>
    </row>
    <row r="2969" spans="6:8" x14ac:dyDescent="0.3">
      <c r="F2969" s="2">
        <v>2964</v>
      </c>
      <c r="G2969" s="12">
        <f ca="1"/>
        <v>11.80047865566997</v>
      </c>
      <c r="H2969" s="12">
        <f ca="1"/>
        <v>0.13400855623414695</v>
      </c>
    </row>
    <row r="2970" spans="6:8" x14ac:dyDescent="0.3">
      <c r="F2970" s="2">
        <v>2965</v>
      </c>
      <c r="G2970" s="12">
        <f ca="1"/>
        <v>11.802846204757303</v>
      </c>
      <c r="H2970" s="12">
        <f ca="1"/>
        <v>0.13384225305654052</v>
      </c>
    </row>
    <row r="2971" spans="6:8" x14ac:dyDescent="0.3">
      <c r="F2971" s="2">
        <v>2966</v>
      </c>
      <c r="G2971" s="12">
        <f ca="1"/>
        <v>11.803555650394411</v>
      </c>
      <c r="H2971" s="12">
        <f ca="1"/>
        <v>0.13379247738386352</v>
      </c>
    </row>
    <row r="2972" spans="6:8" x14ac:dyDescent="0.3">
      <c r="F2972" s="2">
        <v>2967</v>
      </c>
      <c r="G2972" s="12">
        <f ca="1"/>
        <v>11.803723960463721</v>
      </c>
      <c r="H2972" s="12">
        <f ca="1"/>
        <v>0.1337806724250914</v>
      </c>
    </row>
    <row r="2973" spans="6:8" x14ac:dyDescent="0.3">
      <c r="F2973" s="2">
        <v>2968</v>
      </c>
      <c r="G2973" s="12">
        <f ca="1"/>
        <v>11.80405580408028</v>
      </c>
      <c r="H2973" s="12">
        <f ca="1"/>
        <v>0.13375740190990243</v>
      </c>
    </row>
    <row r="2974" spans="6:8" x14ac:dyDescent="0.3">
      <c r="F2974" s="2">
        <v>2969</v>
      </c>
      <c r="G2974" s="12">
        <f ca="1"/>
        <v>11.804252844603214</v>
      </c>
      <c r="H2974" s="12">
        <f ca="1"/>
        <v>0.13374358720754354</v>
      </c>
    </row>
    <row r="2975" spans="6:8" x14ac:dyDescent="0.3">
      <c r="F2975" s="2">
        <v>2970</v>
      </c>
      <c r="G2975" s="12">
        <f ca="1"/>
        <v>11.806276081435584</v>
      </c>
      <c r="H2975" s="12">
        <f ca="1"/>
        <v>0.13360185472492353</v>
      </c>
    </row>
    <row r="2976" spans="6:8" x14ac:dyDescent="0.3">
      <c r="F2976" s="2">
        <v>2971</v>
      </c>
      <c r="G2976" s="12">
        <f ca="1"/>
        <v>11.806276704694001</v>
      </c>
      <c r="H2976" s="12">
        <f ca="1"/>
        <v>0.13360181109750027</v>
      </c>
    </row>
    <row r="2977" spans="6:8" x14ac:dyDescent="0.3">
      <c r="F2977" s="2">
        <v>2972</v>
      </c>
      <c r="G2977" s="12">
        <f ca="1"/>
        <v>11.806346526165074</v>
      </c>
      <c r="H2977" s="12">
        <f ca="1"/>
        <v>0.13359692379887478</v>
      </c>
    </row>
    <row r="2978" spans="6:8" x14ac:dyDescent="0.3">
      <c r="F2978" s="2">
        <v>2973</v>
      </c>
      <c r="G2978" s="12">
        <f ca="1"/>
        <v>11.806894821255122</v>
      </c>
      <c r="H2978" s="12">
        <f ca="1"/>
        <v>0.13355855368591635</v>
      </c>
    </row>
    <row r="2979" spans="6:8" x14ac:dyDescent="0.3">
      <c r="F2979" s="2">
        <v>2974</v>
      </c>
      <c r="G2979" s="12">
        <f ca="1"/>
        <v>11.807572968310787</v>
      </c>
      <c r="H2979" s="12">
        <f ca="1"/>
        <v>0.13351111836161977</v>
      </c>
    </row>
    <row r="2980" spans="6:8" x14ac:dyDescent="0.3">
      <c r="F2980" s="2">
        <v>2975</v>
      </c>
      <c r="G2980" s="12">
        <f ca="1"/>
        <v>11.80836599171052</v>
      </c>
      <c r="H2980" s="12">
        <f ca="1"/>
        <v>0.13345567836353195</v>
      </c>
    </row>
    <row r="2981" spans="6:8" x14ac:dyDescent="0.3">
      <c r="F2981" s="2">
        <v>2976</v>
      </c>
      <c r="G2981" s="12">
        <f ca="1"/>
        <v>11.80876695490265</v>
      </c>
      <c r="H2981" s="12">
        <f ca="1"/>
        <v>0.13342765977345938</v>
      </c>
    </row>
    <row r="2982" spans="6:8" x14ac:dyDescent="0.3">
      <c r="F2982" s="2">
        <v>2977</v>
      </c>
      <c r="G2982" s="12">
        <f ca="1"/>
        <v>11.808966675476857</v>
      </c>
      <c r="H2982" s="12">
        <f ca="1"/>
        <v>0.13341370681650103</v>
      </c>
    </row>
    <row r="2983" spans="6:8" x14ac:dyDescent="0.3">
      <c r="F2983" s="2">
        <v>2978</v>
      </c>
      <c r="G2983" s="12">
        <f ca="1"/>
        <v>11.809540191502233</v>
      </c>
      <c r="H2983" s="12">
        <f ca="1"/>
        <v>0.13337365129019937</v>
      </c>
    </row>
    <row r="2984" spans="6:8" x14ac:dyDescent="0.3">
      <c r="F2984" s="2">
        <v>2979</v>
      </c>
      <c r="G2984" s="12">
        <f ca="1"/>
        <v>11.810298942799452</v>
      </c>
      <c r="H2984" s="12">
        <f ca="1"/>
        <v>0.13332068515830478</v>
      </c>
    </row>
    <row r="2985" spans="6:8" x14ac:dyDescent="0.3">
      <c r="F2985" s="2">
        <v>2980</v>
      </c>
      <c r="G2985" s="12">
        <f ca="1"/>
        <v>11.810609508753167</v>
      </c>
      <c r="H2985" s="12">
        <f ca="1"/>
        <v>0.13329901422522145</v>
      </c>
    </row>
    <row r="2986" spans="6:8" x14ac:dyDescent="0.3">
      <c r="F2986" s="2">
        <v>2981</v>
      </c>
      <c r="G2986" s="12">
        <f ca="1"/>
        <v>11.811350084069074</v>
      </c>
      <c r="H2986" s="12">
        <f ca="1"/>
        <v>0.13324735820584815</v>
      </c>
    </row>
    <row r="2987" spans="6:8" x14ac:dyDescent="0.3">
      <c r="F2987" s="2">
        <v>2982</v>
      </c>
      <c r="G2987" s="12">
        <f ca="1"/>
        <v>11.812094220970469</v>
      </c>
      <c r="H2987" s="12">
        <f ca="1"/>
        <v>0.13319548280128166</v>
      </c>
    </row>
    <row r="2988" spans="6:8" x14ac:dyDescent="0.3">
      <c r="F2988" s="2">
        <v>2983</v>
      </c>
      <c r="G2988" s="12">
        <f ca="1"/>
        <v>11.812323720662874</v>
      </c>
      <c r="H2988" s="12">
        <f ca="1"/>
        <v>0.13317948974856664</v>
      </c>
    </row>
    <row r="2989" spans="6:8" x14ac:dyDescent="0.3">
      <c r="F2989" s="2">
        <v>2984</v>
      </c>
      <c r="G2989" s="12">
        <f ca="1"/>
        <v>11.812398376437748</v>
      </c>
      <c r="H2989" s="12">
        <f ca="1"/>
        <v>0.13317428783807078</v>
      </c>
    </row>
    <row r="2990" spans="6:8" x14ac:dyDescent="0.3">
      <c r="F2990" s="2">
        <v>2985</v>
      </c>
      <c r="G2990" s="12">
        <f ca="1"/>
        <v>11.812485952864602</v>
      </c>
      <c r="H2990" s="12">
        <f ca="1"/>
        <v>0.13316818600768768</v>
      </c>
    </row>
    <row r="2991" spans="6:8" x14ac:dyDescent="0.3">
      <c r="F2991" s="2">
        <v>2986</v>
      </c>
      <c r="G2991" s="12">
        <f ca="1"/>
        <v>11.812564669085898</v>
      </c>
      <c r="H2991" s="12">
        <f ca="1"/>
        <v>0.13316270185012724</v>
      </c>
    </row>
    <row r="2992" spans="6:8" x14ac:dyDescent="0.3">
      <c r="F2992" s="2">
        <v>2987</v>
      </c>
      <c r="G2992" s="12">
        <f ca="1"/>
        <v>11.812783466672807</v>
      </c>
      <c r="H2992" s="12">
        <f ca="1"/>
        <v>0.13314745993608543</v>
      </c>
    </row>
    <row r="2993" spans="6:8" x14ac:dyDescent="0.3">
      <c r="F2993" s="2">
        <v>2988</v>
      </c>
      <c r="G2993" s="12">
        <f ca="1"/>
        <v>11.813155037110976</v>
      </c>
      <c r="H2993" s="12">
        <f ca="1"/>
        <v>0.13312158129390275</v>
      </c>
    </row>
    <row r="2994" spans="6:8" x14ac:dyDescent="0.3">
      <c r="F2994" s="2">
        <v>2989</v>
      </c>
      <c r="G2994" s="12">
        <f ca="1"/>
        <v>11.813520866439861</v>
      </c>
      <c r="H2994" s="12">
        <f ca="1"/>
        <v>0.13309610958228449</v>
      </c>
    </row>
    <row r="2995" spans="6:8" x14ac:dyDescent="0.3">
      <c r="F2995" s="2">
        <v>2990</v>
      </c>
      <c r="G2995" s="12">
        <f ca="1"/>
        <v>11.813646859807697</v>
      </c>
      <c r="H2995" s="12">
        <f ca="1"/>
        <v>0.13308733862949221</v>
      </c>
    </row>
    <row r="2996" spans="6:8" x14ac:dyDescent="0.3">
      <c r="F2996" s="2">
        <v>2991</v>
      </c>
      <c r="G2996" s="12">
        <f ca="1"/>
        <v>11.814399950514847</v>
      </c>
      <c r="H2996" s="12">
        <f ca="1"/>
        <v>0.13303493004128464</v>
      </c>
    </row>
    <row r="2997" spans="6:8" x14ac:dyDescent="0.3">
      <c r="F2997" s="2">
        <v>2992</v>
      </c>
      <c r="G2997" s="12">
        <f ca="1"/>
        <v>11.815026107442241</v>
      </c>
      <c r="H2997" s="12">
        <f ca="1"/>
        <v>0.13299137759564886</v>
      </c>
    </row>
    <row r="2998" spans="6:8" x14ac:dyDescent="0.3">
      <c r="F2998" s="2">
        <v>2993</v>
      </c>
      <c r="G2998" s="12">
        <f ca="1"/>
        <v>11.815532943521664</v>
      </c>
      <c r="H2998" s="12">
        <f ca="1"/>
        <v>0.13295613958529715</v>
      </c>
    </row>
    <row r="2999" spans="6:8" x14ac:dyDescent="0.3">
      <c r="F2999" s="2">
        <v>2994</v>
      </c>
      <c r="G2999" s="12">
        <f ca="1"/>
        <v>11.815847852430917</v>
      </c>
      <c r="H2999" s="12">
        <f ca="1"/>
        <v>0.13293425218108115</v>
      </c>
    </row>
    <row r="3000" spans="6:8" x14ac:dyDescent="0.3">
      <c r="F3000" s="2">
        <v>2995</v>
      </c>
      <c r="G3000" s="12">
        <f ca="1"/>
        <v>11.816149421599192</v>
      </c>
      <c r="H3000" s="12">
        <f ca="1"/>
        <v>0.13291329681210604</v>
      </c>
    </row>
    <row r="3001" spans="6:8" x14ac:dyDescent="0.3">
      <c r="F3001" s="2">
        <v>2996</v>
      </c>
      <c r="G3001" s="12">
        <f ca="1"/>
        <v>11.817362203361579</v>
      </c>
      <c r="H3001" s="12">
        <f ca="1"/>
        <v>0.1328290714100448</v>
      </c>
    </row>
    <row r="3002" spans="6:8" x14ac:dyDescent="0.3">
      <c r="F3002" s="2">
        <v>2997</v>
      </c>
      <c r="G3002" s="12">
        <f ca="1"/>
        <v>11.818346667416709</v>
      </c>
      <c r="H3002" s="12">
        <f ca="1"/>
        <v>0.13276075885715297</v>
      </c>
    </row>
    <row r="3003" spans="6:8" x14ac:dyDescent="0.3">
      <c r="F3003" s="2">
        <v>2998</v>
      </c>
      <c r="G3003" s="12">
        <f ca="1"/>
        <v>11.818365505427774</v>
      </c>
      <c r="H3003" s="12">
        <f ca="1"/>
        <v>0.13275945217065482</v>
      </c>
    </row>
    <row r="3004" spans="6:8" x14ac:dyDescent="0.3">
      <c r="F3004" s="2">
        <v>2999</v>
      </c>
      <c r="G3004" s="12">
        <f ca="1"/>
        <v>11.822110929363721</v>
      </c>
      <c r="H3004" s="12">
        <f ca="1"/>
        <v>0.13250002165047681</v>
      </c>
    </row>
    <row r="3005" spans="6:8" x14ac:dyDescent="0.3">
      <c r="F3005" s="2">
        <v>3000</v>
      </c>
      <c r="G3005" s="12">
        <f ca="1"/>
        <v>11.822336690074559</v>
      </c>
      <c r="H3005" s="12">
        <f ca="1"/>
        <v>0.1324844075138866</v>
      </c>
    </row>
    <row r="3006" spans="6:8" x14ac:dyDescent="0.3">
      <c r="F3006" s="2">
        <v>3001</v>
      </c>
      <c r="G3006" s="12">
        <f ca="1"/>
        <v>11.822808058217063</v>
      </c>
      <c r="H3006" s="12">
        <f ca="1"/>
        <v>0.13245181516428589</v>
      </c>
    </row>
    <row r="3007" spans="6:8" x14ac:dyDescent="0.3">
      <c r="F3007" s="2">
        <v>3002</v>
      </c>
      <c r="G3007" s="12">
        <f ca="1"/>
        <v>11.823346499455372</v>
      </c>
      <c r="H3007" s="12">
        <f ca="1"/>
        <v>0.13241459927694102</v>
      </c>
    </row>
    <row r="3008" spans="6:8" x14ac:dyDescent="0.3">
      <c r="F3008" s="2">
        <v>3003</v>
      </c>
      <c r="G3008" s="12">
        <f ca="1"/>
        <v>11.826200734109747</v>
      </c>
      <c r="H3008" s="12">
        <f ca="1"/>
        <v>0.13221757299224363</v>
      </c>
    </row>
    <row r="3009" spans="6:8" x14ac:dyDescent="0.3">
      <c r="F3009" s="2">
        <v>3004</v>
      </c>
      <c r="G3009" s="12">
        <f ca="1"/>
        <v>11.826484703659299</v>
      </c>
      <c r="H3009" s="12">
        <f ca="1"/>
        <v>0.13219799391640819</v>
      </c>
    </row>
    <row r="3010" spans="6:8" x14ac:dyDescent="0.3">
      <c r="F3010" s="2">
        <v>3005</v>
      </c>
      <c r="G3010" s="12">
        <f ca="1"/>
        <v>11.827131280803309</v>
      </c>
      <c r="H3010" s="12">
        <f ca="1"/>
        <v>0.1321534294868664</v>
      </c>
    </row>
    <row r="3011" spans="6:8" x14ac:dyDescent="0.3">
      <c r="F3011" s="2">
        <v>3006</v>
      </c>
      <c r="G3011" s="12">
        <f ca="1"/>
        <v>11.827366376516581</v>
      </c>
      <c r="H3011" s="12">
        <f ca="1"/>
        <v>0.1321372312294388</v>
      </c>
    </row>
    <row r="3012" spans="6:8" x14ac:dyDescent="0.3">
      <c r="F3012" s="2">
        <v>3007</v>
      </c>
      <c r="G3012" s="12">
        <f ca="1"/>
        <v>11.828087178888794</v>
      </c>
      <c r="H3012" s="12">
        <f ca="1"/>
        <v>0.13208758534805112</v>
      </c>
    </row>
    <row r="3013" spans="6:8" x14ac:dyDescent="0.3">
      <c r="F3013" s="2">
        <v>3008</v>
      </c>
      <c r="G3013" s="12">
        <f ca="1"/>
        <v>11.828249975884619</v>
      </c>
      <c r="H3013" s="12">
        <f ca="1"/>
        <v>0.13207637630164756</v>
      </c>
    </row>
    <row r="3014" spans="6:8" x14ac:dyDescent="0.3">
      <c r="F3014" s="2">
        <v>3009</v>
      </c>
      <c r="G3014" s="12">
        <f ca="1"/>
        <v>11.829860042886693</v>
      </c>
      <c r="H3014" s="12">
        <f ca="1"/>
        <v>0.1319655926038609</v>
      </c>
    </row>
    <row r="3015" spans="6:8" x14ac:dyDescent="0.3">
      <c r="F3015" s="2">
        <v>3010</v>
      </c>
      <c r="G3015" s="12">
        <f ca="1"/>
        <v>11.829909804069711</v>
      </c>
      <c r="H3015" s="12">
        <f ca="1"/>
        <v>0.13196217083484504</v>
      </c>
    </row>
    <row r="3016" spans="6:8" x14ac:dyDescent="0.3">
      <c r="F3016" s="2">
        <v>3011</v>
      </c>
      <c r="G3016" s="12">
        <f ca="1"/>
        <v>11.83201958975847</v>
      </c>
      <c r="H3016" s="12">
        <f ca="1"/>
        <v>0.13181721202190078</v>
      </c>
    </row>
    <row r="3017" spans="6:8" x14ac:dyDescent="0.3">
      <c r="F3017" s="2">
        <v>3012</v>
      </c>
      <c r="G3017" s="12">
        <f ca="1"/>
        <v>11.832687245317299</v>
      </c>
      <c r="H3017" s="12">
        <f ca="1"/>
        <v>0.1317713868899146</v>
      </c>
    </row>
    <row r="3018" spans="6:8" x14ac:dyDescent="0.3">
      <c r="F3018" s="2">
        <v>3013</v>
      </c>
      <c r="G3018" s="12">
        <f ca="1"/>
        <v>11.833057022241668</v>
      </c>
      <c r="H3018" s="12">
        <f ca="1"/>
        <v>0.13174601685254581</v>
      </c>
    </row>
    <row r="3019" spans="6:8" x14ac:dyDescent="0.3">
      <c r="F3019" s="2">
        <v>3014</v>
      </c>
      <c r="G3019" s="12">
        <f ca="1"/>
        <v>11.833829829158949</v>
      </c>
      <c r="H3019" s="12">
        <f ca="1"/>
        <v>0.1316930181635263</v>
      </c>
    </row>
    <row r="3020" spans="6:8" x14ac:dyDescent="0.3">
      <c r="F3020" s="2">
        <v>3015</v>
      </c>
      <c r="G3020" s="12">
        <f ca="1"/>
        <v>11.836207324224844</v>
      </c>
      <c r="H3020" s="12">
        <f ca="1"/>
        <v>0.13153016443652926</v>
      </c>
    </row>
    <row r="3021" spans="6:8" x14ac:dyDescent="0.3">
      <c r="F3021" s="2">
        <v>3016</v>
      </c>
      <c r="G3021" s="12">
        <f ca="1"/>
        <v>11.836209913852016</v>
      </c>
      <c r="H3021" s="12">
        <f ca="1"/>
        <v>0.13152998721138659</v>
      </c>
    </row>
    <row r="3022" spans="6:8" x14ac:dyDescent="0.3">
      <c r="F3022" s="2">
        <v>3017</v>
      </c>
      <c r="G3022" s="12">
        <f ca="1"/>
        <v>11.837188183159675</v>
      </c>
      <c r="H3022" s="12">
        <f ca="1"/>
        <v>0.13146306260407606</v>
      </c>
    </row>
    <row r="3023" spans="6:8" x14ac:dyDescent="0.3">
      <c r="F3023" s="2">
        <v>3018</v>
      </c>
      <c r="G3023" s="12">
        <f ca="1"/>
        <v>11.837373910874797</v>
      </c>
      <c r="H3023" s="12">
        <f ca="1"/>
        <v>0.13145036232083837</v>
      </c>
    </row>
    <row r="3024" spans="6:8" x14ac:dyDescent="0.3">
      <c r="F3024" s="2">
        <v>3019</v>
      </c>
      <c r="G3024" s="12">
        <f ca="1"/>
        <v>11.838945350062641</v>
      </c>
      <c r="H3024" s="12">
        <f ca="1"/>
        <v>0.13134297663274361</v>
      </c>
    </row>
    <row r="3025" spans="6:8" x14ac:dyDescent="0.3">
      <c r="F3025" s="2">
        <v>3020</v>
      </c>
      <c r="G3025" s="12">
        <f ca="1"/>
        <v>11.839539575444165</v>
      </c>
      <c r="H3025" s="12">
        <f ca="1"/>
        <v>0.13130240288002068</v>
      </c>
    </row>
    <row r="3026" spans="6:8" x14ac:dyDescent="0.3">
      <c r="F3026" s="2">
        <v>3021</v>
      </c>
      <c r="G3026" s="12">
        <f ca="1"/>
        <v>11.840118752897153</v>
      </c>
      <c r="H3026" s="12">
        <f ca="1"/>
        <v>0.13126287410351467</v>
      </c>
    </row>
    <row r="3027" spans="6:8" x14ac:dyDescent="0.3">
      <c r="F3027" s="2">
        <v>3022</v>
      </c>
      <c r="G3027" s="12">
        <f ca="1"/>
        <v>11.840831867258256</v>
      </c>
      <c r="H3027" s="12">
        <f ca="1"/>
        <v>0.13121422787515052</v>
      </c>
    </row>
    <row r="3028" spans="6:8" x14ac:dyDescent="0.3">
      <c r="F3028" s="2">
        <v>3023</v>
      </c>
      <c r="G3028" s="12">
        <f ca="1"/>
        <v>11.842172247222722</v>
      </c>
      <c r="H3028" s="12">
        <f ca="1"/>
        <v>0.13112286253568334</v>
      </c>
    </row>
    <row r="3029" spans="6:8" x14ac:dyDescent="0.3">
      <c r="F3029" s="2">
        <v>3024</v>
      </c>
      <c r="G3029" s="12">
        <f ca="1"/>
        <v>11.842440910336556</v>
      </c>
      <c r="H3029" s="12">
        <f ca="1"/>
        <v>0.13110456056187694</v>
      </c>
    </row>
    <row r="3030" spans="6:8" x14ac:dyDescent="0.3">
      <c r="F3030" s="2">
        <v>3025</v>
      </c>
      <c r="G3030" s="12">
        <f ca="1"/>
        <v>11.84295945135727</v>
      </c>
      <c r="H3030" s="12">
        <f ca="1"/>
        <v>0.13106924679700732</v>
      </c>
    </row>
    <row r="3031" spans="6:8" x14ac:dyDescent="0.3">
      <c r="F3031" s="2">
        <v>3026</v>
      </c>
      <c r="G3031" s="12">
        <f ca="1"/>
        <v>11.843091580010389</v>
      </c>
      <c r="H3031" s="12">
        <f ca="1"/>
        <v>0.1310602507587374</v>
      </c>
    </row>
    <row r="3032" spans="6:8" x14ac:dyDescent="0.3">
      <c r="F3032" s="2">
        <v>3027</v>
      </c>
      <c r="G3032" s="12">
        <f ca="1"/>
        <v>11.843784348848672</v>
      </c>
      <c r="H3032" s="12">
        <f ca="1"/>
        <v>0.13101309796024821</v>
      </c>
    </row>
    <row r="3033" spans="6:8" x14ac:dyDescent="0.3">
      <c r="F3033" s="2">
        <v>3028</v>
      </c>
      <c r="G3033" s="12">
        <f ca="1"/>
        <v>11.844151331376228</v>
      </c>
      <c r="H3033" s="12">
        <f ca="1"/>
        <v>0.13098812955137995</v>
      </c>
    </row>
    <row r="3034" spans="6:8" x14ac:dyDescent="0.3">
      <c r="F3034" s="2">
        <v>3029</v>
      </c>
      <c r="G3034" s="12">
        <f ca="1"/>
        <v>11.845730270972449</v>
      </c>
      <c r="H3034" s="12">
        <f ca="1"/>
        <v>0.13088078199373854</v>
      </c>
    </row>
    <row r="3035" spans="6:8" x14ac:dyDescent="0.3">
      <c r="F3035" s="2">
        <v>3030</v>
      </c>
      <c r="G3035" s="12">
        <f ca="1"/>
        <v>11.846069515348347</v>
      </c>
      <c r="H3035" s="12">
        <f ca="1"/>
        <v>0.13085773443273069</v>
      </c>
    </row>
    <row r="3036" spans="6:8" x14ac:dyDescent="0.3">
      <c r="F3036" s="2">
        <v>3031</v>
      </c>
      <c r="G3036" s="12">
        <f ca="1"/>
        <v>11.848490248964209</v>
      </c>
      <c r="H3036" s="12">
        <f ca="1"/>
        <v>0.13069344594844506</v>
      </c>
    </row>
    <row r="3037" spans="6:8" x14ac:dyDescent="0.3">
      <c r="F3037" s="2">
        <v>3032</v>
      </c>
      <c r="G3037" s="12">
        <f ca="1"/>
        <v>11.848624909324098</v>
      </c>
      <c r="H3037" s="12">
        <f ca="1"/>
        <v>0.13068431573150563</v>
      </c>
    </row>
    <row r="3038" spans="6:8" x14ac:dyDescent="0.3">
      <c r="F3038" s="2">
        <v>3033</v>
      </c>
      <c r="G3038" s="12">
        <f ca="1"/>
        <v>11.848883384422319</v>
      </c>
      <c r="H3038" s="12">
        <f ca="1"/>
        <v>0.13066679324983893</v>
      </c>
    </row>
    <row r="3039" spans="6:8" x14ac:dyDescent="0.3">
      <c r="F3039" s="2">
        <v>3034</v>
      </c>
      <c r="G3039" s="12">
        <f ca="1"/>
        <v>11.849386270007303</v>
      </c>
      <c r="H3039" s="12">
        <f ca="1"/>
        <v>0.13063271154325734</v>
      </c>
    </row>
    <row r="3040" spans="6:8" x14ac:dyDescent="0.3">
      <c r="F3040" s="2">
        <v>3035</v>
      </c>
      <c r="G3040" s="12">
        <f ca="1"/>
        <v>11.85059472551209</v>
      </c>
      <c r="H3040" s="12">
        <f ca="1"/>
        <v>0.13055086461382723</v>
      </c>
    </row>
    <row r="3041" spans="6:8" x14ac:dyDescent="0.3">
      <c r="F3041" s="2">
        <v>3036</v>
      </c>
      <c r="G3041" s="12">
        <f ca="1"/>
        <v>11.850916862994639</v>
      </c>
      <c r="H3041" s="12">
        <f ca="1"/>
        <v>0.13052905930920983</v>
      </c>
    </row>
    <row r="3042" spans="6:8" x14ac:dyDescent="0.3">
      <c r="F3042" s="2">
        <v>3037</v>
      </c>
      <c r="G3042" s="12">
        <f ca="1"/>
        <v>11.852378331171675</v>
      </c>
      <c r="H3042" s="12">
        <f ca="1"/>
        <v>0.13043019990166649</v>
      </c>
    </row>
    <row r="3043" spans="6:8" x14ac:dyDescent="0.3">
      <c r="F3043" s="2">
        <v>3038</v>
      </c>
      <c r="G3043" s="12">
        <f ca="1"/>
        <v>11.85482272181879</v>
      </c>
      <c r="H3043" s="12">
        <f ca="1"/>
        <v>0.13026509527814004</v>
      </c>
    </row>
    <row r="3044" spans="6:8" x14ac:dyDescent="0.3">
      <c r="F3044" s="2">
        <v>3039</v>
      </c>
      <c r="G3044" s="12">
        <f ca="1"/>
        <v>11.854936022909241</v>
      </c>
      <c r="H3044" s="12">
        <f ca="1"/>
        <v>0.13025744982001336</v>
      </c>
    </row>
    <row r="3045" spans="6:8" x14ac:dyDescent="0.3">
      <c r="F3045" s="2">
        <v>3040</v>
      </c>
      <c r="G3045" s="12">
        <f ca="1"/>
        <v>11.855839069081082</v>
      </c>
      <c r="H3045" s="12">
        <f ca="1"/>
        <v>0.13019653642077827</v>
      </c>
    </row>
    <row r="3046" spans="6:8" x14ac:dyDescent="0.3">
      <c r="F3046" s="2">
        <v>3041</v>
      </c>
      <c r="G3046" s="12">
        <f ca="1"/>
        <v>11.855954754794315</v>
      </c>
      <c r="H3046" s="12">
        <f ca="1"/>
        <v>0.13018873604264775</v>
      </c>
    </row>
    <row r="3047" spans="6:8" x14ac:dyDescent="0.3">
      <c r="F3047" s="2">
        <v>3042</v>
      </c>
      <c r="G3047" s="12">
        <f ca="1"/>
        <v>11.857175602623274</v>
      </c>
      <c r="H3047" s="12">
        <f ca="1"/>
        <v>0.1301064590415639</v>
      </c>
    </row>
    <row r="3048" spans="6:8" x14ac:dyDescent="0.3">
      <c r="F3048" s="2">
        <v>3043</v>
      </c>
      <c r="G3048" s="12">
        <f ca="1"/>
        <v>11.85779293748717</v>
      </c>
      <c r="H3048" s="12">
        <f ca="1"/>
        <v>0.13006488363751942</v>
      </c>
    </row>
    <row r="3049" spans="6:8" x14ac:dyDescent="0.3">
      <c r="F3049" s="2">
        <v>3044</v>
      </c>
      <c r="G3049" s="12">
        <f ca="1"/>
        <v>11.859241813208278</v>
      </c>
      <c r="H3049" s="12">
        <f ca="1"/>
        <v>0.12996738282734635</v>
      </c>
    </row>
    <row r="3050" spans="6:8" x14ac:dyDescent="0.3">
      <c r="F3050" s="2">
        <v>3045</v>
      </c>
      <c r="G3050" s="12">
        <f ca="1"/>
        <v>11.859269692592648</v>
      </c>
      <c r="H3050" s="12">
        <f ca="1"/>
        <v>0.12996550775407983</v>
      </c>
    </row>
    <row r="3051" spans="6:8" x14ac:dyDescent="0.3">
      <c r="F3051" s="2">
        <v>3046</v>
      </c>
      <c r="G3051" s="12">
        <f ca="1"/>
        <v>11.860222858024423</v>
      </c>
      <c r="H3051" s="12">
        <f ca="1"/>
        <v>0.12990142479093481</v>
      </c>
    </row>
    <row r="3052" spans="6:8" x14ac:dyDescent="0.3">
      <c r="F3052" s="2">
        <v>3047</v>
      </c>
      <c r="G3052" s="12">
        <f ca="1"/>
        <v>11.862090196680695</v>
      </c>
      <c r="H3052" s="12">
        <f ca="1"/>
        <v>0.12977601391531762</v>
      </c>
    </row>
    <row r="3053" spans="6:8" x14ac:dyDescent="0.3">
      <c r="F3053" s="2">
        <v>3048</v>
      </c>
      <c r="G3053" s="12">
        <f ca="1"/>
        <v>11.862511923331665</v>
      </c>
      <c r="H3053" s="12">
        <f ca="1"/>
        <v>0.12974771511662156</v>
      </c>
    </row>
    <row r="3054" spans="6:8" x14ac:dyDescent="0.3">
      <c r="F3054" s="2">
        <v>3049</v>
      </c>
      <c r="G3054" s="12">
        <f ca="1"/>
        <v>11.865522571570732</v>
      </c>
      <c r="H3054" s="12">
        <f ca="1"/>
        <v>0.12954595534730667</v>
      </c>
    </row>
    <row r="3055" spans="6:8" x14ac:dyDescent="0.3">
      <c r="F3055" s="2">
        <v>3050</v>
      </c>
      <c r="G3055" s="12">
        <f ca="1"/>
        <v>11.866177688569602</v>
      </c>
      <c r="H3055" s="12">
        <f ca="1"/>
        <v>0.12950211312070084</v>
      </c>
    </row>
    <row r="3056" spans="6:8" x14ac:dyDescent="0.3">
      <c r="F3056" s="2">
        <v>3051</v>
      </c>
      <c r="G3056" s="12">
        <f ca="1"/>
        <v>11.866475502827015</v>
      </c>
      <c r="H3056" s="12">
        <f ca="1"/>
        <v>0.1294821897391292</v>
      </c>
    </row>
    <row r="3057" spans="6:8" x14ac:dyDescent="0.3">
      <c r="F3057" s="2">
        <v>3052</v>
      </c>
      <c r="G3057" s="12">
        <f ca="1"/>
        <v>11.867248764462159</v>
      </c>
      <c r="H3057" s="12">
        <f ca="1"/>
        <v>0.12943048045652211</v>
      </c>
    </row>
    <row r="3058" spans="6:8" x14ac:dyDescent="0.3">
      <c r="F3058" s="2">
        <v>3053</v>
      </c>
      <c r="G3058" s="12">
        <f ca="1"/>
        <v>11.867562498020181</v>
      </c>
      <c r="H3058" s="12">
        <f ca="1"/>
        <v>0.12940950917904201</v>
      </c>
    </row>
    <row r="3059" spans="6:8" x14ac:dyDescent="0.3">
      <c r="F3059" s="2">
        <v>3054</v>
      </c>
      <c r="G3059" s="12">
        <f ca="1"/>
        <v>11.868485678798352</v>
      </c>
      <c r="H3059" s="12">
        <f ca="1"/>
        <v>0.12934782866660005</v>
      </c>
    </row>
    <row r="3060" spans="6:8" x14ac:dyDescent="0.3">
      <c r="F3060" s="2">
        <v>3055</v>
      </c>
      <c r="G3060" s="12">
        <f ca="1"/>
        <v>11.868611146121543</v>
      </c>
      <c r="H3060" s="12">
        <f ca="1"/>
        <v>0.12933944913010878</v>
      </c>
    </row>
    <row r="3061" spans="6:8" x14ac:dyDescent="0.3">
      <c r="F3061" s="2">
        <v>3056</v>
      </c>
      <c r="G3061" s="12">
        <f ca="1"/>
        <v>11.869191363973759</v>
      </c>
      <c r="H3061" s="12">
        <f ca="1"/>
        <v>0.12930070866677265</v>
      </c>
    </row>
    <row r="3062" spans="6:8" x14ac:dyDescent="0.3">
      <c r="F3062" s="2">
        <v>3057</v>
      </c>
      <c r="G3062" s="12">
        <f ca="1"/>
        <v>11.869586048974075</v>
      </c>
      <c r="H3062" s="12">
        <f ca="1"/>
        <v>0.12927436570620265</v>
      </c>
    </row>
    <row r="3063" spans="6:8" x14ac:dyDescent="0.3">
      <c r="F3063" s="2">
        <v>3058</v>
      </c>
      <c r="G3063" s="12">
        <f ca="1"/>
        <v>11.869780367690206</v>
      </c>
      <c r="H3063" s="12">
        <f ca="1"/>
        <v>0.12926139892839747</v>
      </c>
    </row>
    <row r="3064" spans="6:8" x14ac:dyDescent="0.3">
      <c r="F3064" s="2">
        <v>3059</v>
      </c>
      <c r="G3064" s="12">
        <f ca="1"/>
        <v>11.870975867230952</v>
      </c>
      <c r="H3064" s="12">
        <f ca="1"/>
        <v>0.12918166574382392</v>
      </c>
    </row>
    <row r="3065" spans="6:8" x14ac:dyDescent="0.3">
      <c r="F3065" s="2">
        <v>3060</v>
      </c>
      <c r="G3065" s="12">
        <f ca="1"/>
        <v>11.871103721348709</v>
      </c>
      <c r="H3065" s="12">
        <f ca="1"/>
        <v>0.12917314284093262</v>
      </c>
    </row>
    <row r="3066" spans="6:8" x14ac:dyDescent="0.3">
      <c r="F3066" s="2">
        <v>3061</v>
      </c>
      <c r="G3066" s="12">
        <f ca="1"/>
        <v>11.871617531551186</v>
      </c>
      <c r="H3066" s="12">
        <f ca="1"/>
        <v>0.12913889995212532</v>
      </c>
    </row>
    <row r="3067" spans="6:8" x14ac:dyDescent="0.3">
      <c r="F3067" s="2">
        <v>3062</v>
      </c>
      <c r="G3067" s="12">
        <f ca="1"/>
        <v>11.87783509447358</v>
      </c>
      <c r="H3067" s="12">
        <f ca="1"/>
        <v>0.12872558112138802</v>
      </c>
    </row>
    <row r="3068" spans="6:8" x14ac:dyDescent="0.3">
      <c r="F3068" s="2">
        <v>3063</v>
      </c>
      <c r="G3068" s="12">
        <f ca="1"/>
        <v>11.879763686859038</v>
      </c>
      <c r="H3068" s="12">
        <f ca="1"/>
        <v>0.12859776953534888</v>
      </c>
    </row>
    <row r="3069" spans="6:8" x14ac:dyDescent="0.3">
      <c r="F3069" s="2">
        <v>3064</v>
      </c>
      <c r="G3069" s="12">
        <f ca="1"/>
        <v>11.879935793625449</v>
      </c>
      <c r="H3069" s="12">
        <f ca="1"/>
        <v>0.12858637272125881</v>
      </c>
    </row>
    <row r="3070" spans="6:8" x14ac:dyDescent="0.3">
      <c r="F3070" s="2">
        <v>3065</v>
      </c>
      <c r="G3070" s="12">
        <f ca="1"/>
        <v>11.880064804493667</v>
      </c>
      <c r="H3070" s="12">
        <f ca="1"/>
        <v>0.12857783066404024</v>
      </c>
    </row>
    <row r="3071" spans="6:8" x14ac:dyDescent="0.3">
      <c r="F3071" s="2">
        <v>3066</v>
      </c>
      <c r="G3071" s="12">
        <f ca="1"/>
        <v>11.880363940991973</v>
      </c>
      <c r="H3071" s="12">
        <f ca="1"/>
        <v>0.12855802746149866</v>
      </c>
    </row>
    <row r="3072" spans="6:8" x14ac:dyDescent="0.3">
      <c r="F3072" s="2">
        <v>3067</v>
      </c>
      <c r="G3072" s="12">
        <f ca="1"/>
        <v>11.880520392520712</v>
      </c>
      <c r="H3072" s="12">
        <f ca="1"/>
        <v>0.12854767195887604</v>
      </c>
    </row>
    <row r="3073" spans="6:8" x14ac:dyDescent="0.3">
      <c r="F3073" s="2">
        <v>3068</v>
      </c>
      <c r="G3073" s="12">
        <f ca="1"/>
        <v>11.88225564906867</v>
      </c>
      <c r="H3073" s="12">
        <f ca="1"/>
        <v>0.12843289753329148</v>
      </c>
    </row>
    <row r="3074" spans="6:8" x14ac:dyDescent="0.3">
      <c r="F3074" s="2">
        <v>3069</v>
      </c>
      <c r="G3074" s="12">
        <f ca="1"/>
        <v>11.883429934668978</v>
      </c>
      <c r="H3074" s="12">
        <f ca="1"/>
        <v>0.12835531241664333</v>
      </c>
    </row>
    <row r="3075" spans="6:8" x14ac:dyDescent="0.3">
      <c r="F3075" s="2">
        <v>3070</v>
      </c>
      <c r="G3075" s="12">
        <f ca="1"/>
        <v>11.884549854769768</v>
      </c>
      <c r="H3075" s="12">
        <f ca="1"/>
        <v>0.12828138324916555</v>
      </c>
    </row>
    <row r="3076" spans="6:8" x14ac:dyDescent="0.3">
      <c r="F3076" s="2">
        <v>3071</v>
      </c>
      <c r="G3076" s="12">
        <f ca="1"/>
        <v>11.885926501470413</v>
      </c>
      <c r="H3076" s="12">
        <f ca="1"/>
        <v>0.12819059236879027</v>
      </c>
    </row>
    <row r="3077" spans="6:8" x14ac:dyDescent="0.3">
      <c r="F3077" s="2">
        <v>3072</v>
      </c>
      <c r="G3077" s="12">
        <f ca="1"/>
        <v>11.886012900372538</v>
      </c>
      <c r="H3077" s="12">
        <f ca="1"/>
        <v>0.12818489744099273</v>
      </c>
    </row>
    <row r="3078" spans="6:8" x14ac:dyDescent="0.3">
      <c r="F3078" s="2">
        <v>3073</v>
      </c>
      <c r="G3078" s="12">
        <f ca="1"/>
        <v>11.886427359766898</v>
      </c>
      <c r="H3078" s="12">
        <f ca="1"/>
        <v>0.1281575837792725</v>
      </c>
    </row>
    <row r="3079" spans="6:8" x14ac:dyDescent="0.3">
      <c r="F3079" s="2">
        <v>3074</v>
      </c>
      <c r="G3079" s="12">
        <f ca="1"/>
        <v>11.886927291108455</v>
      </c>
      <c r="H3079" s="12">
        <f ca="1"/>
        <v>0.12812464871703466</v>
      </c>
    </row>
    <row r="3080" spans="6:8" x14ac:dyDescent="0.3">
      <c r="F3080" s="2">
        <v>3075</v>
      </c>
      <c r="G3080" s="12">
        <f ca="1"/>
        <v>11.887213879701331</v>
      </c>
      <c r="H3080" s="12">
        <f ca="1"/>
        <v>0.12810577409954246</v>
      </c>
    </row>
    <row r="3081" spans="6:8" x14ac:dyDescent="0.3">
      <c r="F3081" s="2">
        <v>3076</v>
      </c>
      <c r="G3081" s="12">
        <f ca="1"/>
        <v>11.887273823703586</v>
      </c>
      <c r="H3081" s="12">
        <f ca="1"/>
        <v>0.12810182672606779</v>
      </c>
    </row>
    <row r="3082" spans="6:8" x14ac:dyDescent="0.3">
      <c r="F3082" s="2">
        <v>3077</v>
      </c>
      <c r="G3082" s="12">
        <f ca="1"/>
        <v>11.887359563575286</v>
      </c>
      <c r="H3082" s="12">
        <f ca="1"/>
        <v>0.12809618097866785</v>
      </c>
    </row>
    <row r="3083" spans="6:8" x14ac:dyDescent="0.3">
      <c r="F3083" s="2">
        <v>3078</v>
      </c>
      <c r="G3083" s="12">
        <f ca="1"/>
        <v>11.889513039018938</v>
      </c>
      <c r="H3083" s="12">
        <f ca="1"/>
        <v>0.12795449994381514</v>
      </c>
    </row>
    <row r="3084" spans="6:8" x14ac:dyDescent="0.3">
      <c r="F3084" s="2">
        <v>3079</v>
      </c>
      <c r="G3084" s="12">
        <f ca="1"/>
        <v>11.889903377316358</v>
      </c>
      <c r="H3084" s="12">
        <f ca="1"/>
        <v>0.12792884351820258</v>
      </c>
    </row>
    <row r="3085" spans="6:8" x14ac:dyDescent="0.3">
      <c r="F3085" s="2">
        <v>3080</v>
      </c>
      <c r="G3085" s="12">
        <f ca="1"/>
        <v>11.892659303145201</v>
      </c>
      <c r="H3085" s="12">
        <f ca="1"/>
        <v>0.12774791495091004</v>
      </c>
    </row>
    <row r="3086" spans="6:8" x14ac:dyDescent="0.3">
      <c r="F3086" s="2">
        <v>3081</v>
      </c>
      <c r="G3086" s="12">
        <f ca="1"/>
        <v>11.893467154967075</v>
      </c>
      <c r="H3086" s="12">
        <f ca="1"/>
        <v>0.12769495013990773</v>
      </c>
    </row>
    <row r="3087" spans="6:8" x14ac:dyDescent="0.3">
      <c r="F3087" s="2">
        <v>3082</v>
      </c>
      <c r="G3087" s="12">
        <f ca="1"/>
        <v>11.89453593505424</v>
      </c>
      <c r="H3087" s="12">
        <f ca="1"/>
        <v>0.12762492779479115</v>
      </c>
    </row>
    <row r="3088" spans="6:8" x14ac:dyDescent="0.3">
      <c r="F3088" s="2">
        <v>3083</v>
      </c>
      <c r="G3088" s="12">
        <f ca="1"/>
        <v>11.895944531618882</v>
      </c>
      <c r="H3088" s="12">
        <f ca="1"/>
        <v>0.12753272818055902</v>
      </c>
    </row>
    <row r="3089" spans="6:8" x14ac:dyDescent="0.3">
      <c r="F3089" s="2">
        <v>3084</v>
      </c>
      <c r="G3089" s="12">
        <f ca="1"/>
        <v>11.896164173616254</v>
      </c>
      <c r="H3089" s="12">
        <f ca="1"/>
        <v>0.1275183603525048</v>
      </c>
    </row>
    <row r="3090" spans="6:8" x14ac:dyDescent="0.3">
      <c r="F3090" s="2">
        <v>3085</v>
      </c>
      <c r="G3090" s="12">
        <f ca="1"/>
        <v>11.896607972788411</v>
      </c>
      <c r="H3090" s="12">
        <f ca="1"/>
        <v>0.12748933660077275</v>
      </c>
    </row>
    <row r="3091" spans="6:8" x14ac:dyDescent="0.3">
      <c r="F3091" s="2">
        <v>3086</v>
      </c>
      <c r="G3091" s="12">
        <f ca="1"/>
        <v>11.896948394900811</v>
      </c>
      <c r="H3091" s="12">
        <f ca="1"/>
        <v>0.12746708012666216</v>
      </c>
    </row>
    <row r="3092" spans="6:8" x14ac:dyDescent="0.3">
      <c r="F3092" s="2">
        <v>3087</v>
      </c>
      <c r="G3092" s="12">
        <f ca="1"/>
        <v>11.898682828630964</v>
      </c>
      <c r="H3092" s="12">
        <f ca="1"/>
        <v>0.12735377319572269</v>
      </c>
    </row>
    <row r="3093" spans="6:8" x14ac:dyDescent="0.3">
      <c r="F3093" s="2">
        <v>3088</v>
      </c>
      <c r="G3093" s="12">
        <f ca="1"/>
        <v>11.898781966163524</v>
      </c>
      <c r="H3093" s="12">
        <f ca="1"/>
        <v>0.12734730122561799</v>
      </c>
    </row>
    <row r="3094" spans="6:8" x14ac:dyDescent="0.3">
      <c r="F3094" s="2">
        <v>3089</v>
      </c>
      <c r="G3094" s="12">
        <f ca="1"/>
        <v>11.899907003211958</v>
      </c>
      <c r="H3094" s="12">
        <f ca="1"/>
        <v>0.127273889620375</v>
      </c>
    </row>
    <row r="3095" spans="6:8" x14ac:dyDescent="0.3">
      <c r="F3095" s="2">
        <v>3090</v>
      </c>
      <c r="G3095" s="12">
        <f ca="1"/>
        <v>11.90128759950635</v>
      </c>
      <c r="H3095" s="12">
        <f ca="1"/>
        <v>0.1271838871965211</v>
      </c>
    </row>
    <row r="3096" spans="6:8" x14ac:dyDescent="0.3">
      <c r="F3096" s="2">
        <v>3091</v>
      </c>
      <c r="G3096" s="12">
        <f ca="1"/>
        <v>11.901977284144905</v>
      </c>
      <c r="H3096" s="12">
        <f ca="1"/>
        <v>0.12713896107198355</v>
      </c>
    </row>
    <row r="3097" spans="6:8" x14ac:dyDescent="0.3">
      <c r="F3097" s="2">
        <v>3092</v>
      </c>
      <c r="G3097" s="12">
        <f ca="1"/>
        <v>11.902361990263694</v>
      </c>
      <c r="H3097" s="12">
        <f ca="1"/>
        <v>0.1271139114297431</v>
      </c>
    </row>
    <row r="3098" spans="6:8" x14ac:dyDescent="0.3">
      <c r="F3098" s="2">
        <v>3093</v>
      </c>
      <c r="G3098" s="12">
        <f ca="1"/>
        <v>11.903989886316049</v>
      </c>
      <c r="H3098" s="12">
        <f ca="1"/>
        <v>0.12700799349381245</v>
      </c>
    </row>
    <row r="3099" spans="6:8" x14ac:dyDescent="0.3">
      <c r="F3099" s="2">
        <v>3094</v>
      </c>
      <c r="G3099" s="12">
        <f ca="1"/>
        <v>11.904336451635851</v>
      </c>
      <c r="H3099" s="12">
        <f ca="1"/>
        <v>0.12698546124451029</v>
      </c>
    </row>
    <row r="3100" spans="6:8" x14ac:dyDescent="0.3">
      <c r="F3100" s="2">
        <v>3095</v>
      </c>
      <c r="G3100" s="12">
        <f ca="1"/>
        <v>11.904933326853085</v>
      </c>
      <c r="H3100" s="12">
        <f ca="1"/>
        <v>0.12694666868026216</v>
      </c>
    </row>
    <row r="3101" spans="6:8" x14ac:dyDescent="0.3">
      <c r="F3101" s="2">
        <v>3096</v>
      </c>
      <c r="G3101" s="12">
        <f ca="1"/>
        <v>11.905804332368431</v>
      </c>
      <c r="H3101" s="12">
        <f ca="1"/>
        <v>0.12689009095801346</v>
      </c>
    </row>
    <row r="3102" spans="6:8" x14ac:dyDescent="0.3">
      <c r="F3102" s="2">
        <v>3097</v>
      </c>
      <c r="G3102" s="12">
        <f ca="1"/>
        <v>11.906377986671753</v>
      </c>
      <c r="H3102" s="12">
        <f ca="1"/>
        <v>0.12685284850980513</v>
      </c>
    </row>
    <row r="3103" spans="6:8" x14ac:dyDescent="0.3">
      <c r="F3103" s="2">
        <v>3098</v>
      </c>
      <c r="G3103" s="12">
        <f ca="1"/>
        <v>11.906592155389518</v>
      </c>
      <c r="H3103" s="12">
        <f ca="1"/>
        <v>0.12683894850387614</v>
      </c>
    </row>
    <row r="3104" spans="6:8" x14ac:dyDescent="0.3">
      <c r="F3104" s="2">
        <v>3099</v>
      </c>
      <c r="G3104" s="12">
        <f ca="1"/>
        <v>11.90662884882722</v>
      </c>
      <c r="H3104" s="12">
        <f ca="1"/>
        <v>0.12683656724688083</v>
      </c>
    </row>
    <row r="3105" spans="6:8" x14ac:dyDescent="0.3">
      <c r="F3105" s="2">
        <v>3100</v>
      </c>
      <c r="G3105" s="12">
        <f ca="1"/>
        <v>11.908770332621311</v>
      </c>
      <c r="H3105" s="12">
        <f ca="1"/>
        <v>0.12669770761226998</v>
      </c>
    </row>
    <row r="3106" spans="6:8" x14ac:dyDescent="0.3">
      <c r="F3106" s="2">
        <v>3101</v>
      </c>
      <c r="G3106" s="12">
        <f ca="1"/>
        <v>11.909322050957639</v>
      </c>
      <c r="H3106" s="12">
        <f ca="1"/>
        <v>0.12666196900812754</v>
      </c>
    </row>
    <row r="3107" spans="6:8" x14ac:dyDescent="0.3">
      <c r="F3107" s="2">
        <v>3102</v>
      </c>
      <c r="G3107" s="12">
        <f ca="1"/>
        <v>11.910425169392315</v>
      </c>
      <c r="H3107" s="12">
        <f ca="1"/>
        <v>0.12659055698278041</v>
      </c>
    </row>
    <row r="3108" spans="6:8" x14ac:dyDescent="0.3">
      <c r="F3108" s="2">
        <v>3103</v>
      </c>
      <c r="G3108" s="12">
        <f ca="1"/>
        <v>11.911046003205007</v>
      </c>
      <c r="H3108" s="12">
        <f ca="1"/>
        <v>0.12655039249042618</v>
      </c>
    </row>
    <row r="3109" spans="6:8" x14ac:dyDescent="0.3">
      <c r="F3109" s="2">
        <v>3104</v>
      </c>
      <c r="G3109" s="12">
        <f ca="1"/>
        <v>11.911122241782591</v>
      </c>
      <c r="H3109" s="12">
        <f ca="1"/>
        <v>0.12654546157487054</v>
      </c>
    </row>
    <row r="3110" spans="6:8" x14ac:dyDescent="0.3">
      <c r="F3110" s="2">
        <v>3105</v>
      </c>
      <c r="G3110" s="12">
        <f ca="1"/>
        <v>11.911367701443432</v>
      </c>
      <c r="H3110" s="12">
        <f ca="1"/>
        <v>0.12652958779923951</v>
      </c>
    </row>
    <row r="3111" spans="6:8" x14ac:dyDescent="0.3">
      <c r="F3111" s="2">
        <v>3106</v>
      </c>
      <c r="G3111" s="12">
        <f ca="1"/>
        <v>11.911677017920999</v>
      </c>
      <c r="H3111" s="12">
        <f ca="1"/>
        <v>0.12650958861282499</v>
      </c>
    </row>
    <row r="3112" spans="6:8" x14ac:dyDescent="0.3">
      <c r="F3112" s="2">
        <v>3107</v>
      </c>
      <c r="G3112" s="12">
        <f ca="1"/>
        <v>11.912031114973741</v>
      </c>
      <c r="H3112" s="12">
        <f ca="1"/>
        <v>0.1264866998160491</v>
      </c>
    </row>
    <row r="3113" spans="6:8" x14ac:dyDescent="0.3">
      <c r="F3113" s="2">
        <v>3108</v>
      </c>
      <c r="G3113" s="12">
        <f ca="1"/>
        <v>11.912716288057634</v>
      </c>
      <c r="H3113" s="12">
        <f ca="1"/>
        <v>0.12644242764803781</v>
      </c>
    </row>
    <row r="3114" spans="6:8" x14ac:dyDescent="0.3">
      <c r="F3114" s="2">
        <v>3109</v>
      </c>
      <c r="G3114" s="12">
        <f ca="1"/>
        <v>11.913385409051273</v>
      </c>
      <c r="H3114" s="12">
        <f ca="1"/>
        <v>0.12639921474740343</v>
      </c>
    </row>
    <row r="3115" spans="6:8" x14ac:dyDescent="0.3">
      <c r="F3115" s="2">
        <v>3110</v>
      </c>
      <c r="G3115" s="12">
        <f ca="1"/>
        <v>11.914335673422302</v>
      </c>
      <c r="H3115" s="12">
        <f ca="1"/>
        <v>0.1263378826119651</v>
      </c>
    </row>
    <row r="3116" spans="6:8" x14ac:dyDescent="0.3">
      <c r="F3116" s="2">
        <v>3111</v>
      </c>
      <c r="G3116" s="12">
        <f ca="1"/>
        <v>11.914726561633751</v>
      </c>
      <c r="H3116" s="12">
        <f ca="1"/>
        <v>0.12631266658645049</v>
      </c>
    </row>
    <row r="3117" spans="6:8" x14ac:dyDescent="0.3">
      <c r="F3117" s="2">
        <v>3112</v>
      </c>
      <c r="G3117" s="12">
        <f ca="1"/>
        <v>11.916391573666006</v>
      </c>
      <c r="H3117" s="12">
        <f ca="1"/>
        <v>0.12620534059934602</v>
      </c>
    </row>
    <row r="3118" spans="6:8" x14ac:dyDescent="0.3">
      <c r="F3118" s="2">
        <v>3113</v>
      </c>
      <c r="G3118" s="12">
        <f ca="1"/>
        <v>11.917164016878356</v>
      </c>
      <c r="H3118" s="12">
        <f ca="1"/>
        <v>0.12615559495857687</v>
      </c>
    </row>
    <row r="3119" spans="6:8" x14ac:dyDescent="0.3">
      <c r="F3119" s="2">
        <v>3114</v>
      </c>
      <c r="G3119" s="12">
        <f ca="1"/>
        <v>11.91756984530636</v>
      </c>
      <c r="H3119" s="12">
        <f ca="1"/>
        <v>0.12612947105651964</v>
      </c>
    </row>
    <row r="3120" spans="6:8" x14ac:dyDescent="0.3">
      <c r="F3120" s="2">
        <v>3115</v>
      </c>
      <c r="G3120" s="12">
        <f ca="1"/>
        <v>11.918330308228818</v>
      </c>
      <c r="H3120" s="12">
        <f ca="1"/>
        <v>0.12608054021184759</v>
      </c>
    </row>
    <row r="3121" spans="6:8" x14ac:dyDescent="0.3">
      <c r="F3121" s="2">
        <v>3116</v>
      </c>
      <c r="G3121" s="12">
        <f ca="1"/>
        <v>11.919665760467709</v>
      </c>
      <c r="H3121" s="12">
        <f ca="1"/>
        <v>0.12599468039438383</v>
      </c>
    </row>
    <row r="3122" spans="6:8" x14ac:dyDescent="0.3">
      <c r="F3122" s="2">
        <v>3117</v>
      </c>
      <c r="G3122" s="12">
        <f ca="1"/>
        <v>11.920149942747958</v>
      </c>
      <c r="H3122" s="12">
        <f ca="1"/>
        <v>0.12596357235575315</v>
      </c>
    </row>
    <row r="3123" spans="6:8" x14ac:dyDescent="0.3">
      <c r="F3123" s="2">
        <v>3118</v>
      </c>
      <c r="G3123" s="12">
        <f ca="1"/>
        <v>11.921154570162734</v>
      </c>
      <c r="H3123" s="12">
        <f ca="1"/>
        <v>0.12589906264638065</v>
      </c>
    </row>
    <row r="3124" spans="6:8" x14ac:dyDescent="0.3">
      <c r="F3124" s="2">
        <v>3119</v>
      </c>
      <c r="G3124" s="12">
        <f ca="1"/>
        <v>11.921356089283313</v>
      </c>
      <c r="H3124" s="12">
        <f ca="1"/>
        <v>0.12588612846658517</v>
      </c>
    </row>
    <row r="3125" spans="6:8" x14ac:dyDescent="0.3">
      <c r="F3125" s="2">
        <v>3120</v>
      </c>
      <c r="G3125" s="12">
        <f ca="1"/>
        <v>11.921422466425497</v>
      </c>
      <c r="H3125" s="12">
        <f ca="1"/>
        <v>0.12588186858686004</v>
      </c>
    </row>
    <row r="3126" spans="6:8" x14ac:dyDescent="0.3">
      <c r="F3126" s="2">
        <v>3121</v>
      </c>
      <c r="G3126" s="12">
        <f ca="1"/>
        <v>11.922055508588445</v>
      </c>
      <c r="H3126" s="12">
        <f ca="1"/>
        <v>0.12584125260524656</v>
      </c>
    </row>
    <row r="3127" spans="6:8" x14ac:dyDescent="0.3">
      <c r="F3127" s="2">
        <v>3122</v>
      </c>
      <c r="G3127" s="12">
        <f ca="1"/>
        <v>11.922508386243889</v>
      </c>
      <c r="H3127" s="12">
        <f ca="1"/>
        <v>0.12581220786618058</v>
      </c>
    </row>
    <row r="3128" spans="6:8" x14ac:dyDescent="0.3">
      <c r="F3128" s="2">
        <v>3123</v>
      </c>
      <c r="G3128" s="12">
        <f ca="1"/>
        <v>11.92422157994768</v>
      </c>
      <c r="H3128" s="12">
        <f ca="1"/>
        <v>0.12570242398452527</v>
      </c>
    </row>
    <row r="3129" spans="6:8" x14ac:dyDescent="0.3">
      <c r="F3129" s="2">
        <v>3124</v>
      </c>
      <c r="G3129" s="12">
        <f ca="1"/>
        <v>11.924471652786421</v>
      </c>
      <c r="H3129" s="12">
        <f ca="1"/>
        <v>0.12568641081475376</v>
      </c>
    </row>
    <row r="3130" spans="6:8" x14ac:dyDescent="0.3">
      <c r="F3130" s="2">
        <v>3125</v>
      </c>
      <c r="G3130" s="12">
        <f ca="1"/>
        <v>11.924847011676873</v>
      </c>
      <c r="H3130" s="12">
        <f ca="1"/>
        <v>0.12566238073901601</v>
      </c>
    </row>
    <row r="3131" spans="6:8" x14ac:dyDescent="0.3">
      <c r="F3131" s="2">
        <v>3126</v>
      </c>
      <c r="G3131" s="12">
        <f ca="1"/>
        <v>11.92511019208518</v>
      </c>
      <c r="H3131" s="12">
        <f ca="1"/>
        <v>0.12564553626349823</v>
      </c>
    </row>
    <row r="3132" spans="6:8" x14ac:dyDescent="0.3">
      <c r="F3132" s="2">
        <v>3127</v>
      </c>
      <c r="G3132" s="12">
        <f ca="1"/>
        <v>11.92531890633137</v>
      </c>
      <c r="H3132" s="12">
        <f ca="1"/>
        <v>0.12563218018981037</v>
      </c>
    </row>
    <row r="3133" spans="6:8" x14ac:dyDescent="0.3">
      <c r="F3133" s="2">
        <v>3128</v>
      </c>
      <c r="G3133" s="12">
        <f ca="1"/>
        <v>11.925544796186548</v>
      </c>
      <c r="H3133" s="12">
        <f ca="1"/>
        <v>0.12561772737894342</v>
      </c>
    </row>
    <row r="3134" spans="6:8" x14ac:dyDescent="0.3">
      <c r="F3134" s="2">
        <v>3129</v>
      </c>
      <c r="G3134" s="12">
        <f ca="1"/>
        <v>11.927679976205317</v>
      </c>
      <c r="H3134" s="12">
        <f ca="1"/>
        <v>0.12548123645469941</v>
      </c>
    </row>
    <row r="3135" spans="6:8" x14ac:dyDescent="0.3">
      <c r="F3135" s="2">
        <v>3130</v>
      </c>
      <c r="G3135" s="12">
        <f ca="1"/>
        <v>11.927868578109226</v>
      </c>
      <c r="H3135" s="12">
        <f ca="1"/>
        <v>0.12546919067103404</v>
      </c>
    </row>
    <row r="3136" spans="6:8" x14ac:dyDescent="0.3">
      <c r="F3136" s="2">
        <v>3131</v>
      </c>
      <c r="G3136" s="12">
        <f ca="1"/>
        <v>11.928448786125861</v>
      </c>
      <c r="H3136" s="12">
        <f ca="1"/>
        <v>0.12543214419367454</v>
      </c>
    </row>
    <row r="3137" spans="6:8" x14ac:dyDescent="0.3">
      <c r="F3137" s="2">
        <v>3132</v>
      </c>
      <c r="G3137" s="12">
        <f ca="1"/>
        <v>11.928835153287489</v>
      </c>
      <c r="H3137" s="12">
        <f ca="1"/>
        <v>0.12540748350241607</v>
      </c>
    </row>
    <row r="3138" spans="6:8" x14ac:dyDescent="0.3">
      <c r="F3138" s="2">
        <v>3133</v>
      </c>
      <c r="G3138" s="12">
        <f ca="1"/>
        <v>11.928989626457449</v>
      </c>
      <c r="H3138" s="12">
        <f ca="1"/>
        <v>0.12539762593844156</v>
      </c>
    </row>
    <row r="3139" spans="6:8" x14ac:dyDescent="0.3">
      <c r="F3139" s="2">
        <v>3134</v>
      </c>
      <c r="G3139" s="12">
        <f ca="1"/>
        <v>11.929258902797468</v>
      </c>
      <c r="H3139" s="12">
        <f ca="1"/>
        <v>0.12538044505826298</v>
      </c>
    </row>
    <row r="3140" spans="6:8" x14ac:dyDescent="0.3">
      <c r="F3140" s="2">
        <v>3135</v>
      </c>
      <c r="G3140" s="12">
        <f ca="1"/>
        <v>11.930516968155231</v>
      </c>
      <c r="H3140" s="12">
        <f ca="1"/>
        <v>0.12530022175515637</v>
      </c>
    </row>
    <row r="3141" spans="6:8" x14ac:dyDescent="0.3">
      <c r="F3141" s="2">
        <v>3136</v>
      </c>
      <c r="G3141" s="12">
        <f ca="1"/>
        <v>11.931692377369769</v>
      </c>
      <c r="H3141" s="12">
        <f ca="1"/>
        <v>0.12522533788294274</v>
      </c>
    </row>
    <row r="3142" spans="6:8" x14ac:dyDescent="0.3">
      <c r="F3142" s="2">
        <v>3137</v>
      </c>
      <c r="G3142" s="12">
        <f ca="1"/>
        <v>11.934464212759314</v>
      </c>
      <c r="H3142" s="12">
        <f ca="1"/>
        <v>0.1250490100126847</v>
      </c>
    </row>
    <row r="3143" spans="6:8" x14ac:dyDescent="0.3">
      <c r="F3143" s="2">
        <v>3138</v>
      </c>
      <c r="G3143" s="12">
        <f ca="1"/>
        <v>11.935034960929197</v>
      </c>
      <c r="H3143" s="12">
        <f ca="1"/>
        <v>0.12501274805925208</v>
      </c>
    </row>
    <row r="3144" spans="6:8" x14ac:dyDescent="0.3">
      <c r="F3144" s="2">
        <v>3139</v>
      </c>
      <c r="G3144" s="12">
        <f ca="1"/>
        <v>11.935135968178832</v>
      </c>
      <c r="H3144" s="12">
        <f ca="1"/>
        <v>0.1250063322812151</v>
      </c>
    </row>
    <row r="3145" spans="6:8" x14ac:dyDescent="0.3">
      <c r="F3145" s="2">
        <v>3140</v>
      </c>
      <c r="G3145" s="12">
        <f ca="1"/>
        <v>11.9356776554541</v>
      </c>
      <c r="H3145" s="12">
        <f ca="1"/>
        <v>0.12497193371848747</v>
      </c>
    </row>
    <row r="3146" spans="6:8" x14ac:dyDescent="0.3">
      <c r="F3146" s="2">
        <v>3141</v>
      </c>
      <c r="G3146" s="12">
        <f ca="1"/>
        <v>11.935789681852773</v>
      </c>
      <c r="H3146" s="12">
        <f ca="1"/>
        <v>0.12496482149967597</v>
      </c>
    </row>
    <row r="3147" spans="6:8" x14ac:dyDescent="0.3">
      <c r="F3147" s="2">
        <v>3142</v>
      </c>
      <c r="G3147" s="12">
        <f ca="1"/>
        <v>11.935851993387887</v>
      </c>
      <c r="H3147" s="12">
        <f ca="1"/>
        <v>0.1249608657876309</v>
      </c>
    </row>
    <row r="3148" spans="6:8" x14ac:dyDescent="0.3">
      <c r="F3148" s="2">
        <v>3143</v>
      </c>
      <c r="G3148" s="12">
        <f ca="1"/>
        <v>11.936273905479856</v>
      </c>
      <c r="H3148" s="12">
        <f ca="1"/>
        <v>0.12493408650171149</v>
      </c>
    </row>
    <row r="3149" spans="6:8" x14ac:dyDescent="0.3">
      <c r="F3149" s="2">
        <v>3144</v>
      </c>
      <c r="G3149" s="12">
        <f ca="1"/>
        <v>11.939911646023212</v>
      </c>
      <c r="H3149" s="12">
        <f ca="1"/>
        <v>0.12470354723281533</v>
      </c>
    </row>
    <row r="3150" spans="6:8" x14ac:dyDescent="0.3">
      <c r="F3150" s="2">
        <v>3145</v>
      </c>
      <c r="G3150" s="12">
        <f ca="1"/>
        <v>11.940470429086965</v>
      </c>
      <c r="H3150" s="12">
        <f ca="1"/>
        <v>0.12466819067322078</v>
      </c>
    </row>
    <row r="3151" spans="6:8" x14ac:dyDescent="0.3">
      <c r="F3151" s="2">
        <v>3146</v>
      </c>
      <c r="G3151" s="12">
        <f ca="1"/>
        <v>11.940565655180141</v>
      </c>
      <c r="H3151" s="12">
        <f ca="1"/>
        <v>0.12466216680059249</v>
      </c>
    </row>
    <row r="3152" spans="6:8" x14ac:dyDescent="0.3">
      <c r="F3152" s="2">
        <v>3147</v>
      </c>
      <c r="G3152" s="12">
        <f ca="1"/>
        <v>11.941820673132629</v>
      </c>
      <c r="H3152" s="12">
        <f ca="1"/>
        <v>0.12458281642728633</v>
      </c>
    </row>
    <row r="3153" spans="6:8" x14ac:dyDescent="0.3">
      <c r="F3153" s="2">
        <v>3148</v>
      </c>
      <c r="G3153" s="12">
        <f ca="1"/>
        <v>11.94195469329425</v>
      </c>
      <c r="H3153" s="12">
        <f ca="1"/>
        <v>0.12457434723435871</v>
      </c>
    </row>
    <row r="3154" spans="6:8" x14ac:dyDescent="0.3">
      <c r="F3154" s="2">
        <v>3149</v>
      </c>
      <c r="G3154" s="12">
        <f ca="1"/>
        <v>11.943281351486222</v>
      </c>
      <c r="H3154" s="12">
        <f ca="1"/>
        <v>0.12449055724876303</v>
      </c>
    </row>
    <row r="3155" spans="6:8" x14ac:dyDescent="0.3">
      <c r="F3155" s="2">
        <v>3150</v>
      </c>
      <c r="G3155" s="12">
        <f ca="1"/>
        <v>11.943474501342427</v>
      </c>
      <c r="H3155" s="12">
        <f ca="1"/>
        <v>0.12447836513660383</v>
      </c>
    </row>
    <row r="3156" spans="6:8" x14ac:dyDescent="0.3">
      <c r="F3156" s="2">
        <v>3151</v>
      </c>
      <c r="G3156" s="12">
        <f ca="1"/>
        <v>11.944054567561039</v>
      </c>
      <c r="H3156" s="12">
        <f ca="1"/>
        <v>0.12444176053217069</v>
      </c>
    </row>
    <row r="3157" spans="6:8" x14ac:dyDescent="0.3">
      <c r="F3157" s="2">
        <v>3152</v>
      </c>
      <c r="G3157" s="12">
        <f ca="1"/>
        <v>11.944608211938341</v>
      </c>
      <c r="H3157" s="12">
        <f ca="1"/>
        <v>0.12440683816434461</v>
      </c>
    </row>
    <row r="3158" spans="6:8" x14ac:dyDescent="0.3">
      <c r="F3158" s="2">
        <v>3153</v>
      </c>
      <c r="G3158" s="12">
        <f ca="1"/>
        <v>11.944922054755608</v>
      </c>
      <c r="H3158" s="12">
        <f ca="1"/>
        <v>0.12438704828461165</v>
      </c>
    </row>
    <row r="3159" spans="6:8" x14ac:dyDescent="0.3">
      <c r="F3159" s="2">
        <v>3154</v>
      </c>
      <c r="G3159" s="12">
        <f ca="1"/>
        <v>11.94636993078179</v>
      </c>
      <c r="H3159" s="12">
        <f ca="1"/>
        <v>0.12429581058050936</v>
      </c>
    </row>
    <row r="3160" spans="6:8" x14ac:dyDescent="0.3">
      <c r="F3160" s="2">
        <v>3155</v>
      </c>
      <c r="G3160" s="12">
        <f ca="1"/>
        <v>11.946870008604686</v>
      </c>
      <c r="H3160" s="12">
        <f ca="1"/>
        <v>0.12426432134596993</v>
      </c>
    </row>
    <row r="3161" spans="6:8" x14ac:dyDescent="0.3">
      <c r="F3161" s="2">
        <v>3156</v>
      </c>
      <c r="G3161" s="12">
        <f ca="1"/>
        <v>11.947439400161777</v>
      </c>
      <c r="H3161" s="12">
        <f ca="1"/>
        <v>0.12422848194781237</v>
      </c>
    </row>
    <row r="3162" spans="6:8" x14ac:dyDescent="0.3">
      <c r="F3162" s="2">
        <v>3157</v>
      </c>
      <c r="G3162" s="12">
        <f ca="1"/>
        <v>11.948500174067934</v>
      </c>
      <c r="H3162" s="12">
        <f ca="1"/>
        <v>0.12416175426382907</v>
      </c>
    </row>
    <row r="3163" spans="6:8" x14ac:dyDescent="0.3">
      <c r="F3163" s="2">
        <v>3158</v>
      </c>
      <c r="G3163" s="12">
        <f ca="1"/>
        <v>11.948522096745789</v>
      </c>
      <c r="H3163" s="12">
        <f ca="1"/>
        <v>0.12416037578582699</v>
      </c>
    </row>
    <row r="3164" spans="6:8" x14ac:dyDescent="0.3">
      <c r="F3164" s="2">
        <v>3159</v>
      </c>
      <c r="G3164" s="12">
        <f ca="1"/>
        <v>11.950443035027703</v>
      </c>
      <c r="H3164" s="12">
        <f ca="1"/>
        <v>0.12403967721385099</v>
      </c>
    </row>
    <row r="3165" spans="6:8" x14ac:dyDescent="0.3">
      <c r="F3165" s="2">
        <v>3160</v>
      </c>
      <c r="G3165" s="12">
        <f ca="1"/>
        <v>11.950609127976733</v>
      </c>
      <c r="H3165" s="12">
        <f ca="1"/>
        <v>0.12402924926786291</v>
      </c>
    </row>
    <row r="3166" spans="6:8" x14ac:dyDescent="0.3">
      <c r="F3166" s="2">
        <v>3161</v>
      </c>
      <c r="G3166" s="12">
        <f ca="1"/>
        <v>11.951008765292208</v>
      </c>
      <c r="H3166" s="12">
        <f ca="1"/>
        <v>0.1240041638608271</v>
      </c>
    </row>
    <row r="3167" spans="6:8" x14ac:dyDescent="0.3">
      <c r="F3167" s="2">
        <v>3162</v>
      </c>
      <c r="G3167" s="12">
        <f ca="1"/>
        <v>11.951444810946466</v>
      </c>
      <c r="H3167" s="12">
        <f ca="1"/>
        <v>0.12397680169271999</v>
      </c>
    </row>
    <row r="3168" spans="6:8" x14ac:dyDescent="0.3">
      <c r="F3168" s="2">
        <v>3163</v>
      </c>
      <c r="G3168" s="12">
        <f ca="1"/>
        <v>11.951955752352386</v>
      </c>
      <c r="H3168" s="12">
        <f ca="1"/>
        <v>0.12394475118734474</v>
      </c>
    </row>
    <row r="3169" spans="6:8" x14ac:dyDescent="0.3">
      <c r="F3169" s="2">
        <v>3164</v>
      </c>
      <c r="G3169" s="12">
        <f ca="1"/>
        <v>11.95301164613568</v>
      </c>
      <c r="H3169" s="12">
        <f ca="1"/>
        <v>0.12387855576242464</v>
      </c>
    </row>
    <row r="3170" spans="6:8" x14ac:dyDescent="0.3">
      <c r="F3170" s="2">
        <v>3165</v>
      </c>
      <c r="G3170" s="12">
        <f ca="1"/>
        <v>11.953719582287565</v>
      </c>
      <c r="H3170" s="12">
        <f ca="1"/>
        <v>0.12383420372289783</v>
      </c>
    </row>
    <row r="3171" spans="6:8" x14ac:dyDescent="0.3">
      <c r="F3171" s="2">
        <v>3166</v>
      </c>
      <c r="G3171" s="12">
        <f ca="1"/>
        <v>11.954825861968539</v>
      </c>
      <c r="H3171" s="12">
        <f ca="1"/>
        <v>0.12376494284357198</v>
      </c>
    </row>
    <row r="3172" spans="6:8" x14ac:dyDescent="0.3">
      <c r="F3172" s="2">
        <v>3167</v>
      </c>
      <c r="G3172" s="12">
        <f ca="1"/>
        <v>11.956285807544091</v>
      </c>
      <c r="H3172" s="12">
        <f ca="1"/>
        <v>0.12367362819725838</v>
      </c>
    </row>
    <row r="3173" spans="6:8" x14ac:dyDescent="0.3">
      <c r="F3173" s="2">
        <v>3168</v>
      </c>
      <c r="G3173" s="12">
        <f ca="1"/>
        <v>11.956600068715705</v>
      </c>
      <c r="H3173" s="12">
        <f ca="1"/>
        <v>0.12365398534247121</v>
      </c>
    </row>
    <row r="3174" spans="6:8" x14ac:dyDescent="0.3">
      <c r="F3174" s="2">
        <v>3169</v>
      </c>
      <c r="G3174" s="12">
        <f ca="1"/>
        <v>11.957505974838734</v>
      </c>
      <c r="H3174" s="12">
        <f ca="1"/>
        <v>0.12359738777826801</v>
      </c>
    </row>
    <row r="3175" spans="6:8" x14ac:dyDescent="0.3">
      <c r="F3175" s="2">
        <v>3170</v>
      </c>
      <c r="G3175" s="12">
        <f ca="1"/>
        <v>11.95858792464346</v>
      </c>
      <c r="H3175" s="12">
        <f ca="1"/>
        <v>0.12352984220133391</v>
      </c>
    </row>
    <row r="3176" spans="6:8" x14ac:dyDescent="0.3">
      <c r="F3176" s="2">
        <v>3171</v>
      </c>
      <c r="G3176" s="12">
        <f ca="1"/>
        <v>11.959137114826438</v>
      </c>
      <c r="H3176" s="12">
        <f ca="1"/>
        <v>0.12349557756699385</v>
      </c>
    </row>
    <row r="3177" spans="6:8" x14ac:dyDescent="0.3">
      <c r="F3177" s="2">
        <v>3172</v>
      </c>
      <c r="G3177" s="12">
        <f ca="1"/>
        <v>11.959630047437404</v>
      </c>
      <c r="H3177" s="12">
        <f ca="1"/>
        <v>0.12346483496262732</v>
      </c>
    </row>
    <row r="3178" spans="6:8" x14ac:dyDescent="0.3">
      <c r="F3178" s="2">
        <v>3173</v>
      </c>
      <c r="G3178" s="12">
        <f ca="1"/>
        <v>11.95999385025711</v>
      </c>
      <c r="H3178" s="12">
        <f ca="1"/>
        <v>0.12344215307357029</v>
      </c>
    </row>
    <row r="3179" spans="6:8" x14ac:dyDescent="0.3">
      <c r="F3179" s="2">
        <v>3174</v>
      </c>
      <c r="G3179" s="12">
        <f ca="1"/>
        <v>11.960022952487835</v>
      </c>
      <c r="H3179" s="12">
        <f ca="1"/>
        <v>0.12344033891493025</v>
      </c>
    </row>
    <row r="3180" spans="6:8" x14ac:dyDescent="0.3">
      <c r="F3180" s="2">
        <v>3175</v>
      </c>
      <c r="G3180" s="12">
        <f ca="1"/>
        <v>11.960811573411956</v>
      </c>
      <c r="H3180" s="12">
        <f ca="1"/>
        <v>0.12339119341929576</v>
      </c>
    </row>
    <row r="3181" spans="6:8" x14ac:dyDescent="0.3">
      <c r="F3181" s="2">
        <v>3176</v>
      </c>
      <c r="G3181" s="12">
        <f ca="1"/>
        <v>11.961498448629849</v>
      </c>
      <c r="H3181" s="12">
        <f ca="1"/>
        <v>0.12334841228716122</v>
      </c>
    </row>
    <row r="3182" spans="6:8" x14ac:dyDescent="0.3">
      <c r="F3182" s="2">
        <v>3177</v>
      </c>
      <c r="G3182" s="12">
        <f ca="1"/>
        <v>11.96231389821582</v>
      </c>
      <c r="H3182" s="12">
        <f ca="1"/>
        <v>0.12329765175364053</v>
      </c>
    </row>
    <row r="3183" spans="6:8" x14ac:dyDescent="0.3">
      <c r="F3183" s="2">
        <v>3178</v>
      </c>
      <c r="G3183" s="12">
        <f ca="1"/>
        <v>11.96239740948103</v>
      </c>
      <c r="H3183" s="12">
        <f ca="1"/>
        <v>0.12329245505777088</v>
      </c>
    </row>
    <row r="3184" spans="6:8" x14ac:dyDescent="0.3">
      <c r="F3184" s="2">
        <v>3179</v>
      </c>
      <c r="G3184" s="12">
        <f ca="1"/>
        <v>11.962478315165354</v>
      </c>
      <c r="H3184" s="12">
        <f ca="1"/>
        <v>0.12328742081191243</v>
      </c>
    </row>
    <row r="3185" spans="6:8" x14ac:dyDescent="0.3">
      <c r="F3185" s="2">
        <v>3180</v>
      </c>
      <c r="G3185" s="12">
        <f ca="1"/>
        <v>11.963081034465064</v>
      </c>
      <c r="H3185" s="12">
        <f ca="1"/>
        <v>0.12324992706503284</v>
      </c>
    </row>
    <row r="3186" spans="6:8" x14ac:dyDescent="0.3">
      <c r="F3186" s="2">
        <v>3181</v>
      </c>
      <c r="G3186" s="12">
        <f ca="1"/>
        <v>11.963239185223365</v>
      </c>
      <c r="H3186" s="12">
        <f ca="1"/>
        <v>0.12324009169367037</v>
      </c>
    </row>
    <row r="3187" spans="6:8" x14ac:dyDescent="0.3">
      <c r="F3187" s="2">
        <v>3182</v>
      </c>
      <c r="G3187" s="12">
        <f ca="1"/>
        <v>11.965461250652037</v>
      </c>
      <c r="H3187" s="12">
        <f ca="1"/>
        <v>0.12310202539263214</v>
      </c>
    </row>
    <row r="3188" spans="6:8" x14ac:dyDescent="0.3">
      <c r="F3188" s="2">
        <v>3183</v>
      </c>
      <c r="G3188" s="12">
        <f ca="1"/>
        <v>11.965640117590073</v>
      </c>
      <c r="H3188" s="12">
        <f ca="1"/>
        <v>0.12309092166445992</v>
      </c>
    </row>
    <row r="3189" spans="6:8" x14ac:dyDescent="0.3">
      <c r="F3189" s="2">
        <v>3184</v>
      </c>
      <c r="G3189" s="12">
        <f ca="1"/>
        <v>11.965770908488928</v>
      </c>
      <c r="H3189" s="12">
        <f ca="1"/>
        <v>0.12308280335294532</v>
      </c>
    </row>
    <row r="3190" spans="6:8" x14ac:dyDescent="0.3">
      <c r="F3190" s="2">
        <v>3185</v>
      </c>
      <c r="G3190" s="12">
        <f ca="1"/>
        <v>11.965834595592149</v>
      </c>
      <c r="H3190" s="12">
        <f ca="1"/>
        <v>0.12307885052484027</v>
      </c>
    </row>
    <row r="3191" spans="6:8" x14ac:dyDescent="0.3">
      <c r="F3191" s="2">
        <v>3186</v>
      </c>
      <c r="G3191" s="12">
        <f ca="1"/>
        <v>11.966300949319155</v>
      </c>
      <c r="H3191" s="12">
        <f ca="1"/>
        <v>0.12304991140330662</v>
      </c>
    </row>
    <row r="3192" spans="6:8" x14ac:dyDescent="0.3">
      <c r="F3192" s="2">
        <v>3187</v>
      </c>
      <c r="G3192" s="12">
        <f ca="1"/>
        <v>11.966687350880798</v>
      </c>
      <c r="H3192" s="12">
        <f ca="1"/>
        <v>0.1230259413206596</v>
      </c>
    </row>
    <row r="3193" spans="6:8" x14ac:dyDescent="0.3">
      <c r="F3193" s="2">
        <v>3188</v>
      </c>
      <c r="G3193" s="12">
        <f ca="1"/>
        <v>11.967440971015002</v>
      </c>
      <c r="H3193" s="12">
        <f ca="1"/>
        <v>0.12297921118663332</v>
      </c>
    </row>
    <row r="3194" spans="6:8" x14ac:dyDescent="0.3">
      <c r="F3194" s="2">
        <v>3189</v>
      </c>
      <c r="G3194" s="12">
        <f ca="1"/>
        <v>11.968755455265271</v>
      </c>
      <c r="H3194" s="12">
        <f ca="1"/>
        <v>0.12289776658639283</v>
      </c>
    </row>
    <row r="3195" spans="6:8" x14ac:dyDescent="0.3">
      <c r="F3195" s="2">
        <v>3190</v>
      </c>
      <c r="G3195" s="12">
        <f ca="1"/>
        <v>11.968964079632551</v>
      </c>
      <c r="H3195" s="12">
        <f ca="1"/>
        <v>0.1228848477536367</v>
      </c>
    </row>
    <row r="3196" spans="6:8" x14ac:dyDescent="0.3">
      <c r="F3196" s="2">
        <v>3191</v>
      </c>
      <c r="G3196" s="12">
        <f ca="1"/>
        <v>11.96905816685117</v>
      </c>
      <c r="H3196" s="12">
        <f ca="1"/>
        <v>0.12287902216979119</v>
      </c>
    </row>
    <row r="3197" spans="6:8" x14ac:dyDescent="0.3">
      <c r="F3197" s="2">
        <v>3192</v>
      </c>
      <c r="G3197" s="12">
        <f ca="1"/>
        <v>11.970180626214095</v>
      </c>
      <c r="H3197" s="12">
        <f ca="1"/>
        <v>0.12280955479634996</v>
      </c>
    </row>
    <row r="3198" spans="6:8" x14ac:dyDescent="0.3">
      <c r="F3198" s="2">
        <v>3193</v>
      </c>
      <c r="G3198" s="12">
        <f ca="1"/>
        <v>11.970203738425869</v>
      </c>
      <c r="H3198" s="12">
        <f ca="1"/>
        <v>0.12280812503105897</v>
      </c>
    </row>
    <row r="3199" spans="6:8" x14ac:dyDescent="0.3">
      <c r="F3199" s="2">
        <v>3194</v>
      </c>
      <c r="G3199" s="12">
        <f ca="1"/>
        <v>11.970934353869708</v>
      </c>
      <c r="H3199" s="12">
        <f ca="1"/>
        <v>0.12276294057422041</v>
      </c>
    </row>
    <row r="3200" spans="6:8" x14ac:dyDescent="0.3">
      <c r="F3200" s="2">
        <v>3195</v>
      </c>
      <c r="G3200" s="12">
        <f ca="1"/>
        <v>11.971625506235448</v>
      </c>
      <c r="H3200" s="12">
        <f ca="1"/>
        <v>0.12272021952090346</v>
      </c>
    </row>
    <row r="3201" spans="6:8" x14ac:dyDescent="0.3">
      <c r="F3201" s="2">
        <v>3196</v>
      </c>
      <c r="G3201" s="12">
        <f ca="1"/>
        <v>11.973362954048682</v>
      </c>
      <c r="H3201" s="12">
        <f ca="1"/>
        <v>0.12261292351018988</v>
      </c>
    </row>
    <row r="3202" spans="6:8" x14ac:dyDescent="0.3">
      <c r="F3202" s="2">
        <v>3197</v>
      </c>
      <c r="G3202" s="12">
        <f ca="1"/>
        <v>11.97516686231006</v>
      </c>
      <c r="H3202" s="12">
        <f ca="1"/>
        <v>0.12250167138206285</v>
      </c>
    </row>
    <row r="3203" spans="6:8" x14ac:dyDescent="0.3">
      <c r="F3203" s="2">
        <v>3198</v>
      </c>
      <c r="G3203" s="12">
        <f ca="1"/>
        <v>11.975223949427713</v>
      </c>
      <c r="H3203" s="12">
        <f ca="1"/>
        <v>0.12249815311919764</v>
      </c>
    </row>
    <row r="3204" spans="6:8" x14ac:dyDescent="0.3">
      <c r="F3204" s="2">
        <v>3199</v>
      </c>
      <c r="G3204" s="12">
        <f ca="1"/>
        <v>11.975229560203022</v>
      </c>
      <c r="H3204" s="12">
        <f ca="1"/>
        <v>0.12249780733685282</v>
      </c>
    </row>
    <row r="3205" spans="6:8" x14ac:dyDescent="0.3">
      <c r="F3205" s="2">
        <v>3200</v>
      </c>
      <c r="G3205" s="12">
        <f ca="1"/>
        <v>11.977623376878064</v>
      </c>
      <c r="H3205" s="12">
        <f ca="1"/>
        <v>0.12235041347939653</v>
      </c>
    </row>
    <row r="3206" spans="6:8" x14ac:dyDescent="0.3">
      <c r="F3206" s="2">
        <v>3201</v>
      </c>
      <c r="G3206" s="12">
        <f ca="1"/>
        <v>11.978931088223311</v>
      </c>
      <c r="H3206" s="12">
        <f ca="1"/>
        <v>0.12227000600031032</v>
      </c>
    </row>
    <row r="3207" spans="6:8" x14ac:dyDescent="0.3">
      <c r="F3207" s="2">
        <v>3202</v>
      </c>
      <c r="G3207" s="12">
        <f ca="1"/>
        <v>11.981457541331576</v>
      </c>
      <c r="H3207" s="12">
        <f ca="1"/>
        <v>0.12211488507074204</v>
      </c>
    </row>
    <row r="3208" spans="6:8" x14ac:dyDescent="0.3">
      <c r="F3208" s="2">
        <v>3203</v>
      </c>
      <c r="G3208" s="12">
        <f ca="1"/>
        <v>11.982029925261692</v>
      </c>
      <c r="H3208" s="12">
        <f ca="1"/>
        <v>0.12207978232522151</v>
      </c>
    </row>
    <row r="3209" spans="6:8" x14ac:dyDescent="0.3">
      <c r="F3209" s="2">
        <v>3204</v>
      </c>
      <c r="G3209" s="12">
        <f ca="1"/>
        <v>11.983697726877008</v>
      </c>
      <c r="H3209" s="12">
        <f ca="1"/>
        <v>0.12197758660181308</v>
      </c>
    </row>
    <row r="3210" spans="6:8" x14ac:dyDescent="0.3">
      <c r="F3210" s="2">
        <v>3205</v>
      </c>
      <c r="G3210" s="12">
        <f ca="1"/>
        <v>11.985628661293646</v>
      </c>
      <c r="H3210" s="12">
        <f ca="1"/>
        <v>0.12185942700030181</v>
      </c>
    </row>
    <row r="3211" spans="6:8" x14ac:dyDescent="0.3">
      <c r="F3211" s="2">
        <v>3206</v>
      </c>
      <c r="G3211" s="12">
        <f ca="1"/>
        <v>11.986532615711859</v>
      </c>
      <c r="H3211" s="12">
        <f ca="1"/>
        <v>0.12180417019626687</v>
      </c>
    </row>
    <row r="3212" spans="6:8" x14ac:dyDescent="0.3">
      <c r="F3212" s="2">
        <v>3207</v>
      </c>
      <c r="G3212" s="12">
        <f ca="1"/>
        <v>11.987471647604266</v>
      </c>
      <c r="H3212" s="12">
        <f ca="1"/>
        <v>0.12174680888107639</v>
      </c>
    </row>
    <row r="3213" spans="6:8" x14ac:dyDescent="0.3">
      <c r="F3213" s="2">
        <v>3208</v>
      </c>
      <c r="G3213" s="12">
        <f ca="1"/>
        <v>11.989395738553688</v>
      </c>
      <c r="H3213" s="12">
        <f ca="1"/>
        <v>0.12162940089566925</v>
      </c>
    </row>
    <row r="3214" spans="6:8" x14ac:dyDescent="0.3">
      <c r="F3214" s="2">
        <v>3209</v>
      </c>
      <c r="G3214" s="12">
        <f ca="1"/>
        <v>11.989494798407911</v>
      </c>
      <c r="H3214" s="12">
        <f ca="1"/>
        <v>0.12162336085452793</v>
      </c>
    </row>
    <row r="3215" spans="6:8" x14ac:dyDescent="0.3">
      <c r="F3215" s="2">
        <v>3210</v>
      </c>
      <c r="G3215" s="12">
        <f ca="1"/>
        <v>11.989506741206457</v>
      </c>
      <c r="H3215" s="12">
        <f ca="1"/>
        <v>0.12162263268881521</v>
      </c>
    </row>
    <row r="3216" spans="6:8" x14ac:dyDescent="0.3">
      <c r="F3216" s="2">
        <v>3211</v>
      </c>
      <c r="G3216" s="12">
        <f ca="1"/>
        <v>11.990787367443648</v>
      </c>
      <c r="H3216" s="12">
        <f ca="1"/>
        <v>0.12154458934822401</v>
      </c>
    </row>
    <row r="3217" spans="6:8" x14ac:dyDescent="0.3">
      <c r="F3217" s="2">
        <v>3212</v>
      </c>
      <c r="G3217" s="12">
        <f ca="1"/>
        <v>11.990894704516675</v>
      </c>
      <c r="H3217" s="12">
        <f ca="1"/>
        <v>0.1215380514678953</v>
      </c>
    </row>
    <row r="3218" spans="6:8" x14ac:dyDescent="0.3">
      <c r="F3218" s="2">
        <v>3213</v>
      </c>
      <c r="G3218" s="12">
        <f ca="1"/>
        <v>11.992029163009441</v>
      </c>
      <c r="H3218" s="12">
        <f ca="1"/>
        <v>0.12146898401204491</v>
      </c>
    </row>
    <row r="3219" spans="6:8" x14ac:dyDescent="0.3">
      <c r="F3219" s="2">
        <v>3214</v>
      </c>
      <c r="G3219" s="12">
        <f ca="1"/>
        <v>11.994017358074498</v>
      </c>
      <c r="H3219" s="12">
        <f ca="1"/>
        <v>0.12134808159275672</v>
      </c>
    </row>
    <row r="3220" spans="6:8" x14ac:dyDescent="0.3">
      <c r="F3220" s="2">
        <v>3215</v>
      </c>
      <c r="G3220" s="12">
        <f ca="1"/>
        <v>11.997636004874918</v>
      </c>
      <c r="H3220" s="12">
        <f ca="1"/>
        <v>0.12112849351927239</v>
      </c>
    </row>
    <row r="3221" spans="6:8" x14ac:dyDescent="0.3">
      <c r="F3221" s="2">
        <v>3216</v>
      </c>
      <c r="G3221" s="12">
        <f ca="1"/>
        <v>11.998961676901503</v>
      </c>
      <c r="H3221" s="12">
        <f ca="1"/>
        <v>0.12104819767150513</v>
      </c>
    </row>
    <row r="3222" spans="6:8" x14ac:dyDescent="0.3">
      <c r="F3222" s="2">
        <v>3217</v>
      </c>
      <c r="G3222" s="12">
        <f ca="1"/>
        <v>11.999769844199001</v>
      </c>
      <c r="H3222" s="12">
        <f ca="1"/>
        <v>0.12099928620277842</v>
      </c>
    </row>
    <row r="3223" spans="6:8" x14ac:dyDescent="0.3">
      <c r="F3223" s="2">
        <v>3218</v>
      </c>
      <c r="G3223" s="12">
        <f ca="1"/>
        <v>12.000415987052794</v>
      </c>
      <c r="H3223" s="12">
        <f ca="1"/>
        <v>0.120960202012468</v>
      </c>
    </row>
    <row r="3224" spans="6:8" x14ac:dyDescent="0.3">
      <c r="F3224" s="2">
        <v>3219</v>
      </c>
      <c r="G3224" s="12">
        <f ca="1"/>
        <v>12.001042289104692</v>
      </c>
      <c r="H3224" s="12">
        <f ca="1"/>
        <v>0.12092233603394222</v>
      </c>
    </row>
    <row r="3225" spans="6:8" x14ac:dyDescent="0.3">
      <c r="F3225" s="2">
        <v>3220</v>
      </c>
      <c r="G3225" s="12">
        <f ca="1"/>
        <v>12.002073899698217</v>
      </c>
      <c r="H3225" s="12">
        <f ca="1"/>
        <v>0.12086000401872812</v>
      </c>
    </row>
    <row r="3226" spans="6:8" x14ac:dyDescent="0.3">
      <c r="F3226" s="2">
        <v>3221</v>
      </c>
      <c r="G3226" s="12">
        <f ca="1"/>
        <v>12.002630898256712</v>
      </c>
      <c r="H3226" s="12">
        <f ca="1"/>
        <v>0.12082636907090713</v>
      </c>
    </row>
    <row r="3227" spans="6:8" x14ac:dyDescent="0.3">
      <c r="F3227" s="2">
        <v>3222</v>
      </c>
      <c r="G3227" s="12">
        <f ca="1"/>
        <v>12.002877985765942</v>
      </c>
      <c r="H3227" s="12">
        <f ca="1"/>
        <v>0.12081145292750414</v>
      </c>
    </row>
    <row r="3228" spans="6:8" x14ac:dyDescent="0.3">
      <c r="F3228" s="2">
        <v>3223</v>
      </c>
      <c r="G3228" s="12">
        <f ca="1"/>
        <v>12.004553388298881</v>
      </c>
      <c r="H3228" s="12">
        <f ca="1"/>
        <v>0.12071038532935803</v>
      </c>
    </row>
    <row r="3229" spans="6:8" x14ac:dyDescent="0.3">
      <c r="F3229" s="2">
        <v>3224</v>
      </c>
      <c r="G3229" s="12">
        <f ca="1"/>
        <v>12.006639068682503</v>
      </c>
      <c r="H3229" s="12">
        <f ca="1"/>
        <v>0.12058474523312825</v>
      </c>
    </row>
    <row r="3230" spans="6:8" x14ac:dyDescent="0.3">
      <c r="F3230" s="2">
        <v>3225</v>
      </c>
      <c r="G3230" s="12">
        <f ca="1"/>
        <v>12.006853563254415</v>
      </c>
      <c r="H3230" s="12">
        <f ca="1"/>
        <v>0.12057183534883914</v>
      </c>
    </row>
    <row r="3231" spans="6:8" x14ac:dyDescent="0.3">
      <c r="F3231" s="2">
        <v>3226</v>
      </c>
      <c r="G3231" s="12">
        <f ca="1"/>
        <v>12.006936255350331</v>
      </c>
      <c r="H3231" s="12">
        <f ca="1"/>
        <v>0.12056685887562499</v>
      </c>
    </row>
    <row r="3232" spans="6:8" x14ac:dyDescent="0.3">
      <c r="F3232" s="2">
        <v>3227</v>
      </c>
      <c r="G3232" s="12">
        <f ca="1"/>
        <v>12.00882071654304</v>
      </c>
      <c r="H3232" s="12">
        <f ca="1"/>
        <v>0.12045353413352183</v>
      </c>
    </row>
    <row r="3233" spans="6:8" x14ac:dyDescent="0.3">
      <c r="F3233" s="2">
        <v>3228</v>
      </c>
      <c r="G3233" s="12">
        <f ca="1"/>
        <v>12.011100956577888</v>
      </c>
      <c r="H3233" s="12">
        <f ca="1"/>
        <v>0.12031662249195701</v>
      </c>
    </row>
    <row r="3234" spans="6:8" x14ac:dyDescent="0.3">
      <c r="F3234" s="2">
        <v>3229</v>
      </c>
      <c r="G3234" s="12">
        <f ca="1"/>
        <v>12.015874122082362</v>
      </c>
      <c r="H3234" s="12">
        <f ca="1"/>
        <v>0.12003078516485817</v>
      </c>
    </row>
    <row r="3235" spans="6:8" x14ac:dyDescent="0.3">
      <c r="F3235" s="2">
        <v>3230</v>
      </c>
      <c r="G3235" s="12">
        <f ca="1"/>
        <v>12.017818259392486</v>
      </c>
      <c r="H3235" s="12">
        <f ca="1"/>
        <v>0.11991465457703401</v>
      </c>
    </row>
    <row r="3236" spans="6:8" x14ac:dyDescent="0.3">
      <c r="F3236" s="2">
        <v>3231</v>
      </c>
      <c r="G3236" s="12">
        <f ca="1"/>
        <v>12.019342109640938</v>
      </c>
      <c r="H3236" s="12">
        <f ca="1"/>
        <v>0.11982374742788483</v>
      </c>
    </row>
    <row r="3237" spans="6:8" x14ac:dyDescent="0.3">
      <c r="F3237" s="2">
        <v>3232</v>
      </c>
      <c r="G3237" s="12">
        <f ca="1"/>
        <v>12.020721444342206</v>
      </c>
      <c r="H3237" s="12">
        <f ca="1"/>
        <v>0.11974155091526098</v>
      </c>
    </row>
    <row r="3238" spans="6:8" x14ac:dyDescent="0.3">
      <c r="F3238" s="2">
        <v>3233</v>
      </c>
      <c r="G3238" s="12">
        <f ca="1"/>
        <v>12.021621192987684</v>
      </c>
      <c r="H3238" s="12">
        <f ca="1"/>
        <v>0.11968797933978544</v>
      </c>
    </row>
    <row r="3239" spans="6:8" x14ac:dyDescent="0.3">
      <c r="F3239" s="2">
        <v>3234</v>
      </c>
      <c r="G3239" s="12">
        <f ca="1"/>
        <v>12.022773127189401</v>
      </c>
      <c r="H3239" s="12">
        <f ca="1"/>
        <v>0.11961944513201603</v>
      </c>
    </row>
    <row r="3240" spans="6:8" x14ac:dyDescent="0.3">
      <c r="F3240" s="2">
        <v>3235</v>
      </c>
      <c r="G3240" s="12">
        <f ca="1"/>
        <v>12.022824506531132</v>
      </c>
      <c r="H3240" s="12">
        <f ca="1"/>
        <v>0.11961638969974038</v>
      </c>
    </row>
    <row r="3241" spans="6:8" x14ac:dyDescent="0.3">
      <c r="F3241" s="2">
        <v>3236</v>
      </c>
      <c r="G3241" s="12">
        <f ca="1"/>
        <v>12.023101068732053</v>
      </c>
      <c r="H3241" s="12">
        <f ca="1"/>
        <v>0.11959994508705862</v>
      </c>
    </row>
    <row r="3242" spans="6:8" x14ac:dyDescent="0.3">
      <c r="F3242" s="2">
        <v>3237</v>
      </c>
      <c r="G3242" s="12">
        <f ca="1"/>
        <v>12.023113057846675</v>
      </c>
      <c r="H3242" s="12">
        <f ca="1"/>
        <v>0.11959923228156215</v>
      </c>
    </row>
    <row r="3243" spans="6:8" x14ac:dyDescent="0.3">
      <c r="F3243" s="2">
        <v>3238</v>
      </c>
      <c r="G3243" s="12">
        <f ca="1"/>
        <v>12.023875677793267</v>
      </c>
      <c r="H3243" s="12">
        <f ca="1"/>
        <v>0.1195539043186869</v>
      </c>
    </row>
    <row r="3244" spans="6:8" x14ac:dyDescent="0.3">
      <c r="F3244" s="2">
        <v>3239</v>
      </c>
      <c r="G3244" s="12">
        <f ca="1"/>
        <v>12.027287581106947</v>
      </c>
      <c r="H3244" s="12">
        <f ca="1"/>
        <v>0.11935142694468513</v>
      </c>
    </row>
    <row r="3245" spans="6:8" x14ac:dyDescent="0.3">
      <c r="F3245" s="2">
        <v>3240</v>
      </c>
      <c r="G3245" s="12">
        <f ca="1"/>
        <v>12.028787368129153</v>
      </c>
      <c r="H3245" s="12">
        <f ca="1"/>
        <v>0.11926258638976048</v>
      </c>
    </row>
    <row r="3246" spans="6:8" x14ac:dyDescent="0.3">
      <c r="F3246" s="2">
        <v>3241</v>
      </c>
      <c r="G3246" s="12">
        <f ca="1"/>
        <v>12.02911184656832</v>
      </c>
      <c r="H3246" s="12">
        <f ca="1"/>
        <v>0.11924337887616931</v>
      </c>
    </row>
    <row r="3247" spans="6:8" x14ac:dyDescent="0.3">
      <c r="F3247" s="2">
        <v>3242</v>
      </c>
      <c r="G3247" s="12">
        <f ca="1"/>
        <v>12.029176913500358</v>
      </c>
      <c r="H3247" s="12">
        <f ca="1"/>
        <v>0.11923952779779212</v>
      </c>
    </row>
    <row r="3248" spans="6:8" x14ac:dyDescent="0.3">
      <c r="F3248" s="2">
        <v>3243</v>
      </c>
      <c r="G3248" s="12">
        <f ca="1"/>
        <v>12.029592943771418</v>
      </c>
      <c r="H3248" s="12">
        <f ca="1"/>
        <v>0.11921490888808448</v>
      </c>
    </row>
    <row r="3249" spans="6:8" x14ac:dyDescent="0.3">
      <c r="F3249" s="2">
        <v>3244</v>
      </c>
      <c r="G3249" s="12">
        <f ca="1"/>
        <v>12.029782490760642</v>
      </c>
      <c r="H3249" s="12">
        <f ca="1"/>
        <v>0.11920369484010773</v>
      </c>
    </row>
    <row r="3250" spans="6:8" x14ac:dyDescent="0.3">
      <c r="F3250" s="2">
        <v>3245</v>
      </c>
      <c r="G3250" s="12">
        <f ca="1"/>
        <v>12.029903410595171</v>
      </c>
      <c r="H3250" s="12">
        <f ca="1"/>
        <v>0.11919654176745995</v>
      </c>
    </row>
    <row r="3251" spans="6:8" x14ac:dyDescent="0.3">
      <c r="F3251" s="2">
        <v>3246</v>
      </c>
      <c r="G3251" s="12">
        <f ca="1"/>
        <v>12.030254481508448</v>
      </c>
      <c r="H3251" s="12">
        <f ca="1"/>
        <v>0.11917577765939608</v>
      </c>
    </row>
    <row r="3252" spans="6:8" x14ac:dyDescent="0.3">
      <c r="F3252" s="2">
        <v>3247</v>
      </c>
      <c r="G3252" s="12">
        <f ca="1"/>
        <v>12.031545038654514</v>
      </c>
      <c r="H3252" s="12">
        <f ca="1"/>
        <v>0.11909949443062143</v>
      </c>
    </row>
    <row r="3253" spans="6:8" x14ac:dyDescent="0.3">
      <c r="F3253" s="2">
        <v>3248</v>
      </c>
      <c r="G3253" s="12">
        <f ca="1"/>
        <v>12.034003121319047</v>
      </c>
      <c r="H3253" s="12">
        <f ca="1"/>
        <v>0.11895440371869498</v>
      </c>
    </row>
    <row r="3254" spans="6:8" x14ac:dyDescent="0.3">
      <c r="F3254" s="2">
        <v>3249</v>
      </c>
      <c r="G3254" s="12">
        <f ca="1"/>
        <v>12.034743247006274</v>
      </c>
      <c r="H3254" s="12">
        <f ca="1"/>
        <v>0.11891076929274871</v>
      </c>
    </row>
    <row r="3255" spans="6:8" x14ac:dyDescent="0.3">
      <c r="F3255" s="2">
        <v>3250</v>
      </c>
      <c r="G3255" s="12">
        <f ca="1"/>
        <v>12.034964403288988</v>
      </c>
      <c r="H3255" s="12">
        <f ca="1"/>
        <v>0.11889773561427772</v>
      </c>
    </row>
    <row r="3256" spans="6:8" x14ac:dyDescent="0.3">
      <c r="F3256" s="2">
        <v>3251</v>
      </c>
      <c r="G3256" s="12">
        <f ca="1"/>
        <v>12.035915235088796</v>
      </c>
      <c r="H3256" s="12">
        <f ca="1"/>
        <v>0.1188417236027471</v>
      </c>
    </row>
    <row r="3257" spans="6:8" x14ac:dyDescent="0.3">
      <c r="F3257" s="2">
        <v>3252</v>
      </c>
      <c r="G3257" s="12">
        <f ca="1"/>
        <v>12.037421297032802</v>
      </c>
      <c r="H3257" s="12">
        <f ca="1"/>
        <v>0.11875308528457149</v>
      </c>
    </row>
    <row r="3258" spans="6:8" x14ac:dyDescent="0.3">
      <c r="F3258" s="2">
        <v>3253</v>
      </c>
      <c r="G3258" s="12">
        <f ca="1"/>
        <v>12.037967238309816</v>
      </c>
      <c r="H3258" s="12">
        <f ca="1"/>
        <v>0.11872097889082565</v>
      </c>
    </row>
    <row r="3259" spans="6:8" x14ac:dyDescent="0.3">
      <c r="F3259" s="2">
        <v>3254</v>
      </c>
      <c r="G3259" s="12">
        <f ca="1"/>
        <v>12.038223990728241</v>
      </c>
      <c r="H3259" s="12">
        <f ca="1"/>
        <v>0.11870588400392663</v>
      </c>
    </row>
    <row r="3260" spans="6:8" x14ac:dyDescent="0.3">
      <c r="F3260" s="2">
        <v>3255</v>
      </c>
      <c r="G3260" s="12">
        <f ca="1"/>
        <v>12.038902710220915</v>
      </c>
      <c r="H3260" s="12">
        <f ca="1"/>
        <v>0.11866599494126034</v>
      </c>
    </row>
    <row r="3261" spans="6:8" x14ac:dyDescent="0.3">
      <c r="F3261" s="2">
        <v>3256</v>
      </c>
      <c r="G3261" s="12">
        <f ca="1"/>
        <v>12.039388657329482</v>
      </c>
      <c r="H3261" s="12">
        <f ca="1"/>
        <v>0.11863744774194787</v>
      </c>
    </row>
    <row r="3262" spans="6:8" x14ac:dyDescent="0.3">
      <c r="F3262" s="2">
        <v>3257</v>
      </c>
      <c r="G3262" s="12">
        <f ca="1"/>
        <v>12.03959151883245</v>
      </c>
      <c r="H3262" s="12">
        <f ca="1"/>
        <v>0.11862553361105571</v>
      </c>
    </row>
    <row r="3263" spans="6:8" x14ac:dyDescent="0.3">
      <c r="F3263" s="2">
        <v>3258</v>
      </c>
      <c r="G3263" s="12">
        <f ca="1"/>
        <v>12.041476279561667</v>
      </c>
      <c r="H3263" s="12">
        <f ca="1"/>
        <v>0.11851492721189237</v>
      </c>
    </row>
    <row r="3264" spans="6:8" x14ac:dyDescent="0.3">
      <c r="F3264" s="2">
        <v>3259</v>
      </c>
      <c r="G3264" s="12">
        <f ca="1"/>
        <v>12.041993101415009</v>
      </c>
      <c r="H3264" s="12">
        <f ca="1"/>
        <v>0.11848462493774796</v>
      </c>
    </row>
    <row r="3265" spans="6:8" x14ac:dyDescent="0.3">
      <c r="F3265" s="2">
        <v>3260</v>
      </c>
      <c r="G3265" s="12">
        <f ca="1"/>
        <v>12.042877813076352</v>
      </c>
      <c r="H3265" s="12">
        <f ca="1"/>
        <v>0.1184327797149194</v>
      </c>
    </row>
    <row r="3266" spans="6:8" x14ac:dyDescent="0.3">
      <c r="F3266" s="2">
        <v>3261</v>
      </c>
      <c r="G3266" s="12">
        <f ca="1"/>
        <v>12.042992850902909</v>
      </c>
      <c r="H3266" s="12">
        <f ca="1"/>
        <v>0.11842604086977465</v>
      </c>
    </row>
    <row r="3267" spans="6:8" x14ac:dyDescent="0.3">
      <c r="F3267" s="2">
        <v>3262</v>
      </c>
      <c r="G3267" s="12">
        <f ca="1"/>
        <v>12.043164184540977</v>
      </c>
      <c r="H3267" s="12">
        <f ca="1"/>
        <v>0.1184160053240757</v>
      </c>
    </row>
    <row r="3268" spans="6:8" x14ac:dyDescent="0.3">
      <c r="F3268" s="2">
        <v>3263</v>
      </c>
      <c r="G3268" s="12">
        <f ca="1"/>
        <v>12.044213340761297</v>
      </c>
      <c r="H3268" s="12">
        <f ca="1"/>
        <v>0.11835458097560934</v>
      </c>
    </row>
    <row r="3269" spans="6:8" x14ac:dyDescent="0.3">
      <c r="F3269" s="2">
        <v>3264</v>
      </c>
      <c r="G3269" s="12">
        <f ca="1"/>
        <v>12.044707025367</v>
      </c>
      <c r="H3269" s="12">
        <f ca="1"/>
        <v>0.11832569415563764</v>
      </c>
    </row>
    <row r="3270" spans="6:8" x14ac:dyDescent="0.3">
      <c r="F3270" s="2">
        <v>3265</v>
      </c>
      <c r="G3270" s="12">
        <f ca="1"/>
        <v>12.044973131371572</v>
      </c>
      <c r="H3270" s="12">
        <f ca="1"/>
        <v>0.11831012799183914</v>
      </c>
    </row>
    <row r="3271" spans="6:8" x14ac:dyDescent="0.3">
      <c r="F3271" s="2">
        <v>3266</v>
      </c>
      <c r="G3271" s="12">
        <f ca="1"/>
        <v>12.04565202660199</v>
      </c>
      <c r="H3271" s="12">
        <f ca="1"/>
        <v>0.11827042927895545</v>
      </c>
    </row>
    <row r="3272" spans="6:8" x14ac:dyDescent="0.3">
      <c r="F3272" s="2">
        <v>3267</v>
      </c>
      <c r="G3272" s="12">
        <f ca="1"/>
        <v>12.049001781054507</v>
      </c>
      <c r="H3272" s="12">
        <f ca="1"/>
        <v>0.11807484520216735</v>
      </c>
    </row>
    <row r="3273" spans="6:8" x14ac:dyDescent="0.3">
      <c r="F3273" s="2">
        <v>3268</v>
      </c>
      <c r="G3273" s="12">
        <f ca="1"/>
        <v>12.050293701137708</v>
      </c>
      <c r="H3273" s="12">
        <f ca="1"/>
        <v>0.11799954371500786</v>
      </c>
    </row>
    <row r="3274" spans="6:8" x14ac:dyDescent="0.3">
      <c r="F3274" s="2">
        <v>3269</v>
      </c>
      <c r="G3274" s="12">
        <f ca="1"/>
        <v>12.051162495031447</v>
      </c>
      <c r="H3274" s="12">
        <f ca="1"/>
        <v>0.11794894559035572</v>
      </c>
    </row>
    <row r="3275" spans="6:8" x14ac:dyDescent="0.3">
      <c r="F3275" s="2">
        <v>3270</v>
      </c>
      <c r="G3275" s="12">
        <f ca="1"/>
        <v>12.052161228431745</v>
      </c>
      <c r="H3275" s="12">
        <f ca="1"/>
        <v>0.11789082037699912</v>
      </c>
    </row>
    <row r="3276" spans="6:8" x14ac:dyDescent="0.3">
      <c r="F3276" s="2">
        <v>3271</v>
      </c>
      <c r="G3276" s="12">
        <f ca="1"/>
        <v>12.054023219954777</v>
      </c>
      <c r="H3276" s="12">
        <f ca="1"/>
        <v>0.11778257007354943</v>
      </c>
    </row>
    <row r="3277" spans="6:8" x14ac:dyDescent="0.3">
      <c r="F3277" s="2">
        <v>3272</v>
      </c>
      <c r="G3277" s="12">
        <f ca="1"/>
        <v>12.054349111585093</v>
      </c>
      <c r="H3277" s="12">
        <f ca="1"/>
        <v>0.11776363922488378</v>
      </c>
    </row>
    <row r="3278" spans="6:8" x14ac:dyDescent="0.3">
      <c r="F3278" s="2">
        <v>3273</v>
      </c>
      <c r="G3278" s="12">
        <f ca="1"/>
        <v>12.056512707358657</v>
      </c>
      <c r="H3278" s="12">
        <f ca="1"/>
        <v>0.11763807389932895</v>
      </c>
    </row>
    <row r="3279" spans="6:8" x14ac:dyDescent="0.3">
      <c r="F3279" s="2">
        <v>3274</v>
      </c>
      <c r="G3279" s="12">
        <f ca="1"/>
        <v>12.056983810174795</v>
      </c>
      <c r="H3279" s="12">
        <f ca="1"/>
        <v>0.1176107600784472</v>
      </c>
    </row>
    <row r="3280" spans="6:8" x14ac:dyDescent="0.3">
      <c r="F3280" s="2">
        <v>3275</v>
      </c>
      <c r="G3280" s="12">
        <f ca="1"/>
        <v>12.057424257720115</v>
      </c>
      <c r="H3280" s="12">
        <f ca="1"/>
        <v>0.1175852322835173</v>
      </c>
    </row>
    <row r="3281" spans="6:8" x14ac:dyDescent="0.3">
      <c r="F3281" s="2">
        <v>3276</v>
      </c>
      <c r="G3281" s="12">
        <f ca="1"/>
        <v>12.05836935985845</v>
      </c>
      <c r="H3281" s="12">
        <f ca="1"/>
        <v>0.11753048362876546</v>
      </c>
    </row>
    <row r="3282" spans="6:8" x14ac:dyDescent="0.3">
      <c r="F3282" s="2">
        <v>3277</v>
      </c>
      <c r="G3282" s="12">
        <f ca="1"/>
        <v>12.058519716213471</v>
      </c>
      <c r="H3282" s="12">
        <f ca="1"/>
        <v>0.11752177721962766</v>
      </c>
    </row>
    <row r="3283" spans="6:8" x14ac:dyDescent="0.3">
      <c r="F3283" s="2">
        <v>3278</v>
      </c>
      <c r="G3283" s="12">
        <f ca="1"/>
        <v>12.058768847061993</v>
      </c>
      <c r="H3283" s="12">
        <f ca="1"/>
        <v>0.11750735340624055</v>
      </c>
    </row>
    <row r="3284" spans="6:8" x14ac:dyDescent="0.3">
      <c r="F3284" s="2">
        <v>3279</v>
      </c>
      <c r="G3284" s="12">
        <f ca="1"/>
        <v>12.05888360037698</v>
      </c>
      <c r="H3284" s="12">
        <f ca="1"/>
        <v>0.11750071048813233</v>
      </c>
    </row>
    <row r="3285" spans="6:8" x14ac:dyDescent="0.3">
      <c r="F3285" s="2">
        <v>3280</v>
      </c>
      <c r="G3285" s="12">
        <f ca="1"/>
        <v>12.059250943286328</v>
      </c>
      <c r="H3285" s="12">
        <f ca="1"/>
        <v>0.11747944931371182</v>
      </c>
    </row>
    <row r="3286" spans="6:8" x14ac:dyDescent="0.3">
      <c r="F3286" s="2">
        <v>3281</v>
      </c>
      <c r="G3286" s="12">
        <f ca="1"/>
        <v>12.059314210701345</v>
      </c>
      <c r="H3286" s="12">
        <f ca="1"/>
        <v>0.11747578809269626</v>
      </c>
    </row>
    <row r="3287" spans="6:8" x14ac:dyDescent="0.3">
      <c r="F3287" s="2">
        <v>3282</v>
      </c>
      <c r="G3287" s="12">
        <f ca="1"/>
        <v>12.061020644281655</v>
      </c>
      <c r="H3287" s="12">
        <f ca="1"/>
        <v>0.11737710364449616</v>
      </c>
    </row>
    <row r="3288" spans="6:8" x14ac:dyDescent="0.3">
      <c r="F3288" s="2">
        <v>3283</v>
      </c>
      <c r="G3288" s="12">
        <f ca="1"/>
        <v>12.063557305204567</v>
      </c>
      <c r="H3288" s="12">
        <f ca="1"/>
        <v>0.11723063831585591</v>
      </c>
    </row>
    <row r="3289" spans="6:8" x14ac:dyDescent="0.3">
      <c r="F3289" s="2">
        <v>3284</v>
      </c>
      <c r="G3289" s="12">
        <f ca="1"/>
        <v>12.065277995875508</v>
      </c>
      <c r="H3289" s="12">
        <f ca="1"/>
        <v>0.11713144416350883</v>
      </c>
    </row>
    <row r="3290" spans="6:8" x14ac:dyDescent="0.3">
      <c r="F3290" s="2">
        <v>3285</v>
      </c>
      <c r="G3290" s="12">
        <f ca="1"/>
        <v>12.06620252710135</v>
      </c>
      <c r="H3290" s="12">
        <f ca="1"/>
        <v>0.11707819941925317</v>
      </c>
    </row>
    <row r="3291" spans="6:8" x14ac:dyDescent="0.3">
      <c r="F3291" s="2">
        <v>3286</v>
      </c>
      <c r="G3291" s="12">
        <f ca="1"/>
        <v>12.067568901826887</v>
      </c>
      <c r="H3291" s="12">
        <f ca="1"/>
        <v>0.11699957556991153</v>
      </c>
    </row>
    <row r="3292" spans="6:8" x14ac:dyDescent="0.3">
      <c r="F3292" s="2">
        <v>3287</v>
      </c>
      <c r="G3292" s="12">
        <f ca="1"/>
        <v>12.069972652744903</v>
      </c>
      <c r="H3292" s="12">
        <f ca="1"/>
        <v>0.11686145319058648</v>
      </c>
    </row>
    <row r="3293" spans="6:8" x14ac:dyDescent="0.3">
      <c r="F3293" s="2">
        <v>3288</v>
      </c>
      <c r="G3293" s="12">
        <f ca="1"/>
        <v>12.071958460962641</v>
      </c>
      <c r="H3293" s="12">
        <f ca="1"/>
        <v>0.11674753269150179</v>
      </c>
    </row>
    <row r="3294" spans="6:8" x14ac:dyDescent="0.3">
      <c r="F3294" s="2">
        <v>3289</v>
      </c>
      <c r="G3294" s="12">
        <f ca="1"/>
        <v>12.073645620650865</v>
      </c>
      <c r="H3294" s="12">
        <f ca="1"/>
        <v>0.11665087714036462</v>
      </c>
    </row>
    <row r="3295" spans="6:8" x14ac:dyDescent="0.3">
      <c r="F3295" s="2">
        <v>3290</v>
      </c>
      <c r="G3295" s="12">
        <f ca="1"/>
        <v>12.074947908897617</v>
      </c>
      <c r="H3295" s="12">
        <f ca="1"/>
        <v>0.11657635344357624</v>
      </c>
    </row>
    <row r="3296" spans="6:8" x14ac:dyDescent="0.3">
      <c r="F3296" s="2">
        <v>3291</v>
      </c>
      <c r="G3296" s="12">
        <f ca="1"/>
        <v>12.075404511240214</v>
      </c>
      <c r="H3296" s="12">
        <f ca="1"/>
        <v>0.11655024138862065</v>
      </c>
    </row>
    <row r="3297" spans="6:8" x14ac:dyDescent="0.3">
      <c r="F3297" s="2">
        <v>3292</v>
      </c>
      <c r="G3297" s="12">
        <f ca="1"/>
        <v>12.076991444134247</v>
      </c>
      <c r="H3297" s="12">
        <f ca="1"/>
        <v>0.1164595572797171</v>
      </c>
    </row>
    <row r="3298" spans="6:8" x14ac:dyDescent="0.3">
      <c r="F3298" s="2">
        <v>3293</v>
      </c>
      <c r="G3298" s="12">
        <f ca="1"/>
        <v>12.077597604459386</v>
      </c>
      <c r="H3298" s="12">
        <f ca="1"/>
        <v>0.11642494695583988</v>
      </c>
    </row>
    <row r="3299" spans="6:8" x14ac:dyDescent="0.3">
      <c r="F3299" s="2">
        <v>3294</v>
      </c>
      <c r="G3299" s="12">
        <f ca="1"/>
        <v>12.078038929337815</v>
      </c>
      <c r="H3299" s="12">
        <f ca="1"/>
        <v>0.11639975816697011</v>
      </c>
    </row>
    <row r="3300" spans="6:8" x14ac:dyDescent="0.3">
      <c r="F3300" s="2">
        <v>3295</v>
      </c>
      <c r="G3300" s="12">
        <f ca="1"/>
        <v>12.078165889509371</v>
      </c>
      <c r="H3300" s="12">
        <f ca="1"/>
        <v>0.11639251339798902</v>
      </c>
    </row>
    <row r="3301" spans="6:8" x14ac:dyDescent="0.3">
      <c r="F3301" s="2">
        <v>3296</v>
      </c>
      <c r="G3301" s="12">
        <f ca="1"/>
        <v>12.07868712405061</v>
      </c>
      <c r="H3301" s="12">
        <f ca="1"/>
        <v>0.11636277719662248</v>
      </c>
    </row>
    <row r="3302" spans="6:8" x14ac:dyDescent="0.3">
      <c r="F3302" s="2">
        <v>3297</v>
      </c>
      <c r="G3302" s="12">
        <f ca="1"/>
        <v>12.079679784273099</v>
      </c>
      <c r="H3302" s="12">
        <f ca="1"/>
        <v>0.11630617825477391</v>
      </c>
    </row>
    <row r="3303" spans="6:8" x14ac:dyDescent="0.3">
      <c r="F3303" s="2">
        <v>3298</v>
      </c>
      <c r="G3303" s="12">
        <f ca="1"/>
        <v>12.079953394259457</v>
      </c>
      <c r="H3303" s="12">
        <f ca="1"/>
        <v>0.11629058506237901</v>
      </c>
    </row>
    <row r="3304" spans="6:8" x14ac:dyDescent="0.3">
      <c r="F3304" s="2">
        <v>3299</v>
      </c>
      <c r="G3304" s="12">
        <f ca="1"/>
        <v>12.081052088131973</v>
      </c>
      <c r="H3304" s="12">
        <f ca="1"/>
        <v>0.11622800181351856</v>
      </c>
    </row>
    <row r="3305" spans="6:8" x14ac:dyDescent="0.3">
      <c r="F3305" s="2">
        <v>3300</v>
      </c>
      <c r="G3305" s="12">
        <f ca="1"/>
        <v>12.081522711229395</v>
      </c>
      <c r="H3305" s="12">
        <f ca="1"/>
        <v>0.11620121006130192</v>
      </c>
    </row>
    <row r="3306" spans="6:8" x14ac:dyDescent="0.3">
      <c r="F3306" s="2">
        <v>3301</v>
      </c>
      <c r="G3306" s="12">
        <f ca="1"/>
        <v>12.082188818081491</v>
      </c>
      <c r="H3306" s="12">
        <f ca="1"/>
        <v>0.11616330578854316</v>
      </c>
    </row>
    <row r="3307" spans="6:8" x14ac:dyDescent="0.3">
      <c r="F3307" s="2">
        <v>3302</v>
      </c>
      <c r="G3307" s="12">
        <f ca="1"/>
        <v>12.0864367982978</v>
      </c>
      <c r="H3307" s="12">
        <f ca="1"/>
        <v>0.11592201911996962</v>
      </c>
    </row>
    <row r="3308" spans="6:8" x14ac:dyDescent="0.3">
      <c r="F3308" s="2">
        <v>3303</v>
      </c>
      <c r="G3308" s="12">
        <f ca="1"/>
        <v>12.086865379304454</v>
      </c>
      <c r="H3308" s="12">
        <f ca="1"/>
        <v>0.11589771787638108</v>
      </c>
    </row>
    <row r="3309" spans="6:8" x14ac:dyDescent="0.3">
      <c r="F3309" s="2">
        <v>3304</v>
      </c>
      <c r="G3309" s="12">
        <f ca="1"/>
        <v>12.086890070613993</v>
      </c>
      <c r="H3309" s="12">
        <f ca="1"/>
        <v>0.11589631807464533</v>
      </c>
    </row>
    <row r="3310" spans="6:8" x14ac:dyDescent="0.3">
      <c r="F3310" s="2">
        <v>3305</v>
      </c>
      <c r="G3310" s="12">
        <f ca="1"/>
        <v>12.087837360534945</v>
      </c>
      <c r="H3310" s="12">
        <f ca="1"/>
        <v>0.11584263363440161</v>
      </c>
    </row>
    <row r="3311" spans="6:8" x14ac:dyDescent="0.3">
      <c r="F3311" s="2">
        <v>3306</v>
      </c>
      <c r="G3311" s="12">
        <f ca="1"/>
        <v>12.088525056378467</v>
      </c>
      <c r="H3311" s="12">
        <f ca="1"/>
        <v>0.11580368448290411</v>
      </c>
    </row>
    <row r="3312" spans="6:8" x14ac:dyDescent="0.3">
      <c r="F3312" s="2">
        <v>3307</v>
      </c>
      <c r="G3312" s="12">
        <f ca="1"/>
        <v>12.088964414903401</v>
      </c>
      <c r="H3312" s="12">
        <f ca="1"/>
        <v>0.11577881087690486</v>
      </c>
    </row>
    <row r="3313" spans="6:8" x14ac:dyDescent="0.3">
      <c r="F3313" s="2">
        <v>3308</v>
      </c>
      <c r="G3313" s="12">
        <f ca="1"/>
        <v>12.089486153171052</v>
      </c>
      <c r="H3313" s="12">
        <f ca="1"/>
        <v>0.11574928401615472</v>
      </c>
    </row>
    <row r="3314" spans="6:8" x14ac:dyDescent="0.3">
      <c r="F3314" s="2">
        <v>3309</v>
      </c>
      <c r="G3314" s="12">
        <f ca="1"/>
        <v>12.090037259444719</v>
      </c>
      <c r="H3314" s="12">
        <f ca="1"/>
        <v>0.11571810755585564</v>
      </c>
    </row>
    <row r="3315" spans="6:8" x14ac:dyDescent="0.3">
      <c r="F3315" s="2">
        <v>3310</v>
      </c>
      <c r="G3315" s="12">
        <f ca="1"/>
        <v>12.092188481846048</v>
      </c>
      <c r="H3315" s="12">
        <f ca="1"/>
        <v>0.11559653354019177</v>
      </c>
    </row>
    <row r="3316" spans="6:8" x14ac:dyDescent="0.3">
      <c r="F3316" s="2">
        <v>3311</v>
      </c>
      <c r="G3316" s="12">
        <f ca="1"/>
        <v>12.095140148740336</v>
      </c>
      <c r="H3316" s="12">
        <f ca="1"/>
        <v>0.11543003914115625</v>
      </c>
    </row>
    <row r="3317" spans="6:8" x14ac:dyDescent="0.3">
      <c r="F3317" s="2">
        <v>3312</v>
      </c>
      <c r="G3317" s="12">
        <f ca="1"/>
        <v>12.095460099739766</v>
      </c>
      <c r="H3317" s="12">
        <f ca="1"/>
        <v>0.11541201361291861</v>
      </c>
    </row>
    <row r="3318" spans="6:8" x14ac:dyDescent="0.3">
      <c r="F3318" s="2">
        <v>3313</v>
      </c>
      <c r="G3318" s="12">
        <f ca="1"/>
        <v>12.096237317449084</v>
      </c>
      <c r="H3318" s="12">
        <f ca="1"/>
        <v>0.11536824424325401</v>
      </c>
    </row>
    <row r="3319" spans="6:8" x14ac:dyDescent="0.3">
      <c r="F3319" s="2">
        <v>3314</v>
      </c>
      <c r="G3319" s="12">
        <f ca="1"/>
        <v>12.096663950975906</v>
      </c>
      <c r="H3319" s="12">
        <f ca="1"/>
        <v>0.11534422891871002</v>
      </c>
    </row>
    <row r="3320" spans="6:8" x14ac:dyDescent="0.3">
      <c r="F3320" s="2">
        <v>3315</v>
      </c>
      <c r="G3320" s="12">
        <f ca="1"/>
        <v>12.096702709584639</v>
      </c>
      <c r="H3320" s="12">
        <f ca="1"/>
        <v>0.11534204756237529</v>
      </c>
    </row>
    <row r="3321" spans="6:8" x14ac:dyDescent="0.3">
      <c r="F3321" s="2">
        <v>3316</v>
      </c>
      <c r="G3321" s="12">
        <f ca="1"/>
        <v>12.096745177282305</v>
      </c>
      <c r="H3321" s="12">
        <f ca="1"/>
        <v>0.1153396575285023</v>
      </c>
    </row>
    <row r="3322" spans="6:8" x14ac:dyDescent="0.3">
      <c r="F3322" s="2">
        <v>3317</v>
      </c>
      <c r="G3322" s="12">
        <f ca="1"/>
        <v>12.096833895951981</v>
      </c>
      <c r="H3322" s="12">
        <f ca="1"/>
        <v>0.11533466478554155</v>
      </c>
    </row>
    <row r="3323" spans="6:8" x14ac:dyDescent="0.3">
      <c r="F3323" s="2">
        <v>3318</v>
      </c>
      <c r="G3323" s="12">
        <f ca="1"/>
        <v>12.097517762463031</v>
      </c>
      <c r="H3323" s="12">
        <f ca="1"/>
        <v>0.11529619046468061</v>
      </c>
    </row>
    <row r="3324" spans="6:8" x14ac:dyDescent="0.3">
      <c r="F3324" s="2">
        <v>3319</v>
      </c>
      <c r="G3324" s="12">
        <f ca="1"/>
        <v>12.098163083676148</v>
      </c>
      <c r="H3324" s="12">
        <f ca="1"/>
        <v>0.11525990261193116</v>
      </c>
    </row>
    <row r="3325" spans="6:8" x14ac:dyDescent="0.3">
      <c r="F3325" s="2">
        <v>3320</v>
      </c>
      <c r="G3325" s="12">
        <f ca="1"/>
        <v>12.099010016631016</v>
      </c>
      <c r="H3325" s="12">
        <f ca="1"/>
        <v>0.11521230405359709</v>
      </c>
    </row>
    <row r="3326" spans="6:8" x14ac:dyDescent="0.3">
      <c r="F3326" s="2">
        <v>3321</v>
      </c>
      <c r="G3326" s="12">
        <f ca="1"/>
        <v>12.101735195231488</v>
      </c>
      <c r="H3326" s="12">
        <f ca="1"/>
        <v>0.11505934892416368</v>
      </c>
    </row>
    <row r="3327" spans="6:8" x14ac:dyDescent="0.3">
      <c r="F3327" s="2">
        <v>3322</v>
      </c>
      <c r="G3327" s="12">
        <f ca="1"/>
        <v>12.102593486892742</v>
      </c>
      <c r="H3327" s="12">
        <f ca="1"/>
        <v>0.1150112399143683</v>
      </c>
    </row>
    <row r="3328" spans="6:8" x14ac:dyDescent="0.3">
      <c r="F3328" s="2">
        <v>3323</v>
      </c>
      <c r="G3328" s="12">
        <f ca="1"/>
        <v>12.10398414923192</v>
      </c>
      <c r="H3328" s="12">
        <f ca="1"/>
        <v>0.11493335544228647</v>
      </c>
    </row>
    <row r="3329" spans="6:8" x14ac:dyDescent="0.3">
      <c r="F3329" s="2">
        <v>3324</v>
      </c>
      <c r="G3329" s="12">
        <f ca="1"/>
        <v>12.104755491103093</v>
      </c>
      <c r="H3329" s="12">
        <f ca="1"/>
        <v>0.11489019083606955</v>
      </c>
    </row>
    <row r="3330" spans="6:8" x14ac:dyDescent="0.3">
      <c r="F3330" s="2">
        <v>3325</v>
      </c>
      <c r="G3330" s="12">
        <f ca="1"/>
        <v>12.109026446980323</v>
      </c>
      <c r="H3330" s="12">
        <f ca="1"/>
        <v>0.11465163280466387</v>
      </c>
    </row>
    <row r="3331" spans="6:8" x14ac:dyDescent="0.3">
      <c r="F3331" s="2">
        <v>3326</v>
      </c>
      <c r="G3331" s="12">
        <f ca="1"/>
        <v>12.109468037455766</v>
      </c>
      <c r="H3331" s="12">
        <f ca="1"/>
        <v>0.1146270104454568</v>
      </c>
    </row>
    <row r="3332" spans="6:8" x14ac:dyDescent="0.3">
      <c r="F3332" s="2">
        <v>3327</v>
      </c>
      <c r="G3332" s="12">
        <f ca="1"/>
        <v>12.111729249153589</v>
      </c>
      <c r="H3332" s="12">
        <f ca="1"/>
        <v>0.11450105522858978</v>
      </c>
    </row>
    <row r="3333" spans="6:8" x14ac:dyDescent="0.3">
      <c r="F3333" s="2">
        <v>3328</v>
      </c>
      <c r="G3333" s="12">
        <f ca="1"/>
        <v>12.112270220364296</v>
      </c>
      <c r="H3333" s="12">
        <f ca="1"/>
        <v>0.11447095304304429</v>
      </c>
    </row>
    <row r="3334" spans="6:8" x14ac:dyDescent="0.3">
      <c r="F3334" s="2">
        <v>3329</v>
      </c>
      <c r="G3334" s="12">
        <f ca="1"/>
        <v>12.112914755601942</v>
      </c>
      <c r="H3334" s="12">
        <f ca="1"/>
        <v>0.1144351038188804</v>
      </c>
    </row>
    <row r="3335" spans="6:8" x14ac:dyDescent="0.3">
      <c r="F3335" s="2">
        <v>3330</v>
      </c>
      <c r="G3335" s="12">
        <f ca="1"/>
        <v>12.113812766580265</v>
      </c>
      <c r="H3335" s="12">
        <f ca="1"/>
        <v>0.11438518474390892</v>
      </c>
    </row>
    <row r="3336" spans="6:8" x14ac:dyDescent="0.3">
      <c r="F3336" s="2">
        <v>3331</v>
      </c>
      <c r="G3336" s="12">
        <f ca="1"/>
        <v>12.113946761830171</v>
      </c>
      <c r="H3336" s="12">
        <f ca="1"/>
        <v>0.11437773899774598</v>
      </c>
    </row>
    <row r="3337" spans="6:8" x14ac:dyDescent="0.3">
      <c r="F3337" s="2">
        <v>3332</v>
      </c>
      <c r="G3337" s="12">
        <f ca="1"/>
        <v>12.114016330859643</v>
      </c>
      <c r="H3337" s="12">
        <f ca="1"/>
        <v>0.11437387353034012</v>
      </c>
    </row>
    <row r="3338" spans="6:8" x14ac:dyDescent="0.3">
      <c r="F3338" s="2">
        <v>3333</v>
      </c>
      <c r="G3338" s="12">
        <f ca="1"/>
        <v>12.114246244491721</v>
      </c>
      <c r="H3338" s="12">
        <f ca="1"/>
        <v>0.11436110024513277</v>
      </c>
    </row>
    <row r="3339" spans="6:8" x14ac:dyDescent="0.3">
      <c r="F3339" s="2">
        <v>3334</v>
      </c>
      <c r="G3339" s="12">
        <f ca="1"/>
        <v>12.11432827537862</v>
      </c>
      <c r="H3339" s="12">
        <f ca="1"/>
        <v>0.11435654339122581</v>
      </c>
    </row>
    <row r="3340" spans="6:8" x14ac:dyDescent="0.3">
      <c r="F3340" s="2">
        <v>3335</v>
      </c>
      <c r="G3340" s="12">
        <f ca="1"/>
        <v>12.114870565144514</v>
      </c>
      <c r="H3340" s="12">
        <f ca="1"/>
        <v>0.1143264259087067</v>
      </c>
    </row>
    <row r="3341" spans="6:8" x14ac:dyDescent="0.3">
      <c r="F3341" s="2">
        <v>3336</v>
      </c>
      <c r="G3341" s="12">
        <f ca="1"/>
        <v>12.115221772907951</v>
      </c>
      <c r="H3341" s="12">
        <f ca="1"/>
        <v>0.11430692712052722</v>
      </c>
    </row>
    <row r="3342" spans="6:8" x14ac:dyDescent="0.3">
      <c r="F3342" s="2">
        <v>3337</v>
      </c>
      <c r="G3342" s="12">
        <f ca="1"/>
        <v>12.117630430259677</v>
      </c>
      <c r="H3342" s="12">
        <f ca="1"/>
        <v>0.11417333690257316</v>
      </c>
    </row>
    <row r="3343" spans="6:8" x14ac:dyDescent="0.3">
      <c r="F3343" s="2">
        <v>3338</v>
      </c>
      <c r="G3343" s="12">
        <f ca="1"/>
        <v>12.118113213170464</v>
      </c>
      <c r="H3343" s="12">
        <f ca="1"/>
        <v>0.11414658920317028</v>
      </c>
    </row>
    <row r="3344" spans="6:8" x14ac:dyDescent="0.3">
      <c r="F3344" s="2">
        <v>3339</v>
      </c>
      <c r="G3344" s="12">
        <f ca="1"/>
        <v>12.118118130022912</v>
      </c>
      <c r="H3344" s="12">
        <f ca="1"/>
        <v>0.11414631684319224</v>
      </c>
    </row>
    <row r="3345" spans="6:8" x14ac:dyDescent="0.3">
      <c r="F3345" s="2">
        <v>3340</v>
      </c>
      <c r="G3345" s="12">
        <f ca="1"/>
        <v>12.118913504742331</v>
      </c>
      <c r="H3345" s="12">
        <f ca="1"/>
        <v>0.11410227157944905</v>
      </c>
    </row>
    <row r="3346" spans="6:8" x14ac:dyDescent="0.3">
      <c r="F3346" s="2">
        <v>3341</v>
      </c>
      <c r="G3346" s="12">
        <f ca="1"/>
        <v>12.119180309327698</v>
      </c>
      <c r="H3346" s="12">
        <f ca="1"/>
        <v>0.11408750261919602</v>
      </c>
    </row>
    <row r="3347" spans="6:8" x14ac:dyDescent="0.3">
      <c r="F3347" s="2">
        <v>3342</v>
      </c>
      <c r="G3347" s="12">
        <f ca="1"/>
        <v>12.119838005663137</v>
      </c>
      <c r="H3347" s="12">
        <f ca="1"/>
        <v>0.11405110831561482</v>
      </c>
    </row>
    <row r="3348" spans="6:8" x14ac:dyDescent="0.3">
      <c r="F3348" s="2">
        <v>3343</v>
      </c>
      <c r="G3348" s="12">
        <f ca="1"/>
        <v>12.119857118391034</v>
      </c>
      <c r="H3348" s="12">
        <f ca="1"/>
        <v>0.11405005095811899</v>
      </c>
    </row>
    <row r="3349" spans="6:8" x14ac:dyDescent="0.3">
      <c r="F3349" s="2">
        <v>3344</v>
      </c>
      <c r="G3349" s="12">
        <f ca="1"/>
        <v>12.119945920969482</v>
      </c>
      <c r="H3349" s="12">
        <f ca="1"/>
        <v>0.11404513840343339</v>
      </c>
    </row>
    <row r="3350" spans="6:8" x14ac:dyDescent="0.3">
      <c r="F3350" s="2">
        <v>3345</v>
      </c>
      <c r="G3350" s="12">
        <f ca="1"/>
        <v>12.120167578183953</v>
      </c>
      <c r="H3350" s="12">
        <f ca="1"/>
        <v>0.11403287774535899</v>
      </c>
    </row>
    <row r="3351" spans="6:8" x14ac:dyDescent="0.3">
      <c r="F3351" s="2">
        <v>3346</v>
      </c>
      <c r="G3351" s="12">
        <f ca="1"/>
        <v>12.120619239829853</v>
      </c>
      <c r="H3351" s="12">
        <f ca="1"/>
        <v>0.11400790094063741</v>
      </c>
    </row>
    <row r="3352" spans="6:8" x14ac:dyDescent="0.3">
      <c r="F3352" s="2">
        <v>3347</v>
      </c>
      <c r="G3352" s="12">
        <f ca="1"/>
        <v>12.120782864185442</v>
      </c>
      <c r="H3352" s="12">
        <f ca="1"/>
        <v>0.11399885460492713</v>
      </c>
    </row>
    <row r="3353" spans="6:8" x14ac:dyDescent="0.3">
      <c r="F3353" s="2">
        <v>3348</v>
      </c>
      <c r="G3353" s="12">
        <f ca="1"/>
        <v>12.122088273817617</v>
      </c>
      <c r="H3353" s="12">
        <f ca="1"/>
        <v>0.11392672136482858</v>
      </c>
    </row>
    <row r="3354" spans="6:8" x14ac:dyDescent="0.3">
      <c r="F3354" s="2">
        <v>3349</v>
      </c>
      <c r="G3354" s="12">
        <f ca="1"/>
        <v>12.122818575379256</v>
      </c>
      <c r="H3354" s="12">
        <f ca="1"/>
        <v>0.11388639736120573</v>
      </c>
    </row>
    <row r="3355" spans="6:8" x14ac:dyDescent="0.3">
      <c r="F3355" s="2">
        <v>3350</v>
      </c>
      <c r="G3355" s="12">
        <f ca="1"/>
        <v>12.125035268417134</v>
      </c>
      <c r="H3355" s="12">
        <f ca="1"/>
        <v>0.11376413481594411</v>
      </c>
    </row>
    <row r="3356" spans="6:8" x14ac:dyDescent="0.3">
      <c r="F3356" s="2">
        <v>3351</v>
      </c>
      <c r="G3356" s="12">
        <f ca="1"/>
        <v>12.125144233726626</v>
      </c>
      <c r="H3356" s="12">
        <f ca="1"/>
        <v>0.11375812996269317</v>
      </c>
    </row>
    <row r="3357" spans="6:8" x14ac:dyDescent="0.3">
      <c r="F3357" s="2">
        <v>3352</v>
      </c>
      <c r="G3357" s="12">
        <f ca="1"/>
        <v>12.127075351543585</v>
      </c>
      <c r="H3357" s="12">
        <f ca="1"/>
        <v>0.1136517903165606</v>
      </c>
    </row>
    <row r="3358" spans="6:8" x14ac:dyDescent="0.3">
      <c r="F3358" s="2">
        <v>3353</v>
      </c>
      <c r="G3358" s="12">
        <f ca="1"/>
        <v>12.128392340397749</v>
      </c>
      <c r="H3358" s="12">
        <f ca="1"/>
        <v>0.11357935559598724</v>
      </c>
    </row>
    <row r="3359" spans="6:8" x14ac:dyDescent="0.3">
      <c r="F3359" s="2">
        <v>3354</v>
      </c>
      <c r="G3359" s="12">
        <f ca="1"/>
        <v>12.128690468528914</v>
      </c>
      <c r="H3359" s="12">
        <f ca="1"/>
        <v>0.11356296826440597</v>
      </c>
    </row>
    <row r="3360" spans="6:8" x14ac:dyDescent="0.3">
      <c r="F3360" s="2">
        <v>3355</v>
      </c>
      <c r="G3360" s="12">
        <f ca="1"/>
        <v>12.129077280361791</v>
      </c>
      <c r="H3360" s="12">
        <f ca="1"/>
        <v>0.11354171160359103</v>
      </c>
    </row>
    <row r="3361" spans="6:8" x14ac:dyDescent="0.3">
      <c r="F3361" s="2">
        <v>3356</v>
      </c>
      <c r="G3361" s="12">
        <f ca="1"/>
        <v>12.129597058084434</v>
      </c>
      <c r="H3361" s="12">
        <f ca="1"/>
        <v>0.11351315757592718</v>
      </c>
    </row>
    <row r="3362" spans="6:8" x14ac:dyDescent="0.3">
      <c r="F3362" s="2">
        <v>3357</v>
      </c>
      <c r="G3362" s="12">
        <f ca="1"/>
        <v>12.129916910609968</v>
      </c>
      <c r="H3362" s="12">
        <f ca="1"/>
        <v>0.11349559190764369</v>
      </c>
    </row>
    <row r="3363" spans="6:8" x14ac:dyDescent="0.3">
      <c r="F3363" s="2">
        <v>3358</v>
      </c>
      <c r="G3363" s="12">
        <f ca="1"/>
        <v>12.130824288765069</v>
      </c>
      <c r="H3363" s="12">
        <f ca="1"/>
        <v>0.11344578309623457</v>
      </c>
    </row>
    <row r="3364" spans="6:8" x14ac:dyDescent="0.3">
      <c r="F3364" s="2">
        <v>3359</v>
      </c>
      <c r="G3364" s="12">
        <f ca="1"/>
        <v>12.131714618147983</v>
      </c>
      <c r="H3364" s="12">
        <f ca="1"/>
        <v>0.11339694261258848</v>
      </c>
    </row>
    <row r="3365" spans="6:8" x14ac:dyDescent="0.3">
      <c r="F3365" s="2">
        <v>3360</v>
      </c>
      <c r="G3365" s="12">
        <f ca="1"/>
        <v>12.132231213463315</v>
      </c>
      <c r="H3365" s="12">
        <f ca="1"/>
        <v>0.11336861865995407</v>
      </c>
    </row>
    <row r="3366" spans="6:8" x14ac:dyDescent="0.3">
      <c r="F3366" s="2">
        <v>3361</v>
      </c>
      <c r="G3366" s="12">
        <f ca="1"/>
        <v>12.132351568286756</v>
      </c>
      <c r="H3366" s="12">
        <f ca="1"/>
        <v>0.11336202138395708</v>
      </c>
    </row>
    <row r="3367" spans="6:8" x14ac:dyDescent="0.3">
      <c r="F3367" s="2">
        <v>3362</v>
      </c>
      <c r="G3367" s="12">
        <f ca="1"/>
        <v>12.133081468991646</v>
      </c>
      <c r="H3367" s="12">
        <f ca="1"/>
        <v>0.11332202428704734</v>
      </c>
    </row>
    <row r="3368" spans="6:8" x14ac:dyDescent="0.3">
      <c r="F3368" s="2">
        <v>3363</v>
      </c>
      <c r="G3368" s="12">
        <f ca="1"/>
        <v>12.133190061845982</v>
      </c>
      <c r="H3368" s="12">
        <f ca="1"/>
        <v>0.11331607545985502</v>
      </c>
    </row>
    <row r="3369" spans="6:8" x14ac:dyDescent="0.3">
      <c r="F3369" s="2">
        <v>3364</v>
      </c>
      <c r="G3369" s="12">
        <f ca="1"/>
        <v>12.133803792097297</v>
      </c>
      <c r="H3369" s="12">
        <f ca="1"/>
        <v>0.11328246366423081</v>
      </c>
    </row>
    <row r="3370" spans="6:8" x14ac:dyDescent="0.3">
      <c r="F3370" s="2">
        <v>3365</v>
      </c>
      <c r="G3370" s="12">
        <f ca="1"/>
        <v>12.133832726520076</v>
      </c>
      <c r="H3370" s="12">
        <f ca="1"/>
        <v>0.11328087940638784</v>
      </c>
    </row>
    <row r="3371" spans="6:8" x14ac:dyDescent="0.3">
      <c r="F3371" s="2">
        <v>3366</v>
      </c>
      <c r="G3371" s="12">
        <f ca="1"/>
        <v>12.134186130348677</v>
      </c>
      <c r="H3371" s="12">
        <f ca="1"/>
        <v>0.11326153208090063</v>
      </c>
    </row>
    <row r="3372" spans="6:8" x14ac:dyDescent="0.3">
      <c r="F3372" s="2">
        <v>3367</v>
      </c>
      <c r="G3372" s="12">
        <f ca="1"/>
        <v>12.134217340314331</v>
      </c>
      <c r="H3372" s="12">
        <f ca="1"/>
        <v>0.11325982371357245</v>
      </c>
    </row>
    <row r="3373" spans="6:8" x14ac:dyDescent="0.3">
      <c r="F3373" s="2">
        <v>3368</v>
      </c>
      <c r="G3373" s="12">
        <f ca="1"/>
        <v>12.136115753381867</v>
      </c>
      <c r="H3373" s="12">
        <f ca="1"/>
        <v>0.11315598265781227</v>
      </c>
    </row>
    <row r="3374" spans="6:8" x14ac:dyDescent="0.3">
      <c r="F3374" s="2">
        <v>3369</v>
      </c>
      <c r="G3374" s="12">
        <f ca="1"/>
        <v>12.136572187070087</v>
      </c>
      <c r="H3374" s="12">
        <f ca="1"/>
        <v>0.11313103796120343</v>
      </c>
    </row>
    <row r="3375" spans="6:8" x14ac:dyDescent="0.3">
      <c r="F3375" s="2">
        <v>3370</v>
      </c>
      <c r="G3375" s="12">
        <f ca="1"/>
        <v>12.136663554476689</v>
      </c>
      <c r="H3375" s="12">
        <f ca="1"/>
        <v>0.11312604562354425</v>
      </c>
    </row>
    <row r="3376" spans="6:8" x14ac:dyDescent="0.3">
      <c r="F3376" s="2">
        <v>3371</v>
      </c>
      <c r="G3376" s="12">
        <f ca="1"/>
        <v>12.140536189007417</v>
      </c>
      <c r="H3376" s="12">
        <f ca="1"/>
        <v>0.11291475339432018</v>
      </c>
    </row>
    <row r="3377" spans="6:8" x14ac:dyDescent="0.3">
      <c r="F3377" s="2">
        <v>3372</v>
      </c>
      <c r="G3377" s="12">
        <f ca="1"/>
        <v>12.140828989171565</v>
      </c>
      <c r="H3377" s="12">
        <f ca="1"/>
        <v>0.11289880267731968</v>
      </c>
    </row>
    <row r="3378" spans="6:8" x14ac:dyDescent="0.3">
      <c r="F3378" s="2">
        <v>3373</v>
      </c>
      <c r="G3378" s="12">
        <f ca="1"/>
        <v>12.141623277931551</v>
      </c>
      <c r="H3378" s="12">
        <f ca="1"/>
        <v>0.11285554999662961</v>
      </c>
    </row>
    <row r="3379" spans="6:8" x14ac:dyDescent="0.3">
      <c r="F3379" s="2">
        <v>3374</v>
      </c>
      <c r="G3379" s="12">
        <f ca="1"/>
        <v>12.14317753252317</v>
      </c>
      <c r="H3379" s="12">
        <f ca="1"/>
        <v>0.11277098701170564</v>
      </c>
    </row>
    <row r="3380" spans="6:8" x14ac:dyDescent="0.3">
      <c r="F3380" s="2">
        <v>3375</v>
      </c>
      <c r="G3380" s="12">
        <f ca="1"/>
        <v>12.143859962410875</v>
      </c>
      <c r="H3380" s="12">
        <f ca="1"/>
        <v>0.11273388839971096</v>
      </c>
    </row>
    <row r="3381" spans="6:8" x14ac:dyDescent="0.3">
      <c r="F3381" s="2">
        <v>3376</v>
      </c>
      <c r="G3381" s="12">
        <f ca="1"/>
        <v>12.144336953356275</v>
      </c>
      <c r="H3381" s="12">
        <f ca="1"/>
        <v>0.11270796905953087</v>
      </c>
    </row>
    <row r="3382" spans="6:8" x14ac:dyDescent="0.3">
      <c r="F3382" s="2">
        <v>3377</v>
      </c>
      <c r="G3382" s="12">
        <f ca="1"/>
        <v>12.144628255691902</v>
      </c>
      <c r="H3382" s="12">
        <f ca="1"/>
        <v>0.11269214438996171</v>
      </c>
    </row>
    <row r="3383" spans="6:8" x14ac:dyDescent="0.3">
      <c r="F3383" s="2">
        <v>3378</v>
      </c>
      <c r="G3383" s="12">
        <f ca="1"/>
        <v>12.145271764711701</v>
      </c>
      <c r="H3383" s="12">
        <f ca="1"/>
        <v>0.11265719854640265</v>
      </c>
    </row>
    <row r="3384" spans="6:8" x14ac:dyDescent="0.3">
      <c r="F3384" s="2">
        <v>3379</v>
      </c>
      <c r="G3384" s="12">
        <f ca="1"/>
        <v>12.146109740862702</v>
      </c>
      <c r="H3384" s="12">
        <f ca="1"/>
        <v>0.11261171700523416</v>
      </c>
    </row>
    <row r="3385" spans="6:8" x14ac:dyDescent="0.3">
      <c r="F3385" s="2">
        <v>3380</v>
      </c>
      <c r="G3385" s="12">
        <f ca="1"/>
        <v>12.146929693459075</v>
      </c>
      <c r="H3385" s="12">
        <f ca="1"/>
        <v>0.11256724091153628</v>
      </c>
    </row>
    <row r="3386" spans="6:8" x14ac:dyDescent="0.3">
      <c r="F3386" s="2">
        <v>3381</v>
      </c>
      <c r="G3386" s="12">
        <f ca="1"/>
        <v>12.147327066773176</v>
      </c>
      <c r="H3386" s="12">
        <f ca="1"/>
        <v>0.11254569615599791</v>
      </c>
    </row>
    <row r="3387" spans="6:8" x14ac:dyDescent="0.3">
      <c r="F3387" s="2">
        <v>3382</v>
      </c>
      <c r="G3387" s="12">
        <f ca="1"/>
        <v>12.147501962993324</v>
      </c>
      <c r="H3387" s="12">
        <f ca="1"/>
        <v>0.11253621564767695</v>
      </c>
    </row>
    <row r="3388" spans="6:8" x14ac:dyDescent="0.3">
      <c r="F3388" s="2">
        <v>3383</v>
      </c>
      <c r="G3388" s="12">
        <f ca="1"/>
        <v>12.148376309579604</v>
      </c>
      <c r="H3388" s="12">
        <f ca="1"/>
        <v>0.11248883873453058</v>
      </c>
    </row>
    <row r="3389" spans="6:8" x14ac:dyDescent="0.3">
      <c r="F3389" s="2">
        <v>3384</v>
      </c>
      <c r="G3389" s="12">
        <f ca="1"/>
        <v>12.148407363060519</v>
      </c>
      <c r="H3389" s="12">
        <f ca="1"/>
        <v>0.11248715664771863</v>
      </c>
    </row>
    <row r="3390" spans="6:8" x14ac:dyDescent="0.3">
      <c r="F3390" s="2">
        <v>3385</v>
      </c>
      <c r="G3390" s="12">
        <f ca="1"/>
        <v>12.14923883335015</v>
      </c>
      <c r="H3390" s="12">
        <f ca="1"/>
        <v>0.11244213237362265</v>
      </c>
    </row>
    <row r="3391" spans="6:8" x14ac:dyDescent="0.3">
      <c r="F3391" s="2">
        <v>3386</v>
      </c>
      <c r="G3391" s="12">
        <f ca="1"/>
        <v>12.149372570517652</v>
      </c>
      <c r="H3391" s="12">
        <f ca="1"/>
        <v>0.11243489305785151</v>
      </c>
    </row>
    <row r="3392" spans="6:8" x14ac:dyDescent="0.3">
      <c r="F3392" s="2">
        <v>3387</v>
      </c>
      <c r="G3392" s="12">
        <f ca="1"/>
        <v>12.150871055012241</v>
      </c>
      <c r="H3392" s="12">
        <f ca="1"/>
        <v>0.11235382751326124</v>
      </c>
    </row>
    <row r="3393" spans="6:8" x14ac:dyDescent="0.3">
      <c r="F3393" s="2">
        <v>3388</v>
      </c>
      <c r="G3393" s="12">
        <f ca="1"/>
        <v>12.151897894855775</v>
      </c>
      <c r="H3393" s="12">
        <f ca="1"/>
        <v>0.11229832886366049</v>
      </c>
    </row>
    <row r="3394" spans="6:8" x14ac:dyDescent="0.3">
      <c r="F3394" s="2">
        <v>3389</v>
      </c>
      <c r="G3394" s="12">
        <f ca="1"/>
        <v>12.153053513142904</v>
      </c>
      <c r="H3394" s="12">
        <f ca="1"/>
        <v>0.11223592022152094</v>
      </c>
    </row>
    <row r="3395" spans="6:8" x14ac:dyDescent="0.3">
      <c r="F3395" s="2">
        <v>3390</v>
      </c>
      <c r="G3395" s="12">
        <f ca="1"/>
        <v>12.15310417271494</v>
      </c>
      <c r="H3395" s="12">
        <f ca="1"/>
        <v>0.11223318559044985</v>
      </c>
    </row>
    <row r="3396" spans="6:8" x14ac:dyDescent="0.3">
      <c r="F3396" s="2">
        <v>3391</v>
      </c>
      <c r="G3396" s="12">
        <f ca="1"/>
        <v>12.153780415026137</v>
      </c>
      <c r="H3396" s="12">
        <f ca="1"/>
        <v>0.11219669144253382</v>
      </c>
    </row>
    <row r="3397" spans="6:8" x14ac:dyDescent="0.3">
      <c r="F3397" s="2">
        <v>3392</v>
      </c>
      <c r="G3397" s="12">
        <f ca="1"/>
        <v>12.154347033008701</v>
      </c>
      <c r="H3397" s="12">
        <f ca="1"/>
        <v>0.112166127292281</v>
      </c>
    </row>
    <row r="3398" spans="6:8" x14ac:dyDescent="0.3">
      <c r="F3398" s="2">
        <v>3393</v>
      </c>
      <c r="G3398" s="12">
        <f ca="1"/>
        <v>12.156049472621902</v>
      </c>
      <c r="H3398" s="12">
        <f ca="1"/>
        <v>0.1120743721080326</v>
      </c>
    </row>
    <row r="3399" spans="6:8" x14ac:dyDescent="0.3">
      <c r="F3399" s="2">
        <v>3394</v>
      </c>
      <c r="G3399" s="12">
        <f ca="1"/>
        <v>12.15724211226749</v>
      </c>
      <c r="H3399" s="12">
        <f ca="1"/>
        <v>0.11201016177581927</v>
      </c>
    </row>
    <row r="3400" spans="6:8" x14ac:dyDescent="0.3">
      <c r="F3400" s="2">
        <v>3395</v>
      </c>
      <c r="G3400" s="12">
        <f ca="1"/>
        <v>12.158595299995184</v>
      </c>
      <c r="H3400" s="12">
        <f ca="1"/>
        <v>0.11193737600543513</v>
      </c>
    </row>
    <row r="3401" spans="6:8" x14ac:dyDescent="0.3">
      <c r="F3401" s="2">
        <v>3396</v>
      </c>
      <c r="G3401" s="12">
        <f ca="1"/>
        <v>12.158951146447935</v>
      </c>
      <c r="H3401" s="12">
        <f ca="1"/>
        <v>0.11191824764678424</v>
      </c>
    </row>
    <row r="3402" spans="6:8" x14ac:dyDescent="0.3">
      <c r="F3402" s="2">
        <v>3397</v>
      </c>
      <c r="G3402" s="12">
        <f ca="1"/>
        <v>12.159742983066865</v>
      </c>
      <c r="H3402" s="12">
        <f ca="1"/>
        <v>0.11187570082659629</v>
      </c>
    </row>
    <row r="3403" spans="6:8" x14ac:dyDescent="0.3">
      <c r="F3403" s="2">
        <v>3398</v>
      </c>
      <c r="G3403" s="12">
        <f ca="1"/>
        <v>12.162520270821823</v>
      </c>
      <c r="H3403" s="12">
        <f ca="1"/>
        <v>0.11172666805304098</v>
      </c>
    </row>
    <row r="3404" spans="6:8" x14ac:dyDescent="0.3">
      <c r="F3404" s="2">
        <v>3399</v>
      </c>
      <c r="G3404" s="12">
        <f ca="1"/>
        <v>12.163969582615689</v>
      </c>
      <c r="H3404" s="12">
        <f ca="1"/>
        <v>0.11164901705966428</v>
      </c>
    </row>
    <row r="3405" spans="6:8" x14ac:dyDescent="0.3">
      <c r="F3405" s="2">
        <v>3400</v>
      </c>
      <c r="G3405" s="12">
        <f ca="1"/>
        <v>12.165210563415794</v>
      </c>
      <c r="H3405" s="12">
        <f ca="1"/>
        <v>0.11158259378391018</v>
      </c>
    </row>
    <row r="3406" spans="6:8" x14ac:dyDescent="0.3">
      <c r="F3406" s="2">
        <v>3401</v>
      </c>
      <c r="G3406" s="12">
        <f ca="1"/>
        <v>12.165688239218014</v>
      </c>
      <c r="H3406" s="12">
        <f ca="1"/>
        <v>0.11155704243543532</v>
      </c>
    </row>
    <row r="3407" spans="6:8" x14ac:dyDescent="0.3">
      <c r="F3407" s="2">
        <v>3402</v>
      </c>
      <c r="G3407" s="12">
        <f ca="1"/>
        <v>12.166698738001136</v>
      </c>
      <c r="H3407" s="12">
        <f ca="1"/>
        <v>0.11150301944569461</v>
      </c>
    </row>
    <row r="3408" spans="6:8" x14ac:dyDescent="0.3">
      <c r="F3408" s="2">
        <v>3403</v>
      </c>
      <c r="G3408" s="12">
        <f ca="1"/>
        <v>12.167133732923936</v>
      </c>
      <c r="H3408" s="12">
        <f ca="1"/>
        <v>0.11147977623763781</v>
      </c>
    </row>
    <row r="3409" spans="6:8" x14ac:dyDescent="0.3">
      <c r="F3409" s="2">
        <v>3404</v>
      </c>
      <c r="G3409" s="12">
        <f ca="1"/>
        <v>12.17057612132426</v>
      </c>
      <c r="H3409" s="12">
        <f ca="1"/>
        <v>0.11129610017434359</v>
      </c>
    </row>
    <row r="3410" spans="6:8" x14ac:dyDescent="0.3">
      <c r="F3410" s="2">
        <v>3405</v>
      </c>
      <c r="G3410" s="12">
        <f ca="1"/>
        <v>12.171176398725249</v>
      </c>
      <c r="H3410" s="12">
        <f ca="1"/>
        <v>0.11126411866108184</v>
      </c>
    </row>
    <row r="3411" spans="6:8" x14ac:dyDescent="0.3">
      <c r="F3411" s="2">
        <v>3406</v>
      </c>
      <c r="G3411" s="12">
        <f ca="1"/>
        <v>12.17182158272813</v>
      </c>
      <c r="H3411" s="12">
        <f ca="1"/>
        <v>0.11122976035325631</v>
      </c>
    </row>
    <row r="3412" spans="6:8" x14ac:dyDescent="0.3">
      <c r="F3412" s="2">
        <v>3407</v>
      </c>
      <c r="G3412" s="12">
        <f ca="1"/>
        <v>12.171914626223515</v>
      </c>
      <c r="H3412" s="12">
        <f ca="1"/>
        <v>0.11122480680569953</v>
      </c>
    </row>
    <row r="3413" spans="6:8" x14ac:dyDescent="0.3">
      <c r="F3413" s="2">
        <v>3408</v>
      </c>
      <c r="G3413" s="12">
        <f ca="1"/>
        <v>12.17387780878633</v>
      </c>
      <c r="H3413" s="12">
        <f ca="1"/>
        <v>0.11112036777621238</v>
      </c>
    </row>
    <row r="3414" spans="6:8" x14ac:dyDescent="0.3">
      <c r="F3414" s="2">
        <v>3409</v>
      </c>
      <c r="G3414" s="12">
        <f ca="1"/>
        <v>12.174298698230869</v>
      </c>
      <c r="H3414" s="12">
        <f ca="1"/>
        <v>0.11109799655800001</v>
      </c>
    </row>
    <row r="3415" spans="6:8" x14ac:dyDescent="0.3">
      <c r="F3415" s="2">
        <v>3410</v>
      </c>
      <c r="G3415" s="12">
        <f ca="1"/>
        <v>12.175360449726588</v>
      </c>
      <c r="H3415" s="12">
        <f ca="1"/>
        <v>0.1110415928187163</v>
      </c>
    </row>
    <row r="3416" spans="6:8" x14ac:dyDescent="0.3">
      <c r="F3416" s="2">
        <v>3411</v>
      </c>
      <c r="G3416" s="12">
        <f ca="1"/>
        <v>12.175987718783251</v>
      </c>
      <c r="H3416" s="12">
        <f ca="1"/>
        <v>0.11100829089113369</v>
      </c>
    </row>
    <row r="3417" spans="6:8" x14ac:dyDescent="0.3">
      <c r="F3417" s="2">
        <v>3412</v>
      </c>
      <c r="G3417" s="12">
        <f ca="1"/>
        <v>12.176901080835364</v>
      </c>
      <c r="H3417" s="12">
        <f ca="1"/>
        <v>0.11095982762453763</v>
      </c>
    </row>
    <row r="3418" spans="6:8" x14ac:dyDescent="0.3">
      <c r="F3418" s="2">
        <v>3413</v>
      </c>
      <c r="G3418" s="12">
        <f ca="1"/>
        <v>12.177439857410524</v>
      </c>
      <c r="H3418" s="12">
        <f ca="1"/>
        <v>0.11093125522140478</v>
      </c>
    </row>
    <row r="3419" spans="6:8" x14ac:dyDescent="0.3">
      <c r="F3419" s="2">
        <v>3414</v>
      </c>
      <c r="G3419" s="12">
        <f ca="1"/>
        <v>12.179391958790248</v>
      </c>
      <c r="H3419" s="12">
        <f ca="1"/>
        <v>0.11082782601865467</v>
      </c>
    </row>
    <row r="3420" spans="6:8" x14ac:dyDescent="0.3">
      <c r="F3420" s="2">
        <v>3415</v>
      </c>
      <c r="G3420" s="12">
        <f ca="1"/>
        <v>12.180721497197368</v>
      </c>
      <c r="H3420" s="12">
        <f ca="1"/>
        <v>0.11075746722918224</v>
      </c>
    </row>
    <row r="3421" spans="6:8" x14ac:dyDescent="0.3">
      <c r="F3421" s="2">
        <v>3416</v>
      </c>
      <c r="G3421" s="12">
        <f ca="1"/>
        <v>12.181491115328743</v>
      </c>
      <c r="H3421" s="12">
        <f ca="1"/>
        <v>0.1107167706348391</v>
      </c>
    </row>
    <row r="3422" spans="6:8" x14ac:dyDescent="0.3">
      <c r="F3422" s="2">
        <v>3417</v>
      </c>
      <c r="G3422" s="12">
        <f ca="1"/>
        <v>12.18258345973741</v>
      </c>
      <c r="H3422" s="12">
        <f ca="1"/>
        <v>0.11065904807897534</v>
      </c>
    </row>
    <row r="3423" spans="6:8" x14ac:dyDescent="0.3">
      <c r="F3423" s="2">
        <v>3418</v>
      </c>
      <c r="G3423" s="12">
        <f ca="1"/>
        <v>12.18278844586254</v>
      </c>
      <c r="H3423" s="12">
        <f ca="1"/>
        <v>0.11064822119138268</v>
      </c>
    </row>
    <row r="3424" spans="6:8" x14ac:dyDescent="0.3">
      <c r="F3424" s="2">
        <v>3419</v>
      </c>
      <c r="G3424" s="12">
        <f ca="1"/>
        <v>12.184535426211358</v>
      </c>
      <c r="H3424" s="12">
        <f ca="1"/>
        <v>0.1105560158413372</v>
      </c>
    </row>
    <row r="3425" spans="6:8" x14ac:dyDescent="0.3">
      <c r="F3425" s="2">
        <v>3420</v>
      </c>
      <c r="G3425" s="12">
        <f ca="1"/>
        <v>12.184893142627358</v>
      </c>
      <c r="H3425" s="12">
        <f ca="1"/>
        <v>0.11053715020101641</v>
      </c>
    </row>
    <row r="3426" spans="6:8" x14ac:dyDescent="0.3">
      <c r="F3426" s="2">
        <v>3421</v>
      </c>
      <c r="G3426" s="12">
        <f ca="1"/>
        <v>12.185825622177571</v>
      </c>
      <c r="H3426" s="12">
        <f ca="1"/>
        <v>0.1104879953442888</v>
      </c>
    </row>
    <row r="3427" spans="6:8" x14ac:dyDescent="0.3">
      <c r="F3427" s="2">
        <v>3422</v>
      </c>
      <c r="G3427" s="12">
        <f ca="1"/>
        <v>12.188195115138573</v>
      </c>
      <c r="H3427" s="12">
        <f ca="1"/>
        <v>0.11036324074231438</v>
      </c>
    </row>
    <row r="3428" spans="6:8" x14ac:dyDescent="0.3">
      <c r="F3428" s="2">
        <v>3423</v>
      </c>
      <c r="G3428" s="12">
        <f ca="1"/>
        <v>12.188677335404345</v>
      </c>
      <c r="H3428" s="12">
        <f ca="1"/>
        <v>0.11033787822497432</v>
      </c>
    </row>
    <row r="3429" spans="6:8" x14ac:dyDescent="0.3">
      <c r="F3429" s="2">
        <v>3424</v>
      </c>
      <c r="G3429" s="12">
        <f ca="1"/>
        <v>12.188725129787313</v>
      </c>
      <c r="H3429" s="12">
        <f ca="1"/>
        <v>0.11033536495379599</v>
      </c>
    </row>
    <row r="3430" spans="6:8" x14ac:dyDescent="0.3">
      <c r="F3430" s="2">
        <v>3425</v>
      </c>
      <c r="G3430" s="12">
        <f ca="1"/>
        <v>12.190110299193124</v>
      </c>
      <c r="H3430" s="12">
        <f ca="1"/>
        <v>0.11026256397427141</v>
      </c>
    </row>
    <row r="3431" spans="6:8" x14ac:dyDescent="0.3">
      <c r="F3431" s="2">
        <v>3426</v>
      </c>
      <c r="G3431" s="12">
        <f ca="1"/>
        <v>12.190751779231823</v>
      </c>
      <c r="H3431" s="12">
        <f ca="1"/>
        <v>0.11022887445740054</v>
      </c>
    </row>
    <row r="3432" spans="6:8" x14ac:dyDescent="0.3">
      <c r="F3432" s="2">
        <v>3427</v>
      </c>
      <c r="G3432" s="12">
        <f ca="1"/>
        <v>12.191597640641451</v>
      </c>
      <c r="H3432" s="12">
        <f ca="1"/>
        <v>0.11018447536713777</v>
      </c>
    </row>
    <row r="3433" spans="6:8" x14ac:dyDescent="0.3">
      <c r="F3433" s="2">
        <v>3428</v>
      </c>
      <c r="G3433" s="12">
        <f ca="1"/>
        <v>12.191973331421812</v>
      </c>
      <c r="H3433" s="12">
        <f ca="1"/>
        <v>0.1101647642634422</v>
      </c>
    </row>
    <row r="3434" spans="6:8" x14ac:dyDescent="0.3">
      <c r="F3434" s="2">
        <v>3429</v>
      </c>
      <c r="G3434" s="12">
        <f ca="1"/>
        <v>12.192482102440643</v>
      </c>
      <c r="H3434" s="12">
        <f ca="1"/>
        <v>0.11013807958383039</v>
      </c>
    </row>
    <row r="3435" spans="6:8" x14ac:dyDescent="0.3">
      <c r="F3435" s="2">
        <v>3430</v>
      </c>
      <c r="G3435" s="12">
        <f ca="1"/>
        <v>12.193041354438073</v>
      </c>
      <c r="H3435" s="12">
        <f ca="1"/>
        <v>0.11010875869107029</v>
      </c>
    </row>
    <row r="3436" spans="6:8" x14ac:dyDescent="0.3">
      <c r="F3436" s="2">
        <v>3431</v>
      </c>
      <c r="G3436" s="12">
        <f ca="1"/>
        <v>12.193221777597438</v>
      </c>
      <c r="H3436" s="12">
        <f ca="1"/>
        <v>0.11009930189096273</v>
      </c>
    </row>
    <row r="3437" spans="6:8" x14ac:dyDescent="0.3">
      <c r="F3437" s="2">
        <v>3432</v>
      </c>
      <c r="G3437" s="12">
        <f ca="1"/>
        <v>12.193328517850963</v>
      </c>
      <c r="H3437" s="12">
        <f ca="1"/>
        <v>0.11009370773646593</v>
      </c>
    </row>
    <row r="3438" spans="6:8" x14ac:dyDescent="0.3">
      <c r="F3438" s="2">
        <v>3433</v>
      </c>
      <c r="G3438" s="12">
        <f ca="1"/>
        <v>12.198201316173657</v>
      </c>
      <c r="H3438" s="12">
        <f ca="1"/>
        <v>0.10983879434473259</v>
      </c>
    </row>
    <row r="3439" spans="6:8" x14ac:dyDescent="0.3">
      <c r="F3439" s="2">
        <v>3434</v>
      </c>
      <c r="G3439" s="12">
        <f ca="1"/>
        <v>12.198640060273977</v>
      </c>
      <c r="H3439" s="12">
        <f ca="1"/>
        <v>0.1098158866999995</v>
      </c>
    </row>
    <row r="3440" spans="6:8" x14ac:dyDescent="0.3">
      <c r="F3440" s="2">
        <v>3435</v>
      </c>
      <c r="G3440" s="12">
        <f ca="1"/>
        <v>12.198653041137241</v>
      </c>
      <c r="H3440" s="12">
        <f ca="1"/>
        <v>0.10981520905709996</v>
      </c>
    </row>
    <row r="3441" spans="6:8" x14ac:dyDescent="0.3">
      <c r="F3441" s="2">
        <v>3436</v>
      </c>
      <c r="G3441" s="12">
        <f ca="1"/>
        <v>12.201540773644679</v>
      </c>
      <c r="H3441" s="12">
        <f ca="1"/>
        <v>0.10966462008072954</v>
      </c>
    </row>
    <row r="3442" spans="6:8" x14ac:dyDescent="0.3">
      <c r="F3442" s="2">
        <v>3437</v>
      </c>
      <c r="G3442" s="12">
        <f ca="1"/>
        <v>12.201681776615709</v>
      </c>
      <c r="H3442" s="12">
        <f ca="1"/>
        <v>0.10965727523051673</v>
      </c>
    </row>
    <row r="3443" spans="6:8" x14ac:dyDescent="0.3">
      <c r="F3443" s="2">
        <v>3438</v>
      </c>
      <c r="G3443" s="12">
        <f ca="1"/>
        <v>12.201971366765592</v>
      </c>
      <c r="H3443" s="12">
        <f ca="1"/>
        <v>0.10964219284530044</v>
      </c>
    </row>
    <row r="3444" spans="6:8" x14ac:dyDescent="0.3">
      <c r="F3444" s="2">
        <v>3439</v>
      </c>
      <c r="G3444" s="12">
        <f ca="1"/>
        <v>12.203224212738817</v>
      </c>
      <c r="H3444" s="12">
        <f ca="1"/>
        <v>0.10957697915011538</v>
      </c>
    </row>
    <row r="3445" spans="6:8" x14ac:dyDescent="0.3">
      <c r="F3445" s="2">
        <v>3440</v>
      </c>
      <c r="G3445" s="12">
        <f ca="1"/>
        <v>12.204938943580421</v>
      </c>
      <c r="H3445" s="12">
        <f ca="1"/>
        <v>0.10948782007411777</v>
      </c>
    </row>
    <row r="3446" spans="6:8" x14ac:dyDescent="0.3">
      <c r="F3446" s="2">
        <v>3441</v>
      </c>
      <c r="G3446" s="12">
        <f ca="1"/>
        <v>12.206343526457285</v>
      </c>
      <c r="H3446" s="12">
        <f ca="1"/>
        <v>0.10941487072567239</v>
      </c>
    </row>
    <row r="3447" spans="6:8" x14ac:dyDescent="0.3">
      <c r="F3447" s="2">
        <v>3442</v>
      </c>
      <c r="G3447" s="12">
        <f ca="1"/>
        <v>12.207484475990228</v>
      </c>
      <c r="H3447" s="12">
        <f ca="1"/>
        <v>0.10935566875373037</v>
      </c>
    </row>
    <row r="3448" spans="6:8" x14ac:dyDescent="0.3">
      <c r="F3448" s="2">
        <v>3443</v>
      </c>
      <c r="G3448" s="12">
        <f ca="1"/>
        <v>12.20750159262467</v>
      </c>
      <c r="H3448" s="12">
        <f ca="1"/>
        <v>0.10935478097611448</v>
      </c>
    </row>
    <row r="3449" spans="6:8" x14ac:dyDescent="0.3">
      <c r="F3449" s="2">
        <v>3444</v>
      </c>
      <c r="G3449" s="12">
        <f ca="1"/>
        <v>12.210018914166241</v>
      </c>
      <c r="H3449" s="12">
        <f ca="1"/>
        <v>0.10922433756277725</v>
      </c>
    </row>
    <row r="3450" spans="6:8" x14ac:dyDescent="0.3">
      <c r="F3450" s="2">
        <v>3445</v>
      </c>
      <c r="G3450" s="12">
        <f ca="1"/>
        <v>12.21303077475166</v>
      </c>
      <c r="H3450" s="12">
        <f ca="1"/>
        <v>0.10906858303287327</v>
      </c>
    </row>
    <row r="3451" spans="6:8" x14ac:dyDescent="0.3">
      <c r="F3451" s="2">
        <v>3446</v>
      </c>
      <c r="G3451" s="12">
        <f ca="1"/>
        <v>12.213633810942101</v>
      </c>
      <c r="H3451" s="12">
        <f ca="1"/>
        <v>0.10903743895426851</v>
      </c>
    </row>
    <row r="3452" spans="6:8" x14ac:dyDescent="0.3">
      <c r="F3452" s="2">
        <v>3447</v>
      </c>
      <c r="G3452" s="12">
        <f ca="1"/>
        <v>12.213967923971886</v>
      </c>
      <c r="H3452" s="12">
        <f ca="1"/>
        <v>0.10902018944121047</v>
      </c>
    </row>
    <row r="3453" spans="6:8" x14ac:dyDescent="0.3">
      <c r="F3453" s="2">
        <v>3448</v>
      </c>
      <c r="G3453" s="12">
        <f ca="1"/>
        <v>12.215029450650711</v>
      </c>
      <c r="H3453" s="12">
        <f ca="1"/>
        <v>0.10896541310861849</v>
      </c>
    </row>
    <row r="3454" spans="6:8" x14ac:dyDescent="0.3">
      <c r="F3454" s="2">
        <v>3449</v>
      </c>
      <c r="G3454" s="12">
        <f ca="1"/>
        <v>12.21603309951054</v>
      </c>
      <c r="H3454" s="12">
        <f ca="1"/>
        <v>0.1089136624046588</v>
      </c>
    </row>
    <row r="3455" spans="6:8" x14ac:dyDescent="0.3">
      <c r="F3455" s="2">
        <v>3450</v>
      </c>
      <c r="G3455" s="12">
        <f ca="1"/>
        <v>12.217701450268526</v>
      </c>
      <c r="H3455" s="12">
        <f ca="1"/>
        <v>0.1088277218594858</v>
      </c>
    </row>
    <row r="3456" spans="6:8" x14ac:dyDescent="0.3">
      <c r="F3456" s="2">
        <v>3451</v>
      </c>
      <c r="G3456" s="12">
        <f ca="1"/>
        <v>12.218626458867007</v>
      </c>
      <c r="H3456" s="12">
        <f ca="1"/>
        <v>0.10878011765657655</v>
      </c>
    </row>
    <row r="3457" spans="6:8" x14ac:dyDescent="0.3">
      <c r="F3457" s="2">
        <v>3452</v>
      </c>
      <c r="G3457" s="12">
        <f ca="1"/>
        <v>12.219340967687781</v>
      </c>
      <c r="H3457" s="12">
        <f ca="1"/>
        <v>0.10874336851433446</v>
      </c>
    </row>
    <row r="3458" spans="6:8" x14ac:dyDescent="0.3">
      <c r="F3458" s="2">
        <v>3453</v>
      </c>
      <c r="G3458" s="12">
        <f ca="1"/>
        <v>12.221424954759904</v>
      </c>
      <c r="H3458" s="12">
        <f ca="1"/>
        <v>0.10863629276817663</v>
      </c>
    </row>
    <row r="3459" spans="6:8" x14ac:dyDescent="0.3">
      <c r="F3459" s="2">
        <v>3454</v>
      </c>
      <c r="G3459" s="12">
        <f ca="1"/>
        <v>12.222041120705491</v>
      </c>
      <c r="H3459" s="12">
        <f ca="1"/>
        <v>0.10860466519674386</v>
      </c>
    </row>
    <row r="3460" spans="6:8" x14ac:dyDescent="0.3">
      <c r="F3460" s="2">
        <v>3455</v>
      </c>
      <c r="G3460" s="12">
        <f ca="1"/>
        <v>12.222186354635458</v>
      </c>
      <c r="H3460" s="12">
        <f ca="1"/>
        <v>0.10859721246315732</v>
      </c>
    </row>
    <row r="3461" spans="6:8" x14ac:dyDescent="0.3">
      <c r="F3461" s="2">
        <v>3456</v>
      </c>
      <c r="G3461" s="12">
        <f ca="1"/>
        <v>12.222221222407645</v>
      </c>
      <c r="H3461" s="12">
        <f ca="1"/>
        <v>0.10859542332791131</v>
      </c>
    </row>
    <row r="3462" spans="6:8" x14ac:dyDescent="0.3">
      <c r="F3462" s="2">
        <v>3457</v>
      </c>
      <c r="G3462" s="12">
        <f ca="1"/>
        <v>12.222621948656879</v>
      </c>
      <c r="H3462" s="12">
        <f ca="1"/>
        <v>0.10857486452844432</v>
      </c>
    </row>
    <row r="3463" spans="6:8" x14ac:dyDescent="0.3">
      <c r="F3463" s="2">
        <v>3458</v>
      </c>
      <c r="G3463" s="12">
        <f ca="1"/>
        <v>12.223259816872762</v>
      </c>
      <c r="H3463" s="12">
        <f ca="1"/>
        <v>0.10854215182918084</v>
      </c>
    </row>
    <row r="3464" spans="6:8" x14ac:dyDescent="0.3">
      <c r="F3464" s="2">
        <v>3459</v>
      </c>
      <c r="G3464" s="12">
        <f ca="1"/>
        <v>12.223450597047943</v>
      </c>
      <c r="H3464" s="12">
        <f ca="1"/>
        <v>0.10853237073624315</v>
      </c>
    </row>
    <row r="3465" spans="6:8" x14ac:dyDescent="0.3">
      <c r="F3465" s="2">
        <v>3460</v>
      </c>
      <c r="G3465" s="12">
        <f ca="1"/>
        <v>12.22446100727546</v>
      </c>
      <c r="H3465" s="12">
        <f ca="1"/>
        <v>0.10848059078786146</v>
      </c>
    </row>
    <row r="3466" spans="6:8" x14ac:dyDescent="0.3">
      <c r="F3466" s="2">
        <v>3461</v>
      </c>
      <c r="G3466" s="12">
        <f ca="1"/>
        <v>12.224849079015717</v>
      </c>
      <c r="H3466" s="12">
        <f ca="1"/>
        <v>0.10846071362555584</v>
      </c>
    </row>
    <row r="3467" spans="6:8" x14ac:dyDescent="0.3">
      <c r="F3467" s="2">
        <v>3462</v>
      </c>
      <c r="G3467" s="12">
        <f ca="1"/>
        <v>12.225820888623954</v>
      </c>
      <c r="H3467" s="12">
        <f ca="1"/>
        <v>0.10841096189440053</v>
      </c>
    </row>
    <row r="3468" spans="6:8" x14ac:dyDescent="0.3">
      <c r="F3468" s="2">
        <v>3463</v>
      </c>
      <c r="G3468" s="12">
        <f ca="1"/>
        <v>12.227622675473661</v>
      </c>
      <c r="H3468" s="12">
        <f ca="1"/>
        <v>0.10831881276001977</v>
      </c>
    </row>
    <row r="3469" spans="6:8" x14ac:dyDescent="0.3">
      <c r="F3469" s="2">
        <v>3464</v>
      </c>
      <c r="G3469" s="12">
        <f ca="1"/>
        <v>12.228688079163119</v>
      </c>
      <c r="H3469" s="12">
        <f ca="1"/>
        <v>0.10826438153479277</v>
      </c>
    </row>
    <row r="3470" spans="6:8" x14ac:dyDescent="0.3">
      <c r="F3470" s="2">
        <v>3465</v>
      </c>
      <c r="G3470" s="12">
        <f ca="1"/>
        <v>12.228857129872653</v>
      </c>
      <c r="H3470" s="12">
        <f ca="1"/>
        <v>0.10825574865880762</v>
      </c>
    </row>
    <row r="3471" spans="6:8" x14ac:dyDescent="0.3">
      <c r="F3471" s="2">
        <v>3466</v>
      </c>
      <c r="G3471" s="12">
        <f ca="1"/>
        <v>12.228909819635435</v>
      </c>
      <c r="H3471" s="12">
        <f ca="1"/>
        <v>0.10825305817953346</v>
      </c>
    </row>
    <row r="3472" spans="6:8" x14ac:dyDescent="0.3">
      <c r="F3472" s="2">
        <v>3467</v>
      </c>
      <c r="G3472" s="12">
        <f ca="1"/>
        <v>12.229236517498485</v>
      </c>
      <c r="H3472" s="12">
        <f ca="1"/>
        <v>0.10823637842497906</v>
      </c>
    </row>
    <row r="3473" spans="6:8" x14ac:dyDescent="0.3">
      <c r="F3473" s="2">
        <v>3468</v>
      </c>
      <c r="G3473" s="12">
        <f ca="1"/>
        <v>12.2317093563935</v>
      </c>
      <c r="H3473" s="12">
        <f ca="1"/>
        <v>0.10811025486552546</v>
      </c>
    </row>
    <row r="3474" spans="6:8" x14ac:dyDescent="0.3">
      <c r="F3474" s="2">
        <v>3469</v>
      </c>
      <c r="G3474" s="12">
        <f ca="1"/>
        <v>12.232225723288542</v>
      </c>
      <c r="H3474" s="12">
        <f ca="1"/>
        <v>0.1080839469902496</v>
      </c>
    </row>
    <row r="3475" spans="6:8" x14ac:dyDescent="0.3">
      <c r="F3475" s="2">
        <v>3470</v>
      </c>
      <c r="G3475" s="12">
        <f ca="1"/>
        <v>12.235709230603531</v>
      </c>
      <c r="H3475" s="12">
        <f ca="1"/>
        <v>0.1079067274635859</v>
      </c>
    </row>
    <row r="3476" spans="6:8" x14ac:dyDescent="0.3">
      <c r="F3476" s="2">
        <v>3471</v>
      </c>
      <c r="G3476" s="12">
        <f ca="1"/>
        <v>12.235967853687667</v>
      </c>
      <c r="H3476" s="12">
        <f ca="1"/>
        <v>0.1078935882230303</v>
      </c>
    </row>
    <row r="3477" spans="6:8" x14ac:dyDescent="0.3">
      <c r="F3477" s="2">
        <v>3472</v>
      </c>
      <c r="G3477" s="12">
        <f ca="1"/>
        <v>12.236424506922519</v>
      </c>
      <c r="H3477" s="12">
        <f ca="1"/>
        <v>0.10787039418132037</v>
      </c>
    </row>
    <row r="3478" spans="6:8" x14ac:dyDescent="0.3">
      <c r="F3478" s="2">
        <v>3473</v>
      </c>
      <c r="G3478" s="12">
        <f ca="1"/>
        <v>12.238321253380843</v>
      </c>
      <c r="H3478" s="12">
        <f ca="1"/>
        <v>0.10777413831783172</v>
      </c>
    </row>
    <row r="3479" spans="6:8" x14ac:dyDescent="0.3">
      <c r="F3479" s="2">
        <v>3474</v>
      </c>
      <c r="G3479" s="12">
        <f ca="1"/>
        <v>12.242207973258481</v>
      </c>
      <c r="H3479" s="12">
        <f ca="1"/>
        <v>0.10757731010915077</v>
      </c>
    </row>
    <row r="3480" spans="6:8" x14ac:dyDescent="0.3">
      <c r="F3480" s="2">
        <v>3475</v>
      </c>
      <c r="G3480" s="12">
        <f ca="1"/>
        <v>12.242627999833509</v>
      </c>
      <c r="H3480" s="12">
        <f ca="1"/>
        <v>0.10755607275640598</v>
      </c>
    </row>
    <row r="3481" spans="6:8" x14ac:dyDescent="0.3">
      <c r="F3481" s="2">
        <v>3476</v>
      </c>
      <c r="G3481" s="12">
        <f ca="1"/>
        <v>12.242875792026243</v>
      </c>
      <c r="H3481" s="12">
        <f ca="1"/>
        <v>0.1075435469481779</v>
      </c>
    </row>
    <row r="3482" spans="6:8" x14ac:dyDescent="0.3">
      <c r="F3482" s="2">
        <v>3477</v>
      </c>
      <c r="G3482" s="12">
        <f ca="1"/>
        <v>12.244970969886783</v>
      </c>
      <c r="H3482" s="12">
        <f ca="1"/>
        <v>0.10743772662144896</v>
      </c>
    </row>
    <row r="3483" spans="6:8" x14ac:dyDescent="0.3">
      <c r="F3483" s="2">
        <v>3478</v>
      </c>
      <c r="G3483" s="12">
        <f ca="1"/>
        <v>12.246603327864051</v>
      </c>
      <c r="H3483" s="12">
        <f ca="1"/>
        <v>0.10735539340167573</v>
      </c>
    </row>
    <row r="3484" spans="6:8" x14ac:dyDescent="0.3">
      <c r="F3484" s="2">
        <v>3479</v>
      </c>
      <c r="G3484" s="12">
        <f ca="1"/>
        <v>12.247746080573254</v>
      </c>
      <c r="H3484" s="12">
        <f ca="1"/>
        <v>0.10729781310102847</v>
      </c>
    </row>
    <row r="3485" spans="6:8" x14ac:dyDescent="0.3">
      <c r="F3485" s="2">
        <v>3480</v>
      </c>
      <c r="G3485" s="12">
        <f ca="1"/>
        <v>12.248575353219211</v>
      </c>
      <c r="H3485" s="12">
        <f ca="1"/>
        <v>0.10725605816655855</v>
      </c>
    </row>
    <row r="3486" spans="6:8" x14ac:dyDescent="0.3">
      <c r="F3486" s="2">
        <v>3481</v>
      </c>
      <c r="G3486" s="12">
        <f ca="1"/>
        <v>12.253085485047283</v>
      </c>
      <c r="H3486" s="12">
        <f ca="1"/>
        <v>0.10702940718960714</v>
      </c>
    </row>
    <row r="3487" spans="6:8" x14ac:dyDescent="0.3">
      <c r="F3487" s="2">
        <v>3482</v>
      </c>
      <c r="G3487" s="12">
        <f ca="1"/>
        <v>12.253572767109889</v>
      </c>
      <c r="H3487" s="12">
        <f ca="1"/>
        <v>0.10700496385273653</v>
      </c>
    </row>
    <row r="3488" spans="6:8" x14ac:dyDescent="0.3">
      <c r="F3488" s="2">
        <v>3483</v>
      </c>
      <c r="G3488" s="12">
        <f ca="1"/>
        <v>12.253805501432129</v>
      </c>
      <c r="H3488" s="12">
        <f ca="1"/>
        <v>0.10699329234436014</v>
      </c>
    </row>
    <row r="3489" spans="6:8" x14ac:dyDescent="0.3">
      <c r="F3489" s="2">
        <v>3484</v>
      </c>
      <c r="G3489" s="12">
        <f ca="1"/>
        <v>12.255001906171756</v>
      </c>
      <c r="H3489" s="12">
        <f ca="1"/>
        <v>0.10693332436734614</v>
      </c>
    </row>
    <row r="3490" spans="6:8" x14ac:dyDescent="0.3">
      <c r="F3490" s="2">
        <v>3485</v>
      </c>
      <c r="G3490" s="12">
        <f ca="1"/>
        <v>12.255564974366131</v>
      </c>
      <c r="H3490" s="12">
        <f ca="1"/>
        <v>0.10690511944395198</v>
      </c>
    </row>
    <row r="3491" spans="6:8" x14ac:dyDescent="0.3">
      <c r="F3491" s="2">
        <v>3486</v>
      </c>
      <c r="G3491" s="12">
        <f ca="1"/>
        <v>12.255891312991443</v>
      </c>
      <c r="H3491" s="12">
        <f ca="1"/>
        <v>0.10688877793222276</v>
      </c>
    </row>
    <row r="3492" spans="6:8" x14ac:dyDescent="0.3">
      <c r="F3492" s="2">
        <v>3487</v>
      </c>
      <c r="G3492" s="12">
        <f ca="1"/>
        <v>12.256829351336149</v>
      </c>
      <c r="H3492" s="12">
        <f ca="1"/>
        <v>0.10684182690532461</v>
      </c>
    </row>
    <row r="3493" spans="6:8" x14ac:dyDescent="0.3">
      <c r="F3493" s="2">
        <v>3488</v>
      </c>
      <c r="G3493" s="12">
        <f ca="1"/>
        <v>12.257361035037446</v>
      </c>
      <c r="H3493" s="12">
        <f ca="1"/>
        <v>0.10681522907239946</v>
      </c>
    </row>
    <row r="3494" spans="6:8" x14ac:dyDescent="0.3">
      <c r="F3494" s="2">
        <v>3489</v>
      </c>
      <c r="G3494" s="12">
        <f ca="1"/>
        <v>12.259315407514539</v>
      </c>
      <c r="H3494" s="12">
        <f ca="1"/>
        <v>0.10671754840689855</v>
      </c>
    </row>
    <row r="3495" spans="6:8" x14ac:dyDescent="0.3">
      <c r="F3495" s="2">
        <v>3490</v>
      </c>
      <c r="G3495" s="12">
        <f ca="1"/>
        <v>12.261879769650282</v>
      </c>
      <c r="H3495" s="12">
        <f ca="1"/>
        <v>0.106589589965955</v>
      </c>
    </row>
    <row r="3496" spans="6:8" x14ac:dyDescent="0.3">
      <c r="F3496" s="2">
        <v>3491</v>
      </c>
      <c r="G3496" s="12">
        <f ca="1"/>
        <v>12.266548352294969</v>
      </c>
      <c r="H3496" s="12">
        <f ca="1"/>
        <v>0.10635724346360739</v>
      </c>
    </row>
    <row r="3497" spans="6:8" x14ac:dyDescent="0.3">
      <c r="F3497" s="2">
        <v>3492</v>
      </c>
      <c r="G3497" s="12">
        <f ca="1"/>
        <v>12.266600695548876</v>
      </c>
      <c r="H3497" s="12">
        <f ca="1"/>
        <v>0.1063546428926716</v>
      </c>
    </row>
    <row r="3498" spans="6:8" x14ac:dyDescent="0.3">
      <c r="F3498" s="2">
        <v>3493</v>
      </c>
      <c r="G3498" s="12">
        <f ca="1"/>
        <v>12.266927969593986</v>
      </c>
      <c r="H3498" s="12">
        <f ca="1"/>
        <v>0.10633838516546339</v>
      </c>
    </row>
    <row r="3499" spans="6:8" x14ac:dyDescent="0.3">
      <c r="F3499" s="2">
        <v>3494</v>
      </c>
      <c r="G3499" s="12">
        <f ca="1"/>
        <v>12.270210929598452</v>
      </c>
      <c r="H3499" s="12">
        <f ca="1"/>
        <v>0.10617551328200836</v>
      </c>
    </row>
    <row r="3500" spans="6:8" x14ac:dyDescent="0.3">
      <c r="F3500" s="2">
        <v>3495</v>
      </c>
      <c r="G3500" s="12">
        <f ca="1"/>
        <v>12.270872914141155</v>
      </c>
      <c r="H3500" s="12">
        <f ca="1"/>
        <v>0.10614271825938586</v>
      </c>
    </row>
    <row r="3501" spans="6:8" x14ac:dyDescent="0.3">
      <c r="F3501" s="2">
        <v>3496</v>
      </c>
      <c r="G3501" s="12">
        <f ca="1"/>
        <v>12.270902595678077</v>
      </c>
      <c r="H3501" s="12">
        <f ca="1"/>
        <v>0.10614124819036315</v>
      </c>
    </row>
    <row r="3502" spans="6:8" x14ac:dyDescent="0.3">
      <c r="F3502" s="2">
        <v>3497</v>
      </c>
      <c r="G3502" s="12">
        <f ca="1"/>
        <v>12.271560719372529</v>
      </c>
      <c r="H3502" s="12">
        <f ca="1"/>
        <v>0.10610866071270605</v>
      </c>
    </row>
    <row r="3503" spans="6:8" x14ac:dyDescent="0.3">
      <c r="F3503" s="2">
        <v>3498</v>
      </c>
      <c r="G3503" s="12">
        <f ca="1"/>
        <v>12.271911822874312</v>
      </c>
      <c r="H3503" s="12">
        <f ca="1"/>
        <v>0.10609128191484121</v>
      </c>
    </row>
    <row r="3504" spans="6:8" x14ac:dyDescent="0.3">
      <c r="F3504" s="2">
        <v>3499</v>
      </c>
      <c r="G3504" s="12">
        <f ca="1"/>
        <v>12.274076139339128</v>
      </c>
      <c r="H3504" s="12">
        <f ca="1"/>
        <v>0.10598425080350626</v>
      </c>
    </row>
    <row r="3505" spans="6:8" x14ac:dyDescent="0.3">
      <c r="F3505" s="2">
        <v>3500</v>
      </c>
      <c r="G3505" s="12">
        <f ca="1"/>
        <v>12.274406000608154</v>
      </c>
      <c r="H3505" s="12">
        <f ca="1"/>
        <v>0.10596795301750321</v>
      </c>
    </row>
    <row r="3506" spans="6:8" x14ac:dyDescent="0.3">
      <c r="F3506" s="2">
        <v>3501</v>
      </c>
      <c r="G3506" s="12">
        <f ca="1"/>
        <v>12.275360417420096</v>
      </c>
      <c r="H3506" s="12">
        <f ca="1"/>
        <v>0.10592081909352437</v>
      </c>
    </row>
    <row r="3507" spans="6:8" x14ac:dyDescent="0.3">
      <c r="F3507" s="2">
        <v>3502</v>
      </c>
      <c r="G3507" s="12">
        <f ca="1"/>
        <v>12.276502764797202</v>
      </c>
      <c r="H3507" s="12">
        <f ca="1"/>
        <v>0.10586444697923258</v>
      </c>
    </row>
    <row r="3508" spans="6:8" x14ac:dyDescent="0.3">
      <c r="F3508" s="2">
        <v>3503</v>
      </c>
      <c r="G3508" s="12">
        <f ca="1"/>
        <v>12.280094121323877</v>
      </c>
      <c r="H3508" s="12">
        <f ca="1"/>
        <v>0.10568752516987508</v>
      </c>
    </row>
    <row r="3509" spans="6:8" x14ac:dyDescent="0.3">
      <c r="F3509" s="2">
        <v>3504</v>
      </c>
      <c r="G3509" s="12">
        <f ca="1"/>
        <v>12.28060369545225</v>
      </c>
      <c r="H3509" s="12">
        <f ca="1"/>
        <v>0.10566245909875867</v>
      </c>
    </row>
    <row r="3510" spans="6:8" x14ac:dyDescent="0.3">
      <c r="F3510" s="2">
        <v>3505</v>
      </c>
      <c r="G3510" s="12">
        <f ca="1"/>
        <v>12.282683057988754</v>
      </c>
      <c r="H3510" s="12">
        <f ca="1"/>
        <v>0.10556027040810473</v>
      </c>
    </row>
    <row r="3511" spans="6:8" x14ac:dyDescent="0.3">
      <c r="F3511" s="2">
        <v>3506</v>
      </c>
      <c r="G3511" s="12">
        <f ca="1"/>
        <v>12.283391395127765</v>
      </c>
      <c r="H3511" s="12">
        <f ca="1"/>
        <v>0.10552549476534205</v>
      </c>
    </row>
    <row r="3512" spans="6:8" x14ac:dyDescent="0.3">
      <c r="F3512" s="2">
        <v>3507</v>
      </c>
      <c r="G3512" s="12">
        <f ca="1"/>
        <v>12.283641742544621</v>
      </c>
      <c r="H3512" s="12">
        <f ca="1"/>
        <v>0.10551320827461431</v>
      </c>
    </row>
    <row r="3513" spans="6:8" x14ac:dyDescent="0.3">
      <c r="F3513" s="2">
        <v>3508</v>
      </c>
      <c r="G3513" s="12">
        <f ca="1"/>
        <v>12.283831494861946</v>
      </c>
      <c r="H3513" s="12">
        <f ca="1"/>
        <v>0.1055038971360686</v>
      </c>
    </row>
    <row r="3514" spans="6:8" x14ac:dyDescent="0.3">
      <c r="F3514" s="2">
        <v>3509</v>
      </c>
      <c r="G3514" s="12">
        <f ca="1"/>
        <v>12.284425439170377</v>
      </c>
      <c r="H3514" s="12">
        <f ca="1"/>
        <v>0.10547476056163087</v>
      </c>
    </row>
    <row r="3515" spans="6:8" x14ac:dyDescent="0.3">
      <c r="F3515" s="2">
        <v>3510</v>
      </c>
      <c r="G3515" s="12">
        <f ca="1"/>
        <v>12.286025918130568</v>
      </c>
      <c r="H3515" s="12">
        <f ca="1"/>
        <v>0.10539630954697374</v>
      </c>
    </row>
    <row r="3516" spans="6:8" x14ac:dyDescent="0.3">
      <c r="F3516" s="2">
        <v>3511</v>
      </c>
      <c r="G3516" s="12">
        <f ca="1"/>
        <v>12.288399028612513</v>
      </c>
      <c r="H3516" s="12">
        <f ca="1"/>
        <v>0.10528015305396482</v>
      </c>
    </row>
    <row r="3517" spans="6:8" x14ac:dyDescent="0.3">
      <c r="F3517" s="2">
        <v>3512</v>
      </c>
      <c r="G3517" s="12">
        <f ca="1"/>
        <v>12.288403338230422</v>
      </c>
      <c r="H3517" s="12">
        <f ca="1"/>
        <v>0.10527994229234287</v>
      </c>
    </row>
    <row r="3518" spans="6:8" x14ac:dyDescent="0.3">
      <c r="F3518" s="2">
        <v>3513</v>
      </c>
      <c r="G3518" s="12">
        <f ca="1"/>
        <v>12.288816409147604</v>
      </c>
      <c r="H3518" s="12">
        <f ca="1"/>
        <v>0.10525974412520676</v>
      </c>
    </row>
    <row r="3519" spans="6:8" x14ac:dyDescent="0.3">
      <c r="F3519" s="2">
        <v>3514</v>
      </c>
      <c r="G3519" s="12">
        <f ca="1"/>
        <v>12.28922148173956</v>
      </c>
      <c r="H3519" s="12">
        <f ca="1"/>
        <v>0.10523994290450266</v>
      </c>
    </row>
    <row r="3520" spans="6:8" x14ac:dyDescent="0.3">
      <c r="F3520" s="2">
        <v>3515</v>
      </c>
      <c r="G3520" s="12">
        <f ca="1"/>
        <v>12.290097540573596</v>
      </c>
      <c r="H3520" s="12">
        <f ca="1"/>
        <v>0.10519713819075098</v>
      </c>
    </row>
    <row r="3521" spans="6:8" x14ac:dyDescent="0.3">
      <c r="F3521" s="2">
        <v>3516</v>
      </c>
      <c r="G3521" s="12">
        <f ca="1"/>
        <v>12.290435475201447</v>
      </c>
      <c r="H3521" s="12">
        <f ca="1"/>
        <v>0.10518063375179879</v>
      </c>
    </row>
    <row r="3522" spans="6:8" x14ac:dyDescent="0.3">
      <c r="F3522" s="2">
        <v>3517</v>
      </c>
      <c r="G3522" s="12">
        <f ca="1"/>
        <v>12.291328285555053</v>
      </c>
      <c r="H3522" s="12">
        <f ca="1"/>
        <v>0.1051370490133629</v>
      </c>
    </row>
    <row r="3523" spans="6:8" x14ac:dyDescent="0.3">
      <c r="F3523" s="2">
        <v>3518</v>
      </c>
      <c r="G3523" s="12">
        <f ca="1"/>
        <v>12.293213800723761</v>
      </c>
      <c r="H3523" s="12">
        <f ca="1"/>
        <v>0.10504509514329782</v>
      </c>
    </row>
    <row r="3524" spans="6:8" x14ac:dyDescent="0.3">
      <c r="F3524" s="2">
        <v>3519</v>
      </c>
      <c r="G3524" s="12">
        <f ca="1"/>
        <v>12.293450335139028</v>
      </c>
      <c r="H3524" s="12">
        <f ca="1"/>
        <v>0.10503356852559247</v>
      </c>
    </row>
    <row r="3525" spans="6:8" x14ac:dyDescent="0.3">
      <c r="F3525" s="2">
        <v>3520</v>
      </c>
      <c r="G3525" s="12">
        <f ca="1"/>
        <v>12.294031314141112</v>
      </c>
      <c r="H3525" s="12">
        <f ca="1"/>
        <v>0.10500526503794441</v>
      </c>
    </row>
    <row r="3526" spans="6:8" x14ac:dyDescent="0.3">
      <c r="F3526" s="2">
        <v>3521</v>
      </c>
      <c r="G3526" s="12">
        <f ca="1"/>
        <v>12.294326220940125</v>
      </c>
      <c r="H3526" s="12">
        <f ca="1"/>
        <v>0.10499090263419165</v>
      </c>
    </row>
    <row r="3527" spans="6:8" x14ac:dyDescent="0.3">
      <c r="F3527" s="2">
        <v>3522</v>
      </c>
      <c r="G3527" s="12">
        <f ca="1"/>
        <v>12.296668957115582</v>
      </c>
      <c r="H3527" s="12">
        <f ca="1"/>
        <v>0.10487691630076172</v>
      </c>
    </row>
    <row r="3528" spans="6:8" x14ac:dyDescent="0.3">
      <c r="F3528" s="2">
        <v>3523</v>
      </c>
      <c r="G3528" s="12">
        <f ca="1"/>
        <v>12.296869945750014</v>
      </c>
      <c r="H3528" s="12">
        <f ca="1"/>
        <v>0.10486714611949929</v>
      </c>
    </row>
    <row r="3529" spans="6:8" x14ac:dyDescent="0.3">
      <c r="F3529" s="2">
        <v>3524</v>
      </c>
      <c r="G3529" s="12">
        <f ca="1"/>
        <v>12.29935146694617</v>
      </c>
      <c r="H3529" s="12">
        <f ca="1"/>
        <v>0.10474663438624247</v>
      </c>
    </row>
    <row r="3530" spans="6:8" x14ac:dyDescent="0.3">
      <c r="F3530" s="2">
        <v>3525</v>
      </c>
      <c r="G3530" s="12">
        <f ca="1"/>
        <v>12.301916816790962</v>
      </c>
      <c r="H3530" s="12">
        <f ca="1"/>
        <v>0.10462227793975094</v>
      </c>
    </row>
    <row r="3531" spans="6:8" x14ac:dyDescent="0.3">
      <c r="F3531" s="2">
        <v>3526</v>
      </c>
      <c r="G3531" s="12">
        <f ca="1"/>
        <v>12.302222196106099</v>
      </c>
      <c r="H3531" s="12">
        <f ca="1"/>
        <v>0.10460748984461492</v>
      </c>
    </row>
    <row r="3532" spans="6:8" x14ac:dyDescent="0.3">
      <c r="F3532" s="2">
        <v>3527</v>
      </c>
      <c r="G3532" s="12">
        <f ca="1"/>
        <v>12.30371025677705</v>
      </c>
      <c r="H3532" s="12">
        <f ca="1"/>
        <v>0.10453547652574048</v>
      </c>
    </row>
    <row r="3533" spans="6:8" x14ac:dyDescent="0.3">
      <c r="F3533" s="2">
        <v>3528</v>
      </c>
      <c r="G3533" s="12">
        <f ca="1"/>
        <v>12.304460889446467</v>
      </c>
      <c r="H3533" s="12">
        <f ca="1"/>
        <v>0.10449917961966974</v>
      </c>
    </row>
    <row r="3534" spans="6:8" x14ac:dyDescent="0.3">
      <c r="F3534" s="2">
        <v>3529</v>
      </c>
      <c r="G3534" s="12">
        <f ca="1"/>
        <v>12.304484666609422</v>
      </c>
      <c r="H3534" s="12">
        <f ca="1"/>
        <v>0.10449803019342675</v>
      </c>
    </row>
    <row r="3535" spans="6:8" x14ac:dyDescent="0.3">
      <c r="F3535" s="2">
        <v>3530</v>
      </c>
      <c r="G3535" s="12">
        <f ca="1"/>
        <v>12.304814924681093</v>
      </c>
      <c r="H3535" s="12">
        <f ca="1"/>
        <v>0.10448206702220038</v>
      </c>
    </row>
    <row r="3536" spans="6:8" x14ac:dyDescent="0.3">
      <c r="F3536" s="2">
        <v>3531</v>
      </c>
      <c r="G3536" s="12">
        <f ca="1"/>
        <v>12.305157845477716</v>
      </c>
      <c r="H3536" s="12">
        <f ca="1"/>
        <v>0.1044654958081985</v>
      </c>
    </row>
    <row r="3537" spans="6:8" x14ac:dyDescent="0.3">
      <c r="F3537" s="2">
        <v>3532</v>
      </c>
      <c r="G3537" s="12">
        <f ca="1"/>
        <v>12.309276846745032</v>
      </c>
      <c r="H3537" s="12">
        <f ca="1"/>
        <v>0.10426676952931391</v>
      </c>
    </row>
    <row r="3538" spans="6:8" x14ac:dyDescent="0.3">
      <c r="F3538" s="2">
        <v>3533</v>
      </c>
      <c r="G3538" s="12">
        <f ca="1"/>
        <v>12.30943696577363</v>
      </c>
      <c r="H3538" s="12">
        <f ca="1"/>
        <v>0.10425905627551812</v>
      </c>
    </row>
    <row r="3539" spans="6:8" x14ac:dyDescent="0.3">
      <c r="F3539" s="2">
        <v>3534</v>
      </c>
      <c r="G3539" s="12">
        <f ca="1"/>
        <v>12.310619165621759</v>
      </c>
      <c r="H3539" s="12">
        <f ca="1"/>
        <v>0.10420213482778592</v>
      </c>
    </row>
    <row r="3540" spans="6:8" x14ac:dyDescent="0.3">
      <c r="F3540" s="2">
        <v>3535</v>
      </c>
      <c r="G3540" s="12">
        <f ca="1"/>
        <v>12.312118103654132</v>
      </c>
      <c r="H3540" s="12">
        <f ca="1"/>
        <v>0.10413003237471202</v>
      </c>
    </row>
    <row r="3541" spans="6:8" x14ac:dyDescent="0.3">
      <c r="F3541" s="2">
        <v>3536</v>
      </c>
      <c r="G3541" s="12">
        <f ca="1"/>
        <v>12.312495310208904</v>
      </c>
      <c r="H3541" s="12">
        <f ca="1"/>
        <v>0.10411190008511673</v>
      </c>
    </row>
    <row r="3542" spans="6:8" x14ac:dyDescent="0.3">
      <c r="F3542" s="2">
        <v>3537</v>
      </c>
      <c r="G3542" s="12">
        <f ca="1"/>
        <v>12.313239587571839</v>
      </c>
      <c r="H3542" s="12">
        <f ca="1"/>
        <v>0.1040761371498483</v>
      </c>
    </row>
    <row r="3543" spans="6:8" x14ac:dyDescent="0.3">
      <c r="F3543" s="2">
        <v>3538</v>
      </c>
      <c r="G3543" s="12">
        <f ca="1"/>
        <v>12.315897003903565</v>
      </c>
      <c r="H3543" s="12">
        <f ca="1"/>
        <v>0.1039486028246113</v>
      </c>
    </row>
    <row r="3544" spans="6:8" x14ac:dyDescent="0.3">
      <c r="F3544" s="2">
        <v>3539</v>
      </c>
      <c r="G3544" s="12">
        <f ca="1"/>
        <v>12.316494903637391</v>
      </c>
      <c r="H3544" s="12">
        <f ca="1"/>
        <v>0.1039199420561482</v>
      </c>
    </row>
    <row r="3545" spans="6:8" x14ac:dyDescent="0.3">
      <c r="F3545" s="2">
        <v>3540</v>
      </c>
      <c r="G3545" s="12">
        <f ca="1"/>
        <v>12.321249602334587</v>
      </c>
      <c r="H3545" s="12">
        <f ca="1"/>
        <v>0.10369245963030403</v>
      </c>
    </row>
    <row r="3546" spans="6:8" x14ac:dyDescent="0.3">
      <c r="F3546" s="2">
        <v>3541</v>
      </c>
      <c r="G3546" s="12">
        <f ca="1"/>
        <v>12.322314893389674</v>
      </c>
      <c r="H3546" s="12">
        <f ca="1"/>
        <v>0.10364159855481146</v>
      </c>
    </row>
    <row r="3547" spans="6:8" x14ac:dyDescent="0.3">
      <c r="F3547" s="2">
        <v>3542</v>
      </c>
      <c r="G3547" s="12">
        <f ca="1"/>
        <v>12.324845956923497</v>
      </c>
      <c r="H3547" s="12">
        <f ca="1"/>
        <v>0.10352091171365506</v>
      </c>
    </row>
    <row r="3548" spans="6:8" x14ac:dyDescent="0.3">
      <c r="F3548" s="2">
        <v>3543</v>
      </c>
      <c r="G3548" s="12">
        <f ca="1"/>
        <v>12.325508075231856</v>
      </c>
      <c r="H3548" s="12">
        <f ca="1"/>
        <v>0.1034893765615041</v>
      </c>
    </row>
    <row r="3549" spans="6:8" x14ac:dyDescent="0.3">
      <c r="F3549" s="2">
        <v>3544</v>
      </c>
      <c r="G3549" s="12">
        <f ca="1"/>
        <v>12.326992522551027</v>
      </c>
      <c r="H3549" s="12">
        <f ca="1"/>
        <v>0.10341873019906604</v>
      </c>
    </row>
    <row r="3550" spans="6:8" x14ac:dyDescent="0.3">
      <c r="F3550" s="2">
        <v>3545</v>
      </c>
      <c r="G3550" s="12">
        <f ca="1"/>
        <v>12.328648619952761</v>
      </c>
      <c r="H3550" s="12">
        <f ca="1"/>
        <v>0.10334000353425256</v>
      </c>
    </row>
    <row r="3551" spans="6:8" x14ac:dyDescent="0.3">
      <c r="F3551" s="2">
        <v>3546</v>
      </c>
      <c r="G3551" s="12">
        <f ca="1"/>
        <v>12.329032307717183</v>
      </c>
      <c r="H3551" s="12">
        <f ca="1"/>
        <v>0.10332177732571941</v>
      </c>
    </row>
    <row r="3552" spans="6:8" x14ac:dyDescent="0.3">
      <c r="F3552" s="2">
        <v>3547</v>
      </c>
      <c r="G3552" s="12">
        <f ca="1"/>
        <v>12.329129095528192</v>
      </c>
      <c r="H3552" s="12">
        <f ca="1"/>
        <v>0.10331718043418235</v>
      </c>
    </row>
    <row r="3553" spans="6:8" x14ac:dyDescent="0.3">
      <c r="F3553" s="2">
        <v>3548</v>
      </c>
      <c r="G3553" s="12">
        <f ca="1"/>
        <v>12.330132587334839</v>
      </c>
      <c r="H3553" s="12">
        <f ca="1"/>
        <v>0.10326953885313142</v>
      </c>
    </row>
    <row r="3554" spans="6:8" x14ac:dyDescent="0.3">
      <c r="F3554" s="2">
        <v>3549</v>
      </c>
      <c r="G3554" s="12">
        <f ca="1"/>
        <v>12.330548105390756</v>
      </c>
      <c r="H3554" s="12">
        <f ca="1"/>
        <v>0.10324982182883165</v>
      </c>
    </row>
    <row r="3555" spans="6:8" x14ac:dyDescent="0.3">
      <c r="F3555" s="2">
        <v>3550</v>
      </c>
      <c r="G3555" s="12">
        <f ca="1"/>
        <v>12.330993562560227</v>
      </c>
      <c r="H3555" s="12">
        <f ca="1"/>
        <v>0.10322869066406246</v>
      </c>
    </row>
    <row r="3556" spans="6:8" x14ac:dyDescent="0.3">
      <c r="F3556" s="2">
        <v>3551</v>
      </c>
      <c r="G3556" s="12">
        <f ca="1"/>
        <v>12.331051369674981</v>
      </c>
      <c r="H3556" s="12">
        <f ca="1"/>
        <v>0.1032259489607338</v>
      </c>
    </row>
    <row r="3557" spans="6:8" x14ac:dyDescent="0.3">
      <c r="F3557" s="2">
        <v>3552</v>
      </c>
      <c r="G3557" s="12">
        <f ca="1"/>
        <v>12.331287877358822</v>
      </c>
      <c r="H3557" s="12">
        <f ca="1"/>
        <v>0.10321473294465418</v>
      </c>
    </row>
    <row r="3558" spans="6:8" x14ac:dyDescent="0.3">
      <c r="F3558" s="2">
        <v>3553</v>
      </c>
      <c r="G3558" s="12">
        <f ca="1"/>
        <v>12.33242785974862</v>
      </c>
      <c r="H3558" s="12">
        <f ca="1"/>
        <v>0.10316069767212148</v>
      </c>
    </row>
    <row r="3559" spans="6:8" x14ac:dyDescent="0.3">
      <c r="F3559" s="2">
        <v>3554</v>
      </c>
      <c r="G3559" s="12">
        <f ca="1"/>
        <v>12.332540512423309</v>
      </c>
      <c r="H3559" s="12">
        <f ca="1"/>
        <v>0.10315536032054105</v>
      </c>
    </row>
    <row r="3560" spans="6:8" x14ac:dyDescent="0.3">
      <c r="F3560" s="2">
        <v>3555</v>
      </c>
      <c r="G3560" s="12">
        <f ca="1"/>
        <v>12.333329957030436</v>
      </c>
      <c r="H3560" s="12">
        <f ca="1"/>
        <v>0.1031179694446919</v>
      </c>
    </row>
    <row r="3561" spans="6:8" x14ac:dyDescent="0.3">
      <c r="F3561" s="2">
        <v>3556</v>
      </c>
      <c r="G3561" s="12">
        <f ca="1"/>
        <v>12.333578489123227</v>
      </c>
      <c r="H3561" s="12">
        <f ca="1"/>
        <v>0.10310620246546293</v>
      </c>
    </row>
    <row r="3562" spans="6:8" x14ac:dyDescent="0.3">
      <c r="F3562" s="2">
        <v>3557</v>
      </c>
      <c r="G3562" s="12">
        <f ca="1"/>
        <v>12.333941138543233</v>
      </c>
      <c r="H3562" s="12">
        <f ca="1"/>
        <v>0.1030890362549408</v>
      </c>
    </row>
    <row r="3563" spans="6:8" x14ac:dyDescent="0.3">
      <c r="F3563" s="2">
        <v>3558</v>
      </c>
      <c r="G3563" s="12">
        <f ca="1"/>
        <v>12.334178512871084</v>
      </c>
      <c r="H3563" s="12">
        <f ca="1"/>
        <v>0.10307780242433379</v>
      </c>
    </row>
    <row r="3564" spans="6:8" x14ac:dyDescent="0.3">
      <c r="F3564" s="2">
        <v>3559</v>
      </c>
      <c r="G3564" s="12">
        <f ca="1"/>
        <v>12.336335557553443</v>
      </c>
      <c r="H3564" s="12">
        <f ca="1"/>
        <v>0.10297580693730585</v>
      </c>
    </row>
    <row r="3565" spans="6:8" x14ac:dyDescent="0.3">
      <c r="F3565" s="2">
        <v>3560</v>
      </c>
      <c r="G3565" s="12">
        <f ca="1"/>
        <v>12.338370635927737</v>
      </c>
      <c r="H3565" s="12">
        <f ca="1"/>
        <v>0.10287972290736484</v>
      </c>
    </row>
    <row r="3566" spans="6:8" x14ac:dyDescent="0.3">
      <c r="F3566" s="2">
        <v>3561</v>
      </c>
      <c r="G3566" s="12">
        <f ca="1"/>
        <v>12.339873747196153</v>
      </c>
      <c r="H3566" s="12">
        <f ca="1"/>
        <v>0.10280884493364345</v>
      </c>
    </row>
    <row r="3567" spans="6:8" x14ac:dyDescent="0.3">
      <c r="F3567" s="2">
        <v>3562</v>
      </c>
      <c r="G3567" s="12">
        <f ca="1"/>
        <v>12.340595407541633</v>
      </c>
      <c r="H3567" s="12">
        <f ca="1"/>
        <v>0.10277484271072132</v>
      </c>
    </row>
    <row r="3568" spans="6:8" x14ac:dyDescent="0.3">
      <c r="F3568" s="2">
        <v>3563</v>
      </c>
      <c r="G3568" s="12">
        <f ca="1"/>
        <v>12.341401088233024</v>
      </c>
      <c r="H3568" s="12">
        <f ca="1"/>
        <v>0.10273690246372534</v>
      </c>
    </row>
    <row r="3569" spans="6:8" x14ac:dyDescent="0.3">
      <c r="F3569" s="2">
        <v>3564</v>
      </c>
      <c r="G3569" s="12">
        <f ca="1"/>
        <v>12.343114986864427</v>
      </c>
      <c r="H3569" s="12">
        <f ca="1"/>
        <v>0.10265626608591519</v>
      </c>
    </row>
    <row r="3570" spans="6:8" x14ac:dyDescent="0.3">
      <c r="F3570" s="2">
        <v>3565</v>
      </c>
      <c r="G3570" s="12">
        <f ca="1"/>
        <v>12.344346719016045</v>
      </c>
      <c r="H3570" s="12">
        <f ca="1"/>
        <v>0.10259837592855892</v>
      </c>
    </row>
    <row r="3571" spans="6:8" x14ac:dyDescent="0.3">
      <c r="F3571" s="2">
        <v>3566</v>
      </c>
      <c r="G3571" s="12">
        <f ca="1"/>
        <v>12.345161580397422</v>
      </c>
      <c r="H3571" s="12">
        <f ca="1"/>
        <v>0.10256010628262373</v>
      </c>
    </row>
    <row r="3572" spans="6:8" x14ac:dyDescent="0.3">
      <c r="F3572" s="2">
        <v>3567</v>
      </c>
      <c r="G3572" s="12">
        <f ca="1"/>
        <v>12.34565338288286</v>
      </c>
      <c r="H3572" s="12">
        <f ca="1"/>
        <v>0.10253701975626857</v>
      </c>
    </row>
    <row r="3573" spans="6:8" x14ac:dyDescent="0.3">
      <c r="F3573" s="2">
        <v>3568</v>
      </c>
      <c r="G3573" s="12">
        <f ca="1"/>
        <v>12.347088204356542</v>
      </c>
      <c r="H3573" s="12">
        <f ca="1"/>
        <v>0.10246971174777163</v>
      </c>
    </row>
    <row r="3574" spans="6:8" x14ac:dyDescent="0.3">
      <c r="F3574" s="2">
        <v>3569</v>
      </c>
      <c r="G3574" s="12">
        <f ca="1"/>
        <v>12.347810873901446</v>
      </c>
      <c r="H3574" s="12">
        <f ca="1"/>
        <v>0.10243583717586803</v>
      </c>
    </row>
    <row r="3575" spans="6:8" x14ac:dyDescent="0.3">
      <c r="F3575" s="2">
        <v>3570</v>
      </c>
      <c r="G3575" s="12">
        <f ca="1"/>
        <v>12.348025018856356</v>
      </c>
      <c r="H3575" s="12">
        <f ca="1"/>
        <v>0.102425802657039</v>
      </c>
    </row>
    <row r="3576" spans="6:8" x14ac:dyDescent="0.3">
      <c r="F3576" s="2">
        <v>3571</v>
      </c>
      <c r="G3576" s="12">
        <f ca="1"/>
        <v>12.348631232013579</v>
      </c>
      <c r="H3576" s="12">
        <f ca="1"/>
        <v>0.10239740471990384</v>
      </c>
    </row>
    <row r="3577" spans="6:8" x14ac:dyDescent="0.3">
      <c r="F3577" s="2">
        <v>3572</v>
      </c>
      <c r="G3577" s="12">
        <f ca="1"/>
        <v>12.348800639980105</v>
      </c>
      <c r="H3577" s="12">
        <f ca="1"/>
        <v>0.10238947103520284</v>
      </c>
    </row>
    <row r="3578" spans="6:8" x14ac:dyDescent="0.3">
      <c r="F3578" s="2">
        <v>3573</v>
      </c>
      <c r="G3578" s="12">
        <f ca="1"/>
        <v>12.349402086563256</v>
      </c>
      <c r="H3578" s="12">
        <f ca="1"/>
        <v>0.10236131194644671</v>
      </c>
    </row>
    <row r="3579" spans="6:8" x14ac:dyDescent="0.3">
      <c r="F3579" s="2">
        <v>3574</v>
      </c>
      <c r="G3579" s="12">
        <f ca="1"/>
        <v>12.34940628251765</v>
      </c>
      <c r="H3579" s="12">
        <f ca="1"/>
        <v>0.10236111553882038</v>
      </c>
    </row>
    <row r="3580" spans="6:8" x14ac:dyDescent="0.3">
      <c r="F3580" s="2">
        <v>3575</v>
      </c>
      <c r="G3580" s="12">
        <f ca="1"/>
        <v>12.350294047006521</v>
      </c>
      <c r="H3580" s="12">
        <f ca="1"/>
        <v>0.10231957357522432</v>
      </c>
    </row>
    <row r="3581" spans="6:8" x14ac:dyDescent="0.3">
      <c r="F3581" s="2">
        <v>3576</v>
      </c>
      <c r="G3581" s="12">
        <f ca="1"/>
        <v>12.350377869840502</v>
      </c>
      <c r="H3581" s="12">
        <f ca="1"/>
        <v>0.10231565253859118</v>
      </c>
    </row>
    <row r="3582" spans="6:8" x14ac:dyDescent="0.3">
      <c r="F3582" s="2">
        <v>3577</v>
      </c>
      <c r="G3582" s="12">
        <f ca="1"/>
        <v>12.352040780194184</v>
      </c>
      <c r="H3582" s="12">
        <f ca="1"/>
        <v>0.10223791396601289</v>
      </c>
    </row>
    <row r="3583" spans="6:8" x14ac:dyDescent="0.3">
      <c r="F3583" s="2">
        <v>3578</v>
      </c>
      <c r="G3583" s="12">
        <f ca="1"/>
        <v>12.352878640994742</v>
      </c>
      <c r="H3583" s="12">
        <f ca="1"/>
        <v>0.10219878018143273</v>
      </c>
    </row>
    <row r="3584" spans="6:8" x14ac:dyDescent="0.3">
      <c r="F3584" s="2">
        <v>3579</v>
      </c>
      <c r="G3584" s="12">
        <f ca="1"/>
        <v>12.354349667785414</v>
      </c>
      <c r="H3584" s="12">
        <f ca="1"/>
        <v>0.10213012984340104</v>
      </c>
    </row>
    <row r="3585" spans="6:8" x14ac:dyDescent="0.3">
      <c r="F3585" s="2">
        <v>3580</v>
      </c>
      <c r="G3585" s="12">
        <f ca="1"/>
        <v>12.35488832078407</v>
      </c>
      <c r="H3585" s="12">
        <f ca="1"/>
        <v>0.10210500983959464</v>
      </c>
    </row>
    <row r="3586" spans="6:8" x14ac:dyDescent="0.3">
      <c r="F3586" s="2">
        <v>3581</v>
      </c>
      <c r="G3586" s="12">
        <f ca="1"/>
        <v>12.35510647910745</v>
      </c>
      <c r="H3586" s="12">
        <f ca="1"/>
        <v>0.10209483880507229</v>
      </c>
    </row>
    <row r="3587" spans="6:8" x14ac:dyDescent="0.3">
      <c r="F3587" s="2">
        <v>3582</v>
      </c>
      <c r="G3587" s="12">
        <f ca="1"/>
        <v>12.355484278874878</v>
      </c>
      <c r="H3587" s="12">
        <f ca="1"/>
        <v>0.10207722867009598</v>
      </c>
    </row>
    <row r="3588" spans="6:8" x14ac:dyDescent="0.3">
      <c r="F3588" s="2">
        <v>3583</v>
      </c>
      <c r="G3588" s="12">
        <f ca="1"/>
        <v>12.35655418491271</v>
      </c>
      <c r="H3588" s="12">
        <f ca="1"/>
        <v>0.10202738358443554</v>
      </c>
    </row>
    <row r="3589" spans="6:8" x14ac:dyDescent="0.3">
      <c r="F3589" s="2">
        <v>3584</v>
      </c>
      <c r="G3589" s="12">
        <f ca="1"/>
        <v>12.357191056954987</v>
      </c>
      <c r="H3589" s="12">
        <f ca="1"/>
        <v>0.10199773086830431</v>
      </c>
    </row>
    <row r="3590" spans="6:8" x14ac:dyDescent="0.3">
      <c r="F3590" s="2">
        <v>3585</v>
      </c>
      <c r="G3590" s="12">
        <f ca="1"/>
        <v>12.360329821696066</v>
      </c>
      <c r="H3590" s="12">
        <f ca="1"/>
        <v>0.10185178681189021</v>
      </c>
    </row>
    <row r="3591" spans="6:8" x14ac:dyDescent="0.3">
      <c r="F3591" s="2">
        <v>3586</v>
      </c>
      <c r="G3591" s="12">
        <f ca="1"/>
        <v>12.360569641033479</v>
      </c>
      <c r="H3591" s="12">
        <f ca="1"/>
        <v>0.10184064928826694</v>
      </c>
    </row>
    <row r="3592" spans="6:8" x14ac:dyDescent="0.3">
      <c r="F3592" s="2">
        <v>3587</v>
      </c>
      <c r="G3592" s="12">
        <f ca="1"/>
        <v>12.360654159135507</v>
      </c>
      <c r="H3592" s="12">
        <f ca="1"/>
        <v>0.10183672461084546</v>
      </c>
    </row>
    <row r="3593" spans="6:8" x14ac:dyDescent="0.3">
      <c r="F3593" s="2">
        <v>3588</v>
      </c>
      <c r="G3593" s="12">
        <f ca="1"/>
        <v>12.361339649661279</v>
      </c>
      <c r="H3593" s="12">
        <f ca="1"/>
        <v>0.10180490194923658</v>
      </c>
    </row>
    <row r="3594" spans="6:8" x14ac:dyDescent="0.3">
      <c r="F3594" s="2">
        <v>3589</v>
      </c>
      <c r="G3594" s="12">
        <f ca="1"/>
        <v>12.361679891443881</v>
      </c>
      <c r="H3594" s="12">
        <f ca="1"/>
        <v>0.10178911261126637</v>
      </c>
    </row>
    <row r="3595" spans="6:8" x14ac:dyDescent="0.3">
      <c r="F3595" s="2">
        <v>3590</v>
      </c>
      <c r="G3595" s="12">
        <f ca="1"/>
        <v>12.365527487278815</v>
      </c>
      <c r="H3595" s="12">
        <f ca="1"/>
        <v>0.10161082636407076</v>
      </c>
    </row>
    <row r="3596" spans="6:8" x14ac:dyDescent="0.3">
      <c r="F3596" s="2">
        <v>3591</v>
      </c>
      <c r="G3596" s="12">
        <f ca="1"/>
        <v>12.366312959130841</v>
      </c>
      <c r="H3596" s="12">
        <f ca="1"/>
        <v>0.10157448993878485</v>
      </c>
    </row>
    <row r="3597" spans="6:8" x14ac:dyDescent="0.3">
      <c r="F3597" s="2">
        <v>3592</v>
      </c>
      <c r="G3597" s="12">
        <f ca="1"/>
        <v>12.367383659213019</v>
      </c>
      <c r="H3597" s="12">
        <f ca="1"/>
        <v>0.10152499139990642</v>
      </c>
    </row>
    <row r="3598" spans="6:8" x14ac:dyDescent="0.3">
      <c r="F3598" s="2">
        <v>3593</v>
      </c>
      <c r="G3598" s="12">
        <f ca="1"/>
        <v>12.367935425832435</v>
      </c>
      <c r="H3598" s="12">
        <f ca="1"/>
        <v>0.1014994979212769</v>
      </c>
    </row>
    <row r="3599" spans="6:8" x14ac:dyDescent="0.3">
      <c r="F3599" s="2">
        <v>3594</v>
      </c>
      <c r="G3599" s="12">
        <f ca="1"/>
        <v>12.370809009995842</v>
      </c>
      <c r="H3599" s="12">
        <f ca="1"/>
        <v>0.10136689038684092</v>
      </c>
    </row>
    <row r="3600" spans="6:8" x14ac:dyDescent="0.3">
      <c r="F3600" s="2">
        <v>3595</v>
      </c>
      <c r="G3600" s="12">
        <f ca="1"/>
        <v>12.371009575050996</v>
      </c>
      <c r="H3600" s="12">
        <f ca="1"/>
        <v>0.10135764501484516</v>
      </c>
    </row>
    <row r="3601" spans="6:8" x14ac:dyDescent="0.3">
      <c r="F3601" s="2">
        <v>3596</v>
      </c>
      <c r="G3601" s="12">
        <f ca="1"/>
        <v>12.372215729317491</v>
      </c>
      <c r="H3601" s="12">
        <f ca="1"/>
        <v>0.10130207319055473</v>
      </c>
    </row>
    <row r="3602" spans="6:8" x14ac:dyDescent="0.3">
      <c r="F3602" s="2">
        <v>3597</v>
      </c>
      <c r="G3602" s="12">
        <f ca="1"/>
        <v>12.373359297055895</v>
      </c>
      <c r="H3602" s="12">
        <f ca="1"/>
        <v>0.10124942896857655</v>
      </c>
    </row>
    <row r="3603" spans="6:8" x14ac:dyDescent="0.3">
      <c r="F3603" s="2">
        <v>3598</v>
      </c>
      <c r="G3603" s="12">
        <f ca="1"/>
        <v>12.374574217284072</v>
      </c>
      <c r="H3603" s="12">
        <f ca="1"/>
        <v>0.10119354691888455</v>
      </c>
    </row>
    <row r="3604" spans="6:8" x14ac:dyDescent="0.3">
      <c r="F3604" s="2">
        <v>3599</v>
      </c>
      <c r="G3604" s="12">
        <f ca="1"/>
        <v>12.37465811559573</v>
      </c>
      <c r="H3604" s="12">
        <f ca="1"/>
        <v>0.10118968967404393</v>
      </c>
    </row>
    <row r="3605" spans="6:8" x14ac:dyDescent="0.3">
      <c r="F3605" s="2">
        <v>3600</v>
      </c>
      <c r="G3605" s="12">
        <f ca="1"/>
        <v>12.374817767516072</v>
      </c>
      <c r="H3605" s="12">
        <f ca="1"/>
        <v>0.10118235027457105</v>
      </c>
    </row>
    <row r="3606" spans="6:8" x14ac:dyDescent="0.3">
      <c r="F3606" s="2">
        <v>3601</v>
      </c>
      <c r="G3606" s="12">
        <f ca="1"/>
        <v>12.375094400543171</v>
      </c>
      <c r="H3606" s="12">
        <f ca="1"/>
        <v>0.10116963507896626</v>
      </c>
    </row>
    <row r="3607" spans="6:8" x14ac:dyDescent="0.3">
      <c r="F3607" s="2">
        <v>3602</v>
      </c>
      <c r="G3607" s="12">
        <f ca="1"/>
        <v>12.376694948721669</v>
      </c>
      <c r="H3607" s="12">
        <f ca="1"/>
        <v>0.10109611635101801</v>
      </c>
    </row>
    <row r="3608" spans="6:8" x14ac:dyDescent="0.3">
      <c r="F3608" s="2">
        <v>3603</v>
      </c>
      <c r="G3608" s="12">
        <f ca="1"/>
        <v>12.376790650002185</v>
      </c>
      <c r="H3608" s="12">
        <f ca="1"/>
        <v>0.10109172310913161</v>
      </c>
    </row>
    <row r="3609" spans="6:8" x14ac:dyDescent="0.3">
      <c r="F3609" s="2">
        <v>3604</v>
      </c>
      <c r="G3609" s="12">
        <f ca="1"/>
        <v>12.378763852192622</v>
      </c>
      <c r="H3609" s="12">
        <f ca="1"/>
        <v>0.10100120828862927</v>
      </c>
    </row>
    <row r="3610" spans="6:8" x14ac:dyDescent="0.3">
      <c r="F3610" s="2">
        <v>3605</v>
      </c>
      <c r="G3610" s="12">
        <f ca="1"/>
        <v>12.378909166145956</v>
      </c>
      <c r="H3610" s="12">
        <f ca="1"/>
        <v>0.10099454745665096</v>
      </c>
    </row>
    <row r="3611" spans="6:8" x14ac:dyDescent="0.3">
      <c r="F3611" s="2">
        <v>3606</v>
      </c>
      <c r="G3611" s="12">
        <f ca="1"/>
        <v>12.379111169529461</v>
      </c>
      <c r="H3611" s="12">
        <f ca="1"/>
        <v>0.10098528926392458</v>
      </c>
    </row>
    <row r="3612" spans="6:8" x14ac:dyDescent="0.3">
      <c r="F3612" s="2">
        <v>3607</v>
      </c>
      <c r="G3612" s="12">
        <f ca="1"/>
        <v>12.379348799084966</v>
      </c>
      <c r="H3612" s="12">
        <f ca="1"/>
        <v>0.10097439995795221</v>
      </c>
    </row>
    <row r="3613" spans="6:8" x14ac:dyDescent="0.3">
      <c r="F3613" s="2">
        <v>3608</v>
      </c>
      <c r="G3613" s="12">
        <f ca="1"/>
        <v>12.379652986311799</v>
      </c>
      <c r="H3613" s="12">
        <f ca="1"/>
        <v>0.10096046334851234</v>
      </c>
    </row>
    <row r="3614" spans="6:8" x14ac:dyDescent="0.3">
      <c r="F3614" s="2">
        <v>3609</v>
      </c>
      <c r="G3614" s="12">
        <f ca="1"/>
        <v>12.379839921894749</v>
      </c>
      <c r="H3614" s="12">
        <f ca="1"/>
        <v>0.10095190022187731</v>
      </c>
    </row>
    <row r="3615" spans="6:8" x14ac:dyDescent="0.3">
      <c r="F3615" s="2">
        <v>3610</v>
      </c>
      <c r="G3615" s="12">
        <f ca="1"/>
        <v>12.38285821580617</v>
      </c>
      <c r="H3615" s="12">
        <f ca="1"/>
        <v>0.10081379578387208</v>
      </c>
    </row>
    <row r="3616" spans="6:8" x14ac:dyDescent="0.3">
      <c r="F3616" s="2">
        <v>3611</v>
      </c>
      <c r="G3616" s="12">
        <f ca="1"/>
        <v>12.382969927170693</v>
      </c>
      <c r="H3616" s="12">
        <f ca="1"/>
        <v>0.10080869002013333</v>
      </c>
    </row>
    <row r="3617" spans="6:8" x14ac:dyDescent="0.3">
      <c r="F3617" s="2">
        <v>3612</v>
      </c>
      <c r="G3617" s="12">
        <f ca="1"/>
        <v>12.384520779726447</v>
      </c>
      <c r="H3617" s="12">
        <f ca="1"/>
        <v>0.1007378501779608</v>
      </c>
    </row>
    <row r="3618" spans="6:8" x14ac:dyDescent="0.3">
      <c r="F3618" s="2">
        <v>3613</v>
      </c>
      <c r="G3618" s="12">
        <f ca="1"/>
        <v>12.385180508432439</v>
      </c>
      <c r="H3618" s="12">
        <f ca="1"/>
        <v>0.10070773872599244</v>
      </c>
    </row>
    <row r="3619" spans="6:8" x14ac:dyDescent="0.3">
      <c r="F3619" s="2">
        <v>3614</v>
      </c>
      <c r="G3619" s="12">
        <f ca="1"/>
        <v>12.385901730710906</v>
      </c>
      <c r="H3619" s="12">
        <f ca="1"/>
        <v>0.10067483670103006</v>
      </c>
    </row>
    <row r="3620" spans="6:8" x14ac:dyDescent="0.3">
      <c r="F3620" s="2">
        <v>3615</v>
      </c>
      <c r="G3620" s="12">
        <f ca="1"/>
        <v>12.387187539718198</v>
      </c>
      <c r="H3620" s="12">
        <f ca="1"/>
        <v>0.10061622008972382</v>
      </c>
    </row>
    <row r="3621" spans="6:8" x14ac:dyDescent="0.3">
      <c r="F3621" s="2">
        <v>3616</v>
      </c>
      <c r="G3621" s="12">
        <f ca="1"/>
        <v>12.388270553494618</v>
      </c>
      <c r="H3621" s="12">
        <f ca="1"/>
        <v>0.10056688984373523</v>
      </c>
    </row>
    <row r="3622" spans="6:8" x14ac:dyDescent="0.3">
      <c r="F3622" s="2">
        <v>3617</v>
      </c>
      <c r="G3622" s="12">
        <f ca="1"/>
        <v>12.388312672790116</v>
      </c>
      <c r="H3622" s="12">
        <f ca="1"/>
        <v>0.10056497211544156</v>
      </c>
    </row>
    <row r="3623" spans="6:8" x14ac:dyDescent="0.3">
      <c r="F3623" s="2">
        <v>3618</v>
      </c>
      <c r="G3623" s="12">
        <f ca="1"/>
        <v>12.388786285334371</v>
      </c>
      <c r="H3623" s="12">
        <f ca="1"/>
        <v>0.1005434120665145</v>
      </c>
    </row>
    <row r="3624" spans="6:8" x14ac:dyDescent="0.3">
      <c r="F3624" s="2">
        <v>3619</v>
      </c>
      <c r="G3624" s="12">
        <f ca="1"/>
        <v>12.39004524020471</v>
      </c>
      <c r="H3624" s="12">
        <f ca="1"/>
        <v>0.10048613643380679</v>
      </c>
    </row>
    <row r="3625" spans="6:8" x14ac:dyDescent="0.3">
      <c r="F3625" s="2">
        <v>3620</v>
      </c>
      <c r="G3625" s="12">
        <f ca="1"/>
        <v>12.390891846044454</v>
      </c>
      <c r="H3625" s="12">
        <f ca="1"/>
        <v>0.1004476491937706</v>
      </c>
    </row>
    <row r="3626" spans="6:8" x14ac:dyDescent="0.3">
      <c r="F3626" s="2">
        <v>3621</v>
      </c>
      <c r="G3626" s="12">
        <f ca="1"/>
        <v>12.393239384076637</v>
      </c>
      <c r="H3626" s="12">
        <f ca="1"/>
        <v>0.10034104937050738</v>
      </c>
    </row>
    <row r="3627" spans="6:8" x14ac:dyDescent="0.3">
      <c r="F3627" s="2">
        <v>3622</v>
      </c>
      <c r="G3627" s="12">
        <f ca="1"/>
        <v>12.393642031203063</v>
      </c>
      <c r="H3627" s="12">
        <f ca="1"/>
        <v>0.10032278329981364</v>
      </c>
    </row>
    <row r="3628" spans="6:8" x14ac:dyDescent="0.3">
      <c r="F3628" s="2">
        <v>3623</v>
      </c>
      <c r="G3628" s="12">
        <f ca="1"/>
        <v>12.393689174030019</v>
      </c>
      <c r="H3628" s="12">
        <f ca="1"/>
        <v>0.10032064500817839</v>
      </c>
    </row>
    <row r="3629" spans="6:8" x14ac:dyDescent="0.3">
      <c r="F3629" s="2">
        <v>3624</v>
      </c>
      <c r="G3629" s="12">
        <f ca="1"/>
        <v>12.395854603914518</v>
      </c>
      <c r="H3629" s="12">
        <f ca="1"/>
        <v>0.10022250297090755</v>
      </c>
    </row>
    <row r="3630" spans="6:8" x14ac:dyDescent="0.3">
      <c r="F3630" s="2">
        <v>3625</v>
      </c>
      <c r="G3630" s="12">
        <f ca="1"/>
        <v>12.396164698511573</v>
      </c>
      <c r="H3630" s="12">
        <f ca="1"/>
        <v>0.10020846112224926</v>
      </c>
    </row>
    <row r="3631" spans="6:8" x14ac:dyDescent="0.3">
      <c r="F3631" s="2">
        <v>3626</v>
      </c>
      <c r="G3631" s="12">
        <f ca="1"/>
        <v>12.397678624121363</v>
      </c>
      <c r="H3631" s="12">
        <f ca="1"/>
        <v>0.10013995109795328</v>
      </c>
    </row>
    <row r="3632" spans="6:8" x14ac:dyDescent="0.3">
      <c r="F3632" s="2">
        <v>3627</v>
      </c>
      <c r="G3632" s="12">
        <f ca="1"/>
        <v>12.398998334837037</v>
      </c>
      <c r="H3632" s="12">
        <f ca="1"/>
        <v>0.10008028981163611</v>
      </c>
    </row>
    <row r="3633" spans="6:8" x14ac:dyDescent="0.3">
      <c r="F3633" s="2">
        <v>3628</v>
      </c>
      <c r="G3633" s="12">
        <f ca="1"/>
        <v>12.399109105118812</v>
      </c>
      <c r="H3633" s="12">
        <f ca="1"/>
        <v>0.10007528466048277</v>
      </c>
    </row>
    <row r="3634" spans="6:8" x14ac:dyDescent="0.3">
      <c r="F3634" s="2">
        <v>3629</v>
      </c>
      <c r="G3634" s="12">
        <f ca="1"/>
        <v>12.400838428700428</v>
      </c>
      <c r="H3634" s="12">
        <f ca="1"/>
        <v>9.9997196104258668E-2</v>
      </c>
    </row>
    <row r="3635" spans="6:8" x14ac:dyDescent="0.3">
      <c r="F3635" s="2">
        <v>3630</v>
      </c>
      <c r="G3635" s="12">
        <f ca="1"/>
        <v>12.40125244862233</v>
      </c>
      <c r="H3635" s="12">
        <f ca="1"/>
        <v>9.9978514982862074E-2</v>
      </c>
    </row>
    <row r="3636" spans="6:8" x14ac:dyDescent="0.3">
      <c r="F3636" s="2">
        <v>3631</v>
      </c>
      <c r="G3636" s="12">
        <f ca="1"/>
        <v>12.401638321321521</v>
      </c>
      <c r="H3636" s="12">
        <f ca="1"/>
        <v>9.9961108827979733E-2</v>
      </c>
    </row>
    <row r="3637" spans="6:8" x14ac:dyDescent="0.3">
      <c r="F3637" s="2">
        <v>3632</v>
      </c>
      <c r="G3637" s="12">
        <f ca="1"/>
        <v>12.401789954124338</v>
      </c>
      <c r="H3637" s="12">
        <f ca="1"/>
        <v>9.9954270193949382E-2</v>
      </c>
    </row>
    <row r="3638" spans="6:8" x14ac:dyDescent="0.3">
      <c r="F3638" s="2">
        <v>3633</v>
      </c>
      <c r="G3638" s="12">
        <f ca="1"/>
        <v>12.40439052186963</v>
      </c>
      <c r="H3638" s="12">
        <f ca="1"/>
        <v>9.9837098790446763E-2</v>
      </c>
    </row>
    <row r="3639" spans="6:8" x14ac:dyDescent="0.3">
      <c r="F3639" s="2">
        <v>3634</v>
      </c>
      <c r="G3639" s="12">
        <f ca="1"/>
        <v>12.404958486366938</v>
      </c>
      <c r="H3639" s="12">
        <f ca="1"/>
        <v>9.9811537196518488E-2</v>
      </c>
    </row>
    <row r="3640" spans="6:8" x14ac:dyDescent="0.3">
      <c r="F3640" s="2">
        <v>3635</v>
      </c>
      <c r="G3640" s="12">
        <f ca="1"/>
        <v>12.405281371992793</v>
      </c>
      <c r="H3640" s="12">
        <f ca="1"/>
        <v>9.9797010105625111E-2</v>
      </c>
    </row>
    <row r="3641" spans="6:8" x14ac:dyDescent="0.3">
      <c r="F3641" s="2">
        <v>3636</v>
      </c>
      <c r="G3641" s="12">
        <f ca="1"/>
        <v>12.406428500825397</v>
      </c>
      <c r="H3641" s="12">
        <f ca="1"/>
        <v>9.9745425936024978E-2</v>
      </c>
    </row>
    <row r="3642" spans="6:8" x14ac:dyDescent="0.3">
      <c r="F3642" s="2">
        <v>3637</v>
      </c>
      <c r="G3642" s="12">
        <f ca="1"/>
        <v>12.406754237264336</v>
      </c>
      <c r="H3642" s="12">
        <f ca="1"/>
        <v>9.9730785821863691E-2</v>
      </c>
    </row>
    <row r="3643" spans="6:8" x14ac:dyDescent="0.3">
      <c r="F3643" s="2">
        <v>3638</v>
      </c>
      <c r="G3643" s="12">
        <f ca="1"/>
        <v>12.408549139766084</v>
      </c>
      <c r="H3643" s="12">
        <f ca="1"/>
        <v>9.9650174970147901E-2</v>
      </c>
    </row>
    <row r="3644" spans="6:8" x14ac:dyDescent="0.3">
      <c r="F3644" s="2">
        <v>3639</v>
      </c>
      <c r="G3644" s="12">
        <f ca="1"/>
        <v>12.409228625753656</v>
      </c>
      <c r="H3644" s="12">
        <f ca="1"/>
        <v>9.9619685253053911E-2</v>
      </c>
    </row>
    <row r="3645" spans="6:8" x14ac:dyDescent="0.3">
      <c r="F3645" s="2">
        <v>3640</v>
      </c>
      <c r="G3645" s="12">
        <f ca="1"/>
        <v>12.409498233191631</v>
      </c>
      <c r="H3645" s="12">
        <f ca="1"/>
        <v>9.9607591554831218E-2</v>
      </c>
    </row>
    <row r="3646" spans="6:8" x14ac:dyDescent="0.3">
      <c r="F3646" s="2">
        <v>3641</v>
      </c>
      <c r="G3646" s="12">
        <f ca="1"/>
        <v>12.409660207020101</v>
      </c>
      <c r="H3646" s="12">
        <f ca="1"/>
        <v>9.960032705215667E-2</v>
      </c>
    </row>
    <row r="3647" spans="6:8" x14ac:dyDescent="0.3">
      <c r="F3647" s="2">
        <v>3642</v>
      </c>
      <c r="G3647" s="12">
        <f ca="1"/>
        <v>12.409812819224582</v>
      </c>
      <c r="H3647" s="12">
        <f ca="1"/>
        <v>9.9593483177586331E-2</v>
      </c>
    </row>
    <row r="3648" spans="6:8" x14ac:dyDescent="0.3">
      <c r="F3648" s="2">
        <v>3643</v>
      </c>
      <c r="G3648" s="12">
        <f ca="1"/>
        <v>12.410610242933968</v>
      </c>
      <c r="H3648" s="12">
        <f ca="1"/>
        <v>9.9557734813051371E-2</v>
      </c>
    </row>
    <row r="3649" spans="6:8" x14ac:dyDescent="0.3">
      <c r="F3649" s="2">
        <v>3644</v>
      </c>
      <c r="G3649" s="12">
        <f ca="1"/>
        <v>12.411671667235231</v>
      </c>
      <c r="H3649" s="12">
        <f ca="1"/>
        <v>9.9510182578570208E-2</v>
      </c>
    </row>
    <row r="3650" spans="6:8" x14ac:dyDescent="0.3">
      <c r="F3650" s="2">
        <v>3645</v>
      </c>
      <c r="G3650" s="12">
        <f ca="1"/>
        <v>12.411834736662733</v>
      </c>
      <c r="H3650" s="12">
        <f ca="1"/>
        <v>9.9502880161507518E-2</v>
      </c>
    </row>
    <row r="3651" spans="6:8" x14ac:dyDescent="0.3">
      <c r="F3651" s="2">
        <v>3646</v>
      </c>
      <c r="G3651" s="12">
        <f ca="1"/>
        <v>12.415978756516772</v>
      </c>
      <c r="H3651" s="12">
        <f ca="1"/>
        <v>9.9317588579171293E-2</v>
      </c>
    </row>
    <row r="3652" spans="6:8" x14ac:dyDescent="0.3">
      <c r="F3652" s="2">
        <v>3647</v>
      </c>
      <c r="G3652" s="12">
        <f ca="1"/>
        <v>12.416623685502469</v>
      </c>
      <c r="H3652" s="12">
        <f ca="1"/>
        <v>9.9288800573911123E-2</v>
      </c>
    </row>
    <row r="3653" spans="6:8" x14ac:dyDescent="0.3">
      <c r="F3653" s="2">
        <v>3648</v>
      </c>
      <c r="G3653" s="12">
        <f ca="1"/>
        <v>12.419175789930867</v>
      </c>
      <c r="H3653" s="12">
        <f ca="1"/>
        <v>9.9175009455805527E-2</v>
      </c>
    </row>
    <row r="3654" spans="6:8" x14ac:dyDescent="0.3">
      <c r="F3654" s="2">
        <v>3649</v>
      </c>
      <c r="G3654" s="12">
        <f ca="1"/>
        <v>12.419578332302914</v>
      </c>
      <c r="H3654" s="12">
        <f ca="1"/>
        <v>9.9157079926189856E-2</v>
      </c>
    </row>
    <row r="3655" spans="6:8" x14ac:dyDescent="0.3">
      <c r="F3655" s="2">
        <v>3650</v>
      </c>
      <c r="G3655" s="12">
        <f ca="1"/>
        <v>12.419828167060277</v>
      </c>
      <c r="H3655" s="12">
        <f ca="1"/>
        <v>9.9145954664256214E-2</v>
      </c>
    </row>
    <row r="3656" spans="6:8" x14ac:dyDescent="0.3">
      <c r="F3656" s="2">
        <v>3651</v>
      </c>
      <c r="G3656" s="12">
        <f ca="1"/>
        <v>12.420154818004862</v>
      </c>
      <c r="H3656" s="12">
        <f ca="1"/>
        <v>9.913141169699044E-2</v>
      </c>
    </row>
    <row r="3657" spans="6:8" x14ac:dyDescent="0.3">
      <c r="F3657" s="2">
        <v>3652</v>
      </c>
      <c r="G3657" s="12">
        <f ca="1"/>
        <v>12.420991182615076</v>
      </c>
      <c r="H3657" s="12">
        <f ca="1"/>
        <v>9.9094190813228858E-2</v>
      </c>
    </row>
    <row r="3658" spans="6:8" x14ac:dyDescent="0.3">
      <c r="F3658" s="2">
        <v>3653</v>
      </c>
      <c r="G3658" s="12">
        <f ca="1"/>
        <v>12.421918909144887</v>
      </c>
      <c r="H3658" s="12">
        <f ca="1"/>
        <v>9.9052929701235387E-2</v>
      </c>
    </row>
    <row r="3659" spans="6:8" x14ac:dyDescent="0.3">
      <c r="F3659" s="2">
        <v>3654</v>
      </c>
      <c r="G3659" s="12">
        <f ca="1"/>
        <v>12.423858880410585</v>
      </c>
      <c r="H3659" s="12">
        <f ca="1"/>
        <v>9.8966735642384715E-2</v>
      </c>
    </row>
    <row r="3660" spans="6:8" x14ac:dyDescent="0.3">
      <c r="F3660" s="2">
        <v>3655</v>
      </c>
      <c r="G3660" s="12">
        <f ca="1"/>
        <v>12.425210560129742</v>
      </c>
      <c r="H3660" s="12">
        <f ca="1"/>
        <v>9.890674933740419E-2</v>
      </c>
    </row>
    <row r="3661" spans="6:8" x14ac:dyDescent="0.3">
      <c r="F3661" s="2">
        <v>3656</v>
      </c>
      <c r="G3661" s="12">
        <f ca="1"/>
        <v>12.42616668189142</v>
      </c>
      <c r="H3661" s="12">
        <f ca="1"/>
        <v>9.8864352012893925E-2</v>
      </c>
    </row>
    <row r="3662" spans="6:8" x14ac:dyDescent="0.3">
      <c r="F3662" s="2">
        <v>3657</v>
      </c>
      <c r="G3662" s="12">
        <f ca="1"/>
        <v>12.426328959065287</v>
      </c>
      <c r="H3662" s="12">
        <f ca="1"/>
        <v>9.8857158987312413E-2</v>
      </c>
    </row>
    <row r="3663" spans="6:8" x14ac:dyDescent="0.3">
      <c r="F3663" s="2">
        <v>3658</v>
      </c>
      <c r="G3663" s="12">
        <f ca="1"/>
        <v>12.428895404509952</v>
      </c>
      <c r="H3663" s="12">
        <f ca="1"/>
        <v>9.874350910944743E-2</v>
      </c>
    </row>
    <row r="3664" spans="6:8" x14ac:dyDescent="0.3">
      <c r="F3664" s="2">
        <v>3659</v>
      </c>
      <c r="G3664" s="12">
        <f ca="1"/>
        <v>12.429901067394663</v>
      </c>
      <c r="H3664" s="12">
        <f ca="1"/>
        <v>9.869903132262374E-2</v>
      </c>
    </row>
    <row r="3665" spans="6:8" x14ac:dyDescent="0.3">
      <c r="F3665" s="2">
        <v>3660</v>
      </c>
      <c r="G3665" s="12">
        <f ca="1"/>
        <v>12.430069163532654</v>
      </c>
      <c r="H3665" s="12">
        <f ca="1"/>
        <v>9.869159994963804E-2</v>
      </c>
    </row>
    <row r="3666" spans="6:8" x14ac:dyDescent="0.3">
      <c r="F3666" s="2">
        <v>3661</v>
      </c>
      <c r="G3666" s="12">
        <f ca="1"/>
        <v>12.431763464205828</v>
      </c>
      <c r="H3666" s="12">
        <f ca="1"/>
        <v>9.8616745571275255E-2</v>
      </c>
    </row>
    <row r="3667" spans="6:8" x14ac:dyDescent="0.3">
      <c r="F3667" s="2">
        <v>3662</v>
      </c>
      <c r="G3667" s="12">
        <f ca="1"/>
        <v>12.432007015903142</v>
      </c>
      <c r="H3667" s="12">
        <f ca="1"/>
        <v>9.8605992766951603E-2</v>
      </c>
    </row>
    <row r="3668" spans="6:8" x14ac:dyDescent="0.3">
      <c r="F3668" s="2">
        <v>3663</v>
      </c>
      <c r="G3668" s="12">
        <f ca="1"/>
        <v>12.432416576588714</v>
      </c>
      <c r="H3668" s="12">
        <f ca="1"/>
        <v>9.858791482202571E-2</v>
      </c>
    </row>
    <row r="3669" spans="6:8" x14ac:dyDescent="0.3">
      <c r="F3669" s="2">
        <v>3664</v>
      </c>
      <c r="G3669" s="12">
        <f ca="1"/>
        <v>12.432424741798403</v>
      </c>
      <c r="H3669" s="12">
        <f ca="1"/>
        <v>9.8587554463900356E-2</v>
      </c>
    </row>
    <row r="3670" spans="6:8" x14ac:dyDescent="0.3">
      <c r="F3670" s="2">
        <v>3665</v>
      </c>
      <c r="G3670" s="12">
        <f ca="1"/>
        <v>12.437291938634193</v>
      </c>
      <c r="H3670" s="12">
        <f ca="1"/>
        <v>9.8373116588535217E-2</v>
      </c>
    </row>
    <row r="3671" spans="6:8" x14ac:dyDescent="0.3">
      <c r="F3671" s="2">
        <v>3666</v>
      </c>
      <c r="G3671" s="12">
        <f ca="1"/>
        <v>12.441426487285923</v>
      </c>
      <c r="H3671" s="12">
        <f ca="1"/>
        <v>9.8191533001286746E-2</v>
      </c>
    </row>
    <row r="3672" spans="6:8" x14ac:dyDescent="0.3">
      <c r="F3672" s="2">
        <v>3667</v>
      </c>
      <c r="G3672" s="12">
        <f ca="1"/>
        <v>12.444450948005089</v>
      </c>
      <c r="H3672" s="12">
        <f ca="1"/>
        <v>9.8059036496318419E-2</v>
      </c>
    </row>
    <row r="3673" spans="6:8" x14ac:dyDescent="0.3">
      <c r="F3673" s="2">
        <v>3668</v>
      </c>
      <c r="G3673" s="12">
        <f ca="1"/>
        <v>12.444898508887146</v>
      </c>
      <c r="H3673" s="12">
        <f ca="1"/>
        <v>9.8039453497735116E-2</v>
      </c>
    </row>
    <row r="3674" spans="6:8" x14ac:dyDescent="0.3">
      <c r="F3674" s="2">
        <v>3669</v>
      </c>
      <c r="G3674" s="12">
        <f ca="1"/>
        <v>12.445000963306111</v>
      </c>
      <c r="H3674" s="12">
        <f ca="1"/>
        <v>9.8034971476277877E-2</v>
      </c>
    </row>
    <row r="3675" spans="6:8" x14ac:dyDescent="0.3">
      <c r="F3675" s="2">
        <v>3670</v>
      </c>
      <c r="G3675" s="12">
        <f ca="1"/>
        <v>12.445037739228578</v>
      </c>
      <c r="H3675" s="12">
        <f ca="1"/>
        <v>9.8033362737275295E-2</v>
      </c>
    </row>
    <row r="3676" spans="6:8" x14ac:dyDescent="0.3">
      <c r="F3676" s="2">
        <v>3671</v>
      </c>
      <c r="G3676" s="12">
        <f ca="1"/>
        <v>12.448518119262271</v>
      </c>
      <c r="H3676" s="12">
        <f ca="1"/>
        <v>9.7881303484889853E-2</v>
      </c>
    </row>
    <row r="3677" spans="6:8" x14ac:dyDescent="0.3">
      <c r="F3677" s="2">
        <v>3672</v>
      </c>
      <c r="G3677" s="12">
        <f ca="1"/>
        <v>12.448924497873264</v>
      </c>
      <c r="H3677" s="12">
        <f ca="1"/>
        <v>9.7863572828945755E-2</v>
      </c>
    </row>
    <row r="3678" spans="6:8" x14ac:dyDescent="0.3">
      <c r="F3678" s="2">
        <v>3673</v>
      </c>
      <c r="G3678" s="12">
        <f ca="1"/>
        <v>12.449138591510128</v>
      </c>
      <c r="H3678" s="12">
        <f ca="1"/>
        <v>9.7854233767768237E-2</v>
      </c>
    </row>
    <row r="3679" spans="6:8" x14ac:dyDescent="0.3">
      <c r="F3679" s="2">
        <v>3674</v>
      </c>
      <c r="G3679" s="12">
        <f ca="1"/>
        <v>12.450008907862529</v>
      </c>
      <c r="H3679" s="12">
        <f ca="1"/>
        <v>9.7816283795050113E-2</v>
      </c>
    </row>
    <row r="3680" spans="6:8" x14ac:dyDescent="0.3">
      <c r="F3680" s="2">
        <v>3675</v>
      </c>
      <c r="G3680" s="12">
        <f ca="1"/>
        <v>12.450146128454525</v>
      </c>
      <c r="H3680" s="12">
        <f ca="1"/>
        <v>9.7810302431737134E-2</v>
      </c>
    </row>
    <row r="3681" spans="6:8" x14ac:dyDescent="0.3">
      <c r="F3681" s="2">
        <v>3676</v>
      </c>
      <c r="G3681" s="12">
        <f ca="1"/>
        <v>12.45053441062413</v>
      </c>
      <c r="H3681" s="12">
        <f ca="1"/>
        <v>9.7793380562750054E-2</v>
      </c>
    </row>
    <row r="3682" spans="6:8" x14ac:dyDescent="0.3">
      <c r="F3682" s="2">
        <v>3677</v>
      </c>
      <c r="G3682" s="12">
        <f ca="1"/>
        <v>12.451205822864434</v>
      </c>
      <c r="H3682" s="12">
        <f ca="1"/>
        <v>9.7764130365577975E-2</v>
      </c>
    </row>
    <row r="3683" spans="6:8" x14ac:dyDescent="0.3">
      <c r="F3683" s="2">
        <v>3678</v>
      </c>
      <c r="G3683" s="12">
        <f ca="1"/>
        <v>12.45263982380726</v>
      </c>
      <c r="H3683" s="12">
        <f ca="1"/>
        <v>9.770170393648539E-2</v>
      </c>
    </row>
    <row r="3684" spans="6:8" x14ac:dyDescent="0.3">
      <c r="F3684" s="2">
        <v>3679</v>
      </c>
      <c r="G3684" s="12">
        <f ca="1"/>
        <v>12.453219087265692</v>
      </c>
      <c r="H3684" s="12">
        <f ca="1"/>
        <v>9.7676504620526475E-2</v>
      </c>
    </row>
    <row r="3685" spans="6:8" x14ac:dyDescent="0.3">
      <c r="F3685" s="2">
        <v>3680</v>
      </c>
      <c r="G3685" s="12">
        <f ca="1"/>
        <v>12.454395260322585</v>
      </c>
      <c r="H3685" s="12">
        <f ca="1"/>
        <v>9.7625369800864156E-2</v>
      </c>
    </row>
    <row r="3686" spans="6:8" x14ac:dyDescent="0.3">
      <c r="F3686" s="2">
        <v>3681</v>
      </c>
      <c r="G3686" s="12">
        <f ca="1"/>
        <v>12.454745182753996</v>
      </c>
      <c r="H3686" s="12">
        <f ca="1"/>
        <v>9.7610164848012632E-2</v>
      </c>
    </row>
    <row r="3687" spans="6:8" x14ac:dyDescent="0.3">
      <c r="F3687" s="2">
        <v>3682</v>
      </c>
      <c r="G3687" s="12">
        <f ca="1"/>
        <v>12.456469226120735</v>
      </c>
      <c r="H3687" s="12">
        <f ca="1"/>
        <v>9.7535305504324946E-2</v>
      </c>
    </row>
    <row r="3688" spans="6:8" x14ac:dyDescent="0.3">
      <c r="F3688" s="2">
        <v>3683</v>
      </c>
      <c r="G3688" s="12">
        <f ca="1"/>
        <v>12.456909219495332</v>
      </c>
      <c r="H3688" s="12">
        <f ca="1"/>
        <v>9.7516215114271637E-2</v>
      </c>
    </row>
    <row r="3689" spans="6:8" x14ac:dyDescent="0.3">
      <c r="F3689" s="2">
        <v>3684</v>
      </c>
      <c r="G3689" s="12">
        <f ca="1"/>
        <v>12.461793844623099</v>
      </c>
      <c r="H3689" s="12">
        <f ca="1"/>
        <v>9.7304676026917086E-2</v>
      </c>
    </row>
    <row r="3690" spans="6:8" x14ac:dyDescent="0.3">
      <c r="F3690" s="2">
        <v>3685</v>
      </c>
      <c r="G3690" s="12">
        <f ca="1"/>
        <v>12.461923143138959</v>
      </c>
      <c r="H3690" s="12">
        <f ca="1"/>
        <v>9.7299086298274051E-2</v>
      </c>
    </row>
    <row r="3691" spans="6:8" x14ac:dyDescent="0.3">
      <c r="F3691" s="2">
        <v>3686</v>
      </c>
      <c r="G3691" s="12">
        <f ca="1"/>
        <v>12.463323984655721</v>
      </c>
      <c r="H3691" s="12">
        <f ca="1"/>
        <v>9.7238558655773535E-2</v>
      </c>
    </row>
    <row r="3692" spans="6:8" x14ac:dyDescent="0.3">
      <c r="F3692" s="2">
        <v>3687</v>
      </c>
      <c r="G3692" s="12">
        <f ca="1"/>
        <v>12.464545971672294</v>
      </c>
      <c r="H3692" s="12">
        <f ca="1"/>
        <v>9.7185807379733993E-2</v>
      </c>
    </row>
    <row r="3693" spans="6:8" x14ac:dyDescent="0.3">
      <c r="F3693" s="2">
        <v>3688</v>
      </c>
      <c r="G3693" s="12">
        <f ca="1"/>
        <v>12.465706764707864</v>
      </c>
      <c r="H3693" s="12">
        <f ca="1"/>
        <v>9.7135739483298109E-2</v>
      </c>
    </row>
    <row r="3694" spans="6:8" x14ac:dyDescent="0.3">
      <c r="F3694" s="2">
        <v>3689</v>
      </c>
      <c r="G3694" s="12">
        <f ca="1"/>
        <v>12.468682200098502</v>
      </c>
      <c r="H3694" s="12">
        <f ca="1"/>
        <v>9.7007586928201467E-2</v>
      </c>
    </row>
    <row r="3695" spans="6:8" x14ac:dyDescent="0.3">
      <c r="F3695" s="2">
        <v>3690</v>
      </c>
      <c r="G3695" s="12">
        <f ca="1"/>
        <v>12.471983033932693</v>
      </c>
      <c r="H3695" s="12">
        <f ca="1"/>
        <v>9.6865730784732124E-2</v>
      </c>
    </row>
    <row r="3696" spans="6:8" x14ac:dyDescent="0.3">
      <c r="F3696" s="2">
        <v>3691</v>
      </c>
      <c r="G3696" s="12">
        <f ca="1"/>
        <v>12.478711385354782</v>
      </c>
      <c r="H3696" s="12">
        <f ca="1"/>
        <v>9.6577584500950872E-2</v>
      </c>
    </row>
    <row r="3697" spans="6:8" x14ac:dyDescent="0.3">
      <c r="F3697" s="2">
        <v>3692</v>
      </c>
      <c r="G3697" s="12">
        <f ca="1"/>
        <v>12.479638560320055</v>
      </c>
      <c r="H3697" s="12">
        <f ca="1"/>
        <v>9.653798352504768E-2</v>
      </c>
    </row>
    <row r="3698" spans="6:8" x14ac:dyDescent="0.3">
      <c r="F3698" s="2">
        <v>3693</v>
      </c>
      <c r="G3698" s="12">
        <f ca="1"/>
        <v>12.480649011579958</v>
      </c>
      <c r="H3698" s="12">
        <f ca="1"/>
        <v>9.6494854843177061E-2</v>
      </c>
    </row>
    <row r="3699" spans="6:8" x14ac:dyDescent="0.3">
      <c r="F3699" s="2">
        <v>3694</v>
      </c>
      <c r="G3699" s="12">
        <f ca="1"/>
        <v>12.480843972386872</v>
      </c>
      <c r="H3699" s="12">
        <f ca="1"/>
        <v>9.6486536906062417E-2</v>
      </c>
    </row>
    <row r="3700" spans="6:8" x14ac:dyDescent="0.3">
      <c r="F3700" s="2">
        <v>3695</v>
      </c>
      <c r="G3700" s="12">
        <f ca="1"/>
        <v>12.48116277532532</v>
      </c>
      <c r="H3700" s="12">
        <f ca="1"/>
        <v>9.6472937721621493E-2</v>
      </c>
    </row>
    <row r="3701" spans="6:8" x14ac:dyDescent="0.3">
      <c r="F3701" s="2">
        <v>3696</v>
      </c>
      <c r="G3701" s="12">
        <f ca="1"/>
        <v>12.482280707099797</v>
      </c>
      <c r="H3701" s="12">
        <f ca="1"/>
        <v>9.6425273951129029E-2</v>
      </c>
    </row>
    <row r="3702" spans="6:8" x14ac:dyDescent="0.3">
      <c r="F3702" s="2">
        <v>3697</v>
      </c>
      <c r="G3702" s="12">
        <f ca="1"/>
        <v>12.482618982937977</v>
      </c>
      <c r="H3702" s="12">
        <f ca="1"/>
        <v>9.6410858651386239E-2</v>
      </c>
    </row>
    <row r="3703" spans="6:8" x14ac:dyDescent="0.3">
      <c r="F3703" s="2">
        <v>3698</v>
      </c>
      <c r="G3703" s="12">
        <f ca="1"/>
        <v>12.482920452854247</v>
      </c>
      <c r="H3703" s="12">
        <f ca="1"/>
        <v>9.6398014664049181E-2</v>
      </c>
    </row>
    <row r="3704" spans="6:8" x14ac:dyDescent="0.3">
      <c r="F3704" s="2">
        <v>3699</v>
      </c>
      <c r="G3704" s="12">
        <f ca="1"/>
        <v>12.483110243499461</v>
      </c>
      <c r="H3704" s="12">
        <f ca="1"/>
        <v>9.6389930104694752E-2</v>
      </c>
    </row>
    <row r="3705" spans="6:8" x14ac:dyDescent="0.3">
      <c r="F3705" s="2">
        <v>3700</v>
      </c>
      <c r="G3705" s="12">
        <f ca="1"/>
        <v>12.483525307510147</v>
      </c>
      <c r="H3705" s="12">
        <f ca="1"/>
        <v>9.6372253245143494E-2</v>
      </c>
    </row>
    <row r="3706" spans="6:8" x14ac:dyDescent="0.3">
      <c r="F3706" s="2">
        <v>3701</v>
      </c>
      <c r="G3706" s="12">
        <f ca="1"/>
        <v>12.484022525371659</v>
      </c>
      <c r="H3706" s="12">
        <f ca="1"/>
        <v>9.6351084323827704E-2</v>
      </c>
    </row>
    <row r="3707" spans="6:8" x14ac:dyDescent="0.3">
      <c r="F3707" s="2">
        <v>3702</v>
      </c>
      <c r="G3707" s="12">
        <f ca="1"/>
        <v>12.484797879795584</v>
      </c>
      <c r="H3707" s="12">
        <f ca="1"/>
        <v>9.6318088440235622E-2</v>
      </c>
    </row>
    <row r="3708" spans="6:8" x14ac:dyDescent="0.3">
      <c r="F3708" s="2">
        <v>3703</v>
      </c>
      <c r="G3708" s="12">
        <f ca="1"/>
        <v>12.486573152339028</v>
      </c>
      <c r="H3708" s="12">
        <f ca="1"/>
        <v>9.6242607245679526E-2</v>
      </c>
    </row>
    <row r="3709" spans="6:8" x14ac:dyDescent="0.3">
      <c r="F3709" s="2">
        <v>3704</v>
      </c>
      <c r="G3709" s="12">
        <f ca="1"/>
        <v>12.488058387442344</v>
      </c>
      <c r="H3709" s="12">
        <f ca="1"/>
        <v>9.6179529539136374E-2</v>
      </c>
    </row>
    <row r="3710" spans="6:8" x14ac:dyDescent="0.3">
      <c r="F3710" s="2">
        <v>3705</v>
      </c>
      <c r="G3710" s="12">
        <f ca="1"/>
        <v>12.488467277841968</v>
      </c>
      <c r="H3710" s="12">
        <f ca="1"/>
        <v>9.61621754734754E-2</v>
      </c>
    </row>
    <row r="3711" spans="6:8" x14ac:dyDescent="0.3">
      <c r="F3711" s="2">
        <v>3706</v>
      </c>
      <c r="G3711" s="12">
        <f ca="1"/>
        <v>12.489723968523545</v>
      </c>
      <c r="H3711" s="12">
        <f ca="1"/>
        <v>9.6108870100981486E-2</v>
      </c>
    </row>
    <row r="3712" spans="6:8" x14ac:dyDescent="0.3">
      <c r="F3712" s="2">
        <v>3707</v>
      </c>
      <c r="G3712" s="12">
        <f ca="1"/>
        <v>12.491122196651141</v>
      </c>
      <c r="H3712" s="12">
        <f ca="1"/>
        <v>9.6049615862355581E-2</v>
      </c>
    </row>
    <row r="3713" spans="6:8" x14ac:dyDescent="0.3">
      <c r="F3713" s="2">
        <v>3708</v>
      </c>
      <c r="G3713" s="12">
        <f ca="1"/>
        <v>12.491997597815157</v>
      </c>
      <c r="H3713" s="12">
        <f ca="1"/>
        <v>9.6012547364179038E-2</v>
      </c>
    </row>
    <row r="3714" spans="6:8" x14ac:dyDescent="0.3">
      <c r="F3714" s="2">
        <v>3709</v>
      </c>
      <c r="G3714" s="12">
        <f ca="1"/>
        <v>12.492215098601708</v>
      </c>
      <c r="H3714" s="12">
        <f ca="1"/>
        <v>9.6003340884377356E-2</v>
      </c>
    </row>
    <row r="3715" spans="6:8" x14ac:dyDescent="0.3">
      <c r="F3715" s="2">
        <v>3710</v>
      </c>
      <c r="G3715" s="12">
        <f ca="1"/>
        <v>12.494037507145869</v>
      </c>
      <c r="H3715" s="12">
        <f ca="1"/>
        <v>9.5926255781465131E-2</v>
      </c>
    </row>
    <row r="3716" spans="6:8" x14ac:dyDescent="0.3">
      <c r="F3716" s="2">
        <v>3711</v>
      </c>
      <c r="G3716" s="12">
        <f ca="1"/>
        <v>12.496644982378825</v>
      </c>
      <c r="H3716" s="12">
        <f ca="1"/>
        <v>9.5816133274394796E-2</v>
      </c>
    </row>
    <row r="3717" spans="6:8" x14ac:dyDescent="0.3">
      <c r="F3717" s="2">
        <v>3712</v>
      </c>
      <c r="G3717" s="12">
        <f ca="1"/>
        <v>12.497182499148076</v>
      </c>
      <c r="H3717" s="12">
        <f ca="1"/>
        <v>9.579345692373227E-2</v>
      </c>
    </row>
    <row r="3718" spans="6:8" x14ac:dyDescent="0.3">
      <c r="F3718" s="2">
        <v>3713</v>
      </c>
      <c r="G3718" s="12">
        <f ca="1"/>
        <v>12.499029163423875</v>
      </c>
      <c r="H3718" s="12">
        <f ca="1"/>
        <v>9.5715615749828273E-2</v>
      </c>
    </row>
    <row r="3719" spans="6:8" x14ac:dyDescent="0.3">
      <c r="F3719" s="2">
        <v>3714</v>
      </c>
      <c r="G3719" s="12">
        <f ca="1"/>
        <v>12.499138395833855</v>
      </c>
      <c r="H3719" s="12">
        <f ca="1"/>
        <v>9.5711014478529588E-2</v>
      </c>
    </row>
    <row r="3720" spans="6:8" x14ac:dyDescent="0.3">
      <c r="F3720" s="2">
        <v>3715</v>
      </c>
      <c r="G3720" s="12">
        <f ca="1"/>
        <v>12.499432119147402</v>
      </c>
      <c r="H3720" s="12">
        <f ca="1"/>
        <v>9.5698643502592717E-2</v>
      </c>
    </row>
    <row r="3721" spans="6:8" x14ac:dyDescent="0.3">
      <c r="F3721" s="2">
        <v>3716</v>
      </c>
      <c r="G3721" s="12">
        <f ca="1"/>
        <v>12.499572243730139</v>
      </c>
      <c r="H3721" s="12">
        <f ca="1"/>
        <v>9.5692742654497245E-2</v>
      </c>
    </row>
    <row r="3722" spans="6:8" x14ac:dyDescent="0.3">
      <c r="F3722" s="2">
        <v>3717</v>
      </c>
      <c r="G3722" s="12">
        <f ca="1"/>
        <v>12.502045952205652</v>
      </c>
      <c r="H3722" s="12">
        <f ca="1"/>
        <v>9.5588665721723712E-2</v>
      </c>
    </row>
    <row r="3723" spans="6:8" x14ac:dyDescent="0.3">
      <c r="F3723" s="2">
        <v>3718</v>
      </c>
      <c r="G3723" s="12">
        <f ca="1"/>
        <v>12.502235440475044</v>
      </c>
      <c r="H3723" s="12">
        <f ca="1"/>
        <v>9.5580700705143073E-2</v>
      </c>
    </row>
    <row r="3724" spans="6:8" x14ac:dyDescent="0.3">
      <c r="F3724" s="2">
        <v>3719</v>
      </c>
      <c r="G3724" s="12">
        <f ca="1"/>
        <v>12.503921769117856</v>
      </c>
      <c r="H3724" s="12">
        <f ca="1"/>
        <v>9.5509863105310011E-2</v>
      </c>
    </row>
    <row r="3725" spans="6:8" x14ac:dyDescent="0.3">
      <c r="F3725" s="2">
        <v>3720</v>
      </c>
      <c r="G3725" s="12">
        <f ca="1"/>
        <v>12.504205283282104</v>
      </c>
      <c r="H3725" s="12">
        <f ca="1"/>
        <v>9.549796166651188E-2</v>
      </c>
    </row>
    <row r="3726" spans="6:8" x14ac:dyDescent="0.3">
      <c r="F3726" s="2">
        <v>3721</v>
      </c>
      <c r="G3726" s="12">
        <f ca="1"/>
        <v>12.506139401399304</v>
      </c>
      <c r="H3726" s="12">
        <f ca="1"/>
        <v>9.5416833141628424E-2</v>
      </c>
    </row>
    <row r="3727" spans="6:8" x14ac:dyDescent="0.3">
      <c r="F3727" s="2">
        <v>3722</v>
      </c>
      <c r="G3727" s="12">
        <f ca="1"/>
        <v>12.506224651615732</v>
      </c>
      <c r="H3727" s="12">
        <f ca="1"/>
        <v>9.5413259740158851E-2</v>
      </c>
    </row>
    <row r="3728" spans="6:8" x14ac:dyDescent="0.3">
      <c r="F3728" s="2">
        <v>3723</v>
      </c>
      <c r="G3728" s="12">
        <f ca="1"/>
        <v>12.506907178719059</v>
      </c>
      <c r="H3728" s="12">
        <f ca="1"/>
        <v>9.5384658123838992E-2</v>
      </c>
    </row>
    <row r="3729" spans="6:8" x14ac:dyDescent="0.3">
      <c r="F3729" s="2">
        <v>3724</v>
      </c>
      <c r="G3729" s="12">
        <f ca="1"/>
        <v>12.509289939443413</v>
      </c>
      <c r="H3729" s="12">
        <f ca="1"/>
        <v>9.5284913494738568E-2</v>
      </c>
    </row>
    <row r="3730" spans="6:8" x14ac:dyDescent="0.3">
      <c r="F3730" s="2">
        <v>3725</v>
      </c>
      <c r="G3730" s="12">
        <f ca="1"/>
        <v>12.510200553318645</v>
      </c>
      <c r="H3730" s="12">
        <f ca="1"/>
        <v>9.5246837833612014E-2</v>
      </c>
    </row>
    <row r="3731" spans="6:8" x14ac:dyDescent="0.3">
      <c r="F3731" s="2">
        <v>3726</v>
      </c>
      <c r="G3731" s="12">
        <f ca="1"/>
        <v>12.510473008776753</v>
      </c>
      <c r="H3731" s="12">
        <f ca="1"/>
        <v>9.5235450275348757E-2</v>
      </c>
    </row>
    <row r="3732" spans="6:8" x14ac:dyDescent="0.3">
      <c r="F3732" s="2">
        <v>3727</v>
      </c>
      <c r="G3732" s="12">
        <f ca="1"/>
        <v>12.510591069004494</v>
      </c>
      <c r="H3732" s="12">
        <f ca="1"/>
        <v>9.5230516493561013E-2</v>
      </c>
    </row>
    <row r="3733" spans="6:8" x14ac:dyDescent="0.3">
      <c r="F3733" s="2">
        <v>3728</v>
      </c>
      <c r="G3733" s="12">
        <f ca="1"/>
        <v>12.512384485602917</v>
      </c>
      <c r="H3733" s="12">
        <f ca="1"/>
        <v>9.5155618554005478E-2</v>
      </c>
    </row>
    <row r="3734" spans="6:8" x14ac:dyDescent="0.3">
      <c r="F3734" s="2">
        <v>3729</v>
      </c>
      <c r="G3734" s="12">
        <f ca="1"/>
        <v>12.515255382804083</v>
      </c>
      <c r="H3734" s="12">
        <f ca="1"/>
        <v>9.5035915661797921E-2</v>
      </c>
    </row>
    <row r="3735" spans="6:8" x14ac:dyDescent="0.3">
      <c r="F3735" s="2">
        <v>3730</v>
      </c>
      <c r="G3735" s="12">
        <f ca="1"/>
        <v>12.516428995485244</v>
      </c>
      <c r="H3735" s="12">
        <f ca="1"/>
        <v>9.4987050033626189E-2</v>
      </c>
    </row>
    <row r="3736" spans="6:8" x14ac:dyDescent="0.3">
      <c r="F3736" s="2">
        <v>3731</v>
      </c>
      <c r="G3736" s="12">
        <f ca="1"/>
        <v>12.516501552093544</v>
      </c>
      <c r="H3736" s="12">
        <f ca="1"/>
        <v>9.4984030302373235E-2</v>
      </c>
    </row>
    <row r="3737" spans="6:8" x14ac:dyDescent="0.3">
      <c r="F3737" s="2">
        <v>3732</v>
      </c>
      <c r="G3737" s="12">
        <f ca="1"/>
        <v>12.517234467697003</v>
      </c>
      <c r="H3737" s="12">
        <f ca="1"/>
        <v>9.4953535613501672E-2</v>
      </c>
    </row>
    <row r="3738" spans="6:8" x14ac:dyDescent="0.3">
      <c r="F3738" s="2">
        <v>3733</v>
      </c>
      <c r="G3738" s="12">
        <f ca="1"/>
        <v>12.517589852648124</v>
      </c>
      <c r="H3738" s="12">
        <f ca="1"/>
        <v>9.4938754550173768E-2</v>
      </c>
    </row>
    <row r="3739" spans="6:8" x14ac:dyDescent="0.3">
      <c r="F3739" s="2">
        <v>3734</v>
      </c>
      <c r="G3739" s="12">
        <f ca="1"/>
        <v>12.518366537521434</v>
      </c>
      <c r="H3739" s="12">
        <f ca="1"/>
        <v>9.4906463561280019E-2</v>
      </c>
    </row>
    <row r="3740" spans="6:8" x14ac:dyDescent="0.3">
      <c r="F3740" s="2">
        <v>3735</v>
      </c>
      <c r="G3740" s="12">
        <f ca="1"/>
        <v>12.518439583606952</v>
      </c>
      <c r="H3740" s="12">
        <f ca="1"/>
        <v>9.4903427533535104E-2</v>
      </c>
    </row>
    <row r="3741" spans="6:8" x14ac:dyDescent="0.3">
      <c r="F3741" s="2">
        <v>3736</v>
      </c>
      <c r="G3741" s="12">
        <f ca="1"/>
        <v>12.520036535121577</v>
      </c>
      <c r="H3741" s="12">
        <f ca="1"/>
        <v>9.4837091484645586E-2</v>
      </c>
    </row>
    <row r="3742" spans="6:8" x14ac:dyDescent="0.3">
      <c r="F3742" s="2">
        <v>3737</v>
      </c>
      <c r="G3742" s="12">
        <f ca="1"/>
        <v>12.521768595028787</v>
      </c>
      <c r="H3742" s="12">
        <f ca="1"/>
        <v>9.476522594978698E-2</v>
      </c>
    </row>
    <row r="3743" spans="6:8" x14ac:dyDescent="0.3">
      <c r="F3743" s="2">
        <v>3738</v>
      </c>
      <c r="G3743" s="12">
        <f ca="1"/>
        <v>12.521782233112395</v>
      </c>
      <c r="H3743" s="12">
        <f ca="1"/>
        <v>9.4764660428606901E-2</v>
      </c>
    </row>
    <row r="3744" spans="6:8" x14ac:dyDescent="0.3">
      <c r="F3744" s="2">
        <v>3739</v>
      </c>
      <c r="G3744" s="12">
        <f ca="1"/>
        <v>12.523722353078369</v>
      </c>
      <c r="H3744" s="12">
        <f ca="1"/>
        <v>9.4684265109515331E-2</v>
      </c>
    </row>
    <row r="3745" spans="6:8" x14ac:dyDescent="0.3">
      <c r="F3745" s="2">
        <v>3740</v>
      </c>
      <c r="G3745" s="12">
        <f ca="1"/>
        <v>12.528967642234093</v>
      </c>
      <c r="H3745" s="12">
        <f ca="1"/>
        <v>9.4467448101710969E-2</v>
      </c>
    </row>
    <row r="3746" spans="6:8" x14ac:dyDescent="0.3">
      <c r="F3746" s="2">
        <v>3741</v>
      </c>
      <c r="G3746" s="12">
        <f ca="1"/>
        <v>12.530139426588221</v>
      </c>
      <c r="H3746" s="12">
        <f ca="1"/>
        <v>9.4419118996358187E-2</v>
      </c>
    </row>
    <row r="3747" spans="6:8" x14ac:dyDescent="0.3">
      <c r="F3747" s="2">
        <v>3742</v>
      </c>
      <c r="G3747" s="12">
        <f ca="1"/>
        <v>12.531474016901011</v>
      </c>
      <c r="H3747" s="12">
        <f ca="1"/>
        <v>9.4364122725614591E-2</v>
      </c>
    </row>
    <row r="3748" spans="6:8" x14ac:dyDescent="0.3">
      <c r="F3748" s="2">
        <v>3743</v>
      </c>
      <c r="G3748" s="12">
        <f ca="1"/>
        <v>12.532530572871057</v>
      </c>
      <c r="H3748" s="12">
        <f ca="1"/>
        <v>9.4320619711853598E-2</v>
      </c>
    </row>
    <row r="3749" spans="6:8" x14ac:dyDescent="0.3">
      <c r="F3749" s="2">
        <v>3744</v>
      </c>
      <c r="G3749" s="12">
        <f ca="1"/>
        <v>12.534005992689414</v>
      </c>
      <c r="H3749" s="12">
        <f ca="1"/>
        <v>9.4259923300724968E-2</v>
      </c>
    </row>
    <row r="3750" spans="6:8" x14ac:dyDescent="0.3">
      <c r="F3750" s="2">
        <v>3745</v>
      </c>
      <c r="G3750" s="12">
        <f ca="1"/>
        <v>12.536380662675082</v>
      </c>
      <c r="H3750" s="12">
        <f ca="1"/>
        <v>9.4162362827520968E-2</v>
      </c>
    </row>
    <row r="3751" spans="6:8" x14ac:dyDescent="0.3">
      <c r="F3751" s="2">
        <v>3746</v>
      </c>
      <c r="G3751" s="12">
        <f ca="1"/>
        <v>12.538909598825539</v>
      </c>
      <c r="H3751" s="12">
        <f ca="1"/>
        <v>9.4058640038241118E-2</v>
      </c>
    </row>
    <row r="3752" spans="6:8" x14ac:dyDescent="0.3">
      <c r="F3752" s="2">
        <v>3747</v>
      </c>
      <c r="G3752" s="12">
        <f ca="1"/>
        <v>12.538976020550038</v>
      </c>
      <c r="H3752" s="12">
        <f ca="1"/>
        <v>9.4055918227747823E-2</v>
      </c>
    </row>
    <row r="3753" spans="6:8" x14ac:dyDescent="0.3">
      <c r="F3753" s="2">
        <v>3748</v>
      </c>
      <c r="G3753" s="12">
        <f ca="1"/>
        <v>12.53967061209012</v>
      </c>
      <c r="H3753" s="12">
        <f ca="1"/>
        <v>9.4027462917181101E-2</v>
      </c>
    </row>
    <row r="3754" spans="6:8" x14ac:dyDescent="0.3">
      <c r="F3754" s="2">
        <v>3749</v>
      </c>
      <c r="G3754" s="12">
        <f ca="1"/>
        <v>12.540614761750998</v>
      </c>
      <c r="H3754" s="12">
        <f ca="1"/>
        <v>9.3988805801867012E-2</v>
      </c>
    </row>
    <row r="3755" spans="6:8" x14ac:dyDescent="0.3">
      <c r="F3755" s="2">
        <v>3750</v>
      </c>
      <c r="G3755" s="12">
        <f ca="1"/>
        <v>12.541007779948888</v>
      </c>
      <c r="H3755" s="12">
        <f ca="1"/>
        <v>9.3972721538701315E-2</v>
      </c>
    </row>
    <row r="3756" spans="6:8" x14ac:dyDescent="0.3">
      <c r="F3756" s="2">
        <v>3751</v>
      </c>
      <c r="G3756" s="12">
        <f ca="1"/>
        <v>12.541238150662886</v>
      </c>
      <c r="H3756" s="12">
        <f ca="1"/>
        <v>9.3963295645652187E-2</v>
      </c>
    </row>
    <row r="3757" spans="6:8" x14ac:dyDescent="0.3">
      <c r="F3757" s="2">
        <v>3752</v>
      </c>
      <c r="G3757" s="12">
        <f ca="1"/>
        <v>12.54209655464491</v>
      </c>
      <c r="H3757" s="12">
        <f ca="1"/>
        <v>9.3928186190926383E-2</v>
      </c>
    </row>
    <row r="3758" spans="6:8" x14ac:dyDescent="0.3">
      <c r="F3758" s="2">
        <v>3753</v>
      </c>
      <c r="G3758" s="12">
        <f ca="1"/>
        <v>12.542859899056344</v>
      </c>
      <c r="H3758" s="12">
        <f ca="1"/>
        <v>9.3896982188663172E-2</v>
      </c>
    </row>
    <row r="3759" spans="6:8" x14ac:dyDescent="0.3">
      <c r="F3759" s="2">
        <v>3754</v>
      </c>
      <c r="G3759" s="12">
        <f ca="1"/>
        <v>12.543045466069367</v>
      </c>
      <c r="H3759" s="12">
        <f ca="1"/>
        <v>9.3889399056649211E-2</v>
      </c>
    </row>
    <row r="3760" spans="6:8" x14ac:dyDescent="0.3">
      <c r="F3760" s="2">
        <v>3755</v>
      </c>
      <c r="G3760" s="12">
        <f ca="1"/>
        <v>12.54551935110312</v>
      </c>
      <c r="H3760" s="12">
        <f ca="1"/>
        <v>9.3788397113988009E-2</v>
      </c>
    </row>
    <row r="3761" spans="6:8" x14ac:dyDescent="0.3">
      <c r="F3761" s="2">
        <v>3756</v>
      </c>
      <c r="G3761" s="12">
        <f ca="1"/>
        <v>12.546132779510144</v>
      </c>
      <c r="H3761" s="12">
        <f ca="1"/>
        <v>9.3763379119657514E-2</v>
      </c>
    </row>
    <row r="3762" spans="6:8" x14ac:dyDescent="0.3">
      <c r="F3762" s="2">
        <v>3757</v>
      </c>
      <c r="G3762" s="12">
        <f ca="1"/>
        <v>12.547887117303855</v>
      </c>
      <c r="H3762" s="12">
        <f ca="1"/>
        <v>9.3691888678620924E-2</v>
      </c>
    </row>
    <row r="3763" spans="6:8" x14ac:dyDescent="0.3">
      <c r="F3763" s="2">
        <v>3758</v>
      </c>
      <c r="G3763" s="12">
        <f ca="1"/>
        <v>12.548926405638849</v>
      </c>
      <c r="H3763" s="12">
        <f ca="1"/>
        <v>9.3649577671098008E-2</v>
      </c>
    </row>
    <row r="3764" spans="6:8" x14ac:dyDescent="0.3">
      <c r="F3764" s="2">
        <v>3759</v>
      </c>
      <c r="G3764" s="12">
        <f ca="1"/>
        <v>12.550388856063011</v>
      </c>
      <c r="H3764" s="12">
        <f ca="1"/>
        <v>9.3590090301036349E-2</v>
      </c>
    </row>
    <row r="3765" spans="6:8" x14ac:dyDescent="0.3">
      <c r="F3765" s="2">
        <v>3760</v>
      </c>
      <c r="G3765" s="12">
        <f ca="1"/>
        <v>12.550526435516199</v>
      </c>
      <c r="H3765" s="12">
        <f ca="1"/>
        <v>9.3584497128608571E-2</v>
      </c>
    </row>
    <row r="3766" spans="6:8" x14ac:dyDescent="0.3">
      <c r="F3766" s="2">
        <v>3761</v>
      </c>
      <c r="G3766" s="12">
        <f ca="1"/>
        <v>12.551414213440813</v>
      </c>
      <c r="H3766" s="12">
        <f ca="1"/>
        <v>9.3548418014749418E-2</v>
      </c>
    </row>
    <row r="3767" spans="6:8" x14ac:dyDescent="0.3">
      <c r="F3767" s="2">
        <v>3762</v>
      </c>
      <c r="G3767" s="12">
        <f ca="1"/>
        <v>12.551928969364779</v>
      </c>
      <c r="H3767" s="12">
        <f ca="1"/>
        <v>9.3527508524162153E-2</v>
      </c>
    </row>
    <row r="3768" spans="6:8" x14ac:dyDescent="0.3">
      <c r="F3768" s="2">
        <v>3763</v>
      </c>
      <c r="G3768" s="12">
        <f ca="1"/>
        <v>12.553596025873373</v>
      </c>
      <c r="H3768" s="12">
        <f ca="1"/>
        <v>9.3459843111614149E-2</v>
      </c>
    </row>
    <row r="3769" spans="6:8" x14ac:dyDescent="0.3">
      <c r="F3769" s="2">
        <v>3764</v>
      </c>
      <c r="G3769" s="12">
        <f ca="1"/>
        <v>12.555852034310576</v>
      </c>
      <c r="H3769" s="12">
        <f ca="1"/>
        <v>9.3368395645739663E-2</v>
      </c>
    </row>
    <row r="3770" spans="6:8" x14ac:dyDescent="0.3">
      <c r="F3770" s="2">
        <v>3765</v>
      </c>
      <c r="G3770" s="12">
        <f ca="1"/>
        <v>12.556398508515535</v>
      </c>
      <c r="H3770" s="12">
        <f ca="1"/>
        <v>9.3346265592268315E-2</v>
      </c>
    </row>
    <row r="3771" spans="6:8" x14ac:dyDescent="0.3">
      <c r="F3771" s="2">
        <v>3766</v>
      </c>
      <c r="G3771" s="12">
        <f ca="1"/>
        <v>12.56099899603981</v>
      </c>
      <c r="H3771" s="12">
        <f ca="1"/>
        <v>9.3160292847075027E-2</v>
      </c>
    </row>
    <row r="3772" spans="6:8" x14ac:dyDescent="0.3">
      <c r="F3772" s="2">
        <v>3767</v>
      </c>
      <c r="G3772" s="12">
        <f ca="1"/>
        <v>12.561456492892555</v>
      </c>
      <c r="H3772" s="12">
        <f ca="1"/>
        <v>9.314183081955274E-2</v>
      </c>
    </row>
    <row r="3773" spans="6:8" x14ac:dyDescent="0.3">
      <c r="F3773" s="2">
        <v>3768</v>
      </c>
      <c r="G3773" s="12">
        <f ca="1"/>
        <v>12.561523772972517</v>
      </c>
      <c r="H3773" s="12">
        <f ca="1"/>
        <v>9.3139116258713364E-2</v>
      </c>
    </row>
    <row r="3774" spans="6:8" x14ac:dyDescent="0.3">
      <c r="F3774" s="2">
        <v>3769</v>
      </c>
      <c r="G3774" s="12">
        <f ca="1"/>
        <v>12.564157065489056</v>
      </c>
      <c r="H3774" s="12">
        <f ca="1"/>
        <v>9.3032968727858822E-2</v>
      </c>
    </row>
    <row r="3775" spans="6:8" x14ac:dyDescent="0.3">
      <c r="F3775" s="2">
        <v>3770</v>
      </c>
      <c r="G3775" s="12">
        <f ca="1"/>
        <v>12.566686499761278</v>
      </c>
      <c r="H3775" s="12">
        <f ca="1"/>
        <v>9.2931188064855258E-2</v>
      </c>
    </row>
    <row r="3776" spans="6:8" x14ac:dyDescent="0.3">
      <c r="F3776" s="2">
        <v>3771</v>
      </c>
      <c r="G3776" s="12">
        <f ca="1"/>
        <v>12.569038338838897</v>
      </c>
      <c r="H3776" s="12">
        <f ca="1"/>
        <v>9.2836711772574035E-2</v>
      </c>
    </row>
    <row r="3777" spans="6:8" x14ac:dyDescent="0.3">
      <c r="F3777" s="2">
        <v>3772</v>
      </c>
      <c r="G3777" s="12">
        <f ca="1"/>
        <v>12.569152814545491</v>
      </c>
      <c r="H3777" s="12">
        <f ca="1"/>
        <v>9.2832117026574457E-2</v>
      </c>
    </row>
    <row r="3778" spans="6:8" x14ac:dyDescent="0.3">
      <c r="F3778" s="2">
        <v>3773</v>
      </c>
      <c r="G3778" s="12">
        <f ca="1"/>
        <v>12.570045211948127</v>
      </c>
      <c r="H3778" s="12">
        <f ca="1"/>
        <v>9.2796310954750522E-2</v>
      </c>
    </row>
    <row r="3779" spans="6:8" x14ac:dyDescent="0.3">
      <c r="F3779" s="2">
        <v>3774</v>
      </c>
      <c r="G3779" s="12">
        <f ca="1"/>
        <v>12.57353421161606</v>
      </c>
      <c r="H3779" s="12">
        <f ca="1"/>
        <v>9.2656530084069808E-2</v>
      </c>
    </row>
    <row r="3780" spans="6:8" x14ac:dyDescent="0.3">
      <c r="F3780" s="2">
        <v>3775</v>
      </c>
      <c r="G3780" s="12">
        <f ca="1"/>
        <v>12.573611524704342</v>
      </c>
      <c r="H3780" s="12">
        <f ca="1"/>
        <v>9.265343644634573E-2</v>
      </c>
    </row>
    <row r="3781" spans="6:8" x14ac:dyDescent="0.3">
      <c r="F3781" s="2">
        <v>3776</v>
      </c>
      <c r="G3781" s="12">
        <f ca="1"/>
        <v>12.574755583925828</v>
      </c>
      <c r="H3781" s="12">
        <f ca="1"/>
        <v>9.2607676721886287E-2</v>
      </c>
    </row>
    <row r="3782" spans="6:8" x14ac:dyDescent="0.3">
      <c r="F3782" s="2">
        <v>3777</v>
      </c>
      <c r="G3782" s="12">
        <f ca="1"/>
        <v>12.576118454877436</v>
      </c>
      <c r="H3782" s="12">
        <f ca="1"/>
        <v>9.2553211778320071E-2</v>
      </c>
    </row>
    <row r="3783" spans="6:8" x14ac:dyDescent="0.3">
      <c r="F3783" s="2">
        <v>3778</v>
      </c>
      <c r="G3783" s="12">
        <f ca="1"/>
        <v>12.578979882615327</v>
      </c>
      <c r="H3783" s="12">
        <f ca="1"/>
        <v>9.2439024538929007E-2</v>
      </c>
    </row>
    <row r="3784" spans="6:8" x14ac:dyDescent="0.3">
      <c r="F3784" s="2">
        <v>3779</v>
      </c>
      <c r="G3784" s="12">
        <f ca="1"/>
        <v>12.579866092239337</v>
      </c>
      <c r="H3784" s="12">
        <f ca="1"/>
        <v>9.2403705033910127E-2</v>
      </c>
    </row>
    <row r="3785" spans="6:8" x14ac:dyDescent="0.3">
      <c r="F3785" s="2">
        <v>3780</v>
      </c>
      <c r="G3785" s="12">
        <f ca="1"/>
        <v>12.581428893423325</v>
      </c>
      <c r="H3785" s="12">
        <f ca="1"/>
        <v>9.2341472382457684E-2</v>
      </c>
    </row>
    <row r="3786" spans="6:8" x14ac:dyDescent="0.3">
      <c r="F3786" s="2">
        <v>3781</v>
      </c>
      <c r="G3786" s="12">
        <f ca="1"/>
        <v>12.581694770549403</v>
      </c>
      <c r="H3786" s="12">
        <f ca="1"/>
        <v>9.2330891446476229E-2</v>
      </c>
    </row>
    <row r="3787" spans="6:8" x14ac:dyDescent="0.3">
      <c r="F3787" s="2">
        <v>3782</v>
      </c>
      <c r="G3787" s="12">
        <f ca="1"/>
        <v>12.583067833134299</v>
      </c>
      <c r="H3787" s="12">
        <f ca="1"/>
        <v>9.2276279175915549E-2</v>
      </c>
    </row>
    <row r="3788" spans="6:8" x14ac:dyDescent="0.3">
      <c r="F3788" s="2">
        <v>3783</v>
      </c>
      <c r="G3788" s="12">
        <f ca="1"/>
        <v>12.584148129502157</v>
      </c>
      <c r="H3788" s="12">
        <f ca="1"/>
        <v>9.2233347406721705E-2</v>
      </c>
    </row>
    <row r="3789" spans="6:8" x14ac:dyDescent="0.3">
      <c r="F3789" s="2">
        <v>3784</v>
      </c>
      <c r="G3789" s="12">
        <f ca="1"/>
        <v>12.584221941206737</v>
      </c>
      <c r="H3789" s="12">
        <f ca="1"/>
        <v>9.2230415231768031E-2</v>
      </c>
    </row>
    <row r="3790" spans="6:8" x14ac:dyDescent="0.3">
      <c r="F3790" s="2">
        <v>3785</v>
      </c>
      <c r="G3790" s="12">
        <f ca="1"/>
        <v>12.584567733628742</v>
      </c>
      <c r="H3790" s="12">
        <f ca="1"/>
        <v>9.2216680572998283E-2</v>
      </c>
    </row>
    <row r="3791" spans="6:8" x14ac:dyDescent="0.3">
      <c r="F3791" s="2">
        <v>3786</v>
      </c>
      <c r="G3791" s="12">
        <f ca="1"/>
        <v>12.584652168334737</v>
      </c>
      <c r="H3791" s="12">
        <f ca="1"/>
        <v>9.2213327372051249E-2</v>
      </c>
    </row>
    <row r="3792" spans="6:8" x14ac:dyDescent="0.3">
      <c r="F3792" s="2">
        <v>3787</v>
      </c>
      <c r="G3792" s="12">
        <f ca="1"/>
        <v>12.586033133265921</v>
      </c>
      <c r="H3792" s="12">
        <f ca="1"/>
        <v>9.2158511805193022E-2</v>
      </c>
    </row>
    <row r="3793" spans="6:8" x14ac:dyDescent="0.3">
      <c r="F3793" s="2">
        <v>3788</v>
      </c>
      <c r="G3793" s="12">
        <f ca="1"/>
        <v>12.587176470454484</v>
      </c>
      <c r="H3793" s="12">
        <f ca="1"/>
        <v>9.2113167656097533E-2</v>
      </c>
    </row>
    <row r="3794" spans="6:8" x14ac:dyDescent="0.3">
      <c r="F3794" s="2">
        <v>3789</v>
      </c>
      <c r="G3794" s="12">
        <f ca="1"/>
        <v>12.587858356133232</v>
      </c>
      <c r="H3794" s="12">
        <f ca="1"/>
        <v>9.208614127569395E-2</v>
      </c>
    </row>
    <row r="3795" spans="6:8" x14ac:dyDescent="0.3">
      <c r="F3795" s="2">
        <v>3790</v>
      </c>
      <c r="G3795" s="12">
        <f ca="1"/>
        <v>12.588624821889976</v>
      </c>
      <c r="H3795" s="12">
        <f ca="1"/>
        <v>9.205577759741379E-2</v>
      </c>
    </row>
    <row r="3796" spans="6:8" x14ac:dyDescent="0.3">
      <c r="F3796" s="2">
        <v>3791</v>
      </c>
      <c r="G3796" s="12">
        <f ca="1"/>
        <v>12.588777002245678</v>
      </c>
      <c r="H3796" s="12">
        <f ca="1"/>
        <v>9.2049750835209582E-2</v>
      </c>
    </row>
    <row r="3797" spans="6:8" x14ac:dyDescent="0.3">
      <c r="F3797" s="2">
        <v>3792</v>
      </c>
      <c r="G3797" s="12">
        <f ca="1"/>
        <v>12.58956729234059</v>
      </c>
      <c r="H3797" s="12">
        <f ca="1"/>
        <v>9.2018463229416356E-2</v>
      </c>
    </row>
    <row r="3798" spans="6:8" x14ac:dyDescent="0.3">
      <c r="F3798" s="2">
        <v>3793</v>
      </c>
      <c r="G3798" s="12">
        <f ca="1"/>
        <v>12.589819087820178</v>
      </c>
      <c r="H3798" s="12">
        <f ca="1"/>
        <v>9.2008498183774309E-2</v>
      </c>
    </row>
    <row r="3799" spans="6:8" x14ac:dyDescent="0.3">
      <c r="F3799" s="2">
        <v>3794</v>
      </c>
      <c r="G3799" s="12">
        <f ca="1"/>
        <v>12.592605482189279</v>
      </c>
      <c r="H3799" s="12">
        <f ca="1"/>
        <v>9.1898338189799589E-2</v>
      </c>
    </row>
    <row r="3800" spans="6:8" x14ac:dyDescent="0.3">
      <c r="F3800" s="2">
        <v>3795</v>
      </c>
      <c r="G3800" s="12">
        <f ca="1"/>
        <v>12.593418814631812</v>
      </c>
      <c r="H3800" s="12">
        <f ca="1"/>
        <v>9.1866222578526668E-2</v>
      </c>
    </row>
    <row r="3801" spans="6:8" x14ac:dyDescent="0.3">
      <c r="F3801" s="2">
        <v>3796</v>
      </c>
      <c r="G3801" s="12">
        <f ca="1"/>
        <v>12.593955015620725</v>
      </c>
      <c r="H3801" s="12">
        <f ca="1"/>
        <v>9.1845059644558164E-2</v>
      </c>
    </row>
    <row r="3802" spans="6:8" x14ac:dyDescent="0.3">
      <c r="F3802" s="2">
        <v>3797</v>
      </c>
      <c r="G3802" s="12">
        <f ca="1"/>
        <v>12.59597936204943</v>
      </c>
      <c r="H3802" s="12">
        <f ca="1"/>
        <v>9.1765231860149413E-2</v>
      </c>
    </row>
    <row r="3803" spans="6:8" x14ac:dyDescent="0.3">
      <c r="F3803" s="2">
        <v>3798</v>
      </c>
      <c r="G3803" s="12">
        <f ca="1"/>
        <v>12.596192759015697</v>
      </c>
      <c r="H3803" s="12">
        <f ca="1"/>
        <v>9.1756823210901381E-2</v>
      </c>
    </row>
    <row r="3804" spans="6:8" x14ac:dyDescent="0.3">
      <c r="F3804" s="2">
        <v>3799</v>
      </c>
      <c r="G3804" s="12">
        <f ca="1"/>
        <v>12.596270276492604</v>
      </c>
      <c r="H3804" s="12">
        <f ca="1"/>
        <v>9.1753769031298435E-2</v>
      </c>
    </row>
    <row r="3805" spans="6:8" x14ac:dyDescent="0.3">
      <c r="F3805" s="2">
        <v>3800</v>
      </c>
      <c r="G3805" s="12">
        <f ca="1"/>
        <v>12.596465524575821</v>
      </c>
      <c r="H3805" s="12">
        <f ca="1"/>
        <v>9.1746076994406303E-2</v>
      </c>
    </row>
    <row r="3806" spans="6:8" x14ac:dyDescent="0.3">
      <c r="F3806" s="2">
        <v>3801</v>
      </c>
      <c r="G3806" s="12">
        <f ca="1"/>
        <v>12.597267153672464</v>
      </c>
      <c r="H3806" s="12">
        <f ca="1"/>
        <v>9.1714506560812092E-2</v>
      </c>
    </row>
    <row r="3807" spans="6:8" x14ac:dyDescent="0.3">
      <c r="F3807" s="2">
        <v>3802</v>
      </c>
      <c r="G3807" s="12">
        <f ca="1"/>
        <v>12.600131876946318</v>
      </c>
      <c r="H3807" s="12">
        <f ca="1"/>
        <v>9.1601826405985409E-2</v>
      </c>
    </row>
    <row r="3808" spans="6:8" x14ac:dyDescent="0.3">
      <c r="F3808" s="2">
        <v>3803</v>
      </c>
      <c r="G3808" s="12">
        <f ca="1"/>
        <v>12.601795080033579</v>
      </c>
      <c r="H3808" s="12">
        <f ca="1"/>
        <v>9.1536507274992893E-2</v>
      </c>
    </row>
    <row r="3809" spans="6:8" x14ac:dyDescent="0.3">
      <c r="F3809" s="2">
        <v>3804</v>
      </c>
      <c r="G3809" s="12">
        <f ca="1"/>
        <v>12.602138807821685</v>
      </c>
      <c r="H3809" s="12">
        <f ca="1"/>
        <v>9.1523017240962082E-2</v>
      </c>
    </row>
    <row r="3810" spans="6:8" x14ac:dyDescent="0.3">
      <c r="F3810" s="2">
        <v>3805</v>
      </c>
      <c r="G3810" s="12">
        <f ca="1"/>
        <v>12.603464633351708</v>
      </c>
      <c r="H3810" s="12">
        <f ca="1"/>
        <v>9.1471013087390696E-2</v>
      </c>
    </row>
    <row r="3811" spans="6:8" x14ac:dyDescent="0.3">
      <c r="F3811" s="2">
        <v>3806</v>
      </c>
      <c r="G3811" s="12">
        <f ca="1"/>
        <v>12.604612664621321</v>
      </c>
      <c r="H3811" s="12">
        <f ca="1"/>
        <v>9.1426020621141108E-2</v>
      </c>
    </row>
    <row r="3812" spans="6:8" x14ac:dyDescent="0.3">
      <c r="F3812" s="2">
        <v>3807</v>
      </c>
      <c r="G3812" s="12">
        <f ca="1"/>
        <v>12.605160056044424</v>
      </c>
      <c r="H3812" s="12">
        <f ca="1"/>
        <v>9.1404580186989937E-2</v>
      </c>
    </row>
    <row r="3813" spans="6:8" x14ac:dyDescent="0.3">
      <c r="F3813" s="2">
        <v>3808</v>
      </c>
      <c r="G3813" s="12">
        <f ca="1"/>
        <v>12.607026012980409</v>
      </c>
      <c r="H3813" s="12">
        <f ca="1"/>
        <v>9.1331553641014751E-2</v>
      </c>
    </row>
    <row r="3814" spans="6:8" x14ac:dyDescent="0.3">
      <c r="F3814" s="2">
        <v>3809</v>
      </c>
      <c r="G3814" s="12">
        <f ca="1"/>
        <v>12.6070479852785</v>
      </c>
      <c r="H3814" s="12">
        <f ca="1"/>
        <v>9.13306942797385E-2</v>
      </c>
    </row>
    <row r="3815" spans="6:8" x14ac:dyDescent="0.3">
      <c r="F3815" s="2">
        <v>3810</v>
      </c>
      <c r="G3815" s="12">
        <f ca="1"/>
        <v>12.608332717664615</v>
      </c>
      <c r="H3815" s="12">
        <f ca="1"/>
        <v>9.1280469268152115E-2</v>
      </c>
    </row>
    <row r="3816" spans="6:8" x14ac:dyDescent="0.3">
      <c r="F3816" s="2">
        <v>3811</v>
      </c>
      <c r="G3816" s="12">
        <f ca="1"/>
        <v>12.608887392313804</v>
      </c>
      <c r="H3816" s="12">
        <f ca="1"/>
        <v>9.1258798509240721E-2</v>
      </c>
    </row>
    <row r="3817" spans="6:8" x14ac:dyDescent="0.3">
      <c r="F3817" s="2">
        <v>3812</v>
      </c>
      <c r="G3817" s="12">
        <f ca="1"/>
        <v>12.610001523316082</v>
      </c>
      <c r="H3817" s="12">
        <f ca="1"/>
        <v>9.1215294854196938E-2</v>
      </c>
    </row>
    <row r="3818" spans="6:8" x14ac:dyDescent="0.3">
      <c r="F3818" s="2">
        <v>3813</v>
      </c>
      <c r="G3818" s="12">
        <f ca="1"/>
        <v>12.610255632308338</v>
      </c>
      <c r="H3818" s="12">
        <f ca="1"/>
        <v>9.1205377231580828E-2</v>
      </c>
    </row>
    <row r="3819" spans="6:8" x14ac:dyDescent="0.3">
      <c r="F3819" s="2">
        <v>3814</v>
      </c>
      <c r="G3819" s="12">
        <f ca="1"/>
        <v>12.610489394372134</v>
      </c>
      <c r="H3819" s="12">
        <f ca="1"/>
        <v>9.1196255241780211E-2</v>
      </c>
    </row>
    <row r="3820" spans="6:8" x14ac:dyDescent="0.3">
      <c r="F3820" s="2">
        <v>3815</v>
      </c>
      <c r="G3820" s="12">
        <f ca="1"/>
        <v>12.611394069646726</v>
      </c>
      <c r="H3820" s="12">
        <f ca="1"/>
        <v>9.1160966165274568E-2</v>
      </c>
    </row>
    <row r="3821" spans="6:8" x14ac:dyDescent="0.3">
      <c r="F3821" s="2">
        <v>3816</v>
      </c>
      <c r="G3821" s="12">
        <f ca="1"/>
        <v>12.612136976232801</v>
      </c>
      <c r="H3821" s="12">
        <f ca="1"/>
        <v>9.1132003488446064E-2</v>
      </c>
    </row>
    <row r="3822" spans="6:8" x14ac:dyDescent="0.3">
      <c r="F3822" s="2">
        <v>3817</v>
      </c>
      <c r="G3822" s="12">
        <f ca="1"/>
        <v>12.612257389962659</v>
      </c>
      <c r="H3822" s="12">
        <f ca="1"/>
        <v>9.1127310460533739E-2</v>
      </c>
    </row>
    <row r="3823" spans="6:8" x14ac:dyDescent="0.3">
      <c r="F3823" s="2">
        <v>3818</v>
      </c>
      <c r="G3823" s="12">
        <f ca="1"/>
        <v>12.614813183784761</v>
      </c>
      <c r="H3823" s="12">
        <f ca="1"/>
        <v>9.1027790935528083E-2</v>
      </c>
    </row>
    <row r="3824" spans="6:8" x14ac:dyDescent="0.3">
      <c r="F3824" s="2">
        <v>3819</v>
      </c>
      <c r="G3824" s="12">
        <f ca="1"/>
        <v>12.615029129784347</v>
      </c>
      <c r="H3824" s="12">
        <f ca="1"/>
        <v>9.1019390169815875E-2</v>
      </c>
    </row>
    <row r="3825" spans="6:8" x14ac:dyDescent="0.3">
      <c r="F3825" s="2">
        <v>3820</v>
      </c>
      <c r="G3825" s="12">
        <f ca="1"/>
        <v>12.616333262223124</v>
      </c>
      <c r="H3825" s="12">
        <f ca="1"/>
        <v>9.0968682770729115E-2</v>
      </c>
    </row>
    <row r="3826" spans="6:8" x14ac:dyDescent="0.3">
      <c r="F3826" s="2">
        <v>3821</v>
      </c>
      <c r="G3826" s="12">
        <f ca="1"/>
        <v>12.617249922742621</v>
      </c>
      <c r="H3826" s="12">
        <f ca="1"/>
        <v>9.0933067944743165E-2</v>
      </c>
    </row>
    <row r="3827" spans="6:8" x14ac:dyDescent="0.3">
      <c r="F3827" s="2">
        <v>3822</v>
      </c>
      <c r="G3827" s="12">
        <f ca="1"/>
        <v>12.617346458648832</v>
      </c>
      <c r="H3827" s="12">
        <f ca="1"/>
        <v>9.0929318544047733E-2</v>
      </c>
    </row>
    <row r="3828" spans="6:8" x14ac:dyDescent="0.3">
      <c r="F3828" s="2">
        <v>3823</v>
      </c>
      <c r="G3828" s="12">
        <f ca="1"/>
        <v>12.618513773637648</v>
      </c>
      <c r="H3828" s="12">
        <f ca="1"/>
        <v>9.0884000117365485E-2</v>
      </c>
    </row>
    <row r="3829" spans="6:8" x14ac:dyDescent="0.3">
      <c r="F3829" s="2">
        <v>3824</v>
      </c>
      <c r="G3829" s="12">
        <f ca="1"/>
        <v>12.618868270290974</v>
      </c>
      <c r="H3829" s="12">
        <f ca="1"/>
        <v>9.0870244671305403E-2</v>
      </c>
    </row>
    <row r="3830" spans="6:8" x14ac:dyDescent="0.3">
      <c r="F3830" s="2">
        <v>3825</v>
      </c>
      <c r="G3830" s="12">
        <f ca="1"/>
        <v>12.619449661808721</v>
      </c>
      <c r="H3830" s="12">
        <f ca="1"/>
        <v>9.0847692240237685E-2</v>
      </c>
    </row>
    <row r="3831" spans="6:8" x14ac:dyDescent="0.3">
      <c r="F3831" s="2">
        <v>3826</v>
      </c>
      <c r="G3831" s="12">
        <f ca="1"/>
        <v>12.624027386555435</v>
      </c>
      <c r="H3831" s="12">
        <f ca="1"/>
        <v>9.0670430584969014E-2</v>
      </c>
    </row>
    <row r="3832" spans="6:8" x14ac:dyDescent="0.3">
      <c r="F3832" s="2">
        <v>3827</v>
      </c>
      <c r="G3832" s="12">
        <f ca="1"/>
        <v>12.62477597597244</v>
      </c>
      <c r="H3832" s="12">
        <f ca="1"/>
        <v>9.0641495510197442E-2</v>
      </c>
    </row>
    <row r="3833" spans="6:8" x14ac:dyDescent="0.3">
      <c r="F3833" s="2">
        <v>3828</v>
      </c>
      <c r="G3833" s="12">
        <f ca="1"/>
        <v>12.624907353039973</v>
      </c>
      <c r="H3833" s="12">
        <f ca="1"/>
        <v>9.0636418932912424E-2</v>
      </c>
    </row>
    <row r="3834" spans="6:8" x14ac:dyDescent="0.3">
      <c r="F3834" s="2">
        <v>3829</v>
      </c>
      <c r="G3834" s="12">
        <f ca="1"/>
        <v>12.627129133740384</v>
      </c>
      <c r="H3834" s="12">
        <f ca="1"/>
        <v>9.0550634894911733E-2</v>
      </c>
    </row>
    <row r="3835" spans="6:8" x14ac:dyDescent="0.3">
      <c r="F3835" s="2">
        <v>3830</v>
      </c>
      <c r="G3835" s="12">
        <f ca="1"/>
        <v>12.627526473028118</v>
      </c>
      <c r="H3835" s="12">
        <f ca="1"/>
        <v>9.0535307034908752E-2</v>
      </c>
    </row>
    <row r="3836" spans="6:8" x14ac:dyDescent="0.3">
      <c r="F3836" s="2">
        <v>3831</v>
      </c>
      <c r="G3836" s="12">
        <f ca="1"/>
        <v>12.628015809120292</v>
      </c>
      <c r="H3836" s="12">
        <f ca="1"/>
        <v>9.0516435949737989E-2</v>
      </c>
    </row>
    <row r="3837" spans="6:8" x14ac:dyDescent="0.3">
      <c r="F3837" s="2">
        <v>3832</v>
      </c>
      <c r="G3837" s="12">
        <f ca="1"/>
        <v>12.62832913418837</v>
      </c>
      <c r="H3837" s="12">
        <f ca="1"/>
        <v>9.0504355955149593E-2</v>
      </c>
    </row>
    <row r="3838" spans="6:8" x14ac:dyDescent="0.3">
      <c r="F3838" s="2">
        <v>3833</v>
      </c>
      <c r="G3838" s="12">
        <f ca="1"/>
        <v>12.629867151450622</v>
      </c>
      <c r="H3838" s="12">
        <f ca="1"/>
        <v>9.0445096092804711E-2</v>
      </c>
    </row>
    <row r="3839" spans="6:8" x14ac:dyDescent="0.3">
      <c r="F3839" s="2">
        <v>3834</v>
      </c>
      <c r="G3839" s="12">
        <f ca="1"/>
        <v>12.630421666842999</v>
      </c>
      <c r="H3839" s="12">
        <f ca="1"/>
        <v>9.0423745722128565E-2</v>
      </c>
    </row>
    <row r="3840" spans="6:8" x14ac:dyDescent="0.3">
      <c r="F3840" s="2">
        <v>3835</v>
      </c>
      <c r="G3840" s="12">
        <f ca="1"/>
        <v>12.634032727703154</v>
      </c>
      <c r="H3840" s="12">
        <f ca="1"/>
        <v>9.0284905713735389E-2</v>
      </c>
    </row>
    <row r="3841" spans="6:8" x14ac:dyDescent="0.3">
      <c r="F3841" s="2">
        <v>3836</v>
      </c>
      <c r="G3841" s="12">
        <f ca="1"/>
        <v>12.634283381610267</v>
      </c>
      <c r="H3841" s="12">
        <f ca="1"/>
        <v>9.0275281020037526E-2</v>
      </c>
    </row>
    <row r="3842" spans="6:8" x14ac:dyDescent="0.3">
      <c r="F3842" s="2">
        <v>3837</v>
      </c>
      <c r="G3842" s="12">
        <f ca="1"/>
        <v>12.634299620877027</v>
      </c>
      <c r="H3842" s="12">
        <f ca="1"/>
        <v>9.0274657515442863E-2</v>
      </c>
    </row>
    <row r="3843" spans="6:8" x14ac:dyDescent="0.3">
      <c r="F3843" s="2">
        <v>3838</v>
      </c>
      <c r="G3843" s="12">
        <f ca="1"/>
        <v>12.634330861576094</v>
      </c>
      <c r="H3843" s="12">
        <f ca="1"/>
        <v>9.0273458052008815E-2</v>
      </c>
    </row>
    <row r="3844" spans="6:8" x14ac:dyDescent="0.3">
      <c r="F3844" s="2">
        <v>3839</v>
      </c>
      <c r="G3844" s="12">
        <f ca="1"/>
        <v>12.634758287231675</v>
      </c>
      <c r="H3844" s="12">
        <f ca="1"/>
        <v>9.0257049906395381E-2</v>
      </c>
    </row>
    <row r="3845" spans="6:8" x14ac:dyDescent="0.3">
      <c r="F3845" s="2">
        <v>3840</v>
      </c>
      <c r="G3845" s="12">
        <f ca="1"/>
        <v>12.634833326461711</v>
      </c>
      <c r="H3845" s="12">
        <f ca="1"/>
        <v>9.025416976706678E-2</v>
      </c>
    </row>
    <row r="3846" spans="6:8" x14ac:dyDescent="0.3">
      <c r="F3846" s="2">
        <v>3841</v>
      </c>
      <c r="G3846" s="12">
        <f ca="1"/>
        <v>12.635696699066667</v>
      </c>
      <c r="H3846" s="12">
        <f ca="1"/>
        <v>9.0221042499998835E-2</v>
      </c>
    </row>
    <row r="3847" spans="6:8" x14ac:dyDescent="0.3">
      <c r="F3847" s="2">
        <v>3842</v>
      </c>
      <c r="G3847" s="12">
        <f ca="1"/>
        <v>12.636793128234217</v>
      </c>
      <c r="H3847" s="12">
        <f ca="1"/>
        <v>9.0179000806213008E-2</v>
      </c>
    </row>
    <row r="3848" spans="6:8" x14ac:dyDescent="0.3">
      <c r="F3848" s="2">
        <v>3843</v>
      </c>
      <c r="G3848" s="12">
        <f ca="1"/>
        <v>12.637425240020779</v>
      </c>
      <c r="H3848" s="12">
        <f ca="1"/>
        <v>9.0154777145302262E-2</v>
      </c>
    </row>
    <row r="3849" spans="6:8" x14ac:dyDescent="0.3">
      <c r="F3849" s="2">
        <v>3844</v>
      </c>
      <c r="G3849" s="12">
        <f ca="1"/>
        <v>12.63849015062222</v>
      </c>
      <c r="H3849" s="12">
        <f ca="1"/>
        <v>9.0113991250713663E-2</v>
      </c>
    </row>
    <row r="3850" spans="6:8" x14ac:dyDescent="0.3">
      <c r="F3850" s="2">
        <v>3845</v>
      </c>
      <c r="G3850" s="12">
        <f ca="1"/>
        <v>12.639712471375965</v>
      </c>
      <c r="H3850" s="12">
        <f ca="1"/>
        <v>9.0067212736500993E-2</v>
      </c>
    </row>
    <row r="3851" spans="6:8" x14ac:dyDescent="0.3">
      <c r="F3851" s="2">
        <v>3846</v>
      </c>
      <c r="G3851" s="12">
        <f ca="1"/>
        <v>12.641465982516703</v>
      </c>
      <c r="H3851" s="12">
        <f ca="1"/>
        <v>9.0000172852603796E-2</v>
      </c>
    </row>
    <row r="3852" spans="6:8" x14ac:dyDescent="0.3">
      <c r="F3852" s="2">
        <v>3847</v>
      </c>
      <c r="G3852" s="12">
        <f ca="1"/>
        <v>12.642847540090361</v>
      </c>
      <c r="H3852" s="12">
        <f ca="1"/>
        <v>8.9947409309366858E-2</v>
      </c>
    </row>
    <row r="3853" spans="6:8" x14ac:dyDescent="0.3">
      <c r="F3853" s="2">
        <v>3848</v>
      </c>
      <c r="G3853" s="12">
        <f ca="1"/>
        <v>12.64302365737611</v>
      </c>
      <c r="H3853" s="12">
        <f ca="1"/>
        <v>8.9940686689508859E-2</v>
      </c>
    </row>
    <row r="3854" spans="6:8" x14ac:dyDescent="0.3">
      <c r="F3854" s="2">
        <v>3849</v>
      </c>
      <c r="G3854" s="12">
        <f ca="1"/>
        <v>12.643684706736378</v>
      </c>
      <c r="H3854" s="12">
        <f ca="1"/>
        <v>8.9915460727326715E-2</v>
      </c>
    </row>
    <row r="3855" spans="6:8" x14ac:dyDescent="0.3">
      <c r="F3855" s="2">
        <v>3850</v>
      </c>
      <c r="G3855" s="12">
        <f ca="1"/>
        <v>12.644332048868286</v>
      </c>
      <c r="H3855" s="12">
        <f ca="1"/>
        <v>8.9890768745822372E-2</v>
      </c>
    </row>
    <row r="3856" spans="6:8" x14ac:dyDescent="0.3">
      <c r="F3856" s="2">
        <v>3851</v>
      </c>
      <c r="G3856" s="12">
        <f ca="1"/>
        <v>12.644624825983657</v>
      </c>
      <c r="H3856" s="12">
        <f ca="1"/>
        <v>8.987960470520423E-2</v>
      </c>
    </row>
    <row r="3857" spans="6:8" x14ac:dyDescent="0.3">
      <c r="F3857" s="2">
        <v>3852</v>
      </c>
      <c r="G3857" s="12">
        <f ca="1"/>
        <v>12.644768464054879</v>
      </c>
      <c r="H3857" s="12">
        <f ca="1"/>
        <v>8.9874128371714865E-2</v>
      </c>
    </row>
    <row r="3858" spans="6:8" x14ac:dyDescent="0.3">
      <c r="F3858" s="2">
        <v>3853</v>
      </c>
      <c r="G3858" s="12">
        <f ca="1"/>
        <v>12.644801439681846</v>
      </c>
      <c r="H3858" s="12">
        <f ca="1"/>
        <v>8.9872871220551237E-2</v>
      </c>
    </row>
    <row r="3859" spans="6:8" x14ac:dyDescent="0.3">
      <c r="F3859" s="2">
        <v>3854</v>
      </c>
      <c r="G3859" s="12">
        <f ca="1"/>
        <v>12.644981592593101</v>
      </c>
      <c r="H3859" s="12">
        <f ca="1"/>
        <v>8.9866003628449667E-2</v>
      </c>
    </row>
    <row r="3860" spans="6:8" x14ac:dyDescent="0.3">
      <c r="F3860" s="2">
        <v>3855</v>
      </c>
      <c r="G3860" s="12">
        <f ca="1"/>
        <v>12.645231778420309</v>
      </c>
      <c r="H3860" s="12">
        <f ca="1"/>
        <v>8.9856467702929599E-2</v>
      </c>
    </row>
    <row r="3861" spans="6:8" x14ac:dyDescent="0.3">
      <c r="F3861" s="2">
        <v>3856</v>
      </c>
      <c r="G3861" s="12">
        <f ca="1"/>
        <v>12.646260237747523</v>
      </c>
      <c r="H3861" s="12">
        <f ca="1"/>
        <v>8.9817284500907757E-2</v>
      </c>
    </row>
    <row r="3862" spans="6:8" x14ac:dyDescent="0.3">
      <c r="F3862" s="2">
        <v>3857</v>
      </c>
      <c r="G3862" s="12">
        <f ca="1"/>
        <v>12.651994061552683</v>
      </c>
      <c r="H3862" s="12">
        <f ca="1"/>
        <v>8.9599329400366731E-2</v>
      </c>
    </row>
    <row r="3863" spans="6:8" x14ac:dyDescent="0.3">
      <c r="F3863" s="2">
        <v>3858</v>
      </c>
      <c r="G3863" s="12">
        <f ca="1"/>
        <v>12.655577148442299</v>
      </c>
      <c r="H3863" s="12">
        <f ca="1"/>
        <v>8.9463555493985936E-2</v>
      </c>
    </row>
    <row r="3864" spans="6:8" x14ac:dyDescent="0.3">
      <c r="F3864" s="2">
        <v>3859</v>
      </c>
      <c r="G3864" s="12">
        <f ca="1"/>
        <v>12.656196808750106</v>
      </c>
      <c r="H3864" s="12">
        <f ca="1"/>
        <v>8.9440107921910039E-2</v>
      </c>
    </row>
    <row r="3865" spans="6:8" x14ac:dyDescent="0.3">
      <c r="F3865" s="2">
        <v>3860</v>
      </c>
      <c r="G3865" s="12">
        <f ca="1"/>
        <v>12.656354610199116</v>
      </c>
      <c r="H3865" s="12">
        <f ca="1"/>
        <v>8.9434138373048075E-2</v>
      </c>
    </row>
    <row r="3866" spans="6:8" x14ac:dyDescent="0.3">
      <c r="F3866" s="2">
        <v>3861</v>
      </c>
      <c r="G3866" s="12">
        <f ca="1"/>
        <v>12.657295845379775</v>
      </c>
      <c r="H3866" s="12">
        <f ca="1"/>
        <v>8.9398545093108725E-2</v>
      </c>
    </row>
    <row r="3867" spans="6:8" x14ac:dyDescent="0.3">
      <c r="F3867" s="2">
        <v>3862</v>
      </c>
      <c r="G3867" s="12">
        <f ca="1"/>
        <v>12.657780936805642</v>
      </c>
      <c r="H3867" s="12">
        <f ca="1"/>
        <v>8.9380209922577308E-2</v>
      </c>
    </row>
    <row r="3868" spans="6:8" x14ac:dyDescent="0.3">
      <c r="F3868" s="2">
        <v>3863</v>
      </c>
      <c r="G3868" s="12">
        <f ca="1"/>
        <v>12.658163460199544</v>
      </c>
      <c r="H3868" s="12">
        <f ca="1"/>
        <v>8.9365755773032254E-2</v>
      </c>
    </row>
    <row r="3869" spans="6:8" x14ac:dyDescent="0.3">
      <c r="F3869" s="2">
        <v>3864</v>
      </c>
      <c r="G3869" s="12">
        <f ca="1"/>
        <v>12.658916059341067</v>
      </c>
      <c r="H3869" s="12">
        <f ca="1"/>
        <v>8.9337328685069592E-2</v>
      </c>
    </row>
    <row r="3870" spans="6:8" x14ac:dyDescent="0.3">
      <c r="F3870" s="2">
        <v>3865</v>
      </c>
      <c r="G3870" s="12">
        <f ca="1"/>
        <v>12.659734137449924</v>
      </c>
      <c r="H3870" s="12">
        <f ca="1"/>
        <v>8.9306444658925913E-2</v>
      </c>
    </row>
    <row r="3871" spans="6:8" x14ac:dyDescent="0.3">
      <c r="F3871" s="2">
        <v>3866</v>
      </c>
      <c r="G3871" s="12">
        <f ca="1"/>
        <v>12.660376573019704</v>
      </c>
      <c r="H3871" s="12">
        <f ca="1"/>
        <v>8.9282203391062923E-2</v>
      </c>
    </row>
    <row r="3872" spans="6:8" x14ac:dyDescent="0.3">
      <c r="F3872" s="2">
        <v>3867</v>
      </c>
      <c r="G3872" s="12">
        <f ca="1"/>
        <v>12.662781807323411</v>
      </c>
      <c r="H3872" s="12">
        <f ca="1"/>
        <v>8.9191538733227743E-2</v>
      </c>
    </row>
    <row r="3873" spans="6:8" x14ac:dyDescent="0.3">
      <c r="F3873" s="2">
        <v>3868</v>
      </c>
      <c r="G3873" s="12">
        <f ca="1"/>
        <v>12.662919810470035</v>
      </c>
      <c r="H3873" s="12">
        <f ca="1"/>
        <v>8.9186341189146284E-2</v>
      </c>
    </row>
    <row r="3874" spans="6:8" x14ac:dyDescent="0.3">
      <c r="F3874" s="2">
        <v>3869</v>
      </c>
      <c r="G3874" s="12">
        <f ca="1"/>
        <v>12.663694906855785</v>
      </c>
      <c r="H3874" s="12">
        <f ca="1"/>
        <v>8.915715807755567E-2</v>
      </c>
    </row>
    <row r="3875" spans="6:8" x14ac:dyDescent="0.3">
      <c r="F3875" s="2">
        <v>3870</v>
      </c>
      <c r="G3875" s="12">
        <f ca="1"/>
        <v>12.663888263088594</v>
      </c>
      <c r="H3875" s="12">
        <f ca="1"/>
        <v>8.9149880402322357E-2</v>
      </c>
    </row>
    <row r="3876" spans="6:8" x14ac:dyDescent="0.3">
      <c r="F3876" s="2">
        <v>3871</v>
      </c>
      <c r="G3876" s="12">
        <f ca="1"/>
        <v>12.664790087651244</v>
      </c>
      <c r="H3876" s="12">
        <f ca="1"/>
        <v>8.911594939940938E-2</v>
      </c>
    </row>
    <row r="3877" spans="6:8" x14ac:dyDescent="0.3">
      <c r="F3877" s="2">
        <v>3872</v>
      </c>
      <c r="G3877" s="12">
        <f ca="1"/>
        <v>12.665582605245131</v>
      </c>
      <c r="H3877" s="12">
        <f ca="1"/>
        <v>8.9086148027742548E-2</v>
      </c>
    </row>
    <row r="3878" spans="6:8" x14ac:dyDescent="0.3">
      <c r="F3878" s="2">
        <v>3873</v>
      </c>
      <c r="G3878" s="12">
        <f ca="1"/>
        <v>12.665586237122071</v>
      </c>
      <c r="H3878" s="12">
        <f ca="1"/>
        <v>8.9086011493283393E-2</v>
      </c>
    </row>
    <row r="3879" spans="6:8" x14ac:dyDescent="0.3">
      <c r="F3879" s="2">
        <v>3874</v>
      </c>
      <c r="G3879" s="12">
        <f ca="1"/>
        <v>12.66618034882597</v>
      </c>
      <c r="H3879" s="12">
        <f ca="1"/>
        <v>8.9063681322915186E-2</v>
      </c>
    </row>
    <row r="3880" spans="6:8" x14ac:dyDescent="0.3">
      <c r="F3880" s="2">
        <v>3875</v>
      </c>
      <c r="G3880" s="12">
        <f ca="1"/>
        <v>12.66659628902239</v>
      </c>
      <c r="H3880" s="12">
        <f ca="1"/>
        <v>8.9048053177593497E-2</v>
      </c>
    </row>
    <row r="3881" spans="6:8" x14ac:dyDescent="0.3">
      <c r="F3881" s="2">
        <v>3876</v>
      </c>
      <c r="G3881" s="12">
        <f ca="1"/>
        <v>12.66826025523093</v>
      </c>
      <c r="H3881" s="12">
        <f ca="1"/>
        <v>8.8985576540658001E-2</v>
      </c>
    </row>
    <row r="3882" spans="6:8" x14ac:dyDescent="0.3">
      <c r="F3882" s="2">
        <v>3877</v>
      </c>
      <c r="G3882" s="12">
        <f ca="1"/>
        <v>12.66870669951548</v>
      </c>
      <c r="H3882" s="12">
        <f ca="1"/>
        <v>8.8968825856027139E-2</v>
      </c>
    </row>
    <row r="3883" spans="6:8" x14ac:dyDescent="0.3">
      <c r="F3883" s="2">
        <v>3878</v>
      </c>
      <c r="G3883" s="12">
        <f ca="1"/>
        <v>12.670479149643018</v>
      </c>
      <c r="H3883" s="12">
        <f ca="1"/>
        <v>8.8902372674391342E-2</v>
      </c>
    </row>
    <row r="3884" spans="6:8" x14ac:dyDescent="0.3">
      <c r="F3884" s="2">
        <v>3879</v>
      </c>
      <c r="G3884" s="12">
        <f ca="1"/>
        <v>12.671658205912387</v>
      </c>
      <c r="H3884" s="12">
        <f ca="1"/>
        <v>8.8858210954704475E-2</v>
      </c>
    </row>
    <row r="3885" spans="6:8" x14ac:dyDescent="0.3">
      <c r="F3885" s="2">
        <v>3880</v>
      </c>
      <c r="G3885" s="12">
        <f ca="1"/>
        <v>12.672650926465431</v>
      </c>
      <c r="H3885" s="12">
        <f ca="1"/>
        <v>8.8821055556529277E-2</v>
      </c>
    </row>
    <row r="3886" spans="6:8" x14ac:dyDescent="0.3">
      <c r="F3886" s="2">
        <v>3881</v>
      </c>
      <c r="G3886" s="12">
        <f ca="1"/>
        <v>12.675305768513802</v>
      </c>
      <c r="H3886" s="12">
        <f ca="1"/>
        <v>8.8721812030230551E-2</v>
      </c>
    </row>
    <row r="3887" spans="6:8" x14ac:dyDescent="0.3">
      <c r="F3887" s="2">
        <v>3882</v>
      </c>
      <c r="G3887" s="12">
        <f ca="1"/>
        <v>12.676933236960638</v>
      </c>
      <c r="H3887" s="12">
        <f ca="1"/>
        <v>8.866106118500601E-2</v>
      </c>
    </row>
    <row r="3888" spans="6:8" x14ac:dyDescent="0.3">
      <c r="F3888" s="2">
        <v>3883</v>
      </c>
      <c r="G3888" s="12">
        <f ca="1"/>
        <v>12.6769918189653</v>
      </c>
      <c r="H3888" s="12">
        <f ca="1"/>
        <v>8.8658875646538293E-2</v>
      </c>
    </row>
    <row r="3889" spans="6:8" x14ac:dyDescent="0.3">
      <c r="F3889" s="2">
        <v>3884</v>
      </c>
      <c r="G3889" s="12">
        <f ca="1"/>
        <v>12.679709090391409</v>
      </c>
      <c r="H3889" s="12">
        <f ca="1"/>
        <v>8.8557595750633294E-2</v>
      </c>
    </row>
    <row r="3890" spans="6:8" x14ac:dyDescent="0.3">
      <c r="F3890" s="2">
        <v>3885</v>
      </c>
      <c r="G3890" s="12">
        <f ca="1"/>
        <v>12.68028474340921</v>
      </c>
      <c r="H3890" s="12">
        <f ca="1"/>
        <v>8.8536163304832632E-2</v>
      </c>
    </row>
    <row r="3891" spans="6:8" x14ac:dyDescent="0.3">
      <c r="F3891" s="2">
        <v>3886</v>
      </c>
      <c r="G3891" s="12">
        <f ca="1"/>
        <v>12.681276404251268</v>
      </c>
      <c r="H3891" s="12">
        <f ca="1"/>
        <v>8.8499261628633974E-2</v>
      </c>
    </row>
    <row r="3892" spans="6:8" x14ac:dyDescent="0.3">
      <c r="F3892" s="2">
        <v>3887</v>
      </c>
      <c r="G3892" s="12">
        <f ca="1"/>
        <v>12.681580679587054</v>
      </c>
      <c r="H3892" s="12">
        <f ca="1"/>
        <v>8.848794385107589E-2</v>
      </c>
    </row>
    <row r="3893" spans="6:8" x14ac:dyDescent="0.3">
      <c r="F3893" s="2">
        <v>3888</v>
      </c>
      <c r="G3893" s="12">
        <f ca="1"/>
        <v>12.681796782548373</v>
      </c>
      <c r="H3893" s="12">
        <f ca="1"/>
        <v>8.847990712010953E-2</v>
      </c>
    </row>
    <row r="3894" spans="6:8" x14ac:dyDescent="0.3">
      <c r="F3894" s="2">
        <v>3889</v>
      </c>
      <c r="G3894" s="12">
        <f ca="1"/>
        <v>12.681838752614574</v>
      </c>
      <c r="H3894" s="12">
        <f ca="1"/>
        <v>8.8478346415080719E-2</v>
      </c>
    </row>
    <row r="3895" spans="6:8" x14ac:dyDescent="0.3">
      <c r="F3895" s="2">
        <v>3890</v>
      </c>
      <c r="G3895" s="12">
        <f ca="1"/>
        <v>12.685305569467312</v>
      </c>
      <c r="H3895" s="12">
        <f ca="1"/>
        <v>8.8349580192977922E-2</v>
      </c>
    </row>
    <row r="3896" spans="6:8" x14ac:dyDescent="0.3">
      <c r="F3896" s="2">
        <v>3891</v>
      </c>
      <c r="G3896" s="12">
        <f ca="1"/>
        <v>12.68635747629229</v>
      </c>
      <c r="H3896" s="12">
        <f ca="1"/>
        <v>8.8310568808007653E-2</v>
      </c>
    </row>
    <row r="3897" spans="6:8" x14ac:dyDescent="0.3">
      <c r="F3897" s="2">
        <v>3892</v>
      </c>
      <c r="G3897" s="12">
        <f ca="1"/>
        <v>12.686533913691949</v>
      </c>
      <c r="H3897" s="12">
        <f ca="1"/>
        <v>8.8304028077844432E-2</v>
      </c>
    </row>
    <row r="3898" spans="6:8" x14ac:dyDescent="0.3">
      <c r="F3898" s="2">
        <v>3893</v>
      </c>
      <c r="G3898" s="12">
        <f ca="1"/>
        <v>12.687704732550291</v>
      </c>
      <c r="H3898" s="12">
        <f ca="1"/>
        <v>8.8260644081696843E-2</v>
      </c>
    </row>
    <row r="3899" spans="6:8" x14ac:dyDescent="0.3">
      <c r="F3899" s="2">
        <v>3894</v>
      </c>
      <c r="G3899" s="12">
        <f ca="1"/>
        <v>12.691982283760264</v>
      </c>
      <c r="H3899" s="12">
        <f ca="1"/>
        <v>8.8102430459310169E-2</v>
      </c>
    </row>
    <row r="3900" spans="6:8" x14ac:dyDescent="0.3">
      <c r="F3900" s="2">
        <v>3895</v>
      </c>
      <c r="G3900" s="12">
        <f ca="1"/>
        <v>12.692230730890872</v>
      </c>
      <c r="H3900" s="12">
        <f ca="1"/>
        <v>8.8093255051186828E-2</v>
      </c>
    </row>
    <row r="3901" spans="6:8" x14ac:dyDescent="0.3">
      <c r="F3901" s="2">
        <v>3896</v>
      </c>
      <c r="G3901" s="12">
        <f ca="1"/>
        <v>12.694537320566155</v>
      </c>
      <c r="H3901" s="12">
        <f ca="1"/>
        <v>8.8008143008550199E-2</v>
      </c>
    </row>
    <row r="3902" spans="6:8" x14ac:dyDescent="0.3">
      <c r="F3902" s="2">
        <v>3897</v>
      </c>
      <c r="G3902" s="12">
        <f ca="1"/>
        <v>12.695158404640914</v>
      </c>
      <c r="H3902" s="12">
        <f ca="1"/>
        <v>8.7985247712617648E-2</v>
      </c>
    </row>
    <row r="3903" spans="6:8" x14ac:dyDescent="0.3">
      <c r="F3903" s="2">
        <v>3898</v>
      </c>
      <c r="G3903" s="12">
        <f ca="1"/>
        <v>12.696367059730685</v>
      </c>
      <c r="H3903" s="12">
        <f ca="1"/>
        <v>8.7940719745481746E-2</v>
      </c>
    </row>
    <row r="3904" spans="6:8" x14ac:dyDescent="0.3">
      <c r="F3904" s="2">
        <v>3899</v>
      </c>
      <c r="G3904" s="12">
        <f ca="1"/>
        <v>12.697946076422184</v>
      </c>
      <c r="H3904" s="12">
        <f ca="1"/>
        <v>8.7882601436361368E-2</v>
      </c>
    </row>
    <row r="3905" spans="6:8" x14ac:dyDescent="0.3">
      <c r="F3905" s="2">
        <v>3900</v>
      </c>
      <c r="G3905" s="12">
        <f ca="1"/>
        <v>12.698753415209362</v>
      </c>
      <c r="H3905" s="12">
        <f ca="1"/>
        <v>8.7852909666151349E-2</v>
      </c>
    </row>
    <row r="3906" spans="6:8" x14ac:dyDescent="0.3">
      <c r="F3906" s="2">
        <v>3901</v>
      </c>
      <c r="G3906" s="12">
        <f ca="1"/>
        <v>12.699268732826102</v>
      </c>
      <c r="H3906" s="12">
        <f ca="1"/>
        <v>8.7833966021208951E-2</v>
      </c>
    </row>
    <row r="3907" spans="6:8" x14ac:dyDescent="0.3">
      <c r="F3907" s="2">
        <v>3902</v>
      </c>
      <c r="G3907" s="12">
        <f ca="1"/>
        <v>12.700743684297194</v>
      </c>
      <c r="H3907" s="12">
        <f ca="1"/>
        <v>8.7779781171227811E-2</v>
      </c>
    </row>
    <row r="3908" spans="6:8" x14ac:dyDescent="0.3">
      <c r="F3908" s="2">
        <v>3903</v>
      </c>
      <c r="G3908" s="12">
        <f ca="1"/>
        <v>12.703491313717173</v>
      </c>
      <c r="H3908" s="12">
        <f ca="1"/>
        <v>8.7678984401989943E-2</v>
      </c>
    </row>
    <row r="3909" spans="6:8" x14ac:dyDescent="0.3">
      <c r="F3909" s="2">
        <v>3904</v>
      </c>
      <c r="G3909" s="12">
        <f ca="1"/>
        <v>12.704967570836907</v>
      </c>
      <c r="H3909" s="12">
        <f ca="1"/>
        <v>8.7624904146798716E-2</v>
      </c>
    </row>
    <row r="3910" spans="6:8" x14ac:dyDescent="0.3">
      <c r="F3910" s="2">
        <v>3905</v>
      </c>
      <c r="G3910" s="12">
        <f ca="1"/>
        <v>12.707191513521234</v>
      </c>
      <c r="H3910" s="12">
        <f ca="1"/>
        <v>8.7543534069308968E-2</v>
      </c>
    </row>
    <row r="3911" spans="6:8" x14ac:dyDescent="0.3">
      <c r="F3911" s="2">
        <v>3906</v>
      </c>
      <c r="G3911" s="12">
        <f ca="1"/>
        <v>12.708075059683676</v>
      </c>
      <c r="H3911" s="12">
        <f ca="1"/>
        <v>8.7511240155840192E-2</v>
      </c>
    </row>
    <row r="3912" spans="6:8" x14ac:dyDescent="0.3">
      <c r="F3912" s="2">
        <v>3907</v>
      </c>
      <c r="G3912" s="12">
        <f ca="1"/>
        <v>12.71174176686795</v>
      </c>
      <c r="H3912" s="12">
        <f ca="1"/>
        <v>8.7377423670947293E-2</v>
      </c>
    </row>
    <row r="3913" spans="6:8" x14ac:dyDescent="0.3">
      <c r="F3913" s="2">
        <v>3908</v>
      </c>
      <c r="G3913" s="12">
        <f ca="1"/>
        <v>12.711781989329886</v>
      </c>
      <c r="H3913" s="12">
        <f ca="1"/>
        <v>8.7375957563061213E-2</v>
      </c>
    </row>
    <row r="3914" spans="6:8" x14ac:dyDescent="0.3">
      <c r="F3914" s="2">
        <v>3909</v>
      </c>
      <c r="G3914" s="12">
        <f ca="1"/>
        <v>12.715734165911364</v>
      </c>
      <c r="H3914" s="12">
        <f ca="1"/>
        <v>8.7232092026002253E-2</v>
      </c>
    </row>
    <row r="3915" spans="6:8" x14ac:dyDescent="0.3">
      <c r="F3915" s="2">
        <v>3910</v>
      </c>
      <c r="G3915" s="12">
        <f ca="1"/>
        <v>12.715923004055156</v>
      </c>
      <c r="H3915" s="12">
        <f ca="1"/>
        <v>8.7225227481141129E-2</v>
      </c>
    </row>
    <row r="3916" spans="6:8" x14ac:dyDescent="0.3">
      <c r="F3916" s="2">
        <v>3911</v>
      </c>
      <c r="G3916" s="12">
        <f ca="1"/>
        <v>12.722381298061096</v>
      </c>
      <c r="H3916" s="12">
        <f ca="1"/>
        <v>8.6990976990848151E-2</v>
      </c>
    </row>
    <row r="3917" spans="6:8" x14ac:dyDescent="0.3">
      <c r="F3917" s="2">
        <v>3912</v>
      </c>
      <c r="G3917" s="12">
        <f ca="1"/>
        <v>12.723138146166807</v>
      </c>
      <c r="H3917" s="12">
        <f ca="1"/>
        <v>8.696359090546521E-2</v>
      </c>
    </row>
    <row r="3918" spans="6:8" x14ac:dyDescent="0.3">
      <c r="F3918" s="2">
        <v>3913</v>
      </c>
      <c r="G3918" s="12">
        <f ca="1"/>
        <v>12.723405435670237</v>
      </c>
      <c r="H3918" s="12">
        <f ca="1"/>
        <v>8.6953922487351495E-2</v>
      </c>
    </row>
    <row r="3919" spans="6:8" x14ac:dyDescent="0.3">
      <c r="F3919" s="2">
        <v>3914</v>
      </c>
      <c r="G3919" s="12">
        <f ca="1"/>
        <v>12.725174880032895</v>
      </c>
      <c r="H3919" s="12">
        <f ca="1"/>
        <v>8.6889961263793183E-2</v>
      </c>
    </row>
    <row r="3920" spans="6:8" x14ac:dyDescent="0.3">
      <c r="F3920" s="2">
        <v>3915</v>
      </c>
      <c r="G3920" s="12">
        <f ca="1"/>
        <v>12.726460669625386</v>
      </c>
      <c r="H3920" s="12">
        <f ca="1"/>
        <v>8.6843530129973867E-2</v>
      </c>
    </row>
    <row r="3921" spans="6:8" x14ac:dyDescent="0.3">
      <c r="F3921" s="2">
        <v>3916</v>
      </c>
      <c r="G3921" s="12">
        <f ca="1"/>
        <v>12.727313181267036</v>
      </c>
      <c r="H3921" s="12">
        <f ca="1"/>
        <v>8.6812766929991556E-2</v>
      </c>
    </row>
    <row r="3922" spans="6:8" x14ac:dyDescent="0.3">
      <c r="F3922" s="2">
        <v>3917</v>
      </c>
      <c r="G3922" s="12">
        <f ca="1"/>
        <v>12.730980710153716</v>
      </c>
      <c r="H3922" s="12">
        <f ca="1"/>
        <v>8.6680621046703543E-2</v>
      </c>
    </row>
    <row r="3923" spans="6:8" x14ac:dyDescent="0.3">
      <c r="F3923" s="2">
        <v>3918</v>
      </c>
      <c r="G3923" s="12">
        <f ca="1"/>
        <v>12.731604686422896</v>
      </c>
      <c r="H3923" s="12">
        <f ca="1"/>
        <v>8.6658170340313076E-2</v>
      </c>
    </row>
    <row r="3924" spans="6:8" x14ac:dyDescent="0.3">
      <c r="F3924" s="2">
        <v>3919</v>
      </c>
      <c r="G3924" s="12">
        <f ca="1"/>
        <v>12.732301684348636</v>
      </c>
      <c r="H3924" s="12">
        <f ca="1"/>
        <v>8.6633103289314131E-2</v>
      </c>
    </row>
    <row r="3925" spans="6:8" x14ac:dyDescent="0.3">
      <c r="F3925" s="2">
        <v>3920</v>
      </c>
      <c r="G3925" s="12">
        <f ca="1"/>
        <v>12.732519740582273</v>
      </c>
      <c r="H3925" s="12">
        <f ca="1"/>
        <v>8.6625263425174057E-2</v>
      </c>
    </row>
    <row r="3926" spans="6:8" x14ac:dyDescent="0.3">
      <c r="F3926" s="2">
        <v>3921</v>
      </c>
      <c r="G3926" s="12">
        <f ca="1"/>
        <v>12.733835476601248</v>
      </c>
      <c r="H3926" s="12">
        <f ca="1"/>
        <v>8.6577982273506701E-2</v>
      </c>
    </row>
    <row r="3927" spans="6:8" x14ac:dyDescent="0.3">
      <c r="F3927" s="2">
        <v>3922</v>
      </c>
      <c r="G3927" s="12">
        <f ca="1"/>
        <v>12.737731254861073</v>
      </c>
      <c r="H3927" s="12">
        <f ca="1"/>
        <v>8.6438228418185714E-2</v>
      </c>
    </row>
    <row r="3928" spans="6:8" x14ac:dyDescent="0.3">
      <c r="F3928" s="2">
        <v>3923</v>
      </c>
      <c r="G3928" s="12">
        <f ca="1"/>
        <v>12.73834418174566</v>
      </c>
      <c r="H3928" s="12">
        <f ca="1"/>
        <v>8.6416273608464808E-2</v>
      </c>
    </row>
    <row r="3929" spans="6:8" x14ac:dyDescent="0.3">
      <c r="F3929" s="2">
        <v>3924</v>
      </c>
      <c r="G3929" s="12">
        <f ca="1"/>
        <v>12.740415446474644</v>
      </c>
      <c r="H3929" s="12">
        <f ca="1"/>
        <v>8.6342147571806513E-2</v>
      </c>
    </row>
    <row r="3930" spans="6:8" x14ac:dyDescent="0.3">
      <c r="F3930" s="2">
        <v>3925</v>
      </c>
      <c r="G3930" s="12">
        <f ca="1"/>
        <v>12.741231199964863</v>
      </c>
      <c r="H3930" s="12">
        <f ca="1"/>
        <v>8.6312981418295243E-2</v>
      </c>
    </row>
    <row r="3931" spans="6:8" x14ac:dyDescent="0.3">
      <c r="F3931" s="2">
        <v>3926</v>
      </c>
      <c r="G3931" s="12">
        <f ca="1"/>
        <v>12.742533324995328</v>
      </c>
      <c r="H3931" s="12">
        <f ca="1"/>
        <v>8.6266458321431885E-2</v>
      </c>
    </row>
    <row r="3932" spans="6:8" x14ac:dyDescent="0.3">
      <c r="F3932" s="2">
        <v>3927</v>
      </c>
      <c r="G3932" s="12">
        <f ca="1"/>
        <v>12.74313380000094</v>
      </c>
      <c r="H3932" s="12">
        <f ca="1"/>
        <v>8.6245017691564244E-2</v>
      </c>
    </row>
    <row r="3933" spans="6:8" x14ac:dyDescent="0.3">
      <c r="F3933" s="2">
        <v>3928</v>
      </c>
      <c r="G3933" s="12">
        <f ca="1"/>
        <v>12.743607896757394</v>
      </c>
      <c r="H3933" s="12">
        <f ca="1"/>
        <v>8.6228095552965817E-2</v>
      </c>
    </row>
    <row r="3934" spans="6:8" x14ac:dyDescent="0.3">
      <c r="F3934" s="2">
        <v>3929</v>
      </c>
      <c r="G3934" s="12">
        <f ca="1"/>
        <v>12.74675604330522</v>
      </c>
      <c r="H3934" s="12">
        <f ca="1"/>
        <v>8.6115861881072189E-2</v>
      </c>
    </row>
    <row r="3935" spans="6:8" x14ac:dyDescent="0.3">
      <c r="F3935" s="2">
        <v>3930</v>
      </c>
      <c r="G3935" s="12">
        <f ca="1"/>
        <v>12.746782796729224</v>
      </c>
      <c r="H3935" s="12">
        <f ca="1"/>
        <v>8.6114909102978934E-2</v>
      </c>
    </row>
    <row r="3936" spans="6:8" x14ac:dyDescent="0.3">
      <c r="F3936" s="2">
        <v>3931</v>
      </c>
      <c r="G3936" s="12">
        <f ca="1"/>
        <v>12.748935981830499</v>
      </c>
      <c r="H3936" s="12">
        <f ca="1"/>
        <v>8.6038282252755185E-2</v>
      </c>
    </row>
    <row r="3937" spans="6:8" x14ac:dyDescent="0.3">
      <c r="F3937" s="2">
        <v>3932</v>
      </c>
      <c r="G3937" s="12">
        <f ca="1"/>
        <v>12.749081453712897</v>
      </c>
      <c r="H3937" s="12">
        <f ca="1"/>
        <v>8.6033109177126393E-2</v>
      </c>
    </row>
    <row r="3938" spans="6:8" x14ac:dyDescent="0.3">
      <c r="F3938" s="2">
        <v>3933</v>
      </c>
      <c r="G3938" s="12">
        <f ca="1"/>
        <v>12.749630350787193</v>
      </c>
      <c r="H3938" s="12">
        <f ca="1"/>
        <v>8.6013594512978755E-2</v>
      </c>
    </row>
    <row r="3939" spans="6:8" x14ac:dyDescent="0.3">
      <c r="F3939" s="2">
        <v>3934</v>
      </c>
      <c r="G3939" s="12">
        <f ca="1"/>
        <v>12.753107817014643</v>
      </c>
      <c r="H3939" s="12">
        <f ca="1"/>
        <v>8.5890126126975247E-2</v>
      </c>
    </row>
    <row r="3940" spans="6:8" x14ac:dyDescent="0.3">
      <c r="F3940" s="2">
        <v>3935</v>
      </c>
      <c r="G3940" s="12">
        <f ca="1"/>
        <v>12.753768431672709</v>
      </c>
      <c r="H3940" s="12">
        <f ca="1"/>
        <v>8.5866702846119775E-2</v>
      </c>
    </row>
    <row r="3941" spans="6:8" x14ac:dyDescent="0.3">
      <c r="F3941" s="2">
        <v>3936</v>
      </c>
      <c r="G3941" s="12">
        <f ca="1"/>
        <v>12.756310366023811</v>
      </c>
      <c r="H3941" s="12">
        <f ca="1"/>
        <v>8.5776669168782294E-2</v>
      </c>
    </row>
    <row r="3942" spans="6:8" x14ac:dyDescent="0.3">
      <c r="F3942" s="2">
        <v>3937</v>
      </c>
      <c r="G3942" s="12">
        <f ca="1"/>
        <v>12.756755387682908</v>
      </c>
      <c r="H3942" s="12">
        <f ca="1"/>
        <v>8.5760922313004168E-2</v>
      </c>
    </row>
    <row r="3943" spans="6:8" x14ac:dyDescent="0.3">
      <c r="F3943" s="2">
        <v>3938</v>
      </c>
      <c r="G3943" s="12">
        <f ca="1"/>
        <v>12.75952066852369</v>
      </c>
      <c r="H3943" s="12">
        <f ca="1"/>
        <v>8.5663177823595379E-2</v>
      </c>
    </row>
    <row r="3944" spans="6:8" x14ac:dyDescent="0.3">
      <c r="F3944" s="2">
        <v>3939</v>
      </c>
      <c r="G3944" s="12">
        <f ca="1"/>
        <v>12.763951033669587</v>
      </c>
      <c r="H3944" s="12">
        <f ca="1"/>
        <v>8.5506948424253146E-2</v>
      </c>
    </row>
    <row r="3945" spans="6:8" x14ac:dyDescent="0.3">
      <c r="F3945" s="2">
        <v>3940</v>
      </c>
      <c r="G3945" s="12">
        <f ca="1"/>
        <v>12.763951538278194</v>
      </c>
      <c r="H3945" s="12">
        <f ca="1"/>
        <v>8.5506930656034957E-2</v>
      </c>
    </row>
    <row r="3946" spans="6:8" x14ac:dyDescent="0.3">
      <c r="F3946" s="2">
        <v>3941</v>
      </c>
      <c r="G3946" s="12">
        <f ca="1"/>
        <v>12.765178390951132</v>
      </c>
      <c r="H3946" s="12">
        <f ca="1"/>
        <v>8.5463748319526578E-2</v>
      </c>
    </row>
    <row r="3947" spans="6:8" x14ac:dyDescent="0.3">
      <c r="F3947" s="2">
        <v>3942</v>
      </c>
      <c r="G3947" s="12">
        <f ca="1"/>
        <v>12.766517659107087</v>
      </c>
      <c r="H3947" s="12">
        <f ca="1"/>
        <v>8.541664902763646E-2</v>
      </c>
    </row>
    <row r="3948" spans="6:8" x14ac:dyDescent="0.3">
      <c r="F3948" s="2">
        <v>3943</v>
      </c>
      <c r="G3948" s="12">
        <f ca="1"/>
        <v>12.768180051909892</v>
      </c>
      <c r="H3948" s="12">
        <f ca="1"/>
        <v>8.5358243835722075E-2</v>
      </c>
    </row>
    <row r="3949" spans="6:8" x14ac:dyDescent="0.3">
      <c r="F3949" s="2">
        <v>3944</v>
      </c>
      <c r="G3949" s="12">
        <f ca="1"/>
        <v>12.768186261517226</v>
      </c>
      <c r="H3949" s="12">
        <f ca="1"/>
        <v>8.5358025792057465E-2</v>
      </c>
    </row>
    <row r="3950" spans="6:8" x14ac:dyDescent="0.3">
      <c r="F3950" s="2">
        <v>3945</v>
      </c>
      <c r="G3950" s="12">
        <f ca="1"/>
        <v>12.768265584819739</v>
      </c>
      <c r="H3950" s="12">
        <f ca="1"/>
        <v>8.5355240518219258E-2</v>
      </c>
    </row>
    <row r="3951" spans="6:8" x14ac:dyDescent="0.3">
      <c r="F3951" s="2">
        <v>3946</v>
      </c>
      <c r="G3951" s="12">
        <f ca="1"/>
        <v>12.768654146035287</v>
      </c>
      <c r="H3951" s="12">
        <f ca="1"/>
        <v>8.5341599094125434E-2</v>
      </c>
    </row>
    <row r="3952" spans="6:8" x14ac:dyDescent="0.3">
      <c r="F3952" s="2">
        <v>3947</v>
      </c>
      <c r="G3952" s="12">
        <f ca="1"/>
        <v>12.76900347569017</v>
      </c>
      <c r="H3952" s="12">
        <f ca="1"/>
        <v>8.5329337969943839E-2</v>
      </c>
    </row>
    <row r="3953" spans="6:8" x14ac:dyDescent="0.3">
      <c r="F3953" s="2">
        <v>3948</v>
      </c>
      <c r="G3953" s="12">
        <f ca="1"/>
        <v>12.769218362984203</v>
      </c>
      <c r="H3953" s="12">
        <f ca="1"/>
        <v>8.5321797038958355E-2</v>
      </c>
    </row>
    <row r="3954" spans="6:8" x14ac:dyDescent="0.3">
      <c r="F3954" s="2">
        <v>3949</v>
      </c>
      <c r="G3954" s="12">
        <f ca="1"/>
        <v>12.770602174779359</v>
      </c>
      <c r="H3954" s="12">
        <f ca="1"/>
        <v>8.52732611592871E-2</v>
      </c>
    </row>
    <row r="3955" spans="6:8" x14ac:dyDescent="0.3">
      <c r="F3955" s="2">
        <v>3950</v>
      </c>
      <c r="G3955" s="12">
        <f ca="1"/>
        <v>12.771064717450132</v>
      </c>
      <c r="H3955" s="12">
        <f ca="1"/>
        <v>8.5257047764333072E-2</v>
      </c>
    </row>
    <row r="3956" spans="6:8" x14ac:dyDescent="0.3">
      <c r="F3956" s="2">
        <v>3951</v>
      </c>
      <c r="G3956" s="12">
        <f ca="1"/>
        <v>12.77194992421234</v>
      </c>
      <c r="H3956" s="12">
        <f ca="1"/>
        <v>8.5226032575492591E-2</v>
      </c>
    </row>
    <row r="3957" spans="6:8" x14ac:dyDescent="0.3">
      <c r="F3957" s="2">
        <v>3952</v>
      </c>
      <c r="G3957" s="12">
        <f ca="1"/>
        <v>12.773211859313136</v>
      </c>
      <c r="H3957" s="12">
        <f ca="1"/>
        <v>8.5181849068822507E-2</v>
      </c>
    </row>
    <row r="3958" spans="6:8" x14ac:dyDescent="0.3">
      <c r="F3958" s="2">
        <v>3953</v>
      </c>
      <c r="G3958" s="12">
        <f ca="1"/>
        <v>12.774814264370658</v>
      </c>
      <c r="H3958" s="12">
        <f ca="1"/>
        <v>8.5125797647146006E-2</v>
      </c>
    </row>
    <row r="3959" spans="6:8" x14ac:dyDescent="0.3">
      <c r="F3959" s="2">
        <v>3954</v>
      </c>
      <c r="G3959" s="12">
        <f ca="1"/>
        <v>12.775914676770467</v>
      </c>
      <c r="H3959" s="12">
        <f ca="1"/>
        <v>8.508733987624871E-2</v>
      </c>
    </row>
    <row r="3960" spans="6:8" x14ac:dyDescent="0.3">
      <c r="F3960" s="2">
        <v>3955</v>
      </c>
      <c r="G3960" s="12">
        <f ca="1"/>
        <v>12.776422216585587</v>
      </c>
      <c r="H3960" s="12">
        <f ca="1"/>
        <v>8.5069611484338434E-2</v>
      </c>
    </row>
    <row r="3961" spans="6:8" x14ac:dyDescent="0.3">
      <c r="F3961" s="2">
        <v>3956</v>
      </c>
      <c r="G3961" s="12">
        <f ca="1"/>
        <v>12.778356989298018</v>
      </c>
      <c r="H3961" s="12">
        <f ca="1"/>
        <v>8.5002083954971844E-2</v>
      </c>
    </row>
    <row r="3962" spans="6:8" x14ac:dyDescent="0.3">
      <c r="F3962" s="2">
        <v>3957</v>
      </c>
      <c r="G3962" s="12">
        <f ca="1"/>
        <v>12.782397393269786</v>
      </c>
      <c r="H3962" s="12">
        <f ca="1"/>
        <v>8.4861341884419933E-2</v>
      </c>
    </row>
    <row r="3963" spans="6:8" x14ac:dyDescent="0.3">
      <c r="F3963" s="2">
        <v>3958</v>
      </c>
      <c r="G3963" s="12">
        <f ca="1"/>
        <v>12.783445901536217</v>
      </c>
      <c r="H3963" s="12">
        <f ca="1"/>
        <v>8.4824879444104662E-2</v>
      </c>
    </row>
    <row r="3964" spans="6:8" x14ac:dyDescent="0.3">
      <c r="F3964" s="2">
        <v>3959</v>
      </c>
      <c r="G3964" s="12">
        <f ca="1"/>
        <v>12.784051651494195</v>
      </c>
      <c r="H3964" s="12">
        <f ca="1"/>
        <v>8.4803825589229651E-2</v>
      </c>
    </row>
    <row r="3965" spans="6:8" x14ac:dyDescent="0.3">
      <c r="F3965" s="2">
        <v>3960</v>
      </c>
      <c r="G3965" s="12">
        <f ca="1"/>
        <v>12.784619110825819</v>
      </c>
      <c r="H3965" s="12">
        <f ca="1"/>
        <v>8.4784110175894559E-2</v>
      </c>
    </row>
    <row r="3966" spans="6:8" x14ac:dyDescent="0.3">
      <c r="F3966" s="2">
        <v>3961</v>
      </c>
      <c r="G3966" s="12">
        <f ca="1"/>
        <v>12.784646933159545</v>
      </c>
      <c r="H3966" s="12">
        <f ca="1"/>
        <v>8.4783143724705176E-2</v>
      </c>
    </row>
    <row r="3967" spans="6:8" x14ac:dyDescent="0.3">
      <c r="F3967" s="2">
        <v>3962</v>
      </c>
      <c r="G3967" s="12">
        <f ca="1"/>
        <v>12.785761812636784</v>
      </c>
      <c r="H3967" s="12">
        <f ca="1"/>
        <v>8.4744431191590669E-2</v>
      </c>
    </row>
    <row r="3968" spans="6:8" x14ac:dyDescent="0.3">
      <c r="F3968" s="2">
        <v>3963</v>
      </c>
      <c r="G3968" s="12">
        <f ca="1"/>
        <v>12.78591175775003</v>
      </c>
      <c r="H3968" s="12">
        <f ca="1"/>
        <v>8.4739226728981626E-2</v>
      </c>
    </row>
    <row r="3969" spans="6:8" x14ac:dyDescent="0.3">
      <c r="F3969" s="2">
        <v>3964</v>
      </c>
      <c r="G3969" s="12">
        <f ca="1"/>
        <v>12.785932481491018</v>
      </c>
      <c r="H3969" s="12">
        <f ca="1"/>
        <v>8.4738507466454824E-2</v>
      </c>
    </row>
    <row r="3970" spans="6:8" x14ac:dyDescent="0.3">
      <c r="F3970" s="2">
        <v>3965</v>
      </c>
      <c r="G3970" s="12">
        <f ca="1"/>
        <v>12.78630490702168</v>
      </c>
      <c r="H3970" s="12">
        <f ca="1"/>
        <v>8.4725583293647003E-2</v>
      </c>
    </row>
    <row r="3971" spans="6:8" x14ac:dyDescent="0.3">
      <c r="F3971" s="2">
        <v>3966</v>
      </c>
      <c r="G3971" s="12">
        <f ca="1"/>
        <v>12.787056375434188</v>
      </c>
      <c r="H3971" s="12">
        <f ca="1"/>
        <v>8.4699514912664198E-2</v>
      </c>
    </row>
    <row r="3972" spans="6:8" x14ac:dyDescent="0.3">
      <c r="F3972" s="2">
        <v>3967</v>
      </c>
      <c r="G3972" s="12">
        <f ca="1"/>
        <v>12.787882632863662</v>
      </c>
      <c r="H3972" s="12">
        <f ca="1"/>
        <v>8.4670866923028373E-2</v>
      </c>
    </row>
    <row r="3973" spans="6:8" x14ac:dyDescent="0.3">
      <c r="F3973" s="2">
        <v>3968</v>
      </c>
      <c r="G3973" s="12">
        <f ca="1"/>
        <v>12.791191823249193</v>
      </c>
      <c r="H3973" s="12">
        <f ca="1"/>
        <v>8.4556286028354702E-2</v>
      </c>
    </row>
    <row r="3974" spans="6:8" x14ac:dyDescent="0.3">
      <c r="F3974" s="2">
        <v>3969</v>
      </c>
      <c r="G3974" s="12">
        <f ca="1"/>
        <v>12.791269520701638</v>
      </c>
      <c r="H3974" s="12">
        <f ca="1"/>
        <v>8.4553598733020943E-2</v>
      </c>
    </row>
    <row r="3975" spans="6:8" x14ac:dyDescent="0.3">
      <c r="F3975" s="2">
        <v>3970</v>
      </c>
      <c r="G3975" s="12">
        <f ca="1"/>
        <v>12.792172896016989</v>
      </c>
      <c r="H3975" s="12">
        <f ca="1"/>
        <v>8.4522364033115555E-2</v>
      </c>
    </row>
    <row r="3976" spans="6:8" x14ac:dyDescent="0.3">
      <c r="F3976" s="2">
        <v>3971</v>
      </c>
      <c r="G3976" s="12">
        <f ca="1"/>
        <v>12.79330456570325</v>
      </c>
      <c r="H3976" s="12">
        <f ca="1"/>
        <v>8.4483261988437849E-2</v>
      </c>
    </row>
    <row r="3977" spans="6:8" x14ac:dyDescent="0.3">
      <c r="F3977" s="2">
        <v>3972</v>
      </c>
      <c r="G3977" s="12">
        <f ca="1"/>
        <v>12.794809216073631</v>
      </c>
      <c r="H3977" s="12">
        <f ca="1"/>
        <v>8.4431317358598379E-2</v>
      </c>
    </row>
    <row r="3978" spans="6:8" x14ac:dyDescent="0.3">
      <c r="F3978" s="2">
        <v>3973</v>
      </c>
      <c r="G3978" s="12">
        <f ca="1"/>
        <v>12.795184536990739</v>
      </c>
      <c r="H3978" s="12">
        <f ca="1"/>
        <v>8.4418368227024837E-2</v>
      </c>
    </row>
    <row r="3979" spans="6:8" x14ac:dyDescent="0.3">
      <c r="F3979" s="2">
        <v>3974</v>
      </c>
      <c r="G3979" s="12">
        <f ca="1"/>
        <v>12.79611290485294</v>
      </c>
      <c r="H3979" s="12">
        <f ca="1"/>
        <v>8.4386351808892299E-2</v>
      </c>
    </row>
    <row r="3980" spans="6:8" x14ac:dyDescent="0.3">
      <c r="F3980" s="2">
        <v>3975</v>
      </c>
      <c r="G3980" s="12">
        <f ca="1"/>
        <v>12.798686657220728</v>
      </c>
      <c r="H3980" s="12">
        <f ca="1"/>
        <v>8.4297692981588124E-2</v>
      </c>
    </row>
    <row r="3981" spans="6:8" x14ac:dyDescent="0.3">
      <c r="F3981" s="2">
        <v>3976</v>
      </c>
      <c r="G3981" s="12">
        <f ca="1"/>
        <v>12.799222693770918</v>
      </c>
      <c r="H3981" s="12">
        <f ca="1"/>
        <v>8.4279246736944979E-2</v>
      </c>
    </row>
    <row r="3982" spans="6:8" x14ac:dyDescent="0.3">
      <c r="F3982" s="2">
        <v>3977</v>
      </c>
      <c r="G3982" s="12">
        <f ca="1"/>
        <v>12.800986751602784</v>
      </c>
      <c r="H3982" s="12">
        <f ca="1"/>
        <v>8.4218587089712554E-2</v>
      </c>
    </row>
    <row r="3983" spans="6:8" x14ac:dyDescent="0.3">
      <c r="F3983" s="2">
        <v>3978</v>
      </c>
      <c r="G3983" s="12">
        <f ca="1"/>
        <v>12.801637061220053</v>
      </c>
      <c r="H3983" s="12">
        <f ca="1"/>
        <v>8.4196242903375934E-2</v>
      </c>
    </row>
    <row r="3984" spans="6:8" x14ac:dyDescent="0.3">
      <c r="F3984" s="2">
        <v>3979</v>
      </c>
      <c r="G3984" s="12">
        <f ca="1"/>
        <v>12.801668718679622</v>
      </c>
      <c r="H3984" s="12">
        <f ca="1"/>
        <v>8.4195155417438799E-2</v>
      </c>
    </row>
    <row r="3985" spans="6:8" x14ac:dyDescent="0.3">
      <c r="F3985" s="2">
        <v>3980</v>
      </c>
      <c r="G3985" s="12">
        <f ca="1"/>
        <v>12.801775237759488</v>
      </c>
      <c r="H3985" s="12">
        <f ca="1"/>
        <v>8.4191496476596198E-2</v>
      </c>
    </row>
    <row r="3986" spans="6:8" x14ac:dyDescent="0.3">
      <c r="F3986" s="2">
        <v>3981</v>
      </c>
      <c r="G3986" s="12">
        <f ca="1"/>
        <v>12.801925811753453</v>
      </c>
      <c r="H3986" s="12">
        <f ca="1"/>
        <v>8.418632467957847E-2</v>
      </c>
    </row>
    <row r="3987" spans="6:8" x14ac:dyDescent="0.3">
      <c r="F3987" s="2">
        <v>3982</v>
      </c>
      <c r="G3987" s="12">
        <f ca="1"/>
        <v>12.804657019155645</v>
      </c>
      <c r="H3987" s="12">
        <f ca="1"/>
        <v>8.4092603572508348E-2</v>
      </c>
    </row>
    <row r="3988" spans="6:8" x14ac:dyDescent="0.3">
      <c r="F3988" s="2">
        <v>3983</v>
      </c>
      <c r="G3988" s="12">
        <f ca="1"/>
        <v>12.804882937568832</v>
      </c>
      <c r="H3988" s="12">
        <f ca="1"/>
        <v>8.4084858689304168E-2</v>
      </c>
    </row>
    <row r="3989" spans="6:8" x14ac:dyDescent="0.3">
      <c r="F3989" s="2">
        <v>3984</v>
      </c>
      <c r="G3989" s="12">
        <f ca="1"/>
        <v>12.805349274457985</v>
      </c>
      <c r="H3989" s="12">
        <f ca="1"/>
        <v>8.406887544813052E-2</v>
      </c>
    </row>
    <row r="3990" spans="6:8" x14ac:dyDescent="0.3">
      <c r="F3990" s="2">
        <v>3985</v>
      </c>
      <c r="G3990" s="12">
        <f ca="1"/>
        <v>12.80626776896316</v>
      </c>
      <c r="H3990" s="12">
        <f ca="1"/>
        <v>8.4037409175760802E-2</v>
      </c>
    </row>
    <row r="3991" spans="6:8" x14ac:dyDescent="0.3">
      <c r="F3991" s="2">
        <v>3986</v>
      </c>
      <c r="G3991" s="12">
        <f ca="1"/>
        <v>12.806413732871736</v>
      </c>
      <c r="H3991" s="12">
        <f ca="1"/>
        <v>8.4032410404059843E-2</v>
      </c>
    </row>
    <row r="3992" spans="6:8" x14ac:dyDescent="0.3">
      <c r="F3992" s="2">
        <v>3987</v>
      </c>
      <c r="G3992" s="12">
        <f ca="1"/>
        <v>12.806521869670524</v>
      </c>
      <c r="H3992" s="12">
        <f ca="1"/>
        <v>8.4028707390472343E-2</v>
      </c>
    </row>
    <row r="3993" spans="6:8" x14ac:dyDescent="0.3">
      <c r="F3993" s="2">
        <v>3988</v>
      </c>
      <c r="G3993" s="12">
        <f ca="1"/>
        <v>12.808189053083787</v>
      </c>
      <c r="H3993" s="12">
        <f ca="1"/>
        <v>8.3971649782326588E-2</v>
      </c>
    </row>
    <row r="3994" spans="6:8" x14ac:dyDescent="0.3">
      <c r="F3994" s="2">
        <v>3989</v>
      </c>
      <c r="G3994" s="12">
        <f ca="1"/>
        <v>12.811138851167394</v>
      </c>
      <c r="H3994" s="12">
        <f ca="1"/>
        <v>8.3870847976794324E-2</v>
      </c>
    </row>
    <row r="3995" spans="6:8" x14ac:dyDescent="0.3">
      <c r="F3995" s="2">
        <v>3990</v>
      </c>
      <c r="G3995" s="12">
        <f ca="1"/>
        <v>12.81179547930665</v>
      </c>
      <c r="H3995" s="12">
        <f ca="1"/>
        <v>8.3848435769996607E-2</v>
      </c>
    </row>
    <row r="3996" spans="6:8" x14ac:dyDescent="0.3">
      <c r="F3996" s="2">
        <v>3991</v>
      </c>
      <c r="G3996" s="12">
        <f ca="1"/>
        <v>12.813693437810484</v>
      </c>
      <c r="H3996" s="12">
        <f ca="1"/>
        <v>8.3783708071510934E-2</v>
      </c>
    </row>
    <row r="3997" spans="6:8" x14ac:dyDescent="0.3">
      <c r="F3997" s="2">
        <v>3992</v>
      </c>
      <c r="G3997" s="12">
        <f ca="1"/>
        <v>12.813943442657205</v>
      </c>
      <c r="H3997" s="12">
        <f ca="1"/>
        <v>8.3775187910877971E-2</v>
      </c>
    </row>
    <row r="3998" spans="6:8" x14ac:dyDescent="0.3">
      <c r="F3998" s="2">
        <v>3993</v>
      </c>
      <c r="G3998" s="12">
        <f ca="1"/>
        <v>12.8143850462865</v>
      </c>
      <c r="H3998" s="12">
        <f ca="1"/>
        <v>8.376014145896811E-2</v>
      </c>
    </row>
    <row r="3999" spans="6:8" x14ac:dyDescent="0.3">
      <c r="F3999" s="2">
        <v>3994</v>
      </c>
      <c r="G3999" s="12">
        <f ca="1"/>
        <v>12.815436677672654</v>
      </c>
      <c r="H3999" s="12">
        <f ca="1"/>
        <v>8.3724327387869779E-2</v>
      </c>
    </row>
    <row r="4000" spans="6:8" x14ac:dyDescent="0.3">
      <c r="F4000" s="2">
        <v>3995</v>
      </c>
      <c r="G4000" s="12">
        <f ca="1"/>
        <v>12.818145408363899</v>
      </c>
      <c r="H4000" s="12">
        <f ca="1"/>
        <v>8.3632192519891596E-2</v>
      </c>
    </row>
    <row r="4001" spans="6:8" x14ac:dyDescent="0.3">
      <c r="F4001" s="2">
        <v>3996</v>
      </c>
      <c r="G4001" s="12">
        <f ca="1"/>
        <v>12.818167311101073</v>
      </c>
      <c r="H4001" s="12">
        <f ca="1"/>
        <v>8.3631448181705467E-2</v>
      </c>
    </row>
    <row r="4002" spans="6:8" x14ac:dyDescent="0.3">
      <c r="F4002" s="2">
        <v>3997</v>
      </c>
      <c r="G4002" s="12">
        <f ca="1"/>
        <v>12.818196603841146</v>
      </c>
      <c r="H4002" s="12">
        <f ca="1"/>
        <v>8.363045271975153E-2</v>
      </c>
    </row>
    <row r="4003" spans="6:8" x14ac:dyDescent="0.3">
      <c r="F4003" s="2">
        <v>3998</v>
      </c>
      <c r="G4003" s="12">
        <f ca="1"/>
        <v>12.81972382589394</v>
      </c>
      <c r="H4003" s="12">
        <f ca="1"/>
        <v>8.35785790726776E-2</v>
      </c>
    </row>
    <row r="4004" spans="6:8" x14ac:dyDescent="0.3">
      <c r="F4004" s="2">
        <v>3999</v>
      </c>
      <c r="G4004" s="12">
        <f ca="1"/>
        <v>12.821956731588026</v>
      </c>
      <c r="H4004" s="12">
        <f ca="1"/>
        <v>8.3502828929342146E-2</v>
      </c>
    </row>
    <row r="4005" spans="6:8" x14ac:dyDescent="0.3">
      <c r="F4005" s="2">
        <v>4000</v>
      </c>
      <c r="G4005" s="12">
        <f ca="1"/>
        <v>12.822376076882772</v>
      </c>
      <c r="H4005" s="12">
        <f ca="1"/>
        <v>8.3488615136012884E-2</v>
      </c>
    </row>
    <row r="4006" spans="6:8" x14ac:dyDescent="0.3">
      <c r="F4006" s="2">
        <v>4001</v>
      </c>
      <c r="G4006" s="12">
        <f ca="1"/>
        <v>12.826036529658332</v>
      </c>
      <c r="H4006" s="12">
        <f ca="1"/>
        <v>8.3364707856322759E-2</v>
      </c>
    </row>
    <row r="4007" spans="6:8" x14ac:dyDescent="0.3">
      <c r="F4007" s="2">
        <v>4002</v>
      </c>
      <c r="G4007" s="12">
        <f ca="1"/>
        <v>12.826783326482069</v>
      </c>
      <c r="H4007" s="12">
        <f ca="1"/>
        <v>8.3339464795051832E-2</v>
      </c>
    </row>
    <row r="4008" spans="6:8" x14ac:dyDescent="0.3">
      <c r="F4008" s="2">
        <v>4003</v>
      </c>
      <c r="G4008" s="12">
        <f ca="1"/>
        <v>12.826925857960791</v>
      </c>
      <c r="H4008" s="12">
        <f ca="1"/>
        <v>8.3334648370053957E-2</v>
      </c>
    </row>
    <row r="4009" spans="6:8" x14ac:dyDescent="0.3">
      <c r="F4009" s="2">
        <v>4004</v>
      </c>
      <c r="G4009" s="12">
        <f ca="1"/>
        <v>12.82707445263296</v>
      </c>
      <c r="H4009" s="12">
        <f ca="1"/>
        <v>8.3329627532682124E-2</v>
      </c>
    </row>
    <row r="4010" spans="6:8" x14ac:dyDescent="0.3">
      <c r="F4010" s="2">
        <v>4005</v>
      </c>
      <c r="G4010" s="12">
        <f ca="1"/>
        <v>12.827710447601376</v>
      </c>
      <c r="H4010" s="12">
        <f ca="1"/>
        <v>8.3308143497464543E-2</v>
      </c>
    </row>
    <row r="4011" spans="6:8" x14ac:dyDescent="0.3">
      <c r="F4011" s="2">
        <v>4006</v>
      </c>
      <c r="G4011" s="12">
        <f ca="1"/>
        <v>12.828047847473488</v>
      </c>
      <c r="H4011" s="12">
        <f ca="1"/>
        <v>8.3296749668262476E-2</v>
      </c>
    </row>
    <row r="4012" spans="6:8" x14ac:dyDescent="0.3">
      <c r="F4012" s="2">
        <v>4007</v>
      </c>
      <c r="G4012" s="12">
        <f ca="1"/>
        <v>12.829417826720833</v>
      </c>
      <c r="H4012" s="12">
        <f ca="1"/>
        <v>8.3250511794229418E-2</v>
      </c>
    </row>
    <row r="4013" spans="6:8" x14ac:dyDescent="0.3">
      <c r="F4013" s="2">
        <v>4008</v>
      </c>
      <c r="G4013" s="12">
        <f ca="1"/>
        <v>12.831798482599726</v>
      </c>
      <c r="H4013" s="12">
        <f ca="1"/>
        <v>8.3170260618724526E-2</v>
      </c>
    </row>
    <row r="4014" spans="6:8" x14ac:dyDescent="0.3">
      <c r="F4014" s="2">
        <v>4009</v>
      </c>
      <c r="G4014" s="12">
        <f ca="1"/>
        <v>12.834834693514036</v>
      </c>
      <c r="H4014" s="12">
        <f ca="1"/>
        <v>8.3068090729653626E-2</v>
      </c>
    </row>
    <row r="4015" spans="6:8" x14ac:dyDescent="0.3">
      <c r="F4015" s="2">
        <v>4010</v>
      </c>
      <c r="G4015" s="12">
        <f ca="1"/>
        <v>12.83638008612229</v>
      </c>
      <c r="H4015" s="12">
        <f ca="1"/>
        <v>8.3016164829703795E-2</v>
      </c>
    </row>
    <row r="4016" spans="6:8" x14ac:dyDescent="0.3">
      <c r="F4016" s="2">
        <v>4011</v>
      </c>
      <c r="G4016" s="12">
        <f ca="1"/>
        <v>12.83883716261859</v>
      </c>
      <c r="H4016" s="12">
        <f ca="1"/>
        <v>8.2933713042386698E-2</v>
      </c>
    </row>
    <row r="4017" spans="6:8" x14ac:dyDescent="0.3">
      <c r="F4017" s="2">
        <v>4012</v>
      </c>
      <c r="G4017" s="12">
        <f ca="1"/>
        <v>12.839367332824319</v>
      </c>
      <c r="H4017" s="12">
        <f ca="1"/>
        <v>8.2915939418488599E-2</v>
      </c>
    </row>
    <row r="4018" spans="6:8" x14ac:dyDescent="0.3">
      <c r="F4018" s="2">
        <v>4013</v>
      </c>
      <c r="G4018" s="12">
        <f ca="1"/>
        <v>12.840478414013381</v>
      </c>
      <c r="H4018" s="12">
        <f ca="1"/>
        <v>8.2878710930012159E-2</v>
      </c>
    </row>
    <row r="4019" spans="6:8" x14ac:dyDescent="0.3">
      <c r="F4019" s="2">
        <v>4014</v>
      </c>
      <c r="G4019" s="12">
        <f ca="1"/>
        <v>12.842327771830661</v>
      </c>
      <c r="H4019" s="12">
        <f ca="1"/>
        <v>8.2816804767608498E-2</v>
      </c>
    </row>
    <row r="4020" spans="6:8" x14ac:dyDescent="0.3">
      <c r="F4020" s="2">
        <v>4015</v>
      </c>
      <c r="G4020" s="12">
        <f ca="1"/>
        <v>12.843034694497195</v>
      </c>
      <c r="H4020" s="12">
        <f ca="1"/>
        <v>8.2793160541276029E-2</v>
      </c>
    </row>
    <row r="4021" spans="6:8" x14ac:dyDescent="0.3">
      <c r="F4021" s="2">
        <v>4016</v>
      </c>
      <c r="G4021" s="12">
        <f ca="1"/>
        <v>12.843483436672326</v>
      </c>
      <c r="H4021" s="12">
        <f ca="1"/>
        <v>8.2778157216875078E-2</v>
      </c>
    </row>
    <row r="4022" spans="6:8" x14ac:dyDescent="0.3">
      <c r="F4022" s="2">
        <v>4017</v>
      </c>
      <c r="G4022" s="12">
        <f ca="1"/>
        <v>12.845380076011446</v>
      </c>
      <c r="H4022" s="12">
        <f ca="1"/>
        <v>8.2714792792402833E-2</v>
      </c>
    </row>
    <row r="4023" spans="6:8" x14ac:dyDescent="0.3">
      <c r="F4023" s="2">
        <v>4018</v>
      </c>
      <c r="G4023" s="12">
        <f ca="1"/>
        <v>12.845966545579476</v>
      </c>
      <c r="H4023" s="12">
        <f ca="1"/>
        <v>8.2695215302917666E-2</v>
      </c>
    </row>
    <row r="4024" spans="6:8" x14ac:dyDescent="0.3">
      <c r="F4024" s="2">
        <v>4019</v>
      </c>
      <c r="G4024" s="12">
        <f ca="1"/>
        <v>12.846432007677532</v>
      </c>
      <c r="H4024" s="12">
        <f ca="1"/>
        <v>8.2679682567749324E-2</v>
      </c>
    </row>
    <row r="4025" spans="6:8" x14ac:dyDescent="0.3">
      <c r="F4025" s="2">
        <v>4020</v>
      </c>
      <c r="G4025" s="12">
        <f ca="1"/>
        <v>12.846563540724739</v>
      </c>
      <c r="H4025" s="12">
        <f ca="1"/>
        <v>8.2675294083298323E-2</v>
      </c>
    </row>
    <row r="4026" spans="6:8" x14ac:dyDescent="0.3">
      <c r="F4026" s="2">
        <v>4021</v>
      </c>
      <c r="G4026" s="12">
        <f ca="1"/>
        <v>12.848029808533743</v>
      </c>
      <c r="H4026" s="12">
        <f ca="1"/>
        <v>8.2626398638897466E-2</v>
      </c>
    </row>
    <row r="4027" spans="6:8" x14ac:dyDescent="0.3">
      <c r="F4027" s="2">
        <v>4022</v>
      </c>
      <c r="G4027" s="12">
        <f ca="1"/>
        <v>12.848101250052911</v>
      </c>
      <c r="H4027" s="12">
        <f ca="1"/>
        <v>8.2624017473112418E-2</v>
      </c>
    </row>
    <row r="4028" spans="6:8" x14ac:dyDescent="0.3">
      <c r="F4028" s="2">
        <v>4023</v>
      </c>
      <c r="G4028" s="12">
        <f ca="1"/>
        <v>12.848192017658622</v>
      </c>
      <c r="H4028" s="12">
        <f ca="1"/>
        <v>8.2620992322261416E-2</v>
      </c>
    </row>
    <row r="4029" spans="6:8" x14ac:dyDescent="0.3">
      <c r="F4029" s="2">
        <v>4024</v>
      </c>
      <c r="G4029" s="12">
        <f ca="1"/>
        <v>12.851245594975087</v>
      </c>
      <c r="H4029" s="12">
        <f ca="1"/>
        <v>8.2519324539901448E-2</v>
      </c>
    </row>
    <row r="4030" spans="6:8" x14ac:dyDescent="0.3">
      <c r="F4030" s="2">
        <v>4025</v>
      </c>
      <c r="G4030" s="12">
        <f ca="1"/>
        <v>12.852581165995353</v>
      </c>
      <c r="H4030" s="12">
        <f ca="1"/>
        <v>8.2474920257812195E-2</v>
      </c>
    </row>
    <row r="4031" spans="6:8" x14ac:dyDescent="0.3">
      <c r="F4031" s="2">
        <v>4026</v>
      </c>
      <c r="G4031" s="12">
        <f ca="1"/>
        <v>12.854575955276001</v>
      </c>
      <c r="H4031" s="12">
        <f ca="1"/>
        <v>8.240867003732609E-2</v>
      </c>
    </row>
    <row r="4032" spans="6:8" x14ac:dyDescent="0.3">
      <c r="F4032" s="2">
        <v>4027</v>
      </c>
      <c r="G4032" s="12">
        <f ca="1"/>
        <v>12.85577152537828</v>
      </c>
      <c r="H4032" s="12">
        <f ca="1"/>
        <v>8.2369004116072425E-2</v>
      </c>
    </row>
    <row r="4033" spans="6:8" x14ac:dyDescent="0.3">
      <c r="F4033" s="2">
        <v>4028</v>
      </c>
      <c r="G4033" s="12">
        <f ca="1"/>
        <v>12.855897471614936</v>
      </c>
      <c r="H4033" s="12">
        <f ca="1"/>
        <v>8.2364827329878446E-2</v>
      </c>
    </row>
    <row r="4034" spans="6:8" x14ac:dyDescent="0.3">
      <c r="F4034" s="2">
        <v>4029</v>
      </c>
      <c r="G4034" s="12">
        <f ca="1"/>
        <v>12.855950407460018</v>
      </c>
      <c r="H4034" s="12">
        <f ca="1"/>
        <v>8.2363071906809665E-2</v>
      </c>
    </row>
    <row r="4035" spans="6:8" x14ac:dyDescent="0.3">
      <c r="F4035" s="2">
        <v>4030</v>
      </c>
      <c r="G4035" s="12">
        <f ca="1"/>
        <v>12.858818148671094</v>
      </c>
      <c r="H4035" s="12">
        <f ca="1"/>
        <v>8.2268063451304094E-2</v>
      </c>
    </row>
    <row r="4036" spans="6:8" x14ac:dyDescent="0.3">
      <c r="F4036" s="2">
        <v>4031</v>
      </c>
      <c r="G4036" s="12">
        <f ca="1"/>
        <v>12.858864826993569</v>
      </c>
      <c r="H4036" s="12">
        <f ca="1"/>
        <v>8.2266518450433271E-2</v>
      </c>
    </row>
    <row r="4037" spans="6:8" x14ac:dyDescent="0.3">
      <c r="F4037" s="2">
        <v>4032</v>
      </c>
      <c r="G4037" s="12">
        <f ca="1"/>
        <v>12.860401662342493</v>
      </c>
      <c r="H4037" s="12">
        <f ca="1"/>
        <v>8.221567689520963E-2</v>
      </c>
    </row>
    <row r="4038" spans="6:8" x14ac:dyDescent="0.3">
      <c r="F4038" s="2">
        <v>4033</v>
      </c>
      <c r="G4038" s="12">
        <f ca="1"/>
        <v>12.860464529234443</v>
      </c>
      <c r="H4038" s="12">
        <f ca="1"/>
        <v>8.2213598207763375E-2</v>
      </c>
    </row>
    <row r="4039" spans="6:8" x14ac:dyDescent="0.3">
      <c r="F4039" s="2">
        <v>4034</v>
      </c>
      <c r="G4039" s="12">
        <f ca="1"/>
        <v>12.862483513045341</v>
      </c>
      <c r="H4039" s="12">
        <f ca="1"/>
        <v>8.2146885543360249E-2</v>
      </c>
    </row>
    <row r="4040" spans="6:8" x14ac:dyDescent="0.3">
      <c r="F4040" s="2">
        <v>4035</v>
      </c>
      <c r="G4040" s="12">
        <f ca="1"/>
        <v>12.866715914279373</v>
      </c>
      <c r="H4040" s="12">
        <f ca="1"/>
        <v>8.2007317304249178E-2</v>
      </c>
    </row>
    <row r="4041" spans="6:8" x14ac:dyDescent="0.3">
      <c r="F4041" s="2">
        <v>4036</v>
      </c>
      <c r="G4041" s="12">
        <f ca="1"/>
        <v>12.868688211717892</v>
      </c>
      <c r="H4041" s="12">
        <f ca="1"/>
        <v>8.1942408542807016E-2</v>
      </c>
    </row>
    <row r="4042" spans="6:8" x14ac:dyDescent="0.3">
      <c r="F4042" s="2">
        <v>4037</v>
      </c>
      <c r="G4042" s="12">
        <f ca="1"/>
        <v>12.869828467455342</v>
      </c>
      <c r="H4042" s="12">
        <f ca="1"/>
        <v>8.1904920084811011E-2</v>
      </c>
    </row>
    <row r="4043" spans="6:8" x14ac:dyDescent="0.3">
      <c r="F4043" s="2">
        <v>4038</v>
      </c>
      <c r="G4043" s="12">
        <f ca="1"/>
        <v>12.871947164469214</v>
      </c>
      <c r="H4043" s="12">
        <f ca="1"/>
        <v>8.1835336261703584E-2</v>
      </c>
    </row>
    <row r="4044" spans="6:8" x14ac:dyDescent="0.3">
      <c r="F4044" s="2">
        <v>4039</v>
      </c>
      <c r="G4044" s="12">
        <f ca="1"/>
        <v>12.87301784413749</v>
      </c>
      <c r="H4044" s="12">
        <f ca="1"/>
        <v>8.1800208301929425E-2</v>
      </c>
    </row>
    <row r="4045" spans="6:8" x14ac:dyDescent="0.3">
      <c r="F4045" s="2">
        <v>4040</v>
      </c>
      <c r="G4045" s="12">
        <f ca="1"/>
        <v>12.873880102320591</v>
      </c>
      <c r="H4045" s="12">
        <f ca="1"/>
        <v>8.1771936047097843E-2</v>
      </c>
    </row>
    <row r="4046" spans="6:8" x14ac:dyDescent="0.3">
      <c r="F4046" s="2">
        <v>4041</v>
      </c>
      <c r="G4046" s="12">
        <f ca="1"/>
        <v>12.875432521368488</v>
      </c>
      <c r="H4046" s="12">
        <f ca="1"/>
        <v>8.1721073912757139E-2</v>
      </c>
    </row>
    <row r="4047" spans="6:8" x14ac:dyDescent="0.3">
      <c r="F4047" s="2">
        <v>4042</v>
      </c>
      <c r="G4047" s="12">
        <f ca="1"/>
        <v>12.875944197216615</v>
      </c>
      <c r="H4047" s="12">
        <f ca="1"/>
        <v>8.1704320932943553E-2</v>
      </c>
    </row>
    <row r="4048" spans="6:8" x14ac:dyDescent="0.3">
      <c r="F4048" s="2">
        <v>4043</v>
      </c>
      <c r="G4048" s="12">
        <f ca="1"/>
        <v>12.877350231851064</v>
      </c>
      <c r="H4048" s="12">
        <f ca="1"/>
        <v>8.1658313791973233E-2</v>
      </c>
    </row>
    <row r="4049" spans="6:8" x14ac:dyDescent="0.3">
      <c r="F4049" s="2">
        <v>4044</v>
      </c>
      <c r="G4049" s="12">
        <f ca="1"/>
        <v>12.878516468604577</v>
      </c>
      <c r="H4049" s="12">
        <f ca="1"/>
        <v>8.1620184684587233E-2</v>
      </c>
    </row>
    <row r="4050" spans="6:8" x14ac:dyDescent="0.3">
      <c r="F4050" s="2">
        <v>4045</v>
      </c>
      <c r="G4050" s="12">
        <f ca="1"/>
        <v>12.882749416865851</v>
      </c>
      <c r="H4050" s="12">
        <f ca="1"/>
        <v>8.1482032050507844E-2</v>
      </c>
    </row>
    <row r="4051" spans="6:8" x14ac:dyDescent="0.3">
      <c r="F4051" s="2">
        <v>4046</v>
      </c>
      <c r="G4051" s="12">
        <f ca="1"/>
        <v>12.884123805678948</v>
      </c>
      <c r="H4051" s="12">
        <f ca="1"/>
        <v>8.1437256268527658E-2</v>
      </c>
    </row>
    <row r="4052" spans="6:8" x14ac:dyDescent="0.3">
      <c r="F4052" s="2">
        <v>4047</v>
      </c>
      <c r="G4052" s="12">
        <f ca="1"/>
        <v>12.886106966670804</v>
      </c>
      <c r="H4052" s="12">
        <f ca="1"/>
        <v>8.1372717118018217E-2</v>
      </c>
    </row>
    <row r="4053" spans="6:8" x14ac:dyDescent="0.3">
      <c r="F4053" s="2">
        <v>4048</v>
      </c>
      <c r="G4053" s="12">
        <f ca="1"/>
        <v>12.88749159940957</v>
      </c>
      <c r="H4053" s="12">
        <f ca="1"/>
        <v>8.1327704914817472E-2</v>
      </c>
    </row>
    <row r="4054" spans="6:8" x14ac:dyDescent="0.3">
      <c r="F4054" s="2">
        <v>4049</v>
      </c>
      <c r="G4054" s="12">
        <f ca="1"/>
        <v>12.888298087137088</v>
      </c>
      <c r="H4054" s="12">
        <f ca="1"/>
        <v>8.1301505716564915E-2</v>
      </c>
    </row>
    <row r="4055" spans="6:8" x14ac:dyDescent="0.3">
      <c r="F4055" s="2">
        <v>4050</v>
      </c>
      <c r="G4055" s="12">
        <f ca="1"/>
        <v>12.888553109234353</v>
      </c>
      <c r="H4055" s="12">
        <f ca="1"/>
        <v>8.1293224004922796E-2</v>
      </c>
    </row>
    <row r="4056" spans="6:8" x14ac:dyDescent="0.3">
      <c r="F4056" s="2">
        <v>4051</v>
      </c>
      <c r="G4056" s="12">
        <f ca="1"/>
        <v>12.891547497206773</v>
      </c>
      <c r="H4056" s="12">
        <f ca="1"/>
        <v>8.1196084097030233E-2</v>
      </c>
    </row>
    <row r="4057" spans="6:8" x14ac:dyDescent="0.3">
      <c r="F4057" s="2">
        <v>4052</v>
      </c>
      <c r="G4057" s="12">
        <f ca="1"/>
        <v>12.891548363019691</v>
      </c>
      <c r="H4057" s="12">
        <f ca="1"/>
        <v>8.1196056036467429E-2</v>
      </c>
    </row>
    <row r="4058" spans="6:8" x14ac:dyDescent="0.3">
      <c r="F4058" s="2">
        <v>4053</v>
      </c>
      <c r="G4058" s="12">
        <f ca="1"/>
        <v>12.891605960374743</v>
      </c>
      <c r="H4058" s="12">
        <f ca="1"/>
        <v>8.1194189370048062E-2</v>
      </c>
    </row>
    <row r="4059" spans="6:8" x14ac:dyDescent="0.3">
      <c r="F4059" s="2">
        <v>4054</v>
      </c>
      <c r="G4059" s="12">
        <f ca="1"/>
        <v>12.893205844221683</v>
      </c>
      <c r="H4059" s="12">
        <f ca="1"/>
        <v>8.114236645508055E-2</v>
      </c>
    </row>
    <row r="4060" spans="6:8" x14ac:dyDescent="0.3">
      <c r="F4060" s="2">
        <v>4055</v>
      </c>
      <c r="G4060" s="12">
        <f ca="1"/>
        <v>12.894790587572356</v>
      </c>
      <c r="H4060" s="12">
        <f ca="1"/>
        <v>8.109108634444992E-2</v>
      </c>
    </row>
    <row r="4061" spans="6:8" x14ac:dyDescent="0.3">
      <c r="F4061" s="2">
        <v>4056</v>
      </c>
      <c r="G4061" s="12">
        <f ca="1"/>
        <v>12.895530389557493</v>
      </c>
      <c r="H4061" s="12">
        <f ca="1"/>
        <v>8.1067165199943031E-2</v>
      </c>
    </row>
    <row r="4062" spans="6:8" x14ac:dyDescent="0.3">
      <c r="F4062" s="2">
        <v>4057</v>
      </c>
      <c r="G4062" s="12">
        <f ca="1"/>
        <v>12.89584948825172</v>
      </c>
      <c r="H4062" s="12">
        <f ca="1"/>
        <v>8.1056850796096189E-2</v>
      </c>
    </row>
    <row r="4063" spans="6:8" x14ac:dyDescent="0.3">
      <c r="F4063" s="2">
        <v>4058</v>
      </c>
      <c r="G4063" s="12">
        <f ca="1"/>
        <v>12.897522185263814</v>
      </c>
      <c r="H4063" s="12">
        <f ca="1"/>
        <v>8.1002817770789715E-2</v>
      </c>
    </row>
    <row r="4064" spans="6:8" x14ac:dyDescent="0.3">
      <c r="F4064" s="2">
        <v>4059</v>
      </c>
      <c r="G4064" s="12">
        <f ca="1"/>
        <v>12.897819936510173</v>
      </c>
      <c r="H4064" s="12">
        <f ca="1"/>
        <v>8.0993205600337279E-2</v>
      </c>
    </row>
    <row r="4065" spans="6:8" x14ac:dyDescent="0.3">
      <c r="F4065" s="2">
        <v>4060</v>
      </c>
      <c r="G4065" s="12">
        <f ca="1"/>
        <v>12.898698339984714</v>
      </c>
      <c r="H4065" s="12">
        <f ca="1"/>
        <v>8.0964859172096115E-2</v>
      </c>
    </row>
    <row r="4066" spans="6:8" x14ac:dyDescent="0.3">
      <c r="F4066" s="2">
        <v>4061</v>
      </c>
      <c r="G4066" s="12">
        <f ca="1"/>
        <v>12.899713492440549</v>
      </c>
      <c r="H4066" s="12">
        <f ca="1"/>
        <v>8.0932119656334262E-2</v>
      </c>
    </row>
    <row r="4067" spans="6:8" x14ac:dyDescent="0.3">
      <c r="F4067" s="2">
        <v>4062</v>
      </c>
      <c r="G4067" s="12">
        <f ca="1"/>
        <v>12.902851285900315</v>
      </c>
      <c r="H4067" s="12">
        <f ca="1"/>
        <v>8.0831057608927254E-2</v>
      </c>
    </row>
    <row r="4068" spans="6:8" x14ac:dyDescent="0.3">
      <c r="F4068" s="2">
        <v>4063</v>
      </c>
      <c r="G4068" s="12">
        <f ca="1"/>
        <v>12.904546216897396</v>
      </c>
      <c r="H4068" s="12">
        <f ca="1"/>
        <v>8.0776551625858325E-2</v>
      </c>
    </row>
    <row r="4069" spans="6:8" x14ac:dyDescent="0.3">
      <c r="F4069" s="2">
        <v>4064</v>
      </c>
      <c r="G4069" s="12">
        <f ca="1"/>
        <v>12.904563094639299</v>
      </c>
      <c r="H4069" s="12">
        <f ca="1"/>
        <v>8.0776009164645862E-2</v>
      </c>
    </row>
    <row r="4070" spans="6:8" x14ac:dyDescent="0.3">
      <c r="F4070" s="2">
        <v>4065</v>
      </c>
      <c r="G4070" s="12">
        <f ca="1"/>
        <v>12.905116531076224</v>
      </c>
      <c r="H4070" s="12">
        <f ca="1"/>
        <v>8.0758224614225591E-2</v>
      </c>
    </row>
    <row r="4071" spans="6:8" x14ac:dyDescent="0.3">
      <c r="F4071" s="2">
        <v>4066</v>
      </c>
      <c r="G4071" s="12">
        <f ca="1"/>
        <v>12.905220601978414</v>
      </c>
      <c r="H4071" s="12">
        <f ca="1"/>
        <v>8.0754881023244532E-2</v>
      </c>
    </row>
    <row r="4072" spans="6:8" x14ac:dyDescent="0.3">
      <c r="F4072" s="2">
        <v>4067</v>
      </c>
      <c r="G4072" s="12">
        <f ca="1"/>
        <v>12.906625379452354</v>
      </c>
      <c r="H4072" s="12">
        <f ca="1"/>
        <v>8.0709770085399424E-2</v>
      </c>
    </row>
    <row r="4073" spans="6:8" x14ac:dyDescent="0.3">
      <c r="F4073" s="2">
        <v>4068</v>
      </c>
      <c r="G4073" s="12">
        <f ca="1"/>
        <v>12.908370883348168</v>
      </c>
      <c r="H4073" s="12">
        <f ca="1"/>
        <v>8.0653773982494029E-2</v>
      </c>
    </row>
    <row r="4074" spans="6:8" x14ac:dyDescent="0.3">
      <c r="F4074" s="2">
        <v>4069</v>
      </c>
      <c r="G4074" s="12">
        <f ca="1"/>
        <v>12.908593676047062</v>
      </c>
      <c r="H4074" s="12">
        <f ca="1"/>
        <v>8.0646631244475686E-2</v>
      </c>
    </row>
    <row r="4075" spans="6:8" x14ac:dyDescent="0.3">
      <c r="F4075" s="2">
        <v>4070</v>
      </c>
      <c r="G4075" s="12">
        <f ca="1"/>
        <v>12.912303782466521</v>
      </c>
      <c r="H4075" s="12">
        <f ca="1"/>
        <v>8.0527834488758387E-2</v>
      </c>
    </row>
    <row r="4076" spans="6:8" x14ac:dyDescent="0.3">
      <c r="F4076" s="2">
        <v>4071</v>
      </c>
      <c r="G4076" s="12">
        <f ca="1"/>
        <v>12.913342088530314</v>
      </c>
      <c r="H4076" s="12">
        <f ca="1"/>
        <v>8.0494638551254924E-2</v>
      </c>
    </row>
    <row r="4077" spans="6:8" x14ac:dyDescent="0.3">
      <c r="F4077" s="2">
        <v>4072</v>
      </c>
      <c r="G4077" s="12">
        <f ca="1"/>
        <v>12.914406561849786</v>
      </c>
      <c r="H4077" s="12">
        <f ca="1"/>
        <v>8.046062885086544E-2</v>
      </c>
    </row>
    <row r="4078" spans="6:8" x14ac:dyDescent="0.3">
      <c r="F4078" s="2">
        <v>4073</v>
      </c>
      <c r="G4078" s="12">
        <f ca="1"/>
        <v>12.915642422997092</v>
      </c>
      <c r="H4078" s="12">
        <f ca="1"/>
        <v>8.0421172322518053E-2</v>
      </c>
    </row>
    <row r="4079" spans="6:8" x14ac:dyDescent="0.3">
      <c r="F4079" s="2">
        <v>4074</v>
      </c>
      <c r="G4079" s="12">
        <f ca="1"/>
        <v>12.917457979765526</v>
      </c>
      <c r="H4079" s="12">
        <f ca="1"/>
        <v>8.0363264635630274E-2</v>
      </c>
    </row>
    <row r="4080" spans="6:8" x14ac:dyDescent="0.3">
      <c r="F4080" s="2">
        <v>4075</v>
      </c>
      <c r="G4080" s="12">
        <f ca="1"/>
        <v>12.918370875381063</v>
      </c>
      <c r="H4080" s="12">
        <f ca="1"/>
        <v>8.0334172907247647E-2</v>
      </c>
    </row>
    <row r="4081" spans="6:8" x14ac:dyDescent="0.3">
      <c r="F4081" s="2">
        <v>4076</v>
      </c>
      <c r="G4081" s="12">
        <f ca="1"/>
        <v>12.91909326970427</v>
      </c>
      <c r="H4081" s="12">
        <f ca="1"/>
        <v>8.0311163986504897E-2</v>
      </c>
    </row>
    <row r="4082" spans="6:8" x14ac:dyDescent="0.3">
      <c r="F4082" s="2">
        <v>4077</v>
      </c>
      <c r="G4082" s="12">
        <f ca="1"/>
        <v>12.919276768061616</v>
      </c>
      <c r="H4082" s="12">
        <f ca="1"/>
        <v>8.0305321083773029E-2</v>
      </c>
    </row>
    <row r="4083" spans="6:8" x14ac:dyDescent="0.3">
      <c r="F4083" s="2">
        <v>4078</v>
      </c>
      <c r="G4083" s="12">
        <f ca="1"/>
        <v>12.920740976321223</v>
      </c>
      <c r="H4083" s="12">
        <f ca="1"/>
        <v>8.0258722661392778E-2</v>
      </c>
    </row>
    <row r="4084" spans="6:8" x14ac:dyDescent="0.3">
      <c r="F4084" s="2">
        <v>4079</v>
      </c>
      <c r="G4084" s="12">
        <f ca="1"/>
        <v>12.921013582716519</v>
      </c>
      <c r="H4084" s="12">
        <f ca="1"/>
        <v>8.0250051765917554E-2</v>
      </c>
    </row>
    <row r="4085" spans="6:8" x14ac:dyDescent="0.3">
      <c r="F4085" s="2">
        <v>4080</v>
      </c>
      <c r="G4085" s="12">
        <f ca="1"/>
        <v>12.921285392703142</v>
      </c>
      <c r="H4085" s="12">
        <f ca="1"/>
        <v>8.0241407702098949E-2</v>
      </c>
    </row>
    <row r="4086" spans="6:8" x14ac:dyDescent="0.3">
      <c r="F4086" s="2">
        <v>4081</v>
      </c>
      <c r="G4086" s="12">
        <f ca="1"/>
        <v>12.924453200255542</v>
      </c>
      <c r="H4086" s="12">
        <f ca="1"/>
        <v>8.0140775854520271E-2</v>
      </c>
    </row>
    <row r="4087" spans="6:8" x14ac:dyDescent="0.3">
      <c r="F4087" s="2">
        <v>4082</v>
      </c>
      <c r="G4087" s="12">
        <f ca="1"/>
        <v>12.924868632016237</v>
      </c>
      <c r="H4087" s="12">
        <f ca="1"/>
        <v>8.012759387699285E-2</v>
      </c>
    </row>
    <row r="4088" spans="6:8" x14ac:dyDescent="0.3">
      <c r="F4088" s="2">
        <v>4083</v>
      </c>
      <c r="G4088" s="12">
        <f ca="1"/>
        <v>12.928279939175068</v>
      </c>
      <c r="H4088" s="12">
        <f ca="1"/>
        <v>8.0019482191377597E-2</v>
      </c>
    </row>
    <row r="4089" spans="6:8" x14ac:dyDescent="0.3">
      <c r="F4089" s="2">
        <v>4084</v>
      </c>
      <c r="G4089" s="12">
        <f ca="1"/>
        <v>12.928781732894679</v>
      </c>
      <c r="H4089" s="12">
        <f ca="1"/>
        <v>8.0003599063567132E-2</v>
      </c>
    </row>
    <row r="4090" spans="6:8" x14ac:dyDescent="0.3">
      <c r="F4090" s="2">
        <v>4085</v>
      </c>
      <c r="G4090" s="12">
        <f ca="1"/>
        <v>12.933743417949337</v>
      </c>
      <c r="H4090" s="12">
        <f ca="1"/>
        <v>7.9846820957322193E-2</v>
      </c>
    </row>
    <row r="4091" spans="6:8" x14ac:dyDescent="0.3">
      <c r="F4091" s="2">
        <v>4086</v>
      </c>
      <c r="G4091" s="12">
        <f ca="1"/>
        <v>12.936625380877935</v>
      </c>
      <c r="H4091" s="12">
        <f ca="1"/>
        <v>7.9755984217514758E-2</v>
      </c>
    </row>
    <row r="4092" spans="6:8" x14ac:dyDescent="0.3">
      <c r="F4092" s="2">
        <v>4087</v>
      </c>
      <c r="G4092" s="12">
        <f ca="1"/>
        <v>12.937060917723647</v>
      </c>
      <c r="H4092" s="12">
        <f ca="1"/>
        <v>7.9742270973109819E-2</v>
      </c>
    </row>
    <row r="4093" spans="6:8" x14ac:dyDescent="0.3">
      <c r="F4093" s="2">
        <v>4088</v>
      </c>
      <c r="G4093" s="12">
        <f ca="1"/>
        <v>12.938397346558606</v>
      </c>
      <c r="H4093" s="12">
        <f ca="1"/>
        <v>7.970021606062605E-2</v>
      </c>
    </row>
    <row r="4094" spans="6:8" x14ac:dyDescent="0.3">
      <c r="F4094" s="2">
        <v>4089</v>
      </c>
      <c r="G4094" s="12">
        <f ca="1"/>
        <v>12.938406863063268</v>
      </c>
      <c r="H4094" s="12">
        <f ca="1"/>
        <v>7.9699916722037217E-2</v>
      </c>
    </row>
    <row r="4095" spans="6:8" x14ac:dyDescent="0.3">
      <c r="F4095" s="2">
        <v>4090</v>
      </c>
      <c r="G4095" s="12">
        <f ca="1"/>
        <v>12.940553865576174</v>
      </c>
      <c r="H4095" s="12">
        <f ca="1"/>
        <v>7.9632429669476049E-2</v>
      </c>
    </row>
    <row r="4096" spans="6:8" x14ac:dyDescent="0.3">
      <c r="F4096" s="2">
        <v>4091</v>
      </c>
      <c r="G4096" s="12">
        <f ca="1"/>
        <v>12.940953433525776</v>
      </c>
      <c r="H4096" s="12">
        <f ca="1"/>
        <v>7.961988014035036E-2</v>
      </c>
    </row>
    <row r="4097" spans="6:8" x14ac:dyDescent="0.3">
      <c r="F4097" s="2">
        <v>4092</v>
      </c>
      <c r="G4097" s="12">
        <f ca="1"/>
        <v>12.945989466543836</v>
      </c>
      <c r="H4097" s="12">
        <f ca="1"/>
        <v>7.9461982172884485E-2</v>
      </c>
    </row>
    <row r="4098" spans="6:8" x14ac:dyDescent="0.3">
      <c r="F4098" s="2">
        <v>4093</v>
      </c>
      <c r="G4098" s="12">
        <f ca="1"/>
        <v>12.951582075224401</v>
      </c>
      <c r="H4098" s="12">
        <f ca="1"/>
        <v>7.9287223395677911E-2</v>
      </c>
    </row>
    <row r="4099" spans="6:8" x14ac:dyDescent="0.3">
      <c r="F4099" s="2">
        <v>4094</v>
      </c>
      <c r="G4099" s="12">
        <f ca="1"/>
        <v>12.952403020273092</v>
      </c>
      <c r="H4099" s="12">
        <f ca="1"/>
        <v>7.9261622447056868E-2</v>
      </c>
    </row>
    <row r="4100" spans="6:8" x14ac:dyDescent="0.3">
      <c r="F4100" s="2">
        <v>4095</v>
      </c>
      <c r="G4100" s="12">
        <f ca="1"/>
        <v>12.95250057879745</v>
      </c>
      <c r="H4100" s="12">
        <f ca="1"/>
        <v>7.92585809956773E-2</v>
      </c>
    </row>
    <row r="4101" spans="6:8" x14ac:dyDescent="0.3">
      <c r="F4101" s="2">
        <v>4096</v>
      </c>
      <c r="G4101" s="12">
        <f ca="1"/>
        <v>12.95310612885879</v>
      </c>
      <c r="H4101" s="12">
        <f ca="1"/>
        <v>7.9239706774865928E-2</v>
      </c>
    </row>
    <row r="4102" spans="6:8" x14ac:dyDescent="0.3">
      <c r="F4102" s="2">
        <v>4097</v>
      </c>
      <c r="G4102" s="12">
        <f ca="1"/>
        <v>12.954183595500925</v>
      </c>
      <c r="H4102" s="12">
        <f ca="1"/>
        <v>7.920614140567056E-2</v>
      </c>
    </row>
    <row r="4103" spans="6:8" x14ac:dyDescent="0.3">
      <c r="F4103" s="2">
        <v>4098</v>
      </c>
      <c r="G4103" s="12">
        <f ca="1"/>
        <v>12.954738579189589</v>
      </c>
      <c r="H4103" s="12">
        <f ca="1"/>
        <v>7.9188861418919967E-2</v>
      </c>
    </row>
    <row r="4104" spans="6:8" x14ac:dyDescent="0.3">
      <c r="F4104" s="2">
        <v>4099</v>
      </c>
      <c r="G4104" s="12">
        <f ca="1"/>
        <v>12.954756195172008</v>
      </c>
      <c r="H4104" s="12">
        <f ca="1"/>
        <v>7.9188313026618551E-2</v>
      </c>
    </row>
    <row r="4105" spans="6:8" x14ac:dyDescent="0.3">
      <c r="F4105" s="2">
        <v>4100</v>
      </c>
      <c r="G4105" s="12">
        <f ca="1"/>
        <v>12.955832147479647</v>
      </c>
      <c r="H4105" s="12">
        <f ca="1"/>
        <v>7.9154829806383165E-2</v>
      </c>
    </row>
    <row r="4106" spans="6:8" x14ac:dyDescent="0.3">
      <c r="F4106" s="2">
        <v>4101</v>
      </c>
      <c r="G4106" s="12">
        <f ca="1"/>
        <v>12.956139122995703</v>
      </c>
      <c r="H4106" s="12">
        <f ca="1"/>
        <v>7.9145281026365352E-2</v>
      </c>
    </row>
    <row r="4107" spans="6:8" x14ac:dyDescent="0.3">
      <c r="F4107" s="2">
        <v>4102</v>
      </c>
      <c r="G4107" s="12">
        <f ca="1"/>
        <v>12.96027482849189</v>
      </c>
      <c r="H4107" s="12">
        <f ca="1"/>
        <v>7.9016816385984429E-2</v>
      </c>
    </row>
    <row r="4108" spans="6:8" x14ac:dyDescent="0.3">
      <c r="F4108" s="2">
        <v>4103</v>
      </c>
      <c r="G4108" s="12">
        <f ca="1"/>
        <v>12.960930706558651</v>
      </c>
      <c r="H4108" s="12">
        <f ca="1"/>
        <v>7.8996474134394257E-2</v>
      </c>
    </row>
    <row r="4109" spans="6:8" x14ac:dyDescent="0.3">
      <c r="F4109" s="2">
        <v>4104</v>
      </c>
      <c r="G4109" s="12">
        <f ca="1"/>
        <v>12.963857970151402</v>
      </c>
      <c r="H4109" s="12">
        <f ca="1"/>
        <v>7.8905786924260118E-2</v>
      </c>
    </row>
    <row r="4110" spans="6:8" x14ac:dyDescent="0.3">
      <c r="F4110" s="2">
        <v>4105</v>
      </c>
      <c r="G4110" s="12">
        <f ca="1"/>
        <v>12.963878475937715</v>
      </c>
      <c r="H4110" s="12">
        <f ca="1"/>
        <v>7.8905152242355989E-2</v>
      </c>
    </row>
    <row r="4111" spans="6:8" x14ac:dyDescent="0.3">
      <c r="F4111" s="2">
        <v>4106</v>
      </c>
      <c r="G4111" s="12">
        <f ca="1"/>
        <v>12.965128886002153</v>
      </c>
      <c r="H4111" s="12">
        <f ca="1"/>
        <v>7.8866465885747708E-2</v>
      </c>
    </row>
    <row r="4112" spans="6:8" x14ac:dyDescent="0.3">
      <c r="F4112" s="2">
        <v>4107</v>
      </c>
      <c r="G4112" s="12">
        <f ca="1"/>
        <v>12.96548480894152</v>
      </c>
      <c r="H4112" s="12">
        <f ca="1"/>
        <v>7.8855459593871899E-2</v>
      </c>
    </row>
    <row r="4113" spans="6:8" x14ac:dyDescent="0.3">
      <c r="F4113" s="2">
        <v>4108</v>
      </c>
      <c r="G4113" s="12">
        <f ca="1"/>
        <v>12.965563496239032</v>
      </c>
      <c r="H4113" s="12">
        <f ca="1"/>
        <v>7.8853026661291709E-2</v>
      </c>
    </row>
    <row r="4114" spans="6:8" x14ac:dyDescent="0.3">
      <c r="F4114" s="2">
        <v>4109</v>
      </c>
      <c r="G4114" s="12">
        <f ca="1"/>
        <v>12.9656791799781</v>
      </c>
      <c r="H4114" s="12">
        <f ca="1"/>
        <v>7.8849450055238884E-2</v>
      </c>
    </row>
    <row r="4115" spans="6:8" x14ac:dyDescent="0.3">
      <c r="F4115" s="2">
        <v>4110</v>
      </c>
      <c r="G4115" s="12">
        <f ca="1"/>
        <v>12.966338813410793</v>
      </c>
      <c r="H4115" s="12">
        <f ca="1"/>
        <v>7.8829061092227135E-2</v>
      </c>
    </row>
    <row r="4116" spans="6:8" x14ac:dyDescent="0.3">
      <c r="F4116" s="2">
        <v>4111</v>
      </c>
      <c r="G4116" s="12">
        <f ca="1"/>
        <v>12.967469319943751</v>
      </c>
      <c r="H4116" s="12">
        <f ca="1"/>
        <v>7.8794137402304093E-2</v>
      </c>
    </row>
    <row r="4117" spans="6:8" x14ac:dyDescent="0.3">
      <c r="F4117" s="2">
        <v>4112</v>
      </c>
      <c r="G4117" s="12">
        <f ca="1"/>
        <v>12.970955824290057</v>
      </c>
      <c r="H4117" s="12">
        <f ca="1"/>
        <v>7.8686588853989659E-2</v>
      </c>
    </row>
    <row r="4118" spans="6:8" x14ac:dyDescent="0.3">
      <c r="F4118" s="2">
        <v>4113</v>
      </c>
      <c r="G4118" s="12">
        <f ca="1"/>
        <v>12.971285438988286</v>
      </c>
      <c r="H4118" s="12">
        <f ca="1"/>
        <v>7.8676433431702678E-2</v>
      </c>
    </row>
    <row r="4119" spans="6:8" x14ac:dyDescent="0.3">
      <c r="F4119" s="2">
        <v>4114</v>
      </c>
      <c r="G4119" s="12">
        <f ca="1"/>
        <v>12.971905307733579</v>
      </c>
      <c r="H4119" s="12">
        <f ca="1"/>
        <v>7.8657341005860276E-2</v>
      </c>
    </row>
    <row r="4120" spans="6:8" x14ac:dyDescent="0.3">
      <c r="F4120" s="2">
        <v>4115</v>
      </c>
      <c r="G4120" s="12">
        <f ca="1"/>
        <v>12.974025737163647</v>
      </c>
      <c r="H4120" s="12">
        <f ca="1"/>
        <v>7.859208657880383E-2</v>
      </c>
    </row>
    <row r="4121" spans="6:8" x14ac:dyDescent="0.3">
      <c r="F4121" s="2">
        <v>4116</v>
      </c>
      <c r="G4121" s="12">
        <f ca="1"/>
        <v>12.974854801554541</v>
      </c>
      <c r="H4121" s="12">
        <f ca="1"/>
        <v>7.856659653386644E-2</v>
      </c>
    </row>
    <row r="4122" spans="6:8" x14ac:dyDescent="0.3">
      <c r="F4122" s="2">
        <v>4117</v>
      </c>
      <c r="G4122" s="12">
        <f ca="1"/>
        <v>12.975922230465784</v>
      </c>
      <c r="H4122" s="12">
        <f ca="1"/>
        <v>7.8533797447768991E-2</v>
      </c>
    </row>
    <row r="4123" spans="6:8" x14ac:dyDescent="0.3">
      <c r="F4123" s="2">
        <v>4118</v>
      </c>
      <c r="G4123" s="12">
        <f ca="1"/>
        <v>12.977371409994008</v>
      </c>
      <c r="H4123" s="12">
        <f ca="1"/>
        <v>7.8489303532131391E-2</v>
      </c>
    </row>
    <row r="4124" spans="6:8" x14ac:dyDescent="0.3">
      <c r="F4124" s="2">
        <v>4119</v>
      </c>
      <c r="G4124" s="12">
        <f ca="1"/>
        <v>12.977630989444576</v>
      </c>
      <c r="H4124" s="12">
        <f ca="1"/>
        <v>7.8481337996880202E-2</v>
      </c>
    </row>
    <row r="4125" spans="6:8" x14ac:dyDescent="0.3">
      <c r="F4125" s="2">
        <v>4120</v>
      </c>
      <c r="G4125" s="12">
        <f ca="1"/>
        <v>12.979575975082296</v>
      </c>
      <c r="H4125" s="12">
        <f ca="1"/>
        <v>7.8421694985699494E-2</v>
      </c>
    </row>
    <row r="4126" spans="6:8" x14ac:dyDescent="0.3">
      <c r="F4126" s="2">
        <v>4121</v>
      </c>
      <c r="G4126" s="12">
        <f ca="1"/>
        <v>12.980900724471098</v>
      </c>
      <c r="H4126" s="12">
        <f ca="1"/>
        <v>7.8381113327997007E-2</v>
      </c>
    </row>
    <row r="4127" spans="6:8" x14ac:dyDescent="0.3">
      <c r="F4127" s="2">
        <v>4122</v>
      </c>
      <c r="G4127" s="12">
        <f ca="1"/>
        <v>12.984130582606358</v>
      </c>
      <c r="H4127" s="12">
        <f ca="1"/>
        <v>7.8282313300517825E-2</v>
      </c>
    </row>
    <row r="4128" spans="6:8" x14ac:dyDescent="0.3">
      <c r="F4128" s="2">
        <v>4123</v>
      </c>
      <c r="G4128" s="12">
        <f ca="1"/>
        <v>12.98472649304091</v>
      </c>
      <c r="H4128" s="12">
        <f ca="1"/>
        <v>7.8264106575290759E-2</v>
      </c>
    </row>
    <row r="4129" spans="6:8" x14ac:dyDescent="0.3">
      <c r="F4129" s="2">
        <v>4124</v>
      </c>
      <c r="G4129" s="12">
        <f ca="1"/>
        <v>12.990111171103225</v>
      </c>
      <c r="H4129" s="12">
        <f ca="1"/>
        <v>7.8099898610499846E-2</v>
      </c>
    </row>
    <row r="4130" spans="6:8" x14ac:dyDescent="0.3">
      <c r="F4130" s="2">
        <v>4125</v>
      </c>
      <c r="G4130" s="12">
        <f ca="1"/>
        <v>12.990741936341477</v>
      </c>
      <c r="H4130" s="12">
        <f ca="1"/>
        <v>7.8080699501930015E-2</v>
      </c>
    </row>
    <row r="4131" spans="6:8" x14ac:dyDescent="0.3">
      <c r="F4131" s="2">
        <v>4126</v>
      </c>
      <c r="G4131" s="12">
        <f ca="1"/>
        <v>12.991303101018342</v>
      </c>
      <c r="H4131" s="12">
        <f ca="1"/>
        <v>7.8063625275175352E-2</v>
      </c>
    </row>
    <row r="4132" spans="6:8" x14ac:dyDescent="0.3">
      <c r="F4132" s="2">
        <v>4127</v>
      </c>
      <c r="G4132" s="12">
        <f ca="1"/>
        <v>12.996035702359666</v>
      </c>
      <c r="H4132" s="12">
        <f ca="1"/>
        <v>7.7919868288319385E-2</v>
      </c>
    </row>
    <row r="4133" spans="6:8" x14ac:dyDescent="0.3">
      <c r="F4133" s="2">
        <v>4128</v>
      </c>
      <c r="G4133" s="12">
        <f ca="1"/>
        <v>12.997309898889078</v>
      </c>
      <c r="H4133" s="12">
        <f ca="1"/>
        <v>7.7881236339235327E-2</v>
      </c>
    </row>
    <row r="4134" spans="6:8" x14ac:dyDescent="0.3">
      <c r="F4134" s="2">
        <v>4129</v>
      </c>
      <c r="G4134" s="12">
        <f ca="1"/>
        <v>13.002515544586538</v>
      </c>
      <c r="H4134" s="12">
        <f ca="1"/>
        <v>7.7723728375072146E-2</v>
      </c>
    </row>
    <row r="4135" spans="6:8" x14ac:dyDescent="0.3">
      <c r="F4135" s="2">
        <v>4130</v>
      </c>
      <c r="G4135" s="12">
        <f ca="1"/>
        <v>13.003658038476139</v>
      </c>
      <c r="H4135" s="12">
        <f ca="1"/>
        <v>7.7689228498714E-2</v>
      </c>
    </row>
    <row r="4136" spans="6:8" x14ac:dyDescent="0.3">
      <c r="F4136" s="2">
        <v>4131</v>
      </c>
      <c r="G4136" s="12">
        <f ca="1"/>
        <v>13.006576153674892</v>
      </c>
      <c r="H4136" s="12">
        <f ca="1"/>
        <v>7.7601222194312383E-2</v>
      </c>
    </row>
    <row r="4137" spans="6:8" x14ac:dyDescent="0.3">
      <c r="F4137" s="2">
        <v>4132</v>
      </c>
      <c r="G4137" s="12">
        <f ca="1"/>
        <v>13.007869446458265</v>
      </c>
      <c r="H4137" s="12">
        <f ca="1"/>
        <v>7.7562269679057438E-2</v>
      </c>
    </row>
    <row r="4138" spans="6:8" x14ac:dyDescent="0.3">
      <c r="F4138" s="2">
        <v>4133</v>
      </c>
      <c r="G4138" s="12">
        <f ca="1"/>
        <v>13.010085100891416</v>
      </c>
      <c r="H4138" s="12">
        <f ca="1"/>
        <v>7.7495609913509012E-2</v>
      </c>
    </row>
    <row r="4139" spans="6:8" x14ac:dyDescent="0.3">
      <c r="F4139" s="2">
        <v>4134</v>
      </c>
      <c r="G4139" s="12">
        <f ca="1"/>
        <v>13.010455915722703</v>
      </c>
      <c r="H4139" s="12">
        <f ca="1"/>
        <v>7.7484462672972543E-2</v>
      </c>
    </row>
    <row r="4140" spans="6:8" x14ac:dyDescent="0.3">
      <c r="F4140" s="2">
        <v>4135</v>
      </c>
      <c r="G4140" s="12">
        <f ca="1"/>
        <v>13.011778091021394</v>
      </c>
      <c r="H4140" s="12">
        <f ca="1"/>
        <v>7.7444737175097839E-2</v>
      </c>
    </row>
    <row r="4141" spans="6:8" x14ac:dyDescent="0.3">
      <c r="F4141" s="2">
        <v>4136</v>
      </c>
      <c r="G4141" s="12">
        <f ca="1"/>
        <v>13.016919614235629</v>
      </c>
      <c r="H4141" s="12">
        <f ca="1"/>
        <v>7.7290569023568165E-2</v>
      </c>
    </row>
    <row r="4142" spans="6:8" x14ac:dyDescent="0.3">
      <c r="F4142" s="2">
        <v>4137</v>
      </c>
      <c r="G4142" s="12">
        <f ca="1"/>
        <v>13.017677014409525</v>
      </c>
      <c r="H4142" s="12">
        <f ca="1"/>
        <v>7.7267900274846923E-2</v>
      </c>
    </row>
    <row r="4143" spans="6:8" x14ac:dyDescent="0.3">
      <c r="F4143" s="2">
        <v>4138</v>
      </c>
      <c r="G4143" s="12">
        <f ca="1"/>
        <v>13.01875239163722</v>
      </c>
      <c r="H4143" s="12">
        <f ca="1"/>
        <v>7.7235732991451589E-2</v>
      </c>
    </row>
    <row r="4144" spans="6:8" x14ac:dyDescent="0.3">
      <c r="F4144" s="2">
        <v>4139</v>
      </c>
      <c r="G4144" s="12">
        <f ca="1"/>
        <v>13.019692112037713</v>
      </c>
      <c r="H4144" s="12">
        <f ca="1"/>
        <v>7.7207641233163884E-2</v>
      </c>
    </row>
    <row r="4145" spans="6:8" x14ac:dyDescent="0.3">
      <c r="F4145" s="2">
        <v>4140</v>
      </c>
      <c r="G4145" s="12">
        <f ca="1"/>
        <v>13.019710697907296</v>
      </c>
      <c r="H4145" s="12">
        <f ca="1"/>
        <v>7.7207085798214073E-2</v>
      </c>
    </row>
    <row r="4146" spans="6:8" x14ac:dyDescent="0.3">
      <c r="F4146" s="2">
        <v>4141</v>
      </c>
      <c r="G4146" s="12">
        <f ca="1"/>
        <v>13.022518539814232</v>
      </c>
      <c r="H4146" s="12">
        <f ca="1"/>
        <v>7.7123247998712299E-2</v>
      </c>
    </row>
    <row r="4147" spans="6:8" x14ac:dyDescent="0.3">
      <c r="F4147" s="2">
        <v>4142</v>
      </c>
      <c r="G4147" s="12">
        <f ca="1"/>
        <v>13.025012119691127</v>
      </c>
      <c r="H4147" s="12">
        <f ca="1"/>
        <v>7.7048916636759598E-2</v>
      </c>
    </row>
    <row r="4148" spans="6:8" x14ac:dyDescent="0.3">
      <c r="F4148" s="2">
        <v>4143</v>
      </c>
      <c r="G4148" s="12">
        <f ca="1"/>
        <v>13.02604226215842</v>
      </c>
      <c r="H4148" s="12">
        <f ca="1"/>
        <v>7.7018242752977625E-2</v>
      </c>
    </row>
    <row r="4149" spans="6:8" x14ac:dyDescent="0.3">
      <c r="F4149" s="2">
        <v>4144</v>
      </c>
      <c r="G4149" s="12">
        <f ca="1"/>
        <v>13.029418746861552</v>
      </c>
      <c r="H4149" s="12">
        <f ca="1"/>
        <v>7.691784135976179E-2</v>
      </c>
    </row>
    <row r="4150" spans="6:8" x14ac:dyDescent="0.3">
      <c r="F4150" s="2">
        <v>4145</v>
      </c>
      <c r="G4150" s="12">
        <f ca="1"/>
        <v>13.031520010524911</v>
      </c>
      <c r="H4150" s="12">
        <f ca="1"/>
        <v>7.6855465839802184E-2</v>
      </c>
    </row>
    <row r="4151" spans="6:8" x14ac:dyDescent="0.3">
      <c r="F4151" s="2">
        <v>4146</v>
      </c>
      <c r="G4151" s="12">
        <f ca="1"/>
        <v>13.033257236695237</v>
      </c>
      <c r="H4151" s="12">
        <f ca="1"/>
        <v>7.6803958300793701E-2</v>
      </c>
    </row>
    <row r="4152" spans="6:8" x14ac:dyDescent="0.3">
      <c r="F4152" s="2">
        <v>4147</v>
      </c>
      <c r="G4152" s="12">
        <f ca="1"/>
        <v>13.034722033971633</v>
      </c>
      <c r="H4152" s="12">
        <f ca="1"/>
        <v>7.6760571360976859E-2</v>
      </c>
    </row>
    <row r="4153" spans="6:8" x14ac:dyDescent="0.3">
      <c r="F4153" s="2">
        <v>4148</v>
      </c>
      <c r="G4153" s="12">
        <f ca="1"/>
        <v>13.035207945159435</v>
      </c>
      <c r="H4153" s="12">
        <f ca="1"/>
        <v>7.6746187525743706E-2</v>
      </c>
    </row>
    <row r="4154" spans="6:8" x14ac:dyDescent="0.3">
      <c r="F4154" s="2">
        <v>4149</v>
      </c>
      <c r="G4154" s="12">
        <f ca="1"/>
        <v>13.036543846480146</v>
      </c>
      <c r="H4154" s="12">
        <f ca="1"/>
        <v>7.6706664881837888E-2</v>
      </c>
    </row>
    <row r="4155" spans="6:8" x14ac:dyDescent="0.3">
      <c r="F4155" s="2">
        <v>4150</v>
      </c>
      <c r="G4155" s="12">
        <f ca="1"/>
        <v>13.037342975127974</v>
      </c>
      <c r="H4155" s="12">
        <f ca="1"/>
        <v>7.6683038358224903E-2</v>
      </c>
    </row>
    <row r="4156" spans="6:8" x14ac:dyDescent="0.3">
      <c r="F4156" s="2">
        <v>4151</v>
      </c>
      <c r="G4156" s="12">
        <f ca="1"/>
        <v>13.039808406981056</v>
      </c>
      <c r="H4156" s="12">
        <f ca="1"/>
        <v>7.6610220950966285E-2</v>
      </c>
    </row>
    <row r="4157" spans="6:8" x14ac:dyDescent="0.3">
      <c r="F4157" s="2">
        <v>4152</v>
      </c>
      <c r="G4157" s="12">
        <f ca="1"/>
        <v>13.040476798466496</v>
      </c>
      <c r="H4157" s="12">
        <f ca="1"/>
        <v>7.6590498998897097E-2</v>
      </c>
    </row>
    <row r="4158" spans="6:8" x14ac:dyDescent="0.3">
      <c r="F4158" s="2">
        <v>4153</v>
      </c>
      <c r="G4158" s="12">
        <f ca="1"/>
        <v>13.040539254386013</v>
      </c>
      <c r="H4158" s="12">
        <f ca="1"/>
        <v>7.6588656556473483E-2</v>
      </c>
    </row>
    <row r="4159" spans="6:8" x14ac:dyDescent="0.3">
      <c r="F4159" s="2">
        <v>4154</v>
      </c>
      <c r="G4159" s="12">
        <f ca="1"/>
        <v>13.050805605050334</v>
      </c>
      <c r="H4159" s="12">
        <f ca="1"/>
        <v>7.6286770005367127E-2</v>
      </c>
    </row>
    <row r="4160" spans="6:8" x14ac:dyDescent="0.3">
      <c r="F4160" s="2">
        <v>4155</v>
      </c>
      <c r="G4160" s="12">
        <f ca="1"/>
        <v>13.051455304702761</v>
      </c>
      <c r="H4160" s="12">
        <f ca="1"/>
        <v>7.6267729954832747E-2</v>
      </c>
    </row>
    <row r="4161" spans="6:8" x14ac:dyDescent="0.3">
      <c r="F4161" s="2">
        <v>4156</v>
      </c>
      <c r="G4161" s="12">
        <f ca="1"/>
        <v>13.051680473684417</v>
      </c>
      <c r="H4161" s="12">
        <f ca="1"/>
        <v>7.6261132959403316E-2</v>
      </c>
    </row>
    <row r="4162" spans="6:8" x14ac:dyDescent="0.3">
      <c r="F4162" s="2">
        <v>4157</v>
      </c>
      <c r="G4162" s="12">
        <f ca="1"/>
        <v>13.051760406328642</v>
      </c>
      <c r="H4162" s="12">
        <f ca="1"/>
        <v>7.6258791316285948E-2</v>
      </c>
    </row>
    <row r="4163" spans="6:8" x14ac:dyDescent="0.3">
      <c r="F4163" s="2">
        <v>4158</v>
      </c>
      <c r="G4163" s="12">
        <f ca="1"/>
        <v>13.05204247001714</v>
      </c>
      <c r="H4163" s="12">
        <f ca="1"/>
        <v>7.625052913054825E-2</v>
      </c>
    </row>
    <row r="4164" spans="6:8" x14ac:dyDescent="0.3">
      <c r="F4164" s="2">
        <v>4159</v>
      </c>
      <c r="G4164" s="12">
        <f ca="1"/>
        <v>13.052908189759417</v>
      </c>
      <c r="H4164" s="12">
        <f ca="1"/>
        <v>7.6225179564529233E-2</v>
      </c>
    </row>
    <row r="4165" spans="6:8" x14ac:dyDescent="0.3">
      <c r="F4165" s="2">
        <v>4160</v>
      </c>
      <c r="G4165" s="12">
        <f ca="1"/>
        <v>13.054559635588284</v>
      </c>
      <c r="H4165" s="12">
        <f ca="1"/>
        <v>7.617686048683682E-2</v>
      </c>
    </row>
    <row r="4166" spans="6:8" x14ac:dyDescent="0.3">
      <c r="F4166" s="2">
        <v>4161</v>
      </c>
      <c r="G4166" s="12">
        <f ca="1"/>
        <v>13.05484317071965</v>
      </c>
      <c r="H4166" s="12">
        <f ca="1"/>
        <v>7.616856960581149E-2</v>
      </c>
    </row>
    <row r="4167" spans="6:8" x14ac:dyDescent="0.3">
      <c r="F4167" s="2">
        <v>4162</v>
      </c>
      <c r="G4167" s="12">
        <f ca="1"/>
        <v>13.055669429966205</v>
      </c>
      <c r="H4167" s="12">
        <f ca="1"/>
        <v>7.6144417179010687E-2</v>
      </c>
    </row>
    <row r="4168" spans="6:8" x14ac:dyDescent="0.3">
      <c r="F4168" s="2">
        <v>4163</v>
      </c>
      <c r="G4168" s="12">
        <f ca="1"/>
        <v>13.056166721932634</v>
      </c>
      <c r="H4168" s="12">
        <f ca="1"/>
        <v>7.6129886772481919E-2</v>
      </c>
    </row>
    <row r="4169" spans="6:8" x14ac:dyDescent="0.3">
      <c r="F4169" s="2">
        <v>4164</v>
      </c>
      <c r="G4169" s="12">
        <f ca="1"/>
        <v>13.059022083757103</v>
      </c>
      <c r="H4169" s="12">
        <f ca="1"/>
        <v>7.6046542363259709E-2</v>
      </c>
    </row>
    <row r="4170" spans="6:8" x14ac:dyDescent="0.3">
      <c r="F4170" s="2">
        <v>4165</v>
      </c>
      <c r="G4170" s="12">
        <f ca="1"/>
        <v>13.059147218689365</v>
      </c>
      <c r="H4170" s="12">
        <f ca="1"/>
        <v>7.6042893202947784E-2</v>
      </c>
    </row>
    <row r="4171" spans="6:8" x14ac:dyDescent="0.3">
      <c r="F4171" s="2">
        <v>4166</v>
      </c>
      <c r="G4171" s="12">
        <f ca="1"/>
        <v>13.060326492878975</v>
      </c>
      <c r="H4171" s="12">
        <f ca="1"/>
        <v>7.6008517325990121E-2</v>
      </c>
    </row>
    <row r="4172" spans="6:8" x14ac:dyDescent="0.3">
      <c r="F4172" s="2">
        <v>4167</v>
      </c>
      <c r="G4172" s="12">
        <f ca="1"/>
        <v>13.062575093844508</v>
      </c>
      <c r="H4172" s="12">
        <f ca="1"/>
        <v>7.5943040050881969E-2</v>
      </c>
    </row>
    <row r="4173" spans="6:8" x14ac:dyDescent="0.3">
      <c r="F4173" s="2">
        <v>4168</v>
      </c>
      <c r="G4173" s="12">
        <f ca="1"/>
        <v>13.063213833339496</v>
      </c>
      <c r="H4173" s="12">
        <f ca="1"/>
        <v>7.5924457133144316E-2</v>
      </c>
    </row>
    <row r="4174" spans="6:8" x14ac:dyDescent="0.3">
      <c r="F4174" s="2">
        <v>4169</v>
      </c>
      <c r="G4174" s="12">
        <f ca="1"/>
        <v>13.065002023562219</v>
      </c>
      <c r="H4174" s="12">
        <f ca="1"/>
        <v>7.5872472161362128E-2</v>
      </c>
    </row>
    <row r="4175" spans="6:8" x14ac:dyDescent="0.3">
      <c r="F4175" s="2">
        <v>4170</v>
      </c>
      <c r="G4175" s="12">
        <f ca="1"/>
        <v>13.06555144608112</v>
      </c>
      <c r="H4175" s="12">
        <f ca="1"/>
        <v>7.5856511292090326E-2</v>
      </c>
    </row>
    <row r="4176" spans="6:8" x14ac:dyDescent="0.3">
      <c r="F4176" s="2">
        <v>4171</v>
      </c>
      <c r="G4176" s="12">
        <f ca="1"/>
        <v>13.066288596216118</v>
      </c>
      <c r="H4176" s="12">
        <f ca="1"/>
        <v>7.5835105403609424E-2</v>
      </c>
    </row>
    <row r="4177" spans="6:8" x14ac:dyDescent="0.3">
      <c r="F4177" s="2">
        <v>4172</v>
      </c>
      <c r="G4177" s="12">
        <f ca="1"/>
        <v>13.067887634160801</v>
      </c>
      <c r="H4177" s="12">
        <f ca="1"/>
        <v>7.5788704929028658E-2</v>
      </c>
    </row>
    <row r="4178" spans="6:8" x14ac:dyDescent="0.3">
      <c r="F4178" s="2">
        <v>4173</v>
      </c>
      <c r="G4178" s="12">
        <f ca="1"/>
        <v>13.068678549237939</v>
      </c>
      <c r="H4178" s="12">
        <f ca="1"/>
        <v>7.5765771305702501E-2</v>
      </c>
    </row>
    <row r="4179" spans="6:8" x14ac:dyDescent="0.3">
      <c r="F4179" s="2">
        <v>4174</v>
      </c>
      <c r="G4179" s="12">
        <f ca="1"/>
        <v>13.068866545874798</v>
      </c>
      <c r="H4179" s="12">
        <f ca="1"/>
        <v>7.5760321744749518E-2</v>
      </c>
    </row>
    <row r="4180" spans="6:8" x14ac:dyDescent="0.3">
      <c r="F4180" s="2">
        <v>4175</v>
      </c>
      <c r="G4180" s="12">
        <f ca="1"/>
        <v>13.069010584964957</v>
      </c>
      <c r="H4180" s="12">
        <f ca="1"/>
        <v>7.5756146833535945E-2</v>
      </c>
    </row>
    <row r="4181" spans="6:8" x14ac:dyDescent="0.3">
      <c r="F4181" s="2">
        <v>4176</v>
      </c>
      <c r="G4181" s="12">
        <f ca="1"/>
        <v>13.070902572799948</v>
      </c>
      <c r="H4181" s="12">
        <f ca="1"/>
        <v>7.5701342860707552E-2</v>
      </c>
    </row>
    <row r="4182" spans="6:8" x14ac:dyDescent="0.3">
      <c r="F4182" s="2">
        <v>4177</v>
      </c>
      <c r="G4182" s="12">
        <f ca="1"/>
        <v>13.073360928280382</v>
      </c>
      <c r="H4182" s="12">
        <f ca="1"/>
        <v>7.5630228902727331E-2</v>
      </c>
    </row>
    <row r="4183" spans="6:8" x14ac:dyDescent="0.3">
      <c r="F4183" s="2">
        <v>4178</v>
      </c>
      <c r="G4183" s="12">
        <f ca="1"/>
        <v>13.073635957119155</v>
      </c>
      <c r="H4183" s="12">
        <f ca="1"/>
        <v>7.5622279731964268E-2</v>
      </c>
    </row>
    <row r="4184" spans="6:8" x14ac:dyDescent="0.3">
      <c r="F4184" s="2">
        <v>4179</v>
      </c>
      <c r="G4184" s="12">
        <f ca="1"/>
        <v>13.074503545331325</v>
      </c>
      <c r="H4184" s="12">
        <f ca="1"/>
        <v>7.5597212634083338E-2</v>
      </c>
    </row>
    <row r="4185" spans="6:8" x14ac:dyDescent="0.3">
      <c r="F4185" s="2">
        <v>4180</v>
      </c>
      <c r="G4185" s="12">
        <f ca="1"/>
        <v>13.074931250782214</v>
      </c>
      <c r="H4185" s="12">
        <f ca="1"/>
        <v>7.5584859943465671E-2</v>
      </c>
    </row>
    <row r="4186" spans="6:8" x14ac:dyDescent="0.3">
      <c r="F4186" s="2">
        <v>4181</v>
      </c>
      <c r="G4186" s="12">
        <f ca="1"/>
        <v>13.076528142613325</v>
      </c>
      <c r="H4186" s="12">
        <f ca="1"/>
        <v>7.553876843127337E-2</v>
      </c>
    </row>
    <row r="4187" spans="6:8" x14ac:dyDescent="0.3">
      <c r="F4187" s="2">
        <v>4182</v>
      </c>
      <c r="G4187" s="12">
        <f ca="1"/>
        <v>13.084603998955517</v>
      </c>
      <c r="H4187" s="12">
        <f ca="1"/>
        <v>7.5306366872419178E-2</v>
      </c>
    </row>
    <row r="4188" spans="6:8" x14ac:dyDescent="0.3">
      <c r="F4188" s="2">
        <v>4183</v>
      </c>
      <c r="G4188" s="12">
        <f ca="1"/>
        <v>13.085717033030633</v>
      </c>
      <c r="H4188" s="12">
        <f ca="1"/>
        <v>7.527442732479693E-2</v>
      </c>
    </row>
    <row r="4189" spans="6:8" x14ac:dyDescent="0.3">
      <c r="F4189" s="2">
        <v>4184</v>
      </c>
      <c r="G4189" s="12">
        <f ca="1"/>
        <v>13.086404851037997</v>
      </c>
      <c r="H4189" s="12">
        <f ca="1"/>
        <v>7.5254700690120066E-2</v>
      </c>
    </row>
    <row r="4190" spans="6:8" x14ac:dyDescent="0.3">
      <c r="F4190" s="2">
        <v>4185</v>
      </c>
      <c r="G4190" s="12">
        <f ca="1"/>
        <v>13.087435521553111</v>
      </c>
      <c r="H4190" s="12">
        <f ca="1"/>
        <v>7.5225156673325105E-2</v>
      </c>
    </row>
    <row r="4191" spans="6:8" x14ac:dyDescent="0.3">
      <c r="F4191" s="2">
        <v>4186</v>
      </c>
      <c r="G4191" s="12">
        <f ca="1"/>
        <v>13.088495797622825</v>
      </c>
      <c r="H4191" s="12">
        <f ca="1"/>
        <v>7.5194783572757468E-2</v>
      </c>
    </row>
    <row r="4192" spans="6:8" x14ac:dyDescent="0.3">
      <c r="F4192" s="2">
        <v>4187</v>
      </c>
      <c r="G4192" s="12">
        <f ca="1"/>
        <v>13.088614463751806</v>
      </c>
      <c r="H4192" s="12">
        <f ca="1"/>
        <v>7.5191385447699988E-2</v>
      </c>
    </row>
    <row r="4193" spans="6:8" x14ac:dyDescent="0.3">
      <c r="F4193" s="2">
        <v>4188</v>
      </c>
      <c r="G4193" s="12">
        <f ca="1"/>
        <v>13.08943285835594</v>
      </c>
      <c r="H4193" s="12">
        <f ca="1"/>
        <v>7.516795664403883E-2</v>
      </c>
    </row>
    <row r="4194" spans="6:8" x14ac:dyDescent="0.3">
      <c r="F4194" s="2">
        <v>4189</v>
      </c>
      <c r="G4194" s="12">
        <f ca="1"/>
        <v>13.089545029425439</v>
      </c>
      <c r="H4194" s="12">
        <f ca="1"/>
        <v>7.5164746357056542E-2</v>
      </c>
    </row>
    <row r="4195" spans="6:8" x14ac:dyDescent="0.3">
      <c r="F4195" s="2">
        <v>4190</v>
      </c>
      <c r="G4195" s="12">
        <f ca="1"/>
        <v>13.08974750735239</v>
      </c>
      <c r="H4195" s="12">
        <f ca="1"/>
        <v>7.5158952088252878E-2</v>
      </c>
    </row>
    <row r="4196" spans="6:8" x14ac:dyDescent="0.3">
      <c r="F4196" s="2">
        <v>4191</v>
      </c>
      <c r="G4196" s="12">
        <f ca="1"/>
        <v>13.090840647638704</v>
      </c>
      <c r="H4196" s="12">
        <f ca="1"/>
        <v>7.5127682385377953E-2</v>
      </c>
    </row>
    <row r="4197" spans="6:8" x14ac:dyDescent="0.3">
      <c r="F4197" s="2">
        <v>4192</v>
      </c>
      <c r="G4197" s="12">
        <f ca="1"/>
        <v>13.091405756783914</v>
      </c>
      <c r="H4197" s="12">
        <f ca="1"/>
        <v>7.5111525462363229E-2</v>
      </c>
    </row>
    <row r="4198" spans="6:8" x14ac:dyDescent="0.3">
      <c r="F4198" s="2">
        <v>4193</v>
      </c>
      <c r="G4198" s="12">
        <f ca="1"/>
        <v>13.092873479117653</v>
      </c>
      <c r="H4198" s="12">
        <f ca="1"/>
        <v>7.5069588330534148E-2</v>
      </c>
    </row>
    <row r="4199" spans="6:8" x14ac:dyDescent="0.3">
      <c r="F4199" s="2">
        <v>4194</v>
      </c>
      <c r="G4199" s="12">
        <f ca="1"/>
        <v>13.09360401939087</v>
      </c>
      <c r="H4199" s="12">
        <f ca="1"/>
        <v>7.5048728757051958E-2</v>
      </c>
    </row>
    <row r="4200" spans="6:8" x14ac:dyDescent="0.3">
      <c r="F4200" s="2">
        <v>4195</v>
      </c>
      <c r="G4200" s="12">
        <f ca="1"/>
        <v>13.09459595649308</v>
      </c>
      <c r="H4200" s="12">
        <f ca="1"/>
        <v>7.5020420349737937E-2</v>
      </c>
    </row>
    <row r="4201" spans="6:8" x14ac:dyDescent="0.3">
      <c r="F4201" s="2">
        <v>4196</v>
      </c>
      <c r="G4201" s="12">
        <f ca="1"/>
        <v>13.095507267623137</v>
      </c>
      <c r="H4201" s="12">
        <f ca="1"/>
        <v>7.4994428096884641E-2</v>
      </c>
    </row>
    <row r="4202" spans="6:8" x14ac:dyDescent="0.3">
      <c r="F4202" s="2">
        <v>4197</v>
      </c>
      <c r="G4202" s="12">
        <f ca="1"/>
        <v>13.09605300772346</v>
      </c>
      <c r="H4202" s="12">
        <f ca="1"/>
        <v>7.4978869563605513E-2</v>
      </c>
    </row>
    <row r="4203" spans="6:8" x14ac:dyDescent="0.3">
      <c r="F4203" s="2">
        <v>4198</v>
      </c>
      <c r="G4203" s="12">
        <f ca="1"/>
        <v>13.097666329142823</v>
      </c>
      <c r="H4203" s="12">
        <f ca="1"/>
        <v>7.4932905796540342E-2</v>
      </c>
    </row>
    <row r="4204" spans="6:8" x14ac:dyDescent="0.3">
      <c r="F4204" s="2">
        <v>4199</v>
      </c>
      <c r="G4204" s="12">
        <f ca="1"/>
        <v>13.100758503090569</v>
      </c>
      <c r="H4204" s="12">
        <f ca="1"/>
        <v>7.4844936514638791E-2</v>
      </c>
    </row>
    <row r="4205" spans="6:8" x14ac:dyDescent="0.3">
      <c r="F4205" s="2">
        <v>4200</v>
      </c>
      <c r="G4205" s="12">
        <f ca="1"/>
        <v>13.100937500536645</v>
      </c>
      <c r="H4205" s="12">
        <f ca="1"/>
        <v>7.4839849327320226E-2</v>
      </c>
    </row>
    <row r="4206" spans="6:8" x14ac:dyDescent="0.3">
      <c r="F4206" s="2">
        <v>4201</v>
      </c>
      <c r="G4206" s="12">
        <f ca="1"/>
        <v>13.100967006080127</v>
      </c>
      <c r="H4206" s="12">
        <f ca="1"/>
        <v>7.4839010820270432E-2</v>
      </c>
    </row>
    <row r="4207" spans="6:8" x14ac:dyDescent="0.3">
      <c r="F4207" s="2">
        <v>4202</v>
      </c>
      <c r="G4207" s="12">
        <f ca="1"/>
        <v>13.102800555335801</v>
      </c>
      <c r="H4207" s="12">
        <f ca="1"/>
        <v>7.4786933649638385E-2</v>
      </c>
    </row>
    <row r="4208" spans="6:8" x14ac:dyDescent="0.3">
      <c r="F4208" s="2">
        <v>4203</v>
      </c>
      <c r="G4208" s="12">
        <f ca="1"/>
        <v>13.103137367174821</v>
      </c>
      <c r="H4208" s="12">
        <f ca="1"/>
        <v>7.4777373759810348E-2</v>
      </c>
    </row>
    <row r="4209" spans="6:8" x14ac:dyDescent="0.3">
      <c r="F4209" s="2">
        <v>4204</v>
      </c>
      <c r="G4209" s="12">
        <f ca="1"/>
        <v>13.105811389636955</v>
      </c>
      <c r="H4209" s="12">
        <f ca="1"/>
        <v>7.4701545772957179E-2</v>
      </c>
    </row>
    <row r="4210" spans="6:8" x14ac:dyDescent="0.3">
      <c r="F4210" s="2">
        <v>4205</v>
      </c>
      <c r="G4210" s="12">
        <f ca="1"/>
        <v>13.107082571884305</v>
      </c>
      <c r="H4210" s="12">
        <f ca="1"/>
        <v>7.4665542098837606E-2</v>
      </c>
    </row>
    <row r="4211" spans="6:8" x14ac:dyDescent="0.3">
      <c r="F4211" s="2">
        <v>4206</v>
      </c>
      <c r="G4211" s="12">
        <f ca="1"/>
        <v>13.111018368228388</v>
      </c>
      <c r="H4211" s="12">
        <f ca="1"/>
        <v>7.4554246340202884E-2</v>
      </c>
    </row>
    <row r="4212" spans="6:8" x14ac:dyDescent="0.3">
      <c r="F4212" s="2">
        <v>4207</v>
      </c>
      <c r="G4212" s="12">
        <f ca="1"/>
        <v>13.1124898385332</v>
      </c>
      <c r="H4212" s="12">
        <f ca="1"/>
        <v>7.4512705241329177E-2</v>
      </c>
    </row>
    <row r="4213" spans="6:8" x14ac:dyDescent="0.3">
      <c r="F4213" s="2">
        <v>4208</v>
      </c>
      <c r="G4213" s="12">
        <f ca="1"/>
        <v>13.114132555187918</v>
      </c>
      <c r="H4213" s="12">
        <f ca="1"/>
        <v>7.4466373885611586E-2</v>
      </c>
    </row>
    <row r="4214" spans="6:8" x14ac:dyDescent="0.3">
      <c r="F4214" s="2">
        <v>4209</v>
      </c>
      <c r="G4214" s="12">
        <f ca="1"/>
        <v>13.11422788669587</v>
      </c>
      <c r="H4214" s="12">
        <f ca="1"/>
        <v>7.4463686575950719E-2</v>
      </c>
    </row>
    <row r="4215" spans="6:8" x14ac:dyDescent="0.3">
      <c r="F4215" s="2">
        <v>4210</v>
      </c>
      <c r="G4215" s="12">
        <f ca="1"/>
        <v>13.116307846384959</v>
      </c>
      <c r="H4215" s="12">
        <f ca="1"/>
        <v>7.4405093396781849E-2</v>
      </c>
    </row>
    <row r="4216" spans="6:8" x14ac:dyDescent="0.3">
      <c r="F4216" s="2">
        <v>4211</v>
      </c>
      <c r="G4216" s="12">
        <f ca="1"/>
        <v>13.120073039496662</v>
      </c>
      <c r="H4216" s="12">
        <f ca="1"/>
        <v>7.4299216095830706E-2</v>
      </c>
    </row>
    <row r="4217" spans="6:8" x14ac:dyDescent="0.3">
      <c r="F4217" s="2">
        <v>4212</v>
      </c>
      <c r="G4217" s="12">
        <f ca="1"/>
        <v>13.120374122448109</v>
      </c>
      <c r="H4217" s="12">
        <f ca="1"/>
        <v>7.4290760160590233E-2</v>
      </c>
    </row>
    <row r="4218" spans="6:8" x14ac:dyDescent="0.3">
      <c r="F4218" s="2">
        <v>4213</v>
      </c>
      <c r="G4218" s="12">
        <f ca="1"/>
        <v>13.122945909201221</v>
      </c>
      <c r="H4218" s="12">
        <f ca="1"/>
        <v>7.4218594743915414E-2</v>
      </c>
    </row>
    <row r="4219" spans="6:8" x14ac:dyDescent="0.3">
      <c r="F4219" s="2">
        <v>4214</v>
      </c>
      <c r="G4219" s="12">
        <f ca="1"/>
        <v>13.12308527307427</v>
      </c>
      <c r="H4219" s="12">
        <f ca="1"/>
        <v>7.4214687374121902E-2</v>
      </c>
    </row>
    <row r="4220" spans="6:8" x14ac:dyDescent="0.3">
      <c r="F4220" s="2">
        <v>4215</v>
      </c>
      <c r="G4220" s="12">
        <f ca="1"/>
        <v>13.123803778136873</v>
      </c>
      <c r="H4220" s="12">
        <f ca="1"/>
        <v>7.4194547798423702E-2</v>
      </c>
    </row>
    <row r="4221" spans="6:8" x14ac:dyDescent="0.3">
      <c r="F4221" s="2">
        <v>4216</v>
      </c>
      <c r="G4221" s="12">
        <f ca="1"/>
        <v>13.124426669041437</v>
      </c>
      <c r="H4221" s="12">
        <f ca="1"/>
        <v>7.4177095424596051E-2</v>
      </c>
    </row>
    <row r="4222" spans="6:8" x14ac:dyDescent="0.3">
      <c r="F4222" s="2">
        <v>4217</v>
      </c>
      <c r="G4222" s="12">
        <f ca="1"/>
        <v>13.124443370337175</v>
      </c>
      <c r="H4222" s="12">
        <f ca="1"/>
        <v>7.4176627573303747E-2</v>
      </c>
    </row>
    <row r="4223" spans="6:8" x14ac:dyDescent="0.3">
      <c r="F4223" s="2">
        <v>4218</v>
      </c>
      <c r="G4223" s="12">
        <f ca="1"/>
        <v>13.125080454431325</v>
      </c>
      <c r="H4223" s="12">
        <f ca="1"/>
        <v>7.4158784580141926E-2</v>
      </c>
    </row>
    <row r="4224" spans="6:8" x14ac:dyDescent="0.3">
      <c r="F4224" s="2">
        <v>4219</v>
      </c>
      <c r="G4224" s="12">
        <f ca="1"/>
        <v>13.126911133556755</v>
      </c>
      <c r="H4224" s="12">
        <f ca="1"/>
        <v>7.4107550857880247E-2</v>
      </c>
    </row>
    <row r="4225" spans="6:8" x14ac:dyDescent="0.3">
      <c r="F4225" s="2">
        <v>4220</v>
      </c>
      <c r="G4225" s="12">
        <f ca="1"/>
        <v>13.127143294752571</v>
      </c>
      <c r="H4225" s="12">
        <f ca="1"/>
        <v>7.4101057643262136E-2</v>
      </c>
    </row>
    <row r="4226" spans="6:8" x14ac:dyDescent="0.3">
      <c r="F4226" s="2">
        <v>4221</v>
      </c>
      <c r="G4226" s="12">
        <f ca="1"/>
        <v>13.127449963370925</v>
      </c>
      <c r="H4226" s="12">
        <f ca="1"/>
        <v>7.4092481973955501E-2</v>
      </c>
    </row>
    <row r="4227" spans="6:8" x14ac:dyDescent="0.3">
      <c r="F4227" s="2">
        <v>4222</v>
      </c>
      <c r="G4227" s="12">
        <f ca="1"/>
        <v>13.127754226342901</v>
      </c>
      <c r="H4227" s="12">
        <f ca="1"/>
        <v>7.4083975162629143E-2</v>
      </c>
    </row>
    <row r="4228" spans="6:8" x14ac:dyDescent="0.3">
      <c r="F4228" s="2">
        <v>4223</v>
      </c>
      <c r="G4228" s="12">
        <f ca="1"/>
        <v>13.128197240544715</v>
      </c>
      <c r="H4228" s="12">
        <f ca="1"/>
        <v>7.4071591865673497E-2</v>
      </c>
    </row>
    <row r="4229" spans="6:8" x14ac:dyDescent="0.3">
      <c r="F4229" s="2">
        <v>4224</v>
      </c>
      <c r="G4229" s="12">
        <f ca="1"/>
        <v>13.128620304535893</v>
      </c>
      <c r="H4229" s="12">
        <f ca="1"/>
        <v>7.4059769349889351E-2</v>
      </c>
    </row>
    <row r="4230" spans="6:8" x14ac:dyDescent="0.3">
      <c r="F4230" s="2">
        <v>4225</v>
      </c>
      <c r="G4230" s="12">
        <f ca="1"/>
        <v>13.129695230460326</v>
      </c>
      <c r="H4230" s="12">
        <f ca="1"/>
        <v>7.4029744292056388E-2</v>
      </c>
    </row>
    <row r="4231" spans="6:8" x14ac:dyDescent="0.3">
      <c r="F4231" s="2">
        <v>4226</v>
      </c>
      <c r="G4231" s="12">
        <f ca="1"/>
        <v>13.129868297610939</v>
      </c>
      <c r="H4231" s="12">
        <f ca="1"/>
        <v>7.4024911984452449E-2</v>
      </c>
    </row>
    <row r="4232" spans="6:8" x14ac:dyDescent="0.3">
      <c r="F4232" s="2">
        <v>4227</v>
      </c>
      <c r="G4232" s="12">
        <f ca="1"/>
        <v>13.130455749585648</v>
      </c>
      <c r="H4232" s="12">
        <f ca="1"/>
        <v>7.4008513204812901E-2</v>
      </c>
    </row>
    <row r="4233" spans="6:8" x14ac:dyDescent="0.3">
      <c r="F4233" s="2">
        <v>4228</v>
      </c>
      <c r="G4233" s="12">
        <f ca="1"/>
        <v>13.130604831748055</v>
      </c>
      <c r="H4233" s="12">
        <f ca="1"/>
        <v>7.4004352496610457E-2</v>
      </c>
    </row>
    <row r="4234" spans="6:8" x14ac:dyDescent="0.3">
      <c r="F4234" s="2">
        <v>4229</v>
      </c>
      <c r="G4234" s="12">
        <f ca="1"/>
        <v>13.133064860982479</v>
      </c>
      <c r="H4234" s="12">
        <f ca="1"/>
        <v>7.3935750575629317E-2</v>
      </c>
    </row>
    <row r="4235" spans="6:8" x14ac:dyDescent="0.3">
      <c r="F4235" s="2">
        <v>4230</v>
      </c>
      <c r="G4235" s="12">
        <f ca="1"/>
        <v>13.133515160826594</v>
      </c>
      <c r="H4235" s="12">
        <f ca="1"/>
        <v>7.3923204371748971E-2</v>
      </c>
    </row>
    <row r="4236" spans="6:8" x14ac:dyDescent="0.3">
      <c r="F4236" s="2">
        <v>4231</v>
      </c>
      <c r="G4236" s="12">
        <f ca="1"/>
        <v>13.134881783416834</v>
      </c>
      <c r="H4236" s="12">
        <f ca="1"/>
        <v>7.3885148769383957E-2</v>
      </c>
    </row>
    <row r="4237" spans="6:8" x14ac:dyDescent="0.3">
      <c r="F4237" s="2">
        <v>4232</v>
      </c>
      <c r="G4237" s="12">
        <f ca="1"/>
        <v>13.135641408705176</v>
      </c>
      <c r="H4237" s="12">
        <f ca="1"/>
        <v>7.3864009598073252E-2</v>
      </c>
    </row>
    <row r="4238" spans="6:8" x14ac:dyDescent="0.3">
      <c r="F4238" s="2">
        <v>4233</v>
      </c>
      <c r="G4238" s="12">
        <f ca="1"/>
        <v>13.136640553346064</v>
      </c>
      <c r="H4238" s="12">
        <f ca="1"/>
        <v>7.3836219879322637E-2</v>
      </c>
    </row>
    <row r="4239" spans="6:8" x14ac:dyDescent="0.3">
      <c r="F4239" s="2">
        <v>4234</v>
      </c>
      <c r="G4239" s="12">
        <f ca="1"/>
        <v>13.138387751478263</v>
      </c>
      <c r="H4239" s="12">
        <f ca="1"/>
        <v>7.3787664808558098E-2</v>
      </c>
    </row>
    <row r="4240" spans="6:8" x14ac:dyDescent="0.3">
      <c r="F4240" s="2">
        <v>4235</v>
      </c>
      <c r="G4240" s="12">
        <f ca="1"/>
        <v>13.138722447028417</v>
      </c>
      <c r="H4240" s="12">
        <f ca="1"/>
        <v>7.3778369432641877E-2</v>
      </c>
    </row>
    <row r="4241" spans="6:8" x14ac:dyDescent="0.3">
      <c r="F4241" s="2">
        <v>4236</v>
      </c>
      <c r="G4241" s="12">
        <f ca="1"/>
        <v>13.139516949177299</v>
      </c>
      <c r="H4241" s="12">
        <f ca="1"/>
        <v>7.3756311604059696E-2</v>
      </c>
    </row>
    <row r="4242" spans="6:8" x14ac:dyDescent="0.3">
      <c r="F4242" s="2">
        <v>4237</v>
      </c>
      <c r="G4242" s="12">
        <f ca="1"/>
        <v>13.140244349448789</v>
      </c>
      <c r="H4242" s="12">
        <f ca="1"/>
        <v>7.3736126086631978E-2</v>
      </c>
    </row>
    <row r="4243" spans="6:8" x14ac:dyDescent="0.3">
      <c r="F4243" s="2">
        <v>4238</v>
      </c>
      <c r="G4243" s="12">
        <f ca="1"/>
        <v>13.141620170190297</v>
      </c>
      <c r="H4243" s="12">
        <f ca="1"/>
        <v>7.3697971195379811E-2</v>
      </c>
    </row>
    <row r="4244" spans="6:8" x14ac:dyDescent="0.3">
      <c r="F4244" s="2">
        <v>4239</v>
      </c>
      <c r="G4244" s="12">
        <f ca="1"/>
        <v>13.142458420876768</v>
      </c>
      <c r="H4244" s="12">
        <f ca="1"/>
        <v>7.3674740104038891E-2</v>
      </c>
    </row>
    <row r="4245" spans="6:8" x14ac:dyDescent="0.3">
      <c r="F4245" s="2">
        <v>4240</v>
      </c>
      <c r="G4245" s="12">
        <f ca="1"/>
        <v>13.142931421565873</v>
      </c>
      <c r="H4245" s="12">
        <f ca="1"/>
        <v>7.3661636698849633E-2</v>
      </c>
    </row>
    <row r="4246" spans="6:8" x14ac:dyDescent="0.3">
      <c r="F4246" s="2">
        <v>4241</v>
      </c>
      <c r="G4246" s="12">
        <f ca="1"/>
        <v>13.143910562957991</v>
      </c>
      <c r="H4246" s="12">
        <f ca="1"/>
        <v>7.3634523801568694E-2</v>
      </c>
    </row>
    <row r="4247" spans="6:8" x14ac:dyDescent="0.3">
      <c r="F4247" s="2">
        <v>4242</v>
      </c>
      <c r="G4247" s="12">
        <f ca="1"/>
        <v>13.143911990285709</v>
      </c>
      <c r="H4247" s="12">
        <f ca="1"/>
        <v>7.363448428996533E-2</v>
      </c>
    </row>
    <row r="4248" spans="6:8" x14ac:dyDescent="0.3">
      <c r="F4248" s="2">
        <v>4243</v>
      </c>
      <c r="G4248" s="12">
        <f ca="1"/>
        <v>13.145588718777796</v>
      </c>
      <c r="H4248" s="12">
        <f ca="1"/>
        <v>7.3588092403605518E-2</v>
      </c>
    </row>
    <row r="4249" spans="6:8" x14ac:dyDescent="0.3">
      <c r="F4249" s="2">
        <v>4244</v>
      </c>
      <c r="G4249" s="12">
        <f ca="1"/>
        <v>13.147739048299938</v>
      </c>
      <c r="H4249" s="12">
        <f ca="1"/>
        <v>7.3528666075727209E-2</v>
      </c>
    </row>
    <row r="4250" spans="6:8" x14ac:dyDescent="0.3">
      <c r="F4250" s="2">
        <v>4245</v>
      </c>
      <c r="G4250" s="12">
        <f ca="1"/>
        <v>13.14833942851792</v>
      </c>
      <c r="H4250" s="12">
        <f ca="1"/>
        <v>7.3512087887710381E-2</v>
      </c>
    </row>
    <row r="4251" spans="6:8" x14ac:dyDescent="0.3">
      <c r="F4251" s="2">
        <v>4246</v>
      </c>
      <c r="G4251" s="12">
        <f ca="1"/>
        <v>13.148412881151671</v>
      </c>
      <c r="H4251" s="12">
        <f ca="1"/>
        <v>7.351006006906681E-2</v>
      </c>
    </row>
    <row r="4252" spans="6:8" x14ac:dyDescent="0.3">
      <c r="F4252" s="2">
        <v>4247</v>
      </c>
      <c r="G4252" s="12">
        <f ca="1"/>
        <v>13.148650421870999</v>
      </c>
      <c r="H4252" s="12">
        <f ca="1"/>
        <v>7.3503502864112766E-2</v>
      </c>
    </row>
    <row r="4253" spans="6:8" x14ac:dyDescent="0.3">
      <c r="F4253" s="2">
        <v>4248</v>
      </c>
      <c r="G4253" s="12">
        <f ca="1"/>
        <v>13.149316007660618</v>
      </c>
      <c r="H4253" s="12">
        <f ca="1"/>
        <v>7.3485134708985309E-2</v>
      </c>
    </row>
    <row r="4254" spans="6:8" x14ac:dyDescent="0.3">
      <c r="F4254" s="2">
        <v>4249</v>
      </c>
      <c r="G4254" s="12">
        <f ca="1"/>
        <v>13.149647832708967</v>
      </c>
      <c r="H4254" s="12">
        <f ca="1"/>
        <v>7.3475980116156442E-2</v>
      </c>
    </row>
    <row r="4255" spans="6:8" x14ac:dyDescent="0.3">
      <c r="F4255" s="2">
        <v>4250</v>
      </c>
      <c r="G4255" s="12">
        <f ca="1"/>
        <v>13.149907206674301</v>
      </c>
      <c r="H4255" s="12">
        <f ca="1"/>
        <v>7.3468825633522264E-2</v>
      </c>
    </row>
    <row r="4256" spans="6:8" x14ac:dyDescent="0.3">
      <c r="F4256" s="2">
        <v>4251</v>
      </c>
      <c r="G4256" s="12">
        <f ca="1"/>
        <v>13.150356953695388</v>
      </c>
      <c r="H4256" s="12">
        <f ca="1"/>
        <v>7.3456422638181348E-2</v>
      </c>
    </row>
    <row r="4257" spans="6:8" x14ac:dyDescent="0.3">
      <c r="F4257" s="2">
        <v>4252</v>
      </c>
      <c r="G4257" s="12">
        <f ca="1"/>
        <v>13.151068209632552</v>
      </c>
      <c r="H4257" s="12">
        <f ca="1"/>
        <v>7.3436814741343698E-2</v>
      </c>
    </row>
    <row r="4258" spans="6:8" x14ac:dyDescent="0.3">
      <c r="F4258" s="2">
        <v>4253</v>
      </c>
      <c r="G4258" s="12">
        <f ca="1"/>
        <v>13.1586105665268</v>
      </c>
      <c r="H4258" s="12">
        <f ca="1"/>
        <v>7.3229407330639068E-2</v>
      </c>
    </row>
    <row r="4259" spans="6:8" x14ac:dyDescent="0.3">
      <c r="F4259" s="2">
        <v>4254</v>
      </c>
      <c r="G4259" s="12">
        <f ca="1"/>
        <v>13.160276827647284</v>
      </c>
      <c r="H4259" s="12">
        <f ca="1"/>
        <v>7.3183714663458396E-2</v>
      </c>
    </row>
    <row r="4260" spans="6:8" x14ac:dyDescent="0.3">
      <c r="F4260" s="2">
        <v>4255</v>
      </c>
      <c r="G4260" s="12">
        <f ca="1"/>
        <v>13.161096837458341</v>
      </c>
      <c r="H4260" s="12">
        <f ca="1"/>
        <v>7.3161245075651957E-2</v>
      </c>
    </row>
    <row r="4261" spans="6:8" x14ac:dyDescent="0.3">
      <c r="F4261" s="2">
        <v>4256</v>
      </c>
      <c r="G4261" s="12">
        <f ca="1"/>
        <v>13.16125814012848</v>
      </c>
      <c r="H4261" s="12">
        <f ca="1"/>
        <v>7.3156826437688477E-2</v>
      </c>
    </row>
    <row r="4262" spans="6:8" x14ac:dyDescent="0.3">
      <c r="F4262" s="2">
        <v>4257</v>
      </c>
      <c r="G4262" s="12">
        <f ca="1"/>
        <v>13.162894785408824</v>
      </c>
      <c r="H4262" s="12">
        <f ca="1"/>
        <v>7.3112017485729139E-2</v>
      </c>
    </row>
    <row r="4263" spans="6:8" x14ac:dyDescent="0.3">
      <c r="F4263" s="2">
        <v>4258</v>
      </c>
      <c r="G4263" s="12">
        <f ca="1"/>
        <v>13.163022425435287</v>
      </c>
      <c r="H4263" s="12">
        <f ca="1"/>
        <v>7.3108524756675217E-2</v>
      </c>
    </row>
    <row r="4264" spans="6:8" x14ac:dyDescent="0.3">
      <c r="F4264" s="2">
        <v>4259</v>
      </c>
      <c r="G4264" s="12">
        <f ca="1"/>
        <v>13.163132613235863</v>
      </c>
      <c r="H4264" s="12">
        <f ca="1"/>
        <v>7.3105509805874574E-2</v>
      </c>
    </row>
    <row r="4265" spans="6:8" x14ac:dyDescent="0.3">
      <c r="F4265" s="2">
        <v>4260</v>
      </c>
      <c r="G4265" s="12">
        <f ca="1"/>
        <v>13.163645046689542</v>
      </c>
      <c r="H4265" s="12">
        <f ca="1"/>
        <v>7.3091491282697263E-2</v>
      </c>
    </row>
    <row r="4266" spans="6:8" x14ac:dyDescent="0.3">
      <c r="F4266" s="2">
        <v>4261</v>
      </c>
      <c r="G4266" s="12">
        <f ca="1"/>
        <v>13.166530889323756</v>
      </c>
      <c r="H4266" s="12">
        <f ca="1"/>
        <v>7.3012625169681794E-2</v>
      </c>
    </row>
    <row r="4267" spans="6:8" x14ac:dyDescent="0.3">
      <c r="F4267" s="2">
        <v>4262</v>
      </c>
      <c r="G4267" s="12">
        <f ca="1"/>
        <v>13.166801198462132</v>
      </c>
      <c r="H4267" s="12">
        <f ca="1"/>
        <v>7.3005245050570794E-2</v>
      </c>
    </row>
    <row r="4268" spans="6:8" x14ac:dyDescent="0.3">
      <c r="F4268" s="2">
        <v>4263</v>
      </c>
      <c r="G4268" s="12">
        <f ca="1"/>
        <v>13.167956351008415</v>
      </c>
      <c r="H4268" s="12">
        <f ca="1"/>
        <v>7.2973720088558888E-2</v>
      </c>
    </row>
    <row r="4269" spans="6:8" x14ac:dyDescent="0.3">
      <c r="F4269" s="2">
        <v>4264</v>
      </c>
      <c r="G4269" s="12">
        <f ca="1"/>
        <v>13.169855161457177</v>
      </c>
      <c r="H4269" s="12">
        <f ca="1"/>
        <v>7.2921948031780745E-2</v>
      </c>
    </row>
    <row r="4270" spans="6:8" x14ac:dyDescent="0.3">
      <c r="F4270" s="2">
        <v>4265</v>
      </c>
      <c r="G4270" s="12">
        <f ca="1"/>
        <v>13.170309592411867</v>
      </c>
      <c r="H4270" s="12">
        <f ca="1"/>
        <v>7.2909566555401317E-2</v>
      </c>
    </row>
    <row r="4271" spans="6:8" x14ac:dyDescent="0.3">
      <c r="F4271" s="2">
        <v>4266</v>
      </c>
      <c r="G4271" s="12">
        <f ca="1"/>
        <v>13.172403652539488</v>
      </c>
      <c r="H4271" s="12">
        <f ca="1"/>
        <v>7.2852555525122112E-2</v>
      </c>
    </row>
    <row r="4272" spans="6:8" x14ac:dyDescent="0.3">
      <c r="F4272" s="2">
        <v>4267</v>
      </c>
      <c r="G4272" s="12">
        <f ca="1"/>
        <v>13.173893873436834</v>
      </c>
      <c r="H4272" s="12">
        <f ca="1"/>
        <v>7.2812028043514582E-2</v>
      </c>
    </row>
    <row r="4273" spans="6:8" x14ac:dyDescent="0.3">
      <c r="F4273" s="2">
        <v>4268</v>
      </c>
      <c r="G4273" s="12">
        <f ca="1"/>
        <v>13.174739669162841</v>
      </c>
      <c r="H4273" s="12">
        <f ca="1"/>
        <v>7.2789042343929369E-2</v>
      </c>
    </row>
    <row r="4274" spans="6:8" x14ac:dyDescent="0.3">
      <c r="F4274" s="2">
        <v>4269</v>
      </c>
      <c r="G4274" s="12">
        <f ca="1"/>
        <v>13.175318751759404</v>
      </c>
      <c r="H4274" s="12">
        <f ca="1"/>
        <v>7.2773311728911605E-2</v>
      </c>
    </row>
    <row r="4275" spans="6:8" x14ac:dyDescent="0.3">
      <c r="F4275" s="2">
        <v>4270</v>
      </c>
      <c r="G4275" s="12">
        <f ca="1"/>
        <v>13.17902034149054</v>
      </c>
      <c r="H4275" s="12">
        <f ca="1"/>
        <v>7.2672889045476446E-2</v>
      </c>
    </row>
    <row r="4276" spans="6:8" x14ac:dyDescent="0.3">
      <c r="F4276" s="2">
        <v>4271</v>
      </c>
      <c r="G4276" s="12">
        <f ca="1"/>
        <v>13.184588362836619</v>
      </c>
      <c r="H4276" s="12">
        <f ca="1"/>
        <v>7.2522252981781346E-2</v>
      </c>
    </row>
    <row r="4277" spans="6:8" x14ac:dyDescent="0.3">
      <c r="F4277" s="2">
        <v>4272</v>
      </c>
      <c r="G4277" s="12">
        <f ca="1"/>
        <v>13.185639997010613</v>
      </c>
      <c r="H4277" s="12">
        <f ca="1"/>
        <v>7.249385907836621E-2</v>
      </c>
    </row>
    <row r="4278" spans="6:8" x14ac:dyDescent="0.3">
      <c r="F4278" s="2">
        <v>4273</v>
      </c>
      <c r="G4278" s="12">
        <f ca="1"/>
        <v>13.185728489043068</v>
      </c>
      <c r="H4278" s="12">
        <f ca="1"/>
        <v>7.2491470633411506E-2</v>
      </c>
    </row>
    <row r="4279" spans="6:8" x14ac:dyDescent="0.3">
      <c r="F4279" s="2">
        <v>4274</v>
      </c>
      <c r="G4279" s="12">
        <f ca="1"/>
        <v>13.18619436542912</v>
      </c>
      <c r="H4279" s="12">
        <f ca="1"/>
        <v>7.2478898494764979E-2</v>
      </c>
    </row>
    <row r="4280" spans="6:8" x14ac:dyDescent="0.3">
      <c r="F4280" s="2">
        <v>4275</v>
      </c>
      <c r="G4280" s="12">
        <f ca="1"/>
        <v>13.18857242776294</v>
      </c>
      <c r="H4280" s="12">
        <f ca="1"/>
        <v>7.2414779110084204E-2</v>
      </c>
    </row>
    <row r="4281" spans="6:8" x14ac:dyDescent="0.3">
      <c r="F4281" s="2">
        <v>4276</v>
      </c>
      <c r="G4281" s="12">
        <f ca="1"/>
        <v>13.189489964097305</v>
      </c>
      <c r="H4281" s="12">
        <f ca="1"/>
        <v>7.2390064262568804E-2</v>
      </c>
    </row>
    <row r="4282" spans="6:8" x14ac:dyDescent="0.3">
      <c r="F4282" s="2">
        <v>4277</v>
      </c>
      <c r="G4282" s="12">
        <f ca="1"/>
        <v>13.190697804718761</v>
      </c>
      <c r="H4282" s="12">
        <f ca="1"/>
        <v>7.2357550580092717E-2</v>
      </c>
    </row>
    <row r="4283" spans="6:8" x14ac:dyDescent="0.3">
      <c r="F4283" s="2">
        <v>4278</v>
      </c>
      <c r="G4283" s="12">
        <f ca="1"/>
        <v>13.19433689297246</v>
      </c>
      <c r="H4283" s="12">
        <f ca="1"/>
        <v>7.2259733397537898E-2</v>
      </c>
    </row>
    <row r="4284" spans="6:8" x14ac:dyDescent="0.3">
      <c r="F4284" s="2">
        <v>4279</v>
      </c>
      <c r="G4284" s="12">
        <f ca="1"/>
        <v>13.198475796641967</v>
      </c>
      <c r="H4284" s="12">
        <f ca="1"/>
        <v>7.2148741552409051E-2</v>
      </c>
    </row>
    <row r="4285" spans="6:8" x14ac:dyDescent="0.3">
      <c r="F4285" s="2">
        <v>4280</v>
      </c>
      <c r="G4285" s="12">
        <f ca="1"/>
        <v>13.198887936822267</v>
      </c>
      <c r="H4285" s="12">
        <f ca="1"/>
        <v>7.2137704427246901E-2</v>
      </c>
    </row>
    <row r="4286" spans="6:8" x14ac:dyDescent="0.3">
      <c r="F4286" s="2">
        <v>4281</v>
      </c>
      <c r="G4286" s="12">
        <f ca="1"/>
        <v>13.198994748379961</v>
      </c>
      <c r="H4286" s="12">
        <f ca="1"/>
        <v>7.2134844457263467E-2</v>
      </c>
    </row>
    <row r="4287" spans="6:8" x14ac:dyDescent="0.3">
      <c r="F4287" s="2">
        <v>4282</v>
      </c>
      <c r="G4287" s="12">
        <f ca="1"/>
        <v>13.199601367336026</v>
      </c>
      <c r="H4287" s="12">
        <f ca="1"/>
        <v>7.2118605205013522E-2</v>
      </c>
    </row>
    <row r="4288" spans="6:8" x14ac:dyDescent="0.3">
      <c r="F4288" s="2">
        <v>4283</v>
      </c>
      <c r="G4288" s="12">
        <f ca="1"/>
        <v>13.199676302650333</v>
      </c>
      <c r="H4288" s="12">
        <f ca="1"/>
        <v>7.2116599590002661E-2</v>
      </c>
    </row>
    <row r="4289" spans="6:8" x14ac:dyDescent="0.3">
      <c r="F4289" s="2">
        <v>4284</v>
      </c>
      <c r="G4289" s="12">
        <f ca="1"/>
        <v>13.200193080087377</v>
      </c>
      <c r="H4289" s="12">
        <f ca="1"/>
        <v>7.2102770700288102E-2</v>
      </c>
    </row>
    <row r="4290" spans="6:8" x14ac:dyDescent="0.3">
      <c r="F4290" s="2">
        <v>4285</v>
      </c>
      <c r="G4290" s="12">
        <f ca="1"/>
        <v>13.200449404848568</v>
      </c>
      <c r="H4290" s="12">
        <f ca="1"/>
        <v>7.2095913080891513E-2</v>
      </c>
    </row>
    <row r="4291" spans="6:8" x14ac:dyDescent="0.3">
      <c r="F4291" s="2">
        <v>4286</v>
      </c>
      <c r="G4291" s="12">
        <f ca="1"/>
        <v>13.201410899633071</v>
      </c>
      <c r="H4291" s="12">
        <f ca="1"/>
        <v>7.2070199015094108E-2</v>
      </c>
    </row>
    <row r="4292" spans="6:8" x14ac:dyDescent="0.3">
      <c r="F4292" s="2">
        <v>4287</v>
      </c>
      <c r="G4292" s="12">
        <f ca="1"/>
        <v>13.202587496192406</v>
      </c>
      <c r="H4292" s="12">
        <f ca="1"/>
        <v>7.2038752517462376E-2</v>
      </c>
    </row>
    <row r="4293" spans="6:8" x14ac:dyDescent="0.3">
      <c r="F4293" s="2">
        <v>4288</v>
      </c>
      <c r="G4293" s="12">
        <f ca="1"/>
        <v>13.202691455320041</v>
      </c>
      <c r="H4293" s="12">
        <f ca="1"/>
        <v>7.2035975106247305E-2</v>
      </c>
    </row>
    <row r="4294" spans="6:8" x14ac:dyDescent="0.3">
      <c r="F4294" s="2">
        <v>4289</v>
      </c>
      <c r="G4294" s="12">
        <f ca="1"/>
        <v>13.203869131716797</v>
      </c>
      <c r="H4294" s="12">
        <f ca="1"/>
        <v>7.200452397402328E-2</v>
      </c>
    </row>
    <row r="4295" spans="6:8" x14ac:dyDescent="0.3">
      <c r="F4295" s="2">
        <v>4290</v>
      </c>
      <c r="G4295" s="12">
        <f ca="1"/>
        <v>13.203965268227325</v>
      </c>
      <c r="H4295" s="12">
        <f ca="1"/>
        <v>7.2001957526184962E-2</v>
      </c>
    </row>
    <row r="4296" spans="6:8" x14ac:dyDescent="0.3">
      <c r="F4296" s="2">
        <v>4291</v>
      </c>
      <c r="G4296" s="12">
        <f ca="1"/>
        <v>13.203989494352324</v>
      </c>
      <c r="H4296" s="12">
        <f ca="1"/>
        <v>7.2001310812074754E-2</v>
      </c>
    </row>
    <row r="4297" spans="6:8" x14ac:dyDescent="0.3">
      <c r="F4297" s="2">
        <v>4292</v>
      </c>
      <c r="G4297" s="12">
        <f ca="1"/>
        <v>13.206503997841086</v>
      </c>
      <c r="H4297" s="12">
        <f ca="1"/>
        <v>7.1934237541506074E-2</v>
      </c>
    </row>
    <row r="4298" spans="6:8" x14ac:dyDescent="0.3">
      <c r="F4298" s="2">
        <v>4293</v>
      </c>
      <c r="G4298" s="12">
        <f ca="1"/>
        <v>13.208294625811796</v>
      </c>
      <c r="H4298" s="12">
        <f ca="1"/>
        <v>7.1886535041666588E-2</v>
      </c>
    </row>
    <row r="4299" spans="6:8" x14ac:dyDescent="0.3">
      <c r="F4299" s="2">
        <v>4294</v>
      </c>
      <c r="G4299" s="12">
        <f ca="1"/>
        <v>13.208695883374224</v>
      </c>
      <c r="H4299" s="12">
        <f ca="1"/>
        <v>7.1875852533646381E-2</v>
      </c>
    </row>
    <row r="4300" spans="6:8" x14ac:dyDescent="0.3">
      <c r="F4300" s="2">
        <v>4295</v>
      </c>
      <c r="G4300" s="12">
        <f ca="1"/>
        <v>13.210048384153255</v>
      </c>
      <c r="H4300" s="12">
        <f ca="1"/>
        <v>7.1839864431116243E-2</v>
      </c>
    </row>
    <row r="4301" spans="6:8" x14ac:dyDescent="0.3">
      <c r="F4301" s="2">
        <v>4296</v>
      </c>
      <c r="G4301" s="12">
        <f ca="1"/>
        <v>13.211110766594704</v>
      </c>
      <c r="H4301" s="12">
        <f ca="1"/>
        <v>7.1811616437047893E-2</v>
      </c>
    </row>
    <row r="4302" spans="6:8" x14ac:dyDescent="0.3">
      <c r="F4302" s="2">
        <v>4297</v>
      </c>
      <c r="G4302" s="12">
        <f ca="1"/>
        <v>13.21259238084953</v>
      </c>
      <c r="H4302" s="12">
        <f ca="1"/>
        <v>7.177225141885811E-2</v>
      </c>
    </row>
    <row r="4303" spans="6:8" x14ac:dyDescent="0.3">
      <c r="F4303" s="2">
        <v>4298</v>
      </c>
      <c r="G4303" s="12">
        <f ca="1"/>
        <v>13.213087972994241</v>
      </c>
      <c r="H4303" s="12">
        <f ca="1"/>
        <v>7.1759091834351724E-2</v>
      </c>
    </row>
    <row r="4304" spans="6:8" x14ac:dyDescent="0.3">
      <c r="F4304" s="2">
        <v>4299</v>
      </c>
      <c r="G4304" s="12">
        <f ca="1"/>
        <v>13.214702051659906</v>
      </c>
      <c r="H4304" s="12">
        <f ca="1"/>
        <v>7.1716259893140011E-2</v>
      </c>
    </row>
    <row r="4305" spans="6:8" x14ac:dyDescent="0.3">
      <c r="F4305" s="2">
        <v>4300</v>
      </c>
      <c r="G4305" s="12">
        <f ca="1"/>
        <v>13.216306763359919</v>
      </c>
      <c r="H4305" s="12">
        <f ca="1"/>
        <v>7.1673717585748323E-2</v>
      </c>
    </row>
    <row r="4306" spans="6:8" x14ac:dyDescent="0.3">
      <c r="F4306" s="2">
        <v>4301</v>
      </c>
      <c r="G4306" s="12">
        <f ca="1"/>
        <v>13.218579017900344</v>
      </c>
      <c r="H4306" s="12">
        <f ca="1"/>
        <v>7.1613548073932998E-2</v>
      </c>
    </row>
    <row r="4307" spans="6:8" x14ac:dyDescent="0.3">
      <c r="F4307" s="2">
        <v>4302</v>
      </c>
      <c r="G4307" s="12">
        <f ca="1"/>
        <v>13.22238810101479</v>
      </c>
      <c r="H4307" s="12">
        <f ca="1"/>
        <v>7.1512866721605658E-2</v>
      </c>
    </row>
    <row r="4308" spans="6:8" x14ac:dyDescent="0.3">
      <c r="F4308" s="2">
        <v>4303</v>
      </c>
      <c r="G4308" s="12">
        <f ca="1"/>
        <v>13.222914388011437</v>
      </c>
      <c r="H4308" s="12">
        <f ca="1"/>
        <v>7.1498973994325074E-2</v>
      </c>
    </row>
    <row r="4309" spans="6:8" x14ac:dyDescent="0.3">
      <c r="F4309" s="2">
        <v>4304</v>
      </c>
      <c r="G4309" s="12">
        <f ca="1"/>
        <v>13.224207955332849</v>
      </c>
      <c r="H4309" s="12">
        <f ca="1"/>
        <v>7.1464845477575353E-2</v>
      </c>
    </row>
    <row r="4310" spans="6:8" x14ac:dyDescent="0.3">
      <c r="F4310" s="2">
        <v>4305</v>
      </c>
      <c r="G4310" s="12">
        <f ca="1"/>
        <v>13.224565620855877</v>
      </c>
      <c r="H4310" s="12">
        <f ca="1"/>
        <v>7.1455413757757477E-2</v>
      </c>
    </row>
    <row r="4311" spans="6:8" x14ac:dyDescent="0.3">
      <c r="F4311" s="2">
        <v>4306</v>
      </c>
      <c r="G4311" s="12">
        <f ca="1"/>
        <v>13.225902959955352</v>
      </c>
      <c r="H4311" s="12">
        <f ca="1"/>
        <v>7.1420165701949173E-2</v>
      </c>
    </row>
    <row r="4312" spans="6:8" x14ac:dyDescent="0.3">
      <c r="F4312" s="2">
        <v>4307</v>
      </c>
      <c r="G4312" s="12">
        <f ca="1"/>
        <v>13.231675404291749</v>
      </c>
      <c r="H4312" s="12">
        <f ca="1"/>
        <v>7.1268345198100852E-2</v>
      </c>
    </row>
    <row r="4313" spans="6:8" x14ac:dyDescent="0.3">
      <c r="F4313" s="2">
        <v>4308</v>
      </c>
      <c r="G4313" s="12">
        <f ca="1"/>
        <v>13.234100166957974</v>
      </c>
      <c r="H4313" s="12">
        <f ca="1"/>
        <v>7.1204727773101786E-2</v>
      </c>
    </row>
    <row r="4314" spans="6:8" x14ac:dyDescent="0.3">
      <c r="F4314" s="2">
        <v>4309</v>
      </c>
      <c r="G4314" s="12">
        <f ca="1"/>
        <v>13.235004804599491</v>
      </c>
      <c r="H4314" s="12">
        <f ca="1"/>
        <v>7.1181016780800993E-2</v>
      </c>
    </row>
    <row r="4315" spans="6:8" x14ac:dyDescent="0.3">
      <c r="F4315" s="2">
        <v>4310</v>
      </c>
      <c r="G4315" s="12">
        <f ca="1"/>
        <v>13.235672720291317</v>
      </c>
      <c r="H4315" s="12">
        <f ca="1"/>
        <v>7.1163518601847497E-2</v>
      </c>
    </row>
    <row r="4316" spans="6:8" x14ac:dyDescent="0.3">
      <c r="F4316" s="2">
        <v>4311</v>
      </c>
      <c r="G4316" s="12">
        <f ca="1"/>
        <v>13.236955301587782</v>
      </c>
      <c r="H4316" s="12">
        <f ca="1"/>
        <v>7.1129936853342512E-2</v>
      </c>
    </row>
    <row r="4317" spans="6:8" x14ac:dyDescent="0.3">
      <c r="F4317" s="2">
        <v>4312</v>
      </c>
      <c r="G4317" s="12">
        <f ca="1"/>
        <v>13.237999315699483</v>
      </c>
      <c r="H4317" s="12">
        <f ca="1"/>
        <v>7.1102620465503849E-2</v>
      </c>
    </row>
    <row r="4318" spans="6:8" x14ac:dyDescent="0.3">
      <c r="F4318" s="2">
        <v>4313</v>
      </c>
      <c r="G4318" s="12">
        <f ca="1"/>
        <v>13.24041289731001</v>
      </c>
      <c r="H4318" s="12">
        <f ca="1"/>
        <v>7.1039534753992467E-2</v>
      </c>
    </row>
    <row r="4319" spans="6:8" x14ac:dyDescent="0.3">
      <c r="F4319" s="2">
        <v>4314</v>
      </c>
      <c r="G4319" s="12">
        <f ca="1"/>
        <v>13.241352174677747</v>
      </c>
      <c r="H4319" s="12">
        <f ca="1"/>
        <v>7.1015008646394165E-2</v>
      </c>
    </row>
    <row r="4320" spans="6:8" x14ac:dyDescent="0.3">
      <c r="F4320" s="2">
        <v>4315</v>
      </c>
      <c r="G4320" s="12">
        <f ca="1"/>
        <v>13.241760051882343</v>
      </c>
      <c r="H4320" s="12">
        <f ca="1"/>
        <v>7.1004362565006154E-2</v>
      </c>
    </row>
    <row r="4321" spans="6:8" x14ac:dyDescent="0.3">
      <c r="F4321" s="2">
        <v>4316</v>
      </c>
      <c r="G4321" s="12">
        <f ca="1"/>
        <v>13.242747695509554</v>
      </c>
      <c r="H4321" s="12">
        <f ca="1"/>
        <v>7.0978594609199058E-2</v>
      </c>
    </row>
    <row r="4322" spans="6:8" x14ac:dyDescent="0.3">
      <c r="F4322" s="2">
        <v>4317</v>
      </c>
      <c r="G4322" s="12">
        <f ca="1"/>
        <v>13.244523385665552</v>
      </c>
      <c r="H4322" s="12">
        <f ca="1"/>
        <v>7.09323043871746E-2</v>
      </c>
    </row>
    <row r="4323" spans="6:8" x14ac:dyDescent="0.3">
      <c r="F4323" s="2">
        <v>4318</v>
      </c>
      <c r="G4323" s="12">
        <f ca="1"/>
        <v>13.247245515415065</v>
      </c>
      <c r="H4323" s="12">
        <f ca="1"/>
        <v>7.0861436574929521E-2</v>
      </c>
    </row>
    <row r="4324" spans="6:8" x14ac:dyDescent="0.3">
      <c r="F4324" s="2">
        <v>4319</v>
      </c>
      <c r="G4324" s="12">
        <f ca="1"/>
        <v>13.249225661789042</v>
      </c>
      <c r="H4324" s="12">
        <f ca="1"/>
        <v>7.0809957658472131E-2</v>
      </c>
    </row>
    <row r="4325" spans="6:8" x14ac:dyDescent="0.3">
      <c r="F4325" s="2">
        <v>4320</v>
      </c>
      <c r="G4325" s="12">
        <f ca="1"/>
        <v>13.250205840559175</v>
      </c>
      <c r="H4325" s="12">
        <f ca="1"/>
        <v>7.078449787486403E-2</v>
      </c>
    </row>
    <row r="4326" spans="6:8" x14ac:dyDescent="0.3">
      <c r="F4326" s="2">
        <v>4321</v>
      </c>
      <c r="G4326" s="12">
        <f ca="1"/>
        <v>13.250582593688355</v>
      </c>
      <c r="H4326" s="12">
        <f ca="1"/>
        <v>7.0774715801504059E-2</v>
      </c>
    </row>
    <row r="4327" spans="6:8" x14ac:dyDescent="0.3">
      <c r="F4327" s="2">
        <v>4322</v>
      </c>
      <c r="G4327" s="12">
        <f ca="1"/>
        <v>13.253277698054484</v>
      </c>
      <c r="H4327" s="12">
        <f ca="1"/>
        <v>7.0704803628865956E-2</v>
      </c>
    </row>
    <row r="4328" spans="6:8" x14ac:dyDescent="0.3">
      <c r="F4328" s="2">
        <v>4323</v>
      </c>
      <c r="G4328" s="12">
        <f ca="1"/>
        <v>13.257726061805499</v>
      </c>
      <c r="H4328" s="12">
        <f ca="1"/>
        <v>7.0589655964794135E-2</v>
      </c>
    </row>
    <row r="4329" spans="6:8" x14ac:dyDescent="0.3">
      <c r="F4329" s="2">
        <v>4324</v>
      </c>
      <c r="G4329" s="12">
        <f ca="1"/>
        <v>13.259400950923384</v>
      </c>
      <c r="H4329" s="12">
        <f ca="1"/>
        <v>7.0546379620937322E-2</v>
      </c>
    </row>
    <row r="4330" spans="6:8" x14ac:dyDescent="0.3">
      <c r="F4330" s="2">
        <v>4325</v>
      </c>
      <c r="G4330" s="12">
        <f ca="1"/>
        <v>13.262036130441606</v>
      </c>
      <c r="H4330" s="12">
        <f ca="1"/>
        <v>7.0478378066477013E-2</v>
      </c>
    </row>
    <row r="4331" spans="6:8" x14ac:dyDescent="0.3">
      <c r="F4331" s="2">
        <v>4326</v>
      </c>
      <c r="G4331" s="12">
        <f ca="1"/>
        <v>13.262728368595862</v>
      </c>
      <c r="H4331" s="12">
        <f ca="1"/>
        <v>7.0460532303621648E-2</v>
      </c>
    </row>
    <row r="4332" spans="6:8" x14ac:dyDescent="0.3">
      <c r="F4332" s="2">
        <v>4327</v>
      </c>
      <c r="G4332" s="12">
        <f ca="1"/>
        <v>13.264354165834316</v>
      </c>
      <c r="H4332" s="12">
        <f ca="1"/>
        <v>7.0418648393877514E-2</v>
      </c>
    </row>
    <row r="4333" spans="6:8" x14ac:dyDescent="0.3">
      <c r="F4333" s="2">
        <v>4328</v>
      </c>
      <c r="G4333" s="12">
        <f ca="1"/>
        <v>13.265141520360139</v>
      </c>
      <c r="H4333" s="12">
        <f ca="1"/>
        <v>7.0398379026647057E-2</v>
      </c>
    </row>
    <row r="4334" spans="6:8" x14ac:dyDescent="0.3">
      <c r="F4334" s="2">
        <v>4329</v>
      </c>
      <c r="G4334" s="12">
        <f ca="1"/>
        <v>13.266651421479416</v>
      </c>
      <c r="H4334" s="12">
        <f ca="1"/>
        <v>7.0359535161551912E-2</v>
      </c>
    </row>
    <row r="4335" spans="6:8" x14ac:dyDescent="0.3">
      <c r="F4335" s="2">
        <v>4330</v>
      </c>
      <c r="G4335" s="12">
        <f ca="1"/>
        <v>13.266674035940442</v>
      </c>
      <c r="H4335" s="12">
        <f ca="1"/>
        <v>7.0358953644086647E-2</v>
      </c>
    </row>
    <row r="4336" spans="6:8" x14ac:dyDescent="0.3">
      <c r="F4336" s="2">
        <v>4331</v>
      </c>
      <c r="G4336" s="12">
        <f ca="1"/>
        <v>13.269284056760039</v>
      </c>
      <c r="H4336" s="12">
        <f ca="1"/>
        <v>7.0291890866220952E-2</v>
      </c>
    </row>
    <row r="4337" spans="6:8" x14ac:dyDescent="0.3">
      <c r="F4337" s="2">
        <v>4332</v>
      </c>
      <c r="G4337" s="12">
        <f ca="1"/>
        <v>13.26948648932254</v>
      </c>
      <c r="H4337" s="12">
        <f ca="1"/>
        <v>7.0286693829142183E-2</v>
      </c>
    </row>
    <row r="4338" spans="6:8" x14ac:dyDescent="0.3">
      <c r="F4338" s="2">
        <v>4333</v>
      </c>
      <c r="G4338" s="12">
        <f ca="1"/>
        <v>13.270071157120013</v>
      </c>
      <c r="H4338" s="12">
        <f ca="1"/>
        <v>7.0271687194485191E-2</v>
      </c>
    </row>
    <row r="4339" spans="6:8" x14ac:dyDescent="0.3">
      <c r="F4339" s="2">
        <v>4334</v>
      </c>
      <c r="G4339" s="12">
        <f ca="1"/>
        <v>13.27113889347552</v>
      </c>
      <c r="H4339" s="12">
        <f ca="1"/>
        <v>7.0244295082808592E-2</v>
      </c>
    </row>
    <row r="4340" spans="6:8" x14ac:dyDescent="0.3">
      <c r="F4340" s="2">
        <v>4335</v>
      </c>
      <c r="G4340" s="12">
        <f ca="1"/>
        <v>13.275378607916396</v>
      </c>
      <c r="H4340" s="12">
        <f ca="1"/>
        <v>7.013569868283287E-2</v>
      </c>
    </row>
    <row r="4341" spans="6:8" x14ac:dyDescent="0.3">
      <c r="F4341" s="2">
        <v>4336</v>
      </c>
      <c r="G4341" s="12">
        <f ca="1"/>
        <v>13.276839086855793</v>
      </c>
      <c r="H4341" s="12">
        <f ca="1"/>
        <v>7.0098352942752157E-2</v>
      </c>
    </row>
    <row r="4342" spans="6:8" x14ac:dyDescent="0.3">
      <c r="F4342" s="2">
        <v>4337</v>
      </c>
      <c r="G4342" s="12">
        <f ca="1"/>
        <v>13.278047366424591</v>
      </c>
      <c r="H4342" s="12">
        <f ca="1"/>
        <v>7.0067480556106204E-2</v>
      </c>
    </row>
    <row r="4343" spans="6:8" x14ac:dyDescent="0.3">
      <c r="F4343" s="2">
        <v>4338</v>
      </c>
      <c r="G4343" s="12">
        <f ca="1"/>
        <v>13.279878783740788</v>
      </c>
      <c r="H4343" s="12">
        <f ca="1"/>
        <v>7.0020728625060577E-2</v>
      </c>
    </row>
    <row r="4344" spans="6:8" x14ac:dyDescent="0.3">
      <c r="F4344" s="2">
        <v>4339</v>
      </c>
      <c r="G4344" s="12">
        <f ca="1"/>
        <v>13.280045332437322</v>
      </c>
      <c r="H4344" s="12">
        <f ca="1"/>
        <v>7.0016479526469777E-2</v>
      </c>
    </row>
    <row r="4345" spans="6:8" x14ac:dyDescent="0.3">
      <c r="F4345" s="2">
        <v>4340</v>
      </c>
      <c r="G4345" s="12">
        <f ca="1"/>
        <v>13.282654929466027</v>
      </c>
      <c r="H4345" s="12">
        <f ca="1"/>
        <v>6.994995641281801E-2</v>
      </c>
    </row>
    <row r="4346" spans="6:8" x14ac:dyDescent="0.3">
      <c r="F4346" s="2">
        <v>4341</v>
      </c>
      <c r="G4346" s="12">
        <f ca="1"/>
        <v>13.284463299813153</v>
      </c>
      <c r="H4346" s="12">
        <f ca="1"/>
        <v>6.9903918107599355E-2</v>
      </c>
    </row>
    <row r="4347" spans="6:8" x14ac:dyDescent="0.3">
      <c r="F4347" s="2">
        <v>4342</v>
      </c>
      <c r="G4347" s="12">
        <f ca="1"/>
        <v>13.286193146965969</v>
      </c>
      <c r="H4347" s="12">
        <f ca="1"/>
        <v>6.9859924896551046E-2</v>
      </c>
    </row>
    <row r="4348" spans="6:8" x14ac:dyDescent="0.3">
      <c r="F4348" s="2">
        <v>4343</v>
      </c>
      <c r="G4348" s="12">
        <f ca="1"/>
        <v>13.289772264418247</v>
      </c>
      <c r="H4348" s="12">
        <f ca="1"/>
        <v>6.9769043908512351E-2</v>
      </c>
    </row>
    <row r="4349" spans="6:8" x14ac:dyDescent="0.3">
      <c r="F4349" s="2">
        <v>4344</v>
      </c>
      <c r="G4349" s="12">
        <f ca="1"/>
        <v>13.29307880417478</v>
      </c>
      <c r="H4349" s="12">
        <f ca="1"/>
        <v>6.9685254673139504E-2</v>
      </c>
    </row>
    <row r="4350" spans="6:8" x14ac:dyDescent="0.3">
      <c r="F4350" s="2">
        <v>4345</v>
      </c>
      <c r="G4350" s="12">
        <f ca="1"/>
        <v>13.29532596428318</v>
      </c>
      <c r="H4350" s="12">
        <f ca="1"/>
        <v>6.9628403813566067E-2</v>
      </c>
    </row>
    <row r="4351" spans="6:8" x14ac:dyDescent="0.3">
      <c r="F4351" s="2">
        <v>4346</v>
      </c>
      <c r="G4351" s="12">
        <f ca="1"/>
        <v>13.296296117594498</v>
      </c>
      <c r="H4351" s="12">
        <f ca="1"/>
        <v>6.9603883195417937E-2</v>
      </c>
    </row>
    <row r="4352" spans="6:8" x14ac:dyDescent="0.3">
      <c r="F4352" s="2">
        <v>4347</v>
      </c>
      <c r="G4352" s="12">
        <f ca="1"/>
        <v>13.296485771118242</v>
      </c>
      <c r="H4352" s="12">
        <f ca="1"/>
        <v>6.9599091342424868E-2</v>
      </c>
    </row>
    <row r="4353" spans="6:8" x14ac:dyDescent="0.3">
      <c r="F4353" s="2">
        <v>4348</v>
      </c>
      <c r="G4353" s="12">
        <f ca="1"/>
        <v>13.297100616876165</v>
      </c>
      <c r="H4353" s="12">
        <f ca="1"/>
        <v>6.958356011495094E-2</v>
      </c>
    </row>
    <row r="4354" spans="6:8" x14ac:dyDescent="0.3">
      <c r="F4354" s="2">
        <v>4349</v>
      </c>
      <c r="G4354" s="12">
        <f ca="1"/>
        <v>13.297339562710178</v>
      </c>
      <c r="H4354" s="12">
        <f ca="1"/>
        <v>6.957752577480833E-2</v>
      </c>
    </row>
    <row r="4355" spans="6:8" x14ac:dyDescent="0.3">
      <c r="F4355" s="2">
        <v>4350</v>
      </c>
      <c r="G4355" s="12">
        <f ca="1"/>
        <v>13.298742580504266</v>
      </c>
      <c r="H4355" s="12">
        <f ca="1"/>
        <v>6.954211108858635E-2</v>
      </c>
    </row>
    <row r="4356" spans="6:8" x14ac:dyDescent="0.3">
      <c r="F4356" s="2">
        <v>4351</v>
      </c>
      <c r="G4356" s="12">
        <f ca="1"/>
        <v>13.299752730936483</v>
      </c>
      <c r="H4356" s="12">
        <f ca="1"/>
        <v>6.9516631200361556E-2</v>
      </c>
    </row>
    <row r="4357" spans="6:8" x14ac:dyDescent="0.3">
      <c r="F4357" s="2">
        <v>4352</v>
      </c>
      <c r="G4357" s="12">
        <f ca="1"/>
        <v>13.29978424937301</v>
      </c>
      <c r="H4357" s="12">
        <f ca="1"/>
        <v>6.9515836427787456E-2</v>
      </c>
    </row>
    <row r="4358" spans="6:8" x14ac:dyDescent="0.3">
      <c r="F4358" s="2">
        <v>4353</v>
      </c>
      <c r="G4358" s="12">
        <f ca="1"/>
        <v>13.299892755023871</v>
      </c>
      <c r="H4358" s="12">
        <f ca="1"/>
        <v>6.951310044946743E-2</v>
      </c>
    </row>
    <row r="4359" spans="6:8" x14ac:dyDescent="0.3">
      <c r="F4359" s="2">
        <v>4354</v>
      </c>
      <c r="G4359" s="12">
        <f ca="1"/>
        <v>13.300991753568008</v>
      </c>
      <c r="H4359" s="12">
        <f ca="1"/>
        <v>6.9485398969046125E-2</v>
      </c>
    </row>
    <row r="4360" spans="6:8" x14ac:dyDescent="0.3">
      <c r="F4360" s="2">
        <v>4355</v>
      </c>
      <c r="G4360" s="12">
        <f ca="1"/>
        <v>13.301019093686794</v>
      </c>
      <c r="H4360" s="12">
        <f ca="1"/>
        <v>6.9484710059497454E-2</v>
      </c>
    </row>
    <row r="4361" spans="6:8" x14ac:dyDescent="0.3">
      <c r="F4361" s="2">
        <v>4356</v>
      </c>
      <c r="G4361" s="12">
        <f ca="1"/>
        <v>13.301153213715139</v>
      </c>
      <c r="H4361" s="12">
        <f ca="1"/>
        <v>6.9481330696872734E-2</v>
      </c>
    </row>
    <row r="4362" spans="6:8" x14ac:dyDescent="0.3">
      <c r="F4362" s="2">
        <v>4357</v>
      </c>
      <c r="G4362" s="12">
        <f ca="1"/>
        <v>13.301517450278725</v>
      </c>
      <c r="H4362" s="12">
        <f ca="1"/>
        <v>6.9472154536953643E-2</v>
      </c>
    </row>
    <row r="4363" spans="6:8" x14ac:dyDescent="0.3">
      <c r="F4363" s="2">
        <v>4358</v>
      </c>
      <c r="G4363" s="12">
        <f ca="1"/>
        <v>13.302832367174089</v>
      </c>
      <c r="H4363" s="12">
        <f ca="1"/>
        <v>6.943904439400117E-2</v>
      </c>
    </row>
    <row r="4364" spans="6:8" x14ac:dyDescent="0.3">
      <c r="F4364" s="2">
        <v>4359</v>
      </c>
      <c r="G4364" s="12">
        <f ca="1"/>
        <v>13.303440930627827</v>
      </c>
      <c r="H4364" s="12">
        <f ca="1"/>
        <v>6.942372919248925E-2</v>
      </c>
    </row>
    <row r="4365" spans="6:8" x14ac:dyDescent="0.3">
      <c r="F4365" s="2">
        <v>4360</v>
      </c>
      <c r="G4365" s="12">
        <f ca="1"/>
        <v>13.303985998958893</v>
      </c>
      <c r="H4365" s="12">
        <f ca="1"/>
        <v>6.9410016575562214E-2</v>
      </c>
    </row>
    <row r="4366" spans="6:8" x14ac:dyDescent="0.3">
      <c r="F4366" s="2">
        <v>4361</v>
      </c>
      <c r="G4366" s="12">
        <f ca="1"/>
        <v>13.305083379628979</v>
      </c>
      <c r="H4366" s="12">
        <f ca="1"/>
        <v>6.9382422439199259E-2</v>
      </c>
    </row>
    <row r="4367" spans="6:8" x14ac:dyDescent="0.3">
      <c r="F4367" s="2">
        <v>4362</v>
      </c>
      <c r="G4367" s="12">
        <f ca="1"/>
        <v>13.305440073514346</v>
      </c>
      <c r="H4367" s="12">
        <f ca="1"/>
        <v>6.9373457045665873E-2</v>
      </c>
    </row>
    <row r="4368" spans="6:8" x14ac:dyDescent="0.3">
      <c r="F4368" s="2">
        <v>4363</v>
      </c>
      <c r="G4368" s="12">
        <f ca="1"/>
        <v>13.305447142155773</v>
      </c>
      <c r="H4368" s="12">
        <f ca="1"/>
        <v>6.9373279396502188E-2</v>
      </c>
    </row>
    <row r="4369" spans="6:8" x14ac:dyDescent="0.3">
      <c r="F4369" s="2">
        <v>4364</v>
      </c>
      <c r="G4369" s="12">
        <f ca="1"/>
        <v>13.306404932579161</v>
      </c>
      <c r="H4369" s="12">
        <f ca="1"/>
        <v>6.9349215029265304E-2</v>
      </c>
    </row>
    <row r="4370" spans="6:8" x14ac:dyDescent="0.3">
      <c r="F4370" s="2">
        <v>4365</v>
      </c>
      <c r="G4370" s="12">
        <f ca="1"/>
        <v>13.306992129822634</v>
      </c>
      <c r="H4370" s="12">
        <f ca="1"/>
        <v>6.9334468473330496E-2</v>
      </c>
    </row>
    <row r="4371" spans="6:8" x14ac:dyDescent="0.3">
      <c r="F4371" s="2">
        <v>4366</v>
      </c>
      <c r="G4371" s="12">
        <f ca="1"/>
        <v>13.307574583660156</v>
      </c>
      <c r="H4371" s="12">
        <f ca="1"/>
        <v>6.9319846071489055E-2</v>
      </c>
    </row>
    <row r="4372" spans="6:8" x14ac:dyDescent="0.3">
      <c r="F4372" s="2">
        <v>4367</v>
      </c>
      <c r="G4372" s="12">
        <f ca="1"/>
        <v>13.308591699403909</v>
      </c>
      <c r="H4372" s="12">
        <f ca="1"/>
        <v>6.9294323565481528E-2</v>
      </c>
    </row>
    <row r="4373" spans="6:8" x14ac:dyDescent="0.3">
      <c r="F4373" s="2">
        <v>4368</v>
      </c>
      <c r="G4373" s="12">
        <f ca="1"/>
        <v>13.308947985789139</v>
      </c>
      <c r="H4373" s="12">
        <f ca="1"/>
        <v>6.9285386873384786E-2</v>
      </c>
    </row>
    <row r="4374" spans="6:8" x14ac:dyDescent="0.3">
      <c r="F4374" s="2">
        <v>4369</v>
      </c>
      <c r="G4374" s="12">
        <f ca="1"/>
        <v>13.310039890150435</v>
      </c>
      <c r="H4374" s="12">
        <f ca="1"/>
        <v>6.9258010413163915E-2</v>
      </c>
    </row>
    <row r="4375" spans="6:8" x14ac:dyDescent="0.3">
      <c r="F4375" s="2">
        <v>4370</v>
      </c>
      <c r="G4375" s="12">
        <f ca="1"/>
        <v>13.31053826022913</v>
      </c>
      <c r="H4375" s="12">
        <f ca="1"/>
        <v>6.9245521010937117E-2</v>
      </c>
    </row>
    <row r="4376" spans="6:8" x14ac:dyDescent="0.3">
      <c r="F4376" s="2">
        <v>4371</v>
      </c>
      <c r="G4376" s="12">
        <f ca="1"/>
        <v>13.311503144795564</v>
      </c>
      <c r="H4376" s="12">
        <f ca="1"/>
        <v>6.9221350918643065E-2</v>
      </c>
    </row>
    <row r="4377" spans="6:8" x14ac:dyDescent="0.3">
      <c r="F4377" s="2">
        <v>4372</v>
      </c>
      <c r="G4377" s="12">
        <f ca="1"/>
        <v>13.312380079247934</v>
      </c>
      <c r="H4377" s="12">
        <f ca="1"/>
        <v>6.9199395836995262E-2</v>
      </c>
    </row>
    <row r="4378" spans="6:8" x14ac:dyDescent="0.3">
      <c r="F4378" s="2">
        <v>4373</v>
      </c>
      <c r="G4378" s="12">
        <f ca="1"/>
        <v>13.31279115407458</v>
      </c>
      <c r="H4378" s="12">
        <f ca="1"/>
        <v>6.9189107990576412E-2</v>
      </c>
    </row>
    <row r="4379" spans="6:8" x14ac:dyDescent="0.3">
      <c r="F4379" s="2">
        <v>4374</v>
      </c>
      <c r="G4379" s="12">
        <f ca="1"/>
        <v>13.313773763859402</v>
      </c>
      <c r="H4379" s="12">
        <f ca="1"/>
        <v>6.9164526574691493E-2</v>
      </c>
    </row>
    <row r="4380" spans="6:8" x14ac:dyDescent="0.3">
      <c r="F4380" s="2">
        <v>4375</v>
      </c>
      <c r="G4380" s="12">
        <f ca="1"/>
        <v>13.313935449509435</v>
      </c>
      <c r="H4380" s="12">
        <f ca="1"/>
        <v>6.9160483131693387E-2</v>
      </c>
    </row>
    <row r="4381" spans="6:8" x14ac:dyDescent="0.3">
      <c r="F4381" s="2">
        <v>4376</v>
      </c>
      <c r="G4381" s="12">
        <f ca="1"/>
        <v>13.314894385434368</v>
      </c>
      <c r="H4381" s="12">
        <f ca="1"/>
        <v>6.9136509903081123E-2</v>
      </c>
    </row>
    <row r="4382" spans="6:8" x14ac:dyDescent="0.3">
      <c r="F4382" s="2">
        <v>4377</v>
      </c>
      <c r="G4382" s="12">
        <f ca="1"/>
        <v>13.316475391114231</v>
      </c>
      <c r="H4382" s="12">
        <f ca="1"/>
        <v>6.9097014503448503E-2</v>
      </c>
    </row>
    <row r="4383" spans="6:8" x14ac:dyDescent="0.3">
      <c r="F4383" s="2">
        <v>4378</v>
      </c>
      <c r="G4383" s="12">
        <f ca="1"/>
        <v>13.316649394735899</v>
      </c>
      <c r="H4383" s="12">
        <f ca="1"/>
        <v>6.9092669925265457E-2</v>
      </c>
    </row>
    <row r="4384" spans="6:8" x14ac:dyDescent="0.3">
      <c r="F4384" s="2">
        <v>4379</v>
      </c>
      <c r="G4384" s="12">
        <f ca="1"/>
        <v>13.317728357414813</v>
      </c>
      <c r="H4384" s="12">
        <f ca="1"/>
        <v>6.9065739943730428E-2</v>
      </c>
    </row>
    <row r="4385" spans="6:8" x14ac:dyDescent="0.3">
      <c r="F4385" s="2">
        <v>4380</v>
      </c>
      <c r="G4385" s="12">
        <f ca="1"/>
        <v>13.317930258022553</v>
      </c>
      <c r="H4385" s="12">
        <f ca="1"/>
        <v>6.9060702571901847E-2</v>
      </c>
    </row>
    <row r="4386" spans="6:8" x14ac:dyDescent="0.3">
      <c r="F4386" s="2">
        <v>4381</v>
      </c>
      <c r="G4386" s="12">
        <f ca="1"/>
        <v>13.32034695280028</v>
      </c>
      <c r="H4386" s="12">
        <f ca="1"/>
        <v>6.9000452915638374E-2</v>
      </c>
    </row>
    <row r="4387" spans="6:8" x14ac:dyDescent="0.3">
      <c r="F4387" s="2">
        <v>4382</v>
      </c>
      <c r="G4387" s="12">
        <f ca="1"/>
        <v>13.320989140813317</v>
      </c>
      <c r="H4387" s="12">
        <f ca="1"/>
        <v>6.8984457141257879E-2</v>
      </c>
    </row>
    <row r="4388" spans="6:8" x14ac:dyDescent="0.3">
      <c r="F4388" s="2">
        <v>4383</v>
      </c>
      <c r="G4388" s="12">
        <f ca="1"/>
        <v>13.322140319356716</v>
      </c>
      <c r="H4388" s="12">
        <f ca="1"/>
        <v>6.8955798382163119E-2</v>
      </c>
    </row>
    <row r="4389" spans="6:8" x14ac:dyDescent="0.3">
      <c r="F4389" s="2">
        <v>4384</v>
      </c>
      <c r="G4389" s="12">
        <f ca="1"/>
        <v>13.324318219434829</v>
      </c>
      <c r="H4389" s="12">
        <f ca="1"/>
        <v>6.8901632125296722E-2</v>
      </c>
    </row>
    <row r="4390" spans="6:8" x14ac:dyDescent="0.3">
      <c r="F4390" s="2">
        <v>4385</v>
      </c>
      <c r="G4390" s="12">
        <f ca="1"/>
        <v>13.325982798396609</v>
      </c>
      <c r="H4390" s="12">
        <f ca="1"/>
        <v>6.8860279201114385E-2</v>
      </c>
    </row>
    <row r="4391" spans="6:8" x14ac:dyDescent="0.3">
      <c r="F4391" s="2">
        <v>4386</v>
      </c>
      <c r="G4391" s="12">
        <f ca="1"/>
        <v>13.326797031366265</v>
      </c>
      <c r="H4391" s="12">
        <f ca="1"/>
        <v>6.8840065999264136E-2</v>
      </c>
    </row>
    <row r="4392" spans="6:8" x14ac:dyDescent="0.3">
      <c r="F4392" s="2">
        <v>4387</v>
      </c>
      <c r="G4392" s="12">
        <f ca="1"/>
        <v>13.329008924655009</v>
      </c>
      <c r="H4392" s="12">
        <f ca="1"/>
        <v>6.8785204744865311E-2</v>
      </c>
    </row>
    <row r="4393" spans="6:8" x14ac:dyDescent="0.3">
      <c r="F4393" s="2">
        <v>4388</v>
      </c>
      <c r="G4393" s="12">
        <f ca="1"/>
        <v>13.331500628303687</v>
      </c>
      <c r="H4393" s="12">
        <f ca="1"/>
        <v>6.8723488437247265E-2</v>
      </c>
    </row>
    <row r="4394" spans="6:8" x14ac:dyDescent="0.3">
      <c r="F4394" s="2">
        <v>4389</v>
      </c>
      <c r="G4394" s="12">
        <f ca="1"/>
        <v>13.332680234060506</v>
      </c>
      <c r="H4394" s="12">
        <f ca="1"/>
        <v>6.8694302488742018E-2</v>
      </c>
    </row>
    <row r="4395" spans="6:8" x14ac:dyDescent="0.3">
      <c r="F4395" s="2">
        <v>4390</v>
      </c>
      <c r="G4395" s="12">
        <f ca="1"/>
        <v>13.332720950492483</v>
      </c>
      <c r="H4395" s="12">
        <f ca="1"/>
        <v>6.869329543747231E-2</v>
      </c>
    </row>
    <row r="4396" spans="6:8" x14ac:dyDescent="0.3">
      <c r="F4396" s="2">
        <v>4391</v>
      </c>
      <c r="G4396" s="12">
        <f ca="1"/>
        <v>13.332758330479221</v>
      </c>
      <c r="H4396" s="12">
        <f ca="1"/>
        <v>6.8692370928587834E-2</v>
      </c>
    </row>
    <row r="4397" spans="6:8" x14ac:dyDescent="0.3">
      <c r="F4397" s="2">
        <v>4392</v>
      </c>
      <c r="G4397" s="12">
        <f ca="1"/>
        <v>13.334666303175368</v>
      </c>
      <c r="H4397" s="12">
        <f ca="1"/>
        <v>6.8645208408169636E-2</v>
      </c>
    </row>
    <row r="4398" spans="6:8" x14ac:dyDescent="0.3">
      <c r="F4398" s="2">
        <v>4393</v>
      </c>
      <c r="G4398" s="12">
        <f ca="1"/>
        <v>13.335090319632362</v>
      </c>
      <c r="H4398" s="12">
        <f ca="1"/>
        <v>6.8634734437389155E-2</v>
      </c>
    </row>
    <row r="4399" spans="6:8" x14ac:dyDescent="0.3">
      <c r="F4399" s="2">
        <v>4394</v>
      </c>
      <c r="G4399" s="12">
        <f ca="1"/>
        <v>13.337677507426644</v>
      </c>
      <c r="H4399" s="12">
        <f ca="1"/>
        <v>6.8570882464965108E-2</v>
      </c>
    </row>
    <row r="4400" spans="6:8" x14ac:dyDescent="0.3">
      <c r="F4400" s="2">
        <v>4395</v>
      </c>
      <c r="G4400" s="12">
        <f ca="1"/>
        <v>13.33935737983122</v>
      </c>
      <c r="H4400" s="12">
        <f ca="1"/>
        <v>6.8529474771775581E-2</v>
      </c>
    </row>
    <row r="4401" spans="6:8" x14ac:dyDescent="0.3">
      <c r="F4401" s="2">
        <v>4396</v>
      </c>
      <c r="G4401" s="12">
        <f ca="1"/>
        <v>13.339606143270922</v>
      </c>
      <c r="H4401" s="12">
        <f ca="1"/>
        <v>6.852334637945609E-2</v>
      </c>
    </row>
    <row r="4402" spans="6:8" x14ac:dyDescent="0.3">
      <c r="F4402" s="2">
        <v>4397</v>
      </c>
      <c r="G4402" s="12">
        <f ca="1"/>
        <v>13.339606563215478</v>
      </c>
      <c r="H4402" s="12">
        <f ca="1"/>
        <v>6.8523336034697818E-2</v>
      </c>
    </row>
    <row r="4403" spans="6:8" x14ac:dyDescent="0.3">
      <c r="F4403" s="2">
        <v>4398</v>
      </c>
      <c r="G4403" s="12">
        <f ca="1"/>
        <v>13.340182911904055</v>
      </c>
      <c r="H4403" s="12">
        <f ca="1"/>
        <v>6.8509140866809121E-2</v>
      </c>
    </row>
    <row r="4404" spans="6:8" x14ac:dyDescent="0.3">
      <c r="F4404" s="2">
        <v>4399</v>
      </c>
      <c r="G4404" s="12">
        <f ca="1"/>
        <v>13.340689306631161</v>
      </c>
      <c r="H4404" s="12">
        <f ca="1"/>
        <v>6.8496672572376752E-2</v>
      </c>
    </row>
    <row r="4405" spans="6:8" x14ac:dyDescent="0.3">
      <c r="F4405" s="2">
        <v>4400</v>
      </c>
      <c r="G4405" s="12">
        <f ca="1"/>
        <v>13.341898841961299</v>
      </c>
      <c r="H4405" s="12">
        <f ca="1"/>
        <v>6.8466906687075016E-2</v>
      </c>
    </row>
    <row r="4406" spans="6:8" x14ac:dyDescent="0.3">
      <c r="F4406" s="2">
        <v>4401</v>
      </c>
      <c r="G4406" s="12">
        <f ca="1"/>
        <v>13.345731279191062</v>
      </c>
      <c r="H4406" s="12">
        <f ca="1"/>
        <v>6.8372731577915555E-2</v>
      </c>
    </row>
    <row r="4407" spans="6:8" x14ac:dyDescent="0.3">
      <c r="F4407" s="2">
        <v>4402</v>
      </c>
      <c r="G4407" s="12">
        <f ca="1"/>
        <v>13.345967263537499</v>
      </c>
      <c r="H4407" s="12">
        <f ca="1"/>
        <v>6.8366939577820959E-2</v>
      </c>
    </row>
    <row r="4408" spans="6:8" x14ac:dyDescent="0.3">
      <c r="F4408" s="2">
        <v>4403</v>
      </c>
      <c r="G4408" s="12">
        <f ca="1"/>
        <v>13.34805276617382</v>
      </c>
      <c r="H4408" s="12">
        <f ca="1"/>
        <v>6.8315787646545334E-2</v>
      </c>
    </row>
    <row r="4409" spans="6:8" x14ac:dyDescent="0.3">
      <c r="F4409" s="2">
        <v>4404</v>
      </c>
      <c r="G4409" s="12">
        <f ca="1"/>
        <v>13.3481053778704</v>
      </c>
      <c r="H4409" s="12">
        <f ca="1"/>
        <v>6.8314498023609643E-2</v>
      </c>
    </row>
    <row r="4410" spans="6:8" x14ac:dyDescent="0.3">
      <c r="F4410" s="2">
        <v>4405</v>
      </c>
      <c r="G4410" s="12">
        <f ca="1"/>
        <v>13.351667742602443</v>
      </c>
      <c r="H4410" s="12">
        <f ca="1"/>
        <v>6.8227268964000068E-2</v>
      </c>
    </row>
    <row r="4411" spans="6:8" x14ac:dyDescent="0.3">
      <c r="F4411" s="2">
        <v>4406</v>
      </c>
      <c r="G4411" s="12">
        <f ca="1"/>
        <v>13.352047767248569</v>
      </c>
      <c r="H4411" s="12">
        <f ca="1"/>
        <v>6.821797426214718E-2</v>
      </c>
    </row>
    <row r="4412" spans="6:8" x14ac:dyDescent="0.3">
      <c r="F4412" s="2">
        <v>4407</v>
      </c>
      <c r="G4412" s="12">
        <f ca="1"/>
        <v>13.355367598637859</v>
      </c>
      <c r="H4412" s="12">
        <f ca="1"/>
        <v>6.8136864767387645E-2</v>
      </c>
    </row>
    <row r="4413" spans="6:8" x14ac:dyDescent="0.3">
      <c r="F4413" s="2">
        <v>4408</v>
      </c>
      <c r="G4413" s="12">
        <f ca="1"/>
        <v>13.356033871755695</v>
      </c>
      <c r="H4413" s="12">
        <f ca="1"/>
        <v>6.8120605396681744E-2</v>
      </c>
    </row>
    <row r="4414" spans="6:8" x14ac:dyDescent="0.3">
      <c r="F4414" s="2">
        <v>4409</v>
      </c>
      <c r="G4414" s="12">
        <f ca="1"/>
        <v>13.358427695459214</v>
      </c>
      <c r="H4414" s="12">
        <f ca="1"/>
        <v>6.8062239822119036E-2</v>
      </c>
    </row>
    <row r="4415" spans="6:8" x14ac:dyDescent="0.3">
      <c r="F4415" s="2">
        <v>4410</v>
      </c>
      <c r="G4415" s="12">
        <f ca="1"/>
        <v>13.361011199631029</v>
      </c>
      <c r="H4415" s="12">
        <f ca="1"/>
        <v>6.7999340674439773E-2</v>
      </c>
    </row>
    <row r="4416" spans="6:8" x14ac:dyDescent="0.3">
      <c r="F4416" s="2">
        <v>4411</v>
      </c>
      <c r="G4416" s="12">
        <f ca="1"/>
        <v>13.364354721937547</v>
      </c>
      <c r="H4416" s="12">
        <f ca="1"/>
        <v>6.7918077976175856E-2</v>
      </c>
    </row>
    <row r="4417" spans="6:8" x14ac:dyDescent="0.3">
      <c r="F4417" s="2">
        <v>4412</v>
      </c>
      <c r="G4417" s="12">
        <f ca="1"/>
        <v>13.364586489550589</v>
      </c>
      <c r="H4417" s="12">
        <f ca="1"/>
        <v>6.7912450828529494E-2</v>
      </c>
    </row>
    <row r="4418" spans="6:8" x14ac:dyDescent="0.3">
      <c r="F4418" s="2">
        <v>4413</v>
      </c>
      <c r="G4418" s="12">
        <f ca="1"/>
        <v>13.365562640879578</v>
      </c>
      <c r="H4418" s="12">
        <f ca="1"/>
        <v>6.7888758908145774E-2</v>
      </c>
    </row>
    <row r="4419" spans="6:8" x14ac:dyDescent="0.3">
      <c r="F4419" s="2">
        <v>4414</v>
      </c>
      <c r="G4419" s="12">
        <f ca="1"/>
        <v>13.367094395246538</v>
      </c>
      <c r="H4419" s="12">
        <f ca="1"/>
        <v>6.7851609167761728E-2</v>
      </c>
    </row>
    <row r="4420" spans="6:8" x14ac:dyDescent="0.3">
      <c r="F4420" s="2">
        <v>4415</v>
      </c>
      <c r="G4420" s="12">
        <f ca="1"/>
        <v>13.367231736254633</v>
      </c>
      <c r="H4420" s="12">
        <f ca="1"/>
        <v>6.7848279842001327E-2</v>
      </c>
    </row>
    <row r="4421" spans="6:8" x14ac:dyDescent="0.3">
      <c r="F4421" s="2">
        <v>4416</v>
      </c>
      <c r="G4421" s="12">
        <f ca="1"/>
        <v>13.372028786418442</v>
      </c>
      <c r="H4421" s="12">
        <f ca="1"/>
        <v>6.7732159531560754E-2</v>
      </c>
    </row>
    <row r="4422" spans="6:8" x14ac:dyDescent="0.3">
      <c r="F4422" s="2">
        <v>4417</v>
      </c>
      <c r="G4422" s="12">
        <f ca="1"/>
        <v>13.372180733503253</v>
      </c>
      <c r="H4422" s="12">
        <f ca="1"/>
        <v>6.7728486689417666E-2</v>
      </c>
    </row>
    <row r="4423" spans="6:8" x14ac:dyDescent="0.3">
      <c r="F4423" s="2">
        <v>4418</v>
      </c>
      <c r="G4423" s="12">
        <f ca="1"/>
        <v>13.373654913858093</v>
      </c>
      <c r="H4423" s="12">
        <f ca="1"/>
        <v>6.7692869830598468E-2</v>
      </c>
    </row>
    <row r="4424" spans="6:8" x14ac:dyDescent="0.3">
      <c r="F4424" s="2">
        <v>4419</v>
      </c>
      <c r="G4424" s="12">
        <f ca="1"/>
        <v>13.37588713134592</v>
      </c>
      <c r="H4424" s="12">
        <f ca="1"/>
        <v>6.7638996404137897E-2</v>
      </c>
    </row>
    <row r="4425" spans="6:8" x14ac:dyDescent="0.3">
      <c r="F4425" s="2">
        <v>4420</v>
      </c>
      <c r="G4425" s="12">
        <f ca="1"/>
        <v>13.376005968348011</v>
      </c>
      <c r="H4425" s="12">
        <f ca="1"/>
        <v>6.7636130288898352E-2</v>
      </c>
    </row>
    <row r="4426" spans="6:8" x14ac:dyDescent="0.3">
      <c r="F4426" s="2">
        <v>4421</v>
      </c>
      <c r="G4426" s="12">
        <f ca="1"/>
        <v>13.37638042757713</v>
      </c>
      <c r="H4426" s="12">
        <f ca="1"/>
        <v>6.7627100358878325E-2</v>
      </c>
    </row>
    <row r="4427" spans="6:8" x14ac:dyDescent="0.3">
      <c r="F4427" s="2">
        <v>4422</v>
      </c>
      <c r="G4427" s="12">
        <f ca="1"/>
        <v>13.376991940303188</v>
      </c>
      <c r="H4427" s="12">
        <f ca="1"/>
        <v>6.7612358196108419E-2</v>
      </c>
    </row>
    <row r="4428" spans="6:8" x14ac:dyDescent="0.3">
      <c r="F4428" s="2">
        <v>4423</v>
      </c>
      <c r="G4428" s="12">
        <f ca="1"/>
        <v>13.377044278338417</v>
      </c>
      <c r="H4428" s="12">
        <f ca="1"/>
        <v>6.7611096689484368E-2</v>
      </c>
    </row>
    <row r="4429" spans="6:8" x14ac:dyDescent="0.3">
      <c r="F4429" s="2">
        <v>4424</v>
      </c>
      <c r="G4429" s="12">
        <f ca="1"/>
        <v>13.37919886411985</v>
      </c>
      <c r="H4429" s="12">
        <f ca="1"/>
        <v>6.7559197791614622E-2</v>
      </c>
    </row>
    <row r="4430" spans="6:8" x14ac:dyDescent="0.3">
      <c r="F4430" s="2">
        <v>4425</v>
      </c>
      <c r="G4430" s="12">
        <f ca="1"/>
        <v>13.38014723222226</v>
      </c>
      <c r="H4430" s="12">
        <f ca="1"/>
        <v>6.7536374370017457E-2</v>
      </c>
    </row>
    <row r="4431" spans="6:8" x14ac:dyDescent="0.3">
      <c r="F4431" s="2">
        <v>4426</v>
      </c>
      <c r="G4431" s="12">
        <f ca="1"/>
        <v>13.38163429715593</v>
      </c>
      <c r="H4431" s="12">
        <f ca="1"/>
        <v>6.7500611912884367E-2</v>
      </c>
    </row>
    <row r="4432" spans="6:8" x14ac:dyDescent="0.3">
      <c r="F4432" s="2">
        <v>4427</v>
      </c>
      <c r="G4432" s="12">
        <f ca="1"/>
        <v>13.382297544733101</v>
      </c>
      <c r="H4432" s="12">
        <f ca="1"/>
        <v>6.7484671388539419E-2</v>
      </c>
    </row>
    <row r="4433" spans="6:8" x14ac:dyDescent="0.3">
      <c r="F4433" s="2">
        <v>4428</v>
      </c>
      <c r="G4433" s="12">
        <f ca="1"/>
        <v>13.38310407433789</v>
      </c>
      <c r="H4433" s="12">
        <f ca="1"/>
        <v>6.7465295465202205E-2</v>
      </c>
    </row>
    <row r="4434" spans="6:8" x14ac:dyDescent="0.3">
      <c r="F4434" s="2">
        <v>4429</v>
      </c>
      <c r="G4434" s="12">
        <f ca="1"/>
        <v>13.384141314439228</v>
      </c>
      <c r="H4434" s="12">
        <f ca="1"/>
        <v>6.7440390292114016E-2</v>
      </c>
    </row>
    <row r="4435" spans="6:8" x14ac:dyDescent="0.3">
      <c r="F4435" s="2">
        <v>4430</v>
      </c>
      <c r="G4435" s="12">
        <f ca="1"/>
        <v>13.384400570567784</v>
      </c>
      <c r="H4435" s="12">
        <f ca="1"/>
        <v>6.7434167628909455E-2</v>
      </c>
    </row>
    <row r="4436" spans="6:8" x14ac:dyDescent="0.3">
      <c r="F4436" s="2">
        <v>4431</v>
      </c>
      <c r="G4436" s="12">
        <f ca="1"/>
        <v>13.38643881957608</v>
      </c>
      <c r="H4436" s="12">
        <f ca="1"/>
        <v>6.7385278111169011E-2</v>
      </c>
    </row>
    <row r="4437" spans="6:8" x14ac:dyDescent="0.3">
      <c r="F4437" s="2">
        <v>4432</v>
      </c>
      <c r="G4437" s="12">
        <f ca="1"/>
        <v>13.386755385881219</v>
      </c>
      <c r="H4437" s="12">
        <f ca="1"/>
        <v>6.737769011242721E-2</v>
      </c>
    </row>
    <row r="4438" spans="6:8" x14ac:dyDescent="0.3">
      <c r="F4438" s="2">
        <v>4433</v>
      </c>
      <c r="G4438" s="12">
        <f ca="1"/>
        <v>13.389550629577121</v>
      </c>
      <c r="H4438" s="12">
        <f ca="1"/>
        <v>6.7310749240139744E-2</v>
      </c>
    </row>
    <row r="4439" spans="6:8" x14ac:dyDescent="0.3">
      <c r="F4439" s="2">
        <v>4434</v>
      </c>
      <c r="G4439" s="12">
        <f ca="1"/>
        <v>13.390840865328721</v>
      </c>
      <c r="H4439" s="12">
        <f ca="1"/>
        <v>6.7279886985971565E-2</v>
      </c>
    </row>
    <row r="4440" spans="6:8" x14ac:dyDescent="0.3">
      <c r="F4440" s="2">
        <v>4435</v>
      </c>
      <c r="G4440" s="12">
        <f ca="1"/>
        <v>13.3913659915252</v>
      </c>
      <c r="H4440" s="12">
        <f ca="1"/>
        <v>6.726733263302169E-2</v>
      </c>
    </row>
    <row r="4441" spans="6:8" x14ac:dyDescent="0.3">
      <c r="F4441" s="2">
        <v>4436</v>
      </c>
      <c r="G4441" s="12">
        <f ca="1"/>
        <v>13.391685272000847</v>
      </c>
      <c r="H4441" s="12">
        <f ca="1"/>
        <v>6.7259701359613872E-2</v>
      </c>
    </row>
    <row r="4442" spans="6:8" x14ac:dyDescent="0.3">
      <c r="F4442" s="2">
        <v>4437</v>
      </c>
      <c r="G4442" s="12">
        <f ca="1"/>
        <v>13.392938623472837</v>
      </c>
      <c r="H4442" s="12">
        <f ca="1"/>
        <v>6.7229758025683595E-2</v>
      </c>
    </row>
    <row r="4443" spans="6:8" x14ac:dyDescent="0.3">
      <c r="F4443" s="2">
        <v>4438</v>
      </c>
      <c r="G4443" s="12">
        <f ca="1"/>
        <v>13.398504135064263</v>
      </c>
      <c r="H4443" s="12">
        <f ca="1"/>
        <v>6.7097056131265001E-2</v>
      </c>
    </row>
    <row r="4444" spans="6:8" x14ac:dyDescent="0.3">
      <c r="F4444" s="2">
        <v>4439</v>
      </c>
      <c r="G4444" s="12">
        <f ca="1"/>
        <v>13.398930488218529</v>
      </c>
      <c r="H4444" s="12">
        <f ca="1"/>
        <v>6.7086907907860802E-2</v>
      </c>
    </row>
    <row r="4445" spans="6:8" x14ac:dyDescent="0.3">
      <c r="F4445" s="2">
        <v>4440</v>
      </c>
      <c r="G4445" s="12">
        <f ca="1"/>
        <v>13.400753522039036</v>
      </c>
      <c r="H4445" s="12">
        <f ca="1"/>
        <v>6.7043543503220449E-2</v>
      </c>
    </row>
    <row r="4446" spans="6:8" x14ac:dyDescent="0.3">
      <c r="F4446" s="2">
        <v>4441</v>
      </c>
      <c r="G4446" s="12">
        <f ca="1"/>
        <v>13.406382183104229</v>
      </c>
      <c r="H4446" s="12">
        <f ca="1"/>
        <v>6.6909942235459818E-2</v>
      </c>
    </row>
    <row r="4447" spans="6:8" x14ac:dyDescent="0.3">
      <c r="F4447" s="2">
        <v>4442</v>
      </c>
      <c r="G4447" s="12">
        <f ca="1"/>
        <v>13.407141377078213</v>
      </c>
      <c r="H4447" s="12">
        <f ca="1"/>
        <v>6.6891955249657575E-2</v>
      </c>
    </row>
    <row r="4448" spans="6:8" x14ac:dyDescent="0.3">
      <c r="F4448" s="2">
        <v>4443</v>
      </c>
      <c r="G4448" s="12">
        <f ca="1"/>
        <v>13.407210531456087</v>
      </c>
      <c r="H4448" s="12">
        <f ca="1"/>
        <v>6.6890317220361428E-2</v>
      </c>
    </row>
    <row r="4449" spans="6:8" x14ac:dyDescent="0.3">
      <c r="F4449" s="2">
        <v>4444</v>
      </c>
      <c r="G4449" s="12">
        <f ca="1"/>
        <v>13.409582769072481</v>
      </c>
      <c r="H4449" s="12">
        <f ca="1"/>
        <v>6.6834166570486228E-2</v>
      </c>
    </row>
    <row r="4450" spans="6:8" x14ac:dyDescent="0.3">
      <c r="F4450" s="2">
        <v>4445</v>
      </c>
      <c r="G4450" s="12">
        <f ca="1"/>
        <v>13.410431413518484</v>
      </c>
      <c r="H4450" s="12">
        <f ca="1"/>
        <v>6.6814097858662616E-2</v>
      </c>
    </row>
    <row r="4451" spans="6:8" x14ac:dyDescent="0.3">
      <c r="F4451" s="2">
        <v>4446</v>
      </c>
      <c r="G4451" s="12">
        <f ca="1"/>
        <v>13.413746920592814</v>
      </c>
      <c r="H4451" s="12">
        <f ca="1"/>
        <v>6.6735786789711413E-2</v>
      </c>
    </row>
    <row r="4452" spans="6:8" x14ac:dyDescent="0.3">
      <c r="F4452" s="2">
        <v>4447</v>
      </c>
      <c r="G4452" s="12">
        <f ca="1"/>
        <v>13.414390825836421</v>
      </c>
      <c r="H4452" s="12">
        <f ca="1"/>
        <v>6.6720595303708274E-2</v>
      </c>
    </row>
    <row r="4453" spans="6:8" x14ac:dyDescent="0.3">
      <c r="F4453" s="2">
        <v>4448</v>
      </c>
      <c r="G4453" s="12">
        <f ca="1"/>
        <v>13.414435612520613</v>
      </c>
      <c r="H4453" s="12">
        <f ca="1"/>
        <v>6.6719538872658635E-2</v>
      </c>
    </row>
    <row r="4454" spans="6:8" x14ac:dyDescent="0.3">
      <c r="F4454" s="2">
        <v>4449</v>
      </c>
      <c r="G4454" s="12">
        <f ca="1"/>
        <v>13.41469529830991</v>
      </c>
      <c r="H4454" s="12">
        <f ca="1"/>
        <v>6.6713413924847878E-2</v>
      </c>
    </row>
    <row r="4455" spans="6:8" x14ac:dyDescent="0.3">
      <c r="F4455" s="2">
        <v>4450</v>
      </c>
      <c r="G4455" s="12">
        <f ca="1"/>
        <v>13.417800259077808</v>
      </c>
      <c r="H4455" s="12">
        <f ca="1"/>
        <v>6.6640251158224806E-2</v>
      </c>
    </row>
    <row r="4456" spans="6:8" x14ac:dyDescent="0.3">
      <c r="F4456" s="2">
        <v>4451</v>
      </c>
      <c r="G4456" s="12">
        <f ca="1"/>
        <v>13.417936947136486</v>
      </c>
      <c r="H4456" s="12">
        <f ca="1"/>
        <v>6.6637033353259309E-2</v>
      </c>
    </row>
    <row r="4457" spans="6:8" x14ac:dyDescent="0.3">
      <c r="F4457" s="2">
        <v>4452</v>
      </c>
      <c r="G4457" s="12">
        <f ca="1"/>
        <v>13.419049836388233</v>
      </c>
      <c r="H4457" s="12">
        <f ca="1"/>
        <v>6.6610843980214565E-2</v>
      </c>
    </row>
    <row r="4458" spans="6:8" x14ac:dyDescent="0.3">
      <c r="F4458" s="2">
        <v>4453</v>
      </c>
      <c r="G4458" s="12">
        <f ca="1"/>
        <v>13.420271426462497</v>
      </c>
      <c r="H4458" s="12">
        <f ca="1"/>
        <v>6.6582115856232998E-2</v>
      </c>
    </row>
    <row r="4459" spans="6:8" x14ac:dyDescent="0.3">
      <c r="F4459" s="2">
        <v>4454</v>
      </c>
      <c r="G4459" s="12">
        <f ca="1"/>
        <v>13.42049177891834</v>
      </c>
      <c r="H4459" s="12">
        <f ca="1"/>
        <v>6.6576935976110987E-2</v>
      </c>
    </row>
    <row r="4460" spans="6:8" x14ac:dyDescent="0.3">
      <c r="F4460" s="2">
        <v>4455</v>
      </c>
      <c r="G4460" s="12">
        <f ca="1"/>
        <v>13.422506259388484</v>
      </c>
      <c r="H4460" s="12">
        <f ca="1"/>
        <v>6.6529611472570832E-2</v>
      </c>
    </row>
    <row r="4461" spans="6:8" x14ac:dyDescent="0.3">
      <c r="F4461" s="2">
        <v>4456</v>
      </c>
      <c r="G4461" s="12">
        <f ca="1"/>
        <v>13.423259105581941</v>
      </c>
      <c r="H4461" s="12">
        <f ca="1"/>
        <v>6.6511939540091075E-2</v>
      </c>
    </row>
    <row r="4462" spans="6:8" x14ac:dyDescent="0.3">
      <c r="F4462" s="2">
        <v>4457</v>
      </c>
      <c r="G4462" s="12">
        <f ca="1"/>
        <v>13.427990106849787</v>
      </c>
      <c r="H4462" s="12">
        <f ca="1"/>
        <v>6.6401061059488745E-2</v>
      </c>
    </row>
    <row r="4463" spans="6:8" x14ac:dyDescent="0.3">
      <c r="F4463" s="2">
        <v>4458</v>
      </c>
      <c r="G4463" s="12">
        <f ca="1"/>
        <v>13.428636658146704</v>
      </c>
      <c r="H4463" s="12">
        <f ca="1"/>
        <v>6.6385931479324561E-2</v>
      </c>
    </row>
    <row r="4464" spans="6:8" x14ac:dyDescent="0.3">
      <c r="F4464" s="2">
        <v>4459</v>
      </c>
      <c r="G4464" s="12">
        <f ca="1"/>
        <v>13.43137605940367</v>
      </c>
      <c r="H4464" s="12">
        <f ca="1"/>
        <v>6.6321890518554097E-2</v>
      </c>
    </row>
    <row r="4465" spans="6:8" x14ac:dyDescent="0.3">
      <c r="F4465" s="2">
        <v>4460</v>
      </c>
      <c r="G4465" s="12">
        <f ca="1"/>
        <v>13.432272621476947</v>
      </c>
      <c r="H4465" s="12">
        <f ca="1"/>
        <v>6.6300952780654662E-2</v>
      </c>
    </row>
    <row r="4466" spans="6:8" x14ac:dyDescent="0.3">
      <c r="F4466" s="2">
        <v>4461</v>
      </c>
      <c r="G4466" s="12">
        <f ca="1"/>
        <v>13.434820145537625</v>
      </c>
      <c r="H4466" s="12">
        <f ca="1"/>
        <v>6.6241518221675386E-2</v>
      </c>
    </row>
    <row r="4467" spans="6:8" x14ac:dyDescent="0.3">
      <c r="F4467" s="2">
        <v>4462</v>
      </c>
      <c r="G4467" s="12">
        <f ca="1"/>
        <v>13.436393617918691</v>
      </c>
      <c r="H4467" s="12">
        <f ca="1"/>
        <v>6.6204851921313465E-2</v>
      </c>
    </row>
    <row r="4468" spans="6:8" x14ac:dyDescent="0.3">
      <c r="F4468" s="2">
        <v>4463</v>
      </c>
      <c r="G4468" s="12">
        <f ca="1"/>
        <v>13.43720070541082</v>
      </c>
      <c r="H4468" s="12">
        <f ca="1"/>
        <v>6.6186057348043309E-2</v>
      </c>
    </row>
    <row r="4469" spans="6:8" x14ac:dyDescent="0.3">
      <c r="F4469" s="2">
        <v>4464</v>
      </c>
      <c r="G4469" s="12">
        <f ca="1"/>
        <v>13.444894220512476</v>
      </c>
      <c r="H4469" s="12">
        <f ca="1"/>
        <v>6.6007334369906259E-2</v>
      </c>
    </row>
    <row r="4470" spans="6:8" x14ac:dyDescent="0.3">
      <c r="F4470" s="2">
        <v>4465</v>
      </c>
      <c r="G4470" s="12">
        <f ca="1"/>
        <v>13.445908286173276</v>
      </c>
      <c r="H4470" s="12">
        <f ca="1"/>
        <v>6.5983835895449913E-2</v>
      </c>
    </row>
    <row r="4471" spans="6:8" x14ac:dyDescent="0.3">
      <c r="F4471" s="2">
        <v>4466</v>
      </c>
      <c r="G4471" s="12">
        <f ca="1"/>
        <v>13.44616190403293</v>
      </c>
      <c r="H4471" s="12">
        <f ca="1"/>
        <v>6.5977961055426776E-2</v>
      </c>
    </row>
    <row r="4472" spans="6:8" x14ac:dyDescent="0.3">
      <c r="F4472" s="2">
        <v>4467</v>
      </c>
      <c r="G4472" s="12">
        <f ca="1"/>
        <v>13.454248120829861</v>
      </c>
      <c r="H4472" s="12">
        <f ca="1"/>
        <v>6.5791096341264593E-2</v>
      </c>
    </row>
    <row r="4473" spans="6:8" x14ac:dyDescent="0.3">
      <c r="F4473" s="2">
        <v>4468</v>
      </c>
      <c r="G4473" s="12">
        <f ca="1"/>
        <v>13.454733315468259</v>
      </c>
      <c r="H4473" s="12">
        <f ca="1"/>
        <v>6.5779911372975661E-2</v>
      </c>
    </row>
    <row r="4474" spans="6:8" x14ac:dyDescent="0.3">
      <c r="F4474" s="2">
        <v>4469</v>
      </c>
      <c r="G4474" s="12">
        <f ca="1"/>
        <v>13.455258185735683</v>
      </c>
      <c r="H4474" s="12">
        <f ca="1"/>
        <v>6.5767815267221114E-2</v>
      </c>
    </row>
    <row r="4475" spans="6:8" x14ac:dyDescent="0.3">
      <c r="F4475" s="2">
        <v>4470</v>
      </c>
      <c r="G4475" s="12">
        <f ca="1"/>
        <v>13.45652842606818</v>
      </c>
      <c r="H4475" s="12">
        <f ca="1"/>
        <v>6.5738556427152608E-2</v>
      </c>
    </row>
    <row r="4476" spans="6:8" x14ac:dyDescent="0.3">
      <c r="F4476" s="2">
        <v>4471</v>
      </c>
      <c r="G4476" s="12">
        <f ca="1"/>
        <v>13.456676749781424</v>
      </c>
      <c r="H4476" s="12">
        <f ca="1"/>
        <v>6.5735141306452194E-2</v>
      </c>
    </row>
    <row r="4477" spans="6:8" x14ac:dyDescent="0.3">
      <c r="F4477" s="2">
        <v>4472</v>
      </c>
      <c r="G4477" s="12">
        <f ca="1"/>
        <v>13.459811937080524</v>
      </c>
      <c r="H4477" s="12">
        <f ca="1"/>
        <v>6.566302185962726E-2</v>
      </c>
    </row>
    <row r="4478" spans="6:8" x14ac:dyDescent="0.3">
      <c r="F4478" s="2">
        <v>4473</v>
      </c>
      <c r="G4478" s="12">
        <f ca="1"/>
        <v>13.460155935620515</v>
      </c>
      <c r="H4478" s="12">
        <f ca="1"/>
        <v>6.5655116626507429E-2</v>
      </c>
    </row>
    <row r="4479" spans="6:8" x14ac:dyDescent="0.3">
      <c r="F4479" s="2">
        <v>4474</v>
      </c>
      <c r="G4479" s="12">
        <f ca="1"/>
        <v>13.461981823591589</v>
      </c>
      <c r="H4479" s="12">
        <f ca="1"/>
        <v>6.5613182879330434E-2</v>
      </c>
    </row>
    <row r="4480" spans="6:8" x14ac:dyDescent="0.3">
      <c r="F4480" s="2">
        <v>4475</v>
      </c>
      <c r="G4480" s="12">
        <f ca="1"/>
        <v>13.465435497407729</v>
      </c>
      <c r="H4480" s="12">
        <f ca="1"/>
        <v>6.5533984236924289E-2</v>
      </c>
    </row>
    <row r="4481" spans="6:8" x14ac:dyDescent="0.3">
      <c r="F4481" s="2">
        <v>4476</v>
      </c>
      <c r="G4481" s="12">
        <f ca="1"/>
        <v>13.465697798424676</v>
      </c>
      <c r="H4481" s="12">
        <f ca="1"/>
        <v>6.5527975588909632E-2</v>
      </c>
    </row>
    <row r="4482" spans="6:8" x14ac:dyDescent="0.3">
      <c r="F4482" s="2">
        <v>4477</v>
      </c>
      <c r="G4482" s="12">
        <f ca="1"/>
        <v>13.467549784317688</v>
      </c>
      <c r="H4482" s="12">
        <f ca="1"/>
        <v>6.5485576833808443E-2</v>
      </c>
    </row>
    <row r="4483" spans="6:8" x14ac:dyDescent="0.3">
      <c r="F4483" s="2">
        <v>4478</v>
      </c>
      <c r="G4483" s="12">
        <f ca="1"/>
        <v>13.467823823281678</v>
      </c>
      <c r="H4483" s="12">
        <f ca="1"/>
        <v>6.5479306871337531E-2</v>
      </c>
    </row>
    <row r="4484" spans="6:8" x14ac:dyDescent="0.3">
      <c r="F4484" s="2">
        <v>4479</v>
      </c>
      <c r="G4484" s="12">
        <f ca="1"/>
        <v>13.473023119330657</v>
      </c>
      <c r="H4484" s="12">
        <f ca="1"/>
        <v>6.5360532939288257E-2</v>
      </c>
    </row>
    <row r="4485" spans="6:8" x14ac:dyDescent="0.3">
      <c r="F4485" s="2">
        <v>4480</v>
      </c>
      <c r="G4485" s="12">
        <f ca="1"/>
        <v>13.474446947276585</v>
      </c>
      <c r="H4485" s="12">
        <f ca="1"/>
        <v>6.5328067888129088E-2</v>
      </c>
    </row>
    <row r="4486" spans="6:8" x14ac:dyDescent="0.3">
      <c r="F4486" s="2">
        <v>4481</v>
      </c>
      <c r="G4486" s="12">
        <f ca="1"/>
        <v>13.475479801096899</v>
      </c>
      <c r="H4486" s="12">
        <f ca="1"/>
        <v>6.530453397070439E-2</v>
      </c>
    </row>
    <row r="4487" spans="6:8" x14ac:dyDescent="0.3">
      <c r="F4487" s="2">
        <v>4482</v>
      </c>
      <c r="G4487" s="12">
        <f ca="1"/>
        <v>13.475495510996463</v>
      </c>
      <c r="H4487" s="12">
        <f ca="1"/>
        <v>6.5304176122062477E-2</v>
      </c>
    </row>
    <row r="4488" spans="6:8" x14ac:dyDescent="0.3">
      <c r="F4488" s="2">
        <v>4483</v>
      </c>
      <c r="G4488" s="12">
        <f ca="1"/>
        <v>13.476448734530566</v>
      </c>
      <c r="H4488" s="12">
        <f ca="1"/>
        <v>6.5282469053655728E-2</v>
      </c>
    </row>
    <row r="4489" spans="6:8" x14ac:dyDescent="0.3">
      <c r="F4489" s="2">
        <v>4484</v>
      </c>
      <c r="G4489" s="12">
        <f ca="1"/>
        <v>13.477851410503972</v>
      </c>
      <c r="H4489" s="12">
        <f ca="1"/>
        <v>6.5250548299148697E-2</v>
      </c>
    </row>
    <row r="4490" spans="6:8" x14ac:dyDescent="0.3">
      <c r="F4490" s="2">
        <v>4485</v>
      </c>
      <c r="G4490" s="12">
        <f ca="1"/>
        <v>13.478320958522954</v>
      </c>
      <c r="H4490" s="12">
        <f ca="1"/>
        <v>6.5239868456097264E-2</v>
      </c>
    </row>
    <row r="4491" spans="6:8" x14ac:dyDescent="0.3">
      <c r="F4491" s="2">
        <v>4486</v>
      </c>
      <c r="G4491" s="12">
        <f ca="1"/>
        <v>13.479600664355583</v>
      </c>
      <c r="H4491" s="12">
        <f ca="1"/>
        <v>6.5210776072413365E-2</v>
      </c>
    </row>
    <row r="4492" spans="6:8" x14ac:dyDescent="0.3">
      <c r="F4492" s="2">
        <v>4487</v>
      </c>
      <c r="G4492" s="12">
        <f ca="1"/>
        <v>13.480545303929963</v>
      </c>
      <c r="H4492" s="12">
        <f ca="1"/>
        <v>6.5189314524413858E-2</v>
      </c>
    </row>
    <row r="4493" spans="6:8" x14ac:dyDescent="0.3">
      <c r="F4493" s="2">
        <v>4488</v>
      </c>
      <c r="G4493" s="12">
        <f ca="1"/>
        <v>13.483040410173736</v>
      </c>
      <c r="H4493" s="12">
        <f ca="1"/>
        <v>6.5132682769038289E-2</v>
      </c>
    </row>
    <row r="4494" spans="6:8" x14ac:dyDescent="0.3">
      <c r="F4494" s="2">
        <v>4489</v>
      </c>
      <c r="G4494" s="12">
        <f ca="1"/>
        <v>13.485569081835967</v>
      </c>
      <c r="H4494" s="12">
        <f ca="1"/>
        <v>6.5075370912471356E-2</v>
      </c>
    </row>
    <row r="4495" spans="6:8" x14ac:dyDescent="0.3">
      <c r="F4495" s="2">
        <v>4490</v>
      </c>
      <c r="G4495" s="12">
        <f ca="1"/>
        <v>13.485623633093763</v>
      </c>
      <c r="H4495" s="12">
        <f ca="1"/>
        <v>6.5074135424234222E-2</v>
      </c>
    </row>
    <row r="4496" spans="6:8" x14ac:dyDescent="0.3">
      <c r="F4496" s="2">
        <v>4491</v>
      </c>
      <c r="G4496" s="12">
        <f ca="1"/>
        <v>13.486652758351402</v>
      </c>
      <c r="H4496" s="12">
        <f ca="1"/>
        <v>6.5050834741013461E-2</v>
      </c>
    </row>
    <row r="4497" spans="6:8" x14ac:dyDescent="0.3">
      <c r="F4497" s="2">
        <v>4492</v>
      </c>
      <c r="G4497" s="12">
        <f ca="1"/>
        <v>13.486857887097621</v>
      </c>
      <c r="H4497" s="12">
        <f ca="1"/>
        <v>6.5046191994457145E-2</v>
      </c>
    </row>
    <row r="4498" spans="6:8" x14ac:dyDescent="0.3">
      <c r="F4498" s="2">
        <v>4493</v>
      </c>
      <c r="G4498" s="12">
        <f ca="1"/>
        <v>13.487759759715058</v>
      </c>
      <c r="H4498" s="12">
        <f ca="1"/>
        <v>6.5025786017959733E-2</v>
      </c>
    </row>
    <row r="4499" spans="6:8" x14ac:dyDescent="0.3">
      <c r="F4499" s="2">
        <v>4494</v>
      </c>
      <c r="G4499" s="12">
        <f ca="1"/>
        <v>13.488311525875089</v>
      </c>
      <c r="H4499" s="12">
        <f ca="1"/>
        <v>6.5013306772897211E-2</v>
      </c>
    </row>
    <row r="4500" spans="6:8" x14ac:dyDescent="0.3">
      <c r="F4500" s="2">
        <v>4495</v>
      </c>
      <c r="G4500" s="12">
        <f ca="1"/>
        <v>13.49213025816603</v>
      </c>
      <c r="H4500" s="12">
        <f ca="1"/>
        <v>6.4927045714687104E-2</v>
      </c>
    </row>
    <row r="4501" spans="6:8" x14ac:dyDescent="0.3">
      <c r="F4501" s="2">
        <v>4496</v>
      </c>
      <c r="G4501" s="12">
        <f ca="1"/>
        <v>13.49339004100452</v>
      </c>
      <c r="H4501" s="12">
        <f ca="1"/>
        <v>6.4898629479824027E-2</v>
      </c>
    </row>
    <row r="4502" spans="6:8" x14ac:dyDescent="0.3">
      <c r="F4502" s="2">
        <v>4497</v>
      </c>
      <c r="G4502" s="12">
        <f ca="1"/>
        <v>13.49356824139009</v>
      </c>
      <c r="H4502" s="12">
        <f ca="1"/>
        <v>6.4894611547013759E-2</v>
      </c>
    </row>
    <row r="4503" spans="6:8" x14ac:dyDescent="0.3">
      <c r="F4503" s="2">
        <v>4498</v>
      </c>
      <c r="G4503" s="12">
        <f ca="1"/>
        <v>13.495167737753485</v>
      </c>
      <c r="H4503" s="12">
        <f ca="1"/>
        <v>6.4858565406460927E-2</v>
      </c>
    </row>
    <row r="4504" spans="6:8" x14ac:dyDescent="0.3">
      <c r="F4504" s="2">
        <v>4499</v>
      </c>
      <c r="G4504" s="12">
        <f ca="1"/>
        <v>13.495493397839361</v>
      </c>
      <c r="H4504" s="12">
        <f ca="1"/>
        <v>6.4851230350869135E-2</v>
      </c>
    </row>
    <row r="4505" spans="6:8" x14ac:dyDescent="0.3">
      <c r="F4505" s="2">
        <v>4500</v>
      </c>
      <c r="G4505" s="12">
        <f ca="1"/>
        <v>13.496373137841353</v>
      </c>
      <c r="H4505" s="12">
        <f ca="1"/>
        <v>6.4831422147288931E-2</v>
      </c>
    </row>
    <row r="4506" spans="6:8" x14ac:dyDescent="0.3">
      <c r="F4506" s="2">
        <v>4501</v>
      </c>
      <c r="G4506" s="12">
        <f ca="1"/>
        <v>13.505008278736263</v>
      </c>
      <c r="H4506" s="12">
        <f ca="1"/>
        <v>6.4637515759935898E-2</v>
      </c>
    </row>
    <row r="4507" spans="6:8" x14ac:dyDescent="0.3">
      <c r="F4507" s="2">
        <v>4502</v>
      </c>
      <c r="G4507" s="12">
        <f ca="1"/>
        <v>13.507171332236727</v>
      </c>
      <c r="H4507" s="12">
        <f ca="1"/>
        <v>6.4589091332016985E-2</v>
      </c>
    </row>
    <row r="4508" spans="6:8" x14ac:dyDescent="0.3">
      <c r="F4508" s="2">
        <v>4503</v>
      </c>
      <c r="G4508" s="12">
        <f ca="1"/>
        <v>13.50825481369777</v>
      </c>
      <c r="H4508" s="12">
        <f ca="1"/>
        <v>6.4564857581132229E-2</v>
      </c>
    </row>
    <row r="4509" spans="6:8" x14ac:dyDescent="0.3">
      <c r="F4509" s="2">
        <v>4504</v>
      </c>
      <c r="G4509" s="12">
        <f ca="1"/>
        <v>13.509869598076062</v>
      </c>
      <c r="H4509" s="12">
        <f ca="1"/>
        <v>6.4528767906064405E-2</v>
      </c>
    </row>
    <row r="4510" spans="6:8" x14ac:dyDescent="0.3">
      <c r="F4510" s="2">
        <v>4505</v>
      </c>
      <c r="G4510" s="12">
        <f ca="1"/>
        <v>13.510125833179901</v>
      </c>
      <c r="H4510" s="12">
        <f ca="1"/>
        <v>6.4523044194272711E-2</v>
      </c>
    </row>
    <row r="4511" spans="6:8" x14ac:dyDescent="0.3">
      <c r="F4511" s="2">
        <v>4506</v>
      </c>
      <c r="G4511" s="12">
        <f ca="1"/>
        <v>13.510174586284322</v>
      </c>
      <c r="H4511" s="12">
        <f ca="1"/>
        <v>6.4521955254063304E-2</v>
      </c>
    </row>
    <row r="4512" spans="6:8" x14ac:dyDescent="0.3">
      <c r="F4512" s="2">
        <v>4507</v>
      </c>
      <c r="G4512" s="12">
        <f ca="1"/>
        <v>13.510813386189472</v>
      </c>
      <c r="H4512" s="12">
        <f ca="1"/>
        <v>6.4507689906301E-2</v>
      </c>
    </row>
    <row r="4513" spans="6:8" x14ac:dyDescent="0.3">
      <c r="F4513" s="2">
        <v>4508</v>
      </c>
      <c r="G4513" s="12">
        <f ca="1"/>
        <v>13.512003043322062</v>
      </c>
      <c r="H4513" s="12">
        <f ca="1"/>
        <v>6.44811367997144E-2</v>
      </c>
    </row>
    <row r="4514" spans="6:8" x14ac:dyDescent="0.3">
      <c r="F4514" s="2">
        <v>4509</v>
      </c>
      <c r="G4514" s="12">
        <f ca="1"/>
        <v>13.512701850475107</v>
      </c>
      <c r="H4514" s="12">
        <f ca="1"/>
        <v>6.4465547753291663E-2</v>
      </c>
    </row>
    <row r="4515" spans="6:8" x14ac:dyDescent="0.3">
      <c r="F4515" s="2">
        <v>4510</v>
      </c>
      <c r="G4515" s="12">
        <f ca="1"/>
        <v>13.514882992952021</v>
      </c>
      <c r="H4515" s="12">
        <f ca="1"/>
        <v>6.4416930142866494E-2</v>
      </c>
    </row>
    <row r="4516" spans="6:8" x14ac:dyDescent="0.3">
      <c r="F4516" s="2">
        <v>4511</v>
      </c>
      <c r="G4516" s="12">
        <f ca="1"/>
        <v>13.515061952283899</v>
      </c>
      <c r="H4516" s="12">
        <f ca="1"/>
        <v>6.4412943797211505E-2</v>
      </c>
    </row>
    <row r="4517" spans="6:8" x14ac:dyDescent="0.3">
      <c r="F4517" s="2">
        <v>4512</v>
      </c>
      <c r="G4517" s="12">
        <f ca="1"/>
        <v>13.51727752161511</v>
      </c>
      <c r="H4517" s="12">
        <f ca="1"/>
        <v>6.4363624950812687E-2</v>
      </c>
    </row>
    <row r="4518" spans="6:8" x14ac:dyDescent="0.3">
      <c r="F4518" s="2">
        <v>4513</v>
      </c>
      <c r="G4518" s="12">
        <f ca="1"/>
        <v>13.518684345302596</v>
      </c>
      <c r="H4518" s="12">
        <f ca="1"/>
        <v>6.4332340827592385E-2</v>
      </c>
    </row>
    <row r="4519" spans="6:8" x14ac:dyDescent="0.3">
      <c r="F4519" s="2">
        <v>4514</v>
      </c>
      <c r="G4519" s="12">
        <f ca="1"/>
        <v>13.520206048188049</v>
      </c>
      <c r="H4519" s="12">
        <f ca="1"/>
        <v>6.4298529986519026E-2</v>
      </c>
    </row>
    <row r="4520" spans="6:8" x14ac:dyDescent="0.3">
      <c r="F4520" s="2">
        <v>4515</v>
      </c>
      <c r="G4520" s="12">
        <f ca="1"/>
        <v>13.52053713438106</v>
      </c>
      <c r="H4520" s="12">
        <f ca="1"/>
        <v>6.4291177392431995E-2</v>
      </c>
    </row>
    <row r="4521" spans="6:8" x14ac:dyDescent="0.3">
      <c r="F4521" s="2">
        <v>4516</v>
      </c>
      <c r="G4521" s="12">
        <f ca="1"/>
        <v>13.521136168091108</v>
      </c>
      <c r="H4521" s="12">
        <f ca="1"/>
        <v>6.4277877838982325E-2</v>
      </c>
    </row>
    <row r="4522" spans="6:8" x14ac:dyDescent="0.3">
      <c r="F4522" s="2">
        <v>4517</v>
      </c>
      <c r="G4522" s="12">
        <f ca="1"/>
        <v>13.52165423717303</v>
      </c>
      <c r="H4522" s="12">
        <f ca="1"/>
        <v>6.4266379452648681E-2</v>
      </c>
    </row>
    <row r="4523" spans="6:8" x14ac:dyDescent="0.3">
      <c r="F4523" s="2">
        <v>4518</v>
      </c>
      <c r="G4523" s="12">
        <f ca="1"/>
        <v>13.521998937720701</v>
      </c>
      <c r="H4523" s="12">
        <f ca="1"/>
        <v>6.4258730786156931E-2</v>
      </c>
    </row>
    <row r="4524" spans="6:8" x14ac:dyDescent="0.3">
      <c r="F4524" s="2">
        <v>4519</v>
      </c>
      <c r="G4524" s="12">
        <f ca="1"/>
        <v>13.523537951550352</v>
      </c>
      <c r="H4524" s="12">
        <f ca="1"/>
        <v>6.4224599233258586E-2</v>
      </c>
    </row>
    <row r="4525" spans="6:8" x14ac:dyDescent="0.3">
      <c r="F4525" s="2">
        <v>4520</v>
      </c>
      <c r="G4525" s="12">
        <f ca="1"/>
        <v>13.524220294480209</v>
      </c>
      <c r="H4525" s="12">
        <f ca="1"/>
        <v>6.4209475996527793E-2</v>
      </c>
    </row>
    <row r="4526" spans="6:8" x14ac:dyDescent="0.3">
      <c r="F4526" s="2">
        <v>4521</v>
      </c>
      <c r="G4526" s="12">
        <f ca="1"/>
        <v>13.525906642110712</v>
      </c>
      <c r="H4526" s="12">
        <f ca="1"/>
        <v>6.417212520704578E-2</v>
      </c>
    </row>
    <row r="4527" spans="6:8" x14ac:dyDescent="0.3">
      <c r="F4527" s="2">
        <v>4522</v>
      </c>
      <c r="G4527" s="12">
        <f ca="1"/>
        <v>13.527855939527566</v>
      </c>
      <c r="H4527" s="12">
        <f ca="1"/>
        <v>6.4128994483374085E-2</v>
      </c>
    </row>
    <row r="4528" spans="6:8" x14ac:dyDescent="0.3">
      <c r="F4528" s="2">
        <v>4523</v>
      </c>
      <c r="G4528" s="12">
        <f ca="1"/>
        <v>13.532551327433563</v>
      </c>
      <c r="H4528" s="12">
        <f ca="1"/>
        <v>6.4025296786264466E-2</v>
      </c>
    </row>
    <row r="4529" spans="6:8" x14ac:dyDescent="0.3">
      <c r="F4529" s="2">
        <v>4524</v>
      </c>
      <c r="G4529" s="12">
        <f ca="1"/>
        <v>13.534557785452295</v>
      </c>
      <c r="H4529" s="12">
        <f ca="1"/>
        <v>6.3981067492939706E-2</v>
      </c>
    </row>
    <row r="4530" spans="6:8" x14ac:dyDescent="0.3">
      <c r="F4530" s="2">
        <v>4525</v>
      </c>
      <c r="G4530" s="12">
        <f ca="1"/>
        <v>13.537367330986894</v>
      </c>
      <c r="H4530" s="12">
        <f ca="1"/>
        <v>6.391921903791202E-2</v>
      </c>
    </row>
    <row r="4531" spans="6:8" x14ac:dyDescent="0.3">
      <c r="F4531" s="2">
        <v>4526</v>
      </c>
      <c r="G4531" s="12">
        <f ca="1"/>
        <v>13.54167187536471</v>
      </c>
      <c r="H4531" s="12">
        <f ca="1"/>
        <v>6.3824649075671966E-2</v>
      </c>
    </row>
    <row r="4532" spans="6:8" x14ac:dyDescent="0.3">
      <c r="F4532" s="2">
        <v>4527</v>
      </c>
      <c r="G4532" s="12">
        <f ca="1"/>
        <v>13.543288309200555</v>
      </c>
      <c r="H4532" s="12">
        <f ca="1"/>
        <v>6.3789195270720717E-2</v>
      </c>
    </row>
    <row r="4533" spans="6:8" x14ac:dyDescent="0.3">
      <c r="F4533" s="2">
        <v>4528</v>
      </c>
      <c r="G4533" s="12">
        <f ca="1"/>
        <v>13.546111229893423</v>
      </c>
      <c r="H4533" s="12">
        <f ca="1"/>
        <v>6.3727356143881073E-2</v>
      </c>
    </row>
    <row r="4534" spans="6:8" x14ac:dyDescent="0.3">
      <c r="F4534" s="2">
        <v>4529</v>
      </c>
      <c r="G4534" s="12">
        <f ca="1"/>
        <v>13.546259507254048</v>
      </c>
      <c r="H4534" s="12">
        <f ca="1"/>
        <v>6.3724110670999604E-2</v>
      </c>
    </row>
    <row r="4535" spans="6:8" x14ac:dyDescent="0.3">
      <c r="F4535" s="2">
        <v>4530</v>
      </c>
      <c r="G4535" s="12">
        <f ca="1"/>
        <v>13.548208911557767</v>
      </c>
      <c r="H4535" s="12">
        <f ca="1"/>
        <v>6.3681467454908672E-2</v>
      </c>
    </row>
    <row r="4536" spans="6:8" x14ac:dyDescent="0.3">
      <c r="F4536" s="2">
        <v>4531</v>
      </c>
      <c r="G4536" s="12">
        <f ca="1"/>
        <v>13.551329938835348</v>
      </c>
      <c r="H4536" s="12">
        <f ca="1"/>
        <v>6.3613291825171434E-2</v>
      </c>
    </row>
    <row r="4537" spans="6:8" x14ac:dyDescent="0.3">
      <c r="F4537" s="2">
        <v>4532</v>
      </c>
      <c r="G4537" s="12">
        <f ca="1"/>
        <v>13.551739601812553</v>
      </c>
      <c r="H4537" s="12">
        <f ca="1"/>
        <v>6.3604351997486E-2</v>
      </c>
    </row>
    <row r="4538" spans="6:8" x14ac:dyDescent="0.3">
      <c r="F4538" s="2">
        <v>4533</v>
      </c>
      <c r="G4538" s="12">
        <f ca="1"/>
        <v>13.555917055157217</v>
      </c>
      <c r="H4538" s="12">
        <f ca="1"/>
        <v>6.3513306825150107E-2</v>
      </c>
    </row>
    <row r="4539" spans="6:8" x14ac:dyDescent="0.3">
      <c r="F4539" s="2">
        <v>4534</v>
      </c>
      <c r="G4539" s="12">
        <f ca="1"/>
        <v>13.557041699872205</v>
      </c>
      <c r="H4539" s="12">
        <f ca="1"/>
        <v>6.3488832160512806E-2</v>
      </c>
    </row>
    <row r="4540" spans="6:8" x14ac:dyDescent="0.3">
      <c r="F4540" s="2">
        <v>4535</v>
      </c>
      <c r="G4540" s="12">
        <f ca="1"/>
        <v>13.559910445402938</v>
      </c>
      <c r="H4540" s="12">
        <f ca="1"/>
        <v>6.3426471769791562E-2</v>
      </c>
    </row>
    <row r="4541" spans="6:8" x14ac:dyDescent="0.3">
      <c r="F4541" s="2">
        <v>4536</v>
      </c>
      <c r="G4541" s="12">
        <f ca="1"/>
        <v>13.564526917326944</v>
      </c>
      <c r="H4541" s="12">
        <f ca="1"/>
        <v>6.3326329095192965E-2</v>
      </c>
    </row>
    <row r="4542" spans="6:8" x14ac:dyDescent="0.3">
      <c r="F4542" s="2">
        <v>4537</v>
      </c>
      <c r="G4542" s="12">
        <f ca="1"/>
        <v>13.566166085193501</v>
      </c>
      <c r="H4542" s="12">
        <f ca="1"/>
        <v>6.3290833535598431E-2</v>
      </c>
    </row>
    <row r="4543" spans="6:8" x14ac:dyDescent="0.3">
      <c r="F4543" s="2">
        <v>4538</v>
      </c>
      <c r="G4543" s="12">
        <f ca="1"/>
        <v>13.568684902969194</v>
      </c>
      <c r="H4543" s="12">
        <f ca="1"/>
        <v>6.3236352714379149E-2</v>
      </c>
    </row>
    <row r="4544" spans="6:8" x14ac:dyDescent="0.3">
      <c r="F4544" s="2">
        <v>4539</v>
      </c>
      <c r="G4544" s="12">
        <f ca="1"/>
        <v>13.56970139770597</v>
      </c>
      <c r="H4544" s="12">
        <f ca="1"/>
        <v>6.3214388085877801E-2</v>
      </c>
    </row>
    <row r="4545" spans="6:8" x14ac:dyDescent="0.3">
      <c r="F4545" s="2">
        <v>4540</v>
      </c>
      <c r="G4545" s="12">
        <f ca="1"/>
        <v>13.569748447005484</v>
      </c>
      <c r="H4545" s="12">
        <f ca="1"/>
        <v>6.3213371736287896E-2</v>
      </c>
    </row>
    <row r="4546" spans="6:8" x14ac:dyDescent="0.3">
      <c r="F4546" s="2">
        <v>4541</v>
      </c>
      <c r="G4546" s="12">
        <f ca="1"/>
        <v>13.571135175208827</v>
      </c>
      <c r="H4546" s="12">
        <f ca="1"/>
        <v>6.3183427878706344E-2</v>
      </c>
    </row>
    <row r="4547" spans="6:8" x14ac:dyDescent="0.3">
      <c r="F4547" s="2">
        <v>4542</v>
      </c>
      <c r="G4547" s="12">
        <f ca="1"/>
        <v>13.57341508679848</v>
      </c>
      <c r="H4547" s="12">
        <f ca="1"/>
        <v>6.3134247635447671E-2</v>
      </c>
    </row>
    <row r="4548" spans="6:8" x14ac:dyDescent="0.3">
      <c r="F4548" s="2">
        <v>4543</v>
      </c>
      <c r="G4548" s="12">
        <f ca="1"/>
        <v>13.573997715170922</v>
      </c>
      <c r="H4548" s="12">
        <f ca="1"/>
        <v>6.3121689709128528E-2</v>
      </c>
    </row>
    <row r="4549" spans="6:8" x14ac:dyDescent="0.3">
      <c r="F4549" s="2">
        <v>4544</v>
      </c>
      <c r="G4549" s="12">
        <f ca="1"/>
        <v>13.574148983537292</v>
      </c>
      <c r="H4549" s="12">
        <f ca="1"/>
        <v>6.3118429949028082E-2</v>
      </c>
    </row>
    <row r="4550" spans="6:8" x14ac:dyDescent="0.3">
      <c r="F4550" s="2">
        <v>4545</v>
      </c>
      <c r="G4550" s="12">
        <f ca="1"/>
        <v>13.57428358912737</v>
      </c>
      <c r="H4550" s="12">
        <f ca="1"/>
        <v>6.3115529494639722E-2</v>
      </c>
    </row>
    <row r="4551" spans="6:8" x14ac:dyDescent="0.3">
      <c r="F4551" s="2">
        <v>4546</v>
      </c>
      <c r="G4551" s="12">
        <f ca="1"/>
        <v>13.574609482527581</v>
      </c>
      <c r="H4551" s="12">
        <f ca="1"/>
        <v>6.3108508109251782E-2</v>
      </c>
    </row>
    <row r="4552" spans="6:8" x14ac:dyDescent="0.3">
      <c r="F4552" s="2">
        <v>4547</v>
      </c>
      <c r="G4552" s="12">
        <f ca="1"/>
        <v>13.575440695958964</v>
      </c>
      <c r="H4552" s="12">
        <f ca="1"/>
        <v>6.3090605354708895E-2</v>
      </c>
    </row>
    <row r="4553" spans="6:8" x14ac:dyDescent="0.3">
      <c r="F4553" s="2">
        <v>4548</v>
      </c>
      <c r="G4553" s="12">
        <f ca="1"/>
        <v>13.575653908898101</v>
      </c>
      <c r="H4553" s="12">
        <f ca="1"/>
        <v>6.30860144893714E-2</v>
      </c>
    </row>
    <row r="4554" spans="6:8" x14ac:dyDescent="0.3">
      <c r="F4554" s="2">
        <v>4549</v>
      </c>
      <c r="G4554" s="12">
        <f ca="1"/>
        <v>13.576219606331531</v>
      </c>
      <c r="H4554" s="12">
        <f ca="1"/>
        <v>6.3073836628110586E-2</v>
      </c>
    </row>
    <row r="4555" spans="6:8" x14ac:dyDescent="0.3">
      <c r="F4555" s="2">
        <v>4550</v>
      </c>
      <c r="G4555" s="12">
        <f ca="1"/>
        <v>13.576647060711897</v>
      </c>
      <c r="H4555" s="12">
        <f ca="1"/>
        <v>6.3064637291640427E-2</v>
      </c>
    </row>
    <row r="4556" spans="6:8" x14ac:dyDescent="0.3">
      <c r="F4556" s="2">
        <v>4551</v>
      </c>
      <c r="G4556" s="12">
        <f ca="1"/>
        <v>13.578461230448996</v>
      </c>
      <c r="H4556" s="12">
        <f ca="1"/>
        <v>6.3025618511701686E-2</v>
      </c>
    </row>
    <row r="4557" spans="6:8" x14ac:dyDescent="0.3">
      <c r="F4557" s="2">
        <v>4552</v>
      </c>
      <c r="G4557" s="12">
        <f ca="1"/>
        <v>13.578737442123543</v>
      </c>
      <c r="H4557" s="12">
        <f ca="1"/>
        <v>6.3019681264598171E-2</v>
      </c>
    </row>
    <row r="4558" spans="6:8" x14ac:dyDescent="0.3">
      <c r="F4558" s="2">
        <v>4553</v>
      </c>
      <c r="G4558" s="12">
        <f ca="1"/>
        <v>13.579351049245734</v>
      </c>
      <c r="H4558" s="12">
        <f ca="1"/>
        <v>6.3006494873340882E-2</v>
      </c>
    </row>
    <row r="4559" spans="6:8" x14ac:dyDescent="0.3">
      <c r="F4559" s="2">
        <v>4554</v>
      </c>
      <c r="G4559" s="12">
        <f ca="1"/>
        <v>13.581339833912384</v>
      </c>
      <c r="H4559" s="12">
        <f ca="1"/>
        <v>6.2963786903666316E-2</v>
      </c>
    </row>
    <row r="4560" spans="6:8" x14ac:dyDescent="0.3">
      <c r="F4560" s="2">
        <v>4555</v>
      </c>
      <c r="G4560" s="12">
        <f ca="1"/>
        <v>13.581585011388139</v>
      </c>
      <c r="H4560" s="12">
        <f ca="1"/>
        <v>6.295852513376185E-2</v>
      </c>
    </row>
    <row r="4561" spans="6:8" x14ac:dyDescent="0.3">
      <c r="F4561" s="2">
        <v>4556</v>
      </c>
      <c r="G4561" s="12">
        <f ca="1"/>
        <v>13.584481618278204</v>
      </c>
      <c r="H4561" s="12">
        <f ca="1"/>
        <v>6.2896415138123635E-2</v>
      </c>
    </row>
    <row r="4562" spans="6:8" x14ac:dyDescent="0.3">
      <c r="F4562" s="2">
        <v>4557</v>
      </c>
      <c r="G4562" s="12">
        <f ca="1"/>
        <v>13.584836130334576</v>
      </c>
      <c r="H4562" s="12">
        <f ca="1"/>
        <v>6.2888820442011537E-2</v>
      </c>
    </row>
    <row r="4563" spans="6:8" x14ac:dyDescent="0.3">
      <c r="F4563" s="2">
        <v>4558</v>
      </c>
      <c r="G4563" s="12">
        <f ca="1"/>
        <v>13.585011065051832</v>
      </c>
      <c r="H4563" s="12">
        <f ca="1"/>
        <v>6.2885073374706099E-2</v>
      </c>
    </row>
    <row r="4564" spans="6:8" x14ac:dyDescent="0.3">
      <c r="F4564" s="2">
        <v>4559</v>
      </c>
      <c r="G4564" s="12">
        <f ca="1"/>
        <v>13.586519494094876</v>
      </c>
      <c r="H4564" s="12">
        <f ca="1"/>
        <v>6.2852778230380435E-2</v>
      </c>
    </row>
    <row r="4565" spans="6:8" x14ac:dyDescent="0.3">
      <c r="F4565" s="2">
        <v>4560</v>
      </c>
      <c r="G4565" s="12">
        <f ca="1"/>
        <v>13.587382879427256</v>
      </c>
      <c r="H4565" s="12">
        <f ca="1"/>
        <v>6.283430551195085E-2</v>
      </c>
    </row>
    <row r="4566" spans="6:8" x14ac:dyDescent="0.3">
      <c r="F4566" s="2">
        <v>4561</v>
      </c>
      <c r="G4566" s="12">
        <f ca="1"/>
        <v>13.589526213205819</v>
      </c>
      <c r="H4566" s="12">
        <f ca="1"/>
        <v>6.2788485702114996E-2</v>
      </c>
    </row>
    <row r="4567" spans="6:8" x14ac:dyDescent="0.3">
      <c r="F4567" s="2">
        <v>4562</v>
      </c>
      <c r="G4567" s="12">
        <f ca="1"/>
        <v>13.590698635576491</v>
      </c>
      <c r="H4567" s="12">
        <f ca="1"/>
        <v>6.2763444931243403E-2</v>
      </c>
    </row>
    <row r="4568" spans="6:8" x14ac:dyDescent="0.3">
      <c r="F4568" s="2">
        <v>4563</v>
      </c>
      <c r="G4568" s="12">
        <f ca="1"/>
        <v>13.590831721526136</v>
      </c>
      <c r="H4568" s="12">
        <f ca="1"/>
        <v>6.2760603491839234E-2</v>
      </c>
    </row>
    <row r="4569" spans="6:8" x14ac:dyDescent="0.3">
      <c r="F4569" s="2">
        <v>4564</v>
      </c>
      <c r="G4569" s="12">
        <f ca="1"/>
        <v>13.593037281631791</v>
      </c>
      <c r="H4569" s="12">
        <f ca="1"/>
        <v>6.2713544434700563E-2</v>
      </c>
    </row>
    <row r="4570" spans="6:8" x14ac:dyDescent="0.3">
      <c r="F4570" s="2">
        <v>4565</v>
      </c>
      <c r="G4570" s="12">
        <f ca="1"/>
        <v>13.593039848636337</v>
      </c>
      <c r="H4570" s="12">
        <f ca="1"/>
        <v>6.2713489697218641E-2</v>
      </c>
    </row>
    <row r="4571" spans="6:8" x14ac:dyDescent="0.3">
      <c r="F4571" s="2">
        <v>4566</v>
      </c>
      <c r="G4571" s="12">
        <f ca="1"/>
        <v>13.593152153245477</v>
      </c>
      <c r="H4571" s="12">
        <f ca="1"/>
        <v>6.271109504793948E-2</v>
      </c>
    </row>
    <row r="4572" spans="6:8" x14ac:dyDescent="0.3">
      <c r="F4572" s="2">
        <v>4567</v>
      </c>
      <c r="G4572" s="12">
        <f ca="1"/>
        <v>13.596355235166659</v>
      </c>
      <c r="H4572" s="12">
        <f ca="1"/>
        <v>6.2642859132326797E-2</v>
      </c>
    </row>
    <row r="4573" spans="6:8" x14ac:dyDescent="0.3">
      <c r="F4573" s="2">
        <v>4568</v>
      </c>
      <c r="G4573" s="12">
        <f ca="1"/>
        <v>13.596629114384339</v>
      </c>
      <c r="H4573" s="12">
        <f ca="1"/>
        <v>6.2637030250917852E-2</v>
      </c>
    </row>
    <row r="4574" spans="6:8" x14ac:dyDescent="0.3">
      <c r="F4574" s="2">
        <v>4569</v>
      </c>
      <c r="G4574" s="12">
        <f ca="1"/>
        <v>13.598004082371791</v>
      </c>
      <c r="H4574" s="12">
        <f ca="1"/>
        <v>6.2607780632273458E-2</v>
      </c>
    </row>
    <row r="4575" spans="6:8" x14ac:dyDescent="0.3">
      <c r="F4575" s="2">
        <v>4570</v>
      </c>
      <c r="G4575" s="12">
        <f ca="1"/>
        <v>13.598020185585307</v>
      </c>
      <c r="H4575" s="12">
        <f ca="1"/>
        <v>6.2607438201577395E-2</v>
      </c>
    </row>
    <row r="4576" spans="6:8" x14ac:dyDescent="0.3">
      <c r="F4576" s="2">
        <v>4571</v>
      </c>
      <c r="G4576" s="12">
        <f ca="1"/>
        <v>13.598253350369484</v>
      </c>
      <c r="H4576" s="12">
        <f ca="1"/>
        <v>6.2602480354936499E-2</v>
      </c>
    </row>
    <row r="4577" spans="6:8" x14ac:dyDescent="0.3">
      <c r="F4577" s="2">
        <v>4572</v>
      </c>
      <c r="G4577" s="12">
        <f ca="1"/>
        <v>13.599479317721983</v>
      </c>
      <c r="H4577" s="12">
        <f ca="1"/>
        <v>6.25764228149428E-2</v>
      </c>
    </row>
    <row r="4578" spans="6:8" x14ac:dyDescent="0.3">
      <c r="F4578" s="2">
        <v>4573</v>
      </c>
      <c r="G4578" s="12">
        <f ca="1"/>
        <v>13.601929212438712</v>
      </c>
      <c r="H4578" s="12">
        <f ca="1"/>
        <v>6.2524404100204545E-2</v>
      </c>
    </row>
    <row r="4579" spans="6:8" x14ac:dyDescent="0.3">
      <c r="F4579" s="2">
        <v>4574</v>
      </c>
      <c r="G4579" s="12">
        <f ca="1"/>
        <v>13.602083566293722</v>
      </c>
      <c r="H4579" s="12">
        <f ca="1"/>
        <v>6.2521129062226774E-2</v>
      </c>
    </row>
    <row r="4580" spans="6:8" x14ac:dyDescent="0.3">
      <c r="F4580" s="2">
        <v>4575</v>
      </c>
      <c r="G4580" s="12">
        <f ca="1"/>
        <v>13.603115563437974</v>
      </c>
      <c r="H4580" s="12">
        <f ca="1"/>
        <v>6.2499239621156964E-2</v>
      </c>
    </row>
    <row r="4581" spans="6:8" x14ac:dyDescent="0.3">
      <c r="F4581" s="2">
        <v>4576</v>
      </c>
      <c r="G4581" s="12">
        <f ca="1"/>
        <v>13.60375391435243</v>
      </c>
      <c r="H4581" s="12">
        <f ca="1"/>
        <v>6.2485705976149983E-2</v>
      </c>
    </row>
    <row r="4582" spans="6:8" x14ac:dyDescent="0.3">
      <c r="F4582" s="2">
        <v>4577</v>
      </c>
      <c r="G4582" s="12">
        <f ca="1"/>
        <v>13.604727797603049</v>
      </c>
      <c r="H4582" s="12">
        <f ca="1"/>
        <v>6.2465067941324545E-2</v>
      </c>
    </row>
    <row r="4583" spans="6:8" x14ac:dyDescent="0.3">
      <c r="F4583" s="2">
        <v>4578</v>
      </c>
      <c r="G4583" s="12">
        <f ca="1"/>
        <v>13.604820847360859</v>
      </c>
      <c r="H4583" s="12">
        <f ca="1"/>
        <v>6.2463096660882268E-2</v>
      </c>
    </row>
    <row r="4584" spans="6:8" x14ac:dyDescent="0.3">
      <c r="F4584" s="2">
        <v>4579</v>
      </c>
      <c r="G4584" s="12">
        <f ca="1"/>
        <v>13.607445519637729</v>
      </c>
      <c r="H4584" s="12">
        <f ca="1"/>
        <v>6.2407534180109948E-2</v>
      </c>
    </row>
    <row r="4585" spans="6:8" x14ac:dyDescent="0.3">
      <c r="F4585" s="2">
        <v>4580</v>
      </c>
      <c r="G4585" s="12">
        <f ca="1"/>
        <v>13.608864012515863</v>
      </c>
      <c r="H4585" s="12">
        <f ca="1"/>
        <v>6.2377539251193992E-2</v>
      </c>
    </row>
    <row r="4586" spans="6:8" x14ac:dyDescent="0.3">
      <c r="F4586" s="2">
        <v>4581</v>
      </c>
      <c r="G4586" s="12">
        <f ca="1"/>
        <v>13.609539597436424</v>
      </c>
      <c r="H4586" s="12">
        <f ca="1"/>
        <v>6.2363261853258169E-2</v>
      </c>
    </row>
    <row r="4587" spans="6:8" x14ac:dyDescent="0.3">
      <c r="F4587" s="2">
        <v>4582</v>
      </c>
      <c r="G4587" s="12">
        <f ca="1"/>
        <v>13.610516806687837</v>
      </c>
      <c r="H4587" s="12">
        <f ca="1"/>
        <v>6.23426195483993E-2</v>
      </c>
    </row>
    <row r="4588" spans="6:8" x14ac:dyDescent="0.3">
      <c r="F4588" s="2">
        <v>4583</v>
      </c>
      <c r="G4588" s="12">
        <f ca="1"/>
        <v>13.611449296402409</v>
      </c>
      <c r="H4588" s="12">
        <f ca="1"/>
        <v>6.2322932285046588E-2</v>
      </c>
    </row>
    <row r="4589" spans="6:8" x14ac:dyDescent="0.3">
      <c r="F4589" s="2">
        <v>4584</v>
      </c>
      <c r="G4589" s="12">
        <f ca="1"/>
        <v>13.612276943970299</v>
      </c>
      <c r="H4589" s="12">
        <f ca="1"/>
        <v>6.2305467010219204E-2</v>
      </c>
    </row>
    <row r="4590" spans="6:8" x14ac:dyDescent="0.3">
      <c r="F4590" s="2">
        <v>4585</v>
      </c>
      <c r="G4590" s="12">
        <f ca="1"/>
        <v>13.615684317462149</v>
      </c>
      <c r="H4590" s="12">
        <f ca="1"/>
        <v>6.2233647653997713E-2</v>
      </c>
    </row>
    <row r="4591" spans="6:8" x14ac:dyDescent="0.3">
      <c r="F4591" s="2">
        <v>4586</v>
      </c>
      <c r="G4591" s="12">
        <f ca="1"/>
        <v>13.617477856993364</v>
      </c>
      <c r="H4591" s="12">
        <f ca="1"/>
        <v>6.2195898369173289E-2</v>
      </c>
    </row>
    <row r="4592" spans="6:8" x14ac:dyDescent="0.3">
      <c r="F4592" s="2">
        <v>4587</v>
      </c>
      <c r="G4592" s="12">
        <f ca="1"/>
        <v>13.620489140786379</v>
      </c>
      <c r="H4592" s="12">
        <f ca="1"/>
        <v>6.2132602789554972E-2</v>
      </c>
    </row>
    <row r="4593" spans="6:8" x14ac:dyDescent="0.3">
      <c r="F4593" s="2">
        <v>4588</v>
      </c>
      <c r="G4593" s="12">
        <f ca="1"/>
        <v>13.621792769696439</v>
      </c>
      <c r="H4593" s="12">
        <f ca="1"/>
        <v>6.2105233818108771E-2</v>
      </c>
    </row>
    <row r="4594" spans="6:8" x14ac:dyDescent="0.3">
      <c r="F4594" s="2">
        <v>4589</v>
      </c>
      <c r="G4594" s="12">
        <f ca="1"/>
        <v>13.62362574669827</v>
      </c>
      <c r="H4594" s="12">
        <f ca="1"/>
        <v>6.2066784757194314E-2</v>
      </c>
    </row>
    <row r="4595" spans="6:8" x14ac:dyDescent="0.3">
      <c r="F4595" s="2">
        <v>4590</v>
      </c>
      <c r="G4595" s="12">
        <f ca="1"/>
        <v>13.62399372162605</v>
      </c>
      <c r="H4595" s="12">
        <f ca="1"/>
        <v>6.205907069194188E-2</v>
      </c>
    </row>
    <row r="4596" spans="6:8" x14ac:dyDescent="0.3">
      <c r="F4596" s="2">
        <v>4591</v>
      </c>
      <c r="G4596" s="12">
        <f ca="1"/>
        <v>13.624874394889277</v>
      </c>
      <c r="H4596" s="12">
        <f ca="1"/>
        <v>6.2040614998586728E-2</v>
      </c>
    </row>
    <row r="4597" spans="6:8" x14ac:dyDescent="0.3">
      <c r="F4597" s="2">
        <v>4592</v>
      </c>
      <c r="G4597" s="12">
        <f ca="1"/>
        <v>13.625030873313699</v>
      </c>
      <c r="H4597" s="12">
        <f ca="1"/>
        <v>6.2037336720244959E-2</v>
      </c>
    </row>
    <row r="4598" spans="6:8" x14ac:dyDescent="0.3">
      <c r="F4598" s="2">
        <v>4593</v>
      </c>
      <c r="G4598" s="12">
        <f ca="1"/>
        <v>13.625577453157575</v>
      </c>
      <c r="H4598" s="12">
        <f ca="1"/>
        <v>6.2025887898399391E-2</v>
      </c>
    </row>
    <row r="4599" spans="6:8" x14ac:dyDescent="0.3">
      <c r="F4599" s="2">
        <v>4594</v>
      </c>
      <c r="G4599" s="12">
        <f ca="1"/>
        <v>13.628349152081197</v>
      </c>
      <c r="H4599" s="12">
        <f ca="1"/>
        <v>6.1967884147704599E-2</v>
      </c>
    </row>
    <row r="4600" spans="6:8" x14ac:dyDescent="0.3">
      <c r="F4600" s="2">
        <v>4595</v>
      </c>
      <c r="G4600" s="12">
        <f ca="1"/>
        <v>13.629708261900658</v>
      </c>
      <c r="H4600" s="12">
        <f ca="1"/>
        <v>6.1939474213123499E-2</v>
      </c>
    </row>
    <row r="4601" spans="6:8" x14ac:dyDescent="0.3">
      <c r="F4601" s="2">
        <v>4596</v>
      </c>
      <c r="G4601" s="12">
        <f ca="1"/>
        <v>13.632147008286426</v>
      </c>
      <c r="H4601" s="12">
        <f ca="1"/>
        <v>6.1888549560267139E-2</v>
      </c>
    </row>
    <row r="4602" spans="6:8" x14ac:dyDescent="0.3">
      <c r="F4602" s="2">
        <v>4597</v>
      </c>
      <c r="G4602" s="12">
        <f ca="1"/>
        <v>13.632995816772404</v>
      </c>
      <c r="H4602" s="12">
        <f ca="1"/>
        <v>6.1870841213638554E-2</v>
      </c>
    </row>
    <row r="4603" spans="6:8" x14ac:dyDescent="0.3">
      <c r="F4603" s="2">
        <v>4598</v>
      </c>
      <c r="G4603" s="12">
        <f ca="1"/>
        <v>13.633278518437526</v>
      </c>
      <c r="H4603" s="12">
        <f ca="1"/>
        <v>6.1864945160393085E-2</v>
      </c>
    </row>
    <row r="4604" spans="6:8" x14ac:dyDescent="0.3">
      <c r="F4604" s="2">
        <v>4599</v>
      </c>
      <c r="G4604" s="12">
        <f ca="1"/>
        <v>13.633288060022034</v>
      </c>
      <c r="H4604" s="12">
        <f ca="1"/>
        <v>6.1864746176191386E-2</v>
      </c>
    </row>
    <row r="4605" spans="6:8" x14ac:dyDescent="0.3">
      <c r="F4605" s="2">
        <v>4600</v>
      </c>
      <c r="G4605" s="12">
        <f ca="1"/>
        <v>13.633933480341309</v>
      </c>
      <c r="H4605" s="12">
        <f ca="1"/>
        <v>6.18512887364231E-2</v>
      </c>
    </row>
    <row r="4606" spans="6:8" x14ac:dyDescent="0.3">
      <c r="F4606" s="2">
        <v>4601</v>
      </c>
      <c r="G4606" s="12">
        <f ca="1"/>
        <v>13.634172063809483</v>
      </c>
      <c r="H4606" s="12">
        <f ca="1"/>
        <v>6.1846315323736051E-2</v>
      </c>
    </row>
    <row r="4607" spans="6:8" x14ac:dyDescent="0.3">
      <c r="F4607" s="2">
        <v>4602</v>
      </c>
      <c r="G4607" s="12">
        <f ca="1"/>
        <v>13.635008985600036</v>
      </c>
      <c r="H4607" s="12">
        <f ca="1"/>
        <v>6.1828874359278405E-2</v>
      </c>
    </row>
    <row r="4608" spans="6:8" x14ac:dyDescent="0.3">
      <c r="F4608" s="2">
        <v>4603</v>
      </c>
      <c r="G4608" s="12">
        <f ca="1"/>
        <v>13.6354475187979</v>
      </c>
      <c r="H4608" s="12">
        <f ca="1"/>
        <v>6.1819738788603529E-2</v>
      </c>
    </row>
    <row r="4609" spans="6:8" x14ac:dyDescent="0.3">
      <c r="F4609" s="2">
        <v>4604</v>
      </c>
      <c r="G4609" s="12">
        <f ca="1"/>
        <v>13.637294065206635</v>
      </c>
      <c r="H4609" s="12">
        <f ca="1"/>
        <v>6.1781295507494484E-2</v>
      </c>
    </row>
    <row r="4610" spans="6:8" x14ac:dyDescent="0.3">
      <c r="F4610" s="2">
        <v>4605</v>
      </c>
      <c r="G4610" s="12">
        <f ca="1"/>
        <v>13.640266894689457</v>
      </c>
      <c r="H4610" s="12">
        <f ca="1"/>
        <v>6.1719486087321411E-2</v>
      </c>
    </row>
    <row r="4611" spans="6:8" x14ac:dyDescent="0.3">
      <c r="F4611" s="2">
        <v>4606</v>
      </c>
      <c r="G4611" s="12">
        <f ca="1"/>
        <v>13.641760268786159</v>
      </c>
      <c r="H4611" s="12">
        <f ca="1"/>
        <v>6.1688474780246076E-2</v>
      </c>
    </row>
    <row r="4612" spans="6:8" x14ac:dyDescent="0.3">
      <c r="F4612" s="2">
        <v>4607</v>
      </c>
      <c r="G4612" s="12">
        <f ca="1"/>
        <v>13.642824748864786</v>
      </c>
      <c r="H4612" s="12">
        <f ca="1"/>
        <v>6.166638538915218E-2</v>
      </c>
    </row>
    <row r="4613" spans="6:8" x14ac:dyDescent="0.3">
      <c r="F4613" s="2">
        <v>4608</v>
      </c>
      <c r="G4613" s="12">
        <f ca="1"/>
        <v>13.64335124423693</v>
      </c>
      <c r="H4613" s="12">
        <f ca="1"/>
        <v>6.1655464677573137E-2</v>
      </c>
    </row>
    <row r="4614" spans="6:8" x14ac:dyDescent="0.3">
      <c r="F4614" s="2">
        <v>4609</v>
      </c>
      <c r="G4614" s="12">
        <f ca="1"/>
        <v>13.645057576337175</v>
      </c>
      <c r="H4614" s="12">
        <f ca="1"/>
        <v>6.1620093166776024E-2</v>
      </c>
    </row>
    <row r="4615" spans="6:8" x14ac:dyDescent="0.3">
      <c r="F4615" s="2">
        <v>4610</v>
      </c>
      <c r="G4615" s="12">
        <f ca="1"/>
        <v>13.64607179337197</v>
      </c>
      <c r="H4615" s="12">
        <f ca="1"/>
        <v>6.1599084597054661E-2</v>
      </c>
    </row>
    <row r="4616" spans="6:8" x14ac:dyDescent="0.3">
      <c r="F4616" s="2">
        <v>4611</v>
      </c>
      <c r="G4616" s="12">
        <f ca="1"/>
        <v>13.649340968106024</v>
      </c>
      <c r="H4616" s="12">
        <f ca="1"/>
        <v>6.1531446226381861E-2</v>
      </c>
    </row>
    <row r="4617" spans="6:8" x14ac:dyDescent="0.3">
      <c r="F4617" s="2">
        <v>4612</v>
      </c>
      <c r="G4617" s="12">
        <f ca="1"/>
        <v>13.649377651719544</v>
      </c>
      <c r="H4617" s="12">
        <f ca="1"/>
        <v>6.1530687940330266E-2</v>
      </c>
    </row>
    <row r="4618" spans="6:8" x14ac:dyDescent="0.3">
      <c r="F4618" s="2">
        <v>4613</v>
      </c>
      <c r="G4618" s="12">
        <f ca="1"/>
        <v>13.653155522964052</v>
      </c>
      <c r="H4618" s="12">
        <f ca="1"/>
        <v>6.1452677309664833E-2</v>
      </c>
    </row>
    <row r="4619" spans="6:8" x14ac:dyDescent="0.3">
      <c r="F4619" s="2">
        <v>4614</v>
      </c>
      <c r="G4619" s="12">
        <f ca="1"/>
        <v>13.653574513202621</v>
      </c>
      <c r="H4619" s="12">
        <f ca="1"/>
        <v>6.1444035381248194E-2</v>
      </c>
    </row>
    <row r="4620" spans="6:8" x14ac:dyDescent="0.3">
      <c r="F4620" s="2">
        <v>4615</v>
      </c>
      <c r="G4620" s="12">
        <f ca="1"/>
        <v>13.65435155640448</v>
      </c>
      <c r="H4620" s="12">
        <f ca="1"/>
        <v>6.1428013646417264E-2</v>
      </c>
    </row>
    <row r="4621" spans="6:8" x14ac:dyDescent="0.3">
      <c r="F4621" s="2">
        <v>4616</v>
      </c>
      <c r="G4621" s="12">
        <f ca="1"/>
        <v>13.656287679302622</v>
      </c>
      <c r="H4621" s="12">
        <f ca="1"/>
        <v>6.1388122696510693E-2</v>
      </c>
    </row>
    <row r="4622" spans="6:8" x14ac:dyDescent="0.3">
      <c r="F4622" s="2">
        <v>4617</v>
      </c>
      <c r="G4622" s="12">
        <f ca="1"/>
        <v>13.656885223179193</v>
      </c>
      <c r="H4622" s="12">
        <f ca="1"/>
        <v>6.1375819733024028E-2</v>
      </c>
    </row>
    <row r="4623" spans="6:8" x14ac:dyDescent="0.3">
      <c r="F4623" s="2">
        <v>4618</v>
      </c>
      <c r="G4623" s="12">
        <f ca="1"/>
        <v>13.65783635250019</v>
      </c>
      <c r="H4623" s="12">
        <f ca="1"/>
        <v>6.1356245026475187E-2</v>
      </c>
    </row>
    <row r="4624" spans="6:8" x14ac:dyDescent="0.3">
      <c r="F4624" s="2">
        <v>4619</v>
      </c>
      <c r="G4624" s="12">
        <f ca="1"/>
        <v>13.659046972399247</v>
      </c>
      <c r="H4624" s="12">
        <f ca="1"/>
        <v>6.1331344624280131E-2</v>
      </c>
    </row>
    <row r="4625" spans="6:8" x14ac:dyDescent="0.3">
      <c r="F4625" s="2">
        <v>4620</v>
      </c>
      <c r="G4625" s="12">
        <f ca="1"/>
        <v>13.659338411466617</v>
      </c>
      <c r="H4625" s="12">
        <f ca="1"/>
        <v>6.1325352681265419E-2</v>
      </c>
    </row>
    <row r="4626" spans="6:8" x14ac:dyDescent="0.3">
      <c r="F4626" s="2">
        <v>4621</v>
      </c>
      <c r="G4626" s="12">
        <f ca="1"/>
        <v>13.660214417729577</v>
      </c>
      <c r="H4626" s="12">
        <f ca="1"/>
        <v>6.1307347881407376E-2</v>
      </c>
    </row>
    <row r="4627" spans="6:8" x14ac:dyDescent="0.3">
      <c r="F4627" s="2">
        <v>4622</v>
      </c>
      <c r="G4627" s="12">
        <f ca="1"/>
        <v>13.660493574291763</v>
      </c>
      <c r="H4627" s="12">
        <f ca="1"/>
        <v>6.1301612113422568E-2</v>
      </c>
    </row>
    <row r="4628" spans="6:8" x14ac:dyDescent="0.3">
      <c r="F4628" s="2">
        <v>4623</v>
      </c>
      <c r="G4628" s="12">
        <f ca="1"/>
        <v>13.662373907169044</v>
      </c>
      <c r="H4628" s="12">
        <f ca="1"/>
        <v>6.1263000159373311E-2</v>
      </c>
    </row>
    <row r="4629" spans="6:8" x14ac:dyDescent="0.3">
      <c r="F4629" s="2">
        <v>4624</v>
      </c>
      <c r="G4629" s="12">
        <f ca="1"/>
        <v>13.663295615145156</v>
      </c>
      <c r="H4629" s="12">
        <f ca="1"/>
        <v>6.124408772891362E-2</v>
      </c>
    </row>
    <row r="4630" spans="6:8" x14ac:dyDescent="0.3">
      <c r="F4630" s="2">
        <v>4625</v>
      </c>
      <c r="G4630" s="12">
        <f ca="1"/>
        <v>13.664863629849775</v>
      </c>
      <c r="H4630" s="12">
        <f ca="1"/>
        <v>6.1211935705049042E-2</v>
      </c>
    </row>
    <row r="4631" spans="6:8" x14ac:dyDescent="0.3">
      <c r="F4631" s="2">
        <v>4626</v>
      </c>
      <c r="G4631" s="12">
        <f ca="1"/>
        <v>13.666826832224904</v>
      </c>
      <c r="H4631" s="12">
        <f ca="1"/>
        <v>6.1171719247249234E-2</v>
      </c>
    </row>
    <row r="4632" spans="6:8" x14ac:dyDescent="0.3">
      <c r="F4632" s="2">
        <v>4627</v>
      </c>
      <c r="G4632" s="12">
        <f ca="1"/>
        <v>13.667776085429102</v>
      </c>
      <c r="H4632" s="12">
        <f ca="1"/>
        <v>6.1152289150867588E-2</v>
      </c>
    </row>
    <row r="4633" spans="6:8" x14ac:dyDescent="0.3">
      <c r="F4633" s="2">
        <v>4628</v>
      </c>
      <c r="G4633" s="12">
        <f ca="1"/>
        <v>13.672759592263219</v>
      </c>
      <c r="H4633" s="12">
        <f ca="1"/>
        <v>6.1050447849581378E-2</v>
      </c>
    </row>
    <row r="4634" spans="6:8" x14ac:dyDescent="0.3">
      <c r="F4634" s="2">
        <v>4629</v>
      </c>
      <c r="G4634" s="12">
        <f ca="1"/>
        <v>13.675620088467232</v>
      </c>
      <c r="H4634" s="12">
        <f ca="1"/>
        <v>6.0992116806540084E-2</v>
      </c>
    </row>
    <row r="4635" spans="6:8" x14ac:dyDescent="0.3">
      <c r="F4635" s="2">
        <v>4630</v>
      </c>
      <c r="G4635" s="12">
        <f ca="1"/>
        <v>13.677682423325878</v>
      </c>
      <c r="H4635" s="12">
        <f ca="1"/>
        <v>6.0950118286833194E-2</v>
      </c>
    </row>
    <row r="4636" spans="6:8" x14ac:dyDescent="0.3">
      <c r="F4636" s="2">
        <v>4631</v>
      </c>
      <c r="G4636" s="12">
        <f ca="1"/>
        <v>13.677751685078853</v>
      </c>
      <c r="H4636" s="12">
        <f ca="1"/>
        <v>6.0948708622652635E-2</v>
      </c>
    </row>
    <row r="4637" spans="6:8" x14ac:dyDescent="0.3">
      <c r="F4637" s="2">
        <v>4632</v>
      </c>
      <c r="G4637" s="12">
        <f ca="1"/>
        <v>13.677951657673672</v>
      </c>
      <c r="H4637" s="12">
        <f ca="1"/>
        <v>6.0944638937905693E-2</v>
      </c>
    </row>
    <row r="4638" spans="6:8" x14ac:dyDescent="0.3">
      <c r="F4638" s="2">
        <v>4633</v>
      </c>
      <c r="G4638" s="12">
        <f ca="1"/>
        <v>13.678014844453074</v>
      </c>
      <c r="H4638" s="12">
        <f ca="1"/>
        <v>6.0943353102654668E-2</v>
      </c>
    </row>
    <row r="4639" spans="6:8" x14ac:dyDescent="0.3">
      <c r="F4639" s="2">
        <v>4634</v>
      </c>
      <c r="G4639" s="12">
        <f ca="1"/>
        <v>13.681168674542054</v>
      </c>
      <c r="H4639" s="12">
        <f ca="1"/>
        <v>6.0879229724688608E-2</v>
      </c>
    </row>
    <row r="4640" spans="6:8" x14ac:dyDescent="0.3">
      <c r="F4640" s="2">
        <v>4635</v>
      </c>
      <c r="G4640" s="12">
        <f ca="1"/>
        <v>13.681566117299434</v>
      </c>
      <c r="H4640" s="12">
        <f ca="1"/>
        <v>6.0871156778057135E-2</v>
      </c>
    </row>
    <row r="4641" spans="6:8" x14ac:dyDescent="0.3">
      <c r="F4641" s="2">
        <v>4636</v>
      </c>
      <c r="G4641" s="12">
        <f ca="1"/>
        <v>13.684438477311666</v>
      </c>
      <c r="H4641" s="12">
        <f ca="1"/>
        <v>6.0812864724746105E-2</v>
      </c>
    </row>
    <row r="4642" spans="6:8" x14ac:dyDescent="0.3">
      <c r="F4642" s="2">
        <v>4637</v>
      </c>
      <c r="G4642" s="12">
        <f ca="1"/>
        <v>13.685367651476234</v>
      </c>
      <c r="H4642" s="12">
        <f ca="1"/>
        <v>6.0794027466427286E-2</v>
      </c>
    </row>
    <row r="4643" spans="6:8" x14ac:dyDescent="0.3">
      <c r="F4643" s="2">
        <v>4638</v>
      </c>
      <c r="G4643" s="12">
        <f ca="1"/>
        <v>13.685715380630835</v>
      </c>
      <c r="H4643" s="12">
        <f ca="1"/>
        <v>6.0786980363726456E-2</v>
      </c>
    </row>
    <row r="4644" spans="6:8" x14ac:dyDescent="0.3">
      <c r="F4644" s="2">
        <v>4639</v>
      </c>
      <c r="G4644" s="12">
        <f ca="1"/>
        <v>13.686725587080362</v>
      </c>
      <c r="H4644" s="12">
        <f ca="1"/>
        <v>6.0766515021672032E-2</v>
      </c>
    </row>
    <row r="4645" spans="6:8" x14ac:dyDescent="0.3">
      <c r="F4645" s="2">
        <v>4640</v>
      </c>
      <c r="G4645" s="12">
        <f ca="1"/>
        <v>13.686873287470059</v>
      </c>
      <c r="H4645" s="12">
        <f ca="1"/>
        <v>6.0763523765885778E-2</v>
      </c>
    </row>
    <row r="4646" spans="6:8" x14ac:dyDescent="0.3">
      <c r="F4646" s="2">
        <v>4641</v>
      </c>
      <c r="G4646" s="12">
        <f ca="1"/>
        <v>13.686950676572456</v>
      </c>
      <c r="H4646" s="12">
        <f ca="1"/>
        <v>6.0761956563446344E-2</v>
      </c>
    </row>
    <row r="4647" spans="6:8" x14ac:dyDescent="0.3">
      <c r="F4647" s="2">
        <v>4642</v>
      </c>
      <c r="G4647" s="12">
        <f ca="1"/>
        <v>13.689070907770352</v>
      </c>
      <c r="H4647" s="12">
        <f ca="1"/>
        <v>6.0719045560490639E-2</v>
      </c>
    </row>
    <row r="4648" spans="6:8" x14ac:dyDescent="0.3">
      <c r="F4648" s="2">
        <v>4643</v>
      </c>
      <c r="G4648" s="12">
        <f ca="1"/>
        <v>13.689247541895549</v>
      </c>
      <c r="H4648" s="12">
        <f ca="1"/>
        <v>6.0715472926953978E-2</v>
      </c>
    </row>
    <row r="4649" spans="6:8" x14ac:dyDescent="0.3">
      <c r="F4649" s="2">
        <v>4644</v>
      </c>
      <c r="G4649" s="12">
        <f ca="1"/>
        <v>13.690009698433098</v>
      </c>
      <c r="H4649" s="12">
        <f ca="1"/>
        <v>6.0700061350366624E-2</v>
      </c>
    </row>
    <row r="4650" spans="6:8" x14ac:dyDescent="0.3">
      <c r="F4650" s="2">
        <v>4645</v>
      </c>
      <c r="G4650" s="12">
        <f ca="1"/>
        <v>13.690039973120316</v>
      </c>
      <c r="H4650" s="12">
        <f ca="1"/>
        <v>6.0699449297570963E-2</v>
      </c>
    </row>
    <row r="4651" spans="6:8" x14ac:dyDescent="0.3">
      <c r="F4651" s="2">
        <v>4646</v>
      </c>
      <c r="G4651" s="12">
        <f ca="1"/>
        <v>13.691623527582809</v>
      </c>
      <c r="H4651" s="12">
        <f ca="1"/>
        <v>6.0667449184407758E-2</v>
      </c>
    </row>
    <row r="4652" spans="6:8" x14ac:dyDescent="0.3">
      <c r="F4652" s="2">
        <v>4647</v>
      </c>
      <c r="G4652" s="12">
        <f ca="1"/>
        <v>13.692975785015424</v>
      </c>
      <c r="H4652" s="12">
        <f ca="1"/>
        <v>6.0640144887842307E-2</v>
      </c>
    </row>
    <row r="4653" spans="6:8" x14ac:dyDescent="0.3">
      <c r="F4653" s="2">
        <v>4648</v>
      </c>
      <c r="G4653" s="12">
        <f ca="1"/>
        <v>13.695366334328677</v>
      </c>
      <c r="H4653" s="12">
        <f ca="1"/>
        <v>6.0591924882480351E-2</v>
      </c>
    </row>
    <row r="4654" spans="6:8" x14ac:dyDescent="0.3">
      <c r="F4654" s="2">
        <v>4649</v>
      </c>
      <c r="G4654" s="12">
        <f ca="1"/>
        <v>13.696766174004022</v>
      </c>
      <c r="H4654" s="12">
        <f ca="1"/>
        <v>6.0563717663579847E-2</v>
      </c>
    </row>
    <row r="4655" spans="6:8" x14ac:dyDescent="0.3">
      <c r="F4655" s="2">
        <v>4650</v>
      </c>
      <c r="G4655" s="12">
        <f ca="1"/>
        <v>13.696981511327422</v>
      </c>
      <c r="H4655" s="12">
        <f ca="1"/>
        <v>6.0559380452023553E-2</v>
      </c>
    </row>
    <row r="4656" spans="6:8" x14ac:dyDescent="0.3">
      <c r="F4656" s="2">
        <v>4651</v>
      </c>
      <c r="G4656" s="12">
        <f ca="1"/>
        <v>13.706783192697355</v>
      </c>
      <c r="H4656" s="12">
        <f ca="1"/>
        <v>6.0362496275220674E-2</v>
      </c>
    </row>
    <row r="4657" spans="6:8" x14ac:dyDescent="0.3">
      <c r="F4657" s="2">
        <v>4652</v>
      </c>
      <c r="G4657" s="12">
        <f ca="1"/>
        <v>13.70920474862946</v>
      </c>
      <c r="H4657" s="12">
        <f ca="1"/>
        <v>6.0314016161911573E-2</v>
      </c>
    </row>
    <row r="4658" spans="6:8" x14ac:dyDescent="0.3">
      <c r="F4658" s="2">
        <v>4653</v>
      </c>
      <c r="G4658" s="12">
        <f ca="1"/>
        <v>13.71172319175875</v>
      </c>
      <c r="H4658" s="12">
        <f ca="1"/>
        <v>6.0263663827547387E-2</v>
      </c>
    </row>
    <row r="4659" spans="6:8" x14ac:dyDescent="0.3">
      <c r="F4659" s="2">
        <v>4654</v>
      </c>
      <c r="G4659" s="12">
        <f ca="1"/>
        <v>13.711937261219473</v>
      </c>
      <c r="H4659" s="12">
        <f ca="1"/>
        <v>6.025938701209111E-2</v>
      </c>
    </row>
    <row r="4660" spans="6:8" x14ac:dyDescent="0.3">
      <c r="F4660" s="2">
        <v>4655</v>
      </c>
      <c r="G4660" s="12">
        <f ca="1"/>
        <v>13.71274445749496</v>
      </c>
      <c r="H4660" s="12">
        <f ca="1"/>
        <v>6.0243264794884864E-2</v>
      </c>
    </row>
    <row r="4661" spans="6:8" x14ac:dyDescent="0.3">
      <c r="F4661" s="2">
        <v>4656</v>
      </c>
      <c r="G4661" s="12">
        <f ca="1"/>
        <v>13.713903242526051</v>
      </c>
      <c r="H4661" s="12">
        <f ca="1"/>
        <v>6.0220132582080997E-2</v>
      </c>
    </row>
    <row r="4662" spans="6:8" x14ac:dyDescent="0.3">
      <c r="F4662" s="2">
        <v>4657</v>
      </c>
      <c r="G4662" s="12">
        <f ca="1"/>
        <v>13.715021746412189</v>
      </c>
      <c r="H4662" s="12">
        <f ca="1"/>
        <v>6.019781824932003E-2</v>
      </c>
    </row>
    <row r="4663" spans="6:8" x14ac:dyDescent="0.3">
      <c r="F4663" s="2">
        <v>4658</v>
      </c>
      <c r="G4663" s="12">
        <f ca="1"/>
        <v>13.716392911862538</v>
      </c>
      <c r="H4663" s="12">
        <f ca="1"/>
        <v>6.0170481714334589E-2</v>
      </c>
    </row>
    <row r="4664" spans="6:8" x14ac:dyDescent="0.3">
      <c r="F4664" s="2">
        <v>4659</v>
      </c>
      <c r="G4664" s="12">
        <f ca="1"/>
        <v>13.718198317907415</v>
      </c>
      <c r="H4664" s="12">
        <f ca="1"/>
        <v>6.0134518788691395E-2</v>
      </c>
    </row>
    <row r="4665" spans="6:8" x14ac:dyDescent="0.3">
      <c r="F4665" s="2">
        <v>4660</v>
      </c>
      <c r="G4665" s="12">
        <f ca="1"/>
        <v>13.719087548300617</v>
      </c>
      <c r="H4665" s="12">
        <f ca="1"/>
        <v>6.0116818609274841E-2</v>
      </c>
    </row>
    <row r="4666" spans="6:8" x14ac:dyDescent="0.3">
      <c r="F4666" s="2">
        <v>4661</v>
      </c>
      <c r="G4666" s="12">
        <f ca="1"/>
        <v>13.720440231845821</v>
      </c>
      <c r="H4666" s="12">
        <f ca="1"/>
        <v>6.008990969786622E-2</v>
      </c>
    </row>
    <row r="4667" spans="6:8" x14ac:dyDescent="0.3">
      <c r="F4667" s="2">
        <v>4662</v>
      </c>
      <c r="G4667" s="12">
        <f ca="1"/>
        <v>13.722035440129339</v>
      </c>
      <c r="H4667" s="12">
        <f ca="1"/>
        <v>6.0058201541336627E-2</v>
      </c>
    </row>
    <row r="4668" spans="6:8" x14ac:dyDescent="0.3">
      <c r="F4668" s="2">
        <v>4663</v>
      </c>
      <c r="G4668" s="12">
        <f ca="1"/>
        <v>13.72287822560852</v>
      </c>
      <c r="H4668" s="12">
        <f ca="1"/>
        <v>6.0041460430197854E-2</v>
      </c>
    </row>
    <row r="4669" spans="6:8" x14ac:dyDescent="0.3">
      <c r="F4669" s="2">
        <v>4664</v>
      </c>
      <c r="G4669" s="12">
        <f ca="1"/>
        <v>13.724787269087511</v>
      </c>
      <c r="H4669" s="12">
        <f ca="1"/>
        <v>6.0003567346485064E-2</v>
      </c>
    </row>
    <row r="4670" spans="6:8" x14ac:dyDescent="0.3">
      <c r="F4670" s="2">
        <v>4665</v>
      </c>
      <c r="G4670" s="12">
        <f ca="1"/>
        <v>13.727452937867435</v>
      </c>
      <c r="H4670" s="12">
        <f ca="1"/>
        <v>5.9950721195678208E-2</v>
      </c>
    </row>
    <row r="4671" spans="6:8" x14ac:dyDescent="0.3">
      <c r="F4671" s="2">
        <v>4666</v>
      </c>
      <c r="G4671" s="12">
        <f ca="1"/>
        <v>13.727470515670067</v>
      </c>
      <c r="H4671" s="12">
        <f ca="1"/>
        <v>5.9950372973153816E-2</v>
      </c>
    </row>
    <row r="4672" spans="6:8" x14ac:dyDescent="0.3">
      <c r="F4672" s="2">
        <v>4667</v>
      </c>
      <c r="G4672" s="12">
        <f ca="1"/>
        <v>13.728135189167723</v>
      </c>
      <c r="H4672" s="12">
        <f ca="1"/>
        <v>5.9937207981117069E-2</v>
      </c>
    </row>
    <row r="4673" spans="6:8" x14ac:dyDescent="0.3">
      <c r="F4673" s="2">
        <v>4668</v>
      </c>
      <c r="G4673" s="12">
        <f ca="1"/>
        <v>13.730601482636981</v>
      </c>
      <c r="H4673" s="12">
        <f ca="1"/>
        <v>5.9888400119590068E-2</v>
      </c>
    </row>
    <row r="4674" spans="6:8" x14ac:dyDescent="0.3">
      <c r="F4674" s="2">
        <v>4669</v>
      </c>
      <c r="G4674" s="12">
        <f ca="1"/>
        <v>13.73274031943544</v>
      </c>
      <c r="H4674" s="12">
        <f ca="1"/>
        <v>5.9846125208466626E-2</v>
      </c>
    </row>
    <row r="4675" spans="6:8" x14ac:dyDescent="0.3">
      <c r="F4675" s="2">
        <v>4670</v>
      </c>
      <c r="G4675" s="12">
        <f ca="1"/>
        <v>13.735343468197023</v>
      </c>
      <c r="H4675" s="12">
        <f ca="1"/>
        <v>5.9794738794869358E-2</v>
      </c>
    </row>
    <row r="4676" spans="6:8" x14ac:dyDescent="0.3">
      <c r="F4676" s="2">
        <v>4671</v>
      </c>
      <c r="G4676" s="12">
        <f ca="1"/>
        <v>13.73587574558022</v>
      </c>
      <c r="H4676" s="12">
        <f ca="1"/>
        <v>5.9784240471051124E-2</v>
      </c>
    </row>
    <row r="4677" spans="6:8" x14ac:dyDescent="0.3">
      <c r="F4677" s="2">
        <v>4672</v>
      </c>
      <c r="G4677" s="12">
        <f ca="1"/>
        <v>13.736089073739707</v>
      </c>
      <c r="H4677" s="12">
        <f ca="1"/>
        <v>5.9780033758830266E-2</v>
      </c>
    </row>
    <row r="4678" spans="6:8" x14ac:dyDescent="0.3">
      <c r="F4678" s="2">
        <v>4673</v>
      </c>
      <c r="G4678" s="12">
        <f ca="1"/>
        <v>13.736444944809321</v>
      </c>
      <c r="H4678" s="12">
        <f ca="1"/>
        <v>5.9773017257127664E-2</v>
      </c>
    </row>
    <row r="4679" spans="6:8" x14ac:dyDescent="0.3">
      <c r="F4679" s="2">
        <v>4674</v>
      </c>
      <c r="G4679" s="12">
        <f ca="1"/>
        <v>13.740492572641653</v>
      </c>
      <c r="H4679" s="12">
        <f ca="1"/>
        <v>5.969330721857307E-2</v>
      </c>
    </row>
    <row r="4680" spans="6:8" x14ac:dyDescent="0.3">
      <c r="F4680" s="2">
        <v>4675</v>
      </c>
      <c r="G4680" s="12">
        <f ca="1"/>
        <v>13.741766818460631</v>
      </c>
      <c r="H4680" s="12">
        <f ca="1"/>
        <v>5.9668249432518521E-2</v>
      </c>
    </row>
    <row r="4681" spans="6:8" x14ac:dyDescent="0.3">
      <c r="F4681" s="2">
        <v>4676</v>
      </c>
      <c r="G4681" s="12">
        <f ca="1"/>
        <v>13.7421458431169</v>
      </c>
      <c r="H4681" s="12">
        <f ca="1"/>
        <v>5.9660799308488888E-2</v>
      </c>
    </row>
    <row r="4682" spans="6:8" x14ac:dyDescent="0.3">
      <c r="F4682" s="2">
        <v>4677</v>
      </c>
      <c r="G4682" s="12">
        <f ca="1"/>
        <v>13.745339172061342</v>
      </c>
      <c r="H4682" s="12">
        <f ca="1"/>
        <v>5.9598091457061374E-2</v>
      </c>
    </row>
    <row r="4683" spans="6:8" x14ac:dyDescent="0.3">
      <c r="F4683" s="2">
        <v>4678</v>
      </c>
      <c r="G4683" s="12">
        <f ca="1"/>
        <v>13.746954472964685</v>
      </c>
      <c r="H4683" s="12">
        <f ca="1"/>
        <v>5.9566412605906387E-2</v>
      </c>
    </row>
    <row r="4684" spans="6:8" x14ac:dyDescent="0.3">
      <c r="F4684" s="2">
        <v>4679</v>
      </c>
      <c r="G4684" s="12">
        <f ca="1"/>
        <v>13.748903036750377</v>
      </c>
      <c r="H4684" s="12">
        <f ca="1"/>
        <v>5.9528234523598303E-2</v>
      </c>
    </row>
    <row r="4685" spans="6:8" x14ac:dyDescent="0.3">
      <c r="F4685" s="2">
        <v>4680</v>
      </c>
      <c r="G4685" s="12">
        <f ca="1"/>
        <v>13.749749799817254</v>
      </c>
      <c r="H4685" s="12">
        <f ca="1"/>
        <v>5.9511656422743447E-2</v>
      </c>
    </row>
    <row r="4686" spans="6:8" x14ac:dyDescent="0.3">
      <c r="F4686" s="2">
        <v>4681</v>
      </c>
      <c r="G4686" s="12">
        <f ca="1"/>
        <v>13.75036518772542</v>
      </c>
      <c r="H4686" s="12">
        <f ca="1"/>
        <v>5.9499612969463565E-2</v>
      </c>
    </row>
    <row r="4687" spans="6:8" x14ac:dyDescent="0.3">
      <c r="F4687" s="2">
        <v>4682</v>
      </c>
      <c r="G4687" s="12">
        <f ca="1"/>
        <v>13.752400626901373</v>
      </c>
      <c r="H4687" s="12">
        <f ca="1"/>
        <v>5.9459806776046752E-2</v>
      </c>
    </row>
    <row r="4688" spans="6:8" x14ac:dyDescent="0.3">
      <c r="F4688" s="2">
        <v>4683</v>
      </c>
      <c r="G4688" s="12">
        <f ca="1"/>
        <v>13.755089046150884</v>
      </c>
      <c r="H4688" s="12">
        <f ca="1"/>
        <v>5.9407297255219954E-2</v>
      </c>
    </row>
    <row r="4689" spans="6:8" x14ac:dyDescent="0.3">
      <c r="F4689" s="2">
        <v>4684</v>
      </c>
      <c r="G4689" s="12">
        <f ca="1"/>
        <v>13.755947542574564</v>
      </c>
      <c r="H4689" s="12">
        <f ca="1"/>
        <v>5.9390545296687719E-2</v>
      </c>
    </row>
    <row r="4690" spans="6:8" x14ac:dyDescent="0.3">
      <c r="F4690" s="2">
        <v>4685</v>
      </c>
      <c r="G4690" s="12">
        <f ca="1"/>
        <v>13.760496196928766</v>
      </c>
      <c r="H4690" s="12">
        <f ca="1"/>
        <v>5.9301915560120363E-2</v>
      </c>
    </row>
    <row r="4691" spans="6:8" x14ac:dyDescent="0.3">
      <c r="F4691" s="2">
        <v>4686</v>
      </c>
      <c r="G4691" s="12">
        <f ca="1"/>
        <v>13.762216572541114</v>
      </c>
      <c r="H4691" s="12">
        <f ca="1"/>
        <v>5.9268450713533517E-2</v>
      </c>
    </row>
    <row r="4692" spans="6:8" x14ac:dyDescent="0.3">
      <c r="F4692" s="2">
        <v>4687</v>
      </c>
      <c r="G4692" s="12">
        <f ca="1"/>
        <v>13.763867583091635</v>
      </c>
      <c r="H4692" s="12">
        <f ca="1"/>
        <v>5.9236364197597279E-2</v>
      </c>
    </row>
    <row r="4693" spans="6:8" x14ac:dyDescent="0.3">
      <c r="F4693" s="2">
        <v>4688</v>
      </c>
      <c r="G4693" s="12">
        <f ca="1"/>
        <v>13.764752942885366</v>
      </c>
      <c r="H4693" s="12">
        <f ca="1"/>
        <v>5.9219169401305644E-2</v>
      </c>
    </row>
    <row r="4694" spans="6:8" x14ac:dyDescent="0.3">
      <c r="F4694" s="2">
        <v>4689</v>
      </c>
      <c r="G4694" s="12">
        <f ca="1"/>
        <v>13.766344389830827</v>
      </c>
      <c r="H4694" s="12">
        <f ca="1"/>
        <v>5.9188282028822647E-2</v>
      </c>
    </row>
    <row r="4695" spans="6:8" x14ac:dyDescent="0.3">
      <c r="F4695" s="2">
        <v>4690</v>
      </c>
      <c r="G4695" s="12">
        <f ca="1"/>
        <v>13.770391251488666</v>
      </c>
      <c r="H4695" s="12">
        <f ca="1"/>
        <v>5.9109857688259382E-2</v>
      </c>
    </row>
    <row r="4696" spans="6:8" x14ac:dyDescent="0.3">
      <c r="F4696" s="2">
        <v>4691</v>
      </c>
      <c r="G4696" s="12">
        <f ca="1"/>
        <v>13.770520575444124</v>
      </c>
      <c r="H4696" s="12">
        <f ca="1"/>
        <v>5.9107354315941683E-2</v>
      </c>
    </row>
    <row r="4697" spans="6:8" x14ac:dyDescent="0.3">
      <c r="F4697" s="2">
        <v>4692</v>
      </c>
      <c r="G4697" s="12">
        <f ca="1"/>
        <v>13.77129490944905</v>
      </c>
      <c r="H4697" s="12">
        <f ca="1"/>
        <v>5.9092368869704863E-2</v>
      </c>
    </row>
    <row r="4698" spans="6:8" x14ac:dyDescent="0.3">
      <c r="F4698" s="2">
        <v>4693</v>
      </c>
      <c r="G4698" s="12">
        <f ca="1"/>
        <v>13.771629990395066</v>
      </c>
      <c r="H4698" s="12">
        <f ca="1"/>
        <v>5.9085886078525454E-2</v>
      </c>
    </row>
    <row r="4699" spans="6:8" x14ac:dyDescent="0.3">
      <c r="F4699" s="2">
        <v>4694</v>
      </c>
      <c r="G4699" s="12">
        <f ca="1"/>
        <v>13.773814931615137</v>
      </c>
      <c r="H4699" s="12">
        <f ca="1"/>
        <v>5.9043642663637493E-2</v>
      </c>
    </row>
    <row r="4700" spans="6:8" x14ac:dyDescent="0.3">
      <c r="F4700" s="2">
        <v>4695</v>
      </c>
      <c r="G4700" s="12">
        <f ca="1"/>
        <v>13.774029759336738</v>
      </c>
      <c r="H4700" s="12">
        <f ca="1"/>
        <v>5.9039491875852716E-2</v>
      </c>
    </row>
    <row r="4701" spans="6:8" x14ac:dyDescent="0.3">
      <c r="F4701" s="2">
        <v>4696</v>
      </c>
      <c r="G4701" s="12">
        <f ca="1"/>
        <v>13.774144636607552</v>
      </c>
      <c r="H4701" s="12">
        <f ca="1"/>
        <v>5.9037272473780773E-2</v>
      </c>
    </row>
    <row r="4702" spans="6:8" x14ac:dyDescent="0.3">
      <c r="F4702" s="2">
        <v>4697</v>
      </c>
      <c r="G4702" s="12">
        <f ca="1"/>
        <v>13.775744509405122</v>
      </c>
      <c r="H4702" s="12">
        <f ca="1"/>
        <v>5.9006377486281937E-2</v>
      </c>
    </row>
    <row r="4703" spans="6:8" x14ac:dyDescent="0.3">
      <c r="F4703" s="2">
        <v>4698</v>
      </c>
      <c r="G4703" s="12">
        <f ca="1"/>
        <v>13.775955328494902</v>
      </c>
      <c r="H4703" s="12">
        <f ca="1"/>
        <v>5.9002308351798871E-2</v>
      </c>
    </row>
    <row r="4704" spans="6:8" x14ac:dyDescent="0.3">
      <c r="F4704" s="2">
        <v>4699</v>
      </c>
      <c r="G4704" s="12">
        <f ca="1"/>
        <v>13.776659257203402</v>
      </c>
      <c r="H4704" s="12">
        <f ca="1"/>
        <v>5.8988724764118497E-2</v>
      </c>
    </row>
    <row r="4705" spans="6:8" x14ac:dyDescent="0.3">
      <c r="F4705" s="2">
        <v>4700</v>
      </c>
      <c r="G4705" s="12">
        <f ca="1"/>
        <v>13.778376727760117</v>
      </c>
      <c r="H4705" s="12">
        <f ca="1"/>
        <v>5.8955604499780524E-2</v>
      </c>
    </row>
    <row r="4706" spans="6:8" x14ac:dyDescent="0.3">
      <c r="F4706" s="2">
        <v>4701</v>
      </c>
      <c r="G4706" s="12">
        <f ca="1"/>
        <v>13.779873790105853</v>
      </c>
      <c r="H4706" s="12">
        <f ca="1"/>
        <v>5.8926759470098379E-2</v>
      </c>
    </row>
    <row r="4707" spans="6:8" x14ac:dyDescent="0.3">
      <c r="F4707" s="2">
        <v>4702</v>
      </c>
      <c r="G4707" s="12">
        <f ca="1"/>
        <v>13.783333028082527</v>
      </c>
      <c r="H4707" s="12">
        <f ca="1"/>
        <v>5.8860195971462317E-2</v>
      </c>
    </row>
    <row r="4708" spans="6:8" x14ac:dyDescent="0.3">
      <c r="F4708" s="2">
        <v>4703</v>
      </c>
      <c r="G4708" s="12">
        <f ca="1"/>
        <v>13.787264593071356</v>
      </c>
      <c r="H4708" s="12">
        <f ca="1"/>
        <v>5.8784693083449767E-2</v>
      </c>
    </row>
    <row r="4709" spans="6:8" x14ac:dyDescent="0.3">
      <c r="F4709" s="2">
        <v>4704</v>
      </c>
      <c r="G4709" s="12">
        <f ca="1"/>
        <v>13.791586372291519</v>
      </c>
      <c r="H4709" s="12">
        <f ca="1"/>
        <v>5.8701879089772181E-2</v>
      </c>
    </row>
    <row r="4710" spans="6:8" x14ac:dyDescent="0.3">
      <c r="F4710" s="2">
        <v>4705</v>
      </c>
      <c r="G4710" s="12">
        <f ca="1"/>
        <v>13.791704612869053</v>
      </c>
      <c r="H4710" s="12">
        <f ca="1"/>
        <v>5.8699616045439475E-2</v>
      </c>
    </row>
    <row r="4711" spans="6:8" x14ac:dyDescent="0.3">
      <c r="F4711" s="2">
        <v>4706</v>
      </c>
      <c r="G4711" s="12">
        <f ca="1"/>
        <v>13.794523794158071</v>
      </c>
      <c r="H4711" s="12">
        <f ca="1"/>
        <v>5.8645701081427429E-2</v>
      </c>
    </row>
    <row r="4712" spans="6:8" x14ac:dyDescent="0.3">
      <c r="F4712" s="2">
        <v>4707</v>
      </c>
      <c r="G4712" s="12">
        <f ca="1"/>
        <v>13.796544596009376</v>
      </c>
      <c r="H4712" s="12">
        <f ca="1"/>
        <v>5.8607104433638472E-2</v>
      </c>
    </row>
    <row r="4713" spans="6:8" x14ac:dyDescent="0.3">
      <c r="F4713" s="2">
        <v>4708</v>
      </c>
      <c r="G4713" s="12">
        <f ca="1"/>
        <v>13.798800901455595</v>
      </c>
      <c r="H4713" s="12">
        <f ca="1"/>
        <v>5.8564058838233124E-2</v>
      </c>
    </row>
    <row r="4714" spans="6:8" x14ac:dyDescent="0.3">
      <c r="F4714" s="2">
        <v>4709</v>
      </c>
      <c r="G4714" s="12">
        <f ca="1"/>
        <v>13.802061120125124</v>
      </c>
      <c r="H4714" s="12">
        <f ca="1"/>
        <v>5.8501952000646992E-2</v>
      </c>
    </row>
    <row r="4715" spans="6:8" x14ac:dyDescent="0.3">
      <c r="F4715" s="2">
        <v>4710</v>
      </c>
      <c r="G4715" s="12">
        <f ca="1"/>
        <v>13.802640697139667</v>
      </c>
      <c r="H4715" s="12">
        <f ca="1"/>
        <v>5.8490922400652512E-2</v>
      </c>
    </row>
    <row r="4716" spans="6:8" x14ac:dyDescent="0.3">
      <c r="F4716" s="2">
        <v>4711</v>
      </c>
      <c r="G4716" s="12">
        <f ca="1"/>
        <v>13.802865543585222</v>
      </c>
      <c r="H4716" s="12">
        <f ca="1"/>
        <v>5.8486644392212142E-2</v>
      </c>
    </row>
    <row r="4717" spans="6:8" x14ac:dyDescent="0.3">
      <c r="F4717" s="2">
        <v>4712</v>
      </c>
      <c r="G4717" s="12">
        <f ca="1"/>
        <v>13.805678506680596</v>
      </c>
      <c r="H4717" s="12">
        <f ca="1"/>
        <v>5.8433167202502474E-2</v>
      </c>
    </row>
    <row r="4718" spans="6:8" x14ac:dyDescent="0.3">
      <c r="F4718" s="2">
        <v>4713</v>
      </c>
      <c r="G4718" s="12">
        <f ca="1"/>
        <v>13.807013590859478</v>
      </c>
      <c r="H4718" s="12">
        <f ca="1"/>
        <v>5.84078139392019E-2</v>
      </c>
    </row>
    <row r="4719" spans="6:8" x14ac:dyDescent="0.3">
      <c r="F4719" s="2">
        <v>4714</v>
      </c>
      <c r="G4719" s="12">
        <f ca="1"/>
        <v>13.808096079629612</v>
      </c>
      <c r="H4719" s="12">
        <f ca="1"/>
        <v>5.8387270679035916E-2</v>
      </c>
    </row>
    <row r="4720" spans="6:8" x14ac:dyDescent="0.3">
      <c r="F4720" s="2">
        <v>4715</v>
      </c>
      <c r="G4720" s="12">
        <f ca="1"/>
        <v>13.810371169491166</v>
      </c>
      <c r="H4720" s="12">
        <f ca="1"/>
        <v>5.8344132993978289E-2</v>
      </c>
    </row>
    <row r="4721" spans="6:8" x14ac:dyDescent="0.3">
      <c r="F4721" s="2">
        <v>4716</v>
      </c>
      <c r="G4721" s="12">
        <f ca="1"/>
        <v>13.813291989451209</v>
      </c>
      <c r="H4721" s="12">
        <f ca="1"/>
        <v>5.8288828127599453E-2</v>
      </c>
    </row>
    <row r="4722" spans="6:8" x14ac:dyDescent="0.3">
      <c r="F4722" s="2">
        <v>4717</v>
      </c>
      <c r="G4722" s="12">
        <f ca="1"/>
        <v>13.814755449914117</v>
      </c>
      <c r="H4722" s="12">
        <f ca="1"/>
        <v>5.8261150192638125E-2</v>
      </c>
    </row>
    <row r="4723" spans="6:8" x14ac:dyDescent="0.3">
      <c r="F4723" s="2">
        <v>4718</v>
      </c>
      <c r="G4723" s="12">
        <f ca="1"/>
        <v>13.81838986649152</v>
      </c>
      <c r="H4723" s="12">
        <f ca="1"/>
        <v>5.8192506665553541E-2</v>
      </c>
    </row>
    <row r="4724" spans="6:8" x14ac:dyDescent="0.3">
      <c r="F4724" s="2">
        <v>4719</v>
      </c>
      <c r="G4724" s="12">
        <f ca="1"/>
        <v>13.823144292775771</v>
      </c>
      <c r="H4724" s="12">
        <f ca="1"/>
        <v>5.8102909078775855E-2</v>
      </c>
    </row>
    <row r="4725" spans="6:8" x14ac:dyDescent="0.3">
      <c r="F4725" s="2">
        <v>4720</v>
      </c>
      <c r="G4725" s="12">
        <f ca="1"/>
        <v>13.825391761284653</v>
      </c>
      <c r="H4725" s="12">
        <f ca="1"/>
        <v>5.8060633907915216E-2</v>
      </c>
    </row>
    <row r="4726" spans="6:8" x14ac:dyDescent="0.3">
      <c r="F4726" s="2">
        <v>4721</v>
      </c>
      <c r="G4726" s="12">
        <f ca="1"/>
        <v>13.826061892598242</v>
      </c>
      <c r="H4726" s="12">
        <f ca="1"/>
        <v>5.8048038396173313E-2</v>
      </c>
    </row>
    <row r="4727" spans="6:8" x14ac:dyDescent="0.3">
      <c r="F4727" s="2">
        <v>4722</v>
      </c>
      <c r="G4727" s="12">
        <f ca="1"/>
        <v>13.826993720092212</v>
      </c>
      <c r="H4727" s="12">
        <f ca="1"/>
        <v>5.8030531583622966E-2</v>
      </c>
    </row>
    <row r="4728" spans="6:8" x14ac:dyDescent="0.3">
      <c r="F4728" s="2">
        <v>4723</v>
      </c>
      <c r="G4728" s="12">
        <f ca="1"/>
        <v>13.827073953525465</v>
      </c>
      <c r="H4728" s="12">
        <f ca="1"/>
        <v>5.80290245932331E-2</v>
      </c>
    </row>
    <row r="4729" spans="6:8" x14ac:dyDescent="0.3">
      <c r="F4729" s="2">
        <v>4724</v>
      </c>
      <c r="G4729" s="12">
        <f ca="1"/>
        <v>13.831420221220107</v>
      </c>
      <c r="H4729" s="12">
        <f ca="1"/>
        <v>5.7947486129332496E-2</v>
      </c>
    </row>
    <row r="4730" spans="6:8" x14ac:dyDescent="0.3">
      <c r="F4730" s="2">
        <v>4725</v>
      </c>
      <c r="G4730" s="12">
        <f ca="1"/>
        <v>13.832135593747424</v>
      </c>
      <c r="H4730" s="12">
        <f ca="1"/>
        <v>5.7934083308610357E-2</v>
      </c>
    </row>
    <row r="4731" spans="6:8" x14ac:dyDescent="0.3">
      <c r="F4731" s="2">
        <v>4726</v>
      </c>
      <c r="G4731" s="12">
        <f ca="1"/>
        <v>13.832577170427255</v>
      </c>
      <c r="H4731" s="12">
        <f ca="1"/>
        <v>5.792581270712354E-2</v>
      </c>
    </row>
    <row r="4732" spans="6:8" x14ac:dyDescent="0.3">
      <c r="F4732" s="2">
        <v>4727</v>
      </c>
      <c r="G4732" s="12">
        <f ca="1"/>
        <v>13.837022395371774</v>
      </c>
      <c r="H4732" s="12">
        <f ca="1"/>
        <v>5.7842662505663958E-2</v>
      </c>
    </row>
    <row r="4733" spans="6:8" x14ac:dyDescent="0.3">
      <c r="F4733" s="2">
        <v>4728</v>
      </c>
      <c r="G4733" s="12">
        <f ca="1"/>
        <v>13.843670483662333</v>
      </c>
      <c r="H4733" s="12">
        <f ca="1"/>
        <v>5.771867075905384E-2</v>
      </c>
    </row>
    <row r="4734" spans="6:8" x14ac:dyDescent="0.3">
      <c r="F4734" s="2">
        <v>4729</v>
      </c>
      <c r="G4734" s="12">
        <f ca="1"/>
        <v>13.847946102589844</v>
      </c>
      <c r="H4734" s="12">
        <f ca="1"/>
        <v>5.7639157071731742E-2</v>
      </c>
    </row>
    <row r="4735" spans="6:8" x14ac:dyDescent="0.3">
      <c r="F4735" s="2">
        <v>4730</v>
      </c>
      <c r="G4735" s="12">
        <f ca="1"/>
        <v>13.850993827974985</v>
      </c>
      <c r="H4735" s="12">
        <f ca="1"/>
        <v>5.7582587948078925E-2</v>
      </c>
    </row>
    <row r="4736" spans="6:8" x14ac:dyDescent="0.3">
      <c r="F4736" s="2">
        <v>4731</v>
      </c>
      <c r="G4736" s="12">
        <f ca="1"/>
        <v>13.852038078845482</v>
      </c>
      <c r="H4736" s="12">
        <f ca="1"/>
        <v>5.7563226414854285E-2</v>
      </c>
    </row>
    <row r="4737" spans="6:8" x14ac:dyDescent="0.3">
      <c r="F4737" s="2">
        <v>4732</v>
      </c>
      <c r="G4737" s="12">
        <f ca="1"/>
        <v>13.854607372863477</v>
      </c>
      <c r="H4737" s="12">
        <f ca="1"/>
        <v>5.7515634296967939E-2</v>
      </c>
    </row>
    <row r="4738" spans="6:8" x14ac:dyDescent="0.3">
      <c r="F4738" s="2">
        <v>4733</v>
      </c>
      <c r="G4738" s="12">
        <f ca="1"/>
        <v>13.856488361869253</v>
      </c>
      <c r="H4738" s="12">
        <f ca="1"/>
        <v>5.7480832781832955E-2</v>
      </c>
    </row>
    <row r="4739" spans="6:8" x14ac:dyDescent="0.3">
      <c r="F4739" s="2">
        <v>4734</v>
      </c>
      <c r="G4739" s="12">
        <f ca="1"/>
        <v>13.858831258004127</v>
      </c>
      <c r="H4739" s="12">
        <f ca="1"/>
        <v>5.7437533394885928E-2</v>
      </c>
    </row>
    <row r="4740" spans="6:8" x14ac:dyDescent="0.3">
      <c r="F4740" s="2">
        <v>4735</v>
      </c>
      <c r="G4740" s="12">
        <f ca="1"/>
        <v>13.858997832620453</v>
      </c>
      <c r="H4740" s="12">
        <f ca="1"/>
        <v>5.7434456940251996E-2</v>
      </c>
    </row>
    <row r="4741" spans="6:8" x14ac:dyDescent="0.3">
      <c r="F4741" s="2">
        <v>4736</v>
      </c>
      <c r="G4741" s="12">
        <f ca="1"/>
        <v>13.860443060127999</v>
      </c>
      <c r="H4741" s="12">
        <f ca="1"/>
        <v>5.7407776460181838E-2</v>
      </c>
    </row>
    <row r="4742" spans="6:8" x14ac:dyDescent="0.3">
      <c r="F4742" s="2">
        <v>4737</v>
      </c>
      <c r="G4742" s="12">
        <f ca="1"/>
        <v>13.861287070789945</v>
      </c>
      <c r="H4742" s="12">
        <f ca="1"/>
        <v>5.7392204486858958E-2</v>
      </c>
    </row>
    <row r="4743" spans="6:8" x14ac:dyDescent="0.3">
      <c r="F4743" s="2">
        <v>4738</v>
      </c>
      <c r="G4743" s="12">
        <f ca="1"/>
        <v>13.861545255374395</v>
      </c>
      <c r="H4743" s="12">
        <f ca="1"/>
        <v>5.7387442370031017E-2</v>
      </c>
    </row>
    <row r="4744" spans="6:8" x14ac:dyDescent="0.3">
      <c r="F4744" s="2">
        <v>4739</v>
      </c>
      <c r="G4744" s="12">
        <f ca="1"/>
        <v>13.862589426107682</v>
      </c>
      <c r="H4744" s="12">
        <f ca="1"/>
        <v>5.7368189635404222E-2</v>
      </c>
    </row>
    <row r="4745" spans="6:8" x14ac:dyDescent="0.3">
      <c r="F4745" s="2">
        <v>4740</v>
      </c>
      <c r="G4745" s="12">
        <f ca="1"/>
        <v>13.863911644211422</v>
      </c>
      <c r="H4745" s="12">
        <f ca="1"/>
        <v>5.7343825353062192E-2</v>
      </c>
    </row>
    <row r="4746" spans="6:8" x14ac:dyDescent="0.3">
      <c r="F4746" s="2">
        <v>4741</v>
      </c>
      <c r="G4746" s="12">
        <f ca="1"/>
        <v>13.86505425337292</v>
      </c>
      <c r="H4746" s="12">
        <f ca="1"/>
        <v>5.7322784339659261E-2</v>
      </c>
    </row>
    <row r="4747" spans="6:8" x14ac:dyDescent="0.3">
      <c r="F4747" s="2">
        <v>4742</v>
      </c>
      <c r="G4747" s="12">
        <f ca="1"/>
        <v>13.868362866895318</v>
      </c>
      <c r="H4747" s="12">
        <f ca="1"/>
        <v>5.7261927871957309E-2</v>
      </c>
    </row>
    <row r="4748" spans="6:8" x14ac:dyDescent="0.3">
      <c r="F4748" s="2">
        <v>4743</v>
      </c>
      <c r="G4748" s="12">
        <f ca="1"/>
        <v>13.87073896485477</v>
      </c>
      <c r="H4748" s="12">
        <f ca="1"/>
        <v>5.7218288735621702E-2</v>
      </c>
    </row>
    <row r="4749" spans="6:8" x14ac:dyDescent="0.3">
      <c r="F4749" s="2">
        <v>4744</v>
      </c>
      <c r="G4749" s="12">
        <f ca="1"/>
        <v>13.872738025229218</v>
      </c>
      <c r="H4749" s="12">
        <f ca="1"/>
        <v>5.7181616400644932E-2</v>
      </c>
    </row>
    <row r="4750" spans="6:8" x14ac:dyDescent="0.3">
      <c r="F4750" s="2">
        <v>4745</v>
      </c>
      <c r="G4750" s="12">
        <f ca="1"/>
        <v>13.873166566609038</v>
      </c>
      <c r="H4750" s="12">
        <f ca="1"/>
        <v>5.7173759911278349E-2</v>
      </c>
    </row>
    <row r="4751" spans="6:8" x14ac:dyDescent="0.3">
      <c r="F4751" s="2">
        <v>4746</v>
      </c>
      <c r="G4751" s="12">
        <f ca="1"/>
        <v>13.873404226890029</v>
      </c>
      <c r="H4751" s="12">
        <f ca="1"/>
        <v>5.7169403625109187E-2</v>
      </c>
    </row>
    <row r="4752" spans="6:8" x14ac:dyDescent="0.3">
      <c r="F4752" s="2">
        <v>4747</v>
      </c>
      <c r="G4752" s="12">
        <f ca="1"/>
        <v>13.874649975709929</v>
      </c>
      <c r="H4752" s="12">
        <f ca="1"/>
        <v>5.7146578080264715E-2</v>
      </c>
    </row>
    <row r="4753" spans="6:8" x14ac:dyDescent="0.3">
      <c r="F4753" s="2">
        <v>4748</v>
      </c>
      <c r="G4753" s="12">
        <f ca="1"/>
        <v>13.877426245557917</v>
      </c>
      <c r="H4753" s="12">
        <f ca="1"/>
        <v>5.7095762847108149E-2</v>
      </c>
    </row>
    <row r="4754" spans="6:8" x14ac:dyDescent="0.3">
      <c r="F4754" s="2">
        <v>4749</v>
      </c>
      <c r="G4754" s="12">
        <f ca="1"/>
        <v>13.877750646402651</v>
      </c>
      <c r="H4754" s="12">
        <f ca="1"/>
        <v>5.7089830031490138E-2</v>
      </c>
    </row>
    <row r="4755" spans="6:8" x14ac:dyDescent="0.3">
      <c r="F4755" s="2">
        <v>4750</v>
      </c>
      <c r="G4755" s="12">
        <f ca="1"/>
        <v>13.878233035026575</v>
      </c>
      <c r="H4755" s="12">
        <f ca="1"/>
        <v>5.7081009718072701E-2</v>
      </c>
    </row>
    <row r="4756" spans="6:8" x14ac:dyDescent="0.3">
      <c r="F4756" s="2">
        <v>4751</v>
      </c>
      <c r="G4756" s="12">
        <f ca="1"/>
        <v>13.879438553915188</v>
      </c>
      <c r="H4756" s="12">
        <f ca="1"/>
        <v>5.7058976967827892E-2</v>
      </c>
    </row>
    <row r="4757" spans="6:8" x14ac:dyDescent="0.3">
      <c r="F4757" s="2">
        <v>4752</v>
      </c>
      <c r="G4757" s="12">
        <f ca="1"/>
        <v>13.880458601987472</v>
      </c>
      <c r="H4757" s="12">
        <f ca="1"/>
        <v>5.7040344865821338E-2</v>
      </c>
    </row>
    <row r="4758" spans="6:8" x14ac:dyDescent="0.3">
      <c r="F4758" s="2">
        <v>4753</v>
      </c>
      <c r="G4758" s="12">
        <f ca="1"/>
        <v>13.880611963303586</v>
      </c>
      <c r="H4758" s="12">
        <f ca="1"/>
        <v>5.7037544444257536E-2</v>
      </c>
    </row>
    <row r="4759" spans="6:8" x14ac:dyDescent="0.3">
      <c r="F4759" s="2">
        <v>4754</v>
      </c>
      <c r="G4759" s="12">
        <f ca="1"/>
        <v>13.88078199115402</v>
      </c>
      <c r="H4759" s="12">
        <f ca="1"/>
        <v>5.7034439950237041E-2</v>
      </c>
    </row>
    <row r="4760" spans="6:8" x14ac:dyDescent="0.3">
      <c r="F4760" s="2">
        <v>4755</v>
      </c>
      <c r="G4760" s="12">
        <f ca="1"/>
        <v>13.883107493475542</v>
      </c>
      <c r="H4760" s="12">
        <f ca="1"/>
        <v>5.6992006977221552E-2</v>
      </c>
    </row>
    <row r="4761" spans="6:8" x14ac:dyDescent="0.3">
      <c r="F4761" s="2">
        <v>4756</v>
      </c>
      <c r="G4761" s="12">
        <f ca="1"/>
        <v>13.885069329254154</v>
      </c>
      <c r="H4761" s="12">
        <f ca="1"/>
        <v>5.6956249952886874E-2</v>
      </c>
    </row>
    <row r="4762" spans="6:8" x14ac:dyDescent="0.3">
      <c r="F4762" s="2">
        <v>4757</v>
      </c>
      <c r="G4762" s="12">
        <f ca="1"/>
        <v>13.885113748652847</v>
      </c>
      <c r="H4762" s="12">
        <f ca="1"/>
        <v>5.6955440776687023E-2</v>
      </c>
    </row>
    <row r="4763" spans="6:8" x14ac:dyDescent="0.3">
      <c r="F4763" s="2">
        <v>4758</v>
      </c>
      <c r="G4763" s="12">
        <f ca="1"/>
        <v>13.88746584630567</v>
      </c>
      <c r="H4763" s="12">
        <f ca="1"/>
        <v>5.6912620132335848E-2</v>
      </c>
    </row>
    <row r="4764" spans="6:8" x14ac:dyDescent="0.3">
      <c r="F4764" s="2">
        <v>4759</v>
      </c>
      <c r="G4764" s="12">
        <f ca="1"/>
        <v>13.888515669691772</v>
      </c>
      <c r="H4764" s="12">
        <f ca="1"/>
        <v>5.6893524801422395E-2</v>
      </c>
    </row>
    <row r="4765" spans="6:8" x14ac:dyDescent="0.3">
      <c r="F4765" s="2">
        <v>4760</v>
      </c>
      <c r="G4765" s="12">
        <f ca="1"/>
        <v>13.894155047676952</v>
      </c>
      <c r="H4765" s="12">
        <f ca="1"/>
        <v>5.6791129030672974E-2</v>
      </c>
    </row>
    <row r="4766" spans="6:8" x14ac:dyDescent="0.3">
      <c r="F4766" s="2">
        <v>4761</v>
      </c>
      <c r="G4766" s="12">
        <f ca="1"/>
        <v>13.896477609997547</v>
      </c>
      <c r="H4766" s="12">
        <f ca="1"/>
        <v>5.6749045357034046E-2</v>
      </c>
    </row>
    <row r="4767" spans="6:8" x14ac:dyDescent="0.3">
      <c r="F4767" s="2">
        <v>4762</v>
      </c>
      <c r="G4767" s="12">
        <f ca="1"/>
        <v>13.896979576756491</v>
      </c>
      <c r="H4767" s="12">
        <f ca="1"/>
        <v>5.6739956682943064E-2</v>
      </c>
    </row>
    <row r="4768" spans="6:8" x14ac:dyDescent="0.3">
      <c r="F4768" s="2">
        <v>4763</v>
      </c>
      <c r="G4768" s="12">
        <f ca="1"/>
        <v>13.897160209017578</v>
      </c>
      <c r="H4768" s="12">
        <f ca="1"/>
        <v>5.6736686715653253E-2</v>
      </c>
    </row>
    <row r="4769" spans="6:8" x14ac:dyDescent="0.3">
      <c r="F4769" s="2">
        <v>4764</v>
      </c>
      <c r="G4769" s="12">
        <f ca="1"/>
        <v>13.897542352930659</v>
      </c>
      <c r="H4769" s="12">
        <f ca="1"/>
        <v>5.6729769820997776E-2</v>
      </c>
    </row>
    <row r="4770" spans="6:8" x14ac:dyDescent="0.3">
      <c r="F4770" s="2">
        <v>4765</v>
      </c>
      <c r="G4770" s="12">
        <f ca="1"/>
        <v>13.898702983846848</v>
      </c>
      <c r="H4770" s="12">
        <f ca="1"/>
        <v>5.6708770595898683E-2</v>
      </c>
    </row>
    <row r="4771" spans="6:8" x14ac:dyDescent="0.3">
      <c r="F4771" s="2">
        <v>4766</v>
      </c>
      <c r="G4771" s="12">
        <f ca="1"/>
        <v>13.901051638345455</v>
      </c>
      <c r="H4771" s="12">
        <f ca="1"/>
        <v>5.6666315470728909E-2</v>
      </c>
    </row>
    <row r="4772" spans="6:8" x14ac:dyDescent="0.3">
      <c r="F4772" s="2">
        <v>4767</v>
      </c>
      <c r="G4772" s="12">
        <f ca="1"/>
        <v>13.902167641802082</v>
      </c>
      <c r="H4772" s="12">
        <f ca="1"/>
        <v>5.6646160437090198E-2</v>
      </c>
    </row>
    <row r="4773" spans="6:8" x14ac:dyDescent="0.3">
      <c r="F4773" s="2">
        <v>4768</v>
      </c>
      <c r="G4773" s="12">
        <f ca="1"/>
        <v>13.905370814463659</v>
      </c>
      <c r="H4773" s="12">
        <f ca="1"/>
        <v>5.6588376293170997E-2</v>
      </c>
    </row>
    <row r="4774" spans="6:8" x14ac:dyDescent="0.3">
      <c r="F4774" s="2">
        <v>4769</v>
      </c>
      <c r="G4774" s="12">
        <f ca="1"/>
        <v>13.906330626153988</v>
      </c>
      <c r="H4774" s="12">
        <f ca="1"/>
        <v>5.6571080419898917E-2</v>
      </c>
    </row>
    <row r="4775" spans="6:8" x14ac:dyDescent="0.3">
      <c r="F4775" s="2">
        <v>4770</v>
      </c>
      <c r="G4775" s="12">
        <f ca="1"/>
        <v>13.910860942234143</v>
      </c>
      <c r="H4775" s="12">
        <f ca="1"/>
        <v>5.6489560609558322E-2</v>
      </c>
    </row>
    <row r="4776" spans="6:8" x14ac:dyDescent="0.3">
      <c r="F4776" s="2">
        <v>4771</v>
      </c>
      <c r="G4776" s="12">
        <f ca="1"/>
        <v>13.911975986777394</v>
      </c>
      <c r="H4776" s="12">
        <f ca="1"/>
        <v>5.6469525691678568E-2</v>
      </c>
    </row>
    <row r="4777" spans="6:8" x14ac:dyDescent="0.3">
      <c r="F4777" s="2">
        <v>4772</v>
      </c>
      <c r="G4777" s="12">
        <f ca="1"/>
        <v>13.911985586927978</v>
      </c>
      <c r="H4777" s="12">
        <f ca="1"/>
        <v>5.6469353248470279E-2</v>
      </c>
    </row>
    <row r="4778" spans="6:8" x14ac:dyDescent="0.3">
      <c r="F4778" s="2">
        <v>4773</v>
      </c>
      <c r="G4778" s="12">
        <f ca="1"/>
        <v>13.912095939062299</v>
      </c>
      <c r="H4778" s="12">
        <f ca="1"/>
        <v>5.6467371104432909E-2</v>
      </c>
    </row>
    <row r="4779" spans="6:8" x14ac:dyDescent="0.3">
      <c r="F4779" s="2">
        <v>4774</v>
      </c>
      <c r="G4779" s="12">
        <f ca="1"/>
        <v>13.913009978676937</v>
      </c>
      <c r="H4779" s="12">
        <f ca="1"/>
        <v>5.6450957515031236E-2</v>
      </c>
    </row>
    <row r="4780" spans="6:8" x14ac:dyDescent="0.3">
      <c r="F4780" s="2">
        <v>4775</v>
      </c>
      <c r="G4780" s="12">
        <f ca="1"/>
        <v>13.913418420263881</v>
      </c>
      <c r="H4780" s="12">
        <f ca="1"/>
        <v>5.644362557597625E-2</v>
      </c>
    </row>
    <row r="4781" spans="6:8" x14ac:dyDescent="0.3">
      <c r="F4781" s="2">
        <v>4776</v>
      </c>
      <c r="G4781" s="12">
        <f ca="1"/>
        <v>13.914043320244925</v>
      </c>
      <c r="H4781" s="12">
        <f ca="1"/>
        <v>5.6432411009597741E-2</v>
      </c>
    </row>
    <row r="4782" spans="6:8" x14ac:dyDescent="0.3">
      <c r="F4782" s="2">
        <v>4777</v>
      </c>
      <c r="G4782" s="12">
        <f ca="1"/>
        <v>13.914982453054391</v>
      </c>
      <c r="H4782" s="12">
        <f ca="1"/>
        <v>5.6415564030041367E-2</v>
      </c>
    </row>
    <row r="4783" spans="6:8" x14ac:dyDescent="0.3">
      <c r="F4783" s="2">
        <v>4778</v>
      </c>
      <c r="G4783" s="12">
        <f ca="1"/>
        <v>13.915860344467589</v>
      </c>
      <c r="H4783" s="12">
        <f ca="1"/>
        <v>5.6399823103003684E-2</v>
      </c>
    </row>
    <row r="4784" spans="6:8" x14ac:dyDescent="0.3">
      <c r="F4784" s="2">
        <v>4779</v>
      </c>
      <c r="G4784" s="12">
        <f ca="1"/>
        <v>13.918343558401297</v>
      </c>
      <c r="H4784" s="12">
        <f ca="1"/>
        <v>5.6355337079641091E-2</v>
      </c>
    </row>
    <row r="4785" spans="6:8" x14ac:dyDescent="0.3">
      <c r="F4785" s="2">
        <v>4780</v>
      </c>
      <c r="G4785" s="12">
        <f ca="1"/>
        <v>13.920881493282163</v>
      </c>
      <c r="H4785" s="12">
        <f ca="1"/>
        <v>5.6309930129147291E-2</v>
      </c>
    </row>
    <row r="4786" spans="6:8" x14ac:dyDescent="0.3">
      <c r="F4786" s="2">
        <v>4781</v>
      </c>
      <c r="G4786" s="12">
        <f ca="1"/>
        <v>13.924422028327895</v>
      </c>
      <c r="H4786" s="12">
        <f ca="1"/>
        <v>5.6246685440740352E-2</v>
      </c>
    </row>
    <row r="4787" spans="6:8" x14ac:dyDescent="0.3">
      <c r="F4787" s="2">
        <v>4782</v>
      </c>
      <c r="G4787" s="12">
        <f ca="1"/>
        <v>13.927361615168651</v>
      </c>
      <c r="H4787" s="12">
        <f ca="1"/>
        <v>5.6194263903900865E-2</v>
      </c>
    </row>
    <row r="4788" spans="6:8" x14ac:dyDescent="0.3">
      <c r="F4788" s="2">
        <v>4783</v>
      </c>
      <c r="G4788" s="12">
        <f ca="1"/>
        <v>13.928186204731986</v>
      </c>
      <c r="H4788" s="12">
        <f ca="1"/>
        <v>5.617957340903041E-2</v>
      </c>
    </row>
    <row r="4789" spans="6:8" x14ac:dyDescent="0.3">
      <c r="F4789" s="2">
        <v>4784</v>
      </c>
      <c r="G4789" s="12">
        <f ca="1"/>
        <v>13.932359376717748</v>
      </c>
      <c r="H4789" s="12">
        <f ca="1"/>
        <v>5.6105322598545823E-2</v>
      </c>
    </row>
    <row r="4790" spans="6:8" x14ac:dyDescent="0.3">
      <c r="F4790" s="2">
        <v>4785</v>
      </c>
      <c r="G4790" s="12">
        <f ca="1"/>
        <v>13.935766361967492</v>
      </c>
      <c r="H4790" s="12">
        <f ca="1"/>
        <v>5.6044823271839586E-2</v>
      </c>
    </row>
    <row r="4791" spans="6:8" x14ac:dyDescent="0.3">
      <c r="F4791" s="2">
        <v>4786</v>
      </c>
      <c r="G4791" s="12">
        <f ca="1"/>
        <v>13.936034832125557</v>
      </c>
      <c r="H4791" s="12">
        <f ca="1"/>
        <v>5.6040060474724179E-2</v>
      </c>
    </row>
    <row r="4792" spans="6:8" x14ac:dyDescent="0.3">
      <c r="F4792" s="2">
        <v>4787</v>
      </c>
      <c r="G4792" s="12">
        <f ca="1"/>
        <v>13.936353594726219</v>
      </c>
      <c r="H4792" s="12">
        <f ca="1"/>
        <v>5.6034406325455574E-2</v>
      </c>
    </row>
    <row r="4793" spans="6:8" x14ac:dyDescent="0.3">
      <c r="F4793" s="2">
        <v>4788</v>
      </c>
      <c r="G4793" s="12">
        <f ca="1"/>
        <v>13.937959002343648</v>
      </c>
      <c r="H4793" s="12">
        <f ca="1"/>
        <v>5.6005944123206843E-2</v>
      </c>
    </row>
    <row r="4794" spans="6:8" x14ac:dyDescent="0.3">
      <c r="F4794" s="2">
        <v>4789</v>
      </c>
      <c r="G4794" s="12">
        <f ca="1"/>
        <v>13.938278630986872</v>
      </c>
      <c r="H4794" s="12">
        <f ca="1"/>
        <v>5.6000280269143436E-2</v>
      </c>
    </row>
    <row r="4795" spans="6:8" x14ac:dyDescent="0.3">
      <c r="F4795" s="2">
        <v>4790</v>
      </c>
      <c r="G4795" s="12">
        <f ca="1"/>
        <v>13.938645706908172</v>
      </c>
      <c r="H4795" s="12">
        <f ca="1"/>
        <v>5.5993776802264306E-2</v>
      </c>
    </row>
    <row r="4796" spans="6:8" x14ac:dyDescent="0.3">
      <c r="F4796" s="2">
        <v>4791</v>
      </c>
      <c r="G4796" s="12">
        <f ca="1"/>
        <v>13.940953596859142</v>
      </c>
      <c r="H4796" s="12">
        <f ca="1"/>
        <v>5.5952916366612968E-2</v>
      </c>
    </row>
    <row r="4797" spans="6:8" x14ac:dyDescent="0.3">
      <c r="F4797" s="2">
        <v>4792</v>
      </c>
      <c r="G4797" s="12">
        <f ca="1"/>
        <v>13.941006464220131</v>
      </c>
      <c r="H4797" s="12">
        <f ca="1"/>
        <v>5.5951980939915741E-2</v>
      </c>
    </row>
    <row r="4798" spans="6:8" x14ac:dyDescent="0.3">
      <c r="F4798" s="2">
        <v>4793</v>
      </c>
      <c r="G4798" s="12">
        <f ca="1"/>
        <v>13.946497332373363</v>
      </c>
      <c r="H4798" s="12">
        <f ca="1"/>
        <v>5.585496578871995E-2</v>
      </c>
    </row>
    <row r="4799" spans="6:8" x14ac:dyDescent="0.3">
      <c r="F4799" s="2">
        <v>4794</v>
      </c>
      <c r="G4799" s="12">
        <f ca="1"/>
        <v>13.949691023072152</v>
      </c>
      <c r="H4799" s="12">
        <f ca="1"/>
        <v>5.5798664964673665E-2</v>
      </c>
    </row>
    <row r="4800" spans="6:8" x14ac:dyDescent="0.3">
      <c r="F4800" s="2">
        <v>4795</v>
      </c>
      <c r="G4800" s="12">
        <f ca="1"/>
        <v>13.951591186229903</v>
      </c>
      <c r="H4800" s="12">
        <f ca="1"/>
        <v>5.5765211557476158E-2</v>
      </c>
    </row>
    <row r="4801" spans="6:8" x14ac:dyDescent="0.3">
      <c r="F4801" s="2">
        <v>4796</v>
      </c>
      <c r="G4801" s="12">
        <f ca="1"/>
        <v>13.953879175779562</v>
      </c>
      <c r="H4801" s="12">
        <f ca="1"/>
        <v>5.5724973861781865E-2</v>
      </c>
    </row>
    <row r="4802" spans="6:8" x14ac:dyDescent="0.3">
      <c r="F4802" s="2">
        <v>4797</v>
      </c>
      <c r="G4802" s="12">
        <f ca="1"/>
        <v>13.95592601393431</v>
      </c>
      <c r="H4802" s="12">
        <f ca="1"/>
        <v>5.5689017488723493E-2</v>
      </c>
    </row>
    <row r="4803" spans="6:8" x14ac:dyDescent="0.3">
      <c r="F4803" s="2">
        <v>4798</v>
      </c>
      <c r="G4803" s="12">
        <f ca="1"/>
        <v>13.957341858008583</v>
      </c>
      <c r="H4803" s="12">
        <f ca="1"/>
        <v>5.5664167902269773E-2</v>
      </c>
    </row>
    <row r="4804" spans="6:8" x14ac:dyDescent="0.3">
      <c r="F4804" s="2">
        <v>4799</v>
      </c>
      <c r="G4804" s="12">
        <f ca="1"/>
        <v>13.959428723922048</v>
      </c>
      <c r="H4804" s="12">
        <f ca="1"/>
        <v>5.5627574287102542E-2</v>
      </c>
    </row>
    <row r="4805" spans="6:8" x14ac:dyDescent="0.3">
      <c r="F4805" s="2">
        <v>4800</v>
      </c>
      <c r="G4805" s="12">
        <f ca="1"/>
        <v>13.959924199538072</v>
      </c>
      <c r="H4805" s="12">
        <f ca="1"/>
        <v>5.5618891815096959E-2</v>
      </c>
    </row>
    <row r="4806" spans="6:8" x14ac:dyDescent="0.3">
      <c r="F4806" s="2">
        <v>4801</v>
      </c>
      <c r="G4806" s="12">
        <f ca="1"/>
        <v>13.962247945862465</v>
      </c>
      <c r="H4806" s="12">
        <f ca="1"/>
        <v>5.5578201249207961E-2</v>
      </c>
    </row>
    <row r="4807" spans="6:8" x14ac:dyDescent="0.3">
      <c r="F4807" s="2">
        <v>4802</v>
      </c>
      <c r="G4807" s="12">
        <f ca="1"/>
        <v>13.963140649636879</v>
      </c>
      <c r="H4807" s="12">
        <f ca="1"/>
        <v>5.5562582300784993E-2</v>
      </c>
    </row>
    <row r="4808" spans="6:8" x14ac:dyDescent="0.3">
      <c r="F4808" s="2">
        <v>4803</v>
      </c>
      <c r="G4808" s="12">
        <f ca="1"/>
        <v>13.96419193403908</v>
      </c>
      <c r="H4808" s="12">
        <f ca="1"/>
        <v>5.5544198014446419E-2</v>
      </c>
    </row>
    <row r="4809" spans="6:8" x14ac:dyDescent="0.3">
      <c r="F4809" s="2">
        <v>4804</v>
      </c>
      <c r="G4809" s="12">
        <f ca="1"/>
        <v>13.965756749717562</v>
      </c>
      <c r="H4809" s="12">
        <f ca="1"/>
        <v>5.5516851837213478E-2</v>
      </c>
    </row>
    <row r="4810" spans="6:8" x14ac:dyDescent="0.3">
      <c r="F4810" s="2">
        <v>4805</v>
      </c>
      <c r="G4810" s="12">
        <f ca="1"/>
        <v>13.966191897519243</v>
      </c>
      <c r="H4810" s="12">
        <f ca="1"/>
        <v>5.5509251267054728E-2</v>
      </c>
    </row>
    <row r="4811" spans="6:8" x14ac:dyDescent="0.3">
      <c r="F4811" s="2">
        <v>4806</v>
      </c>
      <c r="G4811" s="12">
        <f ca="1"/>
        <v>13.966561961664741</v>
      </c>
      <c r="H4811" s="12">
        <f ca="1"/>
        <v>5.5502788831915242E-2</v>
      </c>
    </row>
    <row r="4812" spans="6:8" x14ac:dyDescent="0.3">
      <c r="F4812" s="2">
        <v>4807</v>
      </c>
      <c r="G4812" s="12">
        <f ca="1"/>
        <v>13.967436856644865</v>
      </c>
      <c r="H4812" s="12">
        <f ca="1"/>
        <v>5.5487515433356262E-2</v>
      </c>
    </row>
    <row r="4813" spans="6:8" x14ac:dyDescent="0.3">
      <c r="F4813" s="2">
        <v>4808</v>
      </c>
      <c r="G4813" s="12">
        <f ca="1"/>
        <v>13.970074439320383</v>
      </c>
      <c r="H4813" s="12">
        <f ca="1"/>
        <v>5.544151175221828E-2</v>
      </c>
    </row>
    <row r="4814" spans="6:8" x14ac:dyDescent="0.3">
      <c r="F4814" s="2">
        <v>4809</v>
      </c>
      <c r="G4814" s="12">
        <f ca="1"/>
        <v>13.973535071862194</v>
      </c>
      <c r="H4814" s="12">
        <f ca="1"/>
        <v>5.5381247536427321E-2</v>
      </c>
    </row>
    <row r="4815" spans="6:8" x14ac:dyDescent="0.3">
      <c r="F4815" s="2">
        <v>4810</v>
      </c>
      <c r="G4815" s="12">
        <f ca="1"/>
        <v>13.974337341013618</v>
      </c>
      <c r="H4815" s="12">
        <f ca="1"/>
        <v>5.5367291979531455E-2</v>
      </c>
    </row>
    <row r="4816" spans="6:8" x14ac:dyDescent="0.3">
      <c r="F4816" s="2">
        <v>4811</v>
      </c>
      <c r="G4816" s="12">
        <f ca="1"/>
        <v>13.97434894443402</v>
      </c>
      <c r="H4816" s="12">
        <f ca="1"/>
        <v>5.5367090179104884E-2</v>
      </c>
    </row>
    <row r="4817" spans="6:8" x14ac:dyDescent="0.3">
      <c r="F4817" s="2">
        <v>4812</v>
      </c>
      <c r="G4817" s="12">
        <f ca="1"/>
        <v>13.977467306550741</v>
      </c>
      <c r="H4817" s="12">
        <f ca="1"/>
        <v>5.5312900986569949E-2</v>
      </c>
    </row>
    <row r="4818" spans="6:8" x14ac:dyDescent="0.3">
      <c r="F4818" s="2">
        <v>4813</v>
      </c>
      <c r="G4818" s="12">
        <f ca="1"/>
        <v>13.977775585742521</v>
      </c>
      <c r="H4818" s="12">
        <f ca="1"/>
        <v>5.5307548602785715E-2</v>
      </c>
    </row>
    <row r="4819" spans="6:8" x14ac:dyDescent="0.3">
      <c r="F4819" s="2">
        <v>4814</v>
      </c>
      <c r="G4819" s="12">
        <f ca="1"/>
        <v>13.978885858459243</v>
      </c>
      <c r="H4819" s="12">
        <f ca="1"/>
        <v>5.5288278937179192E-2</v>
      </c>
    </row>
    <row r="4820" spans="6:8" x14ac:dyDescent="0.3">
      <c r="F4820" s="2">
        <v>4815</v>
      </c>
      <c r="G4820" s="12">
        <f ca="1"/>
        <v>13.985875582845397</v>
      </c>
      <c r="H4820" s="12">
        <f ca="1"/>
        <v>5.5167219106484457E-2</v>
      </c>
    </row>
    <row r="4821" spans="6:8" x14ac:dyDescent="0.3">
      <c r="F4821" s="2">
        <v>4816</v>
      </c>
      <c r="G4821" s="12">
        <f ca="1"/>
        <v>13.986353643401056</v>
      </c>
      <c r="H4821" s="12">
        <f ca="1"/>
        <v>5.5158955130769002E-2</v>
      </c>
    </row>
    <row r="4822" spans="6:8" x14ac:dyDescent="0.3">
      <c r="F4822" s="2">
        <v>4817</v>
      </c>
      <c r="G4822" s="12">
        <f ca="1"/>
        <v>13.987489216371532</v>
      </c>
      <c r="H4822" s="12">
        <f ca="1"/>
        <v>5.5139333227321272E-2</v>
      </c>
    </row>
    <row r="4823" spans="6:8" x14ac:dyDescent="0.3">
      <c r="F4823" s="2">
        <v>4818</v>
      </c>
      <c r="G4823" s="12">
        <f ca="1"/>
        <v>13.988366533975995</v>
      </c>
      <c r="H4823" s="12">
        <f ca="1"/>
        <v>5.5124181631354477E-2</v>
      </c>
    </row>
    <row r="4824" spans="6:8" x14ac:dyDescent="0.3">
      <c r="F4824" s="2">
        <v>4819</v>
      </c>
      <c r="G4824" s="12">
        <f ca="1"/>
        <v>13.989845872528674</v>
      </c>
      <c r="H4824" s="12">
        <f ca="1"/>
        <v>5.5098648370622713E-2</v>
      </c>
    </row>
    <row r="4825" spans="6:8" x14ac:dyDescent="0.3">
      <c r="F4825" s="2">
        <v>4820</v>
      </c>
      <c r="G4825" s="12">
        <f ca="1"/>
        <v>13.99012287946451</v>
      </c>
      <c r="H4825" s="12">
        <f ca="1"/>
        <v>5.5093869409642872E-2</v>
      </c>
    </row>
    <row r="4826" spans="6:8" x14ac:dyDescent="0.3">
      <c r="F4826" s="2">
        <v>4821</v>
      </c>
      <c r="G4826" s="12">
        <f ca="1"/>
        <v>13.991049886639964</v>
      </c>
      <c r="H4826" s="12">
        <f ca="1"/>
        <v>5.5077881499384924E-2</v>
      </c>
    </row>
    <row r="4827" spans="6:8" x14ac:dyDescent="0.3">
      <c r="F4827" s="2">
        <v>4822</v>
      </c>
      <c r="G4827" s="12">
        <f ca="1"/>
        <v>13.991443289471285</v>
      </c>
      <c r="H4827" s="12">
        <f ca="1"/>
        <v>5.5071098857575745E-2</v>
      </c>
    </row>
    <row r="4828" spans="6:8" x14ac:dyDescent="0.3">
      <c r="F4828" s="2">
        <v>4823</v>
      </c>
      <c r="G4828" s="12">
        <f ca="1"/>
        <v>13.994036579370166</v>
      </c>
      <c r="H4828" s="12">
        <f ca="1"/>
        <v>5.5026422308184872E-2</v>
      </c>
    </row>
    <row r="4829" spans="6:8" x14ac:dyDescent="0.3">
      <c r="F4829" s="2">
        <v>4824</v>
      </c>
      <c r="G4829" s="12">
        <f ca="1"/>
        <v>13.99422503337783</v>
      </c>
      <c r="H4829" s="12">
        <f ca="1"/>
        <v>5.5023177986370769E-2</v>
      </c>
    </row>
    <row r="4830" spans="6:8" x14ac:dyDescent="0.3">
      <c r="F4830" s="2">
        <v>4825</v>
      </c>
      <c r="G4830" s="12">
        <f ca="1"/>
        <v>13.994412204943462</v>
      </c>
      <c r="H4830" s="12">
        <f ca="1"/>
        <v>5.501995605286223E-2</v>
      </c>
    </row>
    <row r="4831" spans="6:8" x14ac:dyDescent="0.3">
      <c r="F4831" s="2">
        <v>4826</v>
      </c>
      <c r="G4831" s="12">
        <f ca="1"/>
        <v>13.994556265548814</v>
      </c>
      <c r="H4831" s="12">
        <f ca="1"/>
        <v>5.5017476433411976E-2</v>
      </c>
    </row>
    <row r="4832" spans="6:8" x14ac:dyDescent="0.3">
      <c r="F4832" s="2">
        <v>4827</v>
      </c>
      <c r="G4832" s="12">
        <f ca="1"/>
        <v>13.9956024141483</v>
      </c>
      <c r="H4832" s="12">
        <f ca="1"/>
        <v>5.4999475269088605E-2</v>
      </c>
    </row>
    <row r="4833" spans="6:8" x14ac:dyDescent="0.3">
      <c r="F4833" s="2">
        <v>4828</v>
      </c>
      <c r="G4833" s="12">
        <f ca="1"/>
        <v>13.996968633443636</v>
      </c>
      <c r="H4833" s="12">
        <f ca="1"/>
        <v>5.4975981161679809E-2</v>
      </c>
    </row>
    <row r="4834" spans="6:8" x14ac:dyDescent="0.3">
      <c r="F4834" s="2">
        <v>4829</v>
      </c>
      <c r="G4834" s="12">
        <f ca="1"/>
        <v>13.997508077990835</v>
      </c>
      <c r="H4834" s="12">
        <f ca="1"/>
        <v>5.4966709168055204E-2</v>
      </c>
    </row>
    <row r="4835" spans="6:8" x14ac:dyDescent="0.3">
      <c r="F4835" s="2">
        <v>4830</v>
      </c>
      <c r="G4835" s="12">
        <f ca="1"/>
        <v>13.999945971972076</v>
      </c>
      <c r="H4835" s="12">
        <f ca="1"/>
        <v>5.492483851836865E-2</v>
      </c>
    </row>
    <row r="4836" spans="6:8" x14ac:dyDescent="0.3">
      <c r="F4836" s="2">
        <v>4831</v>
      </c>
      <c r="G4836" s="12">
        <f ca="1"/>
        <v>14.000509856359203</v>
      </c>
      <c r="H4836" s="12">
        <f ca="1"/>
        <v>5.4915161293723133E-2</v>
      </c>
    </row>
    <row r="4837" spans="6:8" x14ac:dyDescent="0.3">
      <c r="F4837" s="2">
        <v>4832</v>
      </c>
      <c r="G4837" s="12">
        <f ca="1"/>
        <v>14.003279087177123</v>
      </c>
      <c r="H4837" s="12">
        <f ca="1"/>
        <v>5.4867677096944081E-2</v>
      </c>
    </row>
    <row r="4838" spans="6:8" x14ac:dyDescent="0.3">
      <c r="F4838" s="2">
        <v>4833</v>
      </c>
      <c r="G4838" s="12">
        <f ca="1"/>
        <v>14.003495474073929</v>
      </c>
      <c r="H4838" s="12">
        <f ca="1"/>
        <v>5.4863969532123781E-2</v>
      </c>
    </row>
    <row r="4839" spans="6:8" x14ac:dyDescent="0.3">
      <c r="F4839" s="2">
        <v>4834</v>
      </c>
      <c r="G4839" s="12">
        <f ca="1"/>
        <v>14.006620198002718</v>
      </c>
      <c r="H4839" s="12">
        <f ca="1"/>
        <v>5.4810476405422671E-2</v>
      </c>
    </row>
    <row r="4840" spans="6:8" x14ac:dyDescent="0.3">
      <c r="F4840" s="2">
        <v>4835</v>
      </c>
      <c r="G4840" s="12">
        <f ca="1"/>
        <v>14.00674801173653</v>
      </c>
      <c r="H4840" s="12">
        <f ca="1"/>
        <v>5.4808290143331273E-2</v>
      </c>
    </row>
    <row r="4841" spans="6:8" x14ac:dyDescent="0.3">
      <c r="F4841" s="2">
        <v>4836</v>
      </c>
      <c r="G4841" s="12">
        <f ca="1"/>
        <v>14.006818251176513</v>
      </c>
      <c r="H4841" s="12">
        <f ca="1"/>
        <v>5.4807088754113636E-2</v>
      </c>
    </row>
    <row r="4842" spans="6:8" x14ac:dyDescent="0.3">
      <c r="F4842" s="2">
        <v>4837</v>
      </c>
      <c r="G4842" s="12">
        <f ca="1"/>
        <v>14.007797007553581</v>
      </c>
      <c r="H4842" s="12">
        <f ca="1"/>
        <v>5.4790352405397952E-2</v>
      </c>
    </row>
    <row r="4843" spans="6:8" x14ac:dyDescent="0.3">
      <c r="F4843" s="2">
        <v>4838</v>
      </c>
      <c r="G4843" s="12">
        <f ca="1"/>
        <v>14.01014922449667</v>
      </c>
      <c r="H4843" s="12">
        <f ca="1"/>
        <v>5.475016468323235E-2</v>
      </c>
    </row>
    <row r="4844" spans="6:8" x14ac:dyDescent="0.3">
      <c r="F4844" s="2">
        <v>4839</v>
      </c>
      <c r="G4844" s="12">
        <f ca="1"/>
        <v>14.010344712829502</v>
      </c>
      <c r="H4844" s="12">
        <f ca="1"/>
        <v>5.4746826933167229E-2</v>
      </c>
    </row>
    <row r="4845" spans="6:8" x14ac:dyDescent="0.3">
      <c r="F4845" s="2">
        <v>4840</v>
      </c>
      <c r="G4845" s="12">
        <f ca="1"/>
        <v>14.012473921164652</v>
      </c>
      <c r="H4845" s="12">
        <f ca="1"/>
        <v>5.4710494625916151E-2</v>
      </c>
    </row>
    <row r="4846" spans="6:8" x14ac:dyDescent="0.3">
      <c r="F4846" s="2">
        <v>4841</v>
      </c>
      <c r="G4846" s="12">
        <f ca="1"/>
        <v>14.01353507240171</v>
      </c>
      <c r="H4846" s="12">
        <f ca="1"/>
        <v>5.469240215607165E-2</v>
      </c>
    </row>
    <row r="4847" spans="6:8" x14ac:dyDescent="0.3">
      <c r="F4847" s="2">
        <v>4842</v>
      </c>
      <c r="G4847" s="12">
        <f ca="1"/>
        <v>14.018938349444937</v>
      </c>
      <c r="H4847" s="12">
        <f ca="1"/>
        <v>5.4600429109290305E-2</v>
      </c>
    </row>
    <row r="4848" spans="6:8" x14ac:dyDescent="0.3">
      <c r="F4848" s="2">
        <v>4843</v>
      </c>
      <c r="G4848" s="12">
        <f ca="1"/>
        <v>14.019671370451469</v>
      </c>
      <c r="H4848" s="12">
        <f ca="1"/>
        <v>5.458797137743826E-2</v>
      </c>
    </row>
    <row r="4849" spans="6:8" x14ac:dyDescent="0.3">
      <c r="F4849" s="2">
        <v>4844</v>
      </c>
      <c r="G4849" s="12">
        <f ca="1"/>
        <v>14.020295276708502</v>
      </c>
      <c r="H4849" s="12">
        <f ca="1"/>
        <v>5.4577371729246558E-2</v>
      </c>
    </row>
    <row r="4850" spans="6:8" x14ac:dyDescent="0.3">
      <c r="F4850" s="2">
        <v>4845</v>
      </c>
      <c r="G4850" s="12">
        <f ca="1"/>
        <v>14.020572472351731</v>
      </c>
      <c r="H4850" s="12">
        <f ca="1"/>
        <v>5.457266348905402E-2</v>
      </c>
    </row>
    <row r="4851" spans="6:8" x14ac:dyDescent="0.3">
      <c r="F4851" s="2">
        <v>4846</v>
      </c>
      <c r="G4851" s="12">
        <f ca="1"/>
        <v>14.022527114694967</v>
      </c>
      <c r="H4851" s="12">
        <f ca="1"/>
        <v>5.4539482284412792E-2</v>
      </c>
    </row>
    <row r="4852" spans="6:8" x14ac:dyDescent="0.3">
      <c r="F4852" s="2">
        <v>4847</v>
      </c>
      <c r="G4852" s="12">
        <f ca="1"/>
        <v>14.024267978850549</v>
      </c>
      <c r="H4852" s="12">
        <f ca="1"/>
        <v>5.4509957943526373E-2</v>
      </c>
    </row>
    <row r="4853" spans="6:8" x14ac:dyDescent="0.3">
      <c r="F4853" s="2">
        <v>4848</v>
      </c>
      <c r="G4853" s="12">
        <f ca="1"/>
        <v>14.025866868226295</v>
      </c>
      <c r="H4853" s="12">
        <f ca="1"/>
        <v>5.4482864527001316E-2</v>
      </c>
    </row>
    <row r="4854" spans="6:8" x14ac:dyDescent="0.3">
      <c r="F4854" s="2">
        <v>4849</v>
      </c>
      <c r="G4854" s="12">
        <f ca="1"/>
        <v>14.028387755961168</v>
      </c>
      <c r="H4854" s="12">
        <f ca="1"/>
        <v>5.4440192559090855E-2</v>
      </c>
    </row>
    <row r="4855" spans="6:8" x14ac:dyDescent="0.3">
      <c r="F4855" s="2">
        <v>4850</v>
      </c>
      <c r="G4855" s="12">
        <f ca="1"/>
        <v>14.028657337620537</v>
      </c>
      <c r="H4855" s="12">
        <f ca="1"/>
        <v>5.4435632499070755E-2</v>
      </c>
    </row>
    <row r="4856" spans="6:8" x14ac:dyDescent="0.3">
      <c r="F4856" s="2">
        <v>4851</v>
      </c>
      <c r="G4856" s="12">
        <f ca="1"/>
        <v>14.029665860308814</v>
      </c>
      <c r="H4856" s="12">
        <f ca="1"/>
        <v>5.4418578570691628E-2</v>
      </c>
    </row>
    <row r="4857" spans="6:8" x14ac:dyDescent="0.3">
      <c r="F4857" s="2">
        <v>4852</v>
      </c>
      <c r="G4857" s="12">
        <f ca="1"/>
        <v>14.033727330863378</v>
      </c>
      <c r="H4857" s="12">
        <f ca="1"/>
        <v>5.4349988509311574E-2</v>
      </c>
    </row>
    <row r="4858" spans="6:8" x14ac:dyDescent="0.3">
      <c r="F4858" s="2">
        <v>4853</v>
      </c>
      <c r="G4858" s="12">
        <f ca="1"/>
        <v>14.034376602098192</v>
      </c>
      <c r="H4858" s="12">
        <f ca="1"/>
        <v>5.43390367736293E-2</v>
      </c>
    </row>
    <row r="4859" spans="6:8" x14ac:dyDescent="0.3">
      <c r="F4859" s="2">
        <v>4854</v>
      </c>
      <c r="G4859" s="12">
        <f ca="1"/>
        <v>14.035802728271722</v>
      </c>
      <c r="H4859" s="12">
        <f ca="1"/>
        <v>5.4314993959673409E-2</v>
      </c>
    </row>
    <row r="4860" spans="6:8" x14ac:dyDescent="0.3">
      <c r="F4860" s="2">
        <v>4855</v>
      </c>
      <c r="G4860" s="12">
        <f ca="1"/>
        <v>14.037298377406227</v>
      </c>
      <c r="H4860" s="12">
        <f ca="1"/>
        <v>5.4289797813739285E-2</v>
      </c>
    </row>
    <row r="4861" spans="6:8" x14ac:dyDescent="0.3">
      <c r="F4861" s="2">
        <v>4856</v>
      </c>
      <c r="G4861" s="12">
        <f ca="1"/>
        <v>14.040090214637559</v>
      </c>
      <c r="H4861" s="12">
        <f ca="1"/>
        <v>5.4242816974558988E-2</v>
      </c>
    </row>
    <row r="4862" spans="6:8" x14ac:dyDescent="0.3">
      <c r="F4862" s="2">
        <v>4857</v>
      </c>
      <c r="G4862" s="12">
        <f ca="1"/>
        <v>14.047214463096989</v>
      </c>
      <c r="H4862" s="12">
        <f ca="1"/>
        <v>5.4123232430259495E-2</v>
      </c>
    </row>
    <row r="4863" spans="6:8" x14ac:dyDescent="0.3">
      <c r="F4863" s="2">
        <v>4858</v>
      </c>
      <c r="G4863" s="12">
        <f ca="1"/>
        <v>14.048754493059693</v>
      </c>
      <c r="H4863" s="12">
        <f ca="1"/>
        <v>5.4097439007991875E-2</v>
      </c>
    </row>
    <row r="4864" spans="6:8" x14ac:dyDescent="0.3">
      <c r="F4864" s="2">
        <v>4859</v>
      </c>
      <c r="G4864" s="12">
        <f ca="1"/>
        <v>14.049979812007152</v>
      </c>
      <c r="H4864" s="12">
        <f ca="1"/>
        <v>5.4076930974482885E-2</v>
      </c>
    </row>
    <row r="4865" spans="6:8" x14ac:dyDescent="0.3">
      <c r="F4865" s="2">
        <v>4860</v>
      </c>
      <c r="G4865" s="12">
        <f ca="1"/>
        <v>14.050094049723043</v>
      </c>
      <c r="H4865" s="12">
        <f ca="1"/>
        <v>5.4075019640011823E-2</v>
      </c>
    </row>
    <row r="4866" spans="6:8" x14ac:dyDescent="0.3">
      <c r="F4866" s="2">
        <v>4861</v>
      </c>
      <c r="G4866" s="12">
        <f ca="1"/>
        <v>14.052624166787894</v>
      </c>
      <c r="H4866" s="12">
        <f ca="1"/>
        <v>5.40327161334214E-2</v>
      </c>
    </row>
    <row r="4867" spans="6:8" x14ac:dyDescent="0.3">
      <c r="F4867" s="2">
        <v>4862</v>
      </c>
      <c r="G4867" s="12">
        <f ca="1"/>
        <v>14.05363512927973</v>
      </c>
      <c r="H4867" s="12">
        <f ca="1"/>
        <v>5.4015828042254452E-2</v>
      </c>
    </row>
    <row r="4868" spans="6:8" x14ac:dyDescent="0.3">
      <c r="F4868" s="2">
        <v>4863</v>
      </c>
      <c r="G4868" s="12">
        <f ca="1"/>
        <v>14.054430150916755</v>
      </c>
      <c r="H4868" s="12">
        <f ca="1"/>
        <v>5.4002553317825171E-2</v>
      </c>
    </row>
    <row r="4869" spans="6:8" x14ac:dyDescent="0.3">
      <c r="F4869" s="2">
        <v>4864</v>
      </c>
      <c r="G4869" s="12">
        <f ca="1"/>
        <v>14.055714533289471</v>
      </c>
      <c r="H4869" s="12">
        <f ca="1"/>
        <v>5.3981118890900452E-2</v>
      </c>
    </row>
    <row r="4870" spans="6:8" x14ac:dyDescent="0.3">
      <c r="F4870" s="2">
        <v>4865</v>
      </c>
      <c r="G4870" s="12">
        <f ca="1"/>
        <v>14.057255497242384</v>
      </c>
      <c r="H4870" s="12">
        <f ca="1"/>
        <v>5.395542091582816E-2</v>
      </c>
    </row>
    <row r="4871" spans="6:8" x14ac:dyDescent="0.3">
      <c r="F4871" s="2">
        <v>4866</v>
      </c>
      <c r="G4871" s="12">
        <f ca="1"/>
        <v>14.058232530697822</v>
      </c>
      <c r="H4871" s="12">
        <f ca="1"/>
        <v>5.3939137757580469E-2</v>
      </c>
    </row>
    <row r="4872" spans="6:8" x14ac:dyDescent="0.3">
      <c r="F4872" s="2">
        <v>4867</v>
      </c>
      <c r="G4872" s="12">
        <f ca="1"/>
        <v>14.060770102042301</v>
      </c>
      <c r="H4872" s="12">
        <f ca="1"/>
        <v>5.3896884451833764E-2</v>
      </c>
    </row>
    <row r="4873" spans="6:8" x14ac:dyDescent="0.3">
      <c r="F4873" s="2">
        <v>4868</v>
      </c>
      <c r="G4873" s="12">
        <f ca="1"/>
        <v>14.061946418700137</v>
      </c>
      <c r="H4873" s="12">
        <f ca="1"/>
        <v>5.3877315929171846E-2</v>
      </c>
    </row>
    <row r="4874" spans="6:8" x14ac:dyDescent="0.3">
      <c r="F4874" s="2">
        <v>4869</v>
      </c>
      <c r="G4874" s="12">
        <f ca="1"/>
        <v>14.063341416975881</v>
      </c>
      <c r="H4874" s="12">
        <f ca="1"/>
        <v>5.3854124652786578E-2</v>
      </c>
    </row>
    <row r="4875" spans="6:8" x14ac:dyDescent="0.3">
      <c r="F4875" s="2">
        <v>4870</v>
      </c>
      <c r="G4875" s="12">
        <f ca="1"/>
        <v>14.06695891633245</v>
      </c>
      <c r="H4875" s="12">
        <f ca="1"/>
        <v>5.3794061462785946E-2</v>
      </c>
    </row>
    <row r="4876" spans="6:8" x14ac:dyDescent="0.3">
      <c r="F4876" s="2">
        <v>4871</v>
      </c>
      <c r="G4876" s="12">
        <f ca="1"/>
        <v>14.069835150186945</v>
      </c>
      <c r="H4876" s="12">
        <f ca="1"/>
        <v>5.3746384289252248E-2</v>
      </c>
    </row>
    <row r="4877" spans="6:8" x14ac:dyDescent="0.3">
      <c r="F4877" s="2">
        <v>4872</v>
      </c>
      <c r="G4877" s="12">
        <f ca="1"/>
        <v>14.069940551642087</v>
      </c>
      <c r="H4877" s="12">
        <f ca="1"/>
        <v>5.3744638445564867E-2</v>
      </c>
    </row>
    <row r="4878" spans="6:8" x14ac:dyDescent="0.3">
      <c r="F4878" s="2">
        <v>4873</v>
      </c>
      <c r="G4878" s="12">
        <f ca="1"/>
        <v>14.07075103194731</v>
      </c>
      <c r="H4878" s="12">
        <f ca="1"/>
        <v>5.3731216958481015E-2</v>
      </c>
    </row>
    <row r="4879" spans="6:8" x14ac:dyDescent="0.3">
      <c r="F4879" s="2">
        <v>4874</v>
      </c>
      <c r="G4879" s="12">
        <f ca="1"/>
        <v>14.071149240527394</v>
      </c>
      <c r="H4879" s="12">
        <f ca="1"/>
        <v>5.3724624672235322E-2</v>
      </c>
    </row>
    <row r="4880" spans="6:8" x14ac:dyDescent="0.3">
      <c r="F4880" s="2">
        <v>4875</v>
      </c>
      <c r="G4880" s="12">
        <f ca="1"/>
        <v>14.074474829409928</v>
      </c>
      <c r="H4880" s="12">
        <f ca="1"/>
        <v>5.3669621813884641E-2</v>
      </c>
    </row>
    <row r="4881" spans="6:8" x14ac:dyDescent="0.3">
      <c r="F4881" s="2">
        <v>4876</v>
      </c>
      <c r="G4881" s="12">
        <f ca="1"/>
        <v>14.075679308463677</v>
      </c>
      <c r="H4881" s="12">
        <f ca="1"/>
        <v>5.3649723386469284E-2</v>
      </c>
    </row>
    <row r="4882" spans="6:8" x14ac:dyDescent="0.3">
      <c r="F4882" s="2">
        <v>4877</v>
      </c>
      <c r="G4882" s="12">
        <f ca="1"/>
        <v>14.077976287370776</v>
      </c>
      <c r="H4882" s="12">
        <f ca="1"/>
        <v>5.3611810013290143E-2</v>
      </c>
    </row>
    <row r="4883" spans="6:8" x14ac:dyDescent="0.3">
      <c r="F4883" s="2">
        <v>4878</v>
      </c>
      <c r="G4883" s="12">
        <f ca="1"/>
        <v>14.078715475550688</v>
      </c>
      <c r="H4883" s="12">
        <f ca="1"/>
        <v>5.3599618505013942E-2</v>
      </c>
    </row>
    <row r="4884" spans="6:8" x14ac:dyDescent="0.3">
      <c r="F4884" s="2">
        <v>4879</v>
      </c>
      <c r="G4884" s="12">
        <f ca="1"/>
        <v>14.079163621302765</v>
      </c>
      <c r="H4884" s="12">
        <f ca="1"/>
        <v>5.3592229405392371E-2</v>
      </c>
    </row>
    <row r="4885" spans="6:8" x14ac:dyDescent="0.3">
      <c r="F4885" s="2">
        <v>4880</v>
      </c>
      <c r="G4885" s="12">
        <f ca="1"/>
        <v>14.082412677709719</v>
      </c>
      <c r="H4885" s="12">
        <f ca="1"/>
        <v>5.3538708399053433E-2</v>
      </c>
    </row>
    <row r="4886" spans="6:8" x14ac:dyDescent="0.3">
      <c r="F4886" s="2">
        <v>4881</v>
      </c>
      <c r="G4886" s="12">
        <f ca="1"/>
        <v>14.082416854729765</v>
      </c>
      <c r="H4886" s="12">
        <f ca="1"/>
        <v>5.3538639648371168E-2</v>
      </c>
    </row>
    <row r="4887" spans="6:8" x14ac:dyDescent="0.3">
      <c r="F4887" s="2">
        <v>4882</v>
      </c>
      <c r="G4887" s="12">
        <f ca="1"/>
        <v>14.084222176384461</v>
      </c>
      <c r="H4887" s="12">
        <f ca="1"/>
        <v>5.3508938939030713E-2</v>
      </c>
    </row>
    <row r="4888" spans="6:8" x14ac:dyDescent="0.3">
      <c r="F4888" s="2">
        <v>4883</v>
      </c>
      <c r="G4888" s="12">
        <f ca="1"/>
        <v>14.085227296365357</v>
      </c>
      <c r="H4888" s="12">
        <f ca="1"/>
        <v>5.3492414668922773E-2</v>
      </c>
    </row>
    <row r="4889" spans="6:8" x14ac:dyDescent="0.3">
      <c r="F4889" s="2">
        <v>4884</v>
      </c>
      <c r="G4889" s="12">
        <f ca="1"/>
        <v>14.085362414882717</v>
      </c>
      <c r="H4889" s="12">
        <f ca="1"/>
        <v>5.3490193946013301E-2</v>
      </c>
    </row>
    <row r="4890" spans="6:8" x14ac:dyDescent="0.3">
      <c r="F4890" s="2">
        <v>4885</v>
      </c>
      <c r="G4890" s="12">
        <f ca="1"/>
        <v>14.085379979114881</v>
      </c>
      <c r="H4890" s="12">
        <f ca="1"/>
        <v>5.3489905282461565E-2</v>
      </c>
    </row>
    <row r="4891" spans="6:8" x14ac:dyDescent="0.3">
      <c r="F4891" s="2">
        <v>4886</v>
      </c>
      <c r="G4891" s="12">
        <f ca="1"/>
        <v>14.086091364445707</v>
      </c>
      <c r="H4891" s="12">
        <f ca="1"/>
        <v>5.3478215999562685E-2</v>
      </c>
    </row>
    <row r="4892" spans="6:8" x14ac:dyDescent="0.3">
      <c r="F4892" s="2">
        <v>4887</v>
      </c>
      <c r="G4892" s="12">
        <f ca="1"/>
        <v>14.088343961276163</v>
      </c>
      <c r="H4892" s="12">
        <f ca="1"/>
        <v>5.3441229608574461E-2</v>
      </c>
    </row>
    <row r="4893" spans="6:8" x14ac:dyDescent="0.3">
      <c r="F4893" s="2">
        <v>4888</v>
      </c>
      <c r="G4893" s="12">
        <f ca="1"/>
        <v>14.092265529433554</v>
      </c>
      <c r="H4893" s="12">
        <f ca="1"/>
        <v>5.3376939724080807E-2</v>
      </c>
    </row>
    <row r="4894" spans="6:8" x14ac:dyDescent="0.3">
      <c r="F4894" s="2">
        <v>4889</v>
      </c>
      <c r="G4894" s="12">
        <f ca="1"/>
        <v>14.092713915903843</v>
      </c>
      <c r="H4894" s="12">
        <f ca="1"/>
        <v>5.3369596998641924E-2</v>
      </c>
    </row>
    <row r="4895" spans="6:8" x14ac:dyDescent="0.3">
      <c r="F4895" s="2">
        <v>4890</v>
      </c>
      <c r="G4895" s="12">
        <f ca="1"/>
        <v>14.093303503185226</v>
      </c>
      <c r="H4895" s="12">
        <f ca="1"/>
        <v>5.3359944507972684E-2</v>
      </c>
    </row>
    <row r="4896" spans="6:8" x14ac:dyDescent="0.3">
      <c r="F4896" s="2">
        <v>4891</v>
      </c>
      <c r="G4896" s="12">
        <f ca="1"/>
        <v>14.093676147177558</v>
      </c>
      <c r="H4896" s="12">
        <f ca="1"/>
        <v>5.3353845205191736E-2</v>
      </c>
    </row>
    <row r="4897" spans="6:8" x14ac:dyDescent="0.3">
      <c r="F4897" s="2">
        <v>4892</v>
      </c>
      <c r="G4897" s="12">
        <f ca="1"/>
        <v>14.094944033761919</v>
      </c>
      <c r="H4897" s="12">
        <f ca="1"/>
        <v>5.3333101462090395E-2</v>
      </c>
    </row>
    <row r="4898" spans="6:8" x14ac:dyDescent="0.3">
      <c r="F4898" s="2">
        <v>4893</v>
      </c>
      <c r="G4898" s="12">
        <f ca="1"/>
        <v>14.099776302251973</v>
      </c>
      <c r="H4898" s="12">
        <f ca="1"/>
        <v>5.3254162534303519E-2</v>
      </c>
    </row>
    <row r="4899" spans="6:8" x14ac:dyDescent="0.3">
      <c r="F4899" s="2">
        <v>4894</v>
      </c>
      <c r="G4899" s="12">
        <f ca="1"/>
        <v>14.101175985731583</v>
      </c>
      <c r="H4899" s="12">
        <f ca="1"/>
        <v>5.3231333414367907E-2</v>
      </c>
    </row>
    <row r="4900" spans="6:8" x14ac:dyDescent="0.3">
      <c r="F4900" s="2">
        <v>4895</v>
      </c>
      <c r="G4900" s="12">
        <f ca="1"/>
        <v>14.102858065827242</v>
      </c>
      <c r="H4900" s="12">
        <f ca="1"/>
        <v>5.3203919595134264E-2</v>
      </c>
    </row>
    <row r="4901" spans="6:8" x14ac:dyDescent="0.3">
      <c r="F4901" s="2">
        <v>4896</v>
      </c>
      <c r="G4901" s="12">
        <f ca="1"/>
        <v>14.103993819492832</v>
      </c>
      <c r="H4901" s="12">
        <f ca="1"/>
        <v>5.3185422673963464E-2</v>
      </c>
    </row>
    <row r="4902" spans="6:8" x14ac:dyDescent="0.3">
      <c r="F4902" s="2">
        <v>4897</v>
      </c>
      <c r="G4902" s="12">
        <f ca="1"/>
        <v>14.104208218725446</v>
      </c>
      <c r="H4902" s="12">
        <f ca="1"/>
        <v>5.3181932145548123E-2</v>
      </c>
    </row>
    <row r="4903" spans="6:8" x14ac:dyDescent="0.3">
      <c r="F4903" s="2">
        <v>4898</v>
      </c>
      <c r="G4903" s="12">
        <f ca="1"/>
        <v>14.1057102069487</v>
      </c>
      <c r="H4903" s="12">
        <f ca="1"/>
        <v>5.3157489556079428E-2</v>
      </c>
    </row>
    <row r="4904" spans="6:8" x14ac:dyDescent="0.3">
      <c r="F4904" s="2">
        <v>4899</v>
      </c>
      <c r="G4904" s="12">
        <f ca="1"/>
        <v>14.106699601900328</v>
      </c>
      <c r="H4904" s="12">
        <f ca="1"/>
        <v>5.3141398721094676E-2</v>
      </c>
    </row>
    <row r="4905" spans="6:8" x14ac:dyDescent="0.3">
      <c r="F4905" s="2">
        <v>4900</v>
      </c>
      <c r="G4905" s="12">
        <f ca="1"/>
        <v>14.10670214793349</v>
      </c>
      <c r="H4905" s="12">
        <f ca="1"/>
        <v>5.3141357324487611E-2</v>
      </c>
    </row>
    <row r="4906" spans="6:8" x14ac:dyDescent="0.3">
      <c r="F4906" s="2">
        <v>4901</v>
      </c>
      <c r="G4906" s="12">
        <f ca="1"/>
        <v>14.108150686328617</v>
      </c>
      <c r="H4906" s="12">
        <f ca="1"/>
        <v>5.3117813746791663E-2</v>
      </c>
    </row>
    <row r="4907" spans="6:8" x14ac:dyDescent="0.3">
      <c r="F4907" s="2">
        <v>4902</v>
      </c>
      <c r="G4907" s="12">
        <f ca="1"/>
        <v>14.111118160131838</v>
      </c>
      <c r="H4907" s="12">
        <f ca="1"/>
        <v>5.3069635842616654E-2</v>
      </c>
    </row>
    <row r="4908" spans="6:8" x14ac:dyDescent="0.3">
      <c r="F4908" s="2">
        <v>4903</v>
      </c>
      <c r="G4908" s="12">
        <f ca="1"/>
        <v>14.115444255760309</v>
      </c>
      <c r="H4908" s="12">
        <f ca="1"/>
        <v>5.2999528678308358E-2</v>
      </c>
    </row>
    <row r="4909" spans="6:8" x14ac:dyDescent="0.3">
      <c r="F4909" s="2">
        <v>4904</v>
      </c>
      <c r="G4909" s="12">
        <f ca="1"/>
        <v>14.118571270855316</v>
      </c>
      <c r="H4909" s="12">
        <f ca="1"/>
        <v>5.2948948006077086E-2</v>
      </c>
    </row>
    <row r="4910" spans="6:8" x14ac:dyDescent="0.3">
      <c r="F4910" s="2">
        <v>4905</v>
      </c>
      <c r="G4910" s="12">
        <f ca="1"/>
        <v>14.119921005486727</v>
      </c>
      <c r="H4910" s="12">
        <f ca="1"/>
        <v>5.2927140011294012E-2</v>
      </c>
    </row>
    <row r="4911" spans="6:8" x14ac:dyDescent="0.3">
      <c r="F4911" s="2">
        <v>4906</v>
      </c>
      <c r="G4911" s="12">
        <f ca="1"/>
        <v>14.120315891810829</v>
      </c>
      <c r="H4911" s="12">
        <f ca="1"/>
        <v>5.2920762523938854E-2</v>
      </c>
    </row>
    <row r="4912" spans="6:8" x14ac:dyDescent="0.3">
      <c r="F4912" s="2">
        <v>4907</v>
      </c>
      <c r="G4912" s="12">
        <f ca="1"/>
        <v>14.124752361701583</v>
      </c>
      <c r="H4912" s="12">
        <f ca="1"/>
        <v>5.2849199337782517E-2</v>
      </c>
    </row>
    <row r="4913" spans="6:8" x14ac:dyDescent="0.3">
      <c r="F4913" s="2">
        <v>4908</v>
      </c>
      <c r="G4913" s="12">
        <f ca="1"/>
        <v>14.125672066501789</v>
      </c>
      <c r="H4913" s="12">
        <f ca="1"/>
        <v>5.2834383774983167E-2</v>
      </c>
    </row>
    <row r="4914" spans="6:8" x14ac:dyDescent="0.3">
      <c r="F4914" s="2">
        <v>4909</v>
      </c>
      <c r="G4914" s="12">
        <f ca="1"/>
        <v>14.127254636208598</v>
      </c>
      <c r="H4914" s="12">
        <f ca="1"/>
        <v>5.280890605165571E-2</v>
      </c>
    </row>
    <row r="4915" spans="6:8" x14ac:dyDescent="0.3">
      <c r="F4915" s="2">
        <v>4910</v>
      </c>
      <c r="G4915" s="12">
        <f ca="1"/>
        <v>14.127451828592621</v>
      </c>
      <c r="H4915" s="12">
        <f ca="1"/>
        <v>5.2805732873112785E-2</v>
      </c>
    </row>
    <row r="4916" spans="6:8" x14ac:dyDescent="0.3">
      <c r="F4916" s="2">
        <v>4911</v>
      </c>
      <c r="G4916" s="12">
        <f ca="1"/>
        <v>14.134919114688557</v>
      </c>
      <c r="H4916" s="12">
        <f ca="1"/>
        <v>5.2685800871232258E-2</v>
      </c>
    </row>
    <row r="4917" spans="6:8" x14ac:dyDescent="0.3">
      <c r="F4917" s="2">
        <v>4912</v>
      </c>
      <c r="G4917" s="12">
        <f ca="1"/>
        <v>14.135209666391237</v>
      </c>
      <c r="H4917" s="12">
        <f ca="1"/>
        <v>5.2681143365346773E-2</v>
      </c>
    </row>
    <row r="4918" spans="6:8" x14ac:dyDescent="0.3">
      <c r="F4918" s="2">
        <v>4913</v>
      </c>
      <c r="G4918" s="12">
        <f ca="1"/>
        <v>14.137310844652971</v>
      </c>
      <c r="H4918" s="12">
        <f ca="1"/>
        <v>5.2647481865574983E-2</v>
      </c>
    </row>
    <row r="4919" spans="6:8" x14ac:dyDescent="0.3">
      <c r="F4919" s="2">
        <v>4914</v>
      </c>
      <c r="G4919" s="12">
        <f ca="1"/>
        <v>14.139746168318805</v>
      </c>
      <c r="H4919" s="12">
        <f ca="1"/>
        <v>5.2608511425793404E-2</v>
      </c>
    </row>
    <row r="4920" spans="6:8" x14ac:dyDescent="0.3">
      <c r="F4920" s="2">
        <v>4915</v>
      </c>
      <c r="G4920" s="12">
        <f ca="1"/>
        <v>14.139749264976642</v>
      </c>
      <c r="H4920" s="12">
        <f ca="1"/>
        <v>5.2608461902735069E-2</v>
      </c>
    </row>
    <row r="4921" spans="6:8" x14ac:dyDescent="0.3">
      <c r="F4921" s="2">
        <v>4916</v>
      </c>
      <c r="G4921" s="12">
        <f ca="1"/>
        <v>14.140593530671541</v>
      </c>
      <c r="H4921" s="12">
        <f ca="1"/>
        <v>5.2594962904633294E-2</v>
      </c>
    </row>
    <row r="4922" spans="6:8" x14ac:dyDescent="0.3">
      <c r="F4922" s="2">
        <v>4917</v>
      </c>
      <c r="G4922" s="12">
        <f ca="1"/>
        <v>14.145020070080701</v>
      </c>
      <c r="H4922" s="12">
        <f ca="1"/>
        <v>5.2524279786987052E-2</v>
      </c>
    </row>
    <row r="4923" spans="6:8" x14ac:dyDescent="0.3">
      <c r="F4923" s="2">
        <v>4918</v>
      </c>
      <c r="G4923" s="12">
        <f ca="1"/>
        <v>14.147145440779251</v>
      </c>
      <c r="H4923" s="12">
        <f ca="1"/>
        <v>5.2490397214301522E-2</v>
      </c>
    </row>
    <row r="4924" spans="6:8" x14ac:dyDescent="0.3">
      <c r="F4924" s="2">
        <v>4919</v>
      </c>
      <c r="G4924" s="12">
        <f ca="1"/>
        <v>14.148686753968743</v>
      </c>
      <c r="H4924" s="12">
        <f ca="1"/>
        <v>5.2465848109792358E-2</v>
      </c>
    </row>
    <row r="4925" spans="6:8" x14ac:dyDescent="0.3">
      <c r="F4925" s="2">
        <v>4920</v>
      </c>
      <c r="G4925" s="12">
        <f ca="1"/>
        <v>14.149356452659466</v>
      </c>
      <c r="H4925" s="12">
        <f ca="1"/>
        <v>5.2455187429419514E-2</v>
      </c>
    </row>
    <row r="4926" spans="6:8" x14ac:dyDescent="0.3">
      <c r="F4926" s="2">
        <v>4921</v>
      </c>
      <c r="G4926" s="12">
        <f ca="1"/>
        <v>14.149537141078733</v>
      </c>
      <c r="H4926" s="12">
        <f ca="1"/>
        <v>5.2452311728124236E-2</v>
      </c>
    </row>
    <row r="4927" spans="6:8" x14ac:dyDescent="0.3">
      <c r="F4927" s="2">
        <v>4922</v>
      </c>
      <c r="G4927" s="12">
        <f ca="1"/>
        <v>14.150531626753585</v>
      </c>
      <c r="H4927" s="12">
        <f ca="1"/>
        <v>5.2436488873239512E-2</v>
      </c>
    </row>
    <row r="4928" spans="6:8" x14ac:dyDescent="0.3">
      <c r="F4928" s="2">
        <v>4923</v>
      </c>
      <c r="G4928" s="12">
        <f ca="1"/>
        <v>14.150533236319896</v>
      </c>
      <c r="H4928" s="12">
        <f ca="1"/>
        <v>5.2436463270442088E-2</v>
      </c>
    </row>
    <row r="4929" spans="6:8" x14ac:dyDescent="0.3">
      <c r="F4929" s="2">
        <v>4924</v>
      </c>
      <c r="G4929" s="12">
        <f ca="1"/>
        <v>14.153814153239926</v>
      </c>
      <c r="H4929" s="12">
        <f ca="1"/>
        <v>5.2384317534335929E-2</v>
      </c>
    </row>
    <row r="4930" spans="6:8" x14ac:dyDescent="0.3">
      <c r="F4930" s="2">
        <v>4925</v>
      </c>
      <c r="G4930" s="12">
        <f ca="1"/>
        <v>14.156611170217509</v>
      </c>
      <c r="H4930" s="12">
        <f ca="1"/>
        <v>5.2339929946944599E-2</v>
      </c>
    </row>
    <row r="4931" spans="6:8" x14ac:dyDescent="0.3">
      <c r="F4931" s="2">
        <v>4926</v>
      </c>
      <c r="G4931" s="12">
        <f ca="1"/>
        <v>14.15746526010015</v>
      </c>
      <c r="H4931" s="12">
        <f ca="1"/>
        <v>5.2326388177595384E-2</v>
      </c>
    </row>
    <row r="4932" spans="6:8" x14ac:dyDescent="0.3">
      <c r="F4932" s="2">
        <v>4927</v>
      </c>
      <c r="G4932" s="12">
        <f ca="1"/>
        <v>14.159279791281344</v>
      </c>
      <c r="H4932" s="12">
        <f ca="1"/>
        <v>5.2297637506592262E-2</v>
      </c>
    </row>
    <row r="4933" spans="6:8" x14ac:dyDescent="0.3">
      <c r="F4933" s="2">
        <v>4928</v>
      </c>
      <c r="G4933" s="12">
        <f ca="1"/>
        <v>14.160359615303822</v>
      </c>
      <c r="H4933" s="12">
        <f ca="1"/>
        <v>5.2280540349040304E-2</v>
      </c>
    </row>
    <row r="4934" spans="6:8" x14ac:dyDescent="0.3">
      <c r="F4934" s="2">
        <v>4929</v>
      </c>
      <c r="G4934" s="12">
        <f ca="1"/>
        <v>14.160879988859048</v>
      </c>
      <c r="H4934" s="12">
        <f ca="1"/>
        <v>5.2272304405762374E-2</v>
      </c>
    </row>
    <row r="4935" spans="6:8" x14ac:dyDescent="0.3">
      <c r="F4935" s="2">
        <v>4930</v>
      </c>
      <c r="G4935" s="12">
        <f ca="1"/>
        <v>14.161643589091424</v>
      </c>
      <c r="H4935" s="12">
        <f ca="1"/>
        <v>5.2260222775146671E-2</v>
      </c>
    </row>
    <row r="4936" spans="6:8" x14ac:dyDescent="0.3">
      <c r="F4936" s="2">
        <v>4931</v>
      </c>
      <c r="G4936" s="12">
        <f ca="1"/>
        <v>14.162761932684138</v>
      </c>
      <c r="H4936" s="12">
        <f ca="1"/>
        <v>5.2242536694613921E-2</v>
      </c>
    </row>
    <row r="4937" spans="6:8" x14ac:dyDescent="0.3">
      <c r="F4937" s="2">
        <v>4932</v>
      </c>
      <c r="G4937" s="12">
        <f ca="1"/>
        <v>14.168018572828377</v>
      </c>
      <c r="H4937" s="12">
        <f ca="1"/>
        <v>5.215953693786933E-2</v>
      </c>
    </row>
    <row r="4938" spans="6:8" x14ac:dyDescent="0.3">
      <c r="F4938" s="2">
        <v>4933</v>
      </c>
      <c r="G4938" s="12">
        <f ca="1"/>
        <v>14.16978147413063</v>
      </c>
      <c r="H4938" s="12">
        <f ca="1"/>
        <v>5.2131750082385582E-2</v>
      </c>
    </row>
    <row r="4939" spans="6:8" x14ac:dyDescent="0.3">
      <c r="F4939" s="2">
        <v>4934</v>
      </c>
      <c r="G4939" s="12">
        <f ca="1"/>
        <v>14.172916014605693</v>
      </c>
      <c r="H4939" s="12">
        <f ca="1"/>
        <v>5.2082403457055539E-2</v>
      </c>
    </row>
    <row r="4940" spans="6:8" x14ac:dyDescent="0.3">
      <c r="F4940" s="2">
        <v>4935</v>
      </c>
      <c r="G4940" s="12">
        <f ca="1"/>
        <v>14.174037705056001</v>
      </c>
      <c r="H4940" s="12">
        <f ca="1"/>
        <v>5.2064763481280599E-2</v>
      </c>
    </row>
    <row r="4941" spans="6:8" x14ac:dyDescent="0.3">
      <c r="F4941" s="2">
        <v>4936</v>
      </c>
      <c r="G4941" s="12">
        <f ca="1"/>
        <v>14.18478625880212</v>
      </c>
      <c r="H4941" s="12">
        <f ca="1"/>
        <v>5.1896225509774477E-2</v>
      </c>
    </row>
    <row r="4942" spans="6:8" x14ac:dyDescent="0.3">
      <c r="F4942" s="2">
        <v>4937</v>
      </c>
      <c r="G4942" s="12">
        <f ca="1"/>
        <v>14.187793412106501</v>
      </c>
      <c r="H4942" s="12">
        <f ca="1"/>
        <v>5.1849233557021673E-2</v>
      </c>
    </row>
    <row r="4943" spans="6:8" x14ac:dyDescent="0.3">
      <c r="F4943" s="2">
        <v>4938</v>
      </c>
      <c r="G4943" s="12">
        <f ca="1"/>
        <v>14.18835062529913</v>
      </c>
      <c r="H4943" s="12">
        <f ca="1"/>
        <v>5.1840533816678851E-2</v>
      </c>
    </row>
    <row r="4944" spans="6:8" x14ac:dyDescent="0.3">
      <c r="F4944" s="2">
        <v>4939</v>
      </c>
      <c r="G4944" s="12">
        <f ca="1"/>
        <v>14.192675195047833</v>
      </c>
      <c r="H4944" s="12">
        <f ca="1"/>
        <v>5.1773095983944591E-2</v>
      </c>
    </row>
    <row r="4945" spans="6:8" x14ac:dyDescent="0.3">
      <c r="F4945" s="2">
        <v>4940</v>
      </c>
      <c r="G4945" s="12">
        <f ca="1"/>
        <v>14.192701803555224</v>
      </c>
      <c r="H4945" s="12">
        <f ca="1"/>
        <v>5.1772681494025093E-2</v>
      </c>
    </row>
    <row r="4946" spans="6:8" x14ac:dyDescent="0.3">
      <c r="F4946" s="2">
        <v>4941</v>
      </c>
      <c r="G4946" s="12">
        <f ca="1"/>
        <v>14.192999703504604</v>
      </c>
      <c r="H4946" s="12">
        <f ca="1"/>
        <v>5.1768041375661697E-2</v>
      </c>
    </row>
    <row r="4947" spans="6:8" x14ac:dyDescent="0.3">
      <c r="F4947" s="2">
        <v>4942</v>
      </c>
      <c r="G4947" s="12">
        <f ca="1"/>
        <v>14.193154302399257</v>
      </c>
      <c r="H4947" s="12">
        <f ca="1"/>
        <v>5.1765633597631519E-2</v>
      </c>
    </row>
    <row r="4948" spans="6:8" x14ac:dyDescent="0.3">
      <c r="F4948" s="2">
        <v>4943</v>
      </c>
      <c r="G4948" s="12">
        <f ca="1"/>
        <v>14.193189654605426</v>
      </c>
      <c r="H4948" s="12">
        <f ca="1"/>
        <v>5.1765083035676548E-2</v>
      </c>
    </row>
    <row r="4949" spans="6:8" x14ac:dyDescent="0.3">
      <c r="F4949" s="2">
        <v>4944</v>
      </c>
      <c r="G4949" s="12">
        <f ca="1"/>
        <v>14.195277755124259</v>
      </c>
      <c r="H4949" s="12">
        <f ca="1"/>
        <v>5.1732580800607463E-2</v>
      </c>
    </row>
    <row r="4950" spans="6:8" x14ac:dyDescent="0.3">
      <c r="F4950" s="2">
        <v>4945</v>
      </c>
      <c r="G4950" s="12">
        <f ca="1"/>
        <v>14.197233223341415</v>
      </c>
      <c r="H4950" s="12">
        <f ca="1"/>
        <v>5.1702173436467228E-2</v>
      </c>
    </row>
    <row r="4951" spans="6:8" x14ac:dyDescent="0.3">
      <c r="F4951" s="2">
        <v>4946</v>
      </c>
      <c r="G4951" s="12">
        <f ca="1"/>
        <v>14.197357677468439</v>
      </c>
      <c r="H4951" s="12">
        <f ca="1"/>
        <v>5.1700239179301076E-2</v>
      </c>
    </row>
    <row r="4952" spans="6:8" x14ac:dyDescent="0.3">
      <c r="F4952" s="2">
        <v>4947</v>
      </c>
      <c r="G4952" s="12">
        <f ca="1"/>
        <v>14.198366568616709</v>
      </c>
      <c r="H4952" s="12">
        <f ca="1"/>
        <v>5.1684563452262584E-2</v>
      </c>
    </row>
    <row r="4953" spans="6:8" x14ac:dyDescent="0.3">
      <c r="F4953" s="2">
        <v>4948</v>
      </c>
      <c r="G4953" s="12">
        <f ca="1"/>
        <v>14.201017905715767</v>
      </c>
      <c r="H4953" s="12">
        <f ca="1"/>
        <v>5.1643405293333257E-2</v>
      </c>
    </row>
    <row r="4954" spans="6:8" x14ac:dyDescent="0.3">
      <c r="F4954" s="2">
        <v>4949</v>
      </c>
      <c r="G4954" s="12">
        <f ca="1"/>
        <v>14.20194037243094</v>
      </c>
      <c r="H4954" s="12">
        <f ca="1"/>
        <v>5.1629097962283571E-2</v>
      </c>
    </row>
    <row r="4955" spans="6:8" x14ac:dyDescent="0.3">
      <c r="F4955" s="2">
        <v>4950</v>
      </c>
      <c r="G4955" s="12">
        <f ca="1"/>
        <v>14.20206722059201</v>
      </c>
      <c r="H4955" s="12">
        <f ca="1"/>
        <v>5.1627131074183256E-2</v>
      </c>
    </row>
    <row r="4956" spans="6:8" x14ac:dyDescent="0.3">
      <c r="F4956" s="2">
        <v>4951</v>
      </c>
      <c r="G4956" s="12">
        <f ca="1"/>
        <v>14.202251429158398</v>
      </c>
      <c r="H4956" s="12">
        <f ca="1"/>
        <v>5.1624274983642311E-2</v>
      </c>
    </row>
    <row r="4957" spans="6:8" x14ac:dyDescent="0.3">
      <c r="F4957" s="2">
        <v>4952</v>
      </c>
      <c r="G4957" s="12">
        <f ca="1"/>
        <v>14.202615072554471</v>
      </c>
      <c r="H4957" s="12">
        <f ca="1"/>
        <v>5.1618637579699624E-2</v>
      </c>
    </row>
    <row r="4958" spans="6:8" x14ac:dyDescent="0.3">
      <c r="F4958" s="2">
        <v>4953</v>
      </c>
      <c r="G4958" s="12">
        <f ca="1"/>
        <v>14.203210713291227</v>
      </c>
      <c r="H4958" s="12">
        <f ca="1"/>
        <v>5.1609405807717883E-2</v>
      </c>
    </row>
    <row r="4959" spans="6:8" x14ac:dyDescent="0.3">
      <c r="F4959" s="2">
        <v>4954</v>
      </c>
      <c r="G4959" s="12">
        <f ca="1"/>
        <v>14.203793948108473</v>
      </c>
      <c r="H4959" s="12">
        <f ca="1"/>
        <v>5.160036894195659E-2</v>
      </c>
    </row>
    <row r="4960" spans="6:8" x14ac:dyDescent="0.3">
      <c r="F4960" s="2">
        <v>4955</v>
      </c>
      <c r="G4960" s="12">
        <f ca="1"/>
        <v>14.204186570982724</v>
      </c>
      <c r="H4960" s="12">
        <f ca="1"/>
        <v>5.1594286955386356E-2</v>
      </c>
    </row>
    <row r="4961" spans="6:8" x14ac:dyDescent="0.3">
      <c r="F4961" s="2">
        <v>4956</v>
      </c>
      <c r="G4961" s="12">
        <f ca="1"/>
        <v>14.207578457194604</v>
      </c>
      <c r="H4961" s="12">
        <f ca="1"/>
        <v>5.1541793409117805E-2</v>
      </c>
    </row>
    <row r="4962" spans="6:8" x14ac:dyDescent="0.3">
      <c r="F4962" s="2">
        <v>4957</v>
      </c>
      <c r="G4962" s="12">
        <f ca="1"/>
        <v>14.210510454414443</v>
      </c>
      <c r="H4962" s="12">
        <f ca="1"/>
        <v>5.1496487874766336E-2</v>
      </c>
    </row>
    <row r="4963" spans="6:8" x14ac:dyDescent="0.3">
      <c r="F4963" s="2">
        <v>4958</v>
      </c>
      <c r="G4963" s="12">
        <f ca="1"/>
        <v>14.213797554902312</v>
      </c>
      <c r="H4963" s="12">
        <f ca="1"/>
        <v>5.1445772997261656E-2</v>
      </c>
    </row>
    <row r="4964" spans="6:8" x14ac:dyDescent="0.3">
      <c r="F4964" s="2">
        <v>4959</v>
      </c>
      <c r="G4964" s="12">
        <f ca="1"/>
        <v>14.216299928978227</v>
      </c>
      <c r="H4964" s="12">
        <f ca="1"/>
        <v>5.140722022677844E-2</v>
      </c>
    </row>
    <row r="4965" spans="6:8" x14ac:dyDescent="0.3">
      <c r="F4965" s="2">
        <v>4960</v>
      </c>
      <c r="G4965" s="12">
        <f ca="1"/>
        <v>14.216512216167844</v>
      </c>
      <c r="H4965" s="12">
        <f ca="1"/>
        <v>5.1403951813452871E-2</v>
      </c>
    </row>
    <row r="4966" spans="6:8" x14ac:dyDescent="0.3">
      <c r="F4966" s="2">
        <v>4961</v>
      </c>
      <c r="G4966" s="12">
        <f ca="1"/>
        <v>14.217169147582977</v>
      </c>
      <c r="H4966" s="12">
        <f ca="1"/>
        <v>5.1393839737273093E-2</v>
      </c>
    </row>
    <row r="4967" spans="6:8" x14ac:dyDescent="0.3">
      <c r="F4967" s="2">
        <v>4962</v>
      </c>
      <c r="G4967" s="12">
        <f ca="1"/>
        <v>14.217835510188365</v>
      </c>
      <c r="H4967" s="12">
        <f ca="1"/>
        <v>5.1383585826691142E-2</v>
      </c>
    </row>
    <row r="4968" spans="6:8" x14ac:dyDescent="0.3">
      <c r="F4968" s="2">
        <v>4963</v>
      </c>
      <c r="G4968" s="12">
        <f ca="1"/>
        <v>14.219825813620334</v>
      </c>
      <c r="H4968" s="12">
        <f ca="1"/>
        <v>5.135297927450224E-2</v>
      </c>
    </row>
    <row r="4969" spans="6:8" x14ac:dyDescent="0.3">
      <c r="F4969" s="2">
        <v>4964</v>
      </c>
      <c r="G4969" s="12">
        <f ca="1"/>
        <v>14.222043455937019</v>
      </c>
      <c r="H4969" s="12">
        <f ca="1"/>
        <v>5.1318912012538909E-2</v>
      </c>
    </row>
    <row r="4970" spans="6:8" x14ac:dyDescent="0.3">
      <c r="F4970" s="2">
        <v>4965</v>
      </c>
      <c r="G4970" s="12">
        <f ca="1"/>
        <v>14.222279294933493</v>
      </c>
      <c r="H4970" s="12">
        <f ca="1"/>
        <v>5.1315291255559503E-2</v>
      </c>
    </row>
    <row r="4971" spans="6:8" x14ac:dyDescent="0.3">
      <c r="F4971" s="2">
        <v>4966</v>
      </c>
      <c r="G4971" s="12">
        <f ca="1"/>
        <v>14.225774973383567</v>
      </c>
      <c r="H4971" s="12">
        <f ca="1"/>
        <v>5.1261672462719114E-2</v>
      </c>
    </row>
    <row r="4972" spans="6:8" x14ac:dyDescent="0.3">
      <c r="F4972" s="2">
        <v>4967</v>
      </c>
      <c r="G4972" s="12">
        <f ca="1"/>
        <v>14.227532031716215</v>
      </c>
      <c r="H4972" s="12">
        <f ca="1"/>
        <v>5.123475641614688E-2</v>
      </c>
    </row>
    <row r="4973" spans="6:8" x14ac:dyDescent="0.3">
      <c r="F4973" s="2">
        <v>4968</v>
      </c>
      <c r="G4973" s="12">
        <f ca="1"/>
        <v>14.22783641627203</v>
      </c>
      <c r="H4973" s="12">
        <f ca="1"/>
        <v>5.1230095966423916E-2</v>
      </c>
    </row>
    <row r="4974" spans="6:8" x14ac:dyDescent="0.3">
      <c r="F4974" s="2">
        <v>4969</v>
      </c>
      <c r="G4974" s="12">
        <f ca="1"/>
        <v>14.228297826059784</v>
      </c>
      <c r="H4974" s="12">
        <f ca="1"/>
        <v>5.1223032622483892E-2</v>
      </c>
    </row>
    <row r="4975" spans="6:8" x14ac:dyDescent="0.3">
      <c r="F4975" s="2">
        <v>4970</v>
      </c>
      <c r="G4975" s="12">
        <f ca="1"/>
        <v>14.228968518114112</v>
      </c>
      <c r="H4975" s="12">
        <f ca="1"/>
        <v>5.1212768401390246E-2</v>
      </c>
    </row>
    <row r="4976" spans="6:8" x14ac:dyDescent="0.3">
      <c r="F4976" s="2">
        <v>4971</v>
      </c>
      <c r="G4976" s="12">
        <f ca="1"/>
        <v>14.229194212171274</v>
      </c>
      <c r="H4976" s="12">
        <f ca="1"/>
        <v>5.1209315156437459E-2</v>
      </c>
    </row>
    <row r="4977" spans="6:8" x14ac:dyDescent="0.3">
      <c r="F4977" s="2">
        <v>4972</v>
      </c>
      <c r="G4977" s="12">
        <f ca="1"/>
        <v>14.229700729653135</v>
      </c>
      <c r="H4977" s="12">
        <f ca="1"/>
        <v>5.1201566549339689E-2</v>
      </c>
    </row>
    <row r="4978" spans="6:8" x14ac:dyDescent="0.3">
      <c r="F4978" s="2">
        <v>4973</v>
      </c>
      <c r="G4978" s="12">
        <f ca="1"/>
        <v>14.231420185711759</v>
      </c>
      <c r="H4978" s="12">
        <f ca="1"/>
        <v>5.1175277007584938E-2</v>
      </c>
    </row>
    <row r="4979" spans="6:8" x14ac:dyDescent="0.3">
      <c r="F4979" s="2">
        <v>4974</v>
      </c>
      <c r="G4979" s="12">
        <f ca="1"/>
        <v>14.233472824418872</v>
      </c>
      <c r="H4979" s="12">
        <f ca="1"/>
        <v>5.1143922320413246E-2</v>
      </c>
    </row>
    <row r="4980" spans="6:8" x14ac:dyDescent="0.3">
      <c r="F4980" s="2">
        <v>4975</v>
      </c>
      <c r="G4980" s="12">
        <f ca="1"/>
        <v>14.235742668316963</v>
      </c>
      <c r="H4980" s="12">
        <f ca="1"/>
        <v>5.1109286499267104E-2</v>
      </c>
    </row>
    <row r="4981" spans="6:8" x14ac:dyDescent="0.3">
      <c r="F4981" s="2">
        <v>4976</v>
      </c>
      <c r="G4981" s="12">
        <f ca="1"/>
        <v>14.236370495910965</v>
      </c>
      <c r="H4981" s="12">
        <f ca="1"/>
        <v>5.1099713207665431E-2</v>
      </c>
    </row>
    <row r="4982" spans="6:8" x14ac:dyDescent="0.3">
      <c r="F4982" s="2">
        <v>4977</v>
      </c>
      <c r="G4982" s="12">
        <f ca="1"/>
        <v>14.241732222146672</v>
      </c>
      <c r="H4982" s="12">
        <f ca="1"/>
        <v>5.101807600598561E-2</v>
      </c>
    </row>
    <row r="4983" spans="6:8" x14ac:dyDescent="0.3">
      <c r="F4983" s="2">
        <v>4978</v>
      </c>
      <c r="G4983" s="12">
        <f ca="1"/>
        <v>14.25191575426518</v>
      </c>
      <c r="H4983" s="12">
        <f ca="1"/>
        <v>5.086361131669314E-2</v>
      </c>
    </row>
    <row r="4984" spans="6:8" x14ac:dyDescent="0.3">
      <c r="F4984" s="2">
        <v>4979</v>
      </c>
      <c r="G4984" s="12">
        <f ca="1"/>
        <v>14.255264333566711</v>
      </c>
      <c r="H4984" s="12">
        <f ca="1"/>
        <v>5.0812987640596295E-2</v>
      </c>
    </row>
    <row r="4985" spans="6:8" x14ac:dyDescent="0.3">
      <c r="F4985" s="2">
        <v>4980</v>
      </c>
      <c r="G4985" s="12">
        <f ca="1"/>
        <v>14.25857529170862</v>
      </c>
      <c r="H4985" s="12">
        <f ca="1"/>
        <v>5.0763014093227643E-2</v>
      </c>
    </row>
    <row r="4986" spans="6:8" x14ac:dyDescent="0.3">
      <c r="F4986" s="2">
        <v>4981</v>
      </c>
      <c r="G4986" s="12">
        <f ca="1"/>
        <v>14.262273804908347</v>
      </c>
      <c r="H4986" s="12">
        <f ca="1"/>
        <v>5.0707286483656466E-2</v>
      </c>
    </row>
    <row r="4987" spans="6:8" x14ac:dyDescent="0.3">
      <c r="F4987" s="2">
        <v>4982</v>
      </c>
      <c r="G4987" s="12">
        <f ca="1"/>
        <v>14.264608498746457</v>
      </c>
      <c r="H4987" s="12">
        <f ca="1"/>
        <v>5.0672160073418009E-2</v>
      </c>
    </row>
    <row r="4988" spans="6:8" x14ac:dyDescent="0.3">
      <c r="F4988" s="2">
        <v>4983</v>
      </c>
      <c r="G4988" s="12">
        <f ca="1"/>
        <v>14.266788877553454</v>
      </c>
      <c r="H4988" s="12">
        <f ca="1"/>
        <v>5.0639391500147242E-2</v>
      </c>
    </row>
    <row r="4989" spans="6:8" x14ac:dyDescent="0.3">
      <c r="F4989" s="2">
        <v>4984</v>
      </c>
      <c r="G4989" s="12">
        <f ca="1"/>
        <v>14.270306866078162</v>
      </c>
      <c r="H4989" s="12">
        <f ca="1"/>
        <v>5.058659358883922E-2</v>
      </c>
    </row>
    <row r="4990" spans="6:8" x14ac:dyDescent="0.3">
      <c r="F4990" s="2">
        <v>4985</v>
      </c>
      <c r="G4990" s="12">
        <f ca="1"/>
        <v>14.272061513368246</v>
      </c>
      <c r="H4990" s="12">
        <f ca="1"/>
        <v>5.0560293685623724E-2</v>
      </c>
    </row>
    <row r="4991" spans="6:8" x14ac:dyDescent="0.3">
      <c r="F4991" s="2">
        <v>4986</v>
      </c>
      <c r="G4991" s="12">
        <f ca="1"/>
        <v>14.274466868819893</v>
      </c>
      <c r="H4991" s="12">
        <f ca="1"/>
        <v>5.0524277013710754E-2</v>
      </c>
    </row>
    <row r="4992" spans="6:8" x14ac:dyDescent="0.3">
      <c r="F4992" s="2">
        <v>4987</v>
      </c>
      <c r="G4992" s="12">
        <f ca="1"/>
        <v>14.279441634202827</v>
      </c>
      <c r="H4992" s="12">
        <f ca="1"/>
        <v>5.0449920876605818E-2</v>
      </c>
    </row>
    <row r="4993" spans="6:8" x14ac:dyDescent="0.3">
      <c r="F4993" s="2">
        <v>4988</v>
      </c>
      <c r="G4993" s="12">
        <f ca="1"/>
        <v>14.281304768730433</v>
      </c>
      <c r="H4993" s="12">
        <f ca="1"/>
        <v>5.0422119526622462E-2</v>
      </c>
    </row>
    <row r="4994" spans="6:8" x14ac:dyDescent="0.3">
      <c r="F4994" s="2">
        <v>4989</v>
      </c>
      <c r="G4994" s="12">
        <f ca="1"/>
        <v>14.289040634353668</v>
      </c>
      <c r="H4994" s="12">
        <f ca="1"/>
        <v>5.0306955311255862E-2</v>
      </c>
    </row>
    <row r="4995" spans="6:8" x14ac:dyDescent="0.3">
      <c r="F4995" s="2">
        <v>4990</v>
      </c>
      <c r="G4995" s="12">
        <f ca="1"/>
        <v>14.289316267394359</v>
      </c>
      <c r="H4995" s="12">
        <f ca="1"/>
        <v>5.0302859928786164E-2</v>
      </c>
    </row>
    <row r="4996" spans="6:8" x14ac:dyDescent="0.3">
      <c r="F4996" s="2">
        <v>4991</v>
      </c>
      <c r="G4996" s="12">
        <f ca="1"/>
        <v>14.290286655635711</v>
      </c>
      <c r="H4996" s="12">
        <f ca="1"/>
        <v>5.0288446167003009E-2</v>
      </c>
    </row>
    <row r="4997" spans="6:8" x14ac:dyDescent="0.3">
      <c r="F4997" s="2">
        <v>4992</v>
      </c>
      <c r="G4997" s="12">
        <f ca="1"/>
        <v>14.29202859366092</v>
      </c>
      <c r="H4997" s="12">
        <f ca="1"/>
        <v>5.0262589139975063E-2</v>
      </c>
    </row>
    <row r="4998" spans="6:8" x14ac:dyDescent="0.3">
      <c r="F4998" s="2">
        <v>4993</v>
      </c>
      <c r="G4998" s="12">
        <f ca="1"/>
        <v>14.294808639633352</v>
      </c>
      <c r="H4998" s="12">
        <f ca="1"/>
        <v>5.0221367872779879E-2</v>
      </c>
    </row>
    <row r="4999" spans="6:8" x14ac:dyDescent="0.3">
      <c r="F4999" s="2">
        <v>4994</v>
      </c>
      <c r="G4999" s="12">
        <f ca="1"/>
        <v>14.294956729822374</v>
      </c>
      <c r="H4999" s="12">
        <f ca="1"/>
        <v>5.0219173617654302E-2</v>
      </c>
    </row>
    <row r="5000" spans="6:8" x14ac:dyDescent="0.3">
      <c r="F5000" s="2">
        <v>4995</v>
      </c>
      <c r="G5000" s="12">
        <f ca="1"/>
        <v>14.295531289795568</v>
      </c>
      <c r="H5000" s="12">
        <f ca="1"/>
        <v>5.0210661843647746E-2</v>
      </c>
    </row>
    <row r="5001" spans="6:8" x14ac:dyDescent="0.3">
      <c r="F5001" s="2">
        <v>4996</v>
      </c>
      <c r="G5001" s="12">
        <f ca="1"/>
        <v>14.295798620651617</v>
      </c>
      <c r="H5001" s="12">
        <f ca="1"/>
        <v>5.0206702300028827E-2</v>
      </c>
    </row>
    <row r="5002" spans="6:8" x14ac:dyDescent="0.3">
      <c r="F5002" s="2">
        <v>4997</v>
      </c>
      <c r="G5002" s="12">
        <f ca="1"/>
        <v>14.296300045726301</v>
      </c>
      <c r="H5002" s="12">
        <f ca="1"/>
        <v>5.0199276878248461E-2</v>
      </c>
    </row>
    <row r="5003" spans="6:8" x14ac:dyDescent="0.3">
      <c r="F5003" s="2">
        <v>4998</v>
      </c>
      <c r="G5003" s="12">
        <f ca="1"/>
        <v>14.297996725845685</v>
      </c>
      <c r="H5003" s="12">
        <f ca="1"/>
        <v>5.0174164745556714E-2</v>
      </c>
    </row>
    <row r="5004" spans="6:8" x14ac:dyDescent="0.3">
      <c r="F5004" s="2">
        <v>4999</v>
      </c>
      <c r="G5004" s="12">
        <f ca="1"/>
        <v>14.300820404573896</v>
      </c>
      <c r="H5004" s="12">
        <f ca="1"/>
        <v>5.0132417956878991E-2</v>
      </c>
    </row>
    <row r="5005" spans="6:8" x14ac:dyDescent="0.3">
      <c r="F5005" s="2">
        <v>5000</v>
      </c>
      <c r="G5005" s="12">
        <f ca="1"/>
        <v>14.301379082640903</v>
      </c>
      <c r="H5005" s="12">
        <f ca="1"/>
        <v>5.0124164926741988E-2</v>
      </c>
    </row>
    <row r="5006" spans="6:8" x14ac:dyDescent="0.3">
      <c r="F5006" s="2">
        <v>5001</v>
      </c>
      <c r="G5006" s="12">
        <f ca="1"/>
        <v>14.301839879415919</v>
      </c>
      <c r="H5006" s="12">
        <f ca="1"/>
        <v>5.011735952170699E-2</v>
      </c>
    </row>
    <row r="5007" spans="6:8" x14ac:dyDescent="0.3">
      <c r="F5007" s="2">
        <v>5002</v>
      </c>
      <c r="G5007" s="12">
        <f ca="1"/>
        <v>14.305081446055937</v>
      </c>
      <c r="H5007" s="12">
        <f ca="1"/>
        <v>5.0069528450122039E-2</v>
      </c>
    </row>
    <row r="5008" spans="6:8" x14ac:dyDescent="0.3">
      <c r="F5008" s="2">
        <v>5003</v>
      </c>
      <c r="G5008" s="12">
        <f ca="1"/>
        <v>14.305940202108305</v>
      </c>
      <c r="H5008" s="12">
        <f ca="1"/>
        <v>5.0056869614760295E-2</v>
      </c>
    </row>
    <row r="5009" spans="6:8" x14ac:dyDescent="0.3">
      <c r="F5009" s="2">
        <v>5004</v>
      </c>
      <c r="G5009" s="12">
        <f ca="1"/>
        <v>14.306141635509354</v>
      </c>
      <c r="H5009" s="12">
        <f ca="1"/>
        <v>5.0053901067503993E-2</v>
      </c>
    </row>
    <row r="5010" spans="6:8" x14ac:dyDescent="0.3">
      <c r="F5010" s="2">
        <v>5005</v>
      </c>
      <c r="G5010" s="12">
        <f ca="1"/>
        <v>14.306669499888578</v>
      </c>
      <c r="H5010" s="12">
        <f ca="1"/>
        <v>5.0046123242349493E-2</v>
      </c>
    </row>
    <row r="5011" spans="6:8" x14ac:dyDescent="0.3">
      <c r="F5011" s="2">
        <v>5006</v>
      </c>
      <c r="G5011" s="12">
        <f ca="1"/>
        <v>14.307245207876974</v>
      </c>
      <c r="H5011" s="12">
        <f ca="1"/>
        <v>5.0037642730238301E-2</v>
      </c>
    </row>
    <row r="5012" spans="6:8" x14ac:dyDescent="0.3">
      <c r="F5012" s="2">
        <v>5007</v>
      </c>
      <c r="G5012" s="12">
        <f ca="1"/>
        <v>14.308748987765</v>
      </c>
      <c r="H5012" s="12">
        <f ca="1"/>
        <v>5.0015502325156426E-2</v>
      </c>
    </row>
    <row r="5013" spans="6:8" x14ac:dyDescent="0.3">
      <c r="F5013" s="2">
        <v>5008</v>
      </c>
      <c r="G5013" s="12">
        <f ca="1"/>
        <v>14.309375711868277</v>
      </c>
      <c r="H5013" s="12">
        <f ca="1"/>
        <v>5.0006279715780338E-2</v>
      </c>
    </row>
    <row r="5014" spans="6:8" x14ac:dyDescent="0.3">
      <c r="F5014" s="2">
        <v>5009</v>
      </c>
      <c r="G5014" s="12">
        <f ca="1"/>
        <v>14.30989909909308</v>
      </c>
      <c r="H5014" s="12">
        <f ca="1"/>
        <v>4.9998579911178613E-2</v>
      </c>
    </row>
    <row r="5015" spans="6:8" x14ac:dyDescent="0.3">
      <c r="F5015" s="2">
        <v>5010</v>
      </c>
      <c r="G5015" s="12">
        <f ca="1"/>
        <v>14.310124075497834</v>
      </c>
      <c r="H5015" s="12">
        <f ca="1"/>
        <v>4.9995270772700502E-2</v>
      </c>
    </row>
    <row r="5016" spans="6:8" x14ac:dyDescent="0.3">
      <c r="F5016" s="2">
        <v>5011</v>
      </c>
      <c r="G5016" s="12">
        <f ca="1"/>
        <v>14.31373300477691</v>
      </c>
      <c r="H5016" s="12">
        <f ca="1"/>
        <v>4.9942236850385298E-2</v>
      </c>
    </row>
    <row r="5017" spans="6:8" x14ac:dyDescent="0.3">
      <c r="F5017" s="2">
        <v>5012</v>
      </c>
      <c r="G5017" s="12">
        <f ca="1"/>
        <v>14.3152453460754</v>
      </c>
      <c r="H5017" s="12">
        <f ca="1"/>
        <v>4.9920040198709867E-2</v>
      </c>
    </row>
    <row r="5018" spans="6:8" x14ac:dyDescent="0.3">
      <c r="F5018" s="2">
        <v>5013</v>
      </c>
      <c r="G5018" s="12">
        <f ca="1"/>
        <v>14.319172796542635</v>
      </c>
      <c r="H5018" s="12">
        <f ca="1"/>
        <v>4.9862472665107668E-2</v>
      </c>
    </row>
    <row r="5019" spans="6:8" x14ac:dyDescent="0.3">
      <c r="F5019" s="2">
        <v>5014</v>
      </c>
      <c r="G5019" s="12">
        <f ca="1"/>
        <v>14.319659676190019</v>
      </c>
      <c r="H5019" s="12">
        <f ca="1"/>
        <v>4.9855343717407942E-2</v>
      </c>
    </row>
    <row r="5020" spans="6:8" x14ac:dyDescent="0.3">
      <c r="F5020" s="2">
        <v>5015</v>
      </c>
      <c r="G5020" s="12">
        <f ca="1"/>
        <v>14.322976061198453</v>
      </c>
      <c r="H5020" s="12">
        <f ca="1"/>
        <v>4.9806829386508177E-2</v>
      </c>
    </row>
    <row r="5021" spans="6:8" x14ac:dyDescent="0.3">
      <c r="F5021" s="2">
        <v>5016</v>
      </c>
      <c r="G5021" s="12">
        <f ca="1"/>
        <v>14.325197872832536</v>
      </c>
      <c r="H5021" s="12">
        <f ca="1"/>
        <v>4.9774370630061043E-2</v>
      </c>
    </row>
    <row r="5022" spans="6:8" x14ac:dyDescent="0.3">
      <c r="F5022" s="2">
        <v>5017</v>
      </c>
      <c r="G5022" s="12">
        <f ca="1"/>
        <v>14.328717083990345</v>
      </c>
      <c r="H5022" s="12">
        <f ca="1"/>
        <v>4.9723029120470365E-2</v>
      </c>
    </row>
    <row r="5023" spans="6:8" x14ac:dyDescent="0.3">
      <c r="F5023" s="2">
        <v>5018</v>
      </c>
      <c r="G5023" s="12">
        <f ca="1"/>
        <v>14.33054393387091</v>
      </c>
      <c r="H5023" s="12">
        <f ca="1"/>
        <v>4.9696411673618941E-2</v>
      </c>
    </row>
    <row r="5024" spans="6:8" x14ac:dyDescent="0.3">
      <c r="F5024" s="2">
        <v>5019</v>
      </c>
      <c r="G5024" s="12">
        <f ca="1"/>
        <v>14.333031366489489</v>
      </c>
      <c r="H5024" s="12">
        <f ca="1"/>
        <v>4.9660207104948E-2</v>
      </c>
    </row>
    <row r="5025" spans="6:8" x14ac:dyDescent="0.3">
      <c r="F5025" s="2">
        <v>5020</v>
      </c>
      <c r="G5025" s="12">
        <f ca="1"/>
        <v>14.333059664522988</v>
      </c>
      <c r="H5025" s="12">
        <f ca="1"/>
        <v>4.9659795476787082E-2</v>
      </c>
    </row>
    <row r="5026" spans="6:8" x14ac:dyDescent="0.3">
      <c r="F5026" s="2">
        <v>5021</v>
      </c>
      <c r="G5026" s="12">
        <f ca="1"/>
        <v>14.335847022022307</v>
      </c>
      <c r="H5026" s="12">
        <f ca="1"/>
        <v>4.9619277566386698E-2</v>
      </c>
    </row>
    <row r="5027" spans="6:8" x14ac:dyDescent="0.3">
      <c r="F5027" s="2">
        <v>5022</v>
      </c>
      <c r="G5027" s="12">
        <f ca="1"/>
        <v>14.338326366398853</v>
      </c>
      <c r="H5027" s="12">
        <f ca="1"/>
        <v>4.9583282701678229E-2</v>
      </c>
    </row>
    <row r="5028" spans="6:8" x14ac:dyDescent="0.3">
      <c r="F5028" s="2">
        <v>5023</v>
      </c>
      <c r="G5028" s="12">
        <f ca="1"/>
        <v>14.340540961927427</v>
      </c>
      <c r="H5028" s="12">
        <f ca="1"/>
        <v>4.9551167729806028E-2</v>
      </c>
    </row>
    <row r="5029" spans="6:8" x14ac:dyDescent="0.3">
      <c r="F5029" s="2">
        <v>5024</v>
      </c>
      <c r="G5029" s="12">
        <f ca="1"/>
        <v>14.345239166198775</v>
      </c>
      <c r="H5029" s="12">
        <f ca="1"/>
        <v>4.9483149855683799E-2</v>
      </c>
    </row>
    <row r="5030" spans="6:8" x14ac:dyDescent="0.3">
      <c r="F5030" s="2">
        <v>5025</v>
      </c>
      <c r="G5030" s="12">
        <f ca="1"/>
        <v>14.345927922889896</v>
      </c>
      <c r="H5030" s="12">
        <f ca="1"/>
        <v>4.9473191342772012E-2</v>
      </c>
    </row>
    <row r="5031" spans="6:8" x14ac:dyDescent="0.3">
      <c r="F5031" s="2">
        <v>5026</v>
      </c>
      <c r="G5031" s="12">
        <f ca="1"/>
        <v>14.349274476305055</v>
      </c>
      <c r="H5031" s="12">
        <f ca="1"/>
        <v>4.9424851482092254E-2</v>
      </c>
    </row>
    <row r="5032" spans="6:8" x14ac:dyDescent="0.3">
      <c r="F5032" s="2">
        <v>5027</v>
      </c>
      <c r="G5032" s="12">
        <f ca="1"/>
        <v>14.354193181337239</v>
      </c>
      <c r="H5032" s="12">
        <f ca="1"/>
        <v>4.9353943279037867E-2</v>
      </c>
    </row>
    <row r="5033" spans="6:8" x14ac:dyDescent="0.3">
      <c r="F5033" s="2">
        <v>5028</v>
      </c>
      <c r="G5033" s="12">
        <f ca="1"/>
        <v>14.355610034404837</v>
      </c>
      <c r="H5033" s="12">
        <f ca="1"/>
        <v>4.9333548919522567E-2</v>
      </c>
    </row>
    <row r="5034" spans="6:8" x14ac:dyDescent="0.3">
      <c r="F5034" s="2">
        <v>5029</v>
      </c>
      <c r="G5034" s="12">
        <f ca="1"/>
        <v>14.359466917035359</v>
      </c>
      <c r="H5034" s="12">
        <f ca="1"/>
        <v>4.9278102642328028E-2</v>
      </c>
    </row>
    <row r="5035" spans="6:8" x14ac:dyDescent="0.3">
      <c r="F5035" s="2">
        <v>5030</v>
      </c>
      <c r="G5035" s="12">
        <f ca="1"/>
        <v>14.361960638211134</v>
      </c>
      <c r="H5035" s="12">
        <f ca="1"/>
        <v>4.924230762125039E-2</v>
      </c>
    </row>
    <row r="5036" spans="6:8" x14ac:dyDescent="0.3">
      <c r="F5036" s="2">
        <v>5031</v>
      </c>
      <c r="G5036" s="12">
        <f ca="1"/>
        <v>14.366328822897938</v>
      </c>
      <c r="H5036" s="12">
        <f ca="1"/>
        <v>4.9179709428136521E-2</v>
      </c>
    </row>
    <row r="5037" spans="6:8" x14ac:dyDescent="0.3">
      <c r="F5037" s="2">
        <v>5032</v>
      </c>
      <c r="G5037" s="12">
        <f ca="1"/>
        <v>14.375545682223951</v>
      </c>
      <c r="H5037" s="12">
        <f ca="1"/>
        <v>4.9048056085755236E-2</v>
      </c>
    </row>
    <row r="5038" spans="6:8" x14ac:dyDescent="0.3">
      <c r="F5038" s="2">
        <v>5033</v>
      </c>
      <c r="G5038" s="12">
        <f ca="1"/>
        <v>14.379236682598101</v>
      </c>
      <c r="H5038" s="12">
        <f ca="1"/>
        <v>4.8995496448083577E-2</v>
      </c>
    </row>
    <row r="5039" spans="6:8" x14ac:dyDescent="0.3">
      <c r="F5039" s="2">
        <v>5034</v>
      </c>
      <c r="G5039" s="12">
        <f ca="1"/>
        <v>14.383833391169738</v>
      </c>
      <c r="H5039" s="12">
        <f ca="1"/>
        <v>4.8930169017244882E-2</v>
      </c>
    </row>
    <row r="5040" spans="6:8" x14ac:dyDescent="0.3">
      <c r="F5040" s="2">
        <v>5035</v>
      </c>
      <c r="G5040" s="12">
        <f ca="1"/>
        <v>14.383856801821651</v>
      </c>
      <c r="H5040" s="12">
        <f ca="1"/>
        <v>4.8929836676938267E-2</v>
      </c>
    </row>
    <row r="5041" spans="6:8" x14ac:dyDescent="0.3">
      <c r="F5041" s="2">
        <v>5036</v>
      </c>
      <c r="G5041" s="12">
        <f ca="1"/>
        <v>14.386189521529111</v>
      </c>
      <c r="H5041" s="12">
        <f ca="1"/>
        <v>4.8896739731909222E-2</v>
      </c>
    </row>
    <row r="5042" spans="6:8" x14ac:dyDescent="0.3">
      <c r="F5042" s="2">
        <v>5037</v>
      </c>
      <c r="G5042" s="12">
        <f ca="1"/>
        <v>14.386674678232428</v>
      </c>
      <c r="H5042" s="12">
        <f ca="1"/>
        <v>4.8889860889178259E-2</v>
      </c>
    </row>
    <row r="5043" spans="6:8" x14ac:dyDescent="0.3">
      <c r="F5043" s="2">
        <v>5038</v>
      </c>
      <c r="G5043" s="12">
        <f ca="1"/>
        <v>14.387021420239329</v>
      </c>
      <c r="H5043" s="12">
        <f ca="1"/>
        <v>4.8884945548563014E-2</v>
      </c>
    </row>
    <row r="5044" spans="6:8" x14ac:dyDescent="0.3">
      <c r="F5044" s="2">
        <v>5039</v>
      </c>
      <c r="G5044" s="12">
        <f ca="1"/>
        <v>14.387707290252401</v>
      </c>
      <c r="H5044" s="12">
        <f ca="1"/>
        <v>4.8875225196190281E-2</v>
      </c>
    </row>
    <row r="5045" spans="6:8" x14ac:dyDescent="0.3">
      <c r="F5045" s="2">
        <v>5040</v>
      </c>
      <c r="G5045" s="12">
        <f ca="1"/>
        <v>14.390986638979427</v>
      </c>
      <c r="H5045" s="12">
        <f ca="1"/>
        <v>4.8828793217779852E-2</v>
      </c>
    </row>
    <row r="5046" spans="6:8" x14ac:dyDescent="0.3">
      <c r="F5046" s="2">
        <v>5041</v>
      </c>
      <c r="G5046" s="12">
        <f ca="1"/>
        <v>14.391160449779704</v>
      </c>
      <c r="H5046" s="12">
        <f ca="1"/>
        <v>4.882633427302327E-2</v>
      </c>
    </row>
    <row r="5047" spans="6:8" x14ac:dyDescent="0.3">
      <c r="F5047" s="2">
        <v>5042</v>
      </c>
      <c r="G5047" s="12">
        <f ca="1"/>
        <v>14.391422324498706</v>
      </c>
      <c r="H5047" s="12">
        <f ca="1"/>
        <v>4.8822629850743197E-2</v>
      </c>
    </row>
    <row r="5048" spans="6:8" x14ac:dyDescent="0.3">
      <c r="F5048" s="2">
        <v>5043</v>
      </c>
      <c r="G5048" s="12">
        <f ca="1"/>
        <v>14.397849305172507</v>
      </c>
      <c r="H5048" s="12">
        <f ca="1"/>
        <v>4.8731859926773299E-2</v>
      </c>
    </row>
    <row r="5049" spans="6:8" x14ac:dyDescent="0.3">
      <c r="F5049" s="2">
        <v>5044</v>
      </c>
      <c r="G5049" s="12">
        <f ca="1"/>
        <v>14.398107362409259</v>
      </c>
      <c r="H5049" s="12">
        <f ca="1"/>
        <v>4.8728221116358196E-2</v>
      </c>
    </row>
    <row r="5050" spans="6:8" x14ac:dyDescent="0.3">
      <c r="F5050" s="2">
        <v>5045</v>
      </c>
      <c r="G5050" s="12">
        <f ca="1"/>
        <v>14.401465619408885</v>
      </c>
      <c r="H5050" s="12">
        <f ca="1"/>
        <v>4.8680907781831616E-2</v>
      </c>
    </row>
    <row r="5051" spans="6:8" x14ac:dyDescent="0.3">
      <c r="F5051" s="2">
        <v>5046</v>
      </c>
      <c r="G5051" s="12">
        <f ca="1"/>
        <v>14.40285018348079</v>
      </c>
      <c r="H5051" s="12">
        <f ca="1"/>
        <v>4.8661423134549985E-2</v>
      </c>
    </row>
    <row r="5052" spans="6:8" x14ac:dyDescent="0.3">
      <c r="F5052" s="2">
        <v>5047</v>
      </c>
      <c r="G5052" s="12">
        <f ca="1"/>
        <v>14.402917331644968</v>
      </c>
      <c r="H5052" s="12">
        <f ca="1"/>
        <v>4.8660478500367664E-2</v>
      </c>
    </row>
    <row r="5053" spans="6:8" x14ac:dyDescent="0.3">
      <c r="F5053" s="2">
        <v>5048</v>
      </c>
      <c r="G5053" s="12">
        <f ca="1"/>
        <v>14.404208722060508</v>
      </c>
      <c r="H5053" s="12">
        <f ca="1"/>
        <v>4.8642317207674431E-2</v>
      </c>
    </row>
    <row r="5054" spans="6:8" x14ac:dyDescent="0.3">
      <c r="F5054" s="2">
        <v>5049</v>
      </c>
      <c r="G5054" s="12">
        <f ca="1"/>
        <v>14.406259428806681</v>
      </c>
      <c r="H5054" s="12">
        <f ca="1"/>
        <v>4.8613500282399469E-2</v>
      </c>
    </row>
    <row r="5055" spans="6:8" x14ac:dyDescent="0.3">
      <c r="F5055" s="2">
        <v>5050</v>
      </c>
      <c r="G5055" s="12">
        <f ca="1"/>
        <v>14.407562207466855</v>
      </c>
      <c r="H5055" s="12">
        <f ca="1"/>
        <v>4.8595207974735037E-2</v>
      </c>
    </row>
    <row r="5056" spans="6:8" x14ac:dyDescent="0.3">
      <c r="F5056" s="2">
        <v>5051</v>
      </c>
      <c r="G5056" s="12">
        <f ca="1"/>
        <v>14.409347980028741</v>
      </c>
      <c r="H5056" s="12">
        <f ca="1"/>
        <v>4.8570152348963343E-2</v>
      </c>
    </row>
    <row r="5057" spans="6:8" x14ac:dyDescent="0.3">
      <c r="F5057" s="2">
        <v>5052</v>
      </c>
      <c r="G5057" s="12">
        <f ca="1"/>
        <v>14.411057698818716</v>
      </c>
      <c r="H5057" s="12">
        <f ca="1"/>
        <v>4.8546183723067689E-2</v>
      </c>
    </row>
    <row r="5058" spans="6:8" x14ac:dyDescent="0.3">
      <c r="F5058" s="2">
        <v>5053</v>
      </c>
      <c r="G5058" s="12">
        <f ca="1"/>
        <v>14.412413401396966</v>
      </c>
      <c r="H5058" s="12">
        <f ca="1"/>
        <v>4.8527191898918791E-2</v>
      </c>
    </row>
    <row r="5059" spans="6:8" x14ac:dyDescent="0.3">
      <c r="F5059" s="2">
        <v>5054</v>
      </c>
      <c r="G5059" s="12">
        <f ca="1"/>
        <v>14.412996886961361</v>
      </c>
      <c r="H5059" s="12">
        <f ca="1"/>
        <v>4.8519021704519522E-2</v>
      </c>
    </row>
    <row r="5060" spans="6:8" x14ac:dyDescent="0.3">
      <c r="F5060" s="2">
        <v>5055</v>
      </c>
      <c r="G5060" s="12">
        <f ca="1"/>
        <v>14.413327974624629</v>
      </c>
      <c r="H5060" s="12">
        <f ca="1"/>
        <v>4.8514386691378975E-2</v>
      </c>
    </row>
    <row r="5061" spans="6:8" x14ac:dyDescent="0.3">
      <c r="F5061" s="2">
        <v>5056</v>
      </c>
      <c r="G5061" s="12">
        <f ca="1"/>
        <v>14.413946330119868</v>
      </c>
      <c r="H5061" s="12">
        <f ca="1"/>
        <v>4.8505732065318802E-2</v>
      </c>
    </row>
    <row r="5062" spans="6:8" x14ac:dyDescent="0.3">
      <c r="F5062" s="2">
        <v>5057</v>
      </c>
      <c r="G5062" s="12">
        <f ca="1"/>
        <v>14.415083346215091</v>
      </c>
      <c r="H5062" s="12">
        <f ca="1"/>
        <v>4.8489824792069189E-2</v>
      </c>
    </row>
    <row r="5063" spans="6:8" x14ac:dyDescent="0.3">
      <c r="F5063" s="2">
        <v>5058</v>
      </c>
      <c r="G5063" s="12">
        <f ca="1"/>
        <v>14.415506706838379</v>
      </c>
      <c r="H5063" s="12">
        <f ca="1"/>
        <v>4.8483904014436592E-2</v>
      </c>
    </row>
    <row r="5064" spans="6:8" x14ac:dyDescent="0.3">
      <c r="F5064" s="2">
        <v>5059</v>
      </c>
      <c r="G5064" s="12">
        <f ca="1"/>
        <v>14.416069090625871</v>
      </c>
      <c r="H5064" s="12">
        <f ca="1"/>
        <v>4.847604081141637E-2</v>
      </c>
    </row>
    <row r="5065" spans="6:8" x14ac:dyDescent="0.3">
      <c r="F5065" s="2">
        <v>5060</v>
      </c>
      <c r="G5065" s="12">
        <f ca="1"/>
        <v>14.418771218599465</v>
      </c>
      <c r="H5065" s="12">
        <f ca="1"/>
        <v>4.8438289132880501E-2</v>
      </c>
    </row>
    <row r="5066" spans="6:8" x14ac:dyDescent="0.3">
      <c r="F5066" s="2">
        <v>5061</v>
      </c>
      <c r="G5066" s="12">
        <f ca="1"/>
        <v>14.419055187190285</v>
      </c>
      <c r="H5066" s="12">
        <f ca="1"/>
        <v>4.8434324590998099E-2</v>
      </c>
    </row>
    <row r="5067" spans="6:8" x14ac:dyDescent="0.3">
      <c r="F5067" s="2">
        <v>5062</v>
      </c>
      <c r="G5067" s="12">
        <f ca="1"/>
        <v>14.420488534370667</v>
      </c>
      <c r="H5067" s="12">
        <f ca="1"/>
        <v>4.8414321493950481E-2</v>
      </c>
    </row>
    <row r="5068" spans="6:8" x14ac:dyDescent="0.3">
      <c r="F5068" s="2">
        <v>5063</v>
      </c>
      <c r="G5068" s="12">
        <f ca="1"/>
        <v>14.421587661618119</v>
      </c>
      <c r="H5068" s="12">
        <f ca="1"/>
        <v>4.8398991815668861E-2</v>
      </c>
    </row>
    <row r="5069" spans="6:8" x14ac:dyDescent="0.3">
      <c r="F5069" s="2">
        <v>5064</v>
      </c>
      <c r="G5069" s="12">
        <f ca="1"/>
        <v>14.427477231499477</v>
      </c>
      <c r="H5069" s="12">
        <f ca="1"/>
        <v>4.8316985084985734E-2</v>
      </c>
    </row>
    <row r="5070" spans="6:8" x14ac:dyDescent="0.3">
      <c r="F5070" s="2">
        <v>5065</v>
      </c>
      <c r="G5070" s="12">
        <f ca="1"/>
        <v>14.428735929949216</v>
      </c>
      <c r="H5070" s="12">
        <f ca="1"/>
        <v>4.829948854643594E-2</v>
      </c>
    </row>
    <row r="5071" spans="6:8" x14ac:dyDescent="0.3">
      <c r="F5071" s="2">
        <v>5066</v>
      </c>
      <c r="G5071" s="12">
        <f ca="1"/>
        <v>14.430186011084675</v>
      </c>
      <c r="H5071" s="12">
        <f ca="1"/>
        <v>4.8279344614948927E-2</v>
      </c>
    </row>
    <row r="5072" spans="6:8" x14ac:dyDescent="0.3">
      <c r="F5072" s="2">
        <v>5067</v>
      </c>
      <c r="G5072" s="12">
        <f ca="1"/>
        <v>14.437648303769649</v>
      </c>
      <c r="H5072" s="12">
        <f ca="1"/>
        <v>4.8175899821462254E-2</v>
      </c>
    </row>
    <row r="5073" spans="6:8" x14ac:dyDescent="0.3">
      <c r="F5073" s="2">
        <v>5068</v>
      </c>
      <c r="G5073" s="12">
        <f ca="1"/>
        <v>14.437808966621882</v>
      </c>
      <c r="H5073" s="12">
        <f ca="1"/>
        <v>4.8173676671640568E-2</v>
      </c>
    </row>
    <row r="5074" spans="6:8" x14ac:dyDescent="0.3">
      <c r="F5074" s="2">
        <v>5069</v>
      </c>
      <c r="G5074" s="12">
        <f ca="1"/>
        <v>14.442367788141956</v>
      </c>
      <c r="H5074" s="12">
        <f ca="1"/>
        <v>4.8110664913782776E-2</v>
      </c>
    </row>
    <row r="5075" spans="6:8" x14ac:dyDescent="0.3">
      <c r="F5075" s="2">
        <v>5070</v>
      </c>
      <c r="G5075" s="12">
        <f ca="1"/>
        <v>14.445508644532293</v>
      </c>
      <c r="H5075" s="12">
        <f ca="1"/>
        <v>4.8067331068165846E-2</v>
      </c>
    </row>
    <row r="5076" spans="6:8" x14ac:dyDescent="0.3">
      <c r="F5076" s="2">
        <v>5071</v>
      </c>
      <c r="G5076" s="12">
        <f ca="1"/>
        <v>14.445634648552144</v>
      </c>
      <c r="H5076" s="12">
        <f ca="1"/>
        <v>4.8065593953189552E-2</v>
      </c>
    </row>
    <row r="5077" spans="6:8" x14ac:dyDescent="0.3">
      <c r="F5077" s="2">
        <v>5072</v>
      </c>
      <c r="G5077" s="12">
        <f ca="1"/>
        <v>14.446344736521997</v>
      </c>
      <c r="H5077" s="12">
        <f ca="1"/>
        <v>4.8055806479276306E-2</v>
      </c>
    </row>
    <row r="5078" spans="6:8" x14ac:dyDescent="0.3">
      <c r="F5078" s="2">
        <v>5073</v>
      </c>
      <c r="G5078" s="12">
        <f ca="1"/>
        <v>14.446843480235454</v>
      </c>
      <c r="H5078" s="12">
        <f ca="1"/>
        <v>4.8048934022852693E-2</v>
      </c>
    </row>
    <row r="5079" spans="6:8" x14ac:dyDescent="0.3">
      <c r="F5079" s="2">
        <v>5074</v>
      </c>
      <c r="G5079" s="12">
        <f ca="1"/>
        <v>14.451216594027251</v>
      </c>
      <c r="H5079" s="12">
        <f ca="1"/>
        <v>4.7988743761255406E-2</v>
      </c>
    </row>
    <row r="5080" spans="6:8" x14ac:dyDescent="0.3">
      <c r="F5080" s="2">
        <v>5075</v>
      </c>
      <c r="G5080" s="12">
        <f ca="1"/>
        <v>14.451813287988912</v>
      </c>
      <c r="H5080" s="12">
        <f ca="1"/>
        <v>4.7980540662010435E-2</v>
      </c>
    </row>
    <row r="5081" spans="6:8" x14ac:dyDescent="0.3">
      <c r="F5081" s="2">
        <v>5076</v>
      </c>
      <c r="G5081" s="12">
        <f ca="1"/>
        <v>14.452340408960962</v>
      </c>
      <c r="H5081" s="12">
        <f ca="1"/>
        <v>4.7973295943030028E-2</v>
      </c>
    </row>
    <row r="5082" spans="6:8" x14ac:dyDescent="0.3">
      <c r="F5082" s="2">
        <v>5077</v>
      </c>
      <c r="G5082" s="12">
        <f ca="1"/>
        <v>14.452664331891004</v>
      </c>
      <c r="H5082" s="12">
        <f ca="1"/>
        <v>4.7968844858886937E-2</v>
      </c>
    </row>
    <row r="5083" spans="6:8" x14ac:dyDescent="0.3">
      <c r="F5083" s="2">
        <v>5078</v>
      </c>
      <c r="G5083" s="12">
        <f ca="1"/>
        <v>14.45325061782391</v>
      </c>
      <c r="H5083" s="12">
        <f ca="1"/>
        <v>4.7960790325214858E-2</v>
      </c>
    </row>
    <row r="5084" spans="6:8" x14ac:dyDescent="0.3">
      <c r="F5084" s="2">
        <v>5079</v>
      </c>
      <c r="G5084" s="12">
        <f ca="1"/>
        <v>14.453653298219686</v>
      </c>
      <c r="H5084" s="12">
        <f ca="1"/>
        <v>4.7955259496961798E-2</v>
      </c>
    </row>
    <row r="5085" spans="6:8" x14ac:dyDescent="0.3">
      <c r="F5085" s="2">
        <v>5080</v>
      </c>
      <c r="G5085" s="12">
        <f ca="1"/>
        <v>14.454428288279638</v>
      </c>
      <c r="H5085" s="12">
        <f ca="1"/>
        <v>4.7944617937548839E-2</v>
      </c>
    </row>
    <row r="5086" spans="6:8" x14ac:dyDescent="0.3">
      <c r="F5086" s="2">
        <v>5081</v>
      </c>
      <c r="G5086" s="12">
        <f ca="1"/>
        <v>14.460966290811793</v>
      </c>
      <c r="H5086" s="12">
        <f ca="1"/>
        <v>4.7854997680752534E-2</v>
      </c>
    </row>
    <row r="5087" spans="6:8" x14ac:dyDescent="0.3">
      <c r="F5087" s="2">
        <v>5082</v>
      </c>
      <c r="G5087" s="12">
        <f ca="1"/>
        <v>14.462953785547974</v>
      </c>
      <c r="H5087" s="12">
        <f ca="1"/>
        <v>4.7827808561048533E-2</v>
      </c>
    </row>
    <row r="5088" spans="6:8" x14ac:dyDescent="0.3">
      <c r="F5088" s="2">
        <v>5083</v>
      </c>
      <c r="G5088" s="12">
        <f ca="1"/>
        <v>14.464790266076427</v>
      </c>
      <c r="H5088" s="12">
        <f ca="1"/>
        <v>4.7802707926470719E-2</v>
      </c>
    </row>
    <row r="5089" spans="6:8" x14ac:dyDescent="0.3">
      <c r="F5089" s="2">
        <v>5084</v>
      </c>
      <c r="G5089" s="12">
        <f ca="1"/>
        <v>14.470296408764757</v>
      </c>
      <c r="H5089" s="12">
        <f ca="1"/>
        <v>4.7727580935933864E-2</v>
      </c>
    </row>
    <row r="5090" spans="6:8" x14ac:dyDescent="0.3">
      <c r="F5090" s="2">
        <v>5085</v>
      </c>
      <c r="G5090" s="12">
        <f ca="1"/>
        <v>14.47079462514076</v>
      </c>
      <c r="H5090" s="12">
        <f ca="1"/>
        <v>4.7720792754697539E-2</v>
      </c>
    </row>
    <row r="5091" spans="6:8" x14ac:dyDescent="0.3">
      <c r="F5091" s="2">
        <v>5086</v>
      </c>
      <c r="G5091" s="12">
        <f ca="1"/>
        <v>14.472891725270269</v>
      </c>
      <c r="H5091" s="12">
        <f ca="1"/>
        <v>4.7692237253442502E-2</v>
      </c>
    </row>
    <row r="5092" spans="6:8" x14ac:dyDescent="0.3">
      <c r="F5092" s="2">
        <v>5087</v>
      </c>
      <c r="G5092" s="12">
        <f ca="1"/>
        <v>14.473519339044985</v>
      </c>
      <c r="H5092" s="12">
        <f ca="1"/>
        <v>4.7683696718083902E-2</v>
      </c>
    </row>
    <row r="5093" spans="6:8" x14ac:dyDescent="0.3">
      <c r="F5093" s="2">
        <v>5088</v>
      </c>
      <c r="G5093" s="12">
        <f ca="1"/>
        <v>14.481204268309924</v>
      </c>
      <c r="H5093" s="12">
        <f ca="1"/>
        <v>4.7579324428714487E-2</v>
      </c>
    </row>
    <row r="5094" spans="6:8" x14ac:dyDescent="0.3">
      <c r="F5094" s="2">
        <v>5089</v>
      </c>
      <c r="G5094" s="12">
        <f ca="1"/>
        <v>14.486585006718638</v>
      </c>
      <c r="H5094" s="12">
        <f ca="1"/>
        <v>4.7506469987785932E-2</v>
      </c>
    </row>
    <row r="5095" spans="6:8" x14ac:dyDescent="0.3">
      <c r="F5095" s="2">
        <v>5090</v>
      </c>
      <c r="G5095" s="12">
        <f ca="1"/>
        <v>14.487051155694227</v>
      </c>
      <c r="H5095" s="12">
        <f ca="1"/>
        <v>4.7500167041633658E-2</v>
      </c>
    </row>
    <row r="5096" spans="6:8" x14ac:dyDescent="0.3">
      <c r="F5096" s="2">
        <v>5091</v>
      </c>
      <c r="G5096" s="12">
        <f ca="1"/>
        <v>14.488683910677679</v>
      </c>
      <c r="H5096" s="12">
        <f ca="1"/>
        <v>4.7478100903599212E-2</v>
      </c>
    </row>
    <row r="5097" spans="6:8" x14ac:dyDescent="0.3">
      <c r="F5097" s="2">
        <v>5092</v>
      </c>
      <c r="G5097" s="12">
        <f ca="1"/>
        <v>14.494509036777639</v>
      </c>
      <c r="H5097" s="12">
        <f ca="1"/>
        <v>4.7399513616466361E-2</v>
      </c>
    </row>
    <row r="5098" spans="6:8" x14ac:dyDescent="0.3">
      <c r="F5098" s="2">
        <v>5093</v>
      </c>
      <c r="G5098" s="12">
        <f ca="1"/>
        <v>14.496503689228202</v>
      </c>
      <c r="H5098" s="12">
        <f ca="1"/>
        <v>4.7372652797480569E-2</v>
      </c>
    </row>
    <row r="5099" spans="6:8" x14ac:dyDescent="0.3">
      <c r="F5099" s="2">
        <v>5094</v>
      </c>
      <c r="G5099" s="12">
        <f ca="1"/>
        <v>14.508410912882814</v>
      </c>
      <c r="H5099" s="12">
        <f ca="1"/>
        <v>4.7212825234296728E-2</v>
      </c>
    </row>
    <row r="5100" spans="6:8" x14ac:dyDescent="0.3">
      <c r="F5100" s="2">
        <v>5095</v>
      </c>
      <c r="G5100" s="12">
        <f ca="1"/>
        <v>14.509873046134221</v>
      </c>
      <c r="H5100" s="12">
        <f ca="1"/>
        <v>4.7193260611874323E-2</v>
      </c>
    </row>
    <row r="5101" spans="6:8" x14ac:dyDescent="0.3">
      <c r="F5101" s="2">
        <v>5096</v>
      </c>
      <c r="G5101" s="12">
        <f ca="1"/>
        <v>14.511429052809964</v>
      </c>
      <c r="H5101" s="12">
        <f ca="1"/>
        <v>4.717245453955466E-2</v>
      </c>
    </row>
    <row r="5102" spans="6:8" x14ac:dyDescent="0.3">
      <c r="F5102" s="2">
        <v>5097</v>
      </c>
      <c r="G5102" s="12">
        <f ca="1"/>
        <v>14.512163331286807</v>
      </c>
      <c r="H5102" s="12">
        <f ca="1"/>
        <v>4.7162641413368053E-2</v>
      </c>
    </row>
    <row r="5103" spans="6:8" x14ac:dyDescent="0.3">
      <c r="F5103" s="2">
        <v>5098</v>
      </c>
      <c r="G5103" s="12">
        <f ca="1"/>
        <v>14.512765807248652</v>
      </c>
      <c r="H5103" s="12">
        <f ca="1"/>
        <v>4.7154592247273704E-2</v>
      </c>
    </row>
    <row r="5104" spans="6:8" x14ac:dyDescent="0.3">
      <c r="F5104" s="2">
        <v>5099</v>
      </c>
      <c r="G5104" s="12">
        <f ca="1"/>
        <v>14.512913524696994</v>
      </c>
      <c r="H5104" s="12">
        <f ca="1"/>
        <v>4.7152619066068858E-2</v>
      </c>
    </row>
    <row r="5105" spans="6:8" x14ac:dyDescent="0.3">
      <c r="F5105" s="2">
        <v>5100</v>
      </c>
      <c r="G5105" s="12">
        <f ca="1"/>
        <v>14.514024282162758</v>
      </c>
      <c r="H5105" s="12">
        <f ca="1"/>
        <v>4.7137786135805777E-2</v>
      </c>
    </row>
    <row r="5106" spans="6:8" x14ac:dyDescent="0.3">
      <c r="F5106" s="2">
        <v>5101</v>
      </c>
      <c r="G5106" s="12">
        <f ca="1"/>
        <v>14.514621841061874</v>
      </c>
      <c r="H5106" s="12">
        <f ca="1"/>
        <v>4.7129809579737419E-2</v>
      </c>
    </row>
    <row r="5107" spans="6:8" x14ac:dyDescent="0.3">
      <c r="F5107" s="2">
        <v>5102</v>
      </c>
      <c r="G5107" s="12">
        <f ca="1"/>
        <v>14.514944769173804</v>
      </c>
      <c r="H5107" s="12">
        <f ca="1"/>
        <v>4.7125499876692546E-2</v>
      </c>
    </row>
    <row r="5108" spans="6:8" x14ac:dyDescent="0.3">
      <c r="F5108" s="2">
        <v>5103</v>
      </c>
      <c r="G5108" s="12">
        <f ca="1"/>
        <v>14.516241550599121</v>
      </c>
      <c r="H5108" s="12">
        <f ca="1"/>
        <v>4.7108199948978427E-2</v>
      </c>
    </row>
    <row r="5109" spans="6:8" x14ac:dyDescent="0.3">
      <c r="F5109" s="2">
        <v>5104</v>
      </c>
      <c r="G5109" s="12">
        <f ca="1"/>
        <v>14.516296632497657</v>
      </c>
      <c r="H5109" s="12">
        <f ca="1"/>
        <v>4.7107465351316422E-2</v>
      </c>
    </row>
    <row r="5110" spans="6:8" x14ac:dyDescent="0.3">
      <c r="F5110" s="2">
        <v>5105</v>
      </c>
      <c r="G5110" s="12">
        <f ca="1"/>
        <v>14.519447997663256</v>
      </c>
      <c r="H5110" s="12">
        <f ca="1"/>
        <v>4.70654686787483E-2</v>
      </c>
    </row>
    <row r="5111" spans="6:8" x14ac:dyDescent="0.3">
      <c r="F5111" s="2">
        <v>5106</v>
      </c>
      <c r="G5111" s="12">
        <f ca="1"/>
        <v>14.520071862011708</v>
      </c>
      <c r="H5111" s="12">
        <f ca="1"/>
        <v>4.7057162060076416E-2</v>
      </c>
    </row>
    <row r="5112" spans="6:8" x14ac:dyDescent="0.3">
      <c r="F5112" s="2">
        <v>5107</v>
      </c>
      <c r="G5112" s="12">
        <f ca="1"/>
        <v>14.526245738072884</v>
      </c>
      <c r="H5112" s="12">
        <f ca="1"/>
        <v>4.697508822776119E-2</v>
      </c>
    </row>
    <row r="5113" spans="6:8" x14ac:dyDescent="0.3">
      <c r="F5113" s="2">
        <v>5108</v>
      </c>
      <c r="G5113" s="12">
        <f ca="1"/>
        <v>14.529833616257608</v>
      </c>
      <c r="H5113" s="12">
        <f ca="1"/>
        <v>4.6927500189337557E-2</v>
      </c>
    </row>
    <row r="5114" spans="6:8" x14ac:dyDescent="0.3">
      <c r="F5114" s="2">
        <v>5109</v>
      </c>
      <c r="G5114" s="12">
        <f ca="1"/>
        <v>14.531222247438736</v>
      </c>
      <c r="H5114" s="12">
        <f ca="1"/>
        <v>4.6909103301843245E-2</v>
      </c>
    </row>
    <row r="5115" spans="6:8" x14ac:dyDescent="0.3">
      <c r="F5115" s="2">
        <v>5110</v>
      </c>
      <c r="G5115" s="12">
        <f ca="1"/>
        <v>14.531605017680308</v>
      </c>
      <c r="H5115" s="12">
        <f ca="1"/>
        <v>4.6904034366610982E-2</v>
      </c>
    </row>
    <row r="5116" spans="6:8" x14ac:dyDescent="0.3">
      <c r="F5116" s="2">
        <v>5111</v>
      </c>
      <c r="G5116" s="12">
        <f ca="1"/>
        <v>14.531673108699973</v>
      </c>
      <c r="H5116" s="12">
        <f ca="1"/>
        <v>4.6903132747943332E-2</v>
      </c>
    </row>
    <row r="5117" spans="6:8" x14ac:dyDescent="0.3">
      <c r="F5117" s="2">
        <v>5112</v>
      </c>
      <c r="G5117" s="12">
        <f ca="1"/>
        <v>14.533535597512319</v>
      </c>
      <c r="H5117" s="12">
        <f ca="1"/>
        <v>4.6878481900028891E-2</v>
      </c>
    </row>
    <row r="5118" spans="6:8" x14ac:dyDescent="0.3">
      <c r="F5118" s="2">
        <v>5113</v>
      </c>
      <c r="G5118" s="12">
        <f ca="1"/>
        <v>14.537841083177515</v>
      </c>
      <c r="H5118" s="12">
        <f ca="1"/>
        <v>4.682157852814265E-2</v>
      </c>
    </row>
    <row r="5119" spans="6:8" x14ac:dyDescent="0.3">
      <c r="F5119" s="2">
        <v>5114</v>
      </c>
      <c r="G5119" s="12">
        <f ca="1"/>
        <v>14.539487356625241</v>
      </c>
      <c r="H5119" s="12">
        <f ca="1"/>
        <v>4.6799850642577925E-2</v>
      </c>
    </row>
    <row r="5120" spans="6:8" x14ac:dyDescent="0.3">
      <c r="F5120" s="2">
        <v>5115</v>
      </c>
      <c r="G5120" s="12">
        <f ca="1"/>
        <v>14.540861122656093</v>
      </c>
      <c r="H5120" s="12">
        <f ca="1"/>
        <v>4.6781732077990877E-2</v>
      </c>
    </row>
    <row r="5121" spans="6:8" x14ac:dyDescent="0.3">
      <c r="F5121" s="2">
        <v>5116</v>
      </c>
      <c r="G5121" s="12">
        <f ca="1"/>
        <v>14.542692454967399</v>
      </c>
      <c r="H5121" s="12">
        <f ca="1"/>
        <v>4.6757596642455698E-2</v>
      </c>
    </row>
    <row r="5122" spans="6:8" x14ac:dyDescent="0.3">
      <c r="F5122" s="2">
        <v>5117</v>
      </c>
      <c r="G5122" s="12">
        <f ca="1"/>
        <v>14.543095307817932</v>
      </c>
      <c r="H5122" s="12">
        <f ca="1"/>
        <v>4.6752290128907983E-2</v>
      </c>
    </row>
    <row r="5123" spans="6:8" x14ac:dyDescent="0.3">
      <c r="F5123" s="2">
        <v>5118</v>
      </c>
      <c r="G5123" s="12">
        <f ca="1"/>
        <v>14.54393131423306</v>
      </c>
      <c r="H5123" s="12">
        <f ca="1"/>
        <v>4.6741281134932561E-2</v>
      </c>
    </row>
    <row r="5124" spans="6:8" x14ac:dyDescent="0.3">
      <c r="F5124" s="2">
        <v>5119</v>
      </c>
      <c r="G5124" s="12">
        <f ca="1"/>
        <v>14.550814421716009</v>
      </c>
      <c r="H5124" s="12">
        <f ca="1"/>
        <v>4.6650802626829441E-2</v>
      </c>
    </row>
    <row r="5125" spans="6:8" x14ac:dyDescent="0.3">
      <c r="F5125" s="2">
        <v>5120</v>
      </c>
      <c r="G5125" s="12">
        <f ca="1"/>
        <v>14.551372815108639</v>
      </c>
      <c r="H5125" s="12">
        <f ca="1"/>
        <v>4.6643475192058345E-2</v>
      </c>
    </row>
    <row r="5126" spans="6:8" x14ac:dyDescent="0.3">
      <c r="F5126" s="2">
        <v>5121</v>
      </c>
      <c r="G5126" s="12">
        <f ca="1"/>
        <v>14.554119761271249</v>
      </c>
      <c r="H5126" s="12">
        <f ca="1"/>
        <v>4.660745638093277E-2</v>
      </c>
    </row>
    <row r="5127" spans="6:8" x14ac:dyDescent="0.3">
      <c r="F5127" s="2">
        <v>5122</v>
      </c>
      <c r="G5127" s="12">
        <f ca="1"/>
        <v>14.555128608863534</v>
      </c>
      <c r="H5127" s="12">
        <f ca="1"/>
        <v>4.6594239558549966E-2</v>
      </c>
    </row>
    <row r="5128" spans="6:8" x14ac:dyDescent="0.3">
      <c r="F5128" s="2">
        <v>5123</v>
      </c>
      <c r="G5128" s="12">
        <f ca="1"/>
        <v>14.555828304966703</v>
      </c>
      <c r="H5128" s="12">
        <f ca="1"/>
        <v>4.6585076527321682E-2</v>
      </c>
    </row>
    <row r="5129" spans="6:8" x14ac:dyDescent="0.3">
      <c r="F5129" s="2">
        <v>5124</v>
      </c>
      <c r="G5129" s="12">
        <f ca="1"/>
        <v>14.565597273858398</v>
      </c>
      <c r="H5129" s="12">
        <f ca="1"/>
        <v>4.6457454104459908E-2</v>
      </c>
    </row>
    <row r="5130" spans="6:8" x14ac:dyDescent="0.3">
      <c r="F5130" s="2">
        <v>5125</v>
      </c>
      <c r="G5130" s="12">
        <f ca="1"/>
        <v>14.56825627250846</v>
      </c>
      <c r="H5130" s="12">
        <f ca="1"/>
        <v>4.6422816462820746E-2</v>
      </c>
    </row>
    <row r="5131" spans="6:8" x14ac:dyDescent="0.3">
      <c r="F5131" s="2">
        <v>5126</v>
      </c>
      <c r="G5131" s="12">
        <f ca="1"/>
        <v>14.568948911489713</v>
      </c>
      <c r="H5131" s="12">
        <f ca="1"/>
        <v>4.6413800733399971E-2</v>
      </c>
    </row>
    <row r="5132" spans="6:8" x14ac:dyDescent="0.3">
      <c r="F5132" s="2">
        <v>5127</v>
      </c>
      <c r="G5132" s="12">
        <f ca="1"/>
        <v>14.578603341897463</v>
      </c>
      <c r="H5132" s="12">
        <f ca="1"/>
        <v>4.6288433588699794E-2</v>
      </c>
    </row>
    <row r="5133" spans="6:8" x14ac:dyDescent="0.3">
      <c r="F5133" s="2">
        <v>5128</v>
      </c>
      <c r="G5133" s="12">
        <f ca="1"/>
        <v>14.584118872903691</v>
      </c>
      <c r="H5133" s="12">
        <f ca="1"/>
        <v>4.6217062076834327E-2</v>
      </c>
    </row>
    <row r="5134" spans="6:8" x14ac:dyDescent="0.3">
      <c r="F5134" s="2">
        <v>5129</v>
      </c>
      <c r="G5134" s="12">
        <f ca="1"/>
        <v>14.585295993860697</v>
      </c>
      <c r="H5134" s="12">
        <f ca="1"/>
        <v>4.6201853488046715E-2</v>
      </c>
    </row>
    <row r="5135" spans="6:8" x14ac:dyDescent="0.3">
      <c r="F5135" s="2">
        <v>5130</v>
      </c>
      <c r="G5135" s="12">
        <f ca="1"/>
        <v>14.585673748953644</v>
      </c>
      <c r="H5135" s="12">
        <f ca="1"/>
        <v>4.619697457990634E-2</v>
      </c>
    </row>
    <row r="5136" spans="6:8" x14ac:dyDescent="0.3">
      <c r="F5136" s="2">
        <v>5131</v>
      </c>
      <c r="G5136" s="12">
        <f ca="1"/>
        <v>14.586086854299388</v>
      </c>
      <c r="H5136" s="12">
        <f ca="1"/>
        <v>4.6191640075958912E-2</v>
      </c>
    </row>
    <row r="5137" spans="6:8" x14ac:dyDescent="0.3">
      <c r="F5137" s="2">
        <v>5132</v>
      </c>
      <c r="G5137" s="12">
        <f ca="1"/>
        <v>14.588959777002032</v>
      </c>
      <c r="H5137" s="12">
        <f ca="1"/>
        <v>4.6154569557469619E-2</v>
      </c>
    </row>
    <row r="5138" spans="6:8" x14ac:dyDescent="0.3">
      <c r="F5138" s="2">
        <v>5133</v>
      </c>
      <c r="G5138" s="12">
        <f ca="1"/>
        <v>14.591364411983966</v>
      </c>
      <c r="H5138" s="12">
        <f ca="1"/>
        <v>4.6123579213674534E-2</v>
      </c>
    </row>
    <row r="5139" spans="6:8" x14ac:dyDescent="0.3">
      <c r="F5139" s="2">
        <v>5134</v>
      </c>
      <c r="G5139" s="12">
        <f ca="1"/>
        <v>14.591682491303985</v>
      </c>
      <c r="H5139" s="12">
        <f ca="1"/>
        <v>4.6119482452873298E-2</v>
      </c>
    </row>
    <row r="5140" spans="6:8" x14ac:dyDescent="0.3">
      <c r="F5140" s="2">
        <v>5135</v>
      </c>
      <c r="G5140" s="12">
        <f ca="1"/>
        <v>14.592897891821631</v>
      </c>
      <c r="H5140" s="12">
        <f ca="1"/>
        <v>4.6103833999731315E-2</v>
      </c>
    </row>
    <row r="5141" spans="6:8" x14ac:dyDescent="0.3">
      <c r="F5141" s="2">
        <v>5136</v>
      </c>
      <c r="G5141" s="12">
        <f ca="1"/>
        <v>14.595322047394147</v>
      </c>
      <c r="H5141" s="12">
        <f ca="1"/>
        <v>4.607264876449535E-2</v>
      </c>
    </row>
    <row r="5142" spans="6:8" x14ac:dyDescent="0.3">
      <c r="F5142" s="2">
        <v>5137</v>
      </c>
      <c r="G5142" s="12">
        <f ca="1"/>
        <v>14.595604097174874</v>
      </c>
      <c r="H5142" s="12">
        <f ca="1"/>
        <v>4.6069022628582028E-2</v>
      </c>
    </row>
    <row r="5143" spans="6:8" x14ac:dyDescent="0.3">
      <c r="F5143" s="2">
        <v>5138</v>
      </c>
      <c r="G5143" s="12">
        <f ca="1"/>
        <v>14.596962839482842</v>
      </c>
      <c r="H5143" s="12">
        <f ca="1"/>
        <v>4.6051560723235747E-2</v>
      </c>
    </row>
    <row r="5144" spans="6:8" x14ac:dyDescent="0.3">
      <c r="F5144" s="2">
        <v>5139</v>
      </c>
      <c r="G5144" s="12">
        <f ca="1"/>
        <v>14.600522408864311</v>
      </c>
      <c r="H5144" s="12">
        <f ca="1"/>
        <v>4.6005866507488606E-2</v>
      </c>
    </row>
    <row r="5145" spans="6:8" x14ac:dyDescent="0.3">
      <c r="F5145" s="2">
        <v>5140</v>
      </c>
      <c r="G5145" s="12">
        <f ca="1"/>
        <v>14.602071881858755</v>
      </c>
      <c r="H5145" s="12">
        <f ca="1"/>
        <v>4.5985999242286288E-2</v>
      </c>
    </row>
    <row r="5146" spans="6:8" x14ac:dyDescent="0.3">
      <c r="F5146" s="2">
        <v>5141</v>
      </c>
      <c r="G5146" s="12">
        <f ca="1"/>
        <v>14.602115013143164</v>
      </c>
      <c r="H5146" s="12">
        <f ca="1"/>
        <v>4.5985446417332355E-2</v>
      </c>
    </row>
    <row r="5147" spans="6:8" x14ac:dyDescent="0.3">
      <c r="F5147" s="2">
        <v>5142</v>
      </c>
      <c r="G5147" s="12">
        <f ca="1"/>
        <v>14.603523900835679</v>
      </c>
      <c r="H5147" s="12">
        <f ca="1"/>
        <v>4.5967394353780076E-2</v>
      </c>
    </row>
    <row r="5148" spans="6:8" x14ac:dyDescent="0.3">
      <c r="F5148" s="2">
        <v>5143</v>
      </c>
      <c r="G5148" s="12">
        <f ca="1"/>
        <v>14.607429283948171</v>
      </c>
      <c r="H5148" s="12">
        <f ca="1"/>
        <v>4.5917415709796842E-2</v>
      </c>
    </row>
    <row r="5149" spans="6:8" x14ac:dyDescent="0.3">
      <c r="F5149" s="2">
        <v>5144</v>
      </c>
      <c r="G5149" s="12">
        <f ca="1"/>
        <v>14.617654863704441</v>
      </c>
      <c r="H5149" s="12">
        <f ca="1"/>
        <v>4.578697839154388E-2</v>
      </c>
    </row>
    <row r="5150" spans="6:8" x14ac:dyDescent="0.3">
      <c r="F5150" s="2">
        <v>5145</v>
      </c>
      <c r="G5150" s="12">
        <f ca="1"/>
        <v>14.617860695845931</v>
      </c>
      <c r="H5150" s="12">
        <f ca="1"/>
        <v>4.5784359070328087E-2</v>
      </c>
    </row>
    <row r="5151" spans="6:8" x14ac:dyDescent="0.3">
      <c r="F5151" s="2">
        <v>5146</v>
      </c>
      <c r="G5151" s="12">
        <f ca="1"/>
        <v>14.618531816298571</v>
      </c>
      <c r="H5151" s="12">
        <f ca="1"/>
        <v>4.5775820427626422E-2</v>
      </c>
    </row>
    <row r="5152" spans="6:8" x14ac:dyDescent="0.3">
      <c r="F5152" s="2">
        <v>5147</v>
      </c>
      <c r="G5152" s="12">
        <f ca="1"/>
        <v>14.621775362932606</v>
      </c>
      <c r="H5152" s="12">
        <f ca="1"/>
        <v>4.5734589854206469E-2</v>
      </c>
    </row>
    <row r="5153" spans="6:8" x14ac:dyDescent="0.3">
      <c r="F5153" s="2">
        <v>5148</v>
      </c>
      <c r="G5153" s="12">
        <f ca="1"/>
        <v>14.624265147645694</v>
      </c>
      <c r="H5153" s="12">
        <f ca="1"/>
        <v>4.5702982274537729E-2</v>
      </c>
    </row>
    <row r="5154" spans="6:8" x14ac:dyDescent="0.3">
      <c r="F5154" s="2">
        <v>5149</v>
      </c>
      <c r="G5154" s="12">
        <f ca="1"/>
        <v>14.624738568191825</v>
      </c>
      <c r="H5154" s="12">
        <f ca="1"/>
        <v>4.5696976318439636E-2</v>
      </c>
    </row>
    <row r="5155" spans="6:8" x14ac:dyDescent="0.3">
      <c r="F5155" s="2">
        <v>5150</v>
      </c>
      <c r="G5155" s="12">
        <f ca="1"/>
        <v>14.625576631589686</v>
      </c>
      <c r="H5155" s="12">
        <f ca="1"/>
        <v>4.5686347581230358E-2</v>
      </c>
    </row>
    <row r="5156" spans="6:8" x14ac:dyDescent="0.3">
      <c r="F5156" s="2">
        <v>5151</v>
      </c>
      <c r="G5156" s="12">
        <f ca="1"/>
        <v>14.636147058841098</v>
      </c>
      <c r="H5156" s="12">
        <f ca="1"/>
        <v>4.5552637102828739E-2</v>
      </c>
    </row>
    <row r="5157" spans="6:8" x14ac:dyDescent="0.3">
      <c r="F5157" s="2">
        <v>5152</v>
      </c>
      <c r="G5157" s="12">
        <f ca="1"/>
        <v>14.641487230083634</v>
      </c>
      <c r="H5157" s="12">
        <f ca="1"/>
        <v>4.548533166643208E-2</v>
      </c>
    </row>
    <row r="5158" spans="6:8" x14ac:dyDescent="0.3">
      <c r="F5158" s="2">
        <v>5153</v>
      </c>
      <c r="G5158" s="12">
        <f ca="1"/>
        <v>14.642698070339144</v>
      </c>
      <c r="H5158" s="12">
        <f ca="1"/>
        <v>4.5470093497499559E-2</v>
      </c>
    </row>
    <row r="5159" spans="6:8" x14ac:dyDescent="0.3">
      <c r="F5159" s="2">
        <v>5154</v>
      </c>
      <c r="G5159" s="12">
        <f ca="1"/>
        <v>14.643244300151341</v>
      </c>
      <c r="H5159" s="12">
        <f ca="1"/>
        <v>4.5463222063987431E-2</v>
      </c>
    </row>
    <row r="5160" spans="6:8" x14ac:dyDescent="0.3">
      <c r="F5160" s="2">
        <v>5155</v>
      </c>
      <c r="G5160" s="12">
        <f ca="1"/>
        <v>14.644341638433918</v>
      </c>
      <c r="H5160" s="12">
        <f ca="1"/>
        <v>4.5449422995524028E-2</v>
      </c>
    </row>
    <row r="5161" spans="6:8" x14ac:dyDescent="0.3">
      <c r="F5161" s="2">
        <v>5156</v>
      </c>
      <c r="G5161" s="12">
        <f ca="1"/>
        <v>14.648901090301344</v>
      </c>
      <c r="H5161" s="12">
        <f ca="1"/>
        <v>4.5392161574110731E-2</v>
      </c>
    </row>
    <row r="5162" spans="6:8" x14ac:dyDescent="0.3">
      <c r="F5162" s="2">
        <v>5157</v>
      </c>
      <c r="G5162" s="12">
        <f ca="1"/>
        <v>14.651283354954231</v>
      </c>
      <c r="H5162" s="12">
        <f ca="1"/>
        <v>4.5362290367036491E-2</v>
      </c>
    </row>
    <row r="5163" spans="6:8" x14ac:dyDescent="0.3">
      <c r="F5163" s="2">
        <v>5158</v>
      </c>
      <c r="G5163" s="12">
        <f ca="1"/>
        <v>14.653720008202104</v>
      </c>
      <c r="H5163" s="12">
        <f ca="1"/>
        <v>4.5331770680158062E-2</v>
      </c>
    </row>
    <row r="5164" spans="6:8" x14ac:dyDescent="0.3">
      <c r="F5164" s="2">
        <v>5159</v>
      </c>
      <c r="G5164" s="12">
        <f ca="1"/>
        <v>14.656701498701029</v>
      </c>
      <c r="H5164" s="12">
        <f ca="1"/>
        <v>4.5294472781982564E-2</v>
      </c>
    </row>
    <row r="5165" spans="6:8" x14ac:dyDescent="0.3">
      <c r="F5165" s="2">
        <v>5160</v>
      </c>
      <c r="G5165" s="12">
        <f ca="1"/>
        <v>14.665349732204993</v>
      </c>
      <c r="H5165" s="12">
        <f ca="1"/>
        <v>4.5186570592308052E-2</v>
      </c>
    </row>
    <row r="5166" spans="6:8" x14ac:dyDescent="0.3">
      <c r="F5166" s="2">
        <v>5161</v>
      </c>
      <c r="G5166" s="12">
        <f ca="1"/>
        <v>14.666496905113119</v>
      </c>
      <c r="H5166" s="12">
        <f ca="1"/>
        <v>4.5172289383544839E-2</v>
      </c>
    </row>
    <row r="5167" spans="6:8" x14ac:dyDescent="0.3">
      <c r="F5167" s="2">
        <v>5162</v>
      </c>
      <c r="G5167" s="12">
        <f ca="1"/>
        <v>14.670858815516766</v>
      </c>
      <c r="H5167" s="12">
        <f ca="1"/>
        <v>4.511805561700661E-2</v>
      </c>
    </row>
    <row r="5168" spans="6:8" x14ac:dyDescent="0.3">
      <c r="F5168" s="2">
        <v>5163</v>
      </c>
      <c r="G5168" s="12">
        <f ca="1"/>
        <v>14.672724582948696</v>
      </c>
      <c r="H5168" s="12">
        <f ca="1"/>
        <v>4.5094890378919367E-2</v>
      </c>
    </row>
    <row r="5169" spans="6:8" x14ac:dyDescent="0.3">
      <c r="F5169" s="2">
        <v>5164</v>
      </c>
      <c r="G5169" s="12">
        <f ca="1"/>
        <v>14.674622246968113</v>
      </c>
      <c r="H5169" s="12">
        <f ca="1"/>
        <v>4.507134921729871E-2</v>
      </c>
    </row>
    <row r="5170" spans="6:8" x14ac:dyDescent="0.3">
      <c r="F5170" s="2">
        <v>5165</v>
      </c>
      <c r="G5170" s="12">
        <f ca="1"/>
        <v>14.67613241134638</v>
      </c>
      <c r="H5170" s="12">
        <f ca="1"/>
        <v>4.5052629589202538E-2</v>
      </c>
    </row>
    <row r="5171" spans="6:8" x14ac:dyDescent="0.3">
      <c r="F5171" s="2">
        <v>5166</v>
      </c>
      <c r="G5171" s="12">
        <f ca="1"/>
        <v>14.676587846870847</v>
      </c>
      <c r="H5171" s="12">
        <f ca="1"/>
        <v>4.504698663687106E-2</v>
      </c>
    </row>
    <row r="5172" spans="6:8" x14ac:dyDescent="0.3">
      <c r="F5172" s="2">
        <v>5167</v>
      </c>
      <c r="G5172" s="12">
        <f ca="1"/>
        <v>14.678728794319618</v>
      </c>
      <c r="H5172" s="12">
        <f ca="1"/>
        <v>4.5020475402108226E-2</v>
      </c>
    </row>
    <row r="5173" spans="6:8" x14ac:dyDescent="0.3">
      <c r="F5173" s="2">
        <v>5168</v>
      </c>
      <c r="G5173" s="12">
        <f ca="1"/>
        <v>14.679994306140118</v>
      </c>
      <c r="H5173" s="12">
        <f ca="1"/>
        <v>4.5004816729644598E-2</v>
      </c>
    </row>
    <row r="5174" spans="6:8" x14ac:dyDescent="0.3">
      <c r="F5174" s="2">
        <v>5169</v>
      </c>
      <c r="G5174" s="12">
        <f ca="1"/>
        <v>14.681507514575411</v>
      </c>
      <c r="H5174" s="12">
        <f ca="1"/>
        <v>4.4986104991329677E-2</v>
      </c>
    </row>
    <row r="5175" spans="6:8" x14ac:dyDescent="0.3">
      <c r="F5175" s="2">
        <v>5170</v>
      </c>
      <c r="G5175" s="12">
        <f ca="1"/>
        <v>14.682305936288634</v>
      </c>
      <c r="H5175" s="12">
        <f ca="1"/>
        <v>4.4976237190928942E-2</v>
      </c>
    </row>
    <row r="5176" spans="6:8" x14ac:dyDescent="0.3">
      <c r="F5176" s="2">
        <v>5171</v>
      </c>
      <c r="G5176" s="12">
        <f ca="1"/>
        <v>14.682619758034866</v>
      </c>
      <c r="H5176" s="12">
        <f ca="1"/>
        <v>4.4972359602840704E-2</v>
      </c>
    </row>
    <row r="5177" spans="6:8" x14ac:dyDescent="0.3">
      <c r="F5177" s="2">
        <v>5172</v>
      </c>
      <c r="G5177" s="12">
        <f ca="1"/>
        <v>14.683178813679435</v>
      </c>
      <c r="H5177" s="12">
        <f ca="1"/>
        <v>4.4965453264579409E-2</v>
      </c>
    </row>
    <row r="5178" spans="6:8" x14ac:dyDescent="0.3">
      <c r="F5178" s="2">
        <v>5173</v>
      </c>
      <c r="G5178" s="12">
        <f ca="1"/>
        <v>14.691911262829397</v>
      </c>
      <c r="H5178" s="12">
        <f ca="1"/>
        <v>4.4857802770371089E-2</v>
      </c>
    </row>
    <row r="5179" spans="6:8" x14ac:dyDescent="0.3">
      <c r="F5179" s="2">
        <v>5174</v>
      </c>
      <c r="G5179" s="12">
        <f ca="1"/>
        <v>14.69310435398911</v>
      </c>
      <c r="H5179" s="12">
        <f ca="1"/>
        <v>4.484312775843978E-2</v>
      </c>
    </row>
    <row r="5180" spans="6:8" x14ac:dyDescent="0.3">
      <c r="F5180" s="2">
        <v>5175</v>
      </c>
      <c r="G5180" s="12">
        <f ca="1"/>
        <v>14.693156425967967</v>
      </c>
      <c r="H5180" s="12">
        <f ca="1"/>
        <v>4.4842487453743848E-2</v>
      </c>
    </row>
    <row r="5181" spans="6:8" x14ac:dyDescent="0.3">
      <c r="F5181" s="2">
        <v>5176</v>
      </c>
      <c r="G5181" s="12">
        <f ca="1"/>
        <v>14.693737014388571</v>
      </c>
      <c r="H5181" s="12">
        <f ca="1"/>
        <v>4.4835349250975313E-2</v>
      </c>
    </row>
    <row r="5182" spans="6:8" x14ac:dyDescent="0.3">
      <c r="F5182" s="2">
        <v>5177</v>
      </c>
      <c r="G5182" s="12">
        <f ca="1"/>
        <v>14.695719780771256</v>
      </c>
      <c r="H5182" s="12">
        <f ca="1"/>
        <v>4.4810985703976867E-2</v>
      </c>
    </row>
    <row r="5183" spans="6:8" x14ac:dyDescent="0.3">
      <c r="F5183" s="2">
        <v>5178</v>
      </c>
      <c r="G5183" s="12">
        <f ca="1"/>
        <v>14.695834854056384</v>
      </c>
      <c r="H5183" s="12">
        <f ca="1"/>
        <v>4.4809572393344439E-2</v>
      </c>
    </row>
    <row r="5184" spans="6:8" x14ac:dyDescent="0.3">
      <c r="F5184" s="2">
        <v>5179</v>
      </c>
      <c r="G5184" s="12">
        <f ca="1"/>
        <v>14.696391604874197</v>
      </c>
      <c r="H5184" s="12">
        <f ca="1"/>
        <v>4.4802735511568742E-2</v>
      </c>
    </row>
    <row r="5185" spans="6:8" x14ac:dyDescent="0.3">
      <c r="F5185" s="2">
        <v>5180</v>
      </c>
      <c r="G5185" s="12">
        <f ca="1"/>
        <v>14.697817772483489</v>
      </c>
      <c r="H5185" s="12">
        <f ca="1"/>
        <v>4.4785230061914927E-2</v>
      </c>
    </row>
    <row r="5186" spans="6:8" x14ac:dyDescent="0.3">
      <c r="F5186" s="2">
        <v>5181</v>
      </c>
      <c r="G5186" s="12">
        <f ca="1"/>
        <v>14.700157443241617</v>
      </c>
      <c r="H5186" s="12">
        <f ca="1"/>
        <v>4.4756536256381034E-2</v>
      </c>
    </row>
    <row r="5187" spans="6:8" x14ac:dyDescent="0.3">
      <c r="F5187" s="2">
        <v>5182</v>
      </c>
      <c r="G5187" s="12">
        <f ca="1"/>
        <v>14.704098612692867</v>
      </c>
      <c r="H5187" s="12">
        <f ca="1"/>
        <v>4.4708270083278337E-2</v>
      </c>
    </row>
    <row r="5188" spans="6:8" x14ac:dyDescent="0.3">
      <c r="F5188" s="2">
        <v>5183</v>
      </c>
      <c r="G5188" s="12">
        <f ca="1"/>
        <v>14.704848559398627</v>
      </c>
      <c r="H5188" s="12">
        <f ca="1"/>
        <v>4.4699095455756579E-2</v>
      </c>
    </row>
    <row r="5189" spans="6:8" x14ac:dyDescent="0.3">
      <c r="F5189" s="2">
        <v>5184</v>
      </c>
      <c r="G5189" s="12">
        <f ca="1"/>
        <v>14.705763495828991</v>
      </c>
      <c r="H5189" s="12">
        <f ca="1"/>
        <v>4.4687906594761316E-2</v>
      </c>
    </row>
    <row r="5190" spans="6:8" x14ac:dyDescent="0.3">
      <c r="F5190" s="2">
        <v>5185</v>
      </c>
      <c r="G5190" s="12">
        <f ca="1"/>
        <v>14.707760819401617</v>
      </c>
      <c r="H5190" s="12">
        <f ca="1"/>
        <v>4.4663497133832865E-2</v>
      </c>
    </row>
    <row r="5191" spans="6:8" x14ac:dyDescent="0.3">
      <c r="F5191" s="2">
        <v>5186</v>
      </c>
      <c r="G5191" s="12">
        <f ca="1"/>
        <v>14.709448659933447</v>
      </c>
      <c r="H5191" s="12">
        <f ca="1"/>
        <v>4.4642887021395281E-2</v>
      </c>
    </row>
    <row r="5192" spans="6:8" x14ac:dyDescent="0.3">
      <c r="F5192" s="2">
        <v>5187</v>
      </c>
      <c r="G5192" s="12">
        <f ca="1"/>
        <v>14.709458414892815</v>
      </c>
      <c r="H5192" s="12">
        <f ca="1"/>
        <v>4.4642767949784022E-2</v>
      </c>
    </row>
    <row r="5193" spans="6:8" x14ac:dyDescent="0.3">
      <c r="F5193" s="2">
        <v>5188</v>
      </c>
      <c r="G5193" s="12">
        <f ca="1"/>
        <v>14.713721599799999</v>
      </c>
      <c r="H5193" s="12">
        <f ca="1"/>
        <v>4.4590780456379715E-2</v>
      </c>
    </row>
    <row r="5194" spans="6:8" x14ac:dyDescent="0.3">
      <c r="F5194" s="2">
        <v>5189</v>
      </c>
      <c r="G5194" s="12">
        <f ca="1"/>
        <v>14.714429866717465</v>
      </c>
      <c r="H5194" s="12">
        <f ca="1"/>
        <v>4.4582153149169093E-2</v>
      </c>
    </row>
    <row r="5195" spans="6:8" x14ac:dyDescent="0.3">
      <c r="F5195" s="2">
        <v>5190</v>
      </c>
      <c r="G5195" s="12">
        <f ca="1"/>
        <v>14.714497698103465</v>
      </c>
      <c r="H5195" s="12">
        <f ca="1"/>
        <v>4.4581327048269691E-2</v>
      </c>
    </row>
    <row r="5196" spans="6:8" x14ac:dyDescent="0.3">
      <c r="F5196" s="2">
        <v>5191</v>
      </c>
      <c r="G5196" s="12">
        <f ca="1"/>
        <v>14.714798685632804</v>
      </c>
      <c r="H5196" s="12">
        <f ca="1"/>
        <v>4.457766170343825E-2</v>
      </c>
    </row>
    <row r="5197" spans="6:8" x14ac:dyDescent="0.3">
      <c r="F5197" s="2">
        <v>5192</v>
      </c>
      <c r="G5197" s="12">
        <f ca="1"/>
        <v>14.716055277288312</v>
      </c>
      <c r="H5197" s="12">
        <f ca="1"/>
        <v>4.4562364635009184E-2</v>
      </c>
    </row>
    <row r="5198" spans="6:8" x14ac:dyDescent="0.3">
      <c r="F5198" s="2">
        <v>5193</v>
      </c>
      <c r="G5198" s="12">
        <f ca="1"/>
        <v>14.716986677278385</v>
      </c>
      <c r="H5198" s="12">
        <f ca="1"/>
        <v>4.4551031857899492E-2</v>
      </c>
    </row>
    <row r="5199" spans="6:8" x14ac:dyDescent="0.3">
      <c r="F5199" s="2">
        <v>5194</v>
      </c>
      <c r="G5199" s="12">
        <f ca="1"/>
        <v>14.719834263915871</v>
      </c>
      <c r="H5199" s="12">
        <f ca="1"/>
        <v>4.4516413398971895E-2</v>
      </c>
    </row>
    <row r="5200" spans="6:8" x14ac:dyDescent="0.3">
      <c r="F5200" s="2">
        <v>5195</v>
      </c>
      <c r="G5200" s="12">
        <f ca="1"/>
        <v>14.724552363091771</v>
      </c>
      <c r="H5200" s="12">
        <f ca="1"/>
        <v>4.4459152417560349E-2</v>
      </c>
    </row>
    <row r="5201" spans="6:8" x14ac:dyDescent="0.3">
      <c r="F5201" s="2">
        <v>5196</v>
      </c>
      <c r="G5201" s="12">
        <f ca="1"/>
        <v>14.724798416324285</v>
      </c>
      <c r="H5201" s="12">
        <f ca="1"/>
        <v>4.4456169536279073E-2</v>
      </c>
    </row>
    <row r="5202" spans="6:8" x14ac:dyDescent="0.3">
      <c r="F5202" s="2">
        <v>5197</v>
      </c>
      <c r="G5202" s="12">
        <f ca="1"/>
        <v>14.72533824984561</v>
      </c>
      <c r="H5202" s="12">
        <f ca="1"/>
        <v>4.4449626338822969E-2</v>
      </c>
    </row>
    <row r="5203" spans="6:8" x14ac:dyDescent="0.3">
      <c r="F5203" s="2">
        <v>5198</v>
      </c>
      <c r="G5203" s="12">
        <f ca="1"/>
        <v>14.728162633783398</v>
      </c>
      <c r="H5203" s="12">
        <f ca="1"/>
        <v>4.4415418503258634E-2</v>
      </c>
    </row>
    <row r="5204" spans="6:8" x14ac:dyDescent="0.3">
      <c r="F5204" s="2">
        <v>5199</v>
      </c>
      <c r="G5204" s="12">
        <f ca="1"/>
        <v>14.732774368690556</v>
      </c>
      <c r="H5204" s="12">
        <f ca="1"/>
        <v>4.4359656184726329E-2</v>
      </c>
    </row>
    <row r="5205" spans="6:8" x14ac:dyDescent="0.3">
      <c r="F5205" s="2">
        <v>5200</v>
      </c>
      <c r="G5205" s="12">
        <f ca="1"/>
        <v>14.745889322214634</v>
      </c>
      <c r="H5205" s="12">
        <f ca="1"/>
        <v>4.4201707319761335E-2</v>
      </c>
    </row>
    <row r="5206" spans="6:8" x14ac:dyDescent="0.3">
      <c r="F5206" s="2">
        <v>5201</v>
      </c>
      <c r="G5206" s="12">
        <f ca="1"/>
        <v>14.74651942775956</v>
      </c>
      <c r="H5206" s="12">
        <f ca="1"/>
        <v>4.4194142048260471E-2</v>
      </c>
    </row>
    <row r="5207" spans="6:8" x14ac:dyDescent="0.3">
      <c r="F5207" s="2">
        <v>5202</v>
      </c>
      <c r="G5207" s="12">
        <f ca="1"/>
        <v>14.748906676674583</v>
      </c>
      <c r="H5207" s="12">
        <f ca="1"/>
        <v>4.416549924573742E-2</v>
      </c>
    </row>
    <row r="5208" spans="6:8" x14ac:dyDescent="0.3">
      <c r="F5208" s="2">
        <v>5203</v>
      </c>
      <c r="G5208" s="12">
        <f ca="1"/>
        <v>14.751609718636654</v>
      </c>
      <c r="H5208" s="12">
        <f ca="1"/>
        <v>4.4133104413325019E-2</v>
      </c>
    </row>
    <row r="5209" spans="6:8" x14ac:dyDescent="0.3">
      <c r="F5209" s="2">
        <v>5204</v>
      </c>
      <c r="G5209" s="12">
        <f ca="1"/>
        <v>14.751892847125223</v>
      </c>
      <c r="H5209" s="12">
        <f ca="1"/>
        <v>4.4129713503208233E-2</v>
      </c>
    </row>
    <row r="5210" spans="6:8" x14ac:dyDescent="0.3">
      <c r="F5210" s="2">
        <v>5205</v>
      </c>
      <c r="G5210" s="12">
        <f ca="1"/>
        <v>14.75685384164632</v>
      </c>
      <c r="H5210" s="12">
        <f ca="1"/>
        <v>4.4070367412624864E-2</v>
      </c>
    </row>
    <row r="5211" spans="6:8" x14ac:dyDescent="0.3">
      <c r="F5211" s="2">
        <v>5206</v>
      </c>
      <c r="G5211" s="12">
        <f ca="1"/>
        <v>14.759243815493683</v>
      </c>
      <c r="H5211" s="12">
        <f ca="1"/>
        <v>4.4041824212348459E-2</v>
      </c>
    </row>
    <row r="5212" spans="6:8" x14ac:dyDescent="0.3">
      <c r="F5212" s="2">
        <v>5207</v>
      </c>
      <c r="G5212" s="12">
        <f ca="1"/>
        <v>14.759282710767382</v>
      </c>
      <c r="H5212" s="12">
        <f ca="1"/>
        <v>4.4041359942390688E-2</v>
      </c>
    </row>
    <row r="5213" spans="6:8" x14ac:dyDescent="0.3">
      <c r="F5213" s="2">
        <v>5208</v>
      </c>
      <c r="G5213" s="12">
        <f ca="1"/>
        <v>14.762669918404082</v>
      </c>
      <c r="H5213" s="12">
        <f ca="1"/>
        <v>4.4000959773120046E-2</v>
      </c>
    </row>
    <row r="5214" spans="6:8" x14ac:dyDescent="0.3">
      <c r="F5214" s="2">
        <v>5209</v>
      </c>
      <c r="G5214" s="12">
        <f ca="1"/>
        <v>14.764855244843019</v>
      </c>
      <c r="H5214" s="12">
        <f ca="1"/>
        <v>4.3974927197208351E-2</v>
      </c>
    </row>
    <row r="5215" spans="6:8" x14ac:dyDescent="0.3">
      <c r="F5215" s="2">
        <v>5210</v>
      </c>
      <c r="G5215" s="12">
        <f ca="1"/>
        <v>14.766075742805556</v>
      </c>
      <c r="H5215" s="12">
        <f ca="1"/>
        <v>4.3960399136557554E-2</v>
      </c>
    </row>
    <row r="5216" spans="6:8" x14ac:dyDescent="0.3">
      <c r="F5216" s="2">
        <v>5211</v>
      </c>
      <c r="G5216" s="12">
        <f ca="1"/>
        <v>14.773139993644261</v>
      </c>
      <c r="H5216" s="12">
        <f ca="1"/>
        <v>4.3876465881387217E-2</v>
      </c>
    </row>
    <row r="5217" spans="6:8" x14ac:dyDescent="0.3">
      <c r="F5217" s="2">
        <v>5212</v>
      </c>
      <c r="G5217" s="12">
        <f ca="1"/>
        <v>14.774669027031528</v>
      </c>
      <c r="H5217" s="12">
        <f ca="1"/>
        <v>4.3858333597357267E-2</v>
      </c>
    </row>
    <row r="5218" spans="6:8" x14ac:dyDescent="0.3">
      <c r="F5218" s="2">
        <v>5213</v>
      </c>
      <c r="G5218" s="12">
        <f ca="1"/>
        <v>14.776550899393209</v>
      </c>
      <c r="H5218" s="12">
        <f ca="1"/>
        <v>4.3836034074445737E-2</v>
      </c>
    </row>
    <row r="5219" spans="6:8" x14ac:dyDescent="0.3">
      <c r="F5219" s="2">
        <v>5214</v>
      </c>
      <c r="G5219" s="12">
        <f ca="1"/>
        <v>14.778277344412523</v>
      </c>
      <c r="H5219" s="12">
        <f ca="1"/>
        <v>4.3815592750975109E-2</v>
      </c>
    </row>
    <row r="5220" spans="6:8" x14ac:dyDescent="0.3">
      <c r="F5220" s="2">
        <v>5215</v>
      </c>
      <c r="G5220" s="12">
        <f ca="1"/>
        <v>14.781548642487749</v>
      </c>
      <c r="H5220" s="12">
        <f ca="1"/>
        <v>4.3776903261194697E-2</v>
      </c>
    </row>
    <row r="5221" spans="6:8" x14ac:dyDescent="0.3">
      <c r="F5221" s="2">
        <v>5216</v>
      </c>
      <c r="G5221" s="12">
        <f ca="1"/>
        <v>14.782711315342052</v>
      </c>
      <c r="H5221" s="12">
        <f ca="1"/>
        <v>4.3763165952358352E-2</v>
      </c>
    </row>
    <row r="5222" spans="6:8" x14ac:dyDescent="0.3">
      <c r="F5222" s="2">
        <v>5217</v>
      </c>
      <c r="G5222" s="12">
        <f ca="1"/>
        <v>14.784458943356471</v>
      </c>
      <c r="H5222" s="12">
        <f ca="1"/>
        <v>4.3742530602614023E-2</v>
      </c>
    </row>
    <row r="5223" spans="6:8" x14ac:dyDescent="0.3">
      <c r="F5223" s="2">
        <v>5218</v>
      </c>
      <c r="G5223" s="12">
        <f ca="1"/>
        <v>14.78860219438457</v>
      </c>
      <c r="H5223" s="12">
        <f ca="1"/>
        <v>4.3693672683037824E-2</v>
      </c>
    </row>
    <row r="5224" spans="6:8" x14ac:dyDescent="0.3">
      <c r="F5224" s="2">
        <v>5219</v>
      </c>
      <c r="G5224" s="12">
        <f ca="1"/>
        <v>14.793737605622027</v>
      </c>
      <c r="H5224" s="12">
        <f ca="1"/>
        <v>4.3633239835245835E-2</v>
      </c>
    </row>
    <row r="5225" spans="6:8" x14ac:dyDescent="0.3">
      <c r="F5225" s="2">
        <v>5220</v>
      </c>
      <c r="G5225" s="12">
        <f ca="1"/>
        <v>14.794707438955328</v>
      </c>
      <c r="H5225" s="12">
        <f ca="1"/>
        <v>4.3621842438026227E-2</v>
      </c>
    </row>
    <row r="5226" spans="6:8" x14ac:dyDescent="0.3">
      <c r="F5226" s="2">
        <v>5221</v>
      </c>
      <c r="G5226" s="12">
        <f ca="1"/>
        <v>14.799327404610271</v>
      </c>
      <c r="H5226" s="12">
        <f ca="1"/>
        <v>4.3567616346642225E-2</v>
      </c>
    </row>
    <row r="5227" spans="6:8" x14ac:dyDescent="0.3">
      <c r="F5227" s="2">
        <v>5222</v>
      </c>
      <c r="G5227" s="12">
        <f ca="1"/>
        <v>14.800081135679235</v>
      </c>
      <c r="H5227" s="12">
        <f ca="1"/>
        <v>4.3558780100003844E-2</v>
      </c>
    </row>
    <row r="5228" spans="6:8" x14ac:dyDescent="0.3">
      <c r="F5228" s="2">
        <v>5223</v>
      </c>
      <c r="G5228" s="12">
        <f ca="1"/>
        <v>14.802771766517019</v>
      </c>
      <c r="H5228" s="12">
        <f ca="1"/>
        <v>4.352726101235091E-2</v>
      </c>
    </row>
    <row r="5229" spans="6:8" x14ac:dyDescent="0.3">
      <c r="F5229" s="2">
        <v>5224</v>
      </c>
      <c r="G5229" s="12">
        <f ca="1"/>
        <v>14.803934470568834</v>
      </c>
      <c r="H5229" s="12">
        <f ca="1"/>
        <v>4.3513652286648344E-2</v>
      </c>
    </row>
    <row r="5230" spans="6:8" x14ac:dyDescent="0.3">
      <c r="F5230" s="2">
        <v>5225</v>
      </c>
      <c r="G5230" s="12">
        <f ca="1"/>
        <v>14.80578551522677</v>
      </c>
      <c r="H5230" s="12">
        <f ca="1"/>
        <v>4.3492001437692801E-2</v>
      </c>
    </row>
    <row r="5231" spans="6:8" x14ac:dyDescent="0.3">
      <c r="F5231" s="2">
        <v>5226</v>
      </c>
      <c r="G5231" s="12">
        <f ca="1"/>
        <v>14.806086636933086</v>
      </c>
      <c r="H5231" s="12">
        <f ca="1"/>
        <v>4.3488481030884048E-2</v>
      </c>
    </row>
    <row r="5232" spans="6:8" x14ac:dyDescent="0.3">
      <c r="F5232" s="2">
        <v>5227</v>
      </c>
      <c r="G5232" s="12">
        <f ca="1"/>
        <v>14.806610488053323</v>
      </c>
      <c r="H5232" s="12">
        <f ca="1"/>
        <v>4.3482357819637496E-2</v>
      </c>
    </row>
    <row r="5233" spans="6:8" x14ac:dyDescent="0.3">
      <c r="F5233" s="2">
        <v>5228</v>
      </c>
      <c r="G5233" s="12">
        <f ca="1"/>
        <v>14.807287223560712</v>
      </c>
      <c r="H5233" s="12">
        <f ca="1"/>
        <v>4.3474449672285455E-2</v>
      </c>
    </row>
    <row r="5234" spans="6:8" x14ac:dyDescent="0.3">
      <c r="F5234" s="2">
        <v>5229</v>
      </c>
      <c r="G5234" s="12">
        <f ca="1"/>
        <v>14.807390159376251</v>
      </c>
      <c r="H5234" s="12">
        <f ca="1"/>
        <v>4.3473247000158935E-2</v>
      </c>
    </row>
    <row r="5235" spans="6:8" x14ac:dyDescent="0.3">
      <c r="F5235" s="2">
        <v>5230</v>
      </c>
      <c r="G5235" s="12">
        <f ca="1"/>
        <v>14.810780926437838</v>
      </c>
      <c r="H5235" s="12">
        <f ca="1"/>
        <v>4.3433660919324858E-2</v>
      </c>
    </row>
    <row r="5236" spans="6:8" x14ac:dyDescent="0.3">
      <c r="F5236" s="2">
        <v>5231</v>
      </c>
      <c r="G5236" s="12">
        <f ca="1"/>
        <v>14.81428194509931</v>
      </c>
      <c r="H5236" s="12">
        <f ca="1"/>
        <v>4.3392850036172062E-2</v>
      </c>
    </row>
    <row r="5237" spans="6:8" x14ac:dyDescent="0.3">
      <c r="F5237" s="2">
        <v>5232</v>
      </c>
      <c r="G5237" s="12">
        <f ca="1"/>
        <v>14.815213495574335</v>
      </c>
      <c r="H5237" s="12">
        <f ca="1"/>
        <v>4.3382001735948042E-2</v>
      </c>
    </row>
    <row r="5238" spans="6:8" x14ac:dyDescent="0.3">
      <c r="F5238" s="2">
        <v>5233</v>
      </c>
      <c r="G5238" s="12">
        <f ca="1"/>
        <v>14.81756307195997</v>
      </c>
      <c r="H5238" s="12">
        <f ca="1"/>
        <v>4.3354659784588925E-2</v>
      </c>
    </row>
    <row r="5239" spans="6:8" x14ac:dyDescent="0.3">
      <c r="F5239" s="2">
        <v>5234</v>
      </c>
      <c r="G5239" s="12">
        <f ca="1"/>
        <v>14.817662716296597</v>
      </c>
      <c r="H5239" s="12">
        <f ca="1"/>
        <v>4.3353500854700036E-2</v>
      </c>
    </row>
    <row r="5240" spans="6:8" x14ac:dyDescent="0.3">
      <c r="F5240" s="2">
        <v>5235</v>
      </c>
      <c r="G5240" s="12">
        <f ca="1"/>
        <v>14.81877403101339</v>
      </c>
      <c r="H5240" s="12">
        <f ca="1"/>
        <v>4.3340578987867723E-2</v>
      </c>
    </row>
    <row r="5241" spans="6:8" x14ac:dyDescent="0.3">
      <c r="F5241" s="2">
        <v>5236</v>
      </c>
      <c r="G5241" s="12">
        <f ca="1"/>
        <v>14.819907816821241</v>
      </c>
      <c r="H5241" s="12">
        <f ca="1"/>
        <v>4.3327402382921758E-2</v>
      </c>
    </row>
    <row r="5242" spans="6:8" x14ac:dyDescent="0.3">
      <c r="F5242" s="2">
        <v>5237</v>
      </c>
      <c r="G5242" s="12">
        <f ca="1"/>
        <v>14.821157975021945</v>
      </c>
      <c r="H5242" s="12">
        <f ca="1"/>
        <v>4.3312880982410762E-2</v>
      </c>
    </row>
    <row r="5243" spans="6:8" x14ac:dyDescent="0.3">
      <c r="F5243" s="2">
        <v>5238</v>
      </c>
      <c r="G5243" s="12">
        <f ca="1"/>
        <v>14.825411123444244</v>
      </c>
      <c r="H5243" s="12">
        <f ca="1"/>
        <v>4.3263537962455384E-2</v>
      </c>
    </row>
    <row r="5244" spans="6:8" x14ac:dyDescent="0.3">
      <c r="F5244" s="2">
        <v>5239</v>
      </c>
      <c r="G5244" s="12">
        <f ca="1"/>
        <v>14.826903230258484</v>
      </c>
      <c r="H5244" s="12">
        <f ca="1"/>
        <v>4.3246249210974384E-2</v>
      </c>
    </row>
    <row r="5245" spans="6:8" x14ac:dyDescent="0.3">
      <c r="F5245" s="2">
        <v>5240</v>
      </c>
      <c r="G5245" s="12">
        <f ca="1"/>
        <v>14.827832516730144</v>
      </c>
      <c r="H5245" s="12">
        <f ca="1"/>
        <v>4.323548750762065E-2</v>
      </c>
    </row>
    <row r="5246" spans="6:8" x14ac:dyDescent="0.3">
      <c r="F5246" s="2">
        <v>5241</v>
      </c>
      <c r="G5246" s="12">
        <f ca="1"/>
        <v>14.828369637318962</v>
      </c>
      <c r="H5246" s="12">
        <f ca="1"/>
        <v>4.3229269338433976E-2</v>
      </c>
    </row>
    <row r="5247" spans="6:8" x14ac:dyDescent="0.3">
      <c r="F5247" s="2">
        <v>5242</v>
      </c>
      <c r="G5247" s="12">
        <f ca="1"/>
        <v>14.828390480198152</v>
      </c>
      <c r="H5247" s="12">
        <f ca="1"/>
        <v>4.3229028073099335E-2</v>
      </c>
    </row>
    <row r="5248" spans="6:8" x14ac:dyDescent="0.3">
      <c r="F5248" s="2">
        <v>5243</v>
      </c>
      <c r="G5248" s="12">
        <f ca="1"/>
        <v>14.839369009855826</v>
      </c>
      <c r="H5248" s="12">
        <f ca="1"/>
        <v>4.3102254866409027E-2</v>
      </c>
    </row>
    <row r="5249" spans="6:8" x14ac:dyDescent="0.3">
      <c r="F5249" s="2">
        <v>5244</v>
      </c>
      <c r="G5249" s="12">
        <f ca="1"/>
        <v>14.840307584142417</v>
      </c>
      <c r="H5249" s="12">
        <f ca="1"/>
        <v>4.309144525750238E-2</v>
      </c>
    </row>
    <row r="5250" spans="6:8" x14ac:dyDescent="0.3">
      <c r="F5250" s="2">
        <v>5245</v>
      </c>
      <c r="G5250" s="12">
        <f ca="1"/>
        <v>14.842187965303932</v>
      </c>
      <c r="H5250" s="12">
        <f ca="1"/>
        <v>4.3069802259934738E-2</v>
      </c>
    </row>
    <row r="5251" spans="6:8" x14ac:dyDescent="0.3">
      <c r="F5251" s="2">
        <v>5246</v>
      </c>
      <c r="G5251" s="12">
        <f ca="1"/>
        <v>14.84622693962409</v>
      </c>
      <c r="H5251" s="12">
        <f ca="1"/>
        <v>4.3023374653313483E-2</v>
      </c>
    </row>
    <row r="5252" spans="6:8" x14ac:dyDescent="0.3">
      <c r="F5252" s="2">
        <v>5247</v>
      </c>
      <c r="G5252" s="12">
        <f ca="1"/>
        <v>14.846664713934882</v>
      </c>
      <c r="H5252" s="12">
        <f ca="1"/>
        <v>4.3018347440836324E-2</v>
      </c>
    </row>
    <row r="5253" spans="6:8" x14ac:dyDescent="0.3">
      <c r="F5253" s="2">
        <v>5248</v>
      </c>
      <c r="G5253" s="12">
        <f ca="1"/>
        <v>14.847903082198954</v>
      </c>
      <c r="H5253" s="12">
        <f ca="1"/>
        <v>4.3004131797349507E-2</v>
      </c>
    </row>
    <row r="5254" spans="6:8" x14ac:dyDescent="0.3">
      <c r="F5254" s="2">
        <v>5249</v>
      </c>
      <c r="G5254" s="12">
        <f ca="1"/>
        <v>14.848078731338145</v>
      </c>
      <c r="H5254" s="12">
        <f ca="1"/>
        <v>4.3002116089701281E-2</v>
      </c>
    </row>
    <row r="5255" spans="6:8" x14ac:dyDescent="0.3">
      <c r="F5255" s="2">
        <v>5250</v>
      </c>
      <c r="G5255" s="12">
        <f ca="1"/>
        <v>14.849507276811096</v>
      </c>
      <c r="H5255" s="12">
        <f ca="1"/>
        <v>4.2985728229501134E-2</v>
      </c>
    </row>
    <row r="5256" spans="6:8" x14ac:dyDescent="0.3">
      <c r="F5256" s="2">
        <v>5251</v>
      </c>
      <c r="G5256" s="12">
        <f ca="1"/>
        <v>14.85084246825269</v>
      </c>
      <c r="H5256" s="12">
        <f ca="1"/>
        <v>4.2970420612754918E-2</v>
      </c>
    </row>
    <row r="5257" spans="6:8" x14ac:dyDescent="0.3">
      <c r="F5257" s="2">
        <v>5252</v>
      </c>
      <c r="G5257" s="12">
        <f ca="1"/>
        <v>14.851474294534992</v>
      </c>
      <c r="H5257" s="12">
        <f ca="1"/>
        <v>4.2963180025955325E-2</v>
      </c>
    </row>
    <row r="5258" spans="6:8" x14ac:dyDescent="0.3">
      <c r="F5258" s="2">
        <v>5253</v>
      </c>
      <c r="G5258" s="12">
        <f ca="1"/>
        <v>14.851477342482578</v>
      </c>
      <c r="H5258" s="12">
        <f ca="1"/>
        <v>4.2963145102041259E-2</v>
      </c>
    </row>
    <row r="5259" spans="6:8" x14ac:dyDescent="0.3">
      <c r="F5259" s="2">
        <v>5254</v>
      </c>
      <c r="G5259" s="12">
        <f ca="1"/>
        <v>14.85520194022601</v>
      </c>
      <c r="H5259" s="12">
        <f ca="1"/>
        <v>4.2920502983675522E-2</v>
      </c>
    </row>
    <row r="5260" spans="6:8" x14ac:dyDescent="0.3">
      <c r="F5260" s="2">
        <v>5255</v>
      </c>
      <c r="G5260" s="12">
        <f ca="1"/>
        <v>14.855657237275508</v>
      </c>
      <c r="H5260" s="12">
        <f ca="1"/>
        <v>4.2915295175148589E-2</v>
      </c>
    </row>
    <row r="5261" spans="6:8" x14ac:dyDescent="0.3">
      <c r="F5261" s="2">
        <v>5256</v>
      </c>
      <c r="G5261" s="12">
        <f ca="1"/>
        <v>14.858910786687911</v>
      </c>
      <c r="H5261" s="12">
        <f ca="1"/>
        <v>4.2878110535893438E-2</v>
      </c>
    </row>
    <row r="5262" spans="6:8" x14ac:dyDescent="0.3">
      <c r="F5262" s="2">
        <v>5257</v>
      </c>
      <c r="G5262" s="12">
        <f ca="1"/>
        <v>14.859732654272658</v>
      </c>
      <c r="H5262" s="12">
        <f ca="1"/>
        <v>4.2868725865020697E-2</v>
      </c>
    </row>
    <row r="5263" spans="6:8" x14ac:dyDescent="0.3">
      <c r="F5263" s="2">
        <v>5258</v>
      </c>
      <c r="G5263" s="12">
        <f ca="1"/>
        <v>14.860463211436828</v>
      </c>
      <c r="H5263" s="12">
        <f ca="1"/>
        <v>4.2860386686281379E-2</v>
      </c>
    </row>
    <row r="5264" spans="6:8" x14ac:dyDescent="0.3">
      <c r="F5264" s="2">
        <v>5259</v>
      </c>
      <c r="G5264" s="12">
        <f ca="1"/>
        <v>14.863486099579788</v>
      </c>
      <c r="H5264" s="12">
        <f ca="1"/>
        <v>4.2825909392887863E-2</v>
      </c>
    </row>
    <row r="5265" spans="6:8" x14ac:dyDescent="0.3">
      <c r="F5265" s="2">
        <v>5260</v>
      </c>
      <c r="G5265" s="12">
        <f ca="1"/>
        <v>14.865827853733446</v>
      </c>
      <c r="H5265" s="12">
        <f ca="1"/>
        <v>4.2799232156058693E-2</v>
      </c>
    </row>
    <row r="5266" spans="6:8" x14ac:dyDescent="0.3">
      <c r="F5266" s="2">
        <v>5261</v>
      </c>
      <c r="G5266" s="12">
        <f ca="1"/>
        <v>14.866701033933719</v>
      </c>
      <c r="H5266" s="12">
        <f ca="1"/>
        <v>4.2789291913902849E-2</v>
      </c>
    </row>
    <row r="5267" spans="6:8" x14ac:dyDescent="0.3">
      <c r="F5267" s="2">
        <v>5262</v>
      </c>
      <c r="G5267" s="12">
        <f ca="1"/>
        <v>14.867476608046106</v>
      </c>
      <c r="H5267" s="12">
        <f ca="1"/>
        <v>4.2780466008527224E-2</v>
      </c>
    </row>
    <row r="5268" spans="6:8" x14ac:dyDescent="0.3">
      <c r="F5268" s="2">
        <v>5263</v>
      </c>
      <c r="G5268" s="12">
        <f ca="1"/>
        <v>14.870790130889842</v>
      </c>
      <c r="H5268" s="12">
        <f ca="1"/>
        <v>4.2742792471583045E-2</v>
      </c>
    </row>
    <row r="5269" spans="6:8" x14ac:dyDescent="0.3">
      <c r="F5269" s="2">
        <v>5264</v>
      </c>
      <c r="G5269" s="12">
        <f ca="1"/>
        <v>14.874462989900369</v>
      </c>
      <c r="H5269" s="12">
        <f ca="1"/>
        <v>4.2701097336765172E-2</v>
      </c>
    </row>
    <row r="5270" spans="6:8" x14ac:dyDescent="0.3">
      <c r="F5270" s="2">
        <v>5265</v>
      </c>
      <c r="G5270" s="12">
        <f ca="1"/>
        <v>14.875067304614074</v>
      </c>
      <c r="H5270" s="12">
        <f ca="1"/>
        <v>4.2694243447123241E-2</v>
      </c>
    </row>
    <row r="5271" spans="6:8" x14ac:dyDescent="0.3">
      <c r="F5271" s="2">
        <v>5266</v>
      </c>
      <c r="G5271" s="12">
        <f ca="1"/>
        <v>14.879156466616562</v>
      </c>
      <c r="H5271" s="12">
        <f ca="1"/>
        <v>4.2647913505462508E-2</v>
      </c>
    </row>
    <row r="5272" spans="6:8" x14ac:dyDescent="0.3">
      <c r="F5272" s="2">
        <v>5267</v>
      </c>
      <c r="G5272" s="12">
        <f ca="1"/>
        <v>14.88439472174635</v>
      </c>
      <c r="H5272" s="12">
        <f ca="1"/>
        <v>4.2588685492854127E-2</v>
      </c>
    </row>
    <row r="5273" spans="6:8" x14ac:dyDescent="0.3">
      <c r="F5273" s="2">
        <v>5268</v>
      </c>
      <c r="G5273" s="12">
        <f ca="1"/>
        <v>14.886007510591236</v>
      </c>
      <c r="H5273" s="12">
        <f ca="1"/>
        <v>4.2570477299427541E-2</v>
      </c>
    </row>
    <row r="5274" spans="6:8" x14ac:dyDescent="0.3">
      <c r="F5274" s="2">
        <v>5269</v>
      </c>
      <c r="G5274" s="12">
        <f ca="1"/>
        <v>14.886585443332066</v>
      </c>
      <c r="H5274" s="12">
        <f ca="1"/>
        <v>4.2563955633740332E-2</v>
      </c>
    </row>
    <row r="5275" spans="6:8" x14ac:dyDescent="0.3">
      <c r="F5275" s="2">
        <v>5270</v>
      </c>
      <c r="G5275" s="12">
        <f ca="1"/>
        <v>14.887597954661231</v>
      </c>
      <c r="H5275" s="12">
        <f ca="1"/>
        <v>4.2552533951558308E-2</v>
      </c>
    </row>
    <row r="5276" spans="6:8" x14ac:dyDescent="0.3">
      <c r="F5276" s="2">
        <v>5271</v>
      </c>
      <c r="G5276" s="12">
        <f ca="1"/>
        <v>14.887914061441403</v>
      </c>
      <c r="H5276" s="12">
        <f ca="1"/>
        <v>4.2548969129857124E-2</v>
      </c>
    </row>
    <row r="5277" spans="6:8" x14ac:dyDescent="0.3">
      <c r="F5277" s="2">
        <v>5272</v>
      </c>
      <c r="G5277" s="12">
        <f ca="1"/>
        <v>14.890440282171948</v>
      </c>
      <c r="H5277" s="12">
        <f ca="1"/>
        <v>4.2520497951056307E-2</v>
      </c>
    </row>
    <row r="5278" spans="6:8" x14ac:dyDescent="0.3">
      <c r="F5278" s="2">
        <v>5273</v>
      </c>
      <c r="G5278" s="12">
        <f ca="1"/>
        <v>14.893388672307896</v>
      </c>
      <c r="H5278" s="12">
        <f ca="1"/>
        <v>4.248730854477497E-2</v>
      </c>
    </row>
    <row r="5279" spans="6:8" x14ac:dyDescent="0.3">
      <c r="F5279" s="2">
        <v>5274</v>
      </c>
      <c r="G5279" s="12">
        <f ca="1"/>
        <v>14.894271474508749</v>
      </c>
      <c r="H5279" s="12">
        <f ca="1"/>
        <v>4.2477379341511821E-2</v>
      </c>
    </row>
    <row r="5280" spans="6:8" x14ac:dyDescent="0.3">
      <c r="F5280" s="2">
        <v>5275</v>
      </c>
      <c r="G5280" s="12">
        <f ca="1"/>
        <v>14.896027939267054</v>
      </c>
      <c r="H5280" s="12">
        <f ca="1"/>
        <v>4.2457635116083595E-2</v>
      </c>
    </row>
    <row r="5281" spans="6:8" x14ac:dyDescent="0.3">
      <c r="F5281" s="2">
        <v>5276</v>
      </c>
      <c r="G5281" s="12">
        <f ca="1"/>
        <v>14.896088663510934</v>
      </c>
      <c r="H5281" s="12">
        <f ca="1"/>
        <v>4.2456952792431189E-2</v>
      </c>
    </row>
    <row r="5282" spans="6:8" x14ac:dyDescent="0.3">
      <c r="F5282" s="2">
        <v>5277</v>
      </c>
      <c r="G5282" s="12">
        <f ca="1"/>
        <v>14.896202937183251</v>
      </c>
      <c r="H5282" s="12">
        <f ca="1"/>
        <v>4.2455668813493157E-2</v>
      </c>
    </row>
    <row r="5283" spans="6:8" x14ac:dyDescent="0.3">
      <c r="F5283" s="2">
        <v>5278</v>
      </c>
      <c r="G5283" s="12">
        <f ca="1"/>
        <v>14.897443421453911</v>
      </c>
      <c r="H5283" s="12">
        <f ca="1"/>
        <v>4.2441734854648153E-2</v>
      </c>
    </row>
    <row r="5284" spans="6:8" x14ac:dyDescent="0.3">
      <c r="F5284" s="2">
        <v>5279</v>
      </c>
      <c r="G5284" s="12">
        <f ca="1"/>
        <v>14.897455687312544</v>
      </c>
      <c r="H5284" s="12">
        <f ca="1"/>
        <v>4.2441597113901219E-2</v>
      </c>
    </row>
    <row r="5285" spans="6:8" x14ac:dyDescent="0.3">
      <c r="F5285" s="2">
        <v>5280</v>
      </c>
      <c r="G5285" s="12">
        <f ca="1"/>
        <v>14.898899471720647</v>
      </c>
      <c r="H5285" s="12">
        <f ca="1"/>
        <v>4.24253891373092E-2</v>
      </c>
    </row>
    <row r="5286" spans="6:8" x14ac:dyDescent="0.3">
      <c r="F5286" s="2">
        <v>5281</v>
      </c>
      <c r="G5286" s="12">
        <f ca="1"/>
        <v>14.900278788396385</v>
      </c>
      <c r="H5286" s="12">
        <f ca="1"/>
        <v>4.2409914415375595E-2</v>
      </c>
    </row>
    <row r="5287" spans="6:8" x14ac:dyDescent="0.3">
      <c r="F5287" s="2">
        <v>5282</v>
      </c>
      <c r="G5287" s="12">
        <f ca="1"/>
        <v>14.910090191453538</v>
      </c>
      <c r="H5287" s="12">
        <f ca="1"/>
        <v>4.230010733339231E-2</v>
      </c>
    </row>
    <row r="5288" spans="6:8" x14ac:dyDescent="0.3">
      <c r="F5288" s="2">
        <v>5283</v>
      </c>
      <c r="G5288" s="12">
        <f ca="1"/>
        <v>14.918437361563459</v>
      </c>
      <c r="H5288" s="12">
        <f ca="1"/>
        <v>4.2207056484582006E-2</v>
      </c>
    </row>
    <row r="5289" spans="6:8" x14ac:dyDescent="0.3">
      <c r="F5289" s="2">
        <v>5284</v>
      </c>
      <c r="G5289" s="12">
        <f ca="1"/>
        <v>14.919037860184897</v>
      </c>
      <c r="H5289" s="12">
        <f ca="1"/>
        <v>4.2200375397155189E-2</v>
      </c>
    </row>
    <row r="5290" spans="6:8" x14ac:dyDescent="0.3">
      <c r="F5290" s="2">
        <v>5285</v>
      </c>
      <c r="G5290" s="12">
        <f ca="1"/>
        <v>14.919563210016907</v>
      </c>
      <c r="H5290" s="12">
        <f ca="1"/>
        <v>4.2194531838831914E-2</v>
      </c>
    </row>
    <row r="5291" spans="6:8" x14ac:dyDescent="0.3">
      <c r="F5291" s="2">
        <v>5286</v>
      </c>
      <c r="G5291" s="12">
        <f ca="1"/>
        <v>14.921546312750554</v>
      </c>
      <c r="H5291" s="12">
        <f ca="1"/>
        <v>4.2172485469019659E-2</v>
      </c>
    </row>
    <row r="5292" spans="6:8" x14ac:dyDescent="0.3">
      <c r="F5292" s="2">
        <v>5287</v>
      </c>
      <c r="G5292" s="12">
        <f ca="1"/>
        <v>14.922534322899455</v>
      </c>
      <c r="H5292" s="12">
        <f ca="1"/>
        <v>4.2161508746040938E-2</v>
      </c>
    </row>
    <row r="5293" spans="6:8" x14ac:dyDescent="0.3">
      <c r="F5293" s="2">
        <v>5288</v>
      </c>
      <c r="G5293" s="12">
        <f ca="1"/>
        <v>14.922808815451011</v>
      </c>
      <c r="H5293" s="12">
        <f ca="1"/>
        <v>4.2158459990090623E-2</v>
      </c>
    </row>
    <row r="5294" spans="6:8" x14ac:dyDescent="0.3">
      <c r="F5294" s="2">
        <v>5289</v>
      </c>
      <c r="G5294" s="12">
        <f ca="1"/>
        <v>14.923140921536358</v>
      </c>
      <c r="H5294" s="12">
        <f ca="1"/>
        <v>4.2154771813867467E-2</v>
      </c>
    </row>
    <row r="5295" spans="6:8" x14ac:dyDescent="0.3">
      <c r="F5295" s="2">
        <v>5290</v>
      </c>
      <c r="G5295" s="12">
        <f ca="1"/>
        <v>14.92740452875544</v>
      </c>
      <c r="H5295" s="12">
        <f ca="1"/>
        <v>4.2107469941164988E-2</v>
      </c>
    </row>
    <row r="5296" spans="6:8" x14ac:dyDescent="0.3">
      <c r="F5296" s="2">
        <v>5291</v>
      </c>
      <c r="G5296" s="12">
        <f ca="1"/>
        <v>14.927844344008989</v>
      </c>
      <c r="H5296" s="12">
        <f ca="1"/>
        <v>4.2102595469113914E-2</v>
      </c>
    </row>
    <row r="5297" spans="6:8" x14ac:dyDescent="0.3">
      <c r="F5297" s="2">
        <v>5292</v>
      </c>
      <c r="G5297" s="12">
        <f ca="1"/>
        <v>14.936052607452124</v>
      </c>
      <c r="H5297" s="12">
        <f ca="1"/>
        <v>4.2011793887052215E-2</v>
      </c>
    </row>
    <row r="5298" spans="6:8" x14ac:dyDescent="0.3">
      <c r="F5298" s="2">
        <v>5293</v>
      </c>
      <c r="G5298" s="12">
        <f ca="1"/>
        <v>14.937475285836362</v>
      </c>
      <c r="H5298" s="12">
        <f ca="1"/>
        <v>4.1996088773606284E-2</v>
      </c>
    </row>
    <row r="5299" spans="6:8" x14ac:dyDescent="0.3">
      <c r="F5299" s="2">
        <v>5294</v>
      </c>
      <c r="G5299" s="12">
        <f ca="1"/>
        <v>14.941229541053646</v>
      </c>
      <c r="H5299" s="12">
        <f ca="1"/>
        <v>4.1954691599273841E-2</v>
      </c>
    </row>
    <row r="5300" spans="6:8" x14ac:dyDescent="0.3">
      <c r="F5300" s="2">
        <v>5295</v>
      </c>
      <c r="G5300" s="12">
        <f ca="1"/>
        <v>14.942874678790231</v>
      </c>
      <c r="H5300" s="12">
        <f ca="1"/>
        <v>4.1936572320998768E-2</v>
      </c>
    </row>
    <row r="5301" spans="6:8" x14ac:dyDescent="0.3">
      <c r="F5301" s="2">
        <v>5296</v>
      </c>
      <c r="G5301" s="12">
        <f ca="1"/>
        <v>14.946395963997173</v>
      </c>
      <c r="H5301" s="12">
        <f ca="1"/>
        <v>4.1897832839925951E-2</v>
      </c>
    </row>
    <row r="5302" spans="6:8" x14ac:dyDescent="0.3">
      <c r="F5302" s="2">
        <v>5297</v>
      </c>
      <c r="G5302" s="12">
        <f ca="1"/>
        <v>14.947630585049609</v>
      </c>
      <c r="H5302" s="12">
        <f ca="1"/>
        <v>4.1884264117695538E-2</v>
      </c>
    </row>
    <row r="5303" spans="6:8" x14ac:dyDescent="0.3">
      <c r="F5303" s="2">
        <v>5298</v>
      </c>
      <c r="G5303" s="12">
        <f ca="1"/>
        <v>14.949786057592059</v>
      </c>
      <c r="H5303" s="12">
        <f ca="1"/>
        <v>4.186059243841786E-2</v>
      </c>
    </row>
    <row r="5304" spans="6:8" x14ac:dyDescent="0.3">
      <c r="F5304" s="2">
        <v>5299</v>
      </c>
      <c r="G5304" s="12">
        <f ca="1"/>
        <v>14.952323242565289</v>
      </c>
      <c r="H5304" s="12">
        <f ca="1"/>
        <v>4.1832757024370448E-2</v>
      </c>
    </row>
    <row r="5305" spans="6:8" x14ac:dyDescent="0.3">
      <c r="F5305" s="2">
        <v>5300</v>
      </c>
      <c r="G5305" s="12">
        <f ca="1"/>
        <v>14.954395346608223</v>
      </c>
      <c r="H5305" s="12">
        <f ca="1"/>
        <v>4.1810046661199862E-2</v>
      </c>
    </row>
    <row r="5306" spans="6:8" x14ac:dyDescent="0.3">
      <c r="F5306" s="2">
        <v>5301</v>
      </c>
      <c r="G5306" s="12">
        <f ca="1"/>
        <v>14.954732902414506</v>
      </c>
      <c r="H5306" s="12">
        <f ca="1"/>
        <v>4.180634896035576E-2</v>
      </c>
    </row>
    <row r="5307" spans="6:8" x14ac:dyDescent="0.3">
      <c r="F5307" s="2">
        <v>5302</v>
      </c>
      <c r="G5307" s="12">
        <f ca="1"/>
        <v>14.964132160050635</v>
      </c>
      <c r="H5307" s="12">
        <f ca="1"/>
        <v>4.1703602670414744E-2</v>
      </c>
    </row>
    <row r="5308" spans="6:8" x14ac:dyDescent="0.3">
      <c r="F5308" s="2">
        <v>5303</v>
      </c>
      <c r="G5308" s="12">
        <f ca="1"/>
        <v>14.965115489149845</v>
      </c>
      <c r="H5308" s="12">
        <f ca="1"/>
        <v>4.1692877671342637E-2</v>
      </c>
    </row>
    <row r="5309" spans="6:8" x14ac:dyDescent="0.3">
      <c r="F5309" s="2">
        <v>5304</v>
      </c>
      <c r="G5309" s="12">
        <f ca="1"/>
        <v>14.96684435567591</v>
      </c>
      <c r="H5309" s="12">
        <f ca="1"/>
        <v>4.1674032260924719E-2</v>
      </c>
    </row>
    <row r="5310" spans="6:8" x14ac:dyDescent="0.3">
      <c r="F5310" s="2">
        <v>5305</v>
      </c>
      <c r="G5310" s="12">
        <f ca="1"/>
        <v>14.968669890940777</v>
      </c>
      <c r="H5310" s="12">
        <f ca="1"/>
        <v>4.1654148375504754E-2</v>
      </c>
    </row>
    <row r="5311" spans="6:8" x14ac:dyDescent="0.3">
      <c r="F5311" s="2">
        <v>5306</v>
      </c>
      <c r="G5311" s="12">
        <f ca="1"/>
        <v>14.971429388324037</v>
      </c>
      <c r="H5311" s="12">
        <f ca="1"/>
        <v>4.1624121407804131E-2</v>
      </c>
    </row>
    <row r="5312" spans="6:8" x14ac:dyDescent="0.3">
      <c r="F5312" s="2">
        <v>5307</v>
      </c>
      <c r="G5312" s="12">
        <f ca="1"/>
        <v>14.972027082751026</v>
      </c>
      <c r="H5312" s="12">
        <f ca="1"/>
        <v>4.1617622412198067E-2</v>
      </c>
    </row>
    <row r="5313" spans="6:8" x14ac:dyDescent="0.3">
      <c r="F5313" s="2">
        <v>5308</v>
      </c>
      <c r="G5313" s="12">
        <f ca="1"/>
        <v>14.972911168558543</v>
      </c>
      <c r="H5313" s="12">
        <f ca="1"/>
        <v>4.1608012427224762E-2</v>
      </c>
    </row>
    <row r="5314" spans="6:8" x14ac:dyDescent="0.3">
      <c r="F5314" s="2">
        <v>5309</v>
      </c>
      <c r="G5314" s="12">
        <f ca="1"/>
        <v>14.974377351744</v>
      </c>
      <c r="H5314" s="12">
        <f ca="1"/>
        <v>4.1592083134465184E-2</v>
      </c>
    </row>
    <row r="5315" spans="6:8" x14ac:dyDescent="0.3">
      <c r="F5315" s="2">
        <v>5310</v>
      </c>
      <c r="G5315" s="12">
        <f ca="1"/>
        <v>14.974573998389511</v>
      </c>
      <c r="H5315" s="12">
        <f ca="1"/>
        <v>4.1589947439909174E-2</v>
      </c>
    </row>
    <row r="5316" spans="6:8" x14ac:dyDescent="0.3">
      <c r="F5316" s="2">
        <v>5311</v>
      </c>
      <c r="G5316" s="12">
        <f ca="1"/>
        <v>14.976927556017257</v>
      </c>
      <c r="H5316" s="12">
        <f ca="1"/>
        <v>4.1564400505871991E-2</v>
      </c>
    </row>
    <row r="5317" spans="6:8" x14ac:dyDescent="0.3">
      <c r="F5317" s="2">
        <v>5312</v>
      </c>
      <c r="G5317" s="12">
        <f ca="1"/>
        <v>14.981966821404843</v>
      </c>
      <c r="H5317" s="12">
        <f ca="1"/>
        <v>4.1509788307084614E-2</v>
      </c>
    </row>
    <row r="5318" spans="6:8" x14ac:dyDescent="0.3">
      <c r="F5318" s="2">
        <v>5313</v>
      </c>
      <c r="G5318" s="12">
        <f ca="1"/>
        <v>14.983169117704797</v>
      </c>
      <c r="H5318" s="12">
        <f ca="1"/>
        <v>4.1496776121403879E-2</v>
      </c>
    </row>
    <row r="5319" spans="6:8" x14ac:dyDescent="0.3">
      <c r="F5319" s="2">
        <v>5314</v>
      </c>
      <c r="G5319" s="12">
        <f ca="1"/>
        <v>14.987527638013525</v>
      </c>
      <c r="H5319" s="12">
        <f ca="1"/>
        <v>4.1449661227244299E-2</v>
      </c>
    </row>
    <row r="5320" spans="6:8" x14ac:dyDescent="0.3">
      <c r="F5320" s="2">
        <v>5315</v>
      </c>
      <c r="G5320" s="12">
        <f ca="1"/>
        <v>14.994992048515108</v>
      </c>
      <c r="H5320" s="12">
        <f ca="1"/>
        <v>4.1369177008769555E-2</v>
      </c>
    </row>
    <row r="5321" spans="6:8" x14ac:dyDescent="0.3">
      <c r="F5321" s="2">
        <v>5316</v>
      </c>
      <c r="G5321" s="12">
        <f ca="1"/>
        <v>14.995255828714249</v>
      </c>
      <c r="H5321" s="12">
        <f ca="1"/>
        <v>4.1366337547002502E-2</v>
      </c>
    </row>
    <row r="5322" spans="6:8" x14ac:dyDescent="0.3">
      <c r="F5322" s="2">
        <v>5317</v>
      </c>
      <c r="G5322" s="12">
        <f ca="1"/>
        <v>15.002056150401263</v>
      </c>
      <c r="H5322" s="12">
        <f ca="1"/>
        <v>4.1293246404962625E-2</v>
      </c>
    </row>
    <row r="5323" spans="6:8" x14ac:dyDescent="0.3">
      <c r="F5323" s="2">
        <v>5318</v>
      </c>
      <c r="G5323" s="12">
        <f ca="1"/>
        <v>15.002186009761164</v>
      </c>
      <c r="H5323" s="12">
        <f ca="1"/>
        <v>4.1291852726977774E-2</v>
      </c>
    </row>
    <row r="5324" spans="6:8" x14ac:dyDescent="0.3">
      <c r="F5324" s="2">
        <v>5319</v>
      </c>
      <c r="G5324" s="12">
        <f ca="1"/>
        <v>15.002188463321197</v>
      </c>
      <c r="H5324" s="12">
        <f ca="1"/>
        <v>4.1291826395602513E-2</v>
      </c>
    </row>
    <row r="5325" spans="6:8" x14ac:dyDescent="0.3">
      <c r="F5325" s="2">
        <v>5320</v>
      </c>
      <c r="G5325" s="12">
        <f ca="1"/>
        <v>15.006045615787972</v>
      </c>
      <c r="H5325" s="12">
        <f ca="1"/>
        <v>4.12504660483968E-2</v>
      </c>
    </row>
    <row r="5326" spans="6:8" x14ac:dyDescent="0.3">
      <c r="F5326" s="2">
        <v>5321</v>
      </c>
      <c r="G5326" s="12">
        <f ca="1"/>
        <v>15.007672803903453</v>
      </c>
      <c r="H5326" s="12">
        <f ca="1"/>
        <v>4.1233038176299898E-2</v>
      </c>
    </row>
    <row r="5327" spans="6:8" x14ac:dyDescent="0.3">
      <c r="F5327" s="2">
        <v>5322</v>
      </c>
      <c r="G5327" s="12">
        <f ca="1"/>
        <v>15.008660842962248</v>
      </c>
      <c r="H5327" s="12">
        <f ca="1"/>
        <v>4.122246179129236E-2</v>
      </c>
    </row>
    <row r="5328" spans="6:8" x14ac:dyDescent="0.3">
      <c r="F5328" s="2">
        <v>5323</v>
      </c>
      <c r="G5328" s="12">
        <f ca="1"/>
        <v>15.010601821093777</v>
      </c>
      <c r="H5328" s="12">
        <f ca="1"/>
        <v>4.1201697783134851E-2</v>
      </c>
    </row>
    <row r="5329" spans="6:8" x14ac:dyDescent="0.3">
      <c r="F5329" s="2">
        <v>5324</v>
      </c>
      <c r="G5329" s="12">
        <f ca="1"/>
        <v>15.011260795690117</v>
      </c>
      <c r="H5329" s="12">
        <f ca="1"/>
        <v>4.1194652194480617E-2</v>
      </c>
    </row>
    <row r="5330" spans="6:8" x14ac:dyDescent="0.3">
      <c r="F5330" s="2">
        <v>5325</v>
      </c>
      <c r="G5330" s="12">
        <f ca="1"/>
        <v>15.015373957723458</v>
      </c>
      <c r="H5330" s="12">
        <f ca="1"/>
        <v>4.1150720232464272E-2</v>
      </c>
    </row>
    <row r="5331" spans="6:8" x14ac:dyDescent="0.3">
      <c r="F5331" s="2">
        <v>5326</v>
      </c>
      <c r="G5331" s="12">
        <f ca="1"/>
        <v>15.021305715850708</v>
      </c>
      <c r="H5331" s="12">
        <f ca="1"/>
        <v>4.1087500233320494E-2</v>
      </c>
    </row>
    <row r="5332" spans="6:8" x14ac:dyDescent="0.3">
      <c r="F5332" s="2">
        <v>5327</v>
      </c>
      <c r="G5332" s="12">
        <f ca="1"/>
        <v>15.021897299381097</v>
      </c>
      <c r="H5332" s="12">
        <f ca="1"/>
        <v>4.1081203998085548E-2</v>
      </c>
    </row>
    <row r="5333" spans="6:8" x14ac:dyDescent="0.3">
      <c r="F5333" s="2">
        <v>5328</v>
      </c>
      <c r="G5333" s="12">
        <f ca="1"/>
        <v>15.024015274725199</v>
      </c>
      <c r="H5333" s="12">
        <f ca="1"/>
        <v>4.1058675400066101E-2</v>
      </c>
    </row>
    <row r="5334" spans="6:8" x14ac:dyDescent="0.3">
      <c r="F5334" s="2">
        <v>5329</v>
      </c>
      <c r="G5334" s="12">
        <f ca="1"/>
        <v>15.025342841437148</v>
      </c>
      <c r="H5334" s="12">
        <f ca="1"/>
        <v>4.1044564662415059E-2</v>
      </c>
    </row>
    <row r="5335" spans="6:8" x14ac:dyDescent="0.3">
      <c r="F5335" s="2">
        <v>5330</v>
      </c>
      <c r="G5335" s="12">
        <f ca="1"/>
        <v>15.027226091649062</v>
      </c>
      <c r="H5335" s="12">
        <f ca="1"/>
        <v>4.1024561282650619E-2</v>
      </c>
    </row>
    <row r="5336" spans="6:8" x14ac:dyDescent="0.3">
      <c r="F5336" s="2">
        <v>5331</v>
      </c>
      <c r="G5336" s="12">
        <f ca="1"/>
        <v>15.029717880374356</v>
      </c>
      <c r="H5336" s="12">
        <f ca="1"/>
        <v>4.0998118896996699E-2</v>
      </c>
    </row>
    <row r="5337" spans="6:8" x14ac:dyDescent="0.3">
      <c r="F5337" s="2">
        <v>5332</v>
      </c>
      <c r="G5337" s="12">
        <f ca="1"/>
        <v>15.033267717121669</v>
      </c>
      <c r="H5337" s="12">
        <f ca="1"/>
        <v>4.0960497277985772E-2</v>
      </c>
    </row>
    <row r="5338" spans="6:8" x14ac:dyDescent="0.3">
      <c r="F5338" s="2">
        <v>5333</v>
      </c>
      <c r="G5338" s="12">
        <f ca="1"/>
        <v>15.043050901080532</v>
      </c>
      <c r="H5338" s="12">
        <f ca="1"/>
        <v>4.0857108340410196E-2</v>
      </c>
    </row>
    <row r="5339" spans="6:8" x14ac:dyDescent="0.3">
      <c r="F5339" s="2">
        <v>5334</v>
      </c>
      <c r="G5339" s="12">
        <f ca="1"/>
        <v>15.044402910734899</v>
      </c>
      <c r="H5339" s="12">
        <f ca="1"/>
        <v>4.0842854158157589E-2</v>
      </c>
    </row>
    <row r="5340" spans="6:8" x14ac:dyDescent="0.3">
      <c r="F5340" s="2">
        <v>5335</v>
      </c>
      <c r="G5340" s="12">
        <f ca="1"/>
        <v>15.045421297646648</v>
      </c>
      <c r="H5340" s="12">
        <f ca="1"/>
        <v>4.0832122767938107E-2</v>
      </c>
    </row>
    <row r="5341" spans="6:8" x14ac:dyDescent="0.3">
      <c r="F5341" s="2">
        <v>5336</v>
      </c>
      <c r="G5341" s="12">
        <f ca="1"/>
        <v>15.049528153853828</v>
      </c>
      <c r="H5341" s="12">
        <f ca="1"/>
        <v>4.0788893423103066E-2</v>
      </c>
    </row>
    <row r="5342" spans="6:8" x14ac:dyDescent="0.3">
      <c r="F5342" s="2">
        <v>5337</v>
      </c>
      <c r="G5342" s="12">
        <f ca="1"/>
        <v>15.051791089686702</v>
      </c>
      <c r="H5342" s="12">
        <f ca="1"/>
        <v>4.076510572582101E-2</v>
      </c>
    </row>
    <row r="5343" spans="6:8" x14ac:dyDescent="0.3">
      <c r="F5343" s="2">
        <v>5338</v>
      </c>
      <c r="G5343" s="12">
        <f ca="1"/>
        <v>15.051916559276265</v>
      </c>
      <c r="H5343" s="12">
        <f ca="1"/>
        <v>4.0763787475549741E-2</v>
      </c>
    </row>
    <row r="5344" spans="6:8" x14ac:dyDescent="0.3">
      <c r="F5344" s="2">
        <v>5339</v>
      </c>
      <c r="G5344" s="12">
        <f ca="1"/>
        <v>15.054001949112699</v>
      </c>
      <c r="H5344" s="12">
        <f ca="1"/>
        <v>4.0741887563840638E-2</v>
      </c>
    </row>
    <row r="5345" spans="6:8" x14ac:dyDescent="0.3">
      <c r="F5345" s="2">
        <v>5340</v>
      </c>
      <c r="G5345" s="12">
        <f ca="1"/>
        <v>15.054741304056918</v>
      </c>
      <c r="H5345" s="12">
        <f ca="1"/>
        <v>4.0734127825067398E-2</v>
      </c>
    </row>
    <row r="5346" spans="6:8" x14ac:dyDescent="0.3">
      <c r="F5346" s="2">
        <v>5341</v>
      </c>
      <c r="G5346" s="12">
        <f ca="1"/>
        <v>15.060005943794593</v>
      </c>
      <c r="H5346" s="12">
        <f ca="1"/>
        <v>4.067894443209738E-2</v>
      </c>
    </row>
    <row r="5347" spans="6:8" x14ac:dyDescent="0.3">
      <c r="F5347" s="2">
        <v>5342</v>
      </c>
      <c r="G5347" s="12">
        <f ca="1"/>
        <v>15.064160475087792</v>
      </c>
      <c r="H5347" s="12">
        <f ca="1"/>
        <v>4.0635484167404E-2</v>
      </c>
    </row>
    <row r="5348" spans="6:8" x14ac:dyDescent="0.3">
      <c r="F5348" s="2">
        <v>5343</v>
      </c>
      <c r="G5348" s="12">
        <f ca="1"/>
        <v>15.067247649868708</v>
      </c>
      <c r="H5348" s="12">
        <f ca="1"/>
        <v>4.0603239078292719E-2</v>
      </c>
    </row>
    <row r="5349" spans="6:8" x14ac:dyDescent="0.3">
      <c r="F5349" s="2">
        <v>5344</v>
      </c>
      <c r="G5349" s="12">
        <f ca="1"/>
        <v>15.070788386837588</v>
      </c>
      <c r="H5349" s="12">
        <f ca="1"/>
        <v>4.0566308588487247E-2</v>
      </c>
    </row>
    <row r="5350" spans="6:8" x14ac:dyDescent="0.3">
      <c r="F5350" s="2">
        <v>5345</v>
      </c>
      <c r="G5350" s="12">
        <f ca="1"/>
        <v>15.071422997355821</v>
      </c>
      <c r="H5350" s="12">
        <f ca="1"/>
        <v>4.0559695354475178E-2</v>
      </c>
    </row>
    <row r="5351" spans="6:8" x14ac:dyDescent="0.3">
      <c r="F5351" s="2">
        <v>5346</v>
      </c>
      <c r="G5351" s="12">
        <f ca="1"/>
        <v>15.075405473597659</v>
      </c>
      <c r="H5351" s="12">
        <f ca="1"/>
        <v>4.0518234846836504E-2</v>
      </c>
    </row>
    <row r="5352" spans="6:8" x14ac:dyDescent="0.3">
      <c r="F5352" s="2">
        <v>5347</v>
      </c>
      <c r="G5352" s="12">
        <f ca="1"/>
        <v>15.076115178214465</v>
      </c>
      <c r="H5352" s="12">
        <f ca="1"/>
        <v>4.0510853647103814E-2</v>
      </c>
    </row>
    <row r="5353" spans="6:8" x14ac:dyDescent="0.3">
      <c r="F5353" s="2">
        <v>5348</v>
      </c>
      <c r="G5353" s="12">
        <f ca="1"/>
        <v>15.078870157160138</v>
      </c>
      <c r="H5353" s="12">
        <f ca="1"/>
        <v>4.0482221841054343E-2</v>
      </c>
    </row>
    <row r="5354" spans="6:8" x14ac:dyDescent="0.3">
      <c r="F5354" s="2">
        <v>5349</v>
      </c>
      <c r="G5354" s="12">
        <f ca="1"/>
        <v>15.080371219510541</v>
      </c>
      <c r="H5354" s="12">
        <f ca="1"/>
        <v>4.04666357376827E-2</v>
      </c>
    </row>
    <row r="5355" spans="6:8" x14ac:dyDescent="0.3">
      <c r="F5355" s="2">
        <v>5350</v>
      </c>
      <c r="G5355" s="12">
        <f ca="1"/>
        <v>15.088370432503652</v>
      </c>
      <c r="H5355" s="12">
        <f ca="1"/>
        <v>4.0383743723995308E-2</v>
      </c>
    </row>
    <row r="5356" spans="6:8" x14ac:dyDescent="0.3">
      <c r="F5356" s="2">
        <v>5351</v>
      </c>
      <c r="G5356" s="12">
        <f ca="1"/>
        <v>15.091837914181294</v>
      </c>
      <c r="H5356" s="12">
        <f ca="1"/>
        <v>4.0347898956673095E-2</v>
      </c>
    </row>
    <row r="5357" spans="6:8" x14ac:dyDescent="0.3">
      <c r="F5357" s="2">
        <v>5352</v>
      </c>
      <c r="G5357" s="12">
        <f ca="1"/>
        <v>15.093465779716553</v>
      </c>
      <c r="H5357" s="12">
        <f ca="1"/>
        <v>4.0331089169615128E-2</v>
      </c>
    </row>
    <row r="5358" spans="6:8" x14ac:dyDescent="0.3">
      <c r="F5358" s="2">
        <v>5353</v>
      </c>
      <c r="G5358" s="12">
        <f ca="1"/>
        <v>15.095286472334623</v>
      </c>
      <c r="H5358" s="12">
        <f ca="1"/>
        <v>4.0312301895407542E-2</v>
      </c>
    </row>
    <row r="5359" spans="6:8" x14ac:dyDescent="0.3">
      <c r="F5359" s="2">
        <v>5354</v>
      </c>
      <c r="G5359" s="12">
        <f ca="1"/>
        <v>15.097179725269442</v>
      </c>
      <c r="H5359" s="12">
        <f ca="1"/>
        <v>4.0292781213785912E-2</v>
      </c>
    </row>
    <row r="5360" spans="6:8" x14ac:dyDescent="0.3">
      <c r="F5360" s="2">
        <v>5355</v>
      </c>
      <c r="G5360" s="12">
        <f ca="1"/>
        <v>15.098101261743626</v>
      </c>
      <c r="H5360" s="12">
        <f ca="1"/>
        <v>4.0283285215440959E-2</v>
      </c>
    </row>
    <row r="5361" spans="6:8" x14ac:dyDescent="0.3">
      <c r="F5361" s="2">
        <v>5356</v>
      </c>
      <c r="G5361" s="12">
        <f ca="1"/>
        <v>15.102633259475494</v>
      </c>
      <c r="H5361" s="12">
        <f ca="1"/>
        <v>4.0236638857696738E-2</v>
      </c>
    </row>
    <row r="5362" spans="6:8" x14ac:dyDescent="0.3">
      <c r="F5362" s="2">
        <v>5357</v>
      </c>
      <c r="G5362" s="12">
        <f ca="1"/>
        <v>15.104738578066778</v>
      </c>
      <c r="H5362" s="12">
        <f ca="1"/>
        <v>4.0214999846558221E-2</v>
      </c>
    </row>
    <row r="5363" spans="6:8" x14ac:dyDescent="0.3">
      <c r="F5363" s="2">
        <v>5358</v>
      </c>
      <c r="G5363" s="12">
        <f ca="1"/>
        <v>15.108833318491019</v>
      </c>
      <c r="H5363" s="12">
        <f ca="1"/>
        <v>4.0172968046031626E-2</v>
      </c>
    </row>
    <row r="5364" spans="6:8" x14ac:dyDescent="0.3">
      <c r="F5364" s="2">
        <v>5359</v>
      </c>
      <c r="G5364" s="12">
        <f ca="1"/>
        <v>15.110778049122143</v>
      </c>
      <c r="H5364" s="12">
        <f ca="1"/>
        <v>4.015303112994658E-2</v>
      </c>
    </row>
    <row r="5365" spans="6:8" x14ac:dyDescent="0.3">
      <c r="F5365" s="2">
        <v>5360</v>
      </c>
      <c r="G5365" s="12">
        <f ca="1"/>
        <v>15.110979071533883</v>
      </c>
      <c r="H5365" s="12">
        <f ca="1"/>
        <v>4.0150971227908942E-2</v>
      </c>
    </row>
    <row r="5366" spans="6:8" x14ac:dyDescent="0.3">
      <c r="F5366" s="2">
        <v>5361</v>
      </c>
      <c r="G5366" s="12">
        <f ca="1"/>
        <v>15.111289970559032</v>
      </c>
      <c r="H5366" s="12">
        <f ca="1"/>
        <v>4.0147785750036705E-2</v>
      </c>
    </row>
    <row r="5367" spans="6:8" x14ac:dyDescent="0.3">
      <c r="F5367" s="2">
        <v>5362</v>
      </c>
      <c r="G5367" s="12">
        <f ca="1"/>
        <v>15.112078193991248</v>
      </c>
      <c r="H5367" s="12">
        <f ca="1"/>
        <v>4.0139711466793453E-2</v>
      </c>
    </row>
    <row r="5368" spans="6:8" x14ac:dyDescent="0.3">
      <c r="F5368" s="2">
        <v>5363</v>
      </c>
      <c r="G5368" s="12">
        <f ca="1"/>
        <v>15.112805679743051</v>
      </c>
      <c r="H5368" s="12">
        <f ca="1"/>
        <v>4.0132261738702615E-2</v>
      </c>
    </row>
    <row r="5369" spans="6:8" x14ac:dyDescent="0.3">
      <c r="F5369" s="2">
        <v>5364</v>
      </c>
      <c r="G5369" s="12">
        <f ca="1"/>
        <v>15.113534125854402</v>
      </c>
      <c r="H5369" s="12">
        <f ca="1"/>
        <v>4.0124804464078144E-2</v>
      </c>
    </row>
    <row r="5370" spans="6:8" x14ac:dyDescent="0.3">
      <c r="F5370" s="2">
        <v>5365</v>
      </c>
      <c r="G5370" s="12">
        <f ca="1"/>
        <v>15.116382442295691</v>
      </c>
      <c r="H5370" s="12">
        <f ca="1"/>
        <v>4.0095667536112357E-2</v>
      </c>
    </row>
    <row r="5371" spans="6:8" x14ac:dyDescent="0.3">
      <c r="F5371" s="2">
        <v>5366</v>
      </c>
      <c r="G5371" s="12">
        <f ca="1"/>
        <v>15.119691393597158</v>
      </c>
      <c r="H5371" s="12">
        <f ca="1"/>
        <v>4.0061862388222423E-2</v>
      </c>
    </row>
    <row r="5372" spans="6:8" x14ac:dyDescent="0.3">
      <c r="F5372" s="2">
        <v>5367</v>
      </c>
      <c r="G5372" s="12">
        <f ca="1"/>
        <v>15.12021235835261</v>
      </c>
      <c r="H5372" s="12">
        <f ca="1"/>
        <v>4.0056544359692553E-2</v>
      </c>
    </row>
    <row r="5373" spans="6:8" x14ac:dyDescent="0.3">
      <c r="F5373" s="2">
        <v>5368</v>
      </c>
      <c r="G5373" s="12">
        <f ca="1"/>
        <v>15.121890756693251</v>
      </c>
      <c r="H5373" s="12">
        <f ca="1"/>
        <v>4.0039419131191488E-2</v>
      </c>
    </row>
    <row r="5374" spans="6:8" x14ac:dyDescent="0.3">
      <c r="F5374" s="2">
        <v>5369</v>
      </c>
      <c r="G5374" s="12">
        <f ca="1"/>
        <v>15.123096486808056</v>
      </c>
      <c r="H5374" s="12">
        <f ca="1"/>
        <v>4.0027124148763457E-2</v>
      </c>
    </row>
    <row r="5375" spans="6:8" x14ac:dyDescent="0.3">
      <c r="F5375" s="2">
        <v>5370</v>
      </c>
      <c r="G5375" s="12">
        <f ca="1"/>
        <v>15.124314768964481</v>
      </c>
      <c r="H5375" s="12">
        <f ca="1"/>
        <v>4.0014707504094096E-2</v>
      </c>
    </row>
    <row r="5376" spans="6:8" x14ac:dyDescent="0.3">
      <c r="F5376" s="2">
        <v>5371</v>
      </c>
      <c r="G5376" s="12">
        <f ca="1"/>
        <v>15.125586626870247</v>
      </c>
      <c r="H5376" s="12">
        <f ca="1"/>
        <v>4.000175160568973E-2</v>
      </c>
    </row>
    <row r="5377" spans="6:8" x14ac:dyDescent="0.3">
      <c r="F5377" s="2">
        <v>5372</v>
      </c>
      <c r="G5377" s="12">
        <f ca="1"/>
        <v>15.126737400216516</v>
      </c>
      <c r="H5377" s="12">
        <f ca="1"/>
        <v>3.9990035116061529E-2</v>
      </c>
    </row>
    <row r="5378" spans="6:8" x14ac:dyDescent="0.3">
      <c r="F5378" s="2">
        <v>5373</v>
      </c>
      <c r="G5378" s="12">
        <f ca="1"/>
        <v>15.128787403777899</v>
      </c>
      <c r="H5378" s="12">
        <f ca="1"/>
        <v>3.9969177237407748E-2</v>
      </c>
    </row>
    <row r="5379" spans="6:8" x14ac:dyDescent="0.3">
      <c r="F5379" s="2">
        <v>5374</v>
      </c>
      <c r="G5379" s="12">
        <f ca="1"/>
        <v>15.129328556638971</v>
      </c>
      <c r="H5379" s="12">
        <f ca="1"/>
        <v>3.9963674244380659E-2</v>
      </c>
    </row>
    <row r="5380" spans="6:8" x14ac:dyDescent="0.3">
      <c r="F5380" s="2">
        <v>5375</v>
      </c>
      <c r="G5380" s="12">
        <f ca="1"/>
        <v>15.133544348732048</v>
      </c>
      <c r="H5380" s="12">
        <f ca="1"/>
        <v>3.9920846596926927E-2</v>
      </c>
    </row>
    <row r="5381" spans="6:8" x14ac:dyDescent="0.3">
      <c r="F5381" s="2">
        <v>5376</v>
      </c>
      <c r="G5381" s="12">
        <f ca="1"/>
        <v>15.135688599195372</v>
      </c>
      <c r="H5381" s="12">
        <f ca="1"/>
        <v>3.9899092531628669E-2</v>
      </c>
    </row>
    <row r="5382" spans="6:8" x14ac:dyDescent="0.3">
      <c r="F5382" s="2">
        <v>5377</v>
      </c>
      <c r="G5382" s="12">
        <f ca="1"/>
        <v>15.13609588164023</v>
      </c>
      <c r="H5382" s="12">
        <f ca="1"/>
        <v>3.9894962741700277E-2</v>
      </c>
    </row>
    <row r="5383" spans="6:8" x14ac:dyDescent="0.3">
      <c r="F5383" s="2">
        <v>5378</v>
      </c>
      <c r="G5383" s="12">
        <f ca="1"/>
        <v>15.139093744416225</v>
      </c>
      <c r="H5383" s="12">
        <f ca="1"/>
        <v>3.9864586524994777E-2</v>
      </c>
    </row>
    <row r="5384" spans="6:8" x14ac:dyDescent="0.3">
      <c r="F5384" s="2">
        <v>5379</v>
      </c>
      <c r="G5384" s="12">
        <f ca="1"/>
        <v>15.148379915060088</v>
      </c>
      <c r="H5384" s="12">
        <f ca="1"/>
        <v>3.9770735296012702E-2</v>
      </c>
    </row>
    <row r="5385" spans="6:8" x14ac:dyDescent="0.3">
      <c r="F5385" s="2">
        <v>5380</v>
      </c>
      <c r="G5385" s="12">
        <f ca="1"/>
        <v>15.150455011115501</v>
      </c>
      <c r="H5385" s="12">
        <f ca="1"/>
        <v>3.9749813102137231E-2</v>
      </c>
    </row>
    <row r="5386" spans="6:8" x14ac:dyDescent="0.3">
      <c r="F5386" s="2">
        <v>5381</v>
      </c>
      <c r="G5386" s="12">
        <f ca="1"/>
        <v>15.152251069361023</v>
      </c>
      <c r="H5386" s="12">
        <f ca="1"/>
        <v>3.9731718986840192E-2</v>
      </c>
    </row>
    <row r="5387" spans="6:8" x14ac:dyDescent="0.3">
      <c r="F5387" s="2">
        <v>5382</v>
      </c>
      <c r="G5387" s="12">
        <f ca="1"/>
        <v>15.162822045428381</v>
      </c>
      <c r="H5387" s="12">
        <f ca="1"/>
        <v>3.9625498454203698E-2</v>
      </c>
    </row>
    <row r="5388" spans="6:8" x14ac:dyDescent="0.3">
      <c r="F5388" s="2">
        <v>5383</v>
      </c>
      <c r="G5388" s="12">
        <f ca="1"/>
        <v>15.164351444323547</v>
      </c>
      <c r="H5388" s="12">
        <f ca="1"/>
        <v>3.9610169413769943E-2</v>
      </c>
    </row>
    <row r="5389" spans="6:8" x14ac:dyDescent="0.3">
      <c r="F5389" s="2">
        <v>5384</v>
      </c>
      <c r="G5389" s="12">
        <f ca="1"/>
        <v>15.165669006934959</v>
      </c>
      <c r="H5389" s="12">
        <f ca="1"/>
        <v>3.9596971444577557E-2</v>
      </c>
    </row>
    <row r="5390" spans="6:8" x14ac:dyDescent="0.3">
      <c r="F5390" s="2">
        <v>5385</v>
      </c>
      <c r="G5390" s="12">
        <f ca="1"/>
        <v>15.172466805498079</v>
      </c>
      <c r="H5390" s="12">
        <f ca="1"/>
        <v>3.9528993468345382E-2</v>
      </c>
    </row>
    <row r="5391" spans="6:8" x14ac:dyDescent="0.3">
      <c r="F5391" s="2">
        <v>5386</v>
      </c>
      <c r="G5391" s="12">
        <f ca="1"/>
        <v>15.17487659371707</v>
      </c>
      <c r="H5391" s="12">
        <f ca="1"/>
        <v>3.9504941864090391E-2</v>
      </c>
    </row>
    <row r="5392" spans="6:8" x14ac:dyDescent="0.3">
      <c r="F5392" s="2">
        <v>5387</v>
      </c>
      <c r="G5392" s="12">
        <f ca="1"/>
        <v>15.177575383418471</v>
      </c>
      <c r="H5392" s="12">
        <f ca="1"/>
        <v>3.9478034482385981E-2</v>
      </c>
    </row>
    <row r="5393" spans="6:8" x14ac:dyDescent="0.3">
      <c r="F5393" s="2">
        <v>5388</v>
      </c>
      <c r="G5393" s="12">
        <f ca="1"/>
        <v>15.178821894819766</v>
      </c>
      <c r="H5393" s="12">
        <f ca="1"/>
        <v>3.9465616776975097E-2</v>
      </c>
    </row>
    <row r="5394" spans="6:8" x14ac:dyDescent="0.3">
      <c r="F5394" s="2">
        <v>5389</v>
      </c>
      <c r="G5394" s="12">
        <f ca="1"/>
        <v>15.179977165514867</v>
      </c>
      <c r="H5394" s="12">
        <f ca="1"/>
        <v>3.9454113769234939E-2</v>
      </c>
    </row>
    <row r="5395" spans="6:8" x14ac:dyDescent="0.3">
      <c r="F5395" s="2">
        <v>5390</v>
      </c>
      <c r="G5395" s="12">
        <f ca="1"/>
        <v>15.180777766397835</v>
      </c>
      <c r="H5395" s="12">
        <f ca="1"/>
        <v>3.9446145450900166E-2</v>
      </c>
    </row>
    <row r="5396" spans="6:8" x14ac:dyDescent="0.3">
      <c r="F5396" s="2">
        <v>5391</v>
      </c>
      <c r="G5396" s="12">
        <f ca="1"/>
        <v>15.180950190617786</v>
      </c>
      <c r="H5396" s="12">
        <f ca="1"/>
        <v>3.9444429674014785E-2</v>
      </c>
    </row>
    <row r="5397" spans="6:8" x14ac:dyDescent="0.3">
      <c r="F5397" s="2">
        <v>5392</v>
      </c>
      <c r="G5397" s="12">
        <f ca="1"/>
        <v>15.181744226328588</v>
      </c>
      <c r="H5397" s="12">
        <f ca="1"/>
        <v>3.9436529891852937E-2</v>
      </c>
    </row>
    <row r="5398" spans="6:8" x14ac:dyDescent="0.3">
      <c r="F5398" s="2">
        <v>5393</v>
      </c>
      <c r="G5398" s="12">
        <f ca="1"/>
        <v>15.181890577774741</v>
      </c>
      <c r="H5398" s="12">
        <f ca="1"/>
        <v>3.9435074141184932E-2</v>
      </c>
    </row>
    <row r="5399" spans="6:8" x14ac:dyDescent="0.3">
      <c r="F5399" s="2">
        <v>5394</v>
      </c>
      <c r="G5399" s="12">
        <f ca="1"/>
        <v>15.182363268057424</v>
      </c>
      <c r="H5399" s="12">
        <f ca="1"/>
        <v>3.9430372920485297E-2</v>
      </c>
    </row>
    <row r="5400" spans="6:8" x14ac:dyDescent="0.3">
      <c r="F5400" s="2">
        <v>5395</v>
      </c>
      <c r="G5400" s="12">
        <f ca="1"/>
        <v>15.185407989208608</v>
      </c>
      <c r="H5400" s="12">
        <f ca="1"/>
        <v>3.9400113312282117E-2</v>
      </c>
    </row>
    <row r="5401" spans="6:8" x14ac:dyDescent="0.3">
      <c r="F5401" s="2">
        <v>5396</v>
      </c>
      <c r="G5401" s="12">
        <f ca="1"/>
        <v>15.18586287038498</v>
      </c>
      <c r="H5401" s="12">
        <f ca="1"/>
        <v>3.9395595822546571E-2</v>
      </c>
    </row>
    <row r="5402" spans="6:8" x14ac:dyDescent="0.3">
      <c r="F5402" s="2">
        <v>5397</v>
      </c>
      <c r="G5402" s="12">
        <f ca="1"/>
        <v>15.187590359228345</v>
      </c>
      <c r="H5402" s="12">
        <f ca="1"/>
        <v>3.9378447678268529E-2</v>
      </c>
    </row>
    <row r="5403" spans="6:8" x14ac:dyDescent="0.3">
      <c r="F5403" s="2">
        <v>5398</v>
      </c>
      <c r="G5403" s="12">
        <f ca="1"/>
        <v>15.188201122378063</v>
      </c>
      <c r="H5403" s="12">
        <f ca="1"/>
        <v>3.9372387808493156E-2</v>
      </c>
    </row>
    <row r="5404" spans="6:8" x14ac:dyDescent="0.3">
      <c r="F5404" s="2">
        <v>5399</v>
      </c>
      <c r="G5404" s="12">
        <f ca="1"/>
        <v>15.195440693381395</v>
      </c>
      <c r="H5404" s="12">
        <f ca="1"/>
        <v>3.930067544011577E-2</v>
      </c>
    </row>
    <row r="5405" spans="6:8" x14ac:dyDescent="0.3">
      <c r="F5405" s="2">
        <v>5400</v>
      </c>
      <c r="G5405" s="12">
        <f ca="1"/>
        <v>15.205651828241301</v>
      </c>
      <c r="H5405" s="12">
        <f ca="1"/>
        <v>3.919989413047207E-2</v>
      </c>
    </row>
    <row r="5406" spans="6:8" x14ac:dyDescent="0.3">
      <c r="F5406" s="2">
        <v>5401</v>
      </c>
      <c r="G5406" s="12">
        <f ca="1"/>
        <v>15.20732902397528</v>
      </c>
      <c r="H5406" s="12">
        <f ca="1"/>
        <v>3.9183381461971818E-2</v>
      </c>
    </row>
    <row r="5407" spans="6:8" x14ac:dyDescent="0.3">
      <c r="F5407" s="2">
        <v>5402</v>
      </c>
      <c r="G5407" s="12">
        <f ca="1"/>
        <v>15.208764518047479</v>
      </c>
      <c r="H5407" s="12">
        <f ca="1"/>
        <v>3.9169257569769377E-2</v>
      </c>
    </row>
    <row r="5408" spans="6:8" x14ac:dyDescent="0.3">
      <c r="F5408" s="2">
        <v>5403</v>
      </c>
      <c r="G5408" s="12">
        <f ca="1"/>
        <v>15.216092491533953</v>
      </c>
      <c r="H5408" s="12">
        <f ca="1"/>
        <v>3.9097288199266299E-2</v>
      </c>
    </row>
    <row r="5409" spans="6:8" x14ac:dyDescent="0.3">
      <c r="F5409" s="2">
        <v>5404</v>
      </c>
      <c r="G5409" s="12">
        <f ca="1"/>
        <v>15.21727210057516</v>
      </c>
      <c r="H5409" s="12">
        <f ca="1"/>
        <v>3.9085723459578219E-2</v>
      </c>
    </row>
    <row r="5410" spans="6:8" x14ac:dyDescent="0.3">
      <c r="F5410" s="2">
        <v>5405</v>
      </c>
      <c r="G5410" s="12">
        <f ca="1"/>
        <v>15.221732673240677</v>
      </c>
      <c r="H5410" s="12">
        <f ca="1"/>
        <v>3.9042043618799087E-2</v>
      </c>
    </row>
    <row r="5411" spans="6:8" x14ac:dyDescent="0.3">
      <c r="F5411" s="2">
        <v>5406</v>
      </c>
      <c r="G5411" s="12">
        <f ca="1"/>
        <v>15.227951376542899</v>
      </c>
      <c r="H5411" s="12">
        <f ca="1"/>
        <v>3.8981281878147915E-2</v>
      </c>
    </row>
    <row r="5412" spans="6:8" x14ac:dyDescent="0.3">
      <c r="F5412" s="2">
        <v>5407</v>
      </c>
      <c r="G5412" s="12">
        <f ca="1"/>
        <v>15.229589998804727</v>
      </c>
      <c r="H5412" s="12">
        <f ca="1"/>
        <v>3.8965297227020655E-2</v>
      </c>
    </row>
    <row r="5413" spans="6:8" x14ac:dyDescent="0.3">
      <c r="F5413" s="2">
        <v>5408</v>
      </c>
      <c r="G5413" s="12">
        <f ca="1"/>
        <v>15.230518983096575</v>
      </c>
      <c r="H5413" s="12">
        <f ca="1"/>
        <v>3.8956239857307888E-2</v>
      </c>
    </row>
    <row r="5414" spans="6:8" x14ac:dyDescent="0.3">
      <c r="F5414" s="2">
        <v>5409</v>
      </c>
      <c r="G5414" s="12">
        <f ca="1"/>
        <v>15.230817164761595</v>
      </c>
      <c r="H5414" s="12">
        <f ca="1"/>
        <v>3.8953333396502171E-2</v>
      </c>
    </row>
    <row r="5415" spans="6:8" x14ac:dyDescent="0.3">
      <c r="F5415" s="2">
        <v>5410</v>
      </c>
      <c r="G5415" s="12">
        <f ca="1"/>
        <v>15.232090688645844</v>
      </c>
      <c r="H5415" s="12">
        <f ca="1"/>
        <v>3.894092403233531E-2</v>
      </c>
    </row>
    <row r="5416" spans="6:8" x14ac:dyDescent="0.3">
      <c r="F5416" s="2">
        <v>5411</v>
      </c>
      <c r="G5416" s="12">
        <f ca="1"/>
        <v>15.232286212562304</v>
      </c>
      <c r="H5416" s="12">
        <f ca="1"/>
        <v>3.8939019403117711E-2</v>
      </c>
    </row>
    <row r="5417" spans="6:8" x14ac:dyDescent="0.3">
      <c r="F5417" s="2">
        <v>5412</v>
      </c>
      <c r="G5417" s="12">
        <f ca="1"/>
        <v>15.238037265266328</v>
      </c>
      <c r="H5417" s="12">
        <f ca="1"/>
        <v>3.8883066273022321E-2</v>
      </c>
    </row>
    <row r="5418" spans="6:8" x14ac:dyDescent="0.3">
      <c r="F5418" s="2">
        <v>5413</v>
      </c>
      <c r="G5418" s="12">
        <f ca="1"/>
        <v>15.244500476973666</v>
      </c>
      <c r="H5418" s="12">
        <f ca="1"/>
        <v>3.8820342796798607E-2</v>
      </c>
    </row>
    <row r="5419" spans="6:8" x14ac:dyDescent="0.3">
      <c r="F5419" s="2">
        <v>5414</v>
      </c>
      <c r="G5419" s="12">
        <f ca="1"/>
        <v>15.245094976135093</v>
      </c>
      <c r="H5419" s="12">
        <f ca="1"/>
        <v>3.8814581763591274E-2</v>
      </c>
    </row>
    <row r="5420" spans="6:8" x14ac:dyDescent="0.3">
      <c r="F5420" s="2">
        <v>5415</v>
      </c>
      <c r="G5420" s="12">
        <f ca="1"/>
        <v>15.246079960249549</v>
      </c>
      <c r="H5420" s="12">
        <f ca="1"/>
        <v>3.880503981933181E-2</v>
      </c>
    </row>
    <row r="5421" spans="6:8" x14ac:dyDescent="0.3">
      <c r="F5421" s="2">
        <v>5416</v>
      </c>
      <c r="G5421" s="12">
        <f ca="1"/>
        <v>15.246519323547091</v>
      </c>
      <c r="H5421" s="12">
        <f ca="1"/>
        <v>3.8800784777377362E-2</v>
      </c>
    </row>
    <row r="5422" spans="6:8" x14ac:dyDescent="0.3">
      <c r="F5422" s="2">
        <v>5417</v>
      </c>
      <c r="G5422" s="12">
        <f ca="1"/>
        <v>15.248379566399214</v>
      </c>
      <c r="H5422" s="12">
        <f ca="1"/>
        <v>3.8782777676715958E-2</v>
      </c>
    </row>
    <row r="5423" spans="6:8" x14ac:dyDescent="0.3">
      <c r="F5423" s="2">
        <v>5418</v>
      </c>
      <c r="G5423" s="12">
        <f ca="1"/>
        <v>15.252301572360059</v>
      </c>
      <c r="H5423" s="12">
        <f ca="1"/>
        <v>3.8744857985307177E-2</v>
      </c>
    </row>
    <row r="5424" spans="6:8" x14ac:dyDescent="0.3">
      <c r="F5424" s="2">
        <v>5419</v>
      </c>
      <c r="G5424" s="12">
        <f ca="1"/>
        <v>15.252956300611572</v>
      </c>
      <c r="H5424" s="12">
        <f ca="1"/>
        <v>3.8738533750287268E-2</v>
      </c>
    </row>
    <row r="5425" spans="6:8" x14ac:dyDescent="0.3">
      <c r="F5425" s="2">
        <v>5420</v>
      </c>
      <c r="G5425" s="12">
        <f ca="1"/>
        <v>15.255161013533518</v>
      </c>
      <c r="H5425" s="12">
        <f ca="1"/>
        <v>3.8717250243971928E-2</v>
      </c>
    </row>
    <row r="5426" spans="6:8" x14ac:dyDescent="0.3">
      <c r="F5426" s="2">
        <v>5421</v>
      </c>
      <c r="G5426" s="12">
        <f ca="1"/>
        <v>15.257843355197101</v>
      </c>
      <c r="H5426" s="12">
        <f ca="1"/>
        <v>3.8691381927431247E-2</v>
      </c>
    </row>
    <row r="5427" spans="6:8" x14ac:dyDescent="0.3">
      <c r="F5427" s="2">
        <v>5422</v>
      </c>
      <c r="G5427" s="12">
        <f ca="1"/>
        <v>15.259110933034986</v>
      </c>
      <c r="H5427" s="12">
        <f ca="1"/>
        <v>3.8679167431400791E-2</v>
      </c>
    </row>
    <row r="5428" spans="6:8" x14ac:dyDescent="0.3">
      <c r="F5428" s="2">
        <v>5423</v>
      </c>
      <c r="G5428" s="12">
        <f ca="1"/>
        <v>15.262754947179538</v>
      </c>
      <c r="H5428" s="12">
        <f ca="1"/>
        <v>3.8644088846493764E-2</v>
      </c>
    </row>
    <row r="5429" spans="6:8" x14ac:dyDescent="0.3">
      <c r="F5429" s="2">
        <v>5424</v>
      </c>
      <c r="G5429" s="12">
        <f ca="1"/>
        <v>15.263718868265215</v>
      </c>
      <c r="H5429" s="12">
        <f ca="1"/>
        <v>3.8634818589382586E-2</v>
      </c>
    </row>
    <row r="5430" spans="6:8" x14ac:dyDescent="0.3">
      <c r="F5430" s="2">
        <v>5425</v>
      </c>
      <c r="G5430" s="12">
        <f ca="1"/>
        <v>15.273324402089173</v>
      </c>
      <c r="H5430" s="12">
        <f ca="1"/>
        <v>3.8542640327471248E-2</v>
      </c>
    </row>
    <row r="5431" spans="6:8" x14ac:dyDescent="0.3">
      <c r="F5431" s="2">
        <v>5426</v>
      </c>
      <c r="G5431" s="12">
        <f ca="1"/>
        <v>15.28144542884735</v>
      </c>
      <c r="H5431" s="12">
        <f ca="1"/>
        <v>3.8464991138139601E-2</v>
      </c>
    </row>
    <row r="5432" spans="6:8" x14ac:dyDescent="0.3">
      <c r="F5432" s="2">
        <v>5427</v>
      </c>
      <c r="G5432" s="12">
        <f ca="1"/>
        <v>15.29021413376524</v>
      </c>
      <c r="H5432" s="12">
        <f ca="1"/>
        <v>3.8381439057761917E-2</v>
      </c>
    </row>
    <row r="5433" spans="6:8" x14ac:dyDescent="0.3">
      <c r="F5433" s="2">
        <v>5428</v>
      </c>
      <c r="G5433" s="12">
        <f ca="1"/>
        <v>15.290327036381482</v>
      </c>
      <c r="H5433" s="12">
        <f ca="1"/>
        <v>3.8380365228350012E-2</v>
      </c>
    </row>
    <row r="5434" spans="6:8" x14ac:dyDescent="0.3">
      <c r="F5434" s="2">
        <v>5429</v>
      </c>
      <c r="G5434" s="12">
        <f ca="1"/>
        <v>15.290670551446313</v>
      </c>
      <c r="H5434" s="12">
        <f ca="1"/>
        <v>3.8377098323506074E-2</v>
      </c>
    </row>
    <row r="5435" spans="6:8" x14ac:dyDescent="0.3">
      <c r="F5435" s="2">
        <v>5430</v>
      </c>
      <c r="G5435" s="12">
        <f ca="1"/>
        <v>15.291711418069022</v>
      </c>
      <c r="H5435" s="12">
        <f ca="1"/>
        <v>3.8367202255547329E-2</v>
      </c>
    </row>
    <row r="5436" spans="6:8" x14ac:dyDescent="0.3">
      <c r="F5436" s="2">
        <v>5431</v>
      </c>
      <c r="G5436" s="12">
        <f ca="1"/>
        <v>15.293435716023378</v>
      </c>
      <c r="H5436" s="12">
        <f ca="1"/>
        <v>3.8350817723611798E-2</v>
      </c>
    </row>
    <row r="5437" spans="6:8" x14ac:dyDescent="0.3">
      <c r="F5437" s="2">
        <v>5432</v>
      </c>
      <c r="G5437" s="12">
        <f ca="1"/>
        <v>15.29543288921268</v>
      </c>
      <c r="H5437" s="12">
        <f ca="1"/>
        <v>3.8331854741172247E-2</v>
      </c>
    </row>
    <row r="5438" spans="6:8" x14ac:dyDescent="0.3">
      <c r="F5438" s="2">
        <v>5433</v>
      </c>
      <c r="G5438" s="12">
        <f ca="1"/>
        <v>15.301260618730657</v>
      </c>
      <c r="H5438" s="12">
        <f ca="1"/>
        <v>3.8276609463397407E-2</v>
      </c>
    </row>
    <row r="5439" spans="6:8" x14ac:dyDescent="0.3">
      <c r="F5439" s="2">
        <v>5434</v>
      </c>
      <c r="G5439" s="12">
        <f ca="1"/>
        <v>15.302344896762943</v>
      </c>
      <c r="H5439" s="12">
        <f ca="1"/>
        <v>3.8266345324968289E-2</v>
      </c>
    </row>
    <row r="5440" spans="6:8" x14ac:dyDescent="0.3">
      <c r="F5440" s="2">
        <v>5435</v>
      </c>
      <c r="G5440" s="12">
        <f ca="1"/>
        <v>15.307484519613141</v>
      </c>
      <c r="H5440" s="12">
        <f ca="1"/>
        <v>3.8217753770307575E-2</v>
      </c>
    </row>
    <row r="5441" spans="6:8" x14ac:dyDescent="0.3">
      <c r="F5441" s="2">
        <v>5436</v>
      </c>
      <c r="G5441" s="12">
        <f ca="1"/>
        <v>15.311191491139038</v>
      </c>
      <c r="H5441" s="12">
        <f ca="1"/>
        <v>3.818277020851496E-2</v>
      </c>
    </row>
    <row r="5442" spans="6:8" x14ac:dyDescent="0.3">
      <c r="F5442" s="2">
        <v>5437</v>
      </c>
      <c r="G5442" s="12">
        <f ca="1"/>
        <v>15.312733448052146</v>
      </c>
      <c r="H5442" s="12">
        <f ca="1"/>
        <v>3.816823398372339E-2</v>
      </c>
    </row>
    <row r="5443" spans="6:8" x14ac:dyDescent="0.3">
      <c r="F5443" s="2">
        <v>5438</v>
      </c>
      <c r="G5443" s="12">
        <f ca="1"/>
        <v>15.314526247102629</v>
      </c>
      <c r="H5443" s="12">
        <f ca="1"/>
        <v>3.8151344535091225E-2</v>
      </c>
    </row>
    <row r="5444" spans="6:8" x14ac:dyDescent="0.3">
      <c r="F5444" s="2">
        <v>5439</v>
      </c>
      <c r="G5444" s="12">
        <f ca="1"/>
        <v>15.321498489341465</v>
      </c>
      <c r="H5444" s="12">
        <f ca="1"/>
        <v>3.8085778322306883E-2</v>
      </c>
    </row>
    <row r="5445" spans="6:8" x14ac:dyDescent="0.3">
      <c r="F5445" s="2">
        <v>5440</v>
      </c>
      <c r="G5445" s="12">
        <f ca="1"/>
        <v>15.321723054554525</v>
      </c>
      <c r="H5445" s="12">
        <f ca="1"/>
        <v>3.8083669631959478E-2</v>
      </c>
    </row>
    <row r="5446" spans="6:8" x14ac:dyDescent="0.3">
      <c r="F5446" s="2">
        <v>5441</v>
      </c>
      <c r="G5446" s="12">
        <f ca="1"/>
        <v>15.322070730425178</v>
      </c>
      <c r="H5446" s="12">
        <f ca="1"/>
        <v>3.8080405300598349E-2</v>
      </c>
    </row>
    <row r="5447" spans="6:8" x14ac:dyDescent="0.3">
      <c r="F5447" s="2">
        <v>5442</v>
      </c>
      <c r="G5447" s="12">
        <f ca="1"/>
        <v>15.322244666397594</v>
      </c>
      <c r="H5447" s="12">
        <f ca="1"/>
        <v>3.8078772388014527E-2</v>
      </c>
    </row>
    <row r="5448" spans="6:8" x14ac:dyDescent="0.3">
      <c r="F5448" s="2">
        <v>5443</v>
      </c>
      <c r="G5448" s="12">
        <f ca="1"/>
        <v>15.322644780266902</v>
      </c>
      <c r="H5448" s="12">
        <f ca="1"/>
        <v>3.8075016554485988E-2</v>
      </c>
    </row>
    <row r="5449" spans="6:8" x14ac:dyDescent="0.3">
      <c r="F5449" s="2">
        <v>5444</v>
      </c>
      <c r="G5449" s="12">
        <f ca="1"/>
        <v>15.334652296346515</v>
      </c>
      <c r="H5449" s="12">
        <f ca="1"/>
        <v>3.7962587358336297E-2</v>
      </c>
    </row>
    <row r="5450" spans="6:8" x14ac:dyDescent="0.3">
      <c r="F5450" s="2">
        <v>5445</v>
      </c>
      <c r="G5450" s="12">
        <f ca="1"/>
        <v>15.334942662149725</v>
      </c>
      <c r="H5450" s="12">
        <f ca="1"/>
        <v>3.7959875392832625E-2</v>
      </c>
    </row>
    <row r="5451" spans="6:8" x14ac:dyDescent="0.3">
      <c r="F5451" s="2">
        <v>5446</v>
      </c>
      <c r="G5451" s="12">
        <f ca="1"/>
        <v>15.342581486615872</v>
      </c>
      <c r="H5451" s="12">
        <f ca="1"/>
        <v>3.788864498978007E-2</v>
      </c>
    </row>
    <row r="5452" spans="6:8" x14ac:dyDescent="0.3">
      <c r="F5452" s="2">
        <v>5447</v>
      </c>
      <c r="G5452" s="12">
        <f ca="1"/>
        <v>15.342630360782202</v>
      </c>
      <c r="H5452" s="12">
        <f ca="1"/>
        <v>3.78881899601623E-2</v>
      </c>
    </row>
    <row r="5453" spans="6:8" x14ac:dyDescent="0.3">
      <c r="F5453" s="2">
        <v>5448</v>
      </c>
      <c r="G5453" s="12">
        <f ca="1"/>
        <v>15.343143159206445</v>
      </c>
      <c r="H5453" s="12">
        <f ca="1"/>
        <v>3.7883416234656853E-2</v>
      </c>
    </row>
    <row r="5454" spans="6:8" x14ac:dyDescent="0.3">
      <c r="F5454" s="2">
        <v>5449</v>
      </c>
      <c r="G5454" s="12">
        <f ca="1"/>
        <v>15.343743260300208</v>
      </c>
      <c r="H5454" s="12">
        <f ca="1"/>
        <v>3.7877831056627578E-2</v>
      </c>
    </row>
    <row r="5455" spans="6:8" x14ac:dyDescent="0.3">
      <c r="F5455" s="2">
        <v>5450</v>
      </c>
      <c r="G5455" s="12">
        <f ca="1"/>
        <v>15.345993652926925</v>
      </c>
      <c r="H5455" s="12">
        <f ca="1"/>
        <v>3.7856898631753608E-2</v>
      </c>
    </row>
    <row r="5456" spans="6:8" x14ac:dyDescent="0.3">
      <c r="F5456" s="2">
        <v>5451</v>
      </c>
      <c r="G5456" s="12">
        <f ca="1"/>
        <v>15.350172602962605</v>
      </c>
      <c r="H5456" s="12">
        <f ca="1"/>
        <v>3.7818078080735604E-2</v>
      </c>
    </row>
    <row r="5457" spans="6:8" x14ac:dyDescent="0.3">
      <c r="F5457" s="2">
        <v>5452</v>
      </c>
      <c r="G5457" s="12">
        <f ca="1"/>
        <v>15.353565076943795</v>
      </c>
      <c r="H5457" s="12">
        <f ca="1"/>
        <v>3.7786611907867945E-2</v>
      </c>
    </row>
    <row r="5458" spans="6:8" x14ac:dyDescent="0.3">
      <c r="F5458" s="2">
        <v>5453</v>
      </c>
      <c r="G5458" s="12">
        <f ca="1"/>
        <v>15.355335984917367</v>
      </c>
      <c r="H5458" s="12">
        <f ca="1"/>
        <v>3.777020341638733E-2</v>
      </c>
    </row>
    <row r="5459" spans="6:8" x14ac:dyDescent="0.3">
      <c r="F5459" s="2">
        <v>5454</v>
      </c>
      <c r="G5459" s="12">
        <f ca="1"/>
        <v>15.359470439697555</v>
      </c>
      <c r="H5459" s="12">
        <f ca="1"/>
        <v>3.7731941109625536E-2</v>
      </c>
    </row>
    <row r="5460" spans="6:8" x14ac:dyDescent="0.3">
      <c r="F5460" s="2">
        <v>5455</v>
      </c>
      <c r="G5460" s="12">
        <f ca="1"/>
        <v>15.36115135278334</v>
      </c>
      <c r="H5460" s="12">
        <f ca="1"/>
        <v>3.7716403419997858E-2</v>
      </c>
    </row>
    <row r="5461" spans="6:8" x14ac:dyDescent="0.3">
      <c r="F5461" s="2">
        <v>5456</v>
      </c>
      <c r="G5461" s="12">
        <f ca="1"/>
        <v>15.362954275329468</v>
      </c>
      <c r="H5461" s="12">
        <f ca="1"/>
        <v>3.7699749677529981E-2</v>
      </c>
    </row>
    <row r="5462" spans="6:8" x14ac:dyDescent="0.3">
      <c r="F5462" s="2">
        <v>5457</v>
      </c>
      <c r="G5462" s="12">
        <f ca="1"/>
        <v>15.363926165399386</v>
      </c>
      <c r="H5462" s="12">
        <f ca="1"/>
        <v>3.7690777292148564E-2</v>
      </c>
    </row>
    <row r="5463" spans="6:8" x14ac:dyDescent="0.3">
      <c r="F5463" s="2">
        <v>5458</v>
      </c>
      <c r="G5463" s="12">
        <f ca="1"/>
        <v>15.365736926353346</v>
      </c>
      <c r="H5463" s="12">
        <f ca="1"/>
        <v>3.767406995340962E-2</v>
      </c>
    </row>
    <row r="5464" spans="6:8" x14ac:dyDescent="0.3">
      <c r="F5464" s="2">
        <v>5459</v>
      </c>
      <c r="G5464" s="12">
        <f ca="1"/>
        <v>15.366443740831848</v>
      </c>
      <c r="H5464" s="12">
        <f ca="1"/>
        <v>3.7667551714046447E-2</v>
      </c>
    </row>
    <row r="5465" spans="6:8" x14ac:dyDescent="0.3">
      <c r="F5465" s="2">
        <v>5460</v>
      </c>
      <c r="G5465" s="12">
        <f ca="1"/>
        <v>15.368526825392719</v>
      </c>
      <c r="H5465" s="12">
        <f ca="1"/>
        <v>3.7648352359838558E-2</v>
      </c>
    </row>
    <row r="5466" spans="6:8" x14ac:dyDescent="0.3">
      <c r="F5466" s="2">
        <v>5461</v>
      </c>
      <c r="G5466" s="12">
        <f ca="1"/>
        <v>15.375216062541158</v>
      </c>
      <c r="H5466" s="12">
        <f ca="1"/>
        <v>3.7586808325735306E-2</v>
      </c>
    </row>
    <row r="5467" spans="6:8" x14ac:dyDescent="0.3">
      <c r="F5467" s="2">
        <v>5462</v>
      </c>
      <c r="G5467" s="12">
        <f ca="1"/>
        <v>15.376525168262393</v>
      </c>
      <c r="H5467" s="12">
        <f ca="1"/>
        <v>3.7574783415723984E-2</v>
      </c>
    </row>
    <row r="5468" spans="6:8" x14ac:dyDescent="0.3">
      <c r="F5468" s="2">
        <v>5463</v>
      </c>
      <c r="G5468" s="12">
        <f ca="1"/>
        <v>15.383803661470608</v>
      </c>
      <c r="H5468" s="12">
        <f ca="1"/>
        <v>3.7508041987942435E-2</v>
      </c>
    </row>
    <row r="5469" spans="6:8" x14ac:dyDescent="0.3">
      <c r="F5469" s="2">
        <v>5464</v>
      </c>
      <c r="G5469" s="12">
        <f ca="1"/>
        <v>15.385443378029883</v>
      </c>
      <c r="H5469" s="12">
        <f ca="1"/>
        <v>3.7493033366281146E-2</v>
      </c>
    </row>
    <row r="5470" spans="6:8" x14ac:dyDescent="0.3">
      <c r="F5470" s="2">
        <v>5465</v>
      </c>
      <c r="G5470" s="12">
        <f ca="1"/>
        <v>15.385582979291145</v>
      </c>
      <c r="H5470" s="12">
        <f ca="1"/>
        <v>3.7491756029414652E-2</v>
      </c>
    </row>
    <row r="5471" spans="6:8" x14ac:dyDescent="0.3">
      <c r="F5471" s="2">
        <v>5466</v>
      </c>
      <c r="G5471" s="12">
        <f ca="1"/>
        <v>15.386312213528171</v>
      </c>
      <c r="H5471" s="12">
        <f ca="1"/>
        <v>3.7485084782207766E-2</v>
      </c>
    </row>
    <row r="5472" spans="6:8" x14ac:dyDescent="0.3">
      <c r="F5472" s="2">
        <v>5467</v>
      </c>
      <c r="G5472" s="12">
        <f ca="1"/>
        <v>15.389749937876136</v>
      </c>
      <c r="H5472" s="12">
        <f ca="1"/>
        <v>3.7453661896764086E-2</v>
      </c>
    </row>
    <row r="5473" spans="6:8" x14ac:dyDescent="0.3">
      <c r="F5473" s="2">
        <v>5468</v>
      </c>
      <c r="G5473" s="12">
        <f ca="1"/>
        <v>15.393635355155681</v>
      </c>
      <c r="H5473" s="12">
        <f ca="1"/>
        <v>3.7418199222202693E-2</v>
      </c>
    </row>
    <row r="5474" spans="6:8" x14ac:dyDescent="0.3">
      <c r="F5474" s="2">
        <v>5469</v>
      </c>
      <c r="G5474" s="12">
        <f ca="1"/>
        <v>15.39837621498299</v>
      </c>
      <c r="H5474" s="12">
        <f ca="1"/>
        <v>3.7375003958840372E-2</v>
      </c>
    </row>
    <row r="5475" spans="6:8" x14ac:dyDescent="0.3">
      <c r="F5475" s="2">
        <v>5470</v>
      </c>
      <c r="G5475" s="12">
        <f ca="1"/>
        <v>15.398874751863318</v>
      </c>
      <c r="H5475" s="12">
        <f ca="1"/>
        <v>3.7370466444718885E-2</v>
      </c>
    </row>
    <row r="5476" spans="6:8" x14ac:dyDescent="0.3">
      <c r="F5476" s="2">
        <v>5471</v>
      </c>
      <c r="G5476" s="12">
        <f ca="1"/>
        <v>15.400009684191549</v>
      </c>
      <c r="H5476" s="12">
        <f ca="1"/>
        <v>3.7360140070756019E-2</v>
      </c>
    </row>
    <row r="5477" spans="6:8" x14ac:dyDescent="0.3">
      <c r="F5477" s="2">
        <v>5472</v>
      </c>
      <c r="G5477" s="12">
        <f ca="1"/>
        <v>15.403054320478816</v>
      </c>
      <c r="H5477" s="12">
        <f ca="1"/>
        <v>3.7332461224685205E-2</v>
      </c>
    </row>
    <row r="5478" spans="6:8" x14ac:dyDescent="0.3">
      <c r="F5478" s="2">
        <v>5473</v>
      </c>
      <c r="G5478" s="12">
        <f ca="1"/>
        <v>15.406558761204842</v>
      </c>
      <c r="H5478" s="12">
        <f ca="1"/>
        <v>3.7300644237720497E-2</v>
      </c>
    </row>
    <row r="5479" spans="6:8" x14ac:dyDescent="0.3">
      <c r="F5479" s="2">
        <v>5474</v>
      </c>
      <c r="G5479" s="12">
        <f ca="1"/>
        <v>15.407351700106876</v>
      </c>
      <c r="H5479" s="12">
        <f ca="1"/>
        <v>3.7293451326945878E-2</v>
      </c>
    </row>
    <row r="5480" spans="6:8" x14ac:dyDescent="0.3">
      <c r="F5480" s="2">
        <v>5475</v>
      </c>
      <c r="G5480" s="12">
        <f ca="1"/>
        <v>15.408015242439435</v>
      </c>
      <c r="H5480" s="12">
        <f ca="1"/>
        <v>3.7287433961320691E-2</v>
      </c>
    </row>
    <row r="5481" spans="6:8" x14ac:dyDescent="0.3">
      <c r="F5481" s="2">
        <v>5476</v>
      </c>
      <c r="G5481" s="12">
        <f ca="1"/>
        <v>15.415637619000304</v>
      </c>
      <c r="H5481" s="12">
        <f ca="1"/>
        <v>3.7218425056113787E-2</v>
      </c>
    </row>
    <row r="5482" spans="6:8" x14ac:dyDescent="0.3">
      <c r="F5482" s="2">
        <v>5477</v>
      </c>
      <c r="G5482" s="12">
        <f ca="1"/>
        <v>15.423198189439123</v>
      </c>
      <c r="H5482" s="12">
        <f ca="1"/>
        <v>3.715018408234759E-2</v>
      </c>
    </row>
    <row r="5483" spans="6:8" x14ac:dyDescent="0.3">
      <c r="F5483" s="2">
        <v>5478</v>
      </c>
      <c r="G5483" s="12">
        <f ca="1"/>
        <v>15.427810415578573</v>
      </c>
      <c r="H5483" s="12">
        <f ca="1"/>
        <v>3.7108656116866853E-2</v>
      </c>
    </row>
    <row r="5484" spans="6:8" x14ac:dyDescent="0.3">
      <c r="F5484" s="2">
        <v>5479</v>
      </c>
      <c r="G5484" s="12">
        <f ca="1"/>
        <v>15.43168972936391</v>
      </c>
      <c r="H5484" s="12">
        <f ca="1"/>
        <v>3.7073786611143314E-2</v>
      </c>
    </row>
    <row r="5485" spans="6:8" x14ac:dyDescent="0.3">
      <c r="F5485" s="2">
        <v>5480</v>
      </c>
      <c r="G5485" s="12">
        <f ca="1"/>
        <v>15.431879257468285</v>
      </c>
      <c r="H5485" s="12">
        <f ca="1"/>
        <v>3.7072084411733361E-2</v>
      </c>
    </row>
    <row r="5486" spans="6:8" x14ac:dyDescent="0.3">
      <c r="F5486" s="2">
        <v>5481</v>
      </c>
      <c r="G5486" s="12">
        <f ca="1"/>
        <v>15.438448655078659</v>
      </c>
      <c r="H5486" s="12">
        <f ca="1"/>
        <v>3.7013162784316725E-2</v>
      </c>
    </row>
    <row r="5487" spans="6:8" x14ac:dyDescent="0.3">
      <c r="F5487" s="2">
        <v>5482</v>
      </c>
      <c r="G5487" s="12">
        <f ca="1"/>
        <v>15.439013472195906</v>
      </c>
      <c r="H5487" s="12">
        <f ca="1"/>
        <v>3.7008104109602549E-2</v>
      </c>
    </row>
    <row r="5488" spans="6:8" x14ac:dyDescent="0.3">
      <c r="F5488" s="2">
        <v>5483</v>
      </c>
      <c r="G5488" s="12">
        <f ca="1"/>
        <v>15.439637846983862</v>
      </c>
      <c r="H5488" s="12">
        <f ca="1"/>
        <v>3.7002513348553256E-2</v>
      </c>
    </row>
    <row r="5489" spans="6:8" x14ac:dyDescent="0.3">
      <c r="F5489" s="2">
        <v>5484</v>
      </c>
      <c r="G5489" s="12">
        <f ca="1"/>
        <v>15.442866311286352</v>
      </c>
      <c r="H5489" s="12">
        <f ca="1"/>
        <v>3.6973627383289874E-2</v>
      </c>
    </row>
    <row r="5490" spans="6:8" x14ac:dyDescent="0.3">
      <c r="F5490" s="2">
        <v>5485</v>
      </c>
      <c r="G5490" s="12">
        <f ca="1"/>
        <v>15.446697962778018</v>
      </c>
      <c r="H5490" s="12">
        <f ca="1"/>
        <v>3.6939392896459901E-2</v>
      </c>
    </row>
    <row r="5491" spans="6:8" x14ac:dyDescent="0.3">
      <c r="F5491" s="2">
        <v>5486</v>
      </c>
      <c r="G5491" s="12">
        <f ca="1"/>
        <v>15.448780479354813</v>
      </c>
      <c r="H5491" s="12">
        <f ca="1"/>
        <v>3.6920808308974755E-2</v>
      </c>
    </row>
    <row r="5492" spans="6:8" x14ac:dyDescent="0.3">
      <c r="F5492" s="2">
        <v>5487</v>
      </c>
      <c r="G5492" s="12">
        <f ca="1"/>
        <v>15.452121310693233</v>
      </c>
      <c r="H5492" s="12">
        <f ca="1"/>
        <v>3.6891026674930445E-2</v>
      </c>
    </row>
    <row r="5493" spans="6:8" x14ac:dyDescent="0.3">
      <c r="F5493" s="2">
        <v>5488</v>
      </c>
      <c r="G5493" s="12">
        <f ca="1"/>
        <v>15.452405475330416</v>
      </c>
      <c r="H5493" s="12">
        <f ca="1"/>
        <v>3.6888495340219082E-2</v>
      </c>
    </row>
    <row r="5494" spans="6:8" x14ac:dyDescent="0.3">
      <c r="F5494" s="2">
        <v>5489</v>
      </c>
      <c r="G5494" s="12">
        <f ca="1"/>
        <v>15.452922091762634</v>
      </c>
      <c r="H5494" s="12">
        <f ca="1"/>
        <v>3.6883894063815953E-2</v>
      </c>
    </row>
    <row r="5495" spans="6:8" x14ac:dyDescent="0.3">
      <c r="F5495" s="2">
        <v>5490</v>
      </c>
      <c r="G5495" s="12">
        <f ca="1"/>
        <v>15.464878627045668</v>
      </c>
      <c r="H5495" s="12">
        <f ca="1"/>
        <v>3.6777667041032941E-2</v>
      </c>
    </row>
    <row r="5496" spans="6:8" x14ac:dyDescent="0.3">
      <c r="F5496" s="2">
        <v>5491</v>
      </c>
      <c r="G5496" s="12">
        <f ca="1"/>
        <v>15.469368811481949</v>
      </c>
      <c r="H5496" s="12">
        <f ca="1"/>
        <v>3.6737904919897819E-2</v>
      </c>
    </row>
    <row r="5497" spans="6:8" x14ac:dyDescent="0.3">
      <c r="F5497" s="2">
        <v>5492</v>
      </c>
      <c r="G5497" s="12">
        <f ca="1"/>
        <v>15.476628240643031</v>
      </c>
      <c r="H5497" s="12">
        <f ca="1"/>
        <v>3.6673770392725728E-2</v>
      </c>
    </row>
    <row r="5498" spans="6:8" x14ac:dyDescent="0.3">
      <c r="F5498" s="2">
        <v>5493</v>
      </c>
      <c r="G5498" s="12">
        <f ca="1"/>
        <v>15.477287489972467</v>
      </c>
      <c r="H5498" s="12">
        <f ca="1"/>
        <v>3.6667955326671282E-2</v>
      </c>
    </row>
    <row r="5499" spans="6:8" x14ac:dyDescent="0.3">
      <c r="F5499" s="2">
        <v>5494</v>
      </c>
      <c r="G5499" s="12">
        <f ca="1"/>
        <v>15.477295957159331</v>
      </c>
      <c r="H5499" s="12">
        <f ca="1"/>
        <v>3.666788064974754E-2</v>
      </c>
    </row>
    <row r="5500" spans="6:8" x14ac:dyDescent="0.3">
      <c r="F5500" s="2">
        <v>5495</v>
      </c>
      <c r="G5500" s="12">
        <f ca="1"/>
        <v>15.477725659167856</v>
      </c>
      <c r="H5500" s="12">
        <f ca="1"/>
        <v>3.6664091194254581E-2</v>
      </c>
    </row>
    <row r="5501" spans="6:8" x14ac:dyDescent="0.3">
      <c r="F5501" s="2">
        <v>5496</v>
      </c>
      <c r="G5501" s="12">
        <f ca="1"/>
        <v>15.481709429709497</v>
      </c>
      <c r="H5501" s="12">
        <f ca="1"/>
        <v>3.6628989939168771E-2</v>
      </c>
    </row>
    <row r="5502" spans="6:8" x14ac:dyDescent="0.3">
      <c r="F5502" s="2">
        <v>5497</v>
      </c>
      <c r="G5502" s="12">
        <f ca="1"/>
        <v>15.485386118113578</v>
      </c>
      <c r="H5502" s="12">
        <f ca="1"/>
        <v>3.6596643693948841E-2</v>
      </c>
    </row>
    <row r="5503" spans="6:8" x14ac:dyDescent="0.3">
      <c r="F5503" s="2">
        <v>5498</v>
      </c>
      <c r="G5503" s="12">
        <f ca="1"/>
        <v>15.486267132996721</v>
      </c>
      <c r="H5503" s="12">
        <f ca="1"/>
        <v>3.6588899842809844E-2</v>
      </c>
    </row>
    <row r="5504" spans="6:8" x14ac:dyDescent="0.3">
      <c r="F5504" s="2">
        <v>5499</v>
      </c>
      <c r="G5504" s="12">
        <f ca="1"/>
        <v>15.486975503272074</v>
      </c>
      <c r="H5504" s="12">
        <f ca="1"/>
        <v>3.6582675450237946E-2</v>
      </c>
    </row>
    <row r="5505" spans="6:8" x14ac:dyDescent="0.3">
      <c r="F5505" s="2">
        <v>5500</v>
      </c>
      <c r="G5505" s="12">
        <f ca="1"/>
        <v>15.487599196166052</v>
      </c>
      <c r="H5505" s="12">
        <f ca="1"/>
        <v>3.6577196560641193E-2</v>
      </c>
    </row>
    <row r="5506" spans="6:8" x14ac:dyDescent="0.3">
      <c r="F5506" s="2">
        <v>5501</v>
      </c>
      <c r="G5506" s="12">
        <f ca="1"/>
        <v>15.489387158003041</v>
      </c>
      <c r="H5506" s="12">
        <f ca="1"/>
        <v>3.6561497559205632E-2</v>
      </c>
    </row>
    <row r="5507" spans="6:8" x14ac:dyDescent="0.3">
      <c r="F5507" s="2">
        <v>5502</v>
      </c>
      <c r="G5507" s="12">
        <f ca="1"/>
        <v>15.495810130781983</v>
      </c>
      <c r="H5507" s="12">
        <f ca="1"/>
        <v>3.6505193176912622E-2</v>
      </c>
    </row>
    <row r="5508" spans="6:8" x14ac:dyDescent="0.3">
      <c r="F5508" s="2">
        <v>5503</v>
      </c>
      <c r="G5508" s="12">
        <f ca="1"/>
        <v>15.502148175785049</v>
      </c>
      <c r="H5508" s="12">
        <f ca="1"/>
        <v>3.6449773720446797E-2</v>
      </c>
    </row>
    <row r="5509" spans="6:8" x14ac:dyDescent="0.3">
      <c r="F5509" s="2">
        <v>5504</v>
      </c>
      <c r="G5509" s="12">
        <f ca="1"/>
        <v>15.505210111082015</v>
      </c>
      <c r="H5509" s="12">
        <f ca="1"/>
        <v>3.6423050188680542E-2</v>
      </c>
    </row>
    <row r="5510" spans="6:8" x14ac:dyDescent="0.3">
      <c r="F5510" s="2">
        <v>5505</v>
      </c>
      <c r="G5510" s="12">
        <f ca="1"/>
        <v>15.505513159683581</v>
      </c>
      <c r="H5510" s="12">
        <f ca="1"/>
        <v>3.6420407045814285E-2</v>
      </c>
    </row>
    <row r="5511" spans="6:8" x14ac:dyDescent="0.3">
      <c r="F5511" s="2">
        <v>5506</v>
      </c>
      <c r="G5511" s="12">
        <f ca="1"/>
        <v>15.506165000736907</v>
      </c>
      <c r="H5511" s="12">
        <f ca="1"/>
        <v>3.6414722864288644E-2</v>
      </c>
    </row>
    <row r="5512" spans="6:8" x14ac:dyDescent="0.3">
      <c r="F5512" s="2">
        <v>5507</v>
      </c>
      <c r="G5512" s="12">
        <f ca="1"/>
        <v>15.509413137768277</v>
      </c>
      <c r="H5512" s="12">
        <f ca="1"/>
        <v>3.6386420334484623E-2</v>
      </c>
    </row>
    <row r="5513" spans="6:8" x14ac:dyDescent="0.3">
      <c r="F5513" s="2">
        <v>5508</v>
      </c>
      <c r="G5513" s="12">
        <f ca="1"/>
        <v>15.509787604258896</v>
      </c>
      <c r="H5513" s="12">
        <f ca="1"/>
        <v>3.6383159772818141E-2</v>
      </c>
    </row>
    <row r="5514" spans="6:8" x14ac:dyDescent="0.3">
      <c r="F5514" s="2">
        <v>5509</v>
      </c>
      <c r="G5514" s="12">
        <f ca="1"/>
        <v>15.512806541936847</v>
      </c>
      <c r="H5514" s="12">
        <f ca="1"/>
        <v>3.6356890865561028E-2</v>
      </c>
    </row>
    <row r="5515" spans="6:8" x14ac:dyDescent="0.3">
      <c r="F5515" s="2">
        <v>5510</v>
      </c>
      <c r="G5515" s="12">
        <f ca="1"/>
        <v>15.513510013946533</v>
      </c>
      <c r="H5515" s="12">
        <f ca="1"/>
        <v>3.6350774198718051E-2</v>
      </c>
    </row>
    <row r="5516" spans="6:8" x14ac:dyDescent="0.3">
      <c r="F5516" s="2">
        <v>5511</v>
      </c>
      <c r="G5516" s="12">
        <f ca="1"/>
        <v>15.513518476525867</v>
      </c>
      <c r="H5516" s="12">
        <f ca="1"/>
        <v>3.6350700627220192E-2</v>
      </c>
    </row>
    <row r="5517" spans="6:8" x14ac:dyDescent="0.3">
      <c r="F5517" s="2">
        <v>5512</v>
      </c>
      <c r="G5517" s="12">
        <f ca="1"/>
        <v>15.520357234873938</v>
      </c>
      <c r="H5517" s="12">
        <f ca="1"/>
        <v>3.629132663402293E-2</v>
      </c>
    </row>
    <row r="5518" spans="6:8" x14ac:dyDescent="0.3">
      <c r="F5518" s="2">
        <v>5513</v>
      </c>
      <c r="G5518" s="12">
        <f ca="1"/>
        <v>15.521750029952152</v>
      </c>
      <c r="H5518" s="12">
        <f ca="1"/>
        <v>3.6279254069260164E-2</v>
      </c>
    </row>
    <row r="5519" spans="6:8" x14ac:dyDescent="0.3">
      <c r="F5519" s="2">
        <v>5514</v>
      </c>
      <c r="G5519" s="12">
        <f ca="1"/>
        <v>15.523653016012883</v>
      </c>
      <c r="H5519" s="12">
        <f ca="1"/>
        <v>3.6262769971324896E-2</v>
      </c>
    </row>
    <row r="5520" spans="6:8" x14ac:dyDescent="0.3">
      <c r="F5520" s="2">
        <v>5515</v>
      </c>
      <c r="G5520" s="12">
        <f ca="1"/>
        <v>15.523697357909246</v>
      </c>
      <c r="H5520" s="12">
        <f ca="1"/>
        <v>3.626238601944539E-2</v>
      </c>
    </row>
    <row r="5521" spans="6:8" x14ac:dyDescent="0.3">
      <c r="F5521" s="2">
        <v>5516</v>
      </c>
      <c r="G5521" s="12">
        <f ca="1"/>
        <v>15.525327104389277</v>
      </c>
      <c r="H5521" s="12">
        <f ca="1"/>
        <v>3.6248278877878015E-2</v>
      </c>
    </row>
    <row r="5522" spans="6:8" x14ac:dyDescent="0.3">
      <c r="F5522" s="2">
        <v>5517</v>
      </c>
      <c r="G5522" s="12">
        <f ca="1"/>
        <v>15.527881522612532</v>
      </c>
      <c r="H5522" s="12">
        <f ca="1"/>
        <v>3.6226186003112976E-2</v>
      </c>
    </row>
    <row r="5523" spans="6:8" x14ac:dyDescent="0.3">
      <c r="F5523" s="2">
        <v>5518</v>
      </c>
      <c r="G5523" s="12">
        <f ca="1"/>
        <v>15.530960741241135</v>
      </c>
      <c r="H5523" s="12">
        <f ca="1"/>
        <v>3.619958378176473E-2</v>
      </c>
    </row>
    <row r="5524" spans="6:8" x14ac:dyDescent="0.3">
      <c r="F5524" s="2">
        <v>5519</v>
      </c>
      <c r="G5524" s="12">
        <f ca="1"/>
        <v>15.533075257686589</v>
      </c>
      <c r="H5524" s="12">
        <f ca="1"/>
        <v>3.6181334597679624E-2</v>
      </c>
    </row>
    <row r="5525" spans="6:8" x14ac:dyDescent="0.3">
      <c r="F5525" s="2">
        <v>5520</v>
      </c>
      <c r="G5525" s="12">
        <f ca="1"/>
        <v>15.5363488239724</v>
      </c>
      <c r="H5525" s="12">
        <f ca="1"/>
        <v>3.6153112316677671E-2</v>
      </c>
    </row>
    <row r="5526" spans="6:8" x14ac:dyDescent="0.3">
      <c r="F5526" s="2">
        <v>5521</v>
      </c>
      <c r="G5526" s="12">
        <f ca="1"/>
        <v>15.539094953355232</v>
      </c>
      <c r="H5526" s="12">
        <f ca="1"/>
        <v>3.6129465284012049E-2</v>
      </c>
    </row>
    <row r="5527" spans="6:8" x14ac:dyDescent="0.3">
      <c r="F5527" s="2">
        <v>5522</v>
      </c>
      <c r="G5527" s="12">
        <f ca="1"/>
        <v>15.539172042575549</v>
      </c>
      <c r="H5527" s="12">
        <f ca="1"/>
        <v>3.6128801834794985E-2</v>
      </c>
    </row>
    <row r="5528" spans="6:8" x14ac:dyDescent="0.3">
      <c r="F5528" s="2">
        <v>5523</v>
      </c>
      <c r="G5528" s="12">
        <f ca="1"/>
        <v>15.539865649006179</v>
      </c>
      <c r="H5528" s="12">
        <f ca="1"/>
        <v>3.6122833389700619E-2</v>
      </c>
    </row>
    <row r="5529" spans="6:8" x14ac:dyDescent="0.3">
      <c r="F5529" s="2">
        <v>5524</v>
      </c>
      <c r="G5529" s="12">
        <f ca="1"/>
        <v>15.54437679539252</v>
      </c>
      <c r="H5529" s="12">
        <f ca="1"/>
        <v>3.6084054991979413E-2</v>
      </c>
    </row>
    <row r="5530" spans="6:8" x14ac:dyDescent="0.3">
      <c r="F5530" s="2">
        <v>5525</v>
      </c>
      <c r="G5530" s="12">
        <f ca="1"/>
        <v>15.54629178954594</v>
      </c>
      <c r="H5530" s="12">
        <f ca="1"/>
        <v>3.606761427088688E-2</v>
      </c>
    </row>
    <row r="5531" spans="6:8" x14ac:dyDescent="0.3">
      <c r="F5531" s="2">
        <v>5526</v>
      </c>
      <c r="G5531" s="12">
        <f ca="1"/>
        <v>15.547082623303137</v>
      </c>
      <c r="H5531" s="12">
        <f ca="1"/>
        <v>3.6060828373064159E-2</v>
      </c>
    </row>
    <row r="5532" spans="6:8" x14ac:dyDescent="0.3">
      <c r="F5532" s="2">
        <v>5527</v>
      </c>
      <c r="G5532" s="12">
        <f ca="1"/>
        <v>15.548491310826266</v>
      </c>
      <c r="H5532" s="12">
        <f ca="1"/>
        <v>3.6048746095144565E-2</v>
      </c>
    </row>
    <row r="5533" spans="6:8" x14ac:dyDescent="0.3">
      <c r="F5533" s="2">
        <v>5528</v>
      </c>
      <c r="G5533" s="12">
        <f ca="1"/>
        <v>15.549645521156734</v>
      </c>
      <c r="H5533" s="12">
        <f ca="1"/>
        <v>3.6038851452251754E-2</v>
      </c>
    </row>
    <row r="5534" spans="6:8" x14ac:dyDescent="0.3">
      <c r="F5534" s="2">
        <v>5529</v>
      </c>
      <c r="G5534" s="12">
        <f ca="1"/>
        <v>15.551812096144257</v>
      </c>
      <c r="H5534" s="12">
        <f ca="1"/>
        <v>3.6020290287318867E-2</v>
      </c>
    </row>
    <row r="5535" spans="6:8" x14ac:dyDescent="0.3">
      <c r="F5535" s="2">
        <v>5530</v>
      </c>
      <c r="G5535" s="12">
        <f ca="1"/>
        <v>15.552367019002123</v>
      </c>
      <c r="H5535" s="12">
        <f ca="1"/>
        <v>3.6015538777036914E-2</v>
      </c>
    </row>
    <row r="5536" spans="6:8" x14ac:dyDescent="0.3">
      <c r="F5536" s="2">
        <v>5531</v>
      </c>
      <c r="G5536" s="12">
        <f ca="1"/>
        <v>15.552578915777538</v>
      </c>
      <c r="H5536" s="12">
        <f ca="1"/>
        <v>3.6013724690815818E-2</v>
      </c>
    </row>
    <row r="5537" spans="6:8" x14ac:dyDescent="0.3">
      <c r="F5537" s="2">
        <v>5532</v>
      </c>
      <c r="G5537" s="12">
        <f ca="1"/>
        <v>15.55298083659031</v>
      </c>
      <c r="H5537" s="12">
        <f ca="1"/>
        <v>3.6010284190040064E-2</v>
      </c>
    </row>
    <row r="5538" spans="6:8" x14ac:dyDescent="0.3">
      <c r="F5538" s="2">
        <v>5533</v>
      </c>
      <c r="G5538" s="12">
        <f ca="1"/>
        <v>15.55346919639614</v>
      </c>
      <c r="H5538" s="12">
        <f ca="1"/>
        <v>3.6006104490521461E-2</v>
      </c>
    </row>
    <row r="5539" spans="6:8" x14ac:dyDescent="0.3">
      <c r="F5539" s="2">
        <v>5534</v>
      </c>
      <c r="G5539" s="12">
        <f ca="1"/>
        <v>15.553602486991911</v>
      </c>
      <c r="H5539" s="12">
        <f ca="1"/>
        <v>3.6004963842684694E-2</v>
      </c>
    </row>
    <row r="5540" spans="6:8" x14ac:dyDescent="0.3">
      <c r="F5540" s="2">
        <v>5535</v>
      </c>
      <c r="G5540" s="12">
        <f ca="1"/>
        <v>15.555242165082326</v>
      </c>
      <c r="H5540" s="12">
        <f ca="1"/>
        <v>3.5990937019726374E-2</v>
      </c>
    </row>
    <row r="5541" spans="6:8" x14ac:dyDescent="0.3">
      <c r="F5541" s="2">
        <v>5536</v>
      </c>
      <c r="G5541" s="12">
        <f ca="1"/>
        <v>15.557540122710492</v>
      </c>
      <c r="H5541" s="12">
        <f ca="1"/>
        <v>3.5971294072003564E-2</v>
      </c>
    </row>
    <row r="5542" spans="6:8" x14ac:dyDescent="0.3">
      <c r="F5542" s="2">
        <v>5537</v>
      </c>
      <c r="G5542" s="12">
        <f ca="1"/>
        <v>15.561153177368247</v>
      </c>
      <c r="H5542" s="12">
        <f ca="1"/>
        <v>3.5940445513527423E-2</v>
      </c>
    </row>
    <row r="5543" spans="6:8" x14ac:dyDescent="0.3">
      <c r="F5543" s="2">
        <v>5538</v>
      </c>
      <c r="G5543" s="12">
        <f ca="1"/>
        <v>15.569872542171201</v>
      </c>
      <c r="H5543" s="12">
        <f ca="1"/>
        <v>3.5866178842811847E-2</v>
      </c>
    </row>
    <row r="5544" spans="6:8" x14ac:dyDescent="0.3">
      <c r="F5544" s="2">
        <v>5539</v>
      </c>
      <c r="G5544" s="12">
        <f ca="1"/>
        <v>15.570694865287946</v>
      </c>
      <c r="H5544" s="12">
        <f ca="1"/>
        <v>3.5859187856462707E-2</v>
      </c>
    </row>
    <row r="5545" spans="6:8" x14ac:dyDescent="0.3">
      <c r="F5545" s="2">
        <v>5540</v>
      </c>
      <c r="G5545" s="12">
        <f ca="1"/>
        <v>15.573256563350194</v>
      </c>
      <c r="H5545" s="12">
        <f ca="1"/>
        <v>3.5837424004017314E-2</v>
      </c>
    </row>
    <row r="5546" spans="6:8" x14ac:dyDescent="0.3">
      <c r="F5546" s="2">
        <v>5541</v>
      </c>
      <c r="G5546" s="12">
        <f ca="1"/>
        <v>15.578466054182055</v>
      </c>
      <c r="H5546" s="12">
        <f ca="1"/>
        <v>3.5793232196526255E-2</v>
      </c>
    </row>
    <row r="5547" spans="6:8" x14ac:dyDescent="0.3">
      <c r="F5547" s="2">
        <v>5542</v>
      </c>
      <c r="G5547" s="12">
        <f ca="1"/>
        <v>15.579897834705413</v>
      </c>
      <c r="H5547" s="12">
        <f ca="1"/>
        <v>3.5781102277695154E-2</v>
      </c>
    </row>
    <row r="5548" spans="6:8" x14ac:dyDescent="0.3">
      <c r="F5548" s="2">
        <v>5543</v>
      </c>
      <c r="G5548" s="12">
        <f ca="1"/>
        <v>15.580489363712047</v>
      </c>
      <c r="H5548" s="12">
        <f ca="1"/>
        <v>3.5776092880991983E-2</v>
      </c>
    </row>
    <row r="5549" spans="6:8" x14ac:dyDescent="0.3">
      <c r="F5549" s="2">
        <v>5544</v>
      </c>
      <c r="G5549" s="12">
        <f ca="1"/>
        <v>15.587407145363475</v>
      </c>
      <c r="H5549" s="12">
        <f ca="1"/>
        <v>3.5717595278450018E-2</v>
      </c>
    </row>
    <row r="5550" spans="6:8" x14ac:dyDescent="0.3">
      <c r="F5550" s="2">
        <v>5545</v>
      </c>
      <c r="G5550" s="12">
        <f ca="1"/>
        <v>15.590404291549532</v>
      </c>
      <c r="H5550" s="12">
        <f ca="1"/>
        <v>3.5692300160368812E-2</v>
      </c>
    </row>
    <row r="5551" spans="6:8" x14ac:dyDescent="0.3">
      <c r="F5551" s="2">
        <v>5546</v>
      </c>
      <c r="G5551" s="12">
        <f ca="1"/>
        <v>15.592043562636405</v>
      </c>
      <c r="H5551" s="12">
        <f ca="1"/>
        <v>3.5678477682960869E-2</v>
      </c>
    </row>
    <row r="5552" spans="6:8" x14ac:dyDescent="0.3">
      <c r="F5552" s="2">
        <v>5547</v>
      </c>
      <c r="G5552" s="12">
        <f ca="1"/>
        <v>15.592123850295557</v>
      </c>
      <c r="H5552" s="12">
        <f ca="1"/>
        <v>3.5677800917894395E-2</v>
      </c>
    </row>
    <row r="5553" spans="6:8" x14ac:dyDescent="0.3">
      <c r="F5553" s="2">
        <v>5548</v>
      </c>
      <c r="G5553" s="12">
        <f ca="1"/>
        <v>15.592643775248675</v>
      </c>
      <c r="H5553" s="12">
        <f ca="1"/>
        <v>3.567341885248615E-2</v>
      </c>
    </row>
    <row r="5554" spans="6:8" x14ac:dyDescent="0.3">
      <c r="F5554" s="2">
        <v>5549</v>
      </c>
      <c r="G5554" s="12">
        <f ca="1"/>
        <v>15.594619232878438</v>
      </c>
      <c r="H5554" s="12">
        <f ca="1"/>
        <v>3.5656777287938556E-2</v>
      </c>
    </row>
    <row r="5555" spans="6:8" x14ac:dyDescent="0.3">
      <c r="F5555" s="2">
        <v>5550</v>
      </c>
      <c r="G5555" s="12">
        <f ca="1"/>
        <v>15.595523725673827</v>
      </c>
      <c r="H5555" s="12">
        <f ca="1"/>
        <v>3.564916198518292E-2</v>
      </c>
    </row>
    <row r="5556" spans="6:8" x14ac:dyDescent="0.3">
      <c r="F5556" s="2">
        <v>5551</v>
      </c>
      <c r="G5556" s="12">
        <f ca="1"/>
        <v>15.595851588012398</v>
      </c>
      <c r="H5556" s="12">
        <f ca="1"/>
        <v>3.5646402239619471E-2</v>
      </c>
    </row>
    <row r="5557" spans="6:8" x14ac:dyDescent="0.3">
      <c r="F5557" s="2">
        <v>5552</v>
      </c>
      <c r="G5557" s="12">
        <f ca="1"/>
        <v>15.600393932190379</v>
      </c>
      <c r="H5557" s="12">
        <f ca="1"/>
        <v>3.5608203893792746E-2</v>
      </c>
    </row>
    <row r="5558" spans="6:8" x14ac:dyDescent="0.3">
      <c r="F5558" s="2">
        <v>5553</v>
      </c>
      <c r="G5558" s="12">
        <f ca="1"/>
        <v>15.600453512443254</v>
      </c>
      <c r="H5558" s="12">
        <f ca="1"/>
        <v>3.5607703310207989E-2</v>
      </c>
    </row>
    <row r="5559" spans="6:8" x14ac:dyDescent="0.3">
      <c r="F5559" s="2">
        <v>5554</v>
      </c>
      <c r="G5559" s="12">
        <f ca="1"/>
        <v>15.602296407155418</v>
      </c>
      <c r="H5559" s="12">
        <f ca="1"/>
        <v>3.5592225356770577E-2</v>
      </c>
    </row>
    <row r="5560" spans="6:8" x14ac:dyDescent="0.3">
      <c r="F5560" s="2">
        <v>5555</v>
      </c>
      <c r="G5560" s="12">
        <f ca="1"/>
        <v>15.603750581498092</v>
      </c>
      <c r="H5560" s="12">
        <f ca="1"/>
        <v>3.5580020011644752E-2</v>
      </c>
    </row>
    <row r="5561" spans="6:8" x14ac:dyDescent="0.3">
      <c r="F5561" s="2">
        <v>5556</v>
      </c>
      <c r="G5561" s="12">
        <f ca="1"/>
        <v>15.604350771701512</v>
      </c>
      <c r="H5561" s="12">
        <f ca="1"/>
        <v>3.5574984444236665E-2</v>
      </c>
    </row>
    <row r="5562" spans="6:8" x14ac:dyDescent="0.3">
      <c r="F5562" s="2">
        <v>5557</v>
      </c>
      <c r="G5562" s="12">
        <f ca="1"/>
        <v>15.61065212688278</v>
      </c>
      <c r="H5562" s="12">
        <f ca="1"/>
        <v>3.5522187468660482E-2</v>
      </c>
    </row>
    <row r="5563" spans="6:8" x14ac:dyDescent="0.3">
      <c r="F5563" s="2">
        <v>5558</v>
      </c>
      <c r="G5563" s="12">
        <f ca="1"/>
        <v>15.614133851720197</v>
      </c>
      <c r="H5563" s="12">
        <f ca="1"/>
        <v>3.5493070825805988E-2</v>
      </c>
    </row>
    <row r="5564" spans="6:8" x14ac:dyDescent="0.3">
      <c r="F5564" s="2">
        <v>5559</v>
      </c>
      <c r="G5564" s="12">
        <f ca="1"/>
        <v>15.614181959881993</v>
      </c>
      <c r="H5564" s="12">
        <f ca="1"/>
        <v>3.5492668787971887E-2</v>
      </c>
    </row>
    <row r="5565" spans="6:8" x14ac:dyDescent="0.3">
      <c r="F5565" s="2">
        <v>5560</v>
      </c>
      <c r="G5565" s="12">
        <f ca="1"/>
        <v>15.61531102269749</v>
      </c>
      <c r="H5565" s="12">
        <f ca="1"/>
        <v>3.5483235421793845E-2</v>
      </c>
    </row>
    <row r="5566" spans="6:8" x14ac:dyDescent="0.3">
      <c r="F5566" s="2">
        <v>5561</v>
      </c>
      <c r="G5566" s="12">
        <f ca="1"/>
        <v>15.617347293799019</v>
      </c>
      <c r="H5566" s="12">
        <f ca="1"/>
        <v>3.5466232777009686E-2</v>
      </c>
    </row>
    <row r="5567" spans="6:8" x14ac:dyDescent="0.3">
      <c r="F5567" s="2">
        <v>5562</v>
      </c>
      <c r="G5567" s="12">
        <f ca="1"/>
        <v>15.620479286621261</v>
      </c>
      <c r="H5567" s="12">
        <f ca="1"/>
        <v>3.5440107272654543E-2</v>
      </c>
    </row>
    <row r="5568" spans="6:8" x14ac:dyDescent="0.3">
      <c r="F5568" s="2">
        <v>5563</v>
      </c>
      <c r="G5568" s="12">
        <f ca="1"/>
        <v>15.627193237862857</v>
      </c>
      <c r="H5568" s="12">
        <f ca="1"/>
        <v>3.5384210049613694E-2</v>
      </c>
    </row>
    <row r="5569" spans="6:8" x14ac:dyDescent="0.3">
      <c r="F5569" s="2">
        <v>5564</v>
      </c>
      <c r="G5569" s="12">
        <f ca="1"/>
        <v>15.628840934867833</v>
      </c>
      <c r="H5569" s="12">
        <f ca="1"/>
        <v>3.537051438399319E-2</v>
      </c>
    </row>
    <row r="5570" spans="6:8" x14ac:dyDescent="0.3">
      <c r="F5570" s="2">
        <v>5565</v>
      </c>
      <c r="G5570" s="12">
        <f ca="1"/>
        <v>15.629933572034179</v>
      </c>
      <c r="H5570" s="12">
        <f ca="1"/>
        <v>3.5361437214489581E-2</v>
      </c>
    </row>
    <row r="5571" spans="6:8" x14ac:dyDescent="0.3">
      <c r="F5571" s="2">
        <v>5566</v>
      </c>
      <c r="G5571" s="12">
        <f ca="1"/>
        <v>15.63237383538322</v>
      </c>
      <c r="H5571" s="12">
        <f ca="1"/>
        <v>3.5341178445497862E-2</v>
      </c>
    </row>
    <row r="5572" spans="6:8" x14ac:dyDescent="0.3">
      <c r="F5572" s="2">
        <v>5567</v>
      </c>
      <c r="G5572" s="12">
        <f ca="1"/>
        <v>15.64203748767445</v>
      </c>
      <c r="H5572" s="12">
        <f ca="1"/>
        <v>3.526114027718838E-2</v>
      </c>
    </row>
    <row r="5573" spans="6:8" x14ac:dyDescent="0.3">
      <c r="F5573" s="2">
        <v>5568</v>
      </c>
      <c r="G5573" s="12">
        <f ca="1"/>
        <v>15.643795795793924</v>
      </c>
      <c r="H5573" s="12">
        <f ca="1"/>
        <v>3.5246609527721906E-2</v>
      </c>
    </row>
    <row r="5574" spans="6:8" x14ac:dyDescent="0.3">
      <c r="F5574" s="2">
        <v>5569</v>
      </c>
      <c r="G5574" s="12">
        <f ca="1"/>
        <v>15.650971081930578</v>
      </c>
      <c r="H5574" s="12">
        <f ca="1"/>
        <v>3.5187415181490836E-2</v>
      </c>
    </row>
    <row r="5575" spans="6:8" x14ac:dyDescent="0.3">
      <c r="F5575" s="2">
        <v>5570</v>
      </c>
      <c r="G5575" s="12">
        <f ca="1"/>
        <v>15.659493808032298</v>
      </c>
      <c r="H5575" s="12">
        <f ca="1"/>
        <v>3.5117318241502174E-2</v>
      </c>
    </row>
    <row r="5576" spans="6:8" x14ac:dyDescent="0.3">
      <c r="F5576" s="2">
        <v>5571</v>
      </c>
      <c r="G5576" s="12">
        <f ca="1"/>
        <v>15.660107142877411</v>
      </c>
      <c r="H5576" s="12">
        <f ca="1"/>
        <v>3.5112282654960185E-2</v>
      </c>
    </row>
    <row r="5577" spans="6:8" x14ac:dyDescent="0.3">
      <c r="F5577" s="2">
        <v>5572</v>
      </c>
      <c r="G5577" s="12">
        <f ca="1"/>
        <v>15.661794279258087</v>
      </c>
      <c r="H5577" s="12">
        <f ca="1"/>
        <v>3.5098437131892403E-2</v>
      </c>
    </row>
    <row r="5578" spans="6:8" x14ac:dyDescent="0.3">
      <c r="F5578" s="2">
        <v>5573</v>
      </c>
      <c r="G5578" s="12">
        <f ca="1"/>
        <v>15.662039093873442</v>
      </c>
      <c r="H5578" s="12">
        <f ca="1"/>
        <v>3.5096428805780878E-2</v>
      </c>
    </row>
    <row r="5579" spans="6:8" x14ac:dyDescent="0.3">
      <c r="F5579" s="2">
        <v>5574</v>
      </c>
      <c r="G5579" s="12">
        <f ca="1"/>
        <v>15.662700179845821</v>
      </c>
      <c r="H5579" s="12">
        <f ca="1"/>
        <v>3.5091006565560377E-2</v>
      </c>
    </row>
    <row r="5580" spans="6:8" x14ac:dyDescent="0.3">
      <c r="F5580" s="2">
        <v>5575</v>
      </c>
      <c r="G5580" s="12">
        <f ca="1"/>
        <v>15.663209986243425</v>
      </c>
      <c r="H5580" s="12">
        <f ca="1"/>
        <v>3.5086826070040683E-2</v>
      </c>
    </row>
    <row r="5581" spans="6:8" x14ac:dyDescent="0.3">
      <c r="F5581" s="2">
        <v>5576</v>
      </c>
      <c r="G5581" s="12">
        <f ca="1"/>
        <v>15.663912326803352</v>
      </c>
      <c r="H5581" s="12">
        <f ca="1"/>
        <v>3.5081068112663143E-2</v>
      </c>
    </row>
    <row r="5582" spans="6:8" x14ac:dyDescent="0.3">
      <c r="F5582" s="2">
        <v>5577</v>
      </c>
      <c r="G5582" s="12">
        <f ca="1"/>
        <v>15.66700861088813</v>
      </c>
      <c r="H5582" s="12">
        <f ca="1"/>
        <v>3.5055702660136141E-2</v>
      </c>
    </row>
    <row r="5583" spans="6:8" x14ac:dyDescent="0.3">
      <c r="F5583" s="2">
        <v>5578</v>
      </c>
      <c r="G5583" s="12">
        <f ca="1"/>
        <v>15.667677928901266</v>
      </c>
      <c r="H5583" s="12">
        <f ca="1"/>
        <v>3.5050223446436754E-2</v>
      </c>
    </row>
    <row r="5584" spans="6:8" x14ac:dyDescent="0.3">
      <c r="F5584" s="2">
        <v>5579</v>
      </c>
      <c r="G5584" s="12">
        <f ca="1"/>
        <v>15.669583702137231</v>
      </c>
      <c r="H5584" s="12">
        <f ca="1"/>
        <v>3.5034630044244744E-2</v>
      </c>
    </row>
    <row r="5585" spans="6:8" x14ac:dyDescent="0.3">
      <c r="F5585" s="2">
        <v>5580</v>
      </c>
      <c r="G5585" s="12">
        <f ca="1"/>
        <v>15.673159020355488</v>
      </c>
      <c r="H5585" s="12">
        <f ca="1"/>
        <v>3.5005407057353395E-2</v>
      </c>
    </row>
    <row r="5586" spans="6:8" x14ac:dyDescent="0.3">
      <c r="F5586" s="2">
        <v>5581</v>
      </c>
      <c r="G5586" s="12">
        <f ca="1"/>
        <v>15.677490584092578</v>
      </c>
      <c r="H5586" s="12">
        <f ca="1"/>
        <v>3.4970056872864516E-2</v>
      </c>
    </row>
    <row r="5587" spans="6:8" x14ac:dyDescent="0.3">
      <c r="F5587" s="2">
        <v>5582</v>
      </c>
      <c r="G5587" s="12">
        <f ca="1"/>
        <v>15.680218413503162</v>
      </c>
      <c r="H5587" s="12">
        <f ca="1"/>
        <v>3.4947825177571196E-2</v>
      </c>
    </row>
    <row r="5588" spans="6:8" x14ac:dyDescent="0.3">
      <c r="F5588" s="2">
        <v>5583</v>
      </c>
      <c r="G5588" s="12">
        <f ca="1"/>
        <v>15.680516838405904</v>
      </c>
      <c r="H5588" s="12">
        <f ca="1"/>
        <v>3.4945394446509286E-2</v>
      </c>
    </row>
    <row r="5589" spans="6:8" x14ac:dyDescent="0.3">
      <c r="F5589" s="2">
        <v>5584</v>
      </c>
      <c r="G5589" s="12">
        <f ca="1"/>
        <v>15.680605057838337</v>
      </c>
      <c r="H5589" s="12">
        <f ca="1"/>
        <v>3.4944675935006143E-2</v>
      </c>
    </row>
    <row r="5590" spans="6:8" x14ac:dyDescent="0.3">
      <c r="F5590" s="2">
        <v>5585</v>
      </c>
      <c r="G5590" s="12">
        <f ca="1"/>
        <v>15.684392583165749</v>
      </c>
      <c r="H5590" s="12">
        <f ca="1"/>
        <v>3.4913851118234022E-2</v>
      </c>
    </row>
    <row r="5591" spans="6:8" x14ac:dyDescent="0.3">
      <c r="F5591" s="2">
        <v>5586</v>
      </c>
      <c r="G5591" s="12">
        <f ca="1"/>
        <v>15.684881880459688</v>
      </c>
      <c r="H5591" s="12">
        <f ca="1"/>
        <v>3.4909872248873139E-2</v>
      </c>
    </row>
    <row r="5592" spans="6:8" x14ac:dyDescent="0.3">
      <c r="F5592" s="2">
        <v>5587</v>
      </c>
      <c r="G5592" s="12">
        <f ca="1"/>
        <v>15.686162424607812</v>
      </c>
      <c r="H5592" s="12">
        <f ca="1"/>
        <v>3.4899462666734035E-2</v>
      </c>
    </row>
    <row r="5593" spans="6:8" x14ac:dyDescent="0.3">
      <c r="F5593" s="2">
        <v>5588</v>
      </c>
      <c r="G5593" s="12">
        <f ca="1"/>
        <v>15.687194810095818</v>
      </c>
      <c r="H5593" s="12">
        <f ca="1"/>
        <v>3.4891074113336397E-2</v>
      </c>
    </row>
    <row r="5594" spans="6:8" x14ac:dyDescent="0.3">
      <c r="F5594" s="2">
        <v>5589</v>
      </c>
      <c r="G5594" s="12">
        <f ca="1"/>
        <v>15.687991831540682</v>
      </c>
      <c r="H5594" s="12">
        <f ca="1"/>
        <v>3.4884600271002021E-2</v>
      </c>
    </row>
    <row r="5595" spans="6:8" x14ac:dyDescent="0.3">
      <c r="F5595" s="2">
        <v>5590</v>
      </c>
      <c r="G5595" s="12">
        <f ca="1"/>
        <v>15.694402279738636</v>
      </c>
      <c r="H5595" s="12">
        <f ca="1"/>
        <v>3.4832603329179909E-2</v>
      </c>
    </row>
    <row r="5596" spans="6:8" x14ac:dyDescent="0.3">
      <c r="F5596" s="2">
        <v>5591</v>
      </c>
      <c r="G5596" s="12">
        <f ca="1"/>
        <v>15.701843377744726</v>
      </c>
      <c r="H5596" s="12">
        <f ca="1"/>
        <v>3.477240716635821E-2</v>
      </c>
    </row>
    <row r="5597" spans="6:8" x14ac:dyDescent="0.3">
      <c r="F5597" s="2">
        <v>5592</v>
      </c>
      <c r="G5597" s="12">
        <f ca="1"/>
        <v>15.702622786521255</v>
      </c>
      <c r="H5597" s="12">
        <f ca="1"/>
        <v>3.4766111953926246E-2</v>
      </c>
    </row>
    <row r="5598" spans="6:8" x14ac:dyDescent="0.3">
      <c r="F5598" s="2">
        <v>5593</v>
      </c>
      <c r="G5598" s="12">
        <f ca="1"/>
        <v>15.703525790914266</v>
      </c>
      <c r="H5598" s="12">
        <f ca="1"/>
        <v>3.4758820829357745E-2</v>
      </c>
    </row>
    <row r="5599" spans="6:8" x14ac:dyDescent="0.3">
      <c r="F5599" s="2">
        <v>5594</v>
      </c>
      <c r="G5599" s="12">
        <f ca="1"/>
        <v>15.704457109314074</v>
      </c>
      <c r="H5599" s="12">
        <f ca="1"/>
        <v>3.4751303739637043E-2</v>
      </c>
    </row>
    <row r="5600" spans="6:8" x14ac:dyDescent="0.3">
      <c r="F5600" s="2">
        <v>5595</v>
      </c>
      <c r="G5600" s="12">
        <f ca="1"/>
        <v>15.706692364757735</v>
      </c>
      <c r="H5600" s="12">
        <f ca="1"/>
        <v>3.4733272961349593E-2</v>
      </c>
    </row>
    <row r="5601" spans="6:8" x14ac:dyDescent="0.3">
      <c r="F5601" s="2">
        <v>5596</v>
      </c>
      <c r="G5601" s="12">
        <f ca="1"/>
        <v>15.706888694969628</v>
      </c>
      <c r="H5601" s="12">
        <f ca="1"/>
        <v>3.4731689995473526E-2</v>
      </c>
    </row>
    <row r="5602" spans="6:8" x14ac:dyDescent="0.3">
      <c r="F5602" s="2">
        <v>5597</v>
      </c>
      <c r="G5602" s="12">
        <f ca="1"/>
        <v>15.707802290737753</v>
      </c>
      <c r="H5602" s="12">
        <f ca="1"/>
        <v>3.4724325450700019E-2</v>
      </c>
    </row>
    <row r="5603" spans="6:8" x14ac:dyDescent="0.3">
      <c r="F5603" s="2">
        <v>5598</v>
      </c>
      <c r="G5603" s="12">
        <f ca="1"/>
        <v>15.709683432824429</v>
      </c>
      <c r="H5603" s="12">
        <f ca="1"/>
        <v>3.4709169599687839E-2</v>
      </c>
    </row>
    <row r="5604" spans="6:8" x14ac:dyDescent="0.3">
      <c r="F5604" s="2">
        <v>5599</v>
      </c>
      <c r="G5604" s="12">
        <f ca="1"/>
        <v>15.712113148704486</v>
      </c>
      <c r="H5604" s="12">
        <f ca="1"/>
        <v>3.4689610234606087E-2</v>
      </c>
    </row>
    <row r="5605" spans="6:8" x14ac:dyDescent="0.3">
      <c r="F5605" s="2">
        <v>5600</v>
      </c>
      <c r="G5605" s="12">
        <f ca="1"/>
        <v>15.72131116640597</v>
      </c>
      <c r="H5605" s="12">
        <f ca="1"/>
        <v>3.4615730597823864E-2</v>
      </c>
    </row>
    <row r="5606" spans="6:8" x14ac:dyDescent="0.3">
      <c r="F5606" s="2">
        <v>5601</v>
      </c>
      <c r="G5606" s="12">
        <f ca="1"/>
        <v>15.724216693900727</v>
      </c>
      <c r="H5606" s="12">
        <f ca="1"/>
        <v>3.4592447143357061E-2</v>
      </c>
    </row>
    <row r="5607" spans="6:8" x14ac:dyDescent="0.3">
      <c r="F5607" s="2">
        <v>5602</v>
      </c>
      <c r="G5607" s="12">
        <f ca="1"/>
        <v>15.725038173815648</v>
      </c>
      <c r="H5607" s="12">
        <f ca="1"/>
        <v>3.458586891115116E-2</v>
      </c>
    </row>
    <row r="5608" spans="6:8" x14ac:dyDescent="0.3">
      <c r="F5608" s="2">
        <v>5603</v>
      </c>
      <c r="G5608" s="12">
        <f ca="1"/>
        <v>15.728363841605074</v>
      </c>
      <c r="H5608" s="12">
        <f ca="1"/>
        <v>3.4559258833341211E-2</v>
      </c>
    </row>
    <row r="5609" spans="6:8" x14ac:dyDescent="0.3">
      <c r="F5609" s="2">
        <v>5604</v>
      </c>
      <c r="G5609" s="12">
        <f ca="1"/>
        <v>15.733106511058441</v>
      </c>
      <c r="H5609" s="12">
        <f ca="1"/>
        <v>3.452136929916471E-2</v>
      </c>
    </row>
    <row r="5610" spans="6:8" x14ac:dyDescent="0.3">
      <c r="F5610" s="2">
        <v>5605</v>
      </c>
      <c r="G5610" s="12">
        <f ca="1"/>
        <v>15.735849738561166</v>
      </c>
      <c r="H5610" s="12">
        <f ca="1"/>
        <v>3.4499484827876938E-2</v>
      </c>
    </row>
    <row r="5611" spans="6:8" x14ac:dyDescent="0.3">
      <c r="F5611" s="2">
        <v>5606</v>
      </c>
      <c r="G5611" s="12">
        <f ca="1"/>
        <v>15.736559527530538</v>
      </c>
      <c r="H5611" s="12">
        <f ca="1"/>
        <v>3.4493826128742321E-2</v>
      </c>
    </row>
    <row r="5612" spans="6:8" x14ac:dyDescent="0.3">
      <c r="F5612" s="2">
        <v>5607</v>
      </c>
      <c r="G5612" s="12">
        <f ca="1"/>
        <v>15.742127533347771</v>
      </c>
      <c r="H5612" s="12">
        <f ca="1"/>
        <v>3.4449489177122435E-2</v>
      </c>
    </row>
    <row r="5613" spans="6:8" x14ac:dyDescent="0.3">
      <c r="F5613" s="2">
        <v>5608</v>
      </c>
      <c r="G5613" s="12">
        <f ca="1"/>
        <v>15.744911680733932</v>
      </c>
      <c r="H5613" s="12">
        <f ca="1"/>
        <v>3.4427354913201036E-2</v>
      </c>
    </row>
    <row r="5614" spans="6:8" x14ac:dyDescent="0.3">
      <c r="F5614" s="2">
        <v>5609</v>
      </c>
      <c r="G5614" s="12">
        <f ca="1"/>
        <v>15.74494503981631</v>
      </c>
      <c r="H5614" s="12">
        <f ca="1"/>
        <v>3.4427089847715031E-2</v>
      </c>
    </row>
    <row r="5615" spans="6:8" x14ac:dyDescent="0.3">
      <c r="F5615" s="2">
        <v>5610</v>
      </c>
      <c r="G5615" s="12">
        <f ca="1"/>
        <v>15.746943034993558</v>
      </c>
      <c r="H5615" s="12">
        <f ca="1"/>
        <v>3.4411220282042361E-2</v>
      </c>
    </row>
    <row r="5616" spans="6:8" x14ac:dyDescent="0.3">
      <c r="F5616" s="2">
        <v>5611</v>
      </c>
      <c r="G5616" s="12">
        <f ca="1"/>
        <v>15.748565369104057</v>
      </c>
      <c r="H5616" s="12">
        <f ca="1"/>
        <v>3.4398343401533402E-2</v>
      </c>
    </row>
    <row r="5617" spans="6:8" x14ac:dyDescent="0.3">
      <c r="F5617" s="2">
        <v>5612</v>
      </c>
      <c r="G5617" s="12">
        <f ca="1"/>
        <v>15.754586090498034</v>
      </c>
      <c r="H5617" s="12">
        <f ca="1"/>
        <v>3.4350625048526491E-2</v>
      </c>
    </row>
    <row r="5618" spans="6:8" x14ac:dyDescent="0.3">
      <c r="F5618" s="2">
        <v>5613</v>
      </c>
      <c r="G5618" s="12">
        <f ca="1"/>
        <v>15.76009895089344</v>
      </c>
      <c r="H5618" s="12">
        <f ca="1"/>
        <v>3.4307027859732137E-2</v>
      </c>
    </row>
    <row r="5619" spans="6:8" x14ac:dyDescent="0.3">
      <c r="F5619" s="2">
        <v>5614</v>
      </c>
      <c r="G5619" s="12">
        <f ca="1"/>
        <v>15.761454472939143</v>
      </c>
      <c r="H5619" s="12">
        <f ca="1"/>
        <v>3.4296322052791359E-2</v>
      </c>
    </row>
    <row r="5620" spans="6:8" x14ac:dyDescent="0.3">
      <c r="F5620" s="2">
        <v>5615</v>
      </c>
      <c r="G5620" s="12">
        <f ca="1"/>
        <v>15.762107688563905</v>
      </c>
      <c r="H5620" s="12">
        <f ca="1"/>
        <v>3.4291164981289951E-2</v>
      </c>
    </row>
    <row r="5621" spans="6:8" x14ac:dyDescent="0.3">
      <c r="F5621" s="2">
        <v>5616</v>
      </c>
      <c r="G5621" s="12">
        <f ca="1"/>
        <v>15.764080893931045</v>
      </c>
      <c r="H5621" s="12">
        <f ca="1"/>
        <v>3.4275594516286624E-2</v>
      </c>
    </row>
    <row r="5622" spans="6:8" x14ac:dyDescent="0.3">
      <c r="F5622" s="2">
        <v>5617</v>
      </c>
      <c r="G5622" s="12">
        <f ca="1"/>
        <v>15.764835406010992</v>
      </c>
      <c r="H5622" s="12">
        <f ca="1"/>
        <v>3.4269643791885081E-2</v>
      </c>
    </row>
    <row r="5623" spans="6:8" x14ac:dyDescent="0.3">
      <c r="F5623" s="2">
        <v>5618</v>
      </c>
      <c r="G5623" s="12">
        <f ca="1"/>
        <v>15.768724062521917</v>
      </c>
      <c r="H5623" s="12">
        <f ca="1"/>
        <v>3.4239001638120971E-2</v>
      </c>
    </row>
    <row r="5624" spans="6:8" x14ac:dyDescent="0.3">
      <c r="F5624" s="2">
        <v>5619</v>
      </c>
      <c r="G5624" s="12">
        <f ca="1"/>
        <v>15.772714325952281</v>
      </c>
      <c r="H5624" s="12">
        <f ca="1"/>
        <v>3.4207605950932002E-2</v>
      </c>
    </row>
    <row r="5625" spans="6:8" x14ac:dyDescent="0.3">
      <c r="F5625" s="2">
        <v>5620</v>
      </c>
      <c r="G5625" s="12">
        <f ca="1"/>
        <v>15.772755872629316</v>
      </c>
      <c r="H5625" s="12">
        <f ca="1"/>
        <v>3.4207279309302521E-2</v>
      </c>
    </row>
    <row r="5626" spans="6:8" x14ac:dyDescent="0.3">
      <c r="F5626" s="2">
        <v>5621</v>
      </c>
      <c r="G5626" s="12">
        <f ca="1"/>
        <v>15.780127825682495</v>
      </c>
      <c r="H5626" s="12">
        <f ca="1"/>
        <v>3.4149402348557858E-2</v>
      </c>
    </row>
    <row r="5627" spans="6:8" x14ac:dyDescent="0.3">
      <c r="F5627" s="2">
        <v>5622</v>
      </c>
      <c r="G5627" s="12">
        <f ca="1"/>
        <v>15.785629858067999</v>
      </c>
      <c r="H5627" s="12">
        <f ca="1"/>
        <v>3.4106311629009199E-2</v>
      </c>
    </row>
    <row r="5628" spans="6:8" x14ac:dyDescent="0.3">
      <c r="F5628" s="2">
        <v>5623</v>
      </c>
      <c r="G5628" s="12">
        <f ca="1"/>
        <v>15.786602710229296</v>
      </c>
      <c r="H5628" s="12">
        <f ca="1"/>
        <v>3.4098701826820788E-2</v>
      </c>
    </row>
    <row r="5629" spans="6:8" x14ac:dyDescent="0.3">
      <c r="F5629" s="2">
        <v>5624</v>
      </c>
      <c r="G5629" s="12">
        <f ca="1"/>
        <v>15.792976221898131</v>
      </c>
      <c r="H5629" s="12">
        <f ca="1"/>
        <v>3.404891666654402E-2</v>
      </c>
    </row>
    <row r="5630" spans="6:8" x14ac:dyDescent="0.3">
      <c r="F5630" s="2">
        <v>5625</v>
      </c>
      <c r="G5630" s="12">
        <f ca="1"/>
        <v>15.793742415267321</v>
      </c>
      <c r="H5630" s="12">
        <f ca="1"/>
        <v>3.4042939832757364E-2</v>
      </c>
    </row>
    <row r="5631" spans="6:8" x14ac:dyDescent="0.3">
      <c r="F5631" s="2">
        <v>5626</v>
      </c>
      <c r="G5631" s="12">
        <f ca="1"/>
        <v>15.797221656691034</v>
      </c>
      <c r="H5631" s="12">
        <f ca="1"/>
        <v>3.4015821199897836E-2</v>
      </c>
    </row>
    <row r="5632" spans="6:8" x14ac:dyDescent="0.3">
      <c r="F5632" s="2">
        <v>5627</v>
      </c>
      <c r="G5632" s="12">
        <f ca="1"/>
        <v>15.798114031802751</v>
      </c>
      <c r="H5632" s="12">
        <f ca="1"/>
        <v>3.4008871424755907E-2</v>
      </c>
    </row>
    <row r="5633" spans="6:8" x14ac:dyDescent="0.3">
      <c r="F5633" s="2">
        <v>5628</v>
      </c>
      <c r="G5633" s="12">
        <f ca="1"/>
        <v>15.800499265090917</v>
      </c>
      <c r="H5633" s="12">
        <f ca="1"/>
        <v>3.3990306874206344E-2</v>
      </c>
    </row>
    <row r="5634" spans="6:8" x14ac:dyDescent="0.3">
      <c r="F5634" s="2">
        <v>5629</v>
      </c>
      <c r="G5634" s="12">
        <f ca="1"/>
        <v>15.802816200555956</v>
      </c>
      <c r="H5634" s="12">
        <f ca="1"/>
        <v>3.3972289950330276E-2</v>
      </c>
    </row>
    <row r="5635" spans="6:8" x14ac:dyDescent="0.3">
      <c r="F5635" s="2">
        <v>5630</v>
      </c>
      <c r="G5635" s="12">
        <f ca="1"/>
        <v>15.804895966897636</v>
      </c>
      <c r="H5635" s="12">
        <f ca="1"/>
        <v>3.3956130758699722E-2</v>
      </c>
    </row>
    <row r="5636" spans="6:8" x14ac:dyDescent="0.3">
      <c r="F5636" s="2">
        <v>5631</v>
      </c>
      <c r="G5636" s="12">
        <f ca="1"/>
        <v>15.80629179175958</v>
      </c>
      <c r="H5636" s="12">
        <f ca="1"/>
        <v>3.3945292731620766E-2</v>
      </c>
    </row>
    <row r="5637" spans="6:8" x14ac:dyDescent="0.3">
      <c r="F5637" s="2">
        <v>5632</v>
      </c>
      <c r="G5637" s="12">
        <f ca="1"/>
        <v>15.812090807496789</v>
      </c>
      <c r="H5637" s="12">
        <f ca="1"/>
        <v>3.3900326928832922E-2</v>
      </c>
    </row>
    <row r="5638" spans="6:8" x14ac:dyDescent="0.3">
      <c r="F5638" s="2">
        <v>5633</v>
      </c>
      <c r="G5638" s="12">
        <f ca="1"/>
        <v>15.815322969393977</v>
      </c>
      <c r="H5638" s="12">
        <f ca="1"/>
        <v>3.3875307393070167E-2</v>
      </c>
    </row>
    <row r="5639" spans="6:8" x14ac:dyDescent="0.3">
      <c r="F5639" s="2">
        <v>5634</v>
      </c>
      <c r="G5639" s="12">
        <f ca="1"/>
        <v>15.817102857559568</v>
      </c>
      <c r="H5639" s="12">
        <f ca="1"/>
        <v>3.3861542674303455E-2</v>
      </c>
    </row>
    <row r="5640" spans="6:8" x14ac:dyDescent="0.3">
      <c r="F5640" s="2">
        <v>5635</v>
      </c>
      <c r="G5640" s="12">
        <f ca="1"/>
        <v>15.821305019721581</v>
      </c>
      <c r="H5640" s="12">
        <f ca="1"/>
        <v>3.3829082072954153E-2</v>
      </c>
    </row>
    <row r="5641" spans="6:8" x14ac:dyDescent="0.3">
      <c r="F5641" s="2">
        <v>5636</v>
      </c>
      <c r="G5641" s="12">
        <f ca="1"/>
        <v>15.822965748744206</v>
      </c>
      <c r="H5641" s="12">
        <f ca="1"/>
        <v>3.3816267576724832E-2</v>
      </c>
    </row>
    <row r="5642" spans="6:8" x14ac:dyDescent="0.3">
      <c r="F5642" s="2">
        <v>5637</v>
      </c>
      <c r="G5642" s="12">
        <f ca="1"/>
        <v>15.825358880115029</v>
      </c>
      <c r="H5642" s="12">
        <f ca="1"/>
        <v>3.3797815855159279E-2</v>
      </c>
    </row>
    <row r="5643" spans="6:8" x14ac:dyDescent="0.3">
      <c r="F5643" s="2">
        <v>5638</v>
      </c>
      <c r="G5643" s="12">
        <f ca="1"/>
        <v>15.827381763729107</v>
      </c>
      <c r="H5643" s="12">
        <f ca="1"/>
        <v>3.3782231844422118E-2</v>
      </c>
    </row>
    <row r="5644" spans="6:8" x14ac:dyDescent="0.3">
      <c r="F5644" s="2">
        <v>5639</v>
      </c>
      <c r="G5644" s="12">
        <f ca="1"/>
        <v>15.828029554934691</v>
      </c>
      <c r="H5644" s="12">
        <f ca="1"/>
        <v>3.3777243866710868E-2</v>
      </c>
    </row>
    <row r="5645" spans="6:8" x14ac:dyDescent="0.3">
      <c r="F5645" s="2">
        <v>5640</v>
      </c>
      <c r="G5645" s="12">
        <f ca="1"/>
        <v>15.832405071751825</v>
      </c>
      <c r="H5645" s="12">
        <f ca="1"/>
        <v>3.3743584393363404E-2</v>
      </c>
    </row>
    <row r="5646" spans="6:8" x14ac:dyDescent="0.3">
      <c r="F5646" s="2">
        <v>5641</v>
      </c>
      <c r="G5646" s="12">
        <f ca="1"/>
        <v>15.83513458906657</v>
      </c>
      <c r="H5646" s="12">
        <f ca="1"/>
        <v>3.3722615191146756E-2</v>
      </c>
    </row>
    <row r="5647" spans="6:8" x14ac:dyDescent="0.3">
      <c r="F5647" s="2">
        <v>5642</v>
      </c>
      <c r="G5647" s="12">
        <f ca="1"/>
        <v>15.836592548931314</v>
      </c>
      <c r="H5647" s="12">
        <f ca="1"/>
        <v>3.3711423420161701E-2</v>
      </c>
    </row>
    <row r="5648" spans="6:8" x14ac:dyDescent="0.3">
      <c r="F5648" s="2">
        <v>5643</v>
      </c>
      <c r="G5648" s="12">
        <f ca="1"/>
        <v>15.838250490930795</v>
      </c>
      <c r="H5648" s="12">
        <f ca="1"/>
        <v>3.3698703992188252E-2</v>
      </c>
    </row>
    <row r="5649" spans="6:8" x14ac:dyDescent="0.3">
      <c r="F5649" s="2">
        <v>5644</v>
      </c>
      <c r="G5649" s="12">
        <f ca="1"/>
        <v>15.840653636596192</v>
      </c>
      <c r="H5649" s="12">
        <f ca="1"/>
        <v>3.368028159729218E-2</v>
      </c>
    </row>
    <row r="5650" spans="6:8" x14ac:dyDescent="0.3">
      <c r="F5650" s="2">
        <v>5645</v>
      </c>
      <c r="G5650" s="12">
        <f ca="1"/>
        <v>15.842382026442461</v>
      </c>
      <c r="H5650" s="12">
        <f ca="1"/>
        <v>3.3667042152930565E-2</v>
      </c>
    </row>
    <row r="5651" spans="6:8" x14ac:dyDescent="0.3">
      <c r="F5651" s="2">
        <v>5646</v>
      </c>
      <c r="G5651" s="12">
        <f ca="1"/>
        <v>15.847815172721528</v>
      </c>
      <c r="H5651" s="12">
        <f ca="1"/>
        <v>3.3625480383676173E-2</v>
      </c>
    </row>
    <row r="5652" spans="6:8" x14ac:dyDescent="0.3">
      <c r="F5652" s="2">
        <v>5647</v>
      </c>
      <c r="G5652" s="12">
        <f ca="1"/>
        <v>15.852724212866681</v>
      </c>
      <c r="H5652" s="12">
        <f ca="1"/>
        <v>3.3588000850659792E-2</v>
      </c>
    </row>
    <row r="5653" spans="6:8" x14ac:dyDescent="0.3">
      <c r="F5653" s="2">
        <v>5648</v>
      </c>
      <c r="G5653" s="12">
        <f ca="1"/>
        <v>15.85499908088733</v>
      </c>
      <c r="H5653" s="12">
        <f ca="1"/>
        <v>3.3570656137134176E-2</v>
      </c>
    </row>
    <row r="5654" spans="6:8" x14ac:dyDescent="0.3">
      <c r="F5654" s="2">
        <v>5649</v>
      </c>
      <c r="G5654" s="12">
        <f ca="1"/>
        <v>15.855391866505535</v>
      </c>
      <c r="H5654" s="12">
        <f ca="1"/>
        <v>3.3567662847514571E-2</v>
      </c>
    </row>
    <row r="5655" spans="6:8" x14ac:dyDescent="0.3">
      <c r="F5655" s="2">
        <v>5650</v>
      </c>
      <c r="G5655" s="12">
        <f ca="1"/>
        <v>15.855458324855189</v>
      </c>
      <c r="H5655" s="12">
        <f ca="1"/>
        <v>3.3567156434063848E-2</v>
      </c>
    </row>
    <row r="5656" spans="6:8" x14ac:dyDescent="0.3">
      <c r="F5656" s="2">
        <v>5651</v>
      </c>
      <c r="G5656" s="12">
        <f ca="1"/>
        <v>15.856006488167036</v>
      </c>
      <c r="H5656" s="12">
        <f ca="1"/>
        <v>3.3562979905213446E-2</v>
      </c>
    </row>
    <row r="5657" spans="6:8" x14ac:dyDescent="0.3">
      <c r="F5657" s="2">
        <v>5652</v>
      </c>
      <c r="G5657" s="12">
        <f ca="1"/>
        <v>15.868025492481918</v>
      </c>
      <c r="H5657" s="12">
        <f ca="1"/>
        <v>3.3471621315843303E-2</v>
      </c>
    </row>
    <row r="5658" spans="6:8" x14ac:dyDescent="0.3">
      <c r="F5658" s="2">
        <v>5653</v>
      </c>
      <c r="G5658" s="12">
        <f ca="1"/>
        <v>15.870565861705723</v>
      </c>
      <c r="H5658" s="12">
        <f ca="1"/>
        <v>3.3452364220655471E-2</v>
      </c>
    </row>
    <row r="5659" spans="6:8" x14ac:dyDescent="0.3">
      <c r="F5659" s="2">
        <v>5654</v>
      </c>
      <c r="G5659" s="12">
        <f ca="1"/>
        <v>15.879252757807519</v>
      </c>
      <c r="H5659" s="12">
        <f ca="1"/>
        <v>3.3386652213109928E-2</v>
      </c>
    </row>
    <row r="5660" spans="6:8" x14ac:dyDescent="0.3">
      <c r="F5660" s="2">
        <v>5655</v>
      </c>
      <c r="G5660" s="12">
        <f ca="1"/>
        <v>15.882824324230381</v>
      </c>
      <c r="H5660" s="12">
        <f ca="1"/>
        <v>3.3359697082065862E-2</v>
      </c>
    </row>
    <row r="5661" spans="6:8" x14ac:dyDescent="0.3">
      <c r="F5661" s="2">
        <v>5656</v>
      </c>
      <c r="G5661" s="12">
        <f ca="1"/>
        <v>15.883689790980224</v>
      </c>
      <c r="H5661" s="12">
        <f ca="1"/>
        <v>3.335317070219853E-2</v>
      </c>
    </row>
    <row r="5662" spans="6:8" x14ac:dyDescent="0.3">
      <c r="F5662" s="2">
        <v>5657</v>
      </c>
      <c r="G5662" s="12">
        <f ca="1"/>
        <v>15.885653371216886</v>
      </c>
      <c r="H5662" s="12">
        <f ca="1"/>
        <v>3.3338371418529376E-2</v>
      </c>
    </row>
    <row r="5663" spans="6:8" x14ac:dyDescent="0.3">
      <c r="F5663" s="2">
        <v>5658</v>
      </c>
      <c r="G5663" s="12">
        <f ca="1"/>
        <v>15.885732127936837</v>
      </c>
      <c r="H5663" s="12">
        <f ca="1"/>
        <v>3.3337778064782907E-2</v>
      </c>
    </row>
    <row r="5664" spans="6:8" x14ac:dyDescent="0.3">
      <c r="F5664" s="2">
        <v>5659</v>
      </c>
      <c r="G5664" s="12">
        <f ca="1"/>
        <v>15.887139217443657</v>
      </c>
      <c r="H5664" s="12">
        <f ca="1"/>
        <v>3.3327179987665947E-2</v>
      </c>
    </row>
    <row r="5665" spans="6:8" x14ac:dyDescent="0.3">
      <c r="F5665" s="2">
        <v>5660</v>
      </c>
      <c r="G5665" s="12">
        <f ca="1"/>
        <v>15.887418572554068</v>
      </c>
      <c r="H5665" s="12">
        <f ca="1"/>
        <v>3.3325076572709229E-2</v>
      </c>
    </row>
    <row r="5666" spans="6:8" x14ac:dyDescent="0.3">
      <c r="F5666" s="2">
        <v>5661</v>
      </c>
      <c r="G5666" s="12">
        <f ca="1"/>
        <v>15.889941568056148</v>
      </c>
      <c r="H5666" s="12">
        <f ca="1"/>
        <v>3.3306089535165256E-2</v>
      </c>
    </row>
    <row r="5667" spans="6:8" x14ac:dyDescent="0.3">
      <c r="F5667" s="2">
        <v>5662</v>
      </c>
      <c r="G5667" s="12">
        <f ca="1"/>
        <v>15.889956076160438</v>
      </c>
      <c r="H5667" s="12">
        <f ca="1"/>
        <v>3.330598040487618E-2</v>
      </c>
    </row>
    <row r="5668" spans="6:8" x14ac:dyDescent="0.3">
      <c r="F5668" s="2">
        <v>5663</v>
      </c>
      <c r="G5668" s="12">
        <f ca="1"/>
        <v>15.890608248751274</v>
      </c>
      <c r="H5668" s="12">
        <f ca="1"/>
        <v>3.3301075359319532E-2</v>
      </c>
    </row>
    <row r="5669" spans="6:8" x14ac:dyDescent="0.3">
      <c r="F5669" s="2">
        <v>5664</v>
      </c>
      <c r="G5669" s="12">
        <f ca="1"/>
        <v>15.896879881629129</v>
      </c>
      <c r="H5669" s="12">
        <f ca="1"/>
        <v>3.3253966867751512E-2</v>
      </c>
    </row>
    <row r="5670" spans="6:8" x14ac:dyDescent="0.3">
      <c r="F5670" s="2">
        <v>5665</v>
      </c>
      <c r="G5670" s="12">
        <f ca="1"/>
        <v>15.897505778593366</v>
      </c>
      <c r="H5670" s="12">
        <f ca="1"/>
        <v>3.3249271586375563E-2</v>
      </c>
    </row>
    <row r="5671" spans="6:8" x14ac:dyDescent="0.3">
      <c r="F5671" s="2">
        <v>5666</v>
      </c>
      <c r="G5671" s="12">
        <f ca="1"/>
        <v>15.897856616608927</v>
      </c>
      <c r="H5671" s="12">
        <f ca="1"/>
        <v>3.3246640190466109E-2</v>
      </c>
    </row>
    <row r="5672" spans="6:8" x14ac:dyDescent="0.3">
      <c r="F5672" s="2">
        <v>5667</v>
      </c>
      <c r="G5672" s="12">
        <f ca="1"/>
        <v>15.899574901589592</v>
      </c>
      <c r="H5672" s="12">
        <f ca="1"/>
        <v>3.3233757489248165E-2</v>
      </c>
    </row>
    <row r="5673" spans="6:8" x14ac:dyDescent="0.3">
      <c r="F5673" s="2">
        <v>5668</v>
      </c>
      <c r="G5673" s="12">
        <f ca="1"/>
        <v>15.901378999102256</v>
      </c>
      <c r="H5673" s="12">
        <f ca="1"/>
        <v>3.3220240308526841E-2</v>
      </c>
    </row>
    <row r="5674" spans="6:8" x14ac:dyDescent="0.3">
      <c r="F5674" s="2">
        <v>5669</v>
      </c>
      <c r="G5674" s="12">
        <f ca="1"/>
        <v>15.901834545136342</v>
      </c>
      <c r="H5674" s="12">
        <f ca="1"/>
        <v>3.3216828574424914E-2</v>
      </c>
    </row>
    <row r="5675" spans="6:8" x14ac:dyDescent="0.3">
      <c r="F5675" s="2">
        <v>5670</v>
      </c>
      <c r="G5675" s="12">
        <f ca="1"/>
        <v>15.90742901035285</v>
      </c>
      <c r="H5675" s="12">
        <f ca="1"/>
        <v>3.3174977052995006E-2</v>
      </c>
    </row>
    <row r="5676" spans="6:8" x14ac:dyDescent="0.3">
      <c r="F5676" s="2">
        <v>5671</v>
      </c>
      <c r="G5676" s="12">
        <f ca="1"/>
        <v>15.912654557362773</v>
      </c>
      <c r="H5676" s="12">
        <f ca="1"/>
        <v>3.3135964172991521E-2</v>
      </c>
    </row>
    <row r="5677" spans="6:8" x14ac:dyDescent="0.3">
      <c r="F5677" s="2">
        <v>5672</v>
      </c>
      <c r="G5677" s="12">
        <f ca="1"/>
        <v>15.917383704540605</v>
      </c>
      <c r="H5677" s="12">
        <f ca="1"/>
        <v>3.3100722756397846E-2</v>
      </c>
    </row>
    <row r="5678" spans="6:8" x14ac:dyDescent="0.3">
      <c r="F5678" s="2">
        <v>5673</v>
      </c>
      <c r="G5678" s="12">
        <f ca="1"/>
        <v>15.918428230737973</v>
      </c>
      <c r="H5678" s="12">
        <f ca="1"/>
        <v>3.3092947356229224E-2</v>
      </c>
    </row>
    <row r="5679" spans="6:8" x14ac:dyDescent="0.3">
      <c r="F5679" s="2">
        <v>5674</v>
      </c>
      <c r="G5679" s="12">
        <f ca="1"/>
        <v>15.919320382566923</v>
      </c>
      <c r="H5679" s="12">
        <f ca="1"/>
        <v>3.3086308617680985E-2</v>
      </c>
    </row>
    <row r="5680" spans="6:8" x14ac:dyDescent="0.3">
      <c r="F5680" s="2">
        <v>5675</v>
      </c>
      <c r="G5680" s="12">
        <f ca="1"/>
        <v>15.919839806702479</v>
      </c>
      <c r="H5680" s="12">
        <f ca="1"/>
        <v>3.3082444460528979E-2</v>
      </c>
    </row>
    <row r="5681" spans="6:8" x14ac:dyDescent="0.3">
      <c r="F5681" s="2">
        <v>5676</v>
      </c>
      <c r="G5681" s="12">
        <f ca="1"/>
        <v>15.921925211514097</v>
      </c>
      <c r="H5681" s="12">
        <f ca="1"/>
        <v>3.3066938008236652E-2</v>
      </c>
    </row>
    <row r="5682" spans="6:8" x14ac:dyDescent="0.3">
      <c r="F5682" s="2">
        <v>5677</v>
      </c>
      <c r="G5682" s="12">
        <f ca="1"/>
        <v>15.921968300602105</v>
      </c>
      <c r="H5682" s="12">
        <f ca="1"/>
        <v>3.3066617737462133E-2</v>
      </c>
    </row>
    <row r="5683" spans="6:8" x14ac:dyDescent="0.3">
      <c r="F5683" s="2">
        <v>5678</v>
      </c>
      <c r="G5683" s="12">
        <f ca="1"/>
        <v>15.922004500630393</v>
      </c>
      <c r="H5683" s="12">
        <f ca="1"/>
        <v>3.3066348675373565E-2</v>
      </c>
    </row>
    <row r="5684" spans="6:8" x14ac:dyDescent="0.3">
      <c r="F5684" s="2">
        <v>5679</v>
      </c>
      <c r="G5684" s="12">
        <f ca="1"/>
        <v>15.922436292703315</v>
      </c>
      <c r="H5684" s="12">
        <f ca="1"/>
        <v>3.306313959614636E-2</v>
      </c>
    </row>
    <row r="5685" spans="6:8" x14ac:dyDescent="0.3">
      <c r="F5685" s="2">
        <v>5680</v>
      </c>
      <c r="G5685" s="12">
        <f ca="1"/>
        <v>15.928915178085211</v>
      </c>
      <c r="H5685" s="12">
        <f ca="1"/>
        <v>3.3015050367716285E-2</v>
      </c>
    </row>
    <row r="5686" spans="6:8" x14ac:dyDescent="0.3">
      <c r="F5686" s="2">
        <v>5681</v>
      </c>
      <c r="G5686" s="12">
        <f ca="1"/>
        <v>15.936561588542357</v>
      </c>
      <c r="H5686" s="12">
        <f ca="1"/>
        <v>3.2958444080443863E-2</v>
      </c>
    </row>
    <row r="5687" spans="6:8" x14ac:dyDescent="0.3">
      <c r="F5687" s="2">
        <v>5682</v>
      </c>
      <c r="G5687" s="12">
        <f ca="1"/>
        <v>15.938674342574396</v>
      </c>
      <c r="H5687" s="12">
        <f ca="1"/>
        <v>3.294283172171409E-2</v>
      </c>
    </row>
    <row r="5688" spans="6:8" x14ac:dyDescent="0.3">
      <c r="F5688" s="2">
        <v>5683</v>
      </c>
      <c r="G5688" s="12">
        <f ca="1"/>
        <v>15.93909012181914</v>
      </c>
      <c r="H5688" s="12">
        <f ca="1"/>
        <v>3.2939760731152248E-2</v>
      </c>
    </row>
    <row r="5689" spans="6:8" x14ac:dyDescent="0.3">
      <c r="F5689" s="2">
        <v>5684</v>
      </c>
      <c r="G5689" s="12">
        <f ca="1"/>
        <v>15.940620066396189</v>
      </c>
      <c r="H5689" s="12">
        <f ca="1"/>
        <v>3.2928464475541881E-2</v>
      </c>
    </row>
    <row r="5690" spans="6:8" x14ac:dyDescent="0.3">
      <c r="F5690" s="2">
        <v>5685</v>
      </c>
      <c r="G5690" s="12">
        <f ca="1"/>
        <v>15.941411783903273</v>
      </c>
      <c r="H5690" s="12">
        <f ca="1"/>
        <v>3.2922621394584288E-2</v>
      </c>
    </row>
    <row r="5691" spans="6:8" x14ac:dyDescent="0.3">
      <c r="F5691" s="2">
        <v>5686</v>
      </c>
      <c r="G5691" s="12">
        <f ca="1"/>
        <v>15.948819611108032</v>
      </c>
      <c r="H5691" s="12">
        <f ca="1"/>
        <v>3.2868032793541301E-2</v>
      </c>
    </row>
    <row r="5692" spans="6:8" x14ac:dyDescent="0.3">
      <c r="F5692" s="2">
        <v>5687</v>
      </c>
      <c r="G5692" s="12">
        <f ca="1"/>
        <v>15.954512225892781</v>
      </c>
      <c r="H5692" s="12">
        <f ca="1"/>
        <v>3.282618543842817E-2</v>
      </c>
    </row>
    <row r="5693" spans="6:8" x14ac:dyDescent="0.3">
      <c r="F5693" s="2">
        <v>5688</v>
      </c>
      <c r="G5693" s="12">
        <f ca="1"/>
        <v>15.955419199864414</v>
      </c>
      <c r="H5693" s="12">
        <f ca="1"/>
        <v>3.2819526271173953E-2</v>
      </c>
    </row>
    <row r="5694" spans="6:8" x14ac:dyDescent="0.3">
      <c r="F5694" s="2">
        <v>5689</v>
      </c>
      <c r="G5694" s="12">
        <f ca="1"/>
        <v>15.957093035845901</v>
      </c>
      <c r="H5694" s="12">
        <f ca="1"/>
        <v>3.2807242536719468E-2</v>
      </c>
    </row>
    <row r="5695" spans="6:8" x14ac:dyDescent="0.3">
      <c r="F5695" s="2">
        <v>5690</v>
      </c>
      <c r="G5695" s="12">
        <f ca="1"/>
        <v>15.957606175255892</v>
      </c>
      <c r="H5695" s="12">
        <f ca="1"/>
        <v>3.2803478299331217E-2</v>
      </c>
    </row>
    <row r="5696" spans="6:8" x14ac:dyDescent="0.3">
      <c r="F5696" s="2">
        <v>5691</v>
      </c>
      <c r="G5696" s="12">
        <f ca="1"/>
        <v>15.966289950883942</v>
      </c>
      <c r="H5696" s="12">
        <f ca="1"/>
        <v>3.2739885027680715E-2</v>
      </c>
    </row>
    <row r="5697" spans="6:8" x14ac:dyDescent="0.3">
      <c r="F5697" s="2">
        <v>5692</v>
      </c>
      <c r="G5697" s="12">
        <f ca="1"/>
        <v>15.96882995492286</v>
      </c>
      <c r="H5697" s="12">
        <f ca="1"/>
        <v>3.272132258368278E-2</v>
      </c>
    </row>
    <row r="5698" spans="6:8" x14ac:dyDescent="0.3">
      <c r="F5698" s="2">
        <v>5693</v>
      </c>
      <c r="G5698" s="12">
        <f ca="1"/>
        <v>15.969264497935079</v>
      </c>
      <c r="H5698" s="12">
        <f ca="1"/>
        <v>3.2718148673155201E-2</v>
      </c>
    </row>
    <row r="5699" spans="6:8" x14ac:dyDescent="0.3">
      <c r="F5699" s="2">
        <v>5694</v>
      </c>
      <c r="G5699" s="12">
        <f ca="1"/>
        <v>15.970766273395659</v>
      </c>
      <c r="H5699" s="12">
        <f ca="1"/>
        <v>3.270718360120705E-2</v>
      </c>
    </row>
    <row r="5700" spans="6:8" x14ac:dyDescent="0.3">
      <c r="F5700" s="2">
        <v>5695</v>
      </c>
      <c r="G5700" s="12">
        <f ca="1"/>
        <v>15.970864751769234</v>
      </c>
      <c r="H5700" s="12">
        <f ca="1"/>
        <v>3.2706464783278218E-2</v>
      </c>
    </row>
    <row r="5701" spans="6:8" x14ac:dyDescent="0.3">
      <c r="F5701" s="2">
        <v>5696</v>
      </c>
      <c r="G5701" s="12">
        <f ca="1"/>
        <v>15.971060965078962</v>
      </c>
      <c r="H5701" s="12">
        <f ca="1"/>
        <v>3.2705032651947671E-2</v>
      </c>
    </row>
    <row r="5702" spans="6:8" x14ac:dyDescent="0.3">
      <c r="F5702" s="2">
        <v>5697</v>
      </c>
      <c r="G5702" s="12">
        <f ca="1"/>
        <v>15.971120900473533</v>
      </c>
      <c r="H5702" s="12">
        <f ca="1"/>
        <v>3.2704595213256429E-2</v>
      </c>
    </row>
    <row r="5703" spans="6:8" x14ac:dyDescent="0.3">
      <c r="F5703" s="2">
        <v>5698</v>
      </c>
      <c r="G5703" s="12">
        <f ca="1"/>
        <v>15.973517409831109</v>
      </c>
      <c r="H5703" s="12">
        <f ca="1"/>
        <v>3.2687112217631709E-2</v>
      </c>
    </row>
    <row r="5704" spans="6:8" x14ac:dyDescent="0.3">
      <c r="F5704" s="2">
        <v>5699</v>
      </c>
      <c r="G5704" s="12">
        <f ca="1"/>
        <v>15.974710591691835</v>
      </c>
      <c r="H5704" s="12">
        <f ca="1"/>
        <v>3.2678413497774533E-2</v>
      </c>
    </row>
    <row r="5705" spans="6:8" x14ac:dyDescent="0.3">
      <c r="F5705" s="2">
        <v>5700</v>
      </c>
      <c r="G5705" s="12">
        <f ca="1"/>
        <v>15.976350995375238</v>
      </c>
      <c r="H5705" s="12">
        <f ca="1"/>
        <v>3.2666460628910196E-2</v>
      </c>
    </row>
    <row r="5706" spans="6:8" x14ac:dyDescent="0.3">
      <c r="F5706" s="2">
        <v>5701</v>
      </c>
      <c r="G5706" s="12">
        <f ca="1"/>
        <v>15.981251561075316</v>
      </c>
      <c r="H5706" s="12">
        <f ca="1"/>
        <v>3.263079554738503E-2</v>
      </c>
    </row>
    <row r="5707" spans="6:8" x14ac:dyDescent="0.3">
      <c r="F5707" s="2">
        <v>5702</v>
      </c>
      <c r="G5707" s="12">
        <f ca="1"/>
        <v>15.982705788824617</v>
      </c>
      <c r="H5707" s="12">
        <f ca="1"/>
        <v>3.2620224450935612E-2</v>
      </c>
    </row>
    <row r="5708" spans="6:8" x14ac:dyDescent="0.3">
      <c r="F5708" s="2">
        <v>5703</v>
      </c>
      <c r="G5708" s="12">
        <f ca="1"/>
        <v>15.984166092381155</v>
      </c>
      <c r="H5708" s="12">
        <f ca="1"/>
        <v>3.2609614894298145E-2</v>
      </c>
    </row>
    <row r="5709" spans="6:8" x14ac:dyDescent="0.3">
      <c r="F5709" s="2">
        <v>5704</v>
      </c>
      <c r="G5709" s="12">
        <f ca="1"/>
        <v>15.984896031744999</v>
      </c>
      <c r="H5709" s="12">
        <f ca="1"/>
        <v>3.2604313801344195E-2</v>
      </c>
    </row>
    <row r="5710" spans="6:8" x14ac:dyDescent="0.3">
      <c r="F5710" s="2">
        <v>5705</v>
      </c>
      <c r="G5710" s="12">
        <f ca="1"/>
        <v>15.986795112562223</v>
      </c>
      <c r="H5710" s="12">
        <f ca="1"/>
        <v>3.2590528650342836E-2</v>
      </c>
    </row>
    <row r="5711" spans="6:8" x14ac:dyDescent="0.3">
      <c r="F5711" s="2">
        <v>5706</v>
      </c>
      <c r="G5711" s="12">
        <f ca="1"/>
        <v>15.988339526620681</v>
      </c>
      <c r="H5711" s="12">
        <f ca="1"/>
        <v>3.2579325089291705E-2</v>
      </c>
    </row>
    <row r="5712" spans="6:8" x14ac:dyDescent="0.3">
      <c r="F5712" s="2">
        <v>5707</v>
      </c>
      <c r="G5712" s="12">
        <f ca="1"/>
        <v>16.003100649421377</v>
      </c>
      <c r="H5712" s="12">
        <f ca="1"/>
        <v>3.2472565295167573E-2</v>
      </c>
    </row>
    <row r="5713" spans="6:8" x14ac:dyDescent="0.3">
      <c r="F5713" s="2">
        <v>5708</v>
      </c>
      <c r="G5713" s="12">
        <f ca="1"/>
        <v>16.010508523767783</v>
      </c>
      <c r="H5713" s="12">
        <f ca="1"/>
        <v>3.2419206021498018E-2</v>
      </c>
    </row>
    <row r="5714" spans="6:8" x14ac:dyDescent="0.3">
      <c r="F5714" s="2">
        <v>5709</v>
      </c>
      <c r="G5714" s="12">
        <f ca="1"/>
        <v>16.011194756544889</v>
      </c>
      <c r="H5714" s="12">
        <f ca="1"/>
        <v>3.2414270404013713E-2</v>
      </c>
    </row>
    <row r="5715" spans="6:8" x14ac:dyDescent="0.3">
      <c r="F5715" s="2">
        <v>5710</v>
      </c>
      <c r="G5715" s="12">
        <f ca="1"/>
        <v>16.014451967806139</v>
      </c>
      <c r="H5715" s="12">
        <f ca="1"/>
        <v>3.2390860406704469E-2</v>
      </c>
    </row>
    <row r="5716" spans="6:8" x14ac:dyDescent="0.3">
      <c r="F5716" s="2">
        <v>5711</v>
      </c>
      <c r="G5716" s="12">
        <f ca="1"/>
        <v>16.020578561587584</v>
      </c>
      <c r="H5716" s="12">
        <f ca="1"/>
        <v>3.2346903586627736E-2</v>
      </c>
    </row>
    <row r="5717" spans="6:8" x14ac:dyDescent="0.3">
      <c r="F5717" s="2">
        <v>5712</v>
      </c>
      <c r="G5717" s="12">
        <f ca="1"/>
        <v>16.038852898722197</v>
      </c>
      <c r="H5717" s="12">
        <f ca="1"/>
        <v>3.2216374823261736E-2</v>
      </c>
    </row>
    <row r="5718" spans="6:8" x14ac:dyDescent="0.3">
      <c r="F5718" s="2">
        <v>5713</v>
      </c>
      <c r="G5718" s="12">
        <f ca="1"/>
        <v>16.040520634359989</v>
      </c>
      <c r="H5718" s="12">
        <f ca="1"/>
        <v>3.2204506079248608E-2</v>
      </c>
    </row>
    <row r="5719" spans="6:8" x14ac:dyDescent="0.3">
      <c r="F5719" s="2">
        <v>5714</v>
      </c>
      <c r="G5719" s="12">
        <f ca="1"/>
        <v>16.04221067772011</v>
      </c>
      <c r="H5719" s="12">
        <f ca="1"/>
        <v>3.2192485965111567E-2</v>
      </c>
    </row>
    <row r="5720" spans="6:8" x14ac:dyDescent="0.3">
      <c r="F5720" s="2">
        <v>5715</v>
      </c>
      <c r="G5720" s="12">
        <f ca="1"/>
        <v>16.043137679219342</v>
      </c>
      <c r="H5720" s="12">
        <f ca="1"/>
        <v>3.218589599768678E-2</v>
      </c>
    </row>
    <row r="5721" spans="6:8" x14ac:dyDescent="0.3">
      <c r="F5721" s="2">
        <v>5716</v>
      </c>
      <c r="G5721" s="12">
        <f ca="1"/>
        <v>16.045450832185264</v>
      </c>
      <c r="H5721" s="12">
        <f ca="1"/>
        <v>3.2169461749360147E-2</v>
      </c>
    </row>
    <row r="5722" spans="6:8" x14ac:dyDescent="0.3">
      <c r="F5722" s="2">
        <v>5717</v>
      </c>
      <c r="G5722" s="12">
        <f ca="1"/>
        <v>16.048474124859236</v>
      </c>
      <c r="H5722" s="12">
        <f ca="1"/>
        <v>3.2148003120413021E-2</v>
      </c>
    </row>
    <row r="5723" spans="6:8" x14ac:dyDescent="0.3">
      <c r="F5723" s="2">
        <v>5718</v>
      </c>
      <c r="G5723" s="12">
        <f ca="1"/>
        <v>16.061484527332805</v>
      </c>
      <c r="H5723" s="12">
        <f ca="1"/>
        <v>3.2055928295060168E-2</v>
      </c>
    </row>
    <row r="5724" spans="6:8" x14ac:dyDescent="0.3">
      <c r="F5724" s="2">
        <v>5719</v>
      </c>
      <c r="G5724" s="12">
        <f ca="1"/>
        <v>16.062014750031398</v>
      </c>
      <c r="H5724" s="12">
        <f ca="1"/>
        <v>3.2052185166759235E-2</v>
      </c>
    </row>
    <row r="5725" spans="6:8" x14ac:dyDescent="0.3">
      <c r="F5725" s="2">
        <v>5720</v>
      </c>
      <c r="G5725" s="12">
        <f ca="1"/>
        <v>16.062939144400179</v>
      </c>
      <c r="H5725" s="12">
        <f ca="1"/>
        <v>3.2045661099018991E-2</v>
      </c>
    </row>
    <row r="5726" spans="6:8" x14ac:dyDescent="0.3">
      <c r="F5726" s="2">
        <v>5721</v>
      </c>
      <c r="G5726" s="12">
        <f ca="1"/>
        <v>16.063186426397351</v>
      </c>
      <c r="H5726" s="12">
        <f ca="1"/>
        <v>3.204391623791885E-2</v>
      </c>
    </row>
    <row r="5727" spans="6:8" x14ac:dyDescent="0.3">
      <c r="F5727" s="2">
        <v>5722</v>
      </c>
      <c r="G5727" s="12">
        <f ca="1"/>
        <v>16.06541345967328</v>
      </c>
      <c r="H5727" s="12">
        <f ca="1"/>
        <v>3.2028209025328075E-2</v>
      </c>
    </row>
    <row r="5728" spans="6:8" x14ac:dyDescent="0.3">
      <c r="F5728" s="2">
        <v>5723</v>
      </c>
      <c r="G5728" s="12">
        <f ca="1"/>
        <v>16.065896095679939</v>
      </c>
      <c r="H5728" s="12">
        <f ca="1"/>
        <v>3.2024806686536393E-2</v>
      </c>
    </row>
    <row r="5729" spans="6:8" x14ac:dyDescent="0.3">
      <c r="F5729" s="2">
        <v>5724</v>
      </c>
      <c r="G5729" s="12">
        <f ca="1"/>
        <v>16.066559058264151</v>
      </c>
      <c r="H5729" s="12">
        <f ca="1"/>
        <v>3.2020134112872675E-2</v>
      </c>
    </row>
    <row r="5730" spans="6:8" x14ac:dyDescent="0.3">
      <c r="F5730" s="2">
        <v>5725</v>
      </c>
      <c r="G5730" s="12">
        <f ca="1"/>
        <v>16.06801990882337</v>
      </c>
      <c r="H5730" s="12">
        <f ca="1"/>
        <v>3.2009841993708481E-2</v>
      </c>
    </row>
    <row r="5731" spans="6:8" x14ac:dyDescent="0.3">
      <c r="F5731" s="2">
        <v>5726</v>
      </c>
      <c r="G5731" s="12">
        <f ca="1"/>
        <v>16.073583069052258</v>
      </c>
      <c r="H5731" s="12">
        <f ca="1"/>
        <v>3.1970698028804034E-2</v>
      </c>
    </row>
    <row r="5732" spans="6:8" x14ac:dyDescent="0.3">
      <c r="F5732" s="2">
        <v>5727</v>
      </c>
      <c r="G5732" s="12">
        <f ca="1"/>
        <v>16.07583414781957</v>
      </c>
      <c r="H5732" s="12">
        <f ca="1"/>
        <v>3.1954881332614704E-2</v>
      </c>
    </row>
    <row r="5733" spans="6:8" x14ac:dyDescent="0.3">
      <c r="F5733" s="2">
        <v>5728</v>
      </c>
      <c r="G5733" s="12">
        <f ca="1"/>
        <v>16.076195907415087</v>
      </c>
      <c r="H5733" s="12">
        <f ca="1"/>
        <v>3.1952340719505194E-2</v>
      </c>
    </row>
    <row r="5734" spans="6:8" x14ac:dyDescent="0.3">
      <c r="F5734" s="2">
        <v>5729</v>
      </c>
      <c r="G5734" s="12">
        <f ca="1"/>
        <v>16.078219580555846</v>
      </c>
      <c r="H5734" s="12">
        <f ca="1"/>
        <v>3.1938134769546406E-2</v>
      </c>
    </row>
    <row r="5735" spans="6:8" x14ac:dyDescent="0.3">
      <c r="F5735" s="2">
        <v>5730</v>
      </c>
      <c r="G5735" s="12">
        <f ca="1"/>
        <v>16.080662759596713</v>
      </c>
      <c r="H5735" s="12">
        <f ca="1"/>
        <v>3.1920997872751156E-2</v>
      </c>
    </row>
    <row r="5736" spans="6:8" x14ac:dyDescent="0.3">
      <c r="F5736" s="2">
        <v>5731</v>
      </c>
      <c r="G5736" s="12">
        <f ca="1"/>
        <v>16.084018639240202</v>
      </c>
      <c r="H5736" s="12">
        <f ca="1"/>
        <v>3.1897483947829201E-2</v>
      </c>
    </row>
    <row r="5737" spans="6:8" x14ac:dyDescent="0.3">
      <c r="F5737" s="2">
        <v>5732</v>
      </c>
      <c r="G5737" s="12">
        <f ca="1"/>
        <v>16.086178972499919</v>
      </c>
      <c r="H5737" s="12">
        <f ca="1"/>
        <v>3.1882362135383438E-2</v>
      </c>
    </row>
    <row r="5738" spans="6:8" x14ac:dyDescent="0.3">
      <c r="F5738" s="2">
        <v>5733</v>
      </c>
      <c r="G5738" s="12">
        <f ca="1"/>
        <v>16.089652267510914</v>
      </c>
      <c r="H5738" s="12">
        <f ca="1"/>
        <v>3.1858074789238591E-2</v>
      </c>
    </row>
    <row r="5739" spans="6:8" x14ac:dyDescent="0.3">
      <c r="F5739" s="2">
        <v>5734</v>
      </c>
      <c r="G5739" s="12">
        <f ca="1"/>
        <v>16.09281559002531</v>
      </c>
      <c r="H5739" s="12">
        <f ca="1"/>
        <v>3.1835981612063934E-2</v>
      </c>
    </row>
    <row r="5740" spans="6:8" x14ac:dyDescent="0.3">
      <c r="F5740" s="2">
        <v>5735</v>
      </c>
      <c r="G5740" s="12">
        <f ca="1"/>
        <v>16.093636544755576</v>
      </c>
      <c r="H5740" s="12">
        <f ca="1"/>
        <v>3.1830252073988916E-2</v>
      </c>
    </row>
    <row r="5741" spans="6:8" x14ac:dyDescent="0.3">
      <c r="F5741" s="2">
        <v>5736</v>
      </c>
      <c r="G5741" s="12">
        <f ca="1"/>
        <v>16.09536400583734</v>
      </c>
      <c r="H5741" s="12">
        <f ca="1"/>
        <v>3.181820150058709E-2</v>
      </c>
    </row>
    <row r="5742" spans="6:8" x14ac:dyDescent="0.3">
      <c r="F5742" s="2">
        <v>5737</v>
      </c>
      <c r="G5742" s="12">
        <f ca="1"/>
        <v>16.097249790834073</v>
      </c>
      <c r="H5742" s="12">
        <f ca="1"/>
        <v>3.1805055103645723E-2</v>
      </c>
    </row>
    <row r="5743" spans="6:8" x14ac:dyDescent="0.3">
      <c r="F5743" s="2">
        <v>5738</v>
      </c>
      <c r="G5743" s="12">
        <f ca="1"/>
        <v>16.098258912184477</v>
      </c>
      <c r="H5743" s="12">
        <f ca="1"/>
        <v>3.1798023898612908E-2</v>
      </c>
    </row>
    <row r="5744" spans="6:8" x14ac:dyDescent="0.3">
      <c r="F5744" s="2">
        <v>5739</v>
      </c>
      <c r="G5744" s="12">
        <f ca="1"/>
        <v>16.099804555273895</v>
      </c>
      <c r="H5744" s="12">
        <f ca="1"/>
        <v>3.1787259389004237E-2</v>
      </c>
    </row>
    <row r="5745" spans="6:8" x14ac:dyDescent="0.3">
      <c r="F5745" s="2">
        <v>5740</v>
      </c>
      <c r="G5745" s="12">
        <f ca="1"/>
        <v>16.102725215312528</v>
      </c>
      <c r="H5745" s="12">
        <f ca="1"/>
        <v>3.1766935156049524E-2</v>
      </c>
    </row>
    <row r="5746" spans="6:8" x14ac:dyDescent="0.3">
      <c r="F5746" s="2">
        <v>5741</v>
      </c>
      <c r="G5746" s="12">
        <f ca="1"/>
        <v>16.105404705483863</v>
      </c>
      <c r="H5746" s="12">
        <f ca="1"/>
        <v>3.1748308099061907E-2</v>
      </c>
    </row>
    <row r="5747" spans="6:8" x14ac:dyDescent="0.3">
      <c r="F5747" s="2">
        <v>5742</v>
      </c>
      <c r="G5747" s="12">
        <f ca="1"/>
        <v>16.105807436213851</v>
      </c>
      <c r="H5747" s="12">
        <f ca="1"/>
        <v>3.1745509993239079E-2</v>
      </c>
    </row>
    <row r="5748" spans="6:8" x14ac:dyDescent="0.3">
      <c r="F5748" s="2">
        <v>5743</v>
      </c>
      <c r="G5748" s="12">
        <f ca="1"/>
        <v>16.105995273559294</v>
      </c>
      <c r="H5748" s="12">
        <f ca="1"/>
        <v>3.1744205070455341E-2</v>
      </c>
    </row>
    <row r="5749" spans="6:8" x14ac:dyDescent="0.3">
      <c r="F5749" s="2">
        <v>5744</v>
      </c>
      <c r="G5749" s="12">
        <f ca="1"/>
        <v>16.11139054051543</v>
      </c>
      <c r="H5749" s="12">
        <f ca="1"/>
        <v>3.1706761568434397E-2</v>
      </c>
    </row>
    <row r="5750" spans="6:8" x14ac:dyDescent="0.3">
      <c r="F5750" s="2">
        <v>5745</v>
      </c>
      <c r="G5750" s="12">
        <f ca="1"/>
        <v>16.116404478445538</v>
      </c>
      <c r="H5750" s="12">
        <f ca="1"/>
        <v>3.1672030062191742E-2</v>
      </c>
    </row>
    <row r="5751" spans="6:8" x14ac:dyDescent="0.3">
      <c r="F5751" s="2">
        <v>5746</v>
      </c>
      <c r="G5751" s="12">
        <f ca="1"/>
        <v>16.116557871900618</v>
      </c>
      <c r="H5751" s="12">
        <f ca="1"/>
        <v>3.1670968500726163E-2</v>
      </c>
    </row>
    <row r="5752" spans="6:8" x14ac:dyDescent="0.3">
      <c r="F5752" s="2">
        <v>5747</v>
      </c>
      <c r="G5752" s="12">
        <f ca="1"/>
        <v>16.117802094842055</v>
      </c>
      <c r="H5752" s="12">
        <f ca="1"/>
        <v>3.1662360016909752E-2</v>
      </c>
    </row>
    <row r="5753" spans="6:8" x14ac:dyDescent="0.3">
      <c r="F5753" s="2">
        <v>5748</v>
      </c>
      <c r="G5753" s="12">
        <f ca="1"/>
        <v>16.120220969558233</v>
      </c>
      <c r="H5753" s="12">
        <f ca="1"/>
        <v>3.164563548507484E-2</v>
      </c>
    </row>
    <row r="5754" spans="6:8" x14ac:dyDescent="0.3">
      <c r="F5754" s="2">
        <v>5749</v>
      </c>
      <c r="G5754" s="12">
        <f ca="1"/>
        <v>16.121940615149409</v>
      </c>
      <c r="H5754" s="12">
        <f ca="1"/>
        <v>3.1633754447220885E-2</v>
      </c>
    </row>
    <row r="5755" spans="6:8" x14ac:dyDescent="0.3">
      <c r="F5755" s="2">
        <v>5750</v>
      </c>
      <c r="G5755" s="12">
        <f ca="1"/>
        <v>16.125508116151526</v>
      </c>
      <c r="H5755" s="12">
        <f ca="1"/>
        <v>3.1609130124086268E-2</v>
      </c>
    </row>
    <row r="5756" spans="6:8" x14ac:dyDescent="0.3">
      <c r="F5756" s="2">
        <v>5751</v>
      </c>
      <c r="G5756" s="12">
        <f ca="1"/>
        <v>16.130491382709117</v>
      </c>
      <c r="H5756" s="12">
        <f ca="1"/>
        <v>3.1574786739832987E-2</v>
      </c>
    </row>
    <row r="5757" spans="6:8" x14ac:dyDescent="0.3">
      <c r="F5757" s="2">
        <v>5752</v>
      </c>
      <c r="G5757" s="12">
        <f ca="1"/>
        <v>16.130801127962876</v>
      </c>
      <c r="H5757" s="12">
        <f ca="1"/>
        <v>3.1572654096489593E-2</v>
      </c>
    </row>
    <row r="5758" spans="6:8" x14ac:dyDescent="0.3">
      <c r="F5758" s="2">
        <v>5753</v>
      </c>
      <c r="G5758" s="12">
        <f ca="1"/>
        <v>16.1318009079612</v>
      </c>
      <c r="H5758" s="12">
        <f ca="1"/>
        <v>3.1565772086644947E-2</v>
      </c>
    </row>
    <row r="5759" spans="6:8" x14ac:dyDescent="0.3">
      <c r="F5759" s="2">
        <v>5754</v>
      </c>
      <c r="G5759" s="12">
        <f ca="1"/>
        <v>16.132906249822533</v>
      </c>
      <c r="H5759" s="12">
        <f ca="1"/>
        <v>3.1558166331440457E-2</v>
      </c>
    </row>
    <row r="5760" spans="6:8" x14ac:dyDescent="0.3">
      <c r="F5760" s="2">
        <v>5755</v>
      </c>
      <c r="G5760" s="12">
        <f ca="1"/>
        <v>16.136103430572621</v>
      </c>
      <c r="H5760" s="12">
        <f ca="1"/>
        <v>3.1536183909445709E-2</v>
      </c>
    </row>
    <row r="5761" spans="6:8" x14ac:dyDescent="0.3">
      <c r="F5761" s="2">
        <v>5756</v>
      </c>
      <c r="G5761" s="12">
        <f ca="1"/>
        <v>16.137165601586034</v>
      </c>
      <c r="H5761" s="12">
        <f ca="1"/>
        <v>3.1528886497734089E-2</v>
      </c>
    </row>
    <row r="5762" spans="6:8" x14ac:dyDescent="0.3">
      <c r="F5762" s="2">
        <v>5757</v>
      </c>
      <c r="G5762" s="12">
        <f ca="1"/>
        <v>16.137954542045733</v>
      </c>
      <c r="H5762" s="12">
        <f ca="1"/>
        <v>3.1523468066799572E-2</v>
      </c>
    </row>
    <row r="5763" spans="6:8" x14ac:dyDescent="0.3">
      <c r="F5763" s="2">
        <v>5758</v>
      </c>
      <c r="G5763" s="12">
        <f ca="1"/>
        <v>16.138705300220199</v>
      </c>
      <c r="H5763" s="12">
        <f ca="1"/>
        <v>3.1518313303635831E-2</v>
      </c>
    </row>
    <row r="5764" spans="6:8" x14ac:dyDescent="0.3">
      <c r="F5764" s="2">
        <v>5759</v>
      </c>
      <c r="G5764" s="12">
        <f ca="1"/>
        <v>16.140290741998641</v>
      </c>
      <c r="H5764" s="12">
        <f ca="1"/>
        <v>3.1507432126301978E-2</v>
      </c>
    </row>
    <row r="5765" spans="6:8" x14ac:dyDescent="0.3">
      <c r="F5765" s="2">
        <v>5760</v>
      </c>
      <c r="G5765" s="12">
        <f ca="1"/>
        <v>16.141968789996515</v>
      </c>
      <c r="H5765" s="12">
        <f ca="1"/>
        <v>3.1495922153555511E-2</v>
      </c>
    </row>
    <row r="5766" spans="6:8" x14ac:dyDescent="0.3">
      <c r="F5766" s="2">
        <v>5761</v>
      </c>
      <c r="G5766" s="12">
        <f ca="1"/>
        <v>16.143200408241952</v>
      </c>
      <c r="H5766" s="12">
        <f ca="1"/>
        <v>3.1487478738842341E-2</v>
      </c>
    </row>
    <row r="5767" spans="6:8" x14ac:dyDescent="0.3">
      <c r="F5767" s="2">
        <v>5762</v>
      </c>
      <c r="G5767" s="12">
        <f ca="1"/>
        <v>16.146151146605423</v>
      </c>
      <c r="H5767" s="12">
        <f ca="1"/>
        <v>3.1467265066376621E-2</v>
      </c>
    </row>
    <row r="5768" spans="6:8" x14ac:dyDescent="0.3">
      <c r="F5768" s="2">
        <v>5763</v>
      </c>
      <c r="G5768" s="12">
        <f ca="1"/>
        <v>16.148041213961601</v>
      </c>
      <c r="H5768" s="12">
        <f ca="1"/>
        <v>3.145432868425823E-2</v>
      </c>
    </row>
    <row r="5769" spans="6:8" x14ac:dyDescent="0.3">
      <c r="F5769" s="2">
        <v>5764</v>
      </c>
      <c r="G5769" s="12">
        <f ca="1"/>
        <v>16.148625408576923</v>
      </c>
      <c r="H5769" s="12">
        <f ca="1"/>
        <v>3.1450332003574201E-2</v>
      </c>
    </row>
    <row r="5770" spans="6:8" x14ac:dyDescent="0.3">
      <c r="F5770" s="2">
        <v>5765</v>
      </c>
      <c r="G5770" s="12">
        <f ca="1"/>
        <v>16.153573938827314</v>
      </c>
      <c r="H5770" s="12">
        <f ca="1"/>
        <v>3.1416511090509566E-2</v>
      </c>
    </row>
    <row r="5771" spans="6:8" x14ac:dyDescent="0.3">
      <c r="F5771" s="2">
        <v>5766</v>
      </c>
      <c r="G5771" s="12">
        <f ca="1"/>
        <v>16.154827115107473</v>
      </c>
      <c r="H5771" s="12">
        <f ca="1"/>
        <v>3.140795577231828E-2</v>
      </c>
    </row>
    <row r="5772" spans="6:8" x14ac:dyDescent="0.3">
      <c r="F5772" s="2">
        <v>5767</v>
      </c>
      <c r="G5772" s="12">
        <f ca="1"/>
        <v>16.157028618134149</v>
      </c>
      <c r="H5772" s="12">
        <f ca="1"/>
        <v>3.139293565910866E-2</v>
      </c>
    </row>
    <row r="5773" spans="6:8" x14ac:dyDescent="0.3">
      <c r="F5773" s="2">
        <v>5768</v>
      </c>
      <c r="G5773" s="12">
        <f ca="1"/>
        <v>16.157353076595072</v>
      </c>
      <c r="H5773" s="12">
        <f ca="1"/>
        <v>3.1390722994621714E-2</v>
      </c>
    </row>
    <row r="5774" spans="6:8" x14ac:dyDescent="0.3">
      <c r="F5774" s="2">
        <v>5769</v>
      </c>
      <c r="G5774" s="12">
        <f ca="1"/>
        <v>16.160068383169381</v>
      </c>
      <c r="H5774" s="12">
        <f ca="1"/>
        <v>3.1372215918998338E-2</v>
      </c>
    </row>
    <row r="5775" spans="6:8" x14ac:dyDescent="0.3">
      <c r="F5775" s="2">
        <v>5770</v>
      </c>
      <c r="G5775" s="12">
        <f ca="1"/>
        <v>16.161360188477882</v>
      </c>
      <c r="H5775" s="12">
        <f ca="1"/>
        <v>3.1363417535307553E-2</v>
      </c>
    </row>
    <row r="5776" spans="6:8" x14ac:dyDescent="0.3">
      <c r="F5776" s="2">
        <v>5771</v>
      </c>
      <c r="G5776" s="12">
        <f ca="1"/>
        <v>16.161776151795014</v>
      </c>
      <c r="H5776" s="12">
        <f ca="1"/>
        <v>3.1360585312221682E-2</v>
      </c>
    </row>
    <row r="5777" spans="6:8" x14ac:dyDescent="0.3">
      <c r="F5777" s="2">
        <v>5772</v>
      </c>
      <c r="G5777" s="12">
        <f ca="1"/>
        <v>16.161971780775652</v>
      </c>
      <c r="H5777" s="12">
        <f ca="1"/>
        <v>3.1359253454458086E-2</v>
      </c>
    </row>
    <row r="5778" spans="6:8" x14ac:dyDescent="0.3">
      <c r="F5778" s="2">
        <v>5773</v>
      </c>
      <c r="G5778" s="12">
        <f ca="1"/>
        <v>16.165750602099781</v>
      </c>
      <c r="H5778" s="12">
        <f ca="1"/>
        <v>3.1333545313621078E-2</v>
      </c>
    </row>
    <row r="5779" spans="6:8" x14ac:dyDescent="0.3">
      <c r="F5779" s="2">
        <v>5774</v>
      </c>
      <c r="G5779" s="12">
        <f ca="1"/>
        <v>16.166183520175696</v>
      </c>
      <c r="H5779" s="12">
        <f ca="1"/>
        <v>3.1330602307523291E-2</v>
      </c>
    </row>
    <row r="5780" spans="6:8" x14ac:dyDescent="0.3">
      <c r="F5780" s="2">
        <v>5775</v>
      </c>
      <c r="G5780" s="12">
        <f ca="1"/>
        <v>16.167019893554695</v>
      </c>
      <c r="H5780" s="12">
        <f ca="1"/>
        <v>3.1324917882188601E-2</v>
      </c>
    </row>
    <row r="5781" spans="6:8" x14ac:dyDescent="0.3">
      <c r="F5781" s="2">
        <v>5776</v>
      </c>
      <c r="G5781" s="12">
        <f ca="1"/>
        <v>16.170187175678976</v>
      </c>
      <c r="H5781" s="12">
        <f ca="1"/>
        <v>3.1303406878032729E-2</v>
      </c>
    </row>
    <row r="5782" spans="6:8" x14ac:dyDescent="0.3">
      <c r="F5782" s="2">
        <v>5777</v>
      </c>
      <c r="G5782" s="12">
        <f ca="1"/>
        <v>16.172711014638907</v>
      </c>
      <c r="H5782" s="12">
        <f ca="1"/>
        <v>3.1286283416744387E-2</v>
      </c>
    </row>
    <row r="5783" spans="6:8" x14ac:dyDescent="0.3">
      <c r="F5783" s="2">
        <v>5778</v>
      </c>
      <c r="G5783" s="12">
        <f ca="1"/>
        <v>16.172807680582437</v>
      </c>
      <c r="H5783" s="12">
        <f ca="1"/>
        <v>3.1285627877034781E-2</v>
      </c>
    </row>
    <row r="5784" spans="6:8" x14ac:dyDescent="0.3">
      <c r="F5784" s="2">
        <v>5779</v>
      </c>
      <c r="G5784" s="12">
        <f ca="1"/>
        <v>16.173138455916366</v>
      </c>
      <c r="H5784" s="12">
        <f ca="1"/>
        <v>3.1283384897596515E-2</v>
      </c>
    </row>
    <row r="5785" spans="6:8" x14ac:dyDescent="0.3">
      <c r="F5785" s="2">
        <v>5780</v>
      </c>
      <c r="G5785" s="12">
        <f ca="1"/>
        <v>16.173147486803142</v>
      </c>
      <c r="H5785" s="12">
        <f ca="1"/>
        <v>3.1283323663110998E-2</v>
      </c>
    </row>
    <row r="5786" spans="6:8" x14ac:dyDescent="0.3">
      <c r="F5786" s="2">
        <v>5781</v>
      </c>
      <c r="G5786" s="12">
        <f ca="1"/>
        <v>16.173342664249262</v>
      </c>
      <c r="H5786" s="12">
        <f ca="1"/>
        <v>3.1282000298909443E-2</v>
      </c>
    </row>
    <row r="5787" spans="6:8" x14ac:dyDescent="0.3">
      <c r="F5787" s="2">
        <v>5782</v>
      </c>
      <c r="G5787" s="12">
        <f ca="1"/>
        <v>16.176931941504733</v>
      </c>
      <c r="H5787" s="12">
        <f ca="1"/>
        <v>3.1257680402595654E-2</v>
      </c>
    </row>
    <row r="5788" spans="6:8" x14ac:dyDescent="0.3">
      <c r="F5788" s="2">
        <v>5783</v>
      </c>
      <c r="G5788" s="12">
        <f ca="1"/>
        <v>16.177322566113602</v>
      </c>
      <c r="H5788" s="12">
        <f ca="1"/>
        <v>3.1255035534396736E-2</v>
      </c>
    </row>
    <row r="5789" spans="6:8" x14ac:dyDescent="0.3">
      <c r="F5789" s="2">
        <v>5784</v>
      </c>
      <c r="G5789" s="12">
        <f ca="1"/>
        <v>16.177548390271724</v>
      </c>
      <c r="H5789" s="12">
        <f ca="1"/>
        <v>3.1253506677665549E-2</v>
      </c>
    </row>
    <row r="5790" spans="6:8" x14ac:dyDescent="0.3">
      <c r="F5790" s="2">
        <v>5785</v>
      </c>
      <c r="G5790" s="12">
        <f ca="1"/>
        <v>16.178080591447461</v>
      </c>
      <c r="H5790" s="12">
        <f ca="1"/>
        <v>3.1249904101726979E-2</v>
      </c>
    </row>
    <row r="5791" spans="6:8" x14ac:dyDescent="0.3">
      <c r="F5791" s="2">
        <v>5786</v>
      </c>
      <c r="G5791" s="12">
        <f ca="1"/>
        <v>16.179292079490526</v>
      </c>
      <c r="H5791" s="12">
        <f ca="1"/>
        <v>3.124170586283798E-2</v>
      </c>
    </row>
    <row r="5792" spans="6:8" x14ac:dyDescent="0.3">
      <c r="F5792" s="2">
        <v>5787</v>
      </c>
      <c r="G5792" s="12">
        <f ca="1"/>
        <v>16.179381930682386</v>
      </c>
      <c r="H5792" s="12">
        <f ca="1"/>
        <v>3.1241097974411113E-2</v>
      </c>
    </row>
    <row r="5793" spans="6:8" x14ac:dyDescent="0.3">
      <c r="F5793" s="2">
        <v>5788</v>
      </c>
      <c r="G5793" s="12">
        <f ca="1"/>
        <v>16.181052224982388</v>
      </c>
      <c r="H5793" s="12">
        <f ca="1"/>
        <v>3.122980116227379E-2</v>
      </c>
    </row>
    <row r="5794" spans="6:8" x14ac:dyDescent="0.3">
      <c r="F5794" s="2">
        <v>5789</v>
      </c>
      <c r="G5794" s="12">
        <f ca="1"/>
        <v>16.181926213653774</v>
      </c>
      <c r="H5794" s="12">
        <f ca="1"/>
        <v>3.1223892753871225E-2</v>
      </c>
    </row>
    <row r="5795" spans="6:8" x14ac:dyDescent="0.3">
      <c r="F5795" s="2">
        <v>5790</v>
      </c>
      <c r="G5795" s="12">
        <f ca="1"/>
        <v>16.190054517181022</v>
      </c>
      <c r="H5795" s="12">
        <f ca="1"/>
        <v>3.1169031738552375E-2</v>
      </c>
    </row>
    <row r="5796" spans="6:8" x14ac:dyDescent="0.3">
      <c r="F5796" s="2">
        <v>5791</v>
      </c>
      <c r="G5796" s="12">
        <f ca="1"/>
        <v>16.190198154548231</v>
      </c>
      <c r="H5796" s="12">
        <f ca="1"/>
        <v>3.1168063711656303E-2</v>
      </c>
    </row>
    <row r="5797" spans="6:8" x14ac:dyDescent="0.3">
      <c r="F5797" s="2">
        <v>5792</v>
      </c>
      <c r="G5797" s="12">
        <f ca="1"/>
        <v>16.195105002022331</v>
      </c>
      <c r="H5797" s="12">
        <f ca="1"/>
        <v>3.1135024492413357E-2</v>
      </c>
    </row>
    <row r="5798" spans="6:8" x14ac:dyDescent="0.3">
      <c r="F5798" s="2">
        <v>5793</v>
      </c>
      <c r="G5798" s="12">
        <f ca="1"/>
        <v>16.197785116467987</v>
      </c>
      <c r="H5798" s="12">
        <f ca="1"/>
        <v>3.1117003005657579E-2</v>
      </c>
    </row>
    <row r="5799" spans="6:8" x14ac:dyDescent="0.3">
      <c r="F5799" s="2">
        <v>5794</v>
      </c>
      <c r="G5799" s="12">
        <f ca="1"/>
        <v>16.197926228646082</v>
      </c>
      <c r="H5799" s="12">
        <f ca="1"/>
        <v>3.1116054625455195E-2</v>
      </c>
    </row>
    <row r="5800" spans="6:8" x14ac:dyDescent="0.3">
      <c r="F5800" s="2">
        <v>5795</v>
      </c>
      <c r="G5800" s="12">
        <f ca="1"/>
        <v>16.199852553746304</v>
      </c>
      <c r="H5800" s="12">
        <f ca="1"/>
        <v>3.1103113056744649E-2</v>
      </c>
    </row>
    <row r="5801" spans="6:8" x14ac:dyDescent="0.3">
      <c r="F5801" s="2">
        <v>5796</v>
      </c>
      <c r="G5801" s="12">
        <f ca="1"/>
        <v>16.211145978361508</v>
      </c>
      <c r="H5801" s="12">
        <f ca="1"/>
        <v>3.1027419892931344E-2</v>
      </c>
    </row>
    <row r="5802" spans="6:8" x14ac:dyDescent="0.3">
      <c r="F5802" s="2">
        <v>5797</v>
      </c>
      <c r="G5802" s="12">
        <f ca="1"/>
        <v>16.211514690644556</v>
      </c>
      <c r="H5802" s="12">
        <f ca="1"/>
        <v>3.1024953778514698E-2</v>
      </c>
    </row>
    <row r="5803" spans="6:8" x14ac:dyDescent="0.3">
      <c r="F5803" s="2">
        <v>5798</v>
      </c>
      <c r="G5803" s="12">
        <f ca="1"/>
        <v>16.216822695039269</v>
      </c>
      <c r="H5803" s="12">
        <f ca="1"/>
        <v>3.0989487408823457E-2</v>
      </c>
    </row>
    <row r="5804" spans="6:8" x14ac:dyDescent="0.3">
      <c r="F5804" s="2">
        <v>5799</v>
      </c>
      <c r="G5804" s="12">
        <f ca="1"/>
        <v>16.219463687401497</v>
      </c>
      <c r="H5804" s="12">
        <f ca="1"/>
        <v>3.0971866172785214E-2</v>
      </c>
    </row>
    <row r="5805" spans="6:8" x14ac:dyDescent="0.3">
      <c r="F5805" s="2">
        <v>5800</v>
      </c>
      <c r="G5805" s="12">
        <f ca="1"/>
        <v>16.222166728576489</v>
      </c>
      <c r="H5805" s="12">
        <f ca="1"/>
        <v>3.0953848120968845E-2</v>
      </c>
    </row>
    <row r="5806" spans="6:8" x14ac:dyDescent="0.3">
      <c r="F5806" s="2">
        <v>5801</v>
      </c>
      <c r="G5806" s="12">
        <f ca="1"/>
        <v>16.227510085961725</v>
      </c>
      <c r="H5806" s="12">
        <f ca="1"/>
        <v>3.0918281195999243E-2</v>
      </c>
    </row>
    <row r="5807" spans="6:8" x14ac:dyDescent="0.3">
      <c r="F5807" s="2">
        <v>5802</v>
      </c>
      <c r="G5807" s="12">
        <f ca="1"/>
        <v>16.229668429355183</v>
      </c>
      <c r="H5807" s="12">
        <f ca="1"/>
        <v>3.0903933838564906E-2</v>
      </c>
    </row>
    <row r="5808" spans="6:8" x14ac:dyDescent="0.3">
      <c r="F5808" s="2">
        <v>5803</v>
      </c>
      <c r="G5808" s="12">
        <f ca="1"/>
        <v>16.231274481954657</v>
      </c>
      <c r="H5808" s="12">
        <f ca="1"/>
        <v>3.089326493284263E-2</v>
      </c>
    </row>
    <row r="5809" spans="6:8" x14ac:dyDescent="0.3">
      <c r="F5809" s="2">
        <v>5804</v>
      </c>
      <c r="G5809" s="12">
        <f ca="1"/>
        <v>16.232188166353271</v>
      </c>
      <c r="H5809" s="12">
        <f ca="1"/>
        <v>3.0887198108736341E-2</v>
      </c>
    </row>
    <row r="5810" spans="6:8" x14ac:dyDescent="0.3">
      <c r="F5810" s="2">
        <v>5805</v>
      </c>
      <c r="G5810" s="12">
        <f ca="1"/>
        <v>16.250696525705198</v>
      </c>
      <c r="H5810" s="12">
        <f ca="1"/>
        <v>3.0764727191296231E-2</v>
      </c>
    </row>
    <row r="5811" spans="6:8" x14ac:dyDescent="0.3">
      <c r="F5811" s="2">
        <v>5806</v>
      </c>
      <c r="G5811" s="12">
        <f ca="1"/>
        <v>16.262374980224713</v>
      </c>
      <c r="H5811" s="12">
        <f ca="1"/>
        <v>3.0687863634077297E-2</v>
      </c>
    </row>
    <row r="5812" spans="6:8" x14ac:dyDescent="0.3">
      <c r="F5812" s="2">
        <v>5807</v>
      </c>
      <c r="G5812" s="12">
        <f ca="1"/>
        <v>16.264363118141869</v>
      </c>
      <c r="H5812" s="12">
        <f ca="1"/>
        <v>3.0674810095662589E-2</v>
      </c>
    </row>
    <row r="5813" spans="6:8" x14ac:dyDescent="0.3">
      <c r="F5813" s="2">
        <v>5808</v>
      </c>
      <c r="G5813" s="12">
        <f ca="1"/>
        <v>16.265952089382999</v>
      </c>
      <c r="H5813" s="12">
        <f ca="1"/>
        <v>3.0664383984711135E-2</v>
      </c>
    </row>
    <row r="5814" spans="6:8" x14ac:dyDescent="0.3">
      <c r="F5814" s="2">
        <v>5809</v>
      </c>
      <c r="G5814" s="12">
        <f ca="1"/>
        <v>16.26684548249878</v>
      </c>
      <c r="H5814" s="12">
        <f ca="1"/>
        <v>3.0658524521901664E-2</v>
      </c>
    </row>
    <row r="5815" spans="6:8" x14ac:dyDescent="0.3">
      <c r="F5815" s="2">
        <v>5810</v>
      </c>
      <c r="G5815" s="12">
        <f ca="1"/>
        <v>16.270406111825189</v>
      </c>
      <c r="H5815" s="12">
        <f ca="1"/>
        <v>3.0635189984163886E-2</v>
      </c>
    </row>
    <row r="5816" spans="6:8" x14ac:dyDescent="0.3">
      <c r="F5816" s="2">
        <v>5811</v>
      </c>
      <c r="G5816" s="12">
        <f ca="1"/>
        <v>16.273331326690041</v>
      </c>
      <c r="H5816" s="12">
        <f ca="1"/>
        <v>3.0616041640798331E-2</v>
      </c>
    </row>
    <row r="5817" spans="6:8" x14ac:dyDescent="0.3">
      <c r="F5817" s="2">
        <v>5812</v>
      </c>
      <c r="G5817" s="12">
        <f ca="1"/>
        <v>16.278989468719544</v>
      </c>
      <c r="H5817" s="12">
        <f ca="1"/>
        <v>3.057905990120546E-2</v>
      </c>
    </row>
    <row r="5818" spans="6:8" x14ac:dyDescent="0.3">
      <c r="F5818" s="2">
        <v>5813</v>
      </c>
      <c r="G5818" s="12">
        <f ca="1"/>
        <v>16.282309495896712</v>
      </c>
      <c r="H5818" s="12">
        <f ca="1"/>
        <v>3.0557394581279023E-2</v>
      </c>
    </row>
    <row r="5819" spans="6:8" x14ac:dyDescent="0.3">
      <c r="F5819" s="2">
        <v>5814</v>
      </c>
      <c r="G5819" s="12">
        <f ca="1"/>
        <v>16.282460550012136</v>
      </c>
      <c r="H5819" s="12">
        <f ca="1"/>
        <v>3.0556409460764468E-2</v>
      </c>
    </row>
    <row r="5820" spans="6:8" x14ac:dyDescent="0.3">
      <c r="F5820" s="2">
        <v>5815</v>
      </c>
      <c r="G5820" s="12">
        <f ca="1"/>
        <v>16.285221855686292</v>
      </c>
      <c r="H5820" s="12">
        <f ca="1"/>
        <v>3.0538410491057384E-2</v>
      </c>
    </row>
    <row r="5821" spans="6:8" x14ac:dyDescent="0.3">
      <c r="F5821" s="2">
        <v>5816</v>
      </c>
      <c r="G5821" s="12">
        <f ca="1"/>
        <v>16.286439386202559</v>
      </c>
      <c r="H5821" s="12">
        <f ca="1"/>
        <v>3.0530479864474092E-2</v>
      </c>
    </row>
    <row r="5822" spans="6:8" x14ac:dyDescent="0.3">
      <c r="F5822" s="2">
        <v>5817</v>
      </c>
      <c r="G5822" s="12">
        <f ca="1"/>
        <v>16.294833686366591</v>
      </c>
      <c r="H5822" s="12">
        <f ca="1"/>
        <v>3.047589468942177E-2</v>
      </c>
    </row>
    <row r="5823" spans="6:8" x14ac:dyDescent="0.3">
      <c r="F5823" s="2">
        <v>5818</v>
      </c>
      <c r="G5823" s="12">
        <f ca="1"/>
        <v>16.300080852034778</v>
      </c>
      <c r="H5823" s="12">
        <f ca="1"/>
        <v>3.0441856316375793E-2</v>
      </c>
    </row>
    <row r="5824" spans="6:8" x14ac:dyDescent="0.3">
      <c r="F5824" s="2">
        <v>5819</v>
      </c>
      <c r="G5824" s="12">
        <f ca="1"/>
        <v>16.316031785704514</v>
      </c>
      <c r="H5824" s="12">
        <f ca="1"/>
        <v>3.0338768517539621E-2</v>
      </c>
    </row>
    <row r="5825" spans="6:8" x14ac:dyDescent="0.3">
      <c r="F5825" s="2">
        <v>5820</v>
      </c>
      <c r="G5825" s="12">
        <f ca="1"/>
        <v>16.316559277059472</v>
      </c>
      <c r="H5825" s="12">
        <f ca="1"/>
        <v>3.0335369328961845E-2</v>
      </c>
    </row>
    <row r="5826" spans="6:8" x14ac:dyDescent="0.3">
      <c r="F5826" s="2">
        <v>5821</v>
      </c>
      <c r="G5826" s="12">
        <f ca="1"/>
        <v>16.317450006307361</v>
      </c>
      <c r="H5826" s="12">
        <f ca="1"/>
        <v>3.0329630844464498E-2</v>
      </c>
    </row>
    <row r="5827" spans="6:8" x14ac:dyDescent="0.3">
      <c r="F5827" s="2">
        <v>5822</v>
      </c>
      <c r="G5827" s="12">
        <f ca="1"/>
        <v>16.320139816766275</v>
      </c>
      <c r="H5827" s="12">
        <f ca="1"/>
        <v>3.031231277271438E-2</v>
      </c>
    </row>
    <row r="5828" spans="6:8" x14ac:dyDescent="0.3">
      <c r="F5828" s="2">
        <v>5823</v>
      </c>
      <c r="G5828" s="12">
        <f ca="1"/>
        <v>16.325071330746308</v>
      </c>
      <c r="H5828" s="12">
        <f ca="1"/>
        <v>3.0280604257965648E-2</v>
      </c>
    </row>
    <row r="5829" spans="6:8" x14ac:dyDescent="0.3">
      <c r="F5829" s="2">
        <v>5824</v>
      </c>
      <c r="G5829" s="12">
        <f ca="1"/>
        <v>16.327220242428837</v>
      </c>
      <c r="H5829" s="12">
        <f ca="1"/>
        <v>3.0266804436848208E-2</v>
      </c>
    </row>
    <row r="5830" spans="6:8" x14ac:dyDescent="0.3">
      <c r="F5830" s="2">
        <v>5825</v>
      </c>
      <c r="G5830" s="12">
        <f ca="1"/>
        <v>16.329300961331921</v>
      </c>
      <c r="H5830" s="12">
        <f ca="1"/>
        <v>3.0253452463969096E-2</v>
      </c>
    </row>
    <row r="5831" spans="6:8" x14ac:dyDescent="0.3">
      <c r="F5831" s="2">
        <v>5826</v>
      </c>
      <c r="G5831" s="12">
        <f ca="1"/>
        <v>16.329859158496262</v>
      </c>
      <c r="H5831" s="12">
        <f ca="1"/>
        <v>3.0249872173573028E-2</v>
      </c>
    </row>
    <row r="5832" spans="6:8" x14ac:dyDescent="0.3">
      <c r="F5832" s="2">
        <v>5827</v>
      </c>
      <c r="G5832" s="12">
        <f ca="1"/>
        <v>16.340561940092897</v>
      </c>
      <c r="H5832" s="12">
        <f ca="1"/>
        <v>3.0181359853473651E-2</v>
      </c>
    </row>
    <row r="5833" spans="6:8" x14ac:dyDescent="0.3">
      <c r="F5833" s="2">
        <v>5828</v>
      </c>
      <c r="G5833" s="12">
        <f ca="1"/>
        <v>16.342725733819034</v>
      </c>
      <c r="H5833" s="12">
        <f ca="1"/>
        <v>3.0167539889939969E-2</v>
      </c>
    </row>
    <row r="5834" spans="6:8" x14ac:dyDescent="0.3">
      <c r="F5834" s="2">
        <v>5829</v>
      </c>
      <c r="G5834" s="12">
        <f ca="1"/>
        <v>16.344370296214819</v>
      </c>
      <c r="H5834" s="12">
        <f ca="1"/>
        <v>3.0157043225831816E-2</v>
      </c>
    </row>
    <row r="5835" spans="6:8" x14ac:dyDescent="0.3">
      <c r="F5835" s="2">
        <v>5830</v>
      </c>
      <c r="G5835" s="12">
        <f ca="1"/>
        <v>16.347598098647964</v>
      </c>
      <c r="H5835" s="12">
        <f ca="1"/>
        <v>3.0136458888668012E-2</v>
      </c>
    </row>
    <row r="5836" spans="6:8" x14ac:dyDescent="0.3">
      <c r="F5836" s="2">
        <v>5831</v>
      </c>
      <c r="G5836" s="12">
        <f ca="1"/>
        <v>16.348477438964306</v>
      </c>
      <c r="H5836" s="12">
        <f ca="1"/>
        <v>3.0130855196901049E-2</v>
      </c>
    </row>
    <row r="5837" spans="6:8" x14ac:dyDescent="0.3">
      <c r="F5837" s="2">
        <v>5832</v>
      </c>
      <c r="G5837" s="12">
        <f ca="1"/>
        <v>16.352129851996274</v>
      </c>
      <c r="H5837" s="12">
        <f ca="1"/>
        <v>3.0107598271737031E-2</v>
      </c>
    </row>
    <row r="5838" spans="6:8" x14ac:dyDescent="0.3">
      <c r="F5838" s="2">
        <v>5833</v>
      </c>
      <c r="G5838" s="12">
        <f ca="1"/>
        <v>16.357908457241937</v>
      </c>
      <c r="H5838" s="12">
        <f ca="1"/>
        <v>3.0070863434968578E-2</v>
      </c>
    </row>
    <row r="5839" spans="6:8" x14ac:dyDescent="0.3">
      <c r="F5839" s="2">
        <v>5834</v>
      </c>
      <c r="G5839" s="12">
        <f ca="1"/>
        <v>16.358445723335947</v>
      </c>
      <c r="H5839" s="12">
        <f ca="1"/>
        <v>3.006745178670275E-2</v>
      </c>
    </row>
    <row r="5840" spans="6:8" x14ac:dyDescent="0.3">
      <c r="F5840" s="2">
        <v>5835</v>
      </c>
      <c r="G5840" s="12">
        <f ca="1"/>
        <v>16.376705823891875</v>
      </c>
      <c r="H5840" s="12">
        <f ca="1"/>
        <v>2.9951880180232728E-2</v>
      </c>
    </row>
    <row r="5841" spans="6:8" x14ac:dyDescent="0.3">
      <c r="F5841" s="2">
        <v>5836</v>
      </c>
      <c r="G5841" s="12">
        <f ca="1"/>
        <v>16.379120739026582</v>
      </c>
      <c r="H5841" s="12">
        <f ca="1"/>
        <v>2.9936650861160142E-2</v>
      </c>
    </row>
    <row r="5842" spans="6:8" x14ac:dyDescent="0.3">
      <c r="F5842" s="2">
        <v>5837</v>
      </c>
      <c r="G5842" s="12">
        <f ca="1"/>
        <v>16.383430011995145</v>
      </c>
      <c r="H5842" s="12">
        <f ca="1"/>
        <v>2.9909506910926992E-2</v>
      </c>
    </row>
    <row r="5843" spans="6:8" x14ac:dyDescent="0.3">
      <c r="F5843" s="2">
        <v>5838</v>
      </c>
      <c r="G5843" s="12">
        <f ca="1"/>
        <v>16.385034671304201</v>
      </c>
      <c r="H5843" s="12">
        <f ca="1"/>
        <v>2.9899409644165497E-2</v>
      </c>
    </row>
    <row r="5844" spans="6:8" x14ac:dyDescent="0.3">
      <c r="F5844" s="2">
        <v>5839</v>
      </c>
      <c r="G5844" s="12">
        <f ca="1"/>
        <v>16.386361056148033</v>
      </c>
      <c r="H5844" s="12">
        <f ca="1"/>
        <v>2.9891067675271995E-2</v>
      </c>
    </row>
    <row r="5845" spans="6:8" x14ac:dyDescent="0.3">
      <c r="F5845" s="2">
        <v>5840</v>
      </c>
      <c r="G5845" s="12">
        <f ca="1"/>
        <v>16.391738684057472</v>
      </c>
      <c r="H5845" s="12">
        <f ca="1"/>
        <v>2.9857285912370031E-2</v>
      </c>
    </row>
    <row r="5846" spans="6:8" x14ac:dyDescent="0.3">
      <c r="F5846" s="2">
        <v>5841</v>
      </c>
      <c r="G5846" s="12">
        <f ca="1"/>
        <v>16.391907398447621</v>
      </c>
      <c r="H5846" s="12">
        <f ca="1"/>
        <v>2.9856227088120548E-2</v>
      </c>
    </row>
    <row r="5847" spans="6:8" x14ac:dyDescent="0.3">
      <c r="F5847" s="2">
        <v>5842</v>
      </c>
      <c r="G5847" s="12">
        <f ca="1"/>
        <v>16.393770359104803</v>
      </c>
      <c r="H5847" s="12">
        <f ca="1"/>
        <v>2.9844539585015501E-2</v>
      </c>
    </row>
    <row r="5848" spans="6:8" x14ac:dyDescent="0.3">
      <c r="F5848" s="2">
        <v>5843</v>
      </c>
      <c r="G5848" s="12">
        <f ca="1"/>
        <v>16.399588632488413</v>
      </c>
      <c r="H5848" s="12">
        <f ca="1"/>
        <v>2.980808674770408E-2</v>
      </c>
    </row>
    <row r="5849" spans="6:8" x14ac:dyDescent="0.3">
      <c r="F5849" s="2">
        <v>5844</v>
      </c>
      <c r="G5849" s="12">
        <f ca="1"/>
        <v>16.40763625234144</v>
      </c>
      <c r="H5849" s="12">
        <f ca="1"/>
        <v>2.9757788037689709E-2</v>
      </c>
    </row>
    <row r="5850" spans="6:8" x14ac:dyDescent="0.3">
      <c r="F5850" s="2">
        <v>5845</v>
      </c>
      <c r="G5850" s="12">
        <f ca="1"/>
        <v>16.408150480598952</v>
      </c>
      <c r="H5850" s="12">
        <f ca="1"/>
        <v>2.9754578824504635E-2</v>
      </c>
    </row>
    <row r="5851" spans="6:8" x14ac:dyDescent="0.3">
      <c r="F5851" s="2">
        <v>5846</v>
      </c>
      <c r="G5851" s="12">
        <f ca="1"/>
        <v>16.415718713050971</v>
      </c>
      <c r="H5851" s="12">
        <f ca="1"/>
        <v>2.9707413020082285E-2</v>
      </c>
    </row>
    <row r="5852" spans="6:8" x14ac:dyDescent="0.3">
      <c r="F5852" s="2">
        <v>5847</v>
      </c>
      <c r="G5852" s="12">
        <f ca="1"/>
        <v>16.416409056009527</v>
      </c>
      <c r="H5852" s="12">
        <f ca="1"/>
        <v>2.9703116918477743E-2</v>
      </c>
    </row>
    <row r="5853" spans="6:8" x14ac:dyDescent="0.3">
      <c r="F5853" s="2">
        <v>5848</v>
      </c>
      <c r="G5853" s="12">
        <f ca="1"/>
        <v>16.422348715759142</v>
      </c>
      <c r="H5853" s="12">
        <f ca="1"/>
        <v>2.9666196088783077E-2</v>
      </c>
    </row>
    <row r="5854" spans="6:8" x14ac:dyDescent="0.3">
      <c r="F5854" s="2">
        <v>5849</v>
      </c>
      <c r="G5854" s="12">
        <f ca="1"/>
        <v>16.429058281460229</v>
      </c>
      <c r="H5854" s="12">
        <f ca="1"/>
        <v>2.9624580957745787E-2</v>
      </c>
    </row>
    <row r="5855" spans="6:8" x14ac:dyDescent="0.3">
      <c r="F5855" s="2">
        <v>5850</v>
      </c>
      <c r="G5855" s="12">
        <f ca="1"/>
        <v>16.429457173625003</v>
      </c>
      <c r="H5855" s="12">
        <f ca="1"/>
        <v>2.9622109933550543E-2</v>
      </c>
    </row>
    <row r="5856" spans="6:8" x14ac:dyDescent="0.3">
      <c r="F5856" s="2">
        <v>5851</v>
      </c>
      <c r="G5856" s="12">
        <f ca="1"/>
        <v>16.443406138993872</v>
      </c>
      <c r="H5856" s="12">
        <f ca="1"/>
        <v>2.9535914443205549E-2</v>
      </c>
    </row>
    <row r="5857" spans="6:8" x14ac:dyDescent="0.3">
      <c r="F5857" s="2">
        <v>5852</v>
      </c>
      <c r="G5857" s="12">
        <f ca="1"/>
        <v>16.449202836704536</v>
      </c>
      <c r="H5857" s="12">
        <f ca="1"/>
        <v>2.9500216863674659E-2</v>
      </c>
    </row>
    <row r="5858" spans="6:8" x14ac:dyDescent="0.3">
      <c r="F5858" s="2">
        <v>5853</v>
      </c>
      <c r="G5858" s="12">
        <f ca="1"/>
        <v>16.452689590401295</v>
      </c>
      <c r="H5858" s="12">
        <f ca="1"/>
        <v>2.9478778959350374E-2</v>
      </c>
    </row>
    <row r="5859" spans="6:8" x14ac:dyDescent="0.3">
      <c r="F5859" s="2">
        <v>5854</v>
      </c>
      <c r="G5859" s="12">
        <f ca="1"/>
        <v>16.452961954452615</v>
      </c>
      <c r="H5859" s="12">
        <f ca="1"/>
        <v>2.9477105447852096E-2</v>
      </c>
    </row>
    <row r="5860" spans="6:8" x14ac:dyDescent="0.3">
      <c r="F5860" s="2">
        <v>5855</v>
      </c>
      <c r="G5860" s="12">
        <f ca="1"/>
        <v>16.455935536302992</v>
      </c>
      <c r="H5860" s="12">
        <f ca="1"/>
        <v>2.9458844837013613E-2</v>
      </c>
    </row>
    <row r="5861" spans="6:8" x14ac:dyDescent="0.3">
      <c r="F5861" s="2">
        <v>5856</v>
      </c>
      <c r="G5861" s="12">
        <f ca="1"/>
        <v>16.456662150865178</v>
      </c>
      <c r="H5861" s="12">
        <f ca="1"/>
        <v>2.945438558597609E-2</v>
      </c>
    </row>
    <row r="5862" spans="6:8" x14ac:dyDescent="0.3">
      <c r="F5862" s="2">
        <v>5857</v>
      </c>
      <c r="G5862" s="12">
        <f ca="1"/>
        <v>16.466528545634247</v>
      </c>
      <c r="H5862" s="12">
        <f ca="1"/>
        <v>2.9393945872254107E-2</v>
      </c>
    </row>
    <row r="5863" spans="6:8" x14ac:dyDescent="0.3">
      <c r="F5863" s="2">
        <v>5858</v>
      </c>
      <c r="G5863" s="12">
        <f ca="1"/>
        <v>16.467676778670768</v>
      </c>
      <c r="H5863" s="12">
        <f ca="1"/>
        <v>2.9386925365724615E-2</v>
      </c>
    </row>
    <row r="5864" spans="6:8" x14ac:dyDescent="0.3">
      <c r="F5864" s="2">
        <v>5859</v>
      </c>
      <c r="G5864" s="12">
        <f ca="1"/>
        <v>16.471283700071652</v>
      </c>
      <c r="H5864" s="12">
        <f ca="1"/>
        <v>2.9364890061139209E-2</v>
      </c>
    </row>
    <row r="5865" spans="6:8" x14ac:dyDescent="0.3">
      <c r="F5865" s="2">
        <v>5860</v>
      </c>
      <c r="G5865" s="12">
        <f ca="1"/>
        <v>16.472997289544139</v>
      </c>
      <c r="H5865" s="12">
        <f ca="1"/>
        <v>2.9354431044087977E-2</v>
      </c>
    </row>
    <row r="5866" spans="6:8" x14ac:dyDescent="0.3">
      <c r="F5866" s="2">
        <v>5861</v>
      </c>
      <c r="G5866" s="12">
        <f ca="1"/>
        <v>16.476482238966039</v>
      </c>
      <c r="H5866" s="12">
        <f ca="1"/>
        <v>2.9333179445836677E-2</v>
      </c>
    </row>
    <row r="5867" spans="6:8" x14ac:dyDescent="0.3">
      <c r="F5867" s="2">
        <v>5862</v>
      </c>
      <c r="G5867" s="12">
        <f ca="1"/>
        <v>16.485299403118017</v>
      </c>
      <c r="H5867" s="12">
        <f ca="1"/>
        <v>2.9279525181765589E-2</v>
      </c>
    </row>
    <row r="5868" spans="6:8" x14ac:dyDescent="0.3">
      <c r="F5868" s="2">
        <v>5863</v>
      </c>
      <c r="G5868" s="12">
        <f ca="1"/>
        <v>16.48671359731636</v>
      </c>
      <c r="H5868" s="12">
        <f ca="1"/>
        <v>2.9270934659189896E-2</v>
      </c>
    </row>
    <row r="5869" spans="6:8" x14ac:dyDescent="0.3">
      <c r="F5869" s="2">
        <v>5864</v>
      </c>
      <c r="G5869" s="12">
        <f ca="1"/>
        <v>16.489987903760525</v>
      </c>
      <c r="H5869" s="12">
        <f ca="1"/>
        <v>2.9251060914794683E-2</v>
      </c>
    </row>
    <row r="5870" spans="6:8" x14ac:dyDescent="0.3">
      <c r="F5870" s="2">
        <v>5865</v>
      </c>
      <c r="G5870" s="12">
        <f ca="1"/>
        <v>16.490468442241198</v>
      </c>
      <c r="H5870" s="12">
        <f ca="1"/>
        <v>2.9248146118898435E-2</v>
      </c>
    </row>
    <row r="5871" spans="6:8" x14ac:dyDescent="0.3">
      <c r="F5871" s="2">
        <v>5866</v>
      </c>
      <c r="G5871" s="12">
        <f ca="1"/>
        <v>16.492339556882516</v>
      </c>
      <c r="H5871" s="12">
        <f ca="1"/>
        <v>2.9236801110340771E-2</v>
      </c>
    </row>
    <row r="5872" spans="6:8" x14ac:dyDescent="0.3">
      <c r="F5872" s="2">
        <v>5867</v>
      </c>
      <c r="G5872" s="12">
        <f ca="1"/>
        <v>16.493330994989869</v>
      </c>
      <c r="H5872" s="12">
        <f ca="1"/>
        <v>2.9230792744467014E-2</v>
      </c>
    </row>
    <row r="5873" spans="6:8" x14ac:dyDescent="0.3">
      <c r="F5873" s="2">
        <v>5868</v>
      </c>
      <c r="G5873" s="12">
        <f ca="1"/>
        <v>16.499630143041919</v>
      </c>
      <c r="H5873" s="12">
        <f ca="1"/>
        <v>2.9192666088757278E-2</v>
      </c>
    </row>
    <row r="5874" spans="6:8" x14ac:dyDescent="0.3">
      <c r="F5874" s="2">
        <v>5869</v>
      </c>
      <c r="G5874" s="12">
        <f ca="1"/>
        <v>16.508566447189452</v>
      </c>
      <c r="H5874" s="12">
        <f ca="1"/>
        <v>2.9138718872845949E-2</v>
      </c>
    </row>
    <row r="5875" spans="6:8" x14ac:dyDescent="0.3">
      <c r="F5875" s="2">
        <v>5870</v>
      </c>
      <c r="G5875" s="12">
        <f ca="1"/>
        <v>16.508808782383774</v>
      </c>
      <c r="H5875" s="12">
        <f ca="1"/>
        <v>2.9137258231558667E-2</v>
      </c>
    </row>
    <row r="5876" spans="6:8" x14ac:dyDescent="0.3">
      <c r="F5876" s="2">
        <v>5871</v>
      </c>
      <c r="G5876" s="12">
        <f ca="1"/>
        <v>16.51106552781804</v>
      </c>
      <c r="H5876" s="12">
        <f ca="1"/>
        <v>2.9123661842960696E-2</v>
      </c>
    </row>
    <row r="5877" spans="6:8" x14ac:dyDescent="0.3">
      <c r="F5877" s="2">
        <v>5872</v>
      </c>
      <c r="G5877" s="12">
        <f ca="1"/>
        <v>16.517630918674172</v>
      </c>
      <c r="H5877" s="12">
        <f ca="1"/>
        <v>2.9084166582440805E-2</v>
      </c>
    </row>
    <row r="5878" spans="6:8" x14ac:dyDescent="0.3">
      <c r="F5878" s="2">
        <v>5873</v>
      </c>
      <c r="G5878" s="12">
        <f ca="1"/>
        <v>16.522459328965716</v>
      </c>
      <c r="H5878" s="12">
        <f ca="1"/>
        <v>2.9055177068327019E-2</v>
      </c>
    </row>
    <row r="5879" spans="6:8" x14ac:dyDescent="0.3">
      <c r="F5879" s="2">
        <v>5874</v>
      </c>
      <c r="G5879" s="12">
        <f ca="1"/>
        <v>16.52610512963939</v>
      </c>
      <c r="H5879" s="12">
        <f ca="1"/>
        <v>2.9033319608152034E-2</v>
      </c>
    </row>
    <row r="5880" spans="6:8" x14ac:dyDescent="0.3">
      <c r="F5880" s="2">
        <v>5875</v>
      </c>
      <c r="G5880" s="12">
        <f ca="1"/>
        <v>16.538482280606658</v>
      </c>
      <c r="H5880" s="12">
        <f ca="1"/>
        <v>2.8959318585577699E-2</v>
      </c>
    </row>
    <row r="5881" spans="6:8" x14ac:dyDescent="0.3">
      <c r="F5881" s="2">
        <v>5876</v>
      </c>
      <c r="G5881" s="12">
        <f ca="1"/>
        <v>16.542461118468889</v>
      </c>
      <c r="H5881" s="12">
        <f ca="1"/>
        <v>2.8935596148930345E-2</v>
      </c>
    </row>
    <row r="5882" spans="6:8" x14ac:dyDescent="0.3">
      <c r="F5882" s="2">
        <v>5877</v>
      </c>
      <c r="G5882" s="12">
        <f ca="1"/>
        <v>16.546136216859157</v>
      </c>
      <c r="H5882" s="12">
        <f ca="1"/>
        <v>2.8913713264358373E-2</v>
      </c>
    </row>
    <row r="5883" spans="6:8" x14ac:dyDescent="0.3">
      <c r="F5883" s="2">
        <v>5878</v>
      </c>
      <c r="G5883" s="12">
        <f ca="1"/>
        <v>16.55294425740691</v>
      </c>
      <c r="H5883" s="12">
        <f ca="1"/>
        <v>2.8873248119379802E-2</v>
      </c>
    </row>
    <row r="5884" spans="6:8" x14ac:dyDescent="0.3">
      <c r="F5884" s="2">
        <v>5879</v>
      </c>
      <c r="G5884" s="12">
        <f ca="1"/>
        <v>16.559289237894291</v>
      </c>
      <c r="H5884" s="12">
        <f ca="1"/>
        <v>2.8835619744590573E-2</v>
      </c>
    </row>
    <row r="5885" spans="6:8" x14ac:dyDescent="0.3">
      <c r="F5885" s="2">
        <v>5880</v>
      </c>
      <c r="G5885" s="12">
        <f ca="1"/>
        <v>16.561475125572716</v>
      </c>
      <c r="H5885" s="12">
        <f ca="1"/>
        <v>2.8822675348728188E-2</v>
      </c>
    </row>
    <row r="5886" spans="6:8" x14ac:dyDescent="0.3">
      <c r="F5886" s="2">
        <v>5881</v>
      </c>
      <c r="G5886" s="12">
        <f ca="1"/>
        <v>16.56694031087364</v>
      </c>
      <c r="H5886" s="12">
        <f ca="1"/>
        <v>2.8790353724270471E-2</v>
      </c>
    </row>
    <row r="5887" spans="6:8" x14ac:dyDescent="0.3">
      <c r="F5887" s="2">
        <v>5882</v>
      </c>
      <c r="G5887" s="12">
        <f ca="1"/>
        <v>16.566975821353779</v>
      </c>
      <c r="H5887" s="12">
        <f ca="1"/>
        <v>2.8790143908467025E-2</v>
      </c>
    </row>
    <row r="5888" spans="6:8" x14ac:dyDescent="0.3">
      <c r="F5888" s="2">
        <v>5883</v>
      </c>
      <c r="G5888" s="12">
        <f ca="1"/>
        <v>16.568676798440684</v>
      </c>
      <c r="H5888" s="12">
        <f ca="1"/>
        <v>2.87800965519408E-2</v>
      </c>
    </row>
    <row r="5889" spans="6:8" x14ac:dyDescent="0.3">
      <c r="F5889" s="2">
        <v>5884</v>
      </c>
      <c r="G5889" s="12">
        <f ca="1"/>
        <v>16.569655461100567</v>
      </c>
      <c r="H5889" s="12">
        <f ca="1"/>
        <v>2.8774318407541823E-2</v>
      </c>
    </row>
    <row r="5890" spans="6:8" x14ac:dyDescent="0.3">
      <c r="F5890" s="2">
        <v>5885</v>
      </c>
      <c r="G5890" s="12">
        <f ca="1"/>
        <v>16.572819569224773</v>
      </c>
      <c r="H5890" s="12">
        <f ca="1"/>
        <v>2.8755650281847442E-2</v>
      </c>
    </row>
    <row r="5891" spans="6:8" x14ac:dyDescent="0.3">
      <c r="F5891" s="2">
        <v>5886</v>
      </c>
      <c r="G5891" s="12">
        <f ca="1"/>
        <v>16.573872048489186</v>
      </c>
      <c r="H5891" s="12">
        <f ca="1"/>
        <v>2.874944514221147E-2</v>
      </c>
    </row>
    <row r="5892" spans="6:8" x14ac:dyDescent="0.3">
      <c r="F5892" s="2">
        <v>5887</v>
      </c>
      <c r="G5892" s="12">
        <f ca="1"/>
        <v>16.583305301191103</v>
      </c>
      <c r="H5892" s="12">
        <f ca="1"/>
        <v>2.8693928163937264E-2</v>
      </c>
    </row>
    <row r="5893" spans="6:8" x14ac:dyDescent="0.3">
      <c r="F5893" s="2">
        <v>5888</v>
      </c>
      <c r="G5893" s="12">
        <f ca="1"/>
        <v>16.593247814557003</v>
      </c>
      <c r="H5893" s="12">
        <f ca="1"/>
        <v>2.8635606228743917E-2</v>
      </c>
    </row>
    <row r="5894" spans="6:8" x14ac:dyDescent="0.3">
      <c r="F5894" s="2">
        <v>5889</v>
      </c>
      <c r="G5894" s="12">
        <f ca="1"/>
        <v>16.594445442526389</v>
      </c>
      <c r="H5894" s="12">
        <f ca="1"/>
        <v>2.8628594310803619E-2</v>
      </c>
    </row>
    <row r="5895" spans="6:8" x14ac:dyDescent="0.3">
      <c r="F5895" s="2">
        <v>5890</v>
      </c>
      <c r="G5895" s="12">
        <f ca="1"/>
        <v>16.595304392028012</v>
      </c>
      <c r="H5895" s="12">
        <f ca="1"/>
        <v>2.8623567053575341E-2</v>
      </c>
    </row>
    <row r="5896" spans="6:8" x14ac:dyDescent="0.3">
      <c r="F5896" s="2">
        <v>5891</v>
      </c>
      <c r="G5896" s="12">
        <f ca="1"/>
        <v>16.597087326448566</v>
      </c>
      <c r="H5896" s="12">
        <f ca="1"/>
        <v>2.8613136571758017E-2</v>
      </c>
    </row>
    <row r="5897" spans="6:8" x14ac:dyDescent="0.3">
      <c r="F5897" s="2">
        <v>5892</v>
      </c>
      <c r="G5897" s="12">
        <f ca="1"/>
        <v>16.597089373276276</v>
      </c>
      <c r="H5897" s="12">
        <f ca="1"/>
        <v>2.8613124601075894E-2</v>
      </c>
    </row>
    <row r="5898" spans="6:8" x14ac:dyDescent="0.3">
      <c r="F5898" s="2">
        <v>5893</v>
      </c>
      <c r="G5898" s="12">
        <f ca="1"/>
        <v>16.597576338120895</v>
      </c>
      <c r="H5898" s="12">
        <f ca="1"/>
        <v>2.8610276868324264E-2</v>
      </c>
    </row>
    <row r="5899" spans="6:8" x14ac:dyDescent="0.3">
      <c r="F5899" s="2">
        <v>5894</v>
      </c>
      <c r="G5899" s="12">
        <f ca="1"/>
        <v>16.599055070374032</v>
      </c>
      <c r="H5899" s="12">
        <f ca="1"/>
        <v>2.8601632236292109E-2</v>
      </c>
    </row>
    <row r="5900" spans="6:8" x14ac:dyDescent="0.3">
      <c r="F5900" s="2">
        <v>5895</v>
      </c>
      <c r="G5900" s="12">
        <f ca="1"/>
        <v>16.601297631747261</v>
      </c>
      <c r="H5900" s="12">
        <f ca="1"/>
        <v>2.8588530540682354E-2</v>
      </c>
    </row>
    <row r="5901" spans="6:8" x14ac:dyDescent="0.3">
      <c r="F5901" s="2">
        <v>5896</v>
      </c>
      <c r="G5901" s="12">
        <f ca="1"/>
        <v>16.601848526542192</v>
      </c>
      <c r="H5901" s="12">
        <f ca="1"/>
        <v>2.8585313575727446E-2</v>
      </c>
    </row>
    <row r="5902" spans="6:8" x14ac:dyDescent="0.3">
      <c r="F5902" s="2">
        <v>5897</v>
      </c>
      <c r="G5902" s="12">
        <f ca="1"/>
        <v>16.603365568896159</v>
      </c>
      <c r="H5902" s="12">
        <f ca="1"/>
        <v>2.8576457868003457E-2</v>
      </c>
    </row>
    <row r="5903" spans="6:8" x14ac:dyDescent="0.3">
      <c r="F5903" s="2">
        <v>5898</v>
      </c>
      <c r="G5903" s="12">
        <f ca="1"/>
        <v>16.605689332110529</v>
      </c>
      <c r="H5903" s="12">
        <f ca="1"/>
        <v>2.8562901760258521E-2</v>
      </c>
    </row>
    <row r="5904" spans="6:8" x14ac:dyDescent="0.3">
      <c r="F5904" s="2">
        <v>5899</v>
      </c>
      <c r="G5904" s="12">
        <f ca="1"/>
        <v>16.6057740141616</v>
      </c>
      <c r="H5904" s="12">
        <f ca="1"/>
        <v>2.8562407953054616E-2</v>
      </c>
    </row>
    <row r="5905" spans="6:8" x14ac:dyDescent="0.3">
      <c r="F5905" s="2">
        <v>5900</v>
      </c>
      <c r="G5905" s="12">
        <f ca="1"/>
        <v>16.61197208389601</v>
      </c>
      <c r="H5905" s="12">
        <f ca="1"/>
        <v>2.8526303494083891E-2</v>
      </c>
    </row>
    <row r="5906" spans="6:8" x14ac:dyDescent="0.3">
      <c r="F5906" s="2">
        <v>5901</v>
      </c>
      <c r="G5906" s="12">
        <f ca="1"/>
        <v>16.618168655242076</v>
      </c>
      <c r="H5906" s="12">
        <f ca="1"/>
        <v>2.8490283353883789E-2</v>
      </c>
    </row>
    <row r="5907" spans="6:8" x14ac:dyDescent="0.3">
      <c r="F5907" s="2">
        <v>5902</v>
      </c>
      <c r="G5907" s="12">
        <f ca="1"/>
        <v>16.621470467331363</v>
      </c>
      <c r="H5907" s="12">
        <f ca="1"/>
        <v>2.8471120992414431E-2</v>
      </c>
    </row>
    <row r="5908" spans="6:8" x14ac:dyDescent="0.3">
      <c r="F5908" s="2">
        <v>5903</v>
      </c>
      <c r="G5908" s="12">
        <f ca="1"/>
        <v>16.623265911623296</v>
      </c>
      <c r="H5908" s="12">
        <f ca="1"/>
        <v>2.8460709940195311E-2</v>
      </c>
    </row>
    <row r="5909" spans="6:8" x14ac:dyDescent="0.3">
      <c r="F5909" s="2">
        <v>5904</v>
      </c>
      <c r="G5909" s="12">
        <f ca="1"/>
        <v>16.62487116449395</v>
      </c>
      <c r="H5909" s="12">
        <f ca="1"/>
        <v>2.8451407075167721E-2</v>
      </c>
    </row>
    <row r="5910" spans="6:8" x14ac:dyDescent="0.3">
      <c r="F5910" s="2">
        <v>5905</v>
      </c>
      <c r="G5910" s="12">
        <f ca="1"/>
        <v>16.625196819323016</v>
      </c>
      <c r="H5910" s="12">
        <f ca="1"/>
        <v>2.8449520434537252E-2</v>
      </c>
    </row>
    <row r="5911" spans="6:8" x14ac:dyDescent="0.3">
      <c r="F5911" s="2">
        <v>5906</v>
      </c>
      <c r="G5911" s="12">
        <f ca="1"/>
        <v>16.627115734591197</v>
      </c>
      <c r="H5911" s="12">
        <f ca="1"/>
        <v>2.843840765001741E-2</v>
      </c>
    </row>
    <row r="5912" spans="6:8" x14ac:dyDescent="0.3">
      <c r="F5912" s="2">
        <v>5907</v>
      </c>
      <c r="G5912" s="12">
        <f ca="1"/>
        <v>16.628897490700943</v>
      </c>
      <c r="H5912" s="12">
        <f ca="1"/>
        <v>2.8428095622487898E-2</v>
      </c>
    </row>
    <row r="5913" spans="6:8" x14ac:dyDescent="0.3">
      <c r="F5913" s="2">
        <v>5908</v>
      </c>
      <c r="G5913" s="12">
        <f ca="1"/>
        <v>16.629518081417274</v>
      </c>
      <c r="H5913" s="12">
        <f ca="1"/>
        <v>2.842450536993691E-2</v>
      </c>
    </row>
    <row r="5914" spans="6:8" x14ac:dyDescent="0.3">
      <c r="F5914" s="2">
        <v>5909</v>
      </c>
      <c r="G5914" s="12">
        <f ca="1"/>
        <v>16.631590892447985</v>
      </c>
      <c r="H5914" s="12">
        <f ca="1"/>
        <v>2.8412519154638778E-2</v>
      </c>
    </row>
    <row r="5915" spans="6:8" x14ac:dyDescent="0.3">
      <c r="F5915" s="2">
        <v>5910</v>
      </c>
      <c r="G5915" s="12">
        <f ca="1"/>
        <v>16.636344038791268</v>
      </c>
      <c r="H5915" s="12">
        <f ca="1"/>
        <v>2.8385065285997962E-2</v>
      </c>
    </row>
    <row r="5916" spans="6:8" x14ac:dyDescent="0.3">
      <c r="F5916" s="2">
        <v>5911</v>
      </c>
      <c r="G5916" s="12">
        <f ca="1"/>
        <v>16.639319203764153</v>
      </c>
      <c r="H5916" s="12">
        <f ca="1"/>
        <v>2.836790330183708E-2</v>
      </c>
    </row>
    <row r="5917" spans="6:8" x14ac:dyDescent="0.3">
      <c r="F5917" s="2">
        <v>5912</v>
      </c>
      <c r="G5917" s="12">
        <f ca="1"/>
        <v>16.640544934290769</v>
      </c>
      <c r="H5917" s="12">
        <f ca="1"/>
        <v>2.8360837784777167E-2</v>
      </c>
    </row>
    <row r="5918" spans="6:8" x14ac:dyDescent="0.3">
      <c r="F5918" s="2">
        <v>5913</v>
      </c>
      <c r="G5918" s="12">
        <f ca="1"/>
        <v>16.641109672848824</v>
      </c>
      <c r="H5918" s="12">
        <f ca="1"/>
        <v>2.8357583426522507E-2</v>
      </c>
    </row>
    <row r="5919" spans="6:8" x14ac:dyDescent="0.3">
      <c r="F5919" s="2">
        <v>5914</v>
      </c>
      <c r="G5919" s="12">
        <f ca="1"/>
        <v>16.643127566495185</v>
      </c>
      <c r="H5919" s="12">
        <f ca="1"/>
        <v>2.8345960185665538E-2</v>
      </c>
    </row>
    <row r="5920" spans="6:8" x14ac:dyDescent="0.3">
      <c r="F5920" s="2">
        <v>5915</v>
      </c>
      <c r="G5920" s="12">
        <f ca="1"/>
        <v>16.643728312261267</v>
      </c>
      <c r="H5920" s="12">
        <f ca="1"/>
        <v>2.8342501364524254E-2</v>
      </c>
    </row>
    <row r="5921" spans="6:8" x14ac:dyDescent="0.3">
      <c r="F5921" s="2">
        <v>5916</v>
      </c>
      <c r="G5921" s="12">
        <f ca="1"/>
        <v>16.647202757608543</v>
      </c>
      <c r="H5921" s="12">
        <f ca="1"/>
        <v>2.8322510809701669E-2</v>
      </c>
    </row>
    <row r="5922" spans="6:8" x14ac:dyDescent="0.3">
      <c r="F5922" s="2">
        <v>5917</v>
      </c>
      <c r="G5922" s="12">
        <f ca="1"/>
        <v>16.649110110551003</v>
      </c>
      <c r="H5922" s="12">
        <f ca="1"/>
        <v>2.8311546610817351E-2</v>
      </c>
    </row>
    <row r="5923" spans="6:8" x14ac:dyDescent="0.3">
      <c r="F5923" s="2">
        <v>5918</v>
      </c>
      <c r="G5923" s="12">
        <f ca="1"/>
        <v>16.649155711879587</v>
      </c>
      <c r="H5923" s="12">
        <f ca="1"/>
        <v>2.8311284562987083E-2</v>
      </c>
    </row>
    <row r="5924" spans="6:8" x14ac:dyDescent="0.3">
      <c r="F5924" s="2">
        <v>5919</v>
      </c>
      <c r="G5924" s="12">
        <f ca="1"/>
        <v>16.65260337307264</v>
      </c>
      <c r="H5924" s="12">
        <f ca="1"/>
        <v>2.8291484235223537E-2</v>
      </c>
    </row>
    <row r="5925" spans="6:8" x14ac:dyDescent="0.3">
      <c r="F5925" s="2">
        <v>5920</v>
      </c>
      <c r="G5925" s="12">
        <f ca="1"/>
        <v>16.653538470906927</v>
      </c>
      <c r="H5925" s="12">
        <f ca="1"/>
        <v>2.8286117816140922E-2</v>
      </c>
    </row>
    <row r="5926" spans="6:8" x14ac:dyDescent="0.3">
      <c r="F5926" s="2">
        <v>5921</v>
      </c>
      <c r="G5926" s="12">
        <f ca="1"/>
        <v>16.659871885343428</v>
      </c>
      <c r="H5926" s="12">
        <f ca="1"/>
        <v>2.8249815471804683E-2</v>
      </c>
    </row>
    <row r="5927" spans="6:8" x14ac:dyDescent="0.3">
      <c r="F5927" s="2">
        <v>5922</v>
      </c>
      <c r="G5927" s="12">
        <f ca="1"/>
        <v>16.660376938825884</v>
      </c>
      <c r="H5927" s="12">
        <f ca="1"/>
        <v>2.8246923894675889E-2</v>
      </c>
    </row>
    <row r="5928" spans="6:8" x14ac:dyDescent="0.3">
      <c r="F5928" s="2">
        <v>5923</v>
      </c>
      <c r="G5928" s="12">
        <f ca="1"/>
        <v>16.66219988771601</v>
      </c>
      <c r="H5928" s="12">
        <f ca="1"/>
        <v>2.8236491067607873E-2</v>
      </c>
    </row>
    <row r="5929" spans="6:8" x14ac:dyDescent="0.3">
      <c r="F5929" s="2">
        <v>5924</v>
      </c>
      <c r="G5929" s="12">
        <f ca="1"/>
        <v>16.668976150692622</v>
      </c>
      <c r="H5929" s="12">
        <f ca="1"/>
        <v>2.8197766148211151E-2</v>
      </c>
    </row>
    <row r="5930" spans="6:8" x14ac:dyDescent="0.3">
      <c r="F5930" s="2">
        <v>5925</v>
      </c>
      <c r="G5930" s="12">
        <f ca="1"/>
        <v>16.673264365210031</v>
      </c>
      <c r="H5930" s="12">
        <f ca="1"/>
        <v>2.8173305385534503E-2</v>
      </c>
    </row>
    <row r="5931" spans="6:8" x14ac:dyDescent="0.3">
      <c r="F5931" s="2">
        <v>5926</v>
      </c>
      <c r="G5931" s="12">
        <f ca="1"/>
        <v>16.67571756530014</v>
      </c>
      <c r="H5931" s="12">
        <f ca="1"/>
        <v>2.8159327701930175E-2</v>
      </c>
    </row>
    <row r="5932" spans="6:8" x14ac:dyDescent="0.3">
      <c r="F5932" s="2">
        <v>5927</v>
      </c>
      <c r="G5932" s="12">
        <f ca="1"/>
        <v>16.679870951924112</v>
      </c>
      <c r="H5932" s="12">
        <f ca="1"/>
        <v>2.8135689010115553E-2</v>
      </c>
    </row>
    <row r="5933" spans="6:8" x14ac:dyDescent="0.3">
      <c r="F5933" s="2">
        <v>5928</v>
      </c>
      <c r="G5933" s="12">
        <f ca="1"/>
        <v>16.683086989110304</v>
      </c>
      <c r="H5933" s="12">
        <f ca="1"/>
        <v>2.8117407771392284E-2</v>
      </c>
    </row>
    <row r="5934" spans="6:8" x14ac:dyDescent="0.3">
      <c r="F5934" s="2">
        <v>5929</v>
      </c>
      <c r="G5934" s="12">
        <f ca="1"/>
        <v>16.692641058755179</v>
      </c>
      <c r="H5934" s="12">
        <f ca="1"/>
        <v>2.8063214654664607E-2</v>
      </c>
    </row>
    <row r="5935" spans="6:8" x14ac:dyDescent="0.3">
      <c r="F5935" s="2">
        <v>5930</v>
      </c>
      <c r="G5935" s="12">
        <f ca="1"/>
        <v>16.709139681587594</v>
      </c>
      <c r="H5935" s="12">
        <f ca="1"/>
        <v>2.7970037179847834E-2</v>
      </c>
    </row>
    <row r="5936" spans="6:8" x14ac:dyDescent="0.3">
      <c r="F5936" s="2">
        <v>5931</v>
      </c>
      <c r="G5936" s="12">
        <f ca="1"/>
        <v>16.710289973788221</v>
      </c>
      <c r="H5936" s="12">
        <f ca="1"/>
        <v>2.7963559937928012E-2</v>
      </c>
    </row>
    <row r="5937" spans="6:8" x14ac:dyDescent="0.3">
      <c r="F5937" s="2">
        <v>5932</v>
      </c>
      <c r="G5937" s="12">
        <f ca="1"/>
        <v>16.724203734951171</v>
      </c>
      <c r="H5937" s="12">
        <f ca="1"/>
        <v>2.7885408817772697E-2</v>
      </c>
    </row>
    <row r="5938" spans="6:8" x14ac:dyDescent="0.3">
      <c r="F5938" s="2">
        <v>5933</v>
      </c>
      <c r="G5938" s="12">
        <f ca="1"/>
        <v>16.724381118996803</v>
      </c>
      <c r="H5938" s="12">
        <f ca="1"/>
        <v>2.7884414822438853E-2</v>
      </c>
    </row>
    <row r="5939" spans="6:8" x14ac:dyDescent="0.3">
      <c r="F5939" s="2">
        <v>5934</v>
      </c>
      <c r="G5939" s="12">
        <f ca="1"/>
        <v>16.729143148050671</v>
      </c>
      <c r="H5939" s="12">
        <f ca="1"/>
        <v>2.7857752102130349E-2</v>
      </c>
    </row>
    <row r="5940" spans="6:8" x14ac:dyDescent="0.3">
      <c r="F5940" s="2">
        <v>5935</v>
      </c>
      <c r="G5940" s="12">
        <f ca="1"/>
        <v>16.734788787208821</v>
      </c>
      <c r="H5940" s="12">
        <f ca="1"/>
        <v>2.7826196767321381E-2</v>
      </c>
    </row>
    <row r="5941" spans="6:8" x14ac:dyDescent="0.3">
      <c r="F5941" s="2">
        <v>5936</v>
      </c>
      <c r="G5941" s="12">
        <f ca="1"/>
        <v>16.735588964626778</v>
      </c>
      <c r="H5941" s="12">
        <f ca="1"/>
        <v>2.7821729109296492E-2</v>
      </c>
    </row>
    <row r="5942" spans="6:8" x14ac:dyDescent="0.3">
      <c r="F5942" s="2">
        <v>5937</v>
      </c>
      <c r="G5942" s="12">
        <f ca="1"/>
        <v>16.737320103931239</v>
      </c>
      <c r="H5942" s="12">
        <f ca="1"/>
        <v>2.7812067650086671E-2</v>
      </c>
    </row>
    <row r="5943" spans="6:8" x14ac:dyDescent="0.3">
      <c r="F5943" s="2">
        <v>5938</v>
      </c>
      <c r="G5943" s="12">
        <f ca="1"/>
        <v>16.74663417932214</v>
      </c>
      <c r="H5943" s="12">
        <f ca="1"/>
        <v>2.7760181333810467E-2</v>
      </c>
    </row>
    <row r="5944" spans="6:8" x14ac:dyDescent="0.3">
      <c r="F5944" s="2">
        <v>5939</v>
      </c>
      <c r="G5944" s="12">
        <f ca="1"/>
        <v>16.753953069503829</v>
      </c>
      <c r="H5944" s="12">
        <f ca="1"/>
        <v>2.7719522227484885E-2</v>
      </c>
    </row>
    <row r="5945" spans="6:8" x14ac:dyDescent="0.3">
      <c r="F5945" s="2">
        <v>5940</v>
      </c>
      <c r="G5945" s="12">
        <f ca="1"/>
        <v>16.759324476151249</v>
      </c>
      <c r="H5945" s="12">
        <f ca="1"/>
        <v>2.7689744909468458E-2</v>
      </c>
    </row>
    <row r="5946" spans="6:8" x14ac:dyDescent="0.3">
      <c r="F5946" s="2">
        <v>5941</v>
      </c>
      <c r="G5946" s="12">
        <f ca="1"/>
        <v>16.765503940840674</v>
      </c>
      <c r="H5946" s="12">
        <f ca="1"/>
        <v>2.7655553558904689E-2</v>
      </c>
    </row>
    <row r="5947" spans="6:8" x14ac:dyDescent="0.3">
      <c r="F5947" s="2">
        <v>5942</v>
      </c>
      <c r="G5947" s="12">
        <f ca="1"/>
        <v>16.769489375168014</v>
      </c>
      <c r="H5947" s="12">
        <f ca="1"/>
        <v>2.763353904031882E-2</v>
      </c>
    </row>
    <row r="5948" spans="6:8" x14ac:dyDescent="0.3">
      <c r="F5948" s="2">
        <v>5943</v>
      </c>
      <c r="G5948" s="12">
        <f ca="1"/>
        <v>16.769755541550914</v>
      </c>
      <c r="H5948" s="12">
        <f ca="1"/>
        <v>2.7632069840886918E-2</v>
      </c>
    </row>
    <row r="5949" spans="6:8" x14ac:dyDescent="0.3">
      <c r="F5949" s="2">
        <v>5944</v>
      </c>
      <c r="G5949" s="12">
        <f ca="1"/>
        <v>16.770744111629835</v>
      </c>
      <c r="H5949" s="12">
        <f ca="1"/>
        <v>2.7626614213020068E-2</v>
      </c>
    </row>
    <row r="5950" spans="6:8" x14ac:dyDescent="0.3">
      <c r="F5950" s="2">
        <v>5945</v>
      </c>
      <c r="G5950" s="12">
        <f ca="1"/>
        <v>16.771848253339773</v>
      </c>
      <c r="H5950" s="12">
        <f ca="1"/>
        <v>2.762052289116898E-2</v>
      </c>
    </row>
    <row r="5951" spans="6:8" x14ac:dyDescent="0.3">
      <c r="F5951" s="2">
        <v>5946</v>
      </c>
      <c r="G5951" s="12">
        <f ca="1"/>
        <v>16.774184777727417</v>
      </c>
      <c r="H5951" s="12">
        <f ca="1"/>
        <v>2.7607640111223072E-2</v>
      </c>
    </row>
    <row r="5952" spans="6:8" x14ac:dyDescent="0.3">
      <c r="F5952" s="2">
        <v>5947</v>
      </c>
      <c r="G5952" s="12">
        <f ca="1"/>
        <v>16.778427988949144</v>
      </c>
      <c r="H5952" s="12">
        <f ca="1"/>
        <v>2.7584269995817326E-2</v>
      </c>
    </row>
    <row r="5953" spans="6:8" x14ac:dyDescent="0.3">
      <c r="F5953" s="2">
        <v>5948</v>
      </c>
      <c r="G5953" s="12">
        <f ca="1"/>
        <v>16.77921043206382</v>
      </c>
      <c r="H5953" s="12">
        <f ca="1"/>
        <v>2.7579964157572745E-2</v>
      </c>
    </row>
    <row r="5954" spans="6:8" x14ac:dyDescent="0.3">
      <c r="F5954" s="2">
        <v>5949</v>
      </c>
      <c r="G5954" s="12">
        <f ca="1"/>
        <v>16.779841331330871</v>
      </c>
      <c r="H5954" s="12">
        <f ca="1"/>
        <v>2.7576493087375281E-2</v>
      </c>
    </row>
    <row r="5955" spans="6:8" x14ac:dyDescent="0.3">
      <c r="F5955" s="2">
        <v>5950</v>
      </c>
      <c r="G5955" s="12">
        <f ca="1"/>
        <v>16.781537139782596</v>
      </c>
      <c r="H5955" s="12">
        <f ca="1"/>
        <v>2.7567166709696195E-2</v>
      </c>
    </row>
    <row r="5956" spans="6:8" x14ac:dyDescent="0.3">
      <c r="F5956" s="2">
        <v>5951</v>
      </c>
      <c r="G5956" s="12">
        <f ca="1"/>
        <v>16.786726275026115</v>
      </c>
      <c r="H5956" s="12">
        <f ca="1"/>
        <v>2.7538660681313203E-2</v>
      </c>
    </row>
    <row r="5957" spans="6:8" x14ac:dyDescent="0.3">
      <c r="F5957" s="2">
        <v>5952</v>
      </c>
      <c r="G5957" s="12">
        <f ca="1"/>
        <v>16.800716921557726</v>
      </c>
      <c r="H5957" s="12">
        <f ca="1"/>
        <v>2.7462047508053835E-2</v>
      </c>
    </row>
    <row r="5958" spans="6:8" x14ac:dyDescent="0.3">
      <c r="F5958" s="2">
        <v>5953</v>
      </c>
      <c r="G5958" s="12">
        <f ca="1"/>
        <v>16.807459810626447</v>
      </c>
      <c r="H5958" s="12">
        <f ca="1"/>
        <v>2.7425249428124403E-2</v>
      </c>
    </row>
    <row r="5959" spans="6:8" x14ac:dyDescent="0.3">
      <c r="F5959" s="2">
        <v>5954</v>
      </c>
      <c r="G5959" s="12">
        <f ca="1"/>
        <v>16.810309103774419</v>
      </c>
      <c r="H5959" s="12">
        <f ca="1"/>
        <v>2.7409724510146023E-2</v>
      </c>
    </row>
    <row r="5960" spans="6:8" x14ac:dyDescent="0.3">
      <c r="F5960" s="2">
        <v>5955</v>
      </c>
      <c r="G5960" s="12">
        <f ca="1"/>
        <v>16.811457841638155</v>
      </c>
      <c r="H5960" s="12">
        <f ca="1"/>
        <v>2.7403469515533404E-2</v>
      </c>
    </row>
    <row r="5961" spans="6:8" x14ac:dyDescent="0.3">
      <c r="F5961" s="2">
        <v>5956</v>
      </c>
      <c r="G5961" s="12">
        <f ca="1"/>
        <v>16.812535689632668</v>
      </c>
      <c r="H5961" s="12">
        <f ca="1"/>
        <v>2.7397602676320978E-2</v>
      </c>
    </row>
    <row r="5962" spans="6:8" x14ac:dyDescent="0.3">
      <c r="F5962" s="2">
        <v>5957</v>
      </c>
      <c r="G5962" s="12">
        <f ca="1"/>
        <v>16.813800040382034</v>
      </c>
      <c r="H5962" s="12">
        <f ca="1"/>
        <v>2.7390723338200175E-2</v>
      </c>
    </row>
    <row r="5963" spans="6:8" x14ac:dyDescent="0.3">
      <c r="F5963" s="2">
        <v>5958</v>
      </c>
      <c r="G5963" s="12">
        <f ca="1"/>
        <v>16.815598568571797</v>
      </c>
      <c r="H5963" s="12">
        <f ca="1"/>
        <v>2.738094247400406E-2</v>
      </c>
    </row>
    <row r="5964" spans="6:8" x14ac:dyDescent="0.3">
      <c r="F5964" s="2">
        <v>5959</v>
      </c>
      <c r="G5964" s="12">
        <f ca="1"/>
        <v>16.820952456746706</v>
      </c>
      <c r="H5964" s="12">
        <f ca="1"/>
        <v>2.7351860903961057E-2</v>
      </c>
    </row>
    <row r="5965" spans="6:8" x14ac:dyDescent="0.3">
      <c r="F5965" s="2">
        <v>5960</v>
      </c>
      <c r="G5965" s="12">
        <f ca="1"/>
        <v>16.822955018067731</v>
      </c>
      <c r="H5965" s="12">
        <f ca="1"/>
        <v>2.7340996435857575E-2</v>
      </c>
    </row>
    <row r="5966" spans="6:8" x14ac:dyDescent="0.3">
      <c r="F5966" s="2">
        <v>5961</v>
      </c>
      <c r="G5966" s="12">
        <f ca="1"/>
        <v>16.828996802111352</v>
      </c>
      <c r="H5966" s="12">
        <f ca="1"/>
        <v>2.7308261370928993E-2</v>
      </c>
    </row>
    <row r="5967" spans="6:8" x14ac:dyDescent="0.3">
      <c r="F5967" s="2">
        <v>5962</v>
      </c>
      <c r="G5967" s="12">
        <f ca="1"/>
        <v>16.830189817158825</v>
      </c>
      <c r="H5967" s="12">
        <f ca="1"/>
        <v>2.7301805167564513E-2</v>
      </c>
    </row>
    <row r="5968" spans="6:8" x14ac:dyDescent="0.3">
      <c r="F5968" s="2">
        <v>5963</v>
      </c>
      <c r="G5968" s="12">
        <f ca="1"/>
        <v>16.840423541865945</v>
      </c>
      <c r="H5968" s="12">
        <f ca="1"/>
        <v>2.7246527487796109E-2</v>
      </c>
    </row>
    <row r="5969" spans="6:8" x14ac:dyDescent="0.3">
      <c r="F5969" s="2">
        <v>5964</v>
      </c>
      <c r="G5969" s="12">
        <f ca="1"/>
        <v>16.850309965169416</v>
      </c>
      <c r="H5969" s="12">
        <f ca="1"/>
        <v>2.7193301857437707E-2</v>
      </c>
    </row>
    <row r="5970" spans="6:8" x14ac:dyDescent="0.3">
      <c r="F5970" s="2">
        <v>5965</v>
      </c>
      <c r="G5970" s="12">
        <f ca="1"/>
        <v>16.85444475890241</v>
      </c>
      <c r="H5970" s="12">
        <f ca="1"/>
        <v>2.7171092463177064E-2</v>
      </c>
    </row>
    <row r="5971" spans="6:8" x14ac:dyDescent="0.3">
      <c r="F5971" s="2">
        <v>5966</v>
      </c>
      <c r="G5971" s="12">
        <f ca="1"/>
        <v>16.857948410253364</v>
      </c>
      <c r="H5971" s="12">
        <f ca="1"/>
        <v>2.7152296692521564E-2</v>
      </c>
    </row>
    <row r="5972" spans="6:8" x14ac:dyDescent="0.3">
      <c r="F5972" s="2">
        <v>5967</v>
      </c>
      <c r="G5972" s="12">
        <f ca="1"/>
        <v>16.859512374970713</v>
      </c>
      <c r="H5972" s="12">
        <f ca="1"/>
        <v>2.7143913572488392E-2</v>
      </c>
    </row>
    <row r="5973" spans="6:8" x14ac:dyDescent="0.3">
      <c r="F5973" s="2">
        <v>5968</v>
      </c>
      <c r="G5973" s="12">
        <f ca="1"/>
        <v>16.863061756300276</v>
      </c>
      <c r="H5973" s="12">
        <f ca="1"/>
        <v>2.7124904199466348E-2</v>
      </c>
    </row>
    <row r="5974" spans="6:8" x14ac:dyDescent="0.3">
      <c r="F5974" s="2">
        <v>5969</v>
      </c>
      <c r="G5974" s="12">
        <f ca="1"/>
        <v>16.86980462593694</v>
      </c>
      <c r="H5974" s="12">
        <f ca="1"/>
        <v>2.708885227704258E-2</v>
      </c>
    </row>
    <row r="5975" spans="6:8" x14ac:dyDescent="0.3">
      <c r="F5975" s="2">
        <v>5970</v>
      </c>
      <c r="G5975" s="12">
        <f ca="1"/>
        <v>16.870604926384203</v>
      </c>
      <c r="H5975" s="12">
        <f ca="1"/>
        <v>2.7084578609308137E-2</v>
      </c>
    </row>
    <row r="5976" spans="6:8" x14ac:dyDescent="0.3">
      <c r="F5976" s="2">
        <v>5971</v>
      </c>
      <c r="G5976" s="12">
        <f ca="1"/>
        <v>16.871553567250075</v>
      </c>
      <c r="H5976" s="12">
        <f ca="1"/>
        <v>2.7079514240551963E-2</v>
      </c>
    </row>
    <row r="5977" spans="6:8" x14ac:dyDescent="0.3">
      <c r="F5977" s="2">
        <v>5972</v>
      </c>
      <c r="G5977" s="12">
        <f ca="1"/>
        <v>16.878971424652143</v>
      </c>
      <c r="H5977" s="12">
        <f ca="1"/>
        <v>2.7039967731618115E-2</v>
      </c>
    </row>
    <row r="5978" spans="6:8" x14ac:dyDescent="0.3">
      <c r="F5978" s="2">
        <v>5973</v>
      </c>
      <c r="G5978" s="12">
        <f ca="1"/>
        <v>16.880247634966743</v>
      </c>
      <c r="H5978" s="12">
        <f ca="1"/>
        <v>2.7033173585333341E-2</v>
      </c>
    </row>
    <row r="5979" spans="6:8" x14ac:dyDescent="0.3">
      <c r="F5979" s="2">
        <v>5974</v>
      </c>
      <c r="G5979" s="12">
        <f ca="1"/>
        <v>16.880554405527327</v>
      </c>
      <c r="H5979" s="12">
        <f ca="1"/>
        <v>2.7031540856598171E-2</v>
      </c>
    </row>
    <row r="5980" spans="6:8" x14ac:dyDescent="0.3">
      <c r="F5980" s="2">
        <v>5975</v>
      </c>
      <c r="G5980" s="12">
        <f ca="1"/>
        <v>16.883601001375311</v>
      </c>
      <c r="H5980" s="12">
        <f ca="1"/>
        <v>2.7015334797953552E-2</v>
      </c>
    </row>
    <row r="5981" spans="6:8" x14ac:dyDescent="0.3">
      <c r="F5981" s="2">
        <v>5976</v>
      </c>
      <c r="G5981" s="12">
        <f ca="1"/>
        <v>16.884935734607513</v>
      </c>
      <c r="H5981" s="12">
        <f ca="1"/>
        <v>2.7008239896508017E-2</v>
      </c>
    </row>
    <row r="5982" spans="6:8" x14ac:dyDescent="0.3">
      <c r="F5982" s="2">
        <v>5977</v>
      </c>
      <c r="G5982" s="12">
        <f ca="1"/>
        <v>16.886584082593796</v>
      </c>
      <c r="H5982" s="12">
        <f ca="1"/>
        <v>2.6999482211106578E-2</v>
      </c>
    </row>
    <row r="5983" spans="6:8" x14ac:dyDescent="0.3">
      <c r="F5983" s="2">
        <v>5978</v>
      </c>
      <c r="G5983" s="12">
        <f ca="1"/>
        <v>16.888738863450179</v>
      </c>
      <c r="H5983" s="12">
        <f ca="1"/>
        <v>2.6988040946671576E-2</v>
      </c>
    </row>
    <row r="5984" spans="6:8" x14ac:dyDescent="0.3">
      <c r="F5984" s="2">
        <v>5979</v>
      </c>
      <c r="G5984" s="12">
        <f ca="1"/>
        <v>16.892425989787405</v>
      </c>
      <c r="H5984" s="12">
        <f ca="1"/>
        <v>2.6968482017768095E-2</v>
      </c>
    </row>
    <row r="5985" spans="6:8" x14ac:dyDescent="0.3">
      <c r="F5985" s="2">
        <v>5980</v>
      </c>
      <c r="G5985" s="12">
        <f ca="1"/>
        <v>16.897245433106367</v>
      </c>
      <c r="H5985" s="12">
        <f ca="1"/>
        <v>2.694295197440312E-2</v>
      </c>
    </row>
    <row r="5986" spans="6:8" x14ac:dyDescent="0.3">
      <c r="F5986" s="2">
        <v>5981</v>
      </c>
      <c r="G5986" s="12">
        <f ca="1"/>
        <v>16.898593433325221</v>
      </c>
      <c r="H5986" s="12">
        <f ca="1"/>
        <v>2.6935818386230926E-2</v>
      </c>
    </row>
    <row r="5987" spans="6:8" x14ac:dyDescent="0.3">
      <c r="F5987" s="2">
        <v>5982</v>
      </c>
      <c r="G5987" s="12">
        <f ca="1"/>
        <v>16.900923498888858</v>
      </c>
      <c r="H5987" s="12">
        <f ca="1"/>
        <v>2.6923495116310318E-2</v>
      </c>
    </row>
    <row r="5988" spans="6:8" x14ac:dyDescent="0.3">
      <c r="F5988" s="2">
        <v>5983</v>
      </c>
      <c r="G5988" s="12">
        <f ca="1"/>
        <v>16.904444287280924</v>
      </c>
      <c r="H5988" s="12">
        <f ca="1"/>
        <v>2.6904892078007468E-2</v>
      </c>
    </row>
    <row r="5989" spans="6:8" x14ac:dyDescent="0.3">
      <c r="F5989" s="2">
        <v>5984</v>
      </c>
      <c r="G5989" s="12">
        <f ca="1"/>
        <v>16.905405771157206</v>
      </c>
      <c r="H5989" s="12">
        <f ca="1"/>
        <v>2.6899815524520754E-2</v>
      </c>
    </row>
    <row r="5990" spans="6:8" x14ac:dyDescent="0.3">
      <c r="F5990" s="2">
        <v>5985</v>
      </c>
      <c r="G5990" s="12">
        <f ca="1"/>
        <v>16.907951440521231</v>
      </c>
      <c r="H5990" s="12">
        <f ca="1"/>
        <v>2.688638227674426E-2</v>
      </c>
    </row>
    <row r="5991" spans="6:8" x14ac:dyDescent="0.3">
      <c r="F5991" s="2">
        <v>5986</v>
      </c>
      <c r="G5991" s="12">
        <f ca="1"/>
        <v>16.91188579227909</v>
      </c>
      <c r="H5991" s="12">
        <f ca="1"/>
        <v>2.6865642968520762E-2</v>
      </c>
    </row>
    <row r="5992" spans="6:8" x14ac:dyDescent="0.3">
      <c r="F5992" s="2">
        <v>5987</v>
      </c>
      <c r="G5992" s="12">
        <f ca="1"/>
        <v>16.912276062656222</v>
      </c>
      <c r="H5992" s="12">
        <f ca="1"/>
        <v>2.6863587167434564E-2</v>
      </c>
    </row>
    <row r="5993" spans="6:8" x14ac:dyDescent="0.3">
      <c r="F5993" s="2">
        <v>5988</v>
      </c>
      <c r="G5993" s="12">
        <f ca="1"/>
        <v>16.916155984436671</v>
      </c>
      <c r="H5993" s="12">
        <f ca="1"/>
        <v>2.6843163350665895E-2</v>
      </c>
    </row>
    <row r="5994" spans="6:8" x14ac:dyDescent="0.3">
      <c r="F5994" s="2">
        <v>5989</v>
      </c>
      <c r="G5994" s="12">
        <f ca="1"/>
        <v>16.916759812070097</v>
      </c>
      <c r="H5994" s="12">
        <f ca="1"/>
        <v>2.6839987132849841E-2</v>
      </c>
    </row>
    <row r="5995" spans="6:8" x14ac:dyDescent="0.3">
      <c r="F5995" s="2">
        <v>5990</v>
      </c>
      <c r="G5995" s="12">
        <f ca="1"/>
        <v>16.921034480911921</v>
      </c>
      <c r="H5995" s="12">
        <f ca="1"/>
        <v>2.6817519597001772E-2</v>
      </c>
    </row>
    <row r="5996" spans="6:8" x14ac:dyDescent="0.3">
      <c r="F5996" s="2">
        <v>5991</v>
      </c>
      <c r="G5996" s="12">
        <f ca="1"/>
        <v>16.922353487970156</v>
      </c>
      <c r="H5996" s="12">
        <f ca="1"/>
        <v>2.6810593232906091E-2</v>
      </c>
    </row>
    <row r="5997" spans="6:8" x14ac:dyDescent="0.3">
      <c r="F5997" s="2">
        <v>5992</v>
      </c>
      <c r="G5997" s="12">
        <f ca="1"/>
        <v>16.923863796503586</v>
      </c>
      <c r="H5997" s="12">
        <f ca="1"/>
        <v>2.6802665951519773E-2</v>
      </c>
    </row>
    <row r="5998" spans="6:8" x14ac:dyDescent="0.3">
      <c r="F5998" s="2">
        <v>5993</v>
      </c>
      <c r="G5998" s="12">
        <f ca="1"/>
        <v>16.927383101670191</v>
      </c>
      <c r="H5998" s="12">
        <f ca="1"/>
        <v>2.678420896419028E-2</v>
      </c>
    </row>
    <row r="5999" spans="6:8" x14ac:dyDescent="0.3">
      <c r="F5999" s="2">
        <v>5994</v>
      </c>
      <c r="G5999" s="12">
        <f ca="1"/>
        <v>16.929417557503641</v>
      </c>
      <c r="H5999" s="12">
        <f ca="1"/>
        <v>2.6773548881893455E-2</v>
      </c>
    </row>
    <row r="6000" spans="6:8" x14ac:dyDescent="0.3">
      <c r="F6000" s="2">
        <v>5995</v>
      </c>
      <c r="G6000" s="12">
        <f ca="1"/>
        <v>16.935849385785215</v>
      </c>
      <c r="H6000" s="12">
        <f ca="1"/>
        <v>2.6739893837031556E-2</v>
      </c>
    </row>
    <row r="6001" spans="6:8" x14ac:dyDescent="0.3">
      <c r="F6001" s="2">
        <v>5996</v>
      </c>
      <c r="G6001" s="12">
        <f ca="1"/>
        <v>16.94024795618531</v>
      </c>
      <c r="H6001" s="12">
        <f ca="1"/>
        <v>2.6716918366017767E-2</v>
      </c>
    </row>
    <row r="6002" spans="6:8" x14ac:dyDescent="0.3">
      <c r="F6002" s="2">
        <v>5997</v>
      </c>
      <c r="G6002" s="12">
        <f ca="1"/>
        <v>16.955490712204618</v>
      </c>
      <c r="H6002" s="12">
        <f ca="1"/>
        <v>2.6637552288662665E-2</v>
      </c>
    </row>
    <row r="6003" spans="6:8" x14ac:dyDescent="0.3">
      <c r="F6003" s="2">
        <v>5998</v>
      </c>
      <c r="G6003" s="12">
        <f ca="1"/>
        <v>16.95569581925308</v>
      </c>
      <c r="H6003" s="12">
        <f ca="1"/>
        <v>2.6636487004073554E-2</v>
      </c>
    </row>
    <row r="6004" spans="6:8" x14ac:dyDescent="0.3">
      <c r="F6004" s="2">
        <v>5999</v>
      </c>
      <c r="G6004" s="12">
        <f ca="1"/>
        <v>16.958631143576145</v>
      </c>
      <c r="H6004" s="12">
        <f ca="1"/>
        <v>2.6621249263262606E-2</v>
      </c>
    </row>
    <row r="6005" spans="6:8" x14ac:dyDescent="0.3">
      <c r="F6005" s="2">
        <v>6000</v>
      </c>
      <c r="G6005" s="12">
        <f ca="1"/>
        <v>16.966096926122979</v>
      </c>
      <c r="H6005" s="12">
        <f ca="1"/>
        <v>2.6582558289592547E-2</v>
      </c>
    </row>
    <row r="6006" spans="6:8" x14ac:dyDescent="0.3">
      <c r="F6006" s="2">
        <v>6001</v>
      </c>
      <c r="G6006" s="12">
        <f ca="1"/>
        <v>16.979108983867629</v>
      </c>
      <c r="H6006" s="12">
        <f ca="1"/>
        <v>2.6515346693926932E-2</v>
      </c>
    </row>
    <row r="6007" spans="6:8" x14ac:dyDescent="0.3">
      <c r="F6007" s="2">
        <v>6002</v>
      </c>
      <c r="G6007" s="12">
        <f ca="1"/>
        <v>16.983624447500731</v>
      </c>
      <c r="H6007" s="12">
        <f ca="1"/>
        <v>2.6492088702130063E-2</v>
      </c>
    </row>
    <row r="6008" spans="6:8" x14ac:dyDescent="0.3">
      <c r="F6008" s="2">
        <v>6003</v>
      </c>
      <c r="G6008" s="12">
        <f ca="1"/>
        <v>16.984992759983079</v>
      </c>
      <c r="H6008" s="12">
        <f ca="1"/>
        <v>2.6485047558623184E-2</v>
      </c>
    </row>
    <row r="6009" spans="6:8" x14ac:dyDescent="0.3">
      <c r="F6009" s="2">
        <v>6004</v>
      </c>
      <c r="G6009" s="12">
        <f ca="1"/>
        <v>16.990932975866258</v>
      </c>
      <c r="H6009" s="12">
        <f ca="1"/>
        <v>2.6454516013393464E-2</v>
      </c>
    </row>
    <row r="6010" spans="6:8" x14ac:dyDescent="0.3">
      <c r="F6010" s="2">
        <v>6005</v>
      </c>
      <c r="G6010" s="12">
        <f ca="1"/>
        <v>16.994303008354969</v>
      </c>
      <c r="H6010" s="12">
        <f ca="1"/>
        <v>2.6437220661260093E-2</v>
      </c>
    </row>
    <row r="6011" spans="6:8" x14ac:dyDescent="0.3">
      <c r="F6011" s="2">
        <v>6006</v>
      </c>
      <c r="G6011" s="12">
        <f ca="1"/>
        <v>16.999408830125951</v>
      </c>
      <c r="H6011" s="12">
        <f ca="1"/>
        <v>2.6411052781849499E-2</v>
      </c>
    </row>
    <row r="6012" spans="6:8" x14ac:dyDescent="0.3">
      <c r="F6012" s="2">
        <v>6007</v>
      </c>
      <c r="G6012" s="12">
        <f ca="1"/>
        <v>17.002243340656904</v>
      </c>
      <c r="H6012" s="12">
        <f ca="1"/>
        <v>2.639654416043543E-2</v>
      </c>
    </row>
    <row r="6013" spans="6:8" x14ac:dyDescent="0.3">
      <c r="F6013" s="2">
        <v>6008</v>
      </c>
      <c r="G6013" s="12">
        <f ca="1"/>
        <v>17.002553683986026</v>
      </c>
      <c r="H6013" s="12">
        <f ca="1"/>
        <v>2.6394956451728391E-2</v>
      </c>
    </row>
    <row r="6014" spans="6:8" x14ac:dyDescent="0.3">
      <c r="F6014" s="2">
        <v>6009</v>
      </c>
      <c r="G6014" s="12">
        <f ca="1"/>
        <v>17.007363569161274</v>
      </c>
      <c r="H6014" s="12">
        <f ca="1"/>
        <v>2.6370369444434955E-2</v>
      </c>
    </row>
    <row r="6015" spans="6:8" x14ac:dyDescent="0.3">
      <c r="F6015" s="2">
        <v>6010</v>
      </c>
      <c r="G6015" s="12">
        <f ca="1"/>
        <v>17.012809328340204</v>
      </c>
      <c r="H6015" s="12">
        <f ca="1"/>
        <v>2.6342577836371967E-2</v>
      </c>
    </row>
    <row r="6016" spans="6:8" x14ac:dyDescent="0.3">
      <c r="F6016" s="2">
        <v>6011</v>
      </c>
      <c r="G6016" s="12">
        <f ca="1"/>
        <v>17.013131976795421</v>
      </c>
      <c r="H6016" s="12">
        <f ca="1"/>
        <v>2.6340932773926559E-2</v>
      </c>
    </row>
    <row r="6017" spans="6:8" x14ac:dyDescent="0.3">
      <c r="F6017" s="2">
        <v>6012</v>
      </c>
      <c r="G6017" s="12">
        <f ca="1"/>
        <v>17.019828212455884</v>
      </c>
      <c r="H6017" s="12">
        <f ca="1"/>
        <v>2.6306829643500503E-2</v>
      </c>
    </row>
    <row r="6018" spans="6:8" x14ac:dyDescent="0.3">
      <c r="F6018" s="2">
        <v>6013</v>
      </c>
      <c r="G6018" s="12">
        <f ca="1"/>
        <v>17.025807877835838</v>
      </c>
      <c r="H6018" s="12">
        <f ca="1"/>
        <v>2.6276437797109076E-2</v>
      </c>
    </row>
    <row r="6019" spans="6:8" x14ac:dyDescent="0.3">
      <c r="F6019" s="2">
        <v>6014</v>
      </c>
      <c r="G6019" s="12">
        <f ca="1"/>
        <v>17.031088761884028</v>
      </c>
      <c r="H6019" s="12">
        <f ca="1"/>
        <v>2.6249645944635872E-2</v>
      </c>
    </row>
    <row r="6020" spans="6:8" x14ac:dyDescent="0.3">
      <c r="F6020" s="2">
        <v>6015</v>
      </c>
      <c r="G6020" s="12">
        <f ca="1"/>
        <v>17.032098093439338</v>
      </c>
      <c r="H6020" s="12">
        <f ca="1"/>
        <v>2.624453039683514E-2</v>
      </c>
    </row>
    <row r="6021" spans="6:8" x14ac:dyDescent="0.3">
      <c r="F6021" s="2">
        <v>6016</v>
      </c>
      <c r="G6021" s="12">
        <f ca="1"/>
        <v>17.033311425075176</v>
      </c>
      <c r="H6021" s="12">
        <f ca="1"/>
        <v>2.6238383114195421E-2</v>
      </c>
    </row>
    <row r="6022" spans="6:8" x14ac:dyDescent="0.3">
      <c r="F6022" s="2">
        <v>6017</v>
      </c>
      <c r="G6022" s="12">
        <f ca="1"/>
        <v>17.035469770942367</v>
      </c>
      <c r="H6022" s="12">
        <f ca="1"/>
        <v>2.622745386891932E-2</v>
      </c>
    </row>
    <row r="6023" spans="6:8" x14ac:dyDescent="0.3">
      <c r="F6023" s="2">
        <v>6018</v>
      </c>
      <c r="G6023" s="12">
        <f ca="1"/>
        <v>17.043557570810272</v>
      </c>
      <c r="H6023" s="12">
        <f ca="1"/>
        <v>2.6186566679072303E-2</v>
      </c>
    </row>
    <row r="6024" spans="6:8" x14ac:dyDescent="0.3">
      <c r="F6024" s="2">
        <v>6019</v>
      </c>
      <c r="G6024" s="12">
        <f ca="1"/>
        <v>17.05613398594225</v>
      </c>
      <c r="H6024" s="12">
        <f ca="1"/>
        <v>2.6123197429243249E-2</v>
      </c>
    </row>
    <row r="6025" spans="6:8" x14ac:dyDescent="0.3">
      <c r="F6025" s="2">
        <v>6020</v>
      </c>
      <c r="G6025" s="12">
        <f ca="1"/>
        <v>17.060945874045856</v>
      </c>
      <c r="H6025" s="12">
        <f ca="1"/>
        <v>2.6099018867236132E-2</v>
      </c>
    </row>
    <row r="6026" spans="6:8" x14ac:dyDescent="0.3">
      <c r="F6026" s="2">
        <v>6021</v>
      </c>
      <c r="G6026" s="12">
        <f ca="1"/>
        <v>17.066716230952032</v>
      </c>
      <c r="H6026" s="12">
        <f ca="1"/>
        <v>2.607007316464012E-2</v>
      </c>
    </row>
    <row r="6027" spans="6:8" x14ac:dyDescent="0.3">
      <c r="F6027" s="2">
        <v>6022</v>
      </c>
      <c r="G6027" s="12">
        <f ca="1"/>
        <v>17.078225449125483</v>
      </c>
      <c r="H6027" s="12">
        <f ca="1"/>
        <v>2.601249859066589E-2</v>
      </c>
    </row>
    <row r="6028" spans="6:8" x14ac:dyDescent="0.3">
      <c r="F6028" s="2">
        <v>6023</v>
      </c>
      <c r="G6028" s="12">
        <f ca="1"/>
        <v>17.078708512868598</v>
      </c>
      <c r="H6028" s="12">
        <f ca="1"/>
        <v>2.6010086691187147E-2</v>
      </c>
    </row>
    <row r="6029" spans="6:8" x14ac:dyDescent="0.3">
      <c r="F6029" s="2">
        <v>6024</v>
      </c>
      <c r="G6029" s="12">
        <f ca="1"/>
        <v>17.084041064206357</v>
      </c>
      <c r="H6029" s="12">
        <f ca="1"/>
        <v>2.5983486320453202E-2</v>
      </c>
    </row>
    <row r="6030" spans="6:8" x14ac:dyDescent="0.3">
      <c r="F6030" s="2">
        <v>6025</v>
      </c>
      <c r="G6030" s="12">
        <f ca="1"/>
        <v>17.094722399320762</v>
      </c>
      <c r="H6030" s="12">
        <f ca="1"/>
        <v>2.5930340184904848E-2</v>
      </c>
    </row>
    <row r="6031" spans="6:8" x14ac:dyDescent="0.3">
      <c r="F6031" s="2">
        <v>6026</v>
      </c>
      <c r="G6031" s="12">
        <f ca="1"/>
        <v>17.09663165523817</v>
      </c>
      <c r="H6031" s="12">
        <f ca="1"/>
        <v>2.592085947929236E-2</v>
      </c>
    </row>
    <row r="6032" spans="6:8" x14ac:dyDescent="0.3">
      <c r="F6032" s="2">
        <v>6027</v>
      </c>
      <c r="G6032" s="12">
        <f ca="1"/>
        <v>17.099408487897865</v>
      </c>
      <c r="H6032" s="12">
        <f ca="1"/>
        <v>2.5907080950573227E-2</v>
      </c>
    </row>
    <row r="6033" spans="6:8" x14ac:dyDescent="0.3">
      <c r="F6033" s="2">
        <v>6028</v>
      </c>
      <c r="G6033" s="12">
        <f ca="1"/>
        <v>17.109504684053697</v>
      </c>
      <c r="H6033" s="12">
        <f ca="1"/>
        <v>2.5857086330870756E-2</v>
      </c>
    </row>
    <row r="6034" spans="6:8" x14ac:dyDescent="0.3">
      <c r="F6034" s="2">
        <v>6029</v>
      </c>
      <c r="G6034" s="12">
        <f ca="1"/>
        <v>17.110760337176355</v>
      </c>
      <c r="H6034" s="12">
        <f ca="1"/>
        <v>2.5850879748267386E-2</v>
      </c>
    </row>
    <row r="6035" spans="6:8" x14ac:dyDescent="0.3">
      <c r="F6035" s="2">
        <v>6030</v>
      </c>
      <c r="G6035" s="12">
        <f ca="1"/>
        <v>17.111819437664721</v>
      </c>
      <c r="H6035" s="12">
        <f ca="1"/>
        <v>2.5845646629879211E-2</v>
      </c>
    </row>
    <row r="6036" spans="6:8" x14ac:dyDescent="0.3">
      <c r="F6036" s="2">
        <v>6031</v>
      </c>
      <c r="G6036" s="12">
        <f ca="1"/>
        <v>17.116523860239262</v>
      </c>
      <c r="H6036" s="12">
        <f ca="1"/>
        <v>2.5822422854928941E-2</v>
      </c>
    </row>
    <row r="6037" spans="6:8" x14ac:dyDescent="0.3">
      <c r="F6037" s="2">
        <v>6032</v>
      </c>
      <c r="G6037" s="12">
        <f ca="1"/>
        <v>17.117962650857578</v>
      </c>
      <c r="H6037" s="12">
        <f ca="1"/>
        <v>2.5815327059505594E-2</v>
      </c>
    </row>
    <row r="6038" spans="6:8" x14ac:dyDescent="0.3">
      <c r="F6038" s="2">
        <v>6033</v>
      </c>
      <c r="G6038" s="12">
        <f ca="1"/>
        <v>17.130793305314313</v>
      </c>
      <c r="H6038" s="12">
        <f ca="1"/>
        <v>2.5752191954491983E-2</v>
      </c>
    </row>
    <row r="6039" spans="6:8" x14ac:dyDescent="0.3">
      <c r="F6039" s="2">
        <v>6034</v>
      </c>
      <c r="G6039" s="12">
        <f ca="1"/>
        <v>17.135318553614454</v>
      </c>
      <c r="H6039" s="12">
        <f ca="1"/>
        <v>2.5729985912397738E-2</v>
      </c>
    </row>
    <row r="6040" spans="6:8" x14ac:dyDescent="0.3">
      <c r="F6040" s="2">
        <v>6035</v>
      </c>
      <c r="G6040" s="12">
        <f ca="1"/>
        <v>17.139539330410912</v>
      </c>
      <c r="H6040" s="12">
        <f ca="1"/>
        <v>2.5709302583453591E-2</v>
      </c>
    </row>
    <row r="6041" spans="6:8" x14ac:dyDescent="0.3">
      <c r="F6041" s="2">
        <v>6036</v>
      </c>
      <c r="G6041" s="12">
        <f ca="1"/>
        <v>17.142061817465162</v>
      </c>
      <c r="H6041" s="12">
        <f ca="1"/>
        <v>2.5696954656295488E-2</v>
      </c>
    </row>
    <row r="6042" spans="6:8" x14ac:dyDescent="0.3">
      <c r="F6042" s="2">
        <v>6037</v>
      </c>
      <c r="G6042" s="12">
        <f ca="1"/>
        <v>17.148703850909836</v>
      </c>
      <c r="H6042" s="12">
        <f ca="1"/>
        <v>2.5664488008355239E-2</v>
      </c>
    </row>
    <row r="6043" spans="6:8" x14ac:dyDescent="0.3">
      <c r="F6043" s="2">
        <v>6038</v>
      </c>
      <c r="G6043" s="12">
        <f ca="1"/>
        <v>17.154479296987184</v>
      </c>
      <c r="H6043" s="12">
        <f ca="1"/>
        <v>2.5636312584500547E-2</v>
      </c>
    </row>
    <row r="6044" spans="6:8" x14ac:dyDescent="0.3">
      <c r="F6044" s="2">
        <v>6039</v>
      </c>
      <c r="G6044" s="12">
        <f ca="1"/>
        <v>17.157163218578166</v>
      </c>
      <c r="H6044" s="12">
        <f ca="1"/>
        <v>2.5623236581342666E-2</v>
      </c>
    </row>
    <row r="6045" spans="6:8" x14ac:dyDescent="0.3">
      <c r="F6045" s="2">
        <v>6040</v>
      </c>
      <c r="G6045" s="12">
        <f ca="1"/>
        <v>17.165877115846857</v>
      </c>
      <c r="H6045" s="12">
        <f ca="1"/>
        <v>2.5580858893067462E-2</v>
      </c>
    </row>
    <row r="6046" spans="6:8" x14ac:dyDescent="0.3">
      <c r="F6046" s="2">
        <v>6041</v>
      </c>
      <c r="G6046" s="12">
        <f ca="1"/>
        <v>17.17097738232345</v>
      </c>
      <c r="H6046" s="12">
        <f ca="1"/>
        <v>2.5556109058824061E-2</v>
      </c>
    </row>
    <row r="6047" spans="6:8" x14ac:dyDescent="0.3">
      <c r="F6047" s="2">
        <v>6042</v>
      </c>
      <c r="G6047" s="12">
        <f ca="1"/>
        <v>17.173879671718673</v>
      </c>
      <c r="H6047" s="12">
        <f ca="1"/>
        <v>2.5542042985725023E-2</v>
      </c>
    </row>
    <row r="6048" spans="6:8" x14ac:dyDescent="0.3">
      <c r="F6048" s="2">
        <v>6043</v>
      </c>
      <c r="G6048" s="12">
        <f ca="1"/>
        <v>17.176436110778607</v>
      </c>
      <c r="H6048" s="12">
        <f ca="1"/>
        <v>2.5529663731737859E-2</v>
      </c>
    </row>
    <row r="6049" spans="6:8" x14ac:dyDescent="0.3">
      <c r="F6049" s="2">
        <v>6044</v>
      </c>
      <c r="G6049" s="12">
        <f ca="1"/>
        <v>17.176936671990759</v>
      </c>
      <c r="H6049" s="12">
        <f ca="1"/>
        <v>2.5527240988966981E-2</v>
      </c>
    </row>
    <row r="6050" spans="6:8" x14ac:dyDescent="0.3">
      <c r="F6050" s="2">
        <v>6045</v>
      </c>
      <c r="G6050" s="12">
        <f ca="1"/>
        <v>17.178569174958881</v>
      </c>
      <c r="H6050" s="12">
        <f ca="1"/>
        <v>2.5519342239147532E-2</v>
      </c>
    </row>
    <row r="6051" spans="6:8" x14ac:dyDescent="0.3">
      <c r="F6051" s="2">
        <v>6046</v>
      </c>
      <c r="G6051" s="12">
        <f ca="1"/>
        <v>17.184661881318988</v>
      </c>
      <c r="H6051" s="12">
        <f ca="1"/>
        <v>2.5489898900449687E-2</v>
      </c>
    </row>
    <row r="6052" spans="6:8" x14ac:dyDescent="0.3">
      <c r="F6052" s="2">
        <v>6047</v>
      </c>
      <c r="G6052" s="12">
        <f ca="1"/>
        <v>17.186324777731471</v>
      </c>
      <c r="H6052" s="12">
        <f ca="1"/>
        <v>2.5481872654979285E-2</v>
      </c>
    </row>
    <row r="6053" spans="6:8" x14ac:dyDescent="0.3">
      <c r="F6053" s="2">
        <v>6048</v>
      </c>
      <c r="G6053" s="12">
        <f ca="1"/>
        <v>17.189571131406627</v>
      </c>
      <c r="H6053" s="12">
        <f ca="1"/>
        <v>2.5466215672458152E-2</v>
      </c>
    </row>
    <row r="6054" spans="6:8" x14ac:dyDescent="0.3">
      <c r="F6054" s="2">
        <v>6049</v>
      </c>
      <c r="G6054" s="12">
        <f ca="1"/>
        <v>17.198393975633021</v>
      </c>
      <c r="H6054" s="12">
        <f ca="1"/>
        <v>2.5423744153287117E-2</v>
      </c>
    </row>
    <row r="6055" spans="6:8" x14ac:dyDescent="0.3">
      <c r="F6055" s="2">
        <v>6050</v>
      </c>
      <c r="G6055" s="12">
        <f ca="1"/>
        <v>17.205716431285737</v>
      </c>
      <c r="H6055" s="12">
        <f ca="1"/>
        <v>2.5388584418382498E-2</v>
      </c>
    </row>
    <row r="6056" spans="6:8" x14ac:dyDescent="0.3">
      <c r="F6056" s="2">
        <v>6051</v>
      </c>
      <c r="G6056" s="12">
        <f ca="1"/>
        <v>17.207308351196257</v>
      </c>
      <c r="H6056" s="12">
        <f ca="1"/>
        <v>2.5380951284218956E-2</v>
      </c>
    </row>
    <row r="6057" spans="6:8" x14ac:dyDescent="0.3">
      <c r="F6057" s="2">
        <v>6052</v>
      </c>
      <c r="G6057" s="12">
        <f ca="1"/>
        <v>17.216189190686087</v>
      </c>
      <c r="H6057" s="12">
        <f ca="1"/>
        <v>2.5338438146124291E-2</v>
      </c>
    </row>
    <row r="6058" spans="6:8" x14ac:dyDescent="0.3">
      <c r="F6058" s="2">
        <v>6053</v>
      </c>
      <c r="G6058" s="12">
        <f ca="1"/>
        <v>17.218081063410146</v>
      </c>
      <c r="H6058" s="12">
        <f ca="1"/>
        <v>2.532939690168267E-2</v>
      </c>
    </row>
    <row r="6059" spans="6:8" x14ac:dyDescent="0.3">
      <c r="F6059" s="2">
        <v>6054</v>
      </c>
      <c r="G6059" s="12">
        <f ca="1"/>
        <v>17.221991767741518</v>
      </c>
      <c r="H6059" s="12">
        <f ca="1"/>
        <v>2.5310724642374167E-2</v>
      </c>
    </row>
    <row r="6060" spans="6:8" x14ac:dyDescent="0.3">
      <c r="F6060" s="2">
        <v>6055</v>
      </c>
      <c r="G6060" s="12">
        <f ca="1"/>
        <v>17.224629200318169</v>
      </c>
      <c r="H6060" s="12">
        <f ca="1"/>
        <v>2.5298144710609836E-2</v>
      </c>
    </row>
    <row r="6061" spans="6:8" x14ac:dyDescent="0.3">
      <c r="F6061" s="2">
        <v>6056</v>
      </c>
      <c r="G6061" s="12">
        <f ca="1"/>
        <v>17.228983503638414</v>
      </c>
      <c r="H6061" s="12">
        <f ca="1"/>
        <v>2.5277398406720008E-2</v>
      </c>
    </row>
    <row r="6062" spans="6:8" x14ac:dyDescent="0.3">
      <c r="F6062" s="2">
        <v>6057</v>
      </c>
      <c r="G6062" s="12">
        <f ca="1"/>
        <v>17.234693132175551</v>
      </c>
      <c r="H6062" s="12">
        <f ca="1"/>
        <v>2.5250237345095752E-2</v>
      </c>
    </row>
    <row r="6063" spans="6:8" x14ac:dyDescent="0.3">
      <c r="F6063" s="2">
        <v>6058</v>
      </c>
      <c r="G6063" s="12">
        <f ca="1"/>
        <v>17.236254408744223</v>
      </c>
      <c r="H6063" s="12">
        <f ca="1"/>
        <v>2.5242818687583369E-2</v>
      </c>
    </row>
    <row r="6064" spans="6:8" x14ac:dyDescent="0.3">
      <c r="F6064" s="2">
        <v>6059</v>
      </c>
      <c r="G6064" s="12">
        <f ca="1"/>
        <v>17.243381876598058</v>
      </c>
      <c r="H6064" s="12">
        <f ca="1"/>
        <v>2.5208997284335521E-2</v>
      </c>
    </row>
    <row r="6065" spans="6:8" x14ac:dyDescent="0.3">
      <c r="F6065" s="2">
        <v>6060</v>
      </c>
      <c r="G6065" s="12">
        <f ca="1"/>
        <v>17.247308996920527</v>
      </c>
      <c r="H6065" s="12">
        <f ca="1"/>
        <v>2.5190394359019066E-2</v>
      </c>
    </row>
    <row r="6066" spans="6:8" x14ac:dyDescent="0.3">
      <c r="F6066" s="2">
        <v>6061</v>
      </c>
      <c r="G6066" s="12">
        <f ca="1"/>
        <v>17.254995371196497</v>
      </c>
      <c r="H6066" s="12">
        <f ca="1"/>
        <v>2.5154049574078519E-2</v>
      </c>
    </row>
    <row r="6067" spans="6:8" x14ac:dyDescent="0.3">
      <c r="F6067" s="2">
        <v>6062</v>
      </c>
      <c r="G6067" s="12">
        <f ca="1"/>
        <v>17.259492778156773</v>
      </c>
      <c r="H6067" s="12">
        <f ca="1"/>
        <v>2.5132824066777883E-2</v>
      </c>
    </row>
    <row r="6068" spans="6:8" x14ac:dyDescent="0.3">
      <c r="F6068" s="2">
        <v>6063</v>
      </c>
      <c r="G6068" s="12">
        <f ca="1"/>
        <v>17.261026393889846</v>
      </c>
      <c r="H6068" s="12">
        <f ca="1"/>
        <v>2.5125592965310972E-2</v>
      </c>
    </row>
    <row r="6069" spans="6:8" x14ac:dyDescent="0.3">
      <c r="F6069" s="2">
        <v>6064</v>
      </c>
      <c r="G6069" s="12">
        <f ca="1"/>
        <v>17.262594523503459</v>
      </c>
      <c r="H6069" s="12">
        <f ca="1"/>
        <v>2.5118202698650231E-2</v>
      </c>
    </row>
    <row r="6070" spans="6:8" x14ac:dyDescent="0.3">
      <c r="F6070" s="2">
        <v>6065</v>
      </c>
      <c r="G6070" s="12">
        <f ca="1"/>
        <v>17.2708061418829</v>
      </c>
      <c r="H6070" s="12">
        <f ca="1"/>
        <v>2.5079561908439317E-2</v>
      </c>
    </row>
    <row r="6071" spans="6:8" x14ac:dyDescent="0.3">
      <c r="F6071" s="2">
        <v>6066</v>
      </c>
      <c r="G6071" s="12">
        <f ca="1"/>
        <v>17.271256092967718</v>
      </c>
      <c r="H6071" s="12">
        <f ca="1"/>
        <v>2.507744745939032E-2</v>
      </c>
    </row>
    <row r="6072" spans="6:8" x14ac:dyDescent="0.3">
      <c r="F6072" s="2">
        <v>6067</v>
      </c>
      <c r="G6072" s="12">
        <f ca="1"/>
        <v>17.27589865596947</v>
      </c>
      <c r="H6072" s="12">
        <f ca="1"/>
        <v>2.5055647991857992E-2</v>
      </c>
    </row>
    <row r="6073" spans="6:8" x14ac:dyDescent="0.3">
      <c r="F6073" s="2">
        <v>6068</v>
      </c>
      <c r="G6073" s="12">
        <f ca="1"/>
        <v>17.278820777463505</v>
      </c>
      <c r="H6073" s="12">
        <f ca="1"/>
        <v>2.5041943097978289E-2</v>
      </c>
    </row>
    <row r="6074" spans="6:8" x14ac:dyDescent="0.3">
      <c r="F6074" s="2">
        <v>6069</v>
      </c>
      <c r="G6074" s="12">
        <f ca="1"/>
        <v>17.286676552165925</v>
      </c>
      <c r="H6074" s="12">
        <f ca="1"/>
        <v>2.5005160752115799E-2</v>
      </c>
    </row>
    <row r="6075" spans="6:8" x14ac:dyDescent="0.3">
      <c r="F6075" s="2">
        <v>6070</v>
      </c>
      <c r="G6075" s="12">
        <f ca="1"/>
        <v>17.292609261135258</v>
      </c>
      <c r="H6075" s="12">
        <f ca="1"/>
        <v>2.497744198956256E-2</v>
      </c>
    </row>
    <row r="6076" spans="6:8" x14ac:dyDescent="0.3">
      <c r="F6076" s="2">
        <v>6071</v>
      </c>
      <c r="G6076" s="12">
        <f ca="1"/>
        <v>17.293513523287476</v>
      </c>
      <c r="H6076" s="12">
        <f ca="1"/>
        <v>2.4973221581514896E-2</v>
      </c>
    </row>
    <row r="6077" spans="6:8" x14ac:dyDescent="0.3">
      <c r="F6077" s="2">
        <v>6072</v>
      </c>
      <c r="G6077" s="12">
        <f ca="1"/>
        <v>17.296292843678046</v>
      </c>
      <c r="H6077" s="12">
        <f ca="1"/>
        <v>2.4960257235082162E-2</v>
      </c>
    </row>
    <row r="6078" spans="6:8" x14ac:dyDescent="0.3">
      <c r="F6078" s="2">
        <v>6073</v>
      </c>
      <c r="G6078" s="12">
        <f ca="1"/>
        <v>17.30134900538134</v>
      </c>
      <c r="H6078" s="12">
        <f ca="1"/>
        <v>2.4936701022031531E-2</v>
      </c>
    </row>
    <row r="6079" spans="6:8" x14ac:dyDescent="0.3">
      <c r="F6079" s="2">
        <v>6074</v>
      </c>
      <c r="G6079" s="12">
        <f ca="1"/>
        <v>17.306727631300259</v>
      </c>
      <c r="H6079" s="12">
        <f ca="1"/>
        <v>2.4911682957014382E-2</v>
      </c>
    </row>
    <row r="6080" spans="6:8" x14ac:dyDescent="0.3">
      <c r="F6080" s="2">
        <v>6075</v>
      </c>
      <c r="G6080" s="12">
        <f ca="1"/>
        <v>17.312118147550294</v>
      </c>
      <c r="H6080" s="12">
        <f ca="1"/>
        <v>2.4886651360155974E-2</v>
      </c>
    </row>
    <row r="6081" spans="6:8" x14ac:dyDescent="0.3">
      <c r="F6081" s="2">
        <v>6076</v>
      </c>
      <c r="G6081" s="12">
        <f ca="1"/>
        <v>17.313356266507412</v>
      </c>
      <c r="H6081" s="12">
        <f ca="1"/>
        <v>2.4880907881775882E-2</v>
      </c>
    </row>
    <row r="6082" spans="6:8" x14ac:dyDescent="0.3">
      <c r="F6082" s="2">
        <v>6077</v>
      </c>
      <c r="G6082" s="12">
        <f ca="1"/>
        <v>17.341358567229857</v>
      </c>
      <c r="H6082" s="12">
        <f ca="1"/>
        <v>2.4751594013215413E-2</v>
      </c>
    </row>
    <row r="6083" spans="6:8" x14ac:dyDescent="0.3">
      <c r="F6083" s="2">
        <v>6078</v>
      </c>
      <c r="G6083" s="12">
        <f ca="1"/>
        <v>17.342136975131993</v>
      </c>
      <c r="H6083" s="12">
        <f ca="1"/>
        <v>2.4748015291760649E-2</v>
      </c>
    </row>
    <row r="6084" spans="6:8" x14ac:dyDescent="0.3">
      <c r="F6084" s="2">
        <v>6079</v>
      </c>
      <c r="G6084" s="12">
        <f ca="1"/>
        <v>17.362395074051761</v>
      </c>
      <c r="H6084" s="12">
        <f ca="1"/>
        <v>2.4655180103628768E-2</v>
      </c>
    </row>
    <row r="6085" spans="6:8" x14ac:dyDescent="0.3">
      <c r="F6085" s="2">
        <v>6080</v>
      </c>
      <c r="G6085" s="12">
        <f ca="1"/>
        <v>17.366310043040503</v>
      </c>
      <c r="H6085" s="12">
        <f ca="1"/>
        <v>2.4637305931584443E-2</v>
      </c>
    </row>
    <row r="6086" spans="6:8" x14ac:dyDescent="0.3">
      <c r="F6086" s="2">
        <v>6081</v>
      </c>
      <c r="G6086" s="12">
        <f ca="1"/>
        <v>17.373238059491801</v>
      </c>
      <c r="H6086" s="12">
        <f ca="1"/>
        <v>2.4605728065865157E-2</v>
      </c>
    </row>
    <row r="6087" spans="6:8" x14ac:dyDescent="0.3">
      <c r="F6087" s="2">
        <v>6082</v>
      </c>
      <c r="G6087" s="12">
        <f ca="1"/>
        <v>17.379948556432964</v>
      </c>
      <c r="H6087" s="12">
        <f ca="1"/>
        <v>2.4575205659103837E-2</v>
      </c>
    </row>
    <row r="6088" spans="6:8" x14ac:dyDescent="0.3">
      <c r="F6088" s="2">
        <v>6083</v>
      </c>
      <c r="G6088" s="12">
        <f ca="1"/>
        <v>17.392941149547074</v>
      </c>
      <c r="H6088" s="12">
        <f ca="1"/>
        <v>2.4516287761028023E-2</v>
      </c>
    </row>
    <row r="6089" spans="6:8" x14ac:dyDescent="0.3">
      <c r="F6089" s="2">
        <v>6084</v>
      </c>
      <c r="G6089" s="12">
        <f ca="1"/>
        <v>17.399144700639784</v>
      </c>
      <c r="H6089" s="12">
        <f ca="1"/>
        <v>2.4488238994670647E-2</v>
      </c>
    </row>
    <row r="6090" spans="6:8" x14ac:dyDescent="0.3">
      <c r="F6090" s="2">
        <v>6085</v>
      </c>
      <c r="G6090" s="12">
        <f ca="1"/>
        <v>17.401886520286414</v>
      </c>
      <c r="H6090" s="12">
        <f ca="1"/>
        <v>2.4475859089636967E-2</v>
      </c>
    </row>
    <row r="6091" spans="6:8" x14ac:dyDescent="0.3">
      <c r="F6091" s="2">
        <v>6086</v>
      </c>
      <c r="G6091" s="12">
        <f ca="1"/>
        <v>17.40243714427961</v>
      </c>
      <c r="H6091" s="12">
        <f ca="1"/>
        <v>2.4473374156741261E-2</v>
      </c>
    </row>
    <row r="6092" spans="6:8" x14ac:dyDescent="0.3">
      <c r="F6092" s="2">
        <v>6087</v>
      </c>
      <c r="G6092" s="12">
        <f ca="1"/>
        <v>17.407104462220232</v>
      </c>
      <c r="H6092" s="12">
        <f ca="1"/>
        <v>2.445232764257425E-2</v>
      </c>
    </row>
    <row r="6093" spans="6:8" x14ac:dyDescent="0.3">
      <c r="F6093" s="2">
        <v>6088</v>
      </c>
      <c r="G6093" s="12">
        <f ca="1"/>
        <v>17.418350987817814</v>
      </c>
      <c r="H6093" s="12">
        <f ca="1"/>
        <v>2.4401736507885494E-2</v>
      </c>
    </row>
    <row r="6094" spans="6:8" x14ac:dyDescent="0.3">
      <c r="F6094" s="2">
        <v>6089</v>
      </c>
      <c r="G6094" s="12">
        <f ca="1"/>
        <v>17.42283256321123</v>
      </c>
      <c r="H6094" s="12">
        <f ca="1"/>
        <v>2.4381625083093494E-2</v>
      </c>
    </row>
    <row r="6095" spans="6:8" x14ac:dyDescent="0.3">
      <c r="F6095" s="2">
        <v>6090</v>
      </c>
      <c r="G6095" s="12">
        <f ca="1"/>
        <v>17.423255072552109</v>
      </c>
      <c r="H6095" s="12">
        <f ca="1"/>
        <v>2.4379730458438376E-2</v>
      </c>
    </row>
    <row r="6096" spans="6:8" x14ac:dyDescent="0.3">
      <c r="F6096" s="2">
        <v>6091</v>
      </c>
      <c r="G6096" s="12">
        <f ca="1"/>
        <v>17.431361331130766</v>
      </c>
      <c r="H6096" s="12">
        <f ca="1"/>
        <v>2.4343427491717654E-2</v>
      </c>
    </row>
    <row r="6097" spans="6:8" x14ac:dyDescent="0.3">
      <c r="F6097" s="2">
        <v>6092</v>
      </c>
      <c r="G6097" s="12">
        <f ca="1"/>
        <v>17.432755980228279</v>
      </c>
      <c r="H6097" s="12">
        <f ca="1"/>
        <v>2.4337190760826324E-2</v>
      </c>
    </row>
    <row r="6098" spans="6:8" x14ac:dyDescent="0.3">
      <c r="F6098" s="2">
        <v>6093</v>
      </c>
      <c r="G6098" s="12">
        <f ca="1"/>
        <v>17.442461826236258</v>
      </c>
      <c r="H6098" s="12">
        <f ca="1"/>
        <v>2.4293860561579051E-2</v>
      </c>
    </row>
    <row r="6099" spans="6:8" x14ac:dyDescent="0.3">
      <c r="F6099" s="2">
        <v>6094</v>
      </c>
      <c r="G6099" s="12">
        <f ca="1"/>
        <v>17.444073109298735</v>
      </c>
      <c r="H6099" s="12">
        <f ca="1"/>
        <v>2.4286679641463499E-2</v>
      </c>
    </row>
    <row r="6100" spans="6:8" x14ac:dyDescent="0.3">
      <c r="F6100" s="2">
        <v>6095</v>
      </c>
      <c r="G6100" s="12">
        <f ca="1"/>
        <v>17.446166203506706</v>
      </c>
      <c r="H6100" s="12">
        <f ca="1"/>
        <v>2.4277356719773796E-2</v>
      </c>
    </row>
    <row r="6101" spans="6:8" x14ac:dyDescent="0.3">
      <c r="F6101" s="2">
        <v>6096</v>
      </c>
      <c r="G6101" s="12">
        <f ca="1"/>
        <v>17.446773051740596</v>
      </c>
      <c r="H6101" s="12">
        <f ca="1"/>
        <v>2.4274654847523985E-2</v>
      </c>
    </row>
    <row r="6102" spans="6:8" x14ac:dyDescent="0.3">
      <c r="F6102" s="2">
        <v>6097</v>
      </c>
      <c r="G6102" s="12">
        <f ca="1"/>
        <v>17.454959517882028</v>
      </c>
      <c r="H6102" s="12">
        <f ca="1"/>
        <v>2.4238254955913613E-2</v>
      </c>
    </row>
    <row r="6103" spans="6:8" x14ac:dyDescent="0.3">
      <c r="F6103" s="2">
        <v>6098</v>
      </c>
      <c r="G6103" s="12">
        <f ca="1"/>
        <v>17.465088564351937</v>
      </c>
      <c r="H6103" s="12">
        <f ca="1"/>
        <v>2.4193342938697914E-2</v>
      </c>
    </row>
    <row r="6104" spans="6:8" x14ac:dyDescent="0.3">
      <c r="F6104" s="2">
        <v>6099</v>
      </c>
      <c r="G6104" s="12">
        <f ca="1"/>
        <v>17.468753836945382</v>
      </c>
      <c r="H6104" s="12">
        <f ca="1"/>
        <v>2.4177125216507611E-2</v>
      </c>
    </row>
    <row r="6105" spans="6:8" x14ac:dyDescent="0.3">
      <c r="F6105" s="2">
        <v>6100</v>
      </c>
      <c r="G6105" s="12">
        <f ca="1"/>
        <v>17.474087474872881</v>
      </c>
      <c r="H6105" s="12">
        <f ca="1"/>
        <v>2.4153557703393988E-2</v>
      </c>
    </row>
    <row r="6106" spans="6:8" x14ac:dyDescent="0.3">
      <c r="F6106" s="2">
        <v>6101</v>
      </c>
      <c r="G6106" s="12">
        <f ca="1"/>
        <v>17.474628287632079</v>
      </c>
      <c r="H6106" s="12">
        <f ca="1"/>
        <v>2.4151170167531266E-2</v>
      </c>
    </row>
    <row r="6107" spans="6:8" x14ac:dyDescent="0.3">
      <c r="F6107" s="2">
        <v>6102</v>
      </c>
      <c r="G6107" s="12">
        <f ca="1"/>
        <v>17.479157345340688</v>
      </c>
      <c r="H6107" s="12">
        <f ca="1"/>
        <v>2.4131191025771877E-2</v>
      </c>
    </row>
    <row r="6108" spans="6:8" x14ac:dyDescent="0.3">
      <c r="F6108" s="2">
        <v>6103</v>
      </c>
      <c r="G6108" s="12">
        <f ca="1"/>
        <v>17.479641265877408</v>
      </c>
      <c r="H6108" s="12">
        <f ca="1"/>
        <v>2.4129057918085978E-2</v>
      </c>
    </row>
    <row r="6109" spans="6:8" x14ac:dyDescent="0.3">
      <c r="F6109" s="2">
        <v>6104</v>
      </c>
      <c r="G6109" s="12">
        <f ca="1"/>
        <v>17.480390685674138</v>
      </c>
      <c r="H6109" s="12">
        <f ca="1"/>
        <v>2.4125755115121491E-2</v>
      </c>
    </row>
    <row r="6110" spans="6:8" x14ac:dyDescent="0.3">
      <c r="F6110" s="2">
        <v>6105</v>
      </c>
      <c r="G6110" s="12">
        <f ca="1"/>
        <v>17.499329216171887</v>
      </c>
      <c r="H6110" s="12">
        <f ca="1"/>
        <v>2.4042538731514247E-2</v>
      </c>
    </row>
    <row r="6111" spans="6:8" x14ac:dyDescent="0.3">
      <c r="F6111" s="2">
        <v>6106</v>
      </c>
      <c r="G6111" s="12">
        <f ca="1"/>
        <v>17.504235860976362</v>
      </c>
      <c r="H6111" s="12">
        <f ca="1"/>
        <v>2.4021056516413307E-2</v>
      </c>
    </row>
    <row r="6112" spans="6:8" x14ac:dyDescent="0.3">
      <c r="F6112" s="2">
        <v>6107</v>
      </c>
      <c r="G6112" s="12">
        <f ca="1"/>
        <v>17.50587748556006</v>
      </c>
      <c r="H6112" s="12">
        <f ca="1"/>
        <v>2.4013876288829328E-2</v>
      </c>
    </row>
    <row r="6113" spans="6:8" x14ac:dyDescent="0.3">
      <c r="F6113" s="2">
        <v>6108</v>
      </c>
      <c r="G6113" s="12">
        <f ca="1"/>
        <v>17.509374289649291</v>
      </c>
      <c r="H6113" s="12">
        <f ca="1"/>
        <v>2.3998593649639206E-2</v>
      </c>
    </row>
    <row r="6114" spans="6:8" x14ac:dyDescent="0.3">
      <c r="F6114" s="2">
        <v>6109</v>
      </c>
      <c r="G6114" s="12">
        <f ca="1"/>
        <v>17.517969015134266</v>
      </c>
      <c r="H6114" s="12">
        <f ca="1"/>
        <v>2.3961099299035633E-2</v>
      </c>
    </row>
    <row r="6115" spans="6:8" x14ac:dyDescent="0.3">
      <c r="F6115" s="2">
        <v>6110</v>
      </c>
      <c r="G6115" s="12">
        <f ca="1"/>
        <v>17.534204533315048</v>
      </c>
      <c r="H6115" s="12">
        <f ca="1"/>
        <v>2.3890536956368561E-2</v>
      </c>
    </row>
    <row r="6116" spans="6:8" x14ac:dyDescent="0.3">
      <c r="F6116" s="2">
        <v>6111</v>
      </c>
      <c r="G6116" s="12">
        <f ca="1"/>
        <v>17.541935212641707</v>
      </c>
      <c r="H6116" s="12">
        <f ca="1"/>
        <v>2.3857059264326297E-2</v>
      </c>
    </row>
    <row r="6117" spans="6:8" x14ac:dyDescent="0.3">
      <c r="F6117" s="2">
        <v>6112</v>
      </c>
      <c r="G6117" s="12">
        <f ca="1"/>
        <v>17.542455662793053</v>
      </c>
      <c r="H6117" s="12">
        <f ca="1"/>
        <v>2.3854808254669208E-2</v>
      </c>
    </row>
    <row r="6118" spans="6:8" x14ac:dyDescent="0.3">
      <c r="F6118" s="2">
        <v>6113</v>
      </c>
      <c r="G6118" s="12">
        <f ca="1"/>
        <v>17.548622619324657</v>
      </c>
      <c r="H6118" s="12">
        <f ca="1"/>
        <v>2.3828162247926891E-2</v>
      </c>
    </row>
    <row r="6119" spans="6:8" x14ac:dyDescent="0.3">
      <c r="F6119" s="2">
        <v>6114</v>
      </c>
      <c r="G6119" s="12">
        <f ca="1"/>
        <v>17.56106300992893</v>
      </c>
      <c r="H6119" s="12">
        <f ca="1"/>
        <v>2.3774560327865662E-2</v>
      </c>
    </row>
    <row r="6120" spans="6:8" x14ac:dyDescent="0.3">
      <c r="F6120" s="2">
        <v>6115</v>
      </c>
      <c r="G6120" s="12">
        <f ca="1"/>
        <v>17.563047647413647</v>
      </c>
      <c r="H6120" s="12">
        <f ca="1"/>
        <v>2.3766027636279097E-2</v>
      </c>
    </row>
    <row r="6121" spans="6:8" x14ac:dyDescent="0.3">
      <c r="F6121" s="2">
        <v>6116</v>
      </c>
      <c r="G6121" s="12">
        <f ca="1"/>
        <v>17.565117460224979</v>
      </c>
      <c r="H6121" s="12">
        <f ca="1"/>
        <v>2.3757134159991779E-2</v>
      </c>
    </row>
    <row r="6122" spans="6:8" x14ac:dyDescent="0.3">
      <c r="F6122" s="2">
        <v>6117</v>
      </c>
      <c r="G6122" s="12">
        <f ca="1"/>
        <v>17.568452857379953</v>
      </c>
      <c r="H6122" s="12">
        <f ca="1"/>
        <v>2.3742814401575808E-2</v>
      </c>
    </row>
    <row r="6123" spans="6:8" x14ac:dyDescent="0.3">
      <c r="F6123" s="2">
        <v>6118</v>
      </c>
      <c r="G6123" s="12">
        <f ca="1"/>
        <v>17.57308912664773</v>
      </c>
      <c r="H6123" s="12">
        <f ca="1"/>
        <v>2.3722933441449094E-2</v>
      </c>
    </row>
    <row r="6124" spans="6:8" x14ac:dyDescent="0.3">
      <c r="F6124" s="2">
        <v>6119</v>
      </c>
      <c r="G6124" s="12">
        <f ca="1"/>
        <v>17.575210791398639</v>
      </c>
      <c r="H6124" s="12">
        <f ca="1"/>
        <v>2.3713844668586878E-2</v>
      </c>
    </row>
    <row r="6125" spans="6:8" x14ac:dyDescent="0.3">
      <c r="F6125" s="2">
        <v>6120</v>
      </c>
      <c r="G6125" s="12">
        <f ca="1"/>
        <v>17.580137867067048</v>
      </c>
      <c r="H6125" s="12">
        <f ca="1"/>
        <v>2.3692760385623231E-2</v>
      </c>
    </row>
    <row r="6126" spans="6:8" x14ac:dyDescent="0.3">
      <c r="F6126" s="2">
        <v>6121</v>
      </c>
      <c r="G6126" s="12">
        <f ca="1"/>
        <v>17.580616891535861</v>
      </c>
      <c r="H6126" s="12">
        <f ca="1"/>
        <v>2.3690712171312311E-2</v>
      </c>
    </row>
    <row r="6127" spans="6:8" x14ac:dyDescent="0.3">
      <c r="F6127" s="2">
        <v>6122</v>
      </c>
      <c r="G6127" s="12">
        <f ca="1"/>
        <v>17.592382413782985</v>
      </c>
      <c r="H6127" s="12">
        <f ca="1"/>
        <v>2.3640497258831258E-2</v>
      </c>
    </row>
    <row r="6128" spans="6:8" x14ac:dyDescent="0.3">
      <c r="F6128" s="2">
        <v>6123</v>
      </c>
      <c r="G6128" s="12">
        <f ca="1"/>
        <v>17.593395774135526</v>
      </c>
      <c r="H6128" s="12">
        <f ca="1"/>
        <v>2.3636180533227479E-2</v>
      </c>
    </row>
    <row r="6129" spans="6:8" x14ac:dyDescent="0.3">
      <c r="F6129" s="2">
        <v>6124</v>
      </c>
      <c r="G6129" s="12">
        <f ca="1"/>
        <v>17.600677095307407</v>
      </c>
      <c r="H6129" s="12">
        <f ca="1"/>
        <v>2.3605201917871386E-2</v>
      </c>
    </row>
    <row r="6130" spans="6:8" x14ac:dyDescent="0.3">
      <c r="F6130" s="2">
        <v>6125</v>
      </c>
      <c r="G6130" s="12">
        <f ca="1"/>
        <v>17.613404196548142</v>
      </c>
      <c r="H6130" s="12">
        <f ca="1"/>
        <v>2.3551215705494587E-2</v>
      </c>
    </row>
    <row r="6131" spans="6:8" x14ac:dyDescent="0.3">
      <c r="F6131" s="2">
        <v>6126</v>
      </c>
      <c r="G6131" s="12">
        <f ca="1"/>
        <v>17.614625256033552</v>
      </c>
      <c r="H6131" s="12">
        <f ca="1"/>
        <v>2.3546046957209261E-2</v>
      </c>
    </row>
    <row r="6132" spans="6:8" x14ac:dyDescent="0.3">
      <c r="F6132" s="2">
        <v>6127</v>
      </c>
      <c r="G6132" s="12">
        <f ca="1"/>
        <v>17.615702932694937</v>
      </c>
      <c r="H6132" s="12">
        <f ca="1"/>
        <v>2.3541486713499846E-2</v>
      </c>
    </row>
    <row r="6133" spans="6:8" x14ac:dyDescent="0.3">
      <c r="F6133" s="2">
        <v>6128</v>
      </c>
      <c r="G6133" s="12">
        <f ca="1"/>
        <v>17.617675990325246</v>
      </c>
      <c r="H6133" s="12">
        <f ca="1"/>
        <v>2.3533141419148376E-2</v>
      </c>
    </row>
    <row r="6134" spans="6:8" x14ac:dyDescent="0.3">
      <c r="F6134" s="2">
        <v>6129</v>
      </c>
      <c r="G6134" s="12">
        <f ca="1"/>
        <v>17.618084159500764</v>
      </c>
      <c r="H6134" s="12">
        <f ca="1"/>
        <v>2.3531415629728717E-2</v>
      </c>
    </row>
    <row r="6135" spans="6:8" x14ac:dyDescent="0.3">
      <c r="F6135" s="2">
        <v>6130</v>
      </c>
      <c r="G6135" s="12">
        <f ca="1"/>
        <v>17.622482748339731</v>
      </c>
      <c r="H6135" s="12">
        <f ca="1"/>
        <v>2.3512831182892338E-2</v>
      </c>
    </row>
    <row r="6136" spans="6:8" x14ac:dyDescent="0.3">
      <c r="F6136" s="2">
        <v>6131</v>
      </c>
      <c r="G6136" s="12">
        <f ca="1"/>
        <v>17.624612272657401</v>
      </c>
      <c r="H6136" s="12">
        <f ca="1"/>
        <v>2.3503842499010216E-2</v>
      </c>
    </row>
    <row r="6137" spans="6:8" x14ac:dyDescent="0.3">
      <c r="F6137" s="2">
        <v>6132</v>
      </c>
      <c r="G6137" s="12">
        <f ca="1"/>
        <v>17.628209770395983</v>
      </c>
      <c r="H6137" s="12">
        <f ca="1"/>
        <v>2.3488670481802566E-2</v>
      </c>
    </row>
    <row r="6138" spans="6:8" x14ac:dyDescent="0.3">
      <c r="F6138" s="2">
        <v>6133</v>
      </c>
      <c r="G6138" s="12">
        <f ca="1"/>
        <v>17.634988997784852</v>
      </c>
      <c r="H6138" s="12">
        <f ca="1"/>
        <v>2.3460124060117576E-2</v>
      </c>
    </row>
    <row r="6139" spans="6:8" x14ac:dyDescent="0.3">
      <c r="F6139" s="2">
        <v>6134</v>
      </c>
      <c r="G6139" s="12">
        <f ca="1"/>
        <v>17.639074598958025</v>
      </c>
      <c r="H6139" s="12">
        <f ca="1"/>
        <v>2.3442947948989122E-2</v>
      </c>
    </row>
    <row r="6140" spans="6:8" x14ac:dyDescent="0.3">
      <c r="F6140" s="2">
        <v>6135</v>
      </c>
      <c r="G6140" s="12">
        <f ca="1"/>
        <v>17.644793632791878</v>
      </c>
      <c r="H6140" s="12">
        <f ca="1"/>
        <v>2.3418939838931216E-2</v>
      </c>
    </row>
    <row r="6141" spans="6:8" x14ac:dyDescent="0.3">
      <c r="F6141" s="2">
        <v>6136</v>
      </c>
      <c r="G6141" s="12">
        <f ca="1"/>
        <v>17.646469146787496</v>
      </c>
      <c r="H6141" s="12">
        <f ca="1"/>
        <v>2.3411913878697906E-2</v>
      </c>
    </row>
    <row r="6142" spans="6:8" x14ac:dyDescent="0.3">
      <c r="F6142" s="2">
        <v>6137</v>
      </c>
      <c r="G6142" s="12">
        <f ca="1"/>
        <v>17.647564567502485</v>
      </c>
      <c r="H6142" s="12">
        <f ca="1"/>
        <v>2.3407322325163769E-2</v>
      </c>
    </row>
    <row r="6143" spans="6:8" x14ac:dyDescent="0.3">
      <c r="F6143" s="2">
        <v>6138</v>
      </c>
      <c r="G6143" s="12">
        <f ca="1"/>
        <v>17.659175354875632</v>
      </c>
      <c r="H6143" s="12">
        <f ca="1"/>
        <v>2.3358746454221018E-2</v>
      </c>
    </row>
    <row r="6144" spans="6:8" x14ac:dyDescent="0.3">
      <c r="F6144" s="2">
        <v>6139</v>
      </c>
      <c r="G6144" s="12">
        <f ca="1"/>
        <v>17.659322611173071</v>
      </c>
      <c r="H6144" s="12">
        <f ca="1"/>
        <v>2.3358131455569569E-2</v>
      </c>
    </row>
    <row r="6145" spans="6:8" x14ac:dyDescent="0.3">
      <c r="F6145" s="2">
        <v>6140</v>
      </c>
      <c r="G6145" s="12">
        <f ca="1"/>
        <v>17.660636515472149</v>
      </c>
      <c r="H6145" s="12">
        <f ca="1"/>
        <v>2.3352645278469034E-2</v>
      </c>
    </row>
    <row r="6146" spans="6:8" x14ac:dyDescent="0.3">
      <c r="F6146" s="2">
        <v>6141</v>
      </c>
      <c r="G6146" s="12">
        <f ca="1"/>
        <v>17.665444630482771</v>
      </c>
      <c r="H6146" s="12">
        <f ca="1"/>
        <v>2.3332587335869348E-2</v>
      </c>
    </row>
    <row r="6147" spans="6:8" x14ac:dyDescent="0.3">
      <c r="F6147" s="2">
        <v>6142</v>
      </c>
      <c r="G6147" s="12">
        <f ca="1"/>
        <v>17.66636973975907</v>
      </c>
      <c r="H6147" s="12">
        <f ca="1"/>
        <v>2.3328731352865936E-2</v>
      </c>
    </row>
    <row r="6148" spans="6:8" x14ac:dyDescent="0.3">
      <c r="F6148" s="2">
        <v>6143</v>
      </c>
      <c r="G6148" s="12">
        <f ca="1"/>
        <v>17.671903718420218</v>
      </c>
      <c r="H6148" s="12">
        <f ca="1"/>
        <v>2.330568704929005E-2</v>
      </c>
    </row>
    <row r="6149" spans="6:8" x14ac:dyDescent="0.3">
      <c r="F6149" s="2">
        <v>6144</v>
      </c>
      <c r="G6149" s="12">
        <f ca="1"/>
        <v>17.672132095420885</v>
      </c>
      <c r="H6149" s="12">
        <f ca="1"/>
        <v>2.3304736866017483E-2</v>
      </c>
    </row>
    <row r="6150" spans="6:8" x14ac:dyDescent="0.3">
      <c r="F6150" s="2">
        <v>6145</v>
      </c>
      <c r="G6150" s="12">
        <f ca="1"/>
        <v>17.673518442058857</v>
      </c>
      <c r="H6150" s="12">
        <f ca="1"/>
        <v>2.3298970225120483E-2</v>
      </c>
    </row>
    <row r="6151" spans="6:8" x14ac:dyDescent="0.3">
      <c r="F6151" s="2">
        <v>6146</v>
      </c>
      <c r="G6151" s="12">
        <f ca="1"/>
        <v>17.678582919480249</v>
      </c>
      <c r="H6151" s="12">
        <f ca="1"/>
        <v>2.3277924174992935E-2</v>
      </c>
    </row>
    <row r="6152" spans="6:8" x14ac:dyDescent="0.3">
      <c r="F6152" s="2">
        <v>6147</v>
      </c>
      <c r="G6152" s="12">
        <f ca="1"/>
        <v>17.678801652987048</v>
      </c>
      <c r="H6152" s="12">
        <f ca="1"/>
        <v>2.3277015912631972E-2</v>
      </c>
    </row>
    <row r="6153" spans="6:8" x14ac:dyDescent="0.3">
      <c r="F6153" s="2">
        <v>6148</v>
      </c>
      <c r="G6153" s="12">
        <f ca="1"/>
        <v>17.681258940025973</v>
      </c>
      <c r="H6153" s="12">
        <f ca="1"/>
        <v>2.3266816391575525E-2</v>
      </c>
    </row>
    <row r="6154" spans="6:8" x14ac:dyDescent="0.3">
      <c r="F6154" s="2">
        <v>6149</v>
      </c>
      <c r="G6154" s="12">
        <f ca="1"/>
        <v>17.681794390042658</v>
      </c>
      <c r="H6154" s="12">
        <f ca="1"/>
        <v>2.3264594870963533E-2</v>
      </c>
    </row>
    <row r="6155" spans="6:8" x14ac:dyDescent="0.3">
      <c r="F6155" s="2">
        <v>6150</v>
      </c>
      <c r="G6155" s="12">
        <f ca="1"/>
        <v>17.684042070256485</v>
      </c>
      <c r="H6155" s="12">
        <f ca="1"/>
        <v>2.3255273345539611E-2</v>
      </c>
    </row>
    <row r="6156" spans="6:8" x14ac:dyDescent="0.3">
      <c r="F6156" s="2">
        <v>6151</v>
      </c>
      <c r="G6156" s="12">
        <f ca="1"/>
        <v>17.685013029376002</v>
      </c>
      <c r="H6156" s="12">
        <f ca="1"/>
        <v>2.3251248525380391E-2</v>
      </c>
    </row>
    <row r="6157" spans="6:8" x14ac:dyDescent="0.3">
      <c r="F6157" s="2">
        <v>6152</v>
      </c>
      <c r="G6157" s="12">
        <f ca="1"/>
        <v>17.691455224288376</v>
      </c>
      <c r="H6157" s="12">
        <f ca="1"/>
        <v>2.3224573610026923E-2</v>
      </c>
    </row>
    <row r="6158" spans="6:8" x14ac:dyDescent="0.3">
      <c r="F6158" s="2">
        <v>6153</v>
      </c>
      <c r="G6158" s="12">
        <f ca="1"/>
        <v>17.698264721804222</v>
      </c>
      <c r="H6158" s="12">
        <f ca="1"/>
        <v>2.3196433025873507E-2</v>
      </c>
    </row>
    <row r="6159" spans="6:8" x14ac:dyDescent="0.3">
      <c r="F6159" s="2">
        <v>6154</v>
      </c>
      <c r="G6159" s="12">
        <f ca="1"/>
        <v>17.699384260188623</v>
      </c>
      <c r="H6159" s="12">
        <f ca="1"/>
        <v>2.3191811898245304E-2</v>
      </c>
    </row>
    <row r="6160" spans="6:8" x14ac:dyDescent="0.3">
      <c r="F6160" s="2">
        <v>6155</v>
      </c>
      <c r="G6160" s="12">
        <f ca="1"/>
        <v>17.701156380970694</v>
      </c>
      <c r="H6160" s="12">
        <f ca="1"/>
        <v>2.3184500225596615E-2</v>
      </c>
    </row>
    <row r="6161" spans="6:8" x14ac:dyDescent="0.3">
      <c r="F6161" s="2">
        <v>6156</v>
      </c>
      <c r="G6161" s="12">
        <f ca="1"/>
        <v>17.704513460000051</v>
      </c>
      <c r="H6161" s="12">
        <f ca="1"/>
        <v>2.3170659593048509E-2</v>
      </c>
    </row>
    <row r="6162" spans="6:8" x14ac:dyDescent="0.3">
      <c r="F6162" s="2">
        <v>6157</v>
      </c>
      <c r="G6162" s="12">
        <f ca="1"/>
        <v>17.707735359130986</v>
      </c>
      <c r="H6162" s="12">
        <f ca="1"/>
        <v>2.3157389181868493E-2</v>
      </c>
    </row>
    <row r="6163" spans="6:8" x14ac:dyDescent="0.3">
      <c r="F6163" s="2">
        <v>6158</v>
      </c>
      <c r="G6163" s="12">
        <f ca="1"/>
        <v>17.71144235973766</v>
      </c>
      <c r="H6163" s="12">
        <f ca="1"/>
        <v>2.3142136335160157E-2</v>
      </c>
    </row>
    <row r="6164" spans="6:8" x14ac:dyDescent="0.3">
      <c r="F6164" s="2">
        <v>6159</v>
      </c>
      <c r="G6164" s="12">
        <f ca="1"/>
        <v>17.712158925367039</v>
      </c>
      <c r="H6164" s="12">
        <f ca="1"/>
        <v>2.3139189874142572E-2</v>
      </c>
    </row>
    <row r="6165" spans="6:8" x14ac:dyDescent="0.3">
      <c r="F6165" s="2">
        <v>6160</v>
      </c>
      <c r="G6165" s="12">
        <f ca="1"/>
        <v>17.713029323824486</v>
      </c>
      <c r="H6165" s="12">
        <f ca="1"/>
        <v>2.3135611702628889E-2</v>
      </c>
    </row>
    <row r="6166" spans="6:8" x14ac:dyDescent="0.3">
      <c r="F6166" s="2">
        <v>6161</v>
      </c>
      <c r="G6166" s="12">
        <f ca="1"/>
        <v>17.719973280943222</v>
      </c>
      <c r="H6166" s="12">
        <f ca="1"/>
        <v>2.3107098263540144E-2</v>
      </c>
    </row>
    <row r="6167" spans="6:8" x14ac:dyDescent="0.3">
      <c r="F6167" s="2">
        <v>6162</v>
      </c>
      <c r="G6167" s="12">
        <f ca="1"/>
        <v>17.734204734366529</v>
      </c>
      <c r="H6167" s="12">
        <f ca="1"/>
        <v>2.3048842774986047E-2</v>
      </c>
    </row>
    <row r="6168" spans="6:8" x14ac:dyDescent="0.3">
      <c r="F6168" s="2">
        <v>6163</v>
      </c>
      <c r="G6168" s="12">
        <f ca="1"/>
        <v>17.758538311878969</v>
      </c>
      <c r="H6168" s="12">
        <f ca="1"/>
        <v>2.2949798276974728E-2</v>
      </c>
    </row>
    <row r="6169" spans="6:8" x14ac:dyDescent="0.3">
      <c r="F6169" s="2">
        <v>6164</v>
      </c>
      <c r="G6169" s="12">
        <f ca="1"/>
        <v>17.761667320339591</v>
      </c>
      <c r="H6169" s="12">
        <f ca="1"/>
        <v>2.2937113625495918E-2</v>
      </c>
    </row>
    <row r="6170" spans="6:8" x14ac:dyDescent="0.3">
      <c r="F6170" s="2">
        <v>6165</v>
      </c>
      <c r="G6170" s="12">
        <f ca="1"/>
        <v>17.764579846482967</v>
      </c>
      <c r="H6170" s="12">
        <f ca="1"/>
        <v>2.2925317028876499E-2</v>
      </c>
    </row>
    <row r="6171" spans="6:8" x14ac:dyDescent="0.3">
      <c r="F6171" s="2">
        <v>6166</v>
      </c>
      <c r="G6171" s="12">
        <f ca="1"/>
        <v>17.765735337405669</v>
      </c>
      <c r="H6171" s="12">
        <f ca="1"/>
        <v>2.2920639738588048E-2</v>
      </c>
    </row>
    <row r="6172" spans="6:8" x14ac:dyDescent="0.3">
      <c r="F6172" s="2">
        <v>6167</v>
      </c>
      <c r="G6172" s="12">
        <f ca="1"/>
        <v>17.771941858662203</v>
      </c>
      <c r="H6172" s="12">
        <f ca="1"/>
        <v>2.2895543572636234E-2</v>
      </c>
    </row>
    <row r="6173" spans="6:8" x14ac:dyDescent="0.3">
      <c r="F6173" s="2">
        <v>6168</v>
      </c>
      <c r="G6173" s="12">
        <f ca="1"/>
        <v>17.774015030590732</v>
      </c>
      <c r="H6173" s="12">
        <f ca="1"/>
        <v>2.2887170835645121E-2</v>
      </c>
    </row>
    <row r="6174" spans="6:8" x14ac:dyDescent="0.3">
      <c r="F6174" s="2">
        <v>6169</v>
      </c>
      <c r="G6174" s="12">
        <f ca="1"/>
        <v>17.782211932927126</v>
      </c>
      <c r="H6174" s="12">
        <f ca="1"/>
        <v>2.2854116473566406E-2</v>
      </c>
    </row>
    <row r="6175" spans="6:8" x14ac:dyDescent="0.3">
      <c r="F6175" s="2">
        <v>6170</v>
      </c>
      <c r="G6175" s="12">
        <f ca="1"/>
        <v>17.791978563218208</v>
      </c>
      <c r="H6175" s="12">
        <f ca="1"/>
        <v>2.2814835507761002E-2</v>
      </c>
    </row>
    <row r="6176" spans="6:8" x14ac:dyDescent="0.3">
      <c r="F6176" s="2">
        <v>6171</v>
      </c>
      <c r="G6176" s="12">
        <f ca="1"/>
        <v>17.796097048151999</v>
      </c>
      <c r="H6176" s="12">
        <f ca="1"/>
        <v>2.2798304738477167E-2</v>
      </c>
    </row>
    <row r="6177" spans="6:8" x14ac:dyDescent="0.3">
      <c r="F6177" s="2">
        <v>6172</v>
      </c>
      <c r="G6177" s="12">
        <f ca="1"/>
        <v>17.801545582362728</v>
      </c>
      <c r="H6177" s="12">
        <f ca="1"/>
        <v>2.277646596565959E-2</v>
      </c>
    </row>
    <row r="6178" spans="6:8" x14ac:dyDescent="0.3">
      <c r="F6178" s="2">
        <v>6173</v>
      </c>
      <c r="G6178" s="12">
        <f ca="1"/>
        <v>17.803359171374602</v>
      </c>
      <c r="H6178" s="12">
        <f ca="1"/>
        <v>2.2769204458285282E-2</v>
      </c>
    </row>
    <row r="6179" spans="6:8" x14ac:dyDescent="0.3">
      <c r="F6179" s="2">
        <v>6174</v>
      </c>
      <c r="G6179" s="12">
        <f ca="1"/>
        <v>17.81967374197724</v>
      </c>
      <c r="H6179" s="12">
        <f ca="1"/>
        <v>2.2704054338327617E-2</v>
      </c>
    </row>
    <row r="6180" spans="6:8" x14ac:dyDescent="0.3">
      <c r="F6180" s="2">
        <v>6175</v>
      </c>
      <c r="G6180" s="12">
        <f ca="1"/>
        <v>17.826221525515649</v>
      </c>
      <c r="H6180" s="12">
        <f ca="1"/>
        <v>2.2677993632278147E-2</v>
      </c>
    </row>
    <row r="6181" spans="6:8" x14ac:dyDescent="0.3">
      <c r="F6181" s="2">
        <v>6176</v>
      </c>
      <c r="G6181" s="12">
        <f ca="1"/>
        <v>17.829682316273928</v>
      </c>
      <c r="H6181" s="12">
        <f ca="1"/>
        <v>2.2664239468938103E-2</v>
      </c>
    </row>
    <row r="6182" spans="6:8" x14ac:dyDescent="0.3">
      <c r="F6182" s="2">
        <v>6177</v>
      </c>
      <c r="G6182" s="12">
        <f ca="1"/>
        <v>17.831752562482343</v>
      </c>
      <c r="H6182" s="12">
        <f ca="1"/>
        <v>2.2656018345315644E-2</v>
      </c>
    </row>
    <row r="6183" spans="6:8" x14ac:dyDescent="0.3">
      <c r="F6183" s="2">
        <v>6178</v>
      </c>
      <c r="G6183" s="12">
        <f ca="1"/>
        <v>17.837852265787674</v>
      </c>
      <c r="H6183" s="12">
        <f ca="1"/>
        <v>2.2631824677587137E-2</v>
      </c>
    </row>
    <row r="6184" spans="6:8" x14ac:dyDescent="0.3">
      <c r="F6184" s="2">
        <v>6179</v>
      </c>
      <c r="G6184" s="12">
        <f ca="1"/>
        <v>17.838169668066485</v>
      </c>
      <c r="H6184" s="12">
        <f ca="1"/>
        <v>2.2630566917984866E-2</v>
      </c>
    </row>
    <row r="6185" spans="6:8" x14ac:dyDescent="0.3">
      <c r="F6185" s="2">
        <v>6180</v>
      </c>
      <c r="G6185" s="12">
        <f ca="1"/>
        <v>17.85243325115875</v>
      </c>
      <c r="H6185" s="12">
        <f ca="1"/>
        <v>2.2574164690736948E-2</v>
      </c>
    </row>
    <row r="6186" spans="6:8" x14ac:dyDescent="0.3">
      <c r="F6186" s="2">
        <v>6181</v>
      </c>
      <c r="G6186" s="12">
        <f ca="1"/>
        <v>17.855668961496107</v>
      </c>
      <c r="H6186" s="12">
        <f ca="1"/>
        <v>2.2561402265100776E-2</v>
      </c>
    </row>
    <row r="6187" spans="6:8" x14ac:dyDescent="0.3">
      <c r="F6187" s="2">
        <v>6182</v>
      </c>
      <c r="G6187" s="12">
        <f ca="1"/>
        <v>17.857421690784328</v>
      </c>
      <c r="H6187" s="12">
        <f ca="1"/>
        <v>2.2554494079204707E-2</v>
      </c>
    </row>
    <row r="6188" spans="6:8" x14ac:dyDescent="0.3">
      <c r="F6188" s="2">
        <v>6183</v>
      </c>
      <c r="G6188" s="12">
        <f ca="1"/>
        <v>17.859492356671886</v>
      </c>
      <c r="H6188" s="12">
        <f ca="1"/>
        <v>2.2546337307794838E-2</v>
      </c>
    </row>
    <row r="6189" spans="6:8" x14ac:dyDescent="0.3">
      <c r="F6189" s="2">
        <v>6184</v>
      </c>
      <c r="G6189" s="12">
        <f ca="1"/>
        <v>17.874110523451474</v>
      </c>
      <c r="H6189" s="12">
        <f ca="1"/>
        <v>2.2488892514109942E-2</v>
      </c>
    </row>
    <row r="6190" spans="6:8" x14ac:dyDescent="0.3">
      <c r="F6190" s="2">
        <v>6185</v>
      </c>
      <c r="G6190" s="12">
        <f ca="1"/>
        <v>17.887066167234224</v>
      </c>
      <c r="H6190" s="12">
        <f ca="1"/>
        <v>2.2438183816846521E-2</v>
      </c>
    </row>
    <row r="6191" spans="6:8" x14ac:dyDescent="0.3">
      <c r="F6191" s="2">
        <v>6186</v>
      </c>
      <c r="G6191" s="12">
        <f ca="1"/>
        <v>17.88973256003398</v>
      </c>
      <c r="H6191" s="12">
        <f ca="1"/>
        <v>2.2427771055067398E-2</v>
      </c>
    </row>
    <row r="6192" spans="6:8" x14ac:dyDescent="0.3">
      <c r="F6192" s="2">
        <v>6187</v>
      </c>
      <c r="G6192" s="12">
        <f ca="1"/>
        <v>17.903430423597683</v>
      </c>
      <c r="H6192" s="12">
        <f ca="1"/>
        <v>2.2374404640510739E-2</v>
      </c>
    </row>
    <row r="6193" spans="6:8" x14ac:dyDescent="0.3">
      <c r="F6193" s="2">
        <v>6188</v>
      </c>
      <c r="G6193" s="12">
        <f ca="1"/>
        <v>17.903542629998952</v>
      </c>
      <c r="H6193" s="12">
        <f ca="1"/>
        <v>2.2373968359335569E-2</v>
      </c>
    </row>
    <row r="6194" spans="6:8" x14ac:dyDescent="0.3">
      <c r="F6194" s="2">
        <v>6189</v>
      </c>
      <c r="G6194" s="12">
        <f ca="1"/>
        <v>17.904556364322449</v>
      </c>
      <c r="H6194" s="12">
        <f ca="1"/>
        <v>2.237002739574602E-2</v>
      </c>
    </row>
    <row r="6195" spans="6:8" x14ac:dyDescent="0.3">
      <c r="F6195" s="2">
        <v>6190</v>
      </c>
      <c r="G6195" s="12">
        <f ca="1"/>
        <v>17.909144036712306</v>
      </c>
      <c r="H6195" s="12">
        <f ca="1"/>
        <v>2.2352206903613801E-2</v>
      </c>
    </row>
    <row r="6196" spans="6:8" x14ac:dyDescent="0.3">
      <c r="F6196" s="2">
        <v>6191</v>
      </c>
      <c r="G6196" s="12">
        <f ca="1"/>
        <v>17.920989947611268</v>
      </c>
      <c r="H6196" s="12">
        <f ca="1"/>
        <v>2.2306301180819346E-2</v>
      </c>
    </row>
    <row r="6197" spans="6:8" x14ac:dyDescent="0.3">
      <c r="F6197" s="2">
        <v>6192</v>
      </c>
      <c r="G6197" s="12">
        <f ca="1"/>
        <v>17.928953466842618</v>
      </c>
      <c r="H6197" s="12">
        <f ca="1"/>
        <v>2.2275528599925456E-2</v>
      </c>
    </row>
    <row r="6198" spans="6:8" x14ac:dyDescent="0.3">
      <c r="F6198" s="2">
        <v>6193</v>
      </c>
      <c r="G6198" s="12">
        <f ca="1"/>
        <v>17.930128906657846</v>
      </c>
      <c r="H6198" s="12">
        <f ca="1"/>
        <v>2.2270992445040369E-2</v>
      </c>
    </row>
    <row r="6199" spans="6:8" x14ac:dyDescent="0.3">
      <c r="F6199" s="2">
        <v>6194</v>
      </c>
      <c r="G6199" s="12">
        <f ca="1"/>
        <v>17.937407570338308</v>
      </c>
      <c r="H6199" s="12">
        <f ca="1"/>
        <v>2.2242937396050187E-2</v>
      </c>
    </row>
    <row r="6200" spans="6:8" x14ac:dyDescent="0.3">
      <c r="F6200" s="2">
        <v>6195</v>
      </c>
      <c r="G6200" s="12">
        <f ca="1"/>
        <v>17.93791978831878</v>
      </c>
      <c r="H6200" s="12">
        <f ca="1"/>
        <v>2.2240965302360347E-2</v>
      </c>
    </row>
    <row r="6201" spans="6:8" x14ac:dyDescent="0.3">
      <c r="F6201" s="2">
        <v>6196</v>
      </c>
      <c r="G6201" s="12">
        <f ca="1"/>
        <v>17.939323724128201</v>
      </c>
      <c r="H6201" s="12">
        <f ca="1"/>
        <v>2.2235561488919722E-2</v>
      </c>
    </row>
    <row r="6202" spans="6:8" x14ac:dyDescent="0.3">
      <c r="F6202" s="2">
        <v>6197</v>
      </c>
      <c r="G6202" s="12">
        <f ca="1"/>
        <v>17.942069459751753</v>
      </c>
      <c r="H6202" s="12">
        <f ca="1"/>
        <v>2.22249993276942E-2</v>
      </c>
    </row>
    <row r="6203" spans="6:8" x14ac:dyDescent="0.3">
      <c r="F6203" s="2">
        <v>6198</v>
      </c>
      <c r="G6203" s="12">
        <f ca="1"/>
        <v>17.945756848534113</v>
      </c>
      <c r="H6203" s="12">
        <f ca="1"/>
        <v>2.2210827966568196E-2</v>
      </c>
    </row>
    <row r="6204" spans="6:8" x14ac:dyDescent="0.3">
      <c r="F6204" s="2">
        <v>6199</v>
      </c>
      <c r="G6204" s="12">
        <f ca="1"/>
        <v>17.946988947912338</v>
      </c>
      <c r="H6204" s="12">
        <f ca="1"/>
        <v>2.2206096111304013E-2</v>
      </c>
    </row>
    <row r="6205" spans="6:8" x14ac:dyDescent="0.3">
      <c r="F6205" s="2">
        <v>6200</v>
      </c>
      <c r="G6205" s="12">
        <f ca="1"/>
        <v>17.948974043953989</v>
      </c>
      <c r="H6205" s="12">
        <f ca="1"/>
        <v>2.2198475907483747E-2</v>
      </c>
    </row>
    <row r="6206" spans="6:8" x14ac:dyDescent="0.3">
      <c r="F6206" s="2">
        <v>6201</v>
      </c>
      <c r="G6206" s="12">
        <f ca="1"/>
        <v>17.959313400267032</v>
      </c>
      <c r="H6206" s="12">
        <f ca="1"/>
        <v>2.215885627426304E-2</v>
      </c>
    </row>
    <row r="6207" spans="6:8" x14ac:dyDescent="0.3">
      <c r="F6207" s="2">
        <v>6202</v>
      </c>
      <c r="G6207" s="12">
        <f ca="1"/>
        <v>17.961858794766741</v>
      </c>
      <c r="H6207" s="12">
        <f ca="1"/>
        <v>2.2149120530063567E-2</v>
      </c>
    </row>
    <row r="6208" spans="6:8" x14ac:dyDescent="0.3">
      <c r="F6208" s="2">
        <v>6203</v>
      </c>
      <c r="G6208" s="12">
        <f ca="1"/>
        <v>17.964949336741391</v>
      </c>
      <c r="H6208" s="12">
        <f ca="1"/>
        <v>2.2137309227742159E-2</v>
      </c>
    </row>
    <row r="6209" spans="6:8" x14ac:dyDescent="0.3">
      <c r="F6209" s="2">
        <v>6204</v>
      </c>
      <c r="G6209" s="12">
        <f ca="1"/>
        <v>17.977401833641441</v>
      </c>
      <c r="H6209" s="12">
        <f ca="1"/>
        <v>2.2089824639190792E-2</v>
      </c>
    </row>
    <row r="6210" spans="6:8" x14ac:dyDescent="0.3">
      <c r="F6210" s="2">
        <v>6205</v>
      </c>
      <c r="G6210" s="12">
        <f ca="1"/>
        <v>17.979664295215848</v>
      </c>
      <c r="H6210" s="12">
        <f ca="1"/>
        <v>2.2081215450096881E-2</v>
      </c>
    </row>
    <row r="6211" spans="6:8" x14ac:dyDescent="0.3">
      <c r="F6211" s="2">
        <v>6206</v>
      </c>
      <c r="G6211" s="12">
        <f ca="1"/>
        <v>17.982343168473921</v>
      </c>
      <c r="H6211" s="12">
        <f ca="1"/>
        <v>2.2071028922808975E-2</v>
      </c>
    </row>
    <row r="6212" spans="6:8" x14ac:dyDescent="0.3">
      <c r="F6212" s="2">
        <v>6207</v>
      </c>
      <c r="G6212" s="12">
        <f ca="1"/>
        <v>17.984041961424964</v>
      </c>
      <c r="H6212" s="12">
        <f ca="1"/>
        <v>2.2064573235715326E-2</v>
      </c>
    </row>
    <row r="6213" spans="6:8" x14ac:dyDescent="0.3">
      <c r="F6213" s="2">
        <v>6208</v>
      </c>
      <c r="G6213" s="12">
        <f ca="1"/>
        <v>17.99371127148779</v>
      </c>
      <c r="H6213" s="12">
        <f ca="1"/>
        <v>2.2027887960253484E-2</v>
      </c>
    </row>
    <row r="6214" spans="6:8" x14ac:dyDescent="0.3">
      <c r="F6214" s="2">
        <v>6209</v>
      </c>
      <c r="G6214" s="12">
        <f ca="1"/>
        <v>18.001642291684213</v>
      </c>
      <c r="H6214" s="12">
        <f ca="1"/>
        <v>2.1997873310701292E-2</v>
      </c>
    </row>
    <row r="6215" spans="6:8" x14ac:dyDescent="0.3">
      <c r="F6215" s="2">
        <v>6210</v>
      </c>
      <c r="G6215" s="12">
        <f ca="1"/>
        <v>18.002927118084276</v>
      </c>
      <c r="H6215" s="12">
        <f ca="1"/>
        <v>2.199301732743594E-2</v>
      </c>
    </row>
    <row r="6216" spans="6:8" x14ac:dyDescent="0.3">
      <c r="F6216" s="2">
        <v>6211</v>
      </c>
      <c r="G6216" s="12">
        <f ca="1"/>
        <v>18.00381808086761</v>
      </c>
      <c r="H6216" s="12">
        <f ca="1"/>
        <v>2.1989650991604943E-2</v>
      </c>
    </row>
    <row r="6217" spans="6:8" x14ac:dyDescent="0.3">
      <c r="F6217" s="2">
        <v>6212</v>
      </c>
      <c r="G6217" s="12">
        <f ca="1"/>
        <v>18.004952936186935</v>
      </c>
      <c r="H6217" s="12">
        <f ca="1"/>
        <v>2.1985364392852796E-2</v>
      </c>
    </row>
    <row r="6218" spans="6:8" x14ac:dyDescent="0.3">
      <c r="F6218" s="2">
        <v>6213</v>
      </c>
      <c r="G6218" s="12">
        <f ca="1"/>
        <v>18.00547249303056</v>
      </c>
      <c r="H6218" s="12">
        <f ca="1"/>
        <v>2.1983402375299839E-2</v>
      </c>
    </row>
    <row r="6219" spans="6:8" x14ac:dyDescent="0.3">
      <c r="F6219" s="2">
        <v>6214</v>
      </c>
      <c r="G6219" s="12">
        <f ca="1"/>
        <v>18.011293108297089</v>
      </c>
      <c r="H6219" s="12">
        <f ca="1"/>
        <v>2.1961441684121421E-2</v>
      </c>
    </row>
    <row r="6220" spans="6:8" x14ac:dyDescent="0.3">
      <c r="F6220" s="2">
        <v>6215</v>
      </c>
      <c r="G6220" s="12">
        <f ca="1"/>
        <v>18.013534414187816</v>
      </c>
      <c r="H6220" s="12">
        <f ca="1"/>
        <v>2.1952995142116408E-2</v>
      </c>
    </row>
    <row r="6221" spans="6:8" x14ac:dyDescent="0.3">
      <c r="F6221" s="2">
        <v>6216</v>
      </c>
      <c r="G6221" s="12">
        <f ca="1"/>
        <v>18.014691665575327</v>
      </c>
      <c r="H6221" s="12">
        <f ca="1"/>
        <v>2.1948636059230399E-2</v>
      </c>
    </row>
    <row r="6222" spans="6:8" x14ac:dyDescent="0.3">
      <c r="F6222" s="2">
        <v>6217</v>
      </c>
      <c r="G6222" s="12">
        <f ca="1"/>
        <v>18.015057631765806</v>
      </c>
      <c r="H6222" s="12">
        <f ca="1"/>
        <v>2.1947257853354243E-2</v>
      </c>
    </row>
    <row r="6223" spans="6:8" x14ac:dyDescent="0.3">
      <c r="F6223" s="2">
        <v>6218</v>
      </c>
      <c r="G6223" s="12">
        <f ca="1"/>
        <v>18.032082416044094</v>
      </c>
      <c r="H6223" s="12">
        <f ca="1"/>
        <v>2.1883302120157967E-2</v>
      </c>
    </row>
    <row r="6224" spans="6:8" x14ac:dyDescent="0.3">
      <c r="F6224" s="2">
        <v>6219</v>
      </c>
      <c r="G6224" s="12">
        <f ca="1"/>
        <v>18.034248105279651</v>
      </c>
      <c r="H6224" s="12">
        <f ca="1"/>
        <v>2.1875188635105219E-2</v>
      </c>
    </row>
    <row r="6225" spans="6:8" x14ac:dyDescent="0.3">
      <c r="F6225" s="2">
        <v>6220</v>
      </c>
      <c r="G6225" s="12">
        <f ca="1"/>
        <v>18.039120394595543</v>
      </c>
      <c r="H6225" s="12">
        <f ca="1"/>
        <v>2.185695346660246E-2</v>
      </c>
    </row>
    <row r="6226" spans="6:8" x14ac:dyDescent="0.3">
      <c r="F6226" s="2">
        <v>6221</v>
      </c>
      <c r="G6226" s="12">
        <f ca="1"/>
        <v>18.048204254515298</v>
      </c>
      <c r="H6226" s="12">
        <f ca="1"/>
        <v>2.1823023306578263E-2</v>
      </c>
    </row>
    <row r="6227" spans="6:8" x14ac:dyDescent="0.3">
      <c r="F6227" s="2">
        <v>6222</v>
      </c>
      <c r="G6227" s="12">
        <f ca="1"/>
        <v>18.04841926239644</v>
      </c>
      <c r="H6227" s="12">
        <f ca="1"/>
        <v>2.1822221266347846E-2</v>
      </c>
    </row>
    <row r="6228" spans="6:8" x14ac:dyDescent="0.3">
      <c r="F6228" s="2">
        <v>6223</v>
      </c>
      <c r="G6228" s="12">
        <f ca="1"/>
        <v>18.050753052526339</v>
      </c>
      <c r="H6228" s="12">
        <f ca="1"/>
        <v>2.1813518718286917E-2</v>
      </c>
    </row>
    <row r="6229" spans="6:8" x14ac:dyDescent="0.3">
      <c r="F6229" s="2">
        <v>6224</v>
      </c>
      <c r="G6229" s="12">
        <f ca="1"/>
        <v>18.064456765950666</v>
      </c>
      <c r="H6229" s="12">
        <f ca="1"/>
        <v>2.1762534595826576E-2</v>
      </c>
    </row>
    <row r="6230" spans="6:8" x14ac:dyDescent="0.3">
      <c r="F6230" s="2">
        <v>6225</v>
      </c>
      <c r="G6230" s="12">
        <f ca="1"/>
        <v>18.078180792594754</v>
      </c>
      <c r="H6230" s="12">
        <f ca="1"/>
        <v>2.1711672993598597E-2</v>
      </c>
    </row>
    <row r="6231" spans="6:8" x14ac:dyDescent="0.3">
      <c r="F6231" s="2">
        <v>6226</v>
      </c>
      <c r="G6231" s="12">
        <f ca="1"/>
        <v>18.08156046625691</v>
      </c>
      <c r="H6231" s="12">
        <f ca="1"/>
        <v>2.1699178131721706E-2</v>
      </c>
    </row>
    <row r="6232" spans="6:8" x14ac:dyDescent="0.3">
      <c r="F6232" s="2">
        <v>6227</v>
      </c>
      <c r="G6232" s="12">
        <f ca="1"/>
        <v>18.082050680414532</v>
      </c>
      <c r="H6232" s="12">
        <f ca="1"/>
        <v>2.1697366771771181E-2</v>
      </c>
    </row>
    <row r="6233" spans="6:8" x14ac:dyDescent="0.3">
      <c r="F6233" s="2">
        <v>6228</v>
      </c>
      <c r="G6233" s="12">
        <f ca="1"/>
        <v>18.082666462403552</v>
      </c>
      <c r="H6233" s="12">
        <f ca="1"/>
        <v>2.1695091789832793E-2</v>
      </c>
    </row>
    <row r="6234" spans="6:8" x14ac:dyDescent="0.3">
      <c r="F6234" s="2">
        <v>6229</v>
      </c>
      <c r="G6234" s="12">
        <f ca="1"/>
        <v>18.08617834778946</v>
      </c>
      <c r="H6234" s="12">
        <f ca="1"/>
        <v>2.1682124840752232E-2</v>
      </c>
    </row>
    <row r="6235" spans="6:8" x14ac:dyDescent="0.3">
      <c r="F6235" s="2">
        <v>6230</v>
      </c>
      <c r="G6235" s="12">
        <f ca="1"/>
        <v>18.089798418539466</v>
      </c>
      <c r="H6235" s="12">
        <f ca="1"/>
        <v>2.1668771909260282E-2</v>
      </c>
    </row>
    <row r="6236" spans="6:8" x14ac:dyDescent="0.3">
      <c r="F6236" s="2">
        <v>6231</v>
      </c>
      <c r="G6236" s="12">
        <f ca="1"/>
        <v>18.090263748547599</v>
      </c>
      <c r="H6236" s="12">
        <f ca="1"/>
        <v>2.1667056491798443E-2</v>
      </c>
    </row>
    <row r="6237" spans="6:8" x14ac:dyDescent="0.3">
      <c r="F6237" s="2">
        <v>6232</v>
      </c>
      <c r="G6237" s="12">
        <f ca="1"/>
        <v>18.091448836302071</v>
      </c>
      <c r="H6237" s="12">
        <f ca="1"/>
        <v>2.1662688739612721E-2</v>
      </c>
    </row>
    <row r="6238" spans="6:8" x14ac:dyDescent="0.3">
      <c r="F6238" s="2">
        <v>6233</v>
      </c>
      <c r="G6238" s="12">
        <f ca="1"/>
        <v>18.092997340987296</v>
      </c>
      <c r="H6238" s="12">
        <f ca="1"/>
        <v>2.1656983784142273E-2</v>
      </c>
    </row>
    <row r="6239" spans="6:8" x14ac:dyDescent="0.3">
      <c r="F6239" s="2">
        <v>6234</v>
      </c>
      <c r="G6239" s="12">
        <f ca="1"/>
        <v>18.106302174635175</v>
      </c>
      <c r="H6239" s="12">
        <f ca="1"/>
        <v>2.1608069183445967E-2</v>
      </c>
    </row>
    <row r="6240" spans="6:8" x14ac:dyDescent="0.3">
      <c r="F6240" s="2">
        <v>6235</v>
      </c>
      <c r="G6240" s="12">
        <f ca="1"/>
        <v>18.113391265981967</v>
      </c>
      <c r="H6240" s="12">
        <f ca="1"/>
        <v>2.158208136900585E-2</v>
      </c>
    </row>
    <row r="6241" spans="6:8" x14ac:dyDescent="0.3">
      <c r="F6241" s="2">
        <v>6236</v>
      </c>
      <c r="G6241" s="12">
        <f ca="1"/>
        <v>18.122878659690954</v>
      </c>
      <c r="H6241" s="12">
        <f ca="1"/>
        <v>2.1547382803557315E-2</v>
      </c>
    </row>
    <row r="6242" spans="6:8" x14ac:dyDescent="0.3">
      <c r="F6242" s="2">
        <v>6237</v>
      </c>
      <c r="G6242" s="12">
        <f ca="1"/>
        <v>18.125913141972816</v>
      </c>
      <c r="H6242" s="12">
        <f ca="1"/>
        <v>2.1536304246943788E-2</v>
      </c>
    </row>
    <row r="6243" spans="6:8" x14ac:dyDescent="0.3">
      <c r="F6243" s="2">
        <v>6238</v>
      </c>
      <c r="G6243" s="12">
        <f ca="1"/>
        <v>18.1338376011417</v>
      </c>
      <c r="H6243" s="12">
        <f ca="1"/>
        <v>2.1507417510146169E-2</v>
      </c>
    </row>
    <row r="6244" spans="6:8" x14ac:dyDescent="0.3">
      <c r="F6244" s="2">
        <v>6239</v>
      </c>
      <c r="G6244" s="12">
        <f ca="1"/>
        <v>18.134287913931821</v>
      </c>
      <c r="H6244" s="12">
        <f ca="1"/>
        <v>2.1505777934709043E-2</v>
      </c>
    </row>
    <row r="6245" spans="6:8" x14ac:dyDescent="0.3">
      <c r="F6245" s="2">
        <v>6240</v>
      </c>
      <c r="G6245" s="12">
        <f ca="1"/>
        <v>18.13991385756453</v>
      </c>
      <c r="H6245" s="12">
        <f ca="1"/>
        <v>2.1485311531907511E-2</v>
      </c>
    </row>
    <row r="6246" spans="6:8" x14ac:dyDescent="0.3">
      <c r="F6246" s="2">
        <v>6241</v>
      </c>
      <c r="G6246" s="12">
        <f ca="1"/>
        <v>18.142639242574127</v>
      </c>
      <c r="H6246" s="12">
        <f ca="1"/>
        <v>2.1475408590938862E-2</v>
      </c>
    </row>
    <row r="6247" spans="6:8" x14ac:dyDescent="0.3">
      <c r="F6247" s="2">
        <v>6242</v>
      </c>
      <c r="G6247" s="12">
        <f ca="1"/>
        <v>18.156662139176568</v>
      </c>
      <c r="H6247" s="12">
        <f ca="1"/>
        <v>2.1424574760881346E-2</v>
      </c>
    </row>
    <row r="6248" spans="6:8" x14ac:dyDescent="0.3">
      <c r="F6248" s="2">
        <v>6243</v>
      </c>
      <c r="G6248" s="12">
        <f ca="1"/>
        <v>18.163643564027367</v>
      </c>
      <c r="H6248" s="12">
        <f ca="1"/>
        <v>2.1399341173124749E-2</v>
      </c>
    </row>
    <row r="6249" spans="6:8" x14ac:dyDescent="0.3">
      <c r="F6249" s="2">
        <v>6244</v>
      </c>
      <c r="G6249" s="12">
        <f ca="1"/>
        <v>18.166523301720382</v>
      </c>
      <c r="H6249" s="12">
        <f ca="1"/>
        <v>2.138894706037309E-2</v>
      </c>
    </row>
    <row r="6250" spans="6:8" x14ac:dyDescent="0.3">
      <c r="F6250" s="2">
        <v>6245</v>
      </c>
      <c r="G6250" s="12">
        <f ca="1"/>
        <v>18.167869799646621</v>
      </c>
      <c r="H6250" s="12">
        <f ca="1"/>
        <v>2.1384089894117796E-2</v>
      </c>
    </row>
    <row r="6251" spans="6:8" x14ac:dyDescent="0.3">
      <c r="F6251" s="2">
        <v>6246</v>
      </c>
      <c r="G6251" s="12">
        <f ca="1"/>
        <v>18.169248354537807</v>
      </c>
      <c r="H6251" s="12">
        <f ca="1"/>
        <v>2.1379118988297391E-2</v>
      </c>
    </row>
    <row r="6252" spans="6:8" x14ac:dyDescent="0.3">
      <c r="F6252" s="2">
        <v>6247</v>
      </c>
      <c r="G6252" s="12">
        <f ca="1"/>
        <v>18.169525020487978</v>
      </c>
      <c r="H6252" s="12">
        <f ca="1"/>
        <v>2.1378121594922143E-2</v>
      </c>
    </row>
    <row r="6253" spans="6:8" x14ac:dyDescent="0.3">
      <c r="F6253" s="2">
        <v>6248</v>
      </c>
      <c r="G6253" s="12">
        <f ca="1"/>
        <v>18.178762916603599</v>
      </c>
      <c r="H6253" s="12">
        <f ca="1"/>
        <v>2.1344862890001315E-2</v>
      </c>
    </row>
    <row r="6254" spans="6:8" x14ac:dyDescent="0.3">
      <c r="F6254" s="2">
        <v>6249</v>
      </c>
      <c r="G6254" s="12">
        <f ca="1"/>
        <v>18.181885374267623</v>
      </c>
      <c r="H6254" s="12">
        <f ca="1"/>
        <v>2.1333640706459198E-2</v>
      </c>
    </row>
    <row r="6255" spans="6:8" x14ac:dyDescent="0.3">
      <c r="F6255" s="2">
        <v>6250</v>
      </c>
      <c r="G6255" s="12">
        <f ca="1"/>
        <v>18.19098606922681</v>
      </c>
      <c r="H6255" s="12">
        <f ca="1"/>
        <v>2.1300988460938027E-2</v>
      </c>
    </row>
    <row r="6256" spans="6:8" x14ac:dyDescent="0.3">
      <c r="F6256" s="2">
        <v>6251</v>
      </c>
      <c r="G6256" s="12">
        <f ca="1"/>
        <v>18.192615492851036</v>
      </c>
      <c r="H6256" s="12">
        <f ca="1"/>
        <v>2.1295151040268665E-2</v>
      </c>
    </row>
    <row r="6257" spans="6:8" x14ac:dyDescent="0.3">
      <c r="F6257" s="2">
        <v>6252</v>
      </c>
      <c r="G6257" s="12">
        <f ca="1"/>
        <v>18.194395088457135</v>
      </c>
      <c r="H6257" s="12">
        <f ca="1"/>
        <v>2.1288778663429885E-2</v>
      </c>
    </row>
    <row r="6258" spans="6:8" x14ac:dyDescent="0.3">
      <c r="F6258" s="2">
        <v>6253</v>
      </c>
      <c r="G6258" s="12">
        <f ca="1"/>
        <v>18.216487285450139</v>
      </c>
      <c r="H6258" s="12">
        <f ca="1"/>
        <v>2.1209933956582397E-2</v>
      </c>
    </row>
    <row r="6259" spans="6:8" x14ac:dyDescent="0.3">
      <c r="F6259" s="2">
        <v>6254</v>
      </c>
      <c r="G6259" s="12">
        <f ca="1"/>
        <v>18.225181901506105</v>
      </c>
      <c r="H6259" s="12">
        <f ca="1"/>
        <v>2.1179036743051237E-2</v>
      </c>
    </row>
    <row r="6260" spans="6:8" x14ac:dyDescent="0.3">
      <c r="F6260" s="2">
        <v>6255</v>
      </c>
      <c r="G6260" s="12">
        <f ca="1"/>
        <v>18.226935594350625</v>
      </c>
      <c r="H6260" s="12">
        <f ca="1"/>
        <v>2.1172813877160954E-2</v>
      </c>
    </row>
    <row r="6261" spans="6:8" x14ac:dyDescent="0.3">
      <c r="F6261" s="2">
        <v>6256</v>
      </c>
      <c r="G6261" s="12">
        <f ca="1"/>
        <v>18.233030467078564</v>
      </c>
      <c r="H6261" s="12">
        <f ca="1"/>
        <v>2.1151210222643248E-2</v>
      </c>
    </row>
    <row r="6262" spans="6:8" x14ac:dyDescent="0.3">
      <c r="F6262" s="2">
        <v>6257</v>
      </c>
      <c r="G6262" s="12">
        <f ca="1"/>
        <v>18.235703337360793</v>
      </c>
      <c r="H6262" s="12">
        <f ca="1"/>
        <v>2.1141747618032412E-2</v>
      </c>
    </row>
    <row r="6263" spans="6:8" x14ac:dyDescent="0.3">
      <c r="F6263" s="2">
        <v>6258</v>
      </c>
      <c r="G6263" s="12">
        <f ca="1"/>
        <v>18.242463076109686</v>
      </c>
      <c r="H6263" s="12">
        <f ca="1"/>
        <v>2.1117847876609693E-2</v>
      </c>
    </row>
    <row r="6264" spans="6:8" x14ac:dyDescent="0.3">
      <c r="F6264" s="2">
        <v>6259</v>
      </c>
      <c r="G6264" s="12">
        <f ca="1"/>
        <v>18.244495510955829</v>
      </c>
      <c r="H6264" s="12">
        <f ca="1"/>
        <v>2.1110670773512308E-2</v>
      </c>
    </row>
    <row r="6265" spans="6:8" x14ac:dyDescent="0.3">
      <c r="F6265" s="2">
        <v>6260</v>
      </c>
      <c r="G6265" s="12">
        <f ca="1"/>
        <v>18.244903347226654</v>
      </c>
      <c r="H6265" s="12">
        <f ca="1"/>
        <v>2.1109231076334899E-2</v>
      </c>
    </row>
    <row r="6266" spans="6:8" x14ac:dyDescent="0.3">
      <c r="F6266" s="2">
        <v>6261</v>
      </c>
      <c r="G6266" s="12">
        <f ca="1"/>
        <v>18.247606666685986</v>
      </c>
      <c r="H6266" s="12">
        <f ca="1"/>
        <v>2.1099692248694148E-2</v>
      </c>
    </row>
    <row r="6267" spans="6:8" x14ac:dyDescent="0.3">
      <c r="F6267" s="2">
        <v>6262</v>
      </c>
      <c r="G6267" s="12">
        <f ca="1"/>
        <v>18.248125570718628</v>
      </c>
      <c r="H6267" s="12">
        <f ca="1"/>
        <v>2.1097862083435247E-2</v>
      </c>
    </row>
    <row r="6268" spans="6:8" x14ac:dyDescent="0.3">
      <c r="F6268" s="2">
        <v>6263</v>
      </c>
      <c r="G6268" s="12">
        <f ca="1"/>
        <v>18.251580884770284</v>
      </c>
      <c r="H6268" s="12">
        <f ca="1"/>
        <v>2.1085681975314678E-2</v>
      </c>
    </row>
    <row r="6269" spans="6:8" x14ac:dyDescent="0.3">
      <c r="F6269" s="2">
        <v>6264</v>
      </c>
      <c r="G6269" s="12">
        <f ca="1"/>
        <v>18.253790161801447</v>
      </c>
      <c r="H6269" s="12">
        <f ca="1"/>
        <v>2.1077900315060228E-2</v>
      </c>
    </row>
    <row r="6270" spans="6:8" x14ac:dyDescent="0.3">
      <c r="F6270" s="2">
        <v>6265</v>
      </c>
      <c r="G6270" s="12">
        <f ca="1"/>
        <v>18.262054009912191</v>
      </c>
      <c r="H6270" s="12">
        <f ca="1"/>
        <v>2.104883510955181E-2</v>
      </c>
    </row>
    <row r="6271" spans="6:8" x14ac:dyDescent="0.3">
      <c r="F6271" s="2">
        <v>6266</v>
      </c>
      <c r="G6271" s="12">
        <f ca="1"/>
        <v>18.266071887343458</v>
      </c>
      <c r="H6271" s="12">
        <f ca="1"/>
        <v>2.1034727676923035E-2</v>
      </c>
    </row>
    <row r="6272" spans="6:8" x14ac:dyDescent="0.3">
      <c r="F6272" s="2">
        <v>6267</v>
      </c>
      <c r="G6272" s="12">
        <f ca="1"/>
        <v>18.267169570187139</v>
      </c>
      <c r="H6272" s="12">
        <f ca="1"/>
        <v>2.1030876262881942E-2</v>
      </c>
    </row>
    <row r="6273" spans="6:8" x14ac:dyDescent="0.3">
      <c r="F6273" s="2">
        <v>6268</v>
      </c>
      <c r="G6273" s="12">
        <f ca="1"/>
        <v>18.272718329473477</v>
      </c>
      <c r="H6273" s="12">
        <f ca="1"/>
        <v>2.1011425380336263E-2</v>
      </c>
    </row>
    <row r="6274" spans="6:8" x14ac:dyDescent="0.3">
      <c r="F6274" s="2">
        <v>6269</v>
      </c>
      <c r="G6274" s="12">
        <f ca="1"/>
        <v>18.27688781434658</v>
      </c>
      <c r="H6274" s="12">
        <f ca="1"/>
        <v>2.099682913182371E-2</v>
      </c>
    </row>
    <row r="6275" spans="6:8" x14ac:dyDescent="0.3">
      <c r="F6275" s="2">
        <v>6270</v>
      </c>
      <c r="G6275" s="12">
        <f ca="1"/>
        <v>18.27778514528331</v>
      </c>
      <c r="H6275" s="12">
        <f ca="1"/>
        <v>2.0993690019841568E-2</v>
      </c>
    </row>
    <row r="6276" spans="6:8" x14ac:dyDescent="0.3">
      <c r="F6276" s="2">
        <v>6271</v>
      </c>
      <c r="G6276" s="12">
        <f ca="1"/>
        <v>18.285290787966353</v>
      </c>
      <c r="H6276" s="12">
        <f ca="1"/>
        <v>2.0967463714652503E-2</v>
      </c>
    </row>
    <row r="6277" spans="6:8" x14ac:dyDescent="0.3">
      <c r="F6277" s="2">
        <v>6272</v>
      </c>
      <c r="G6277" s="12">
        <f ca="1"/>
        <v>18.285715258454438</v>
      </c>
      <c r="H6277" s="12">
        <f ca="1"/>
        <v>2.0965982151387792E-2</v>
      </c>
    </row>
    <row r="6278" spans="6:8" x14ac:dyDescent="0.3">
      <c r="F6278" s="2">
        <v>6273</v>
      </c>
      <c r="G6278" s="12">
        <f ca="1"/>
        <v>18.290455567078887</v>
      </c>
      <c r="H6278" s="12">
        <f ca="1"/>
        <v>2.0949448484295894E-2</v>
      </c>
    </row>
    <row r="6279" spans="6:8" x14ac:dyDescent="0.3">
      <c r="F6279" s="2">
        <v>6274</v>
      </c>
      <c r="G6279" s="12">
        <f ca="1"/>
        <v>18.298548483502433</v>
      </c>
      <c r="H6279" s="12">
        <f ca="1"/>
        <v>2.092127131352679E-2</v>
      </c>
    </row>
    <row r="6280" spans="6:8" x14ac:dyDescent="0.3">
      <c r="F6280" s="2">
        <v>6275</v>
      </c>
      <c r="G6280" s="12">
        <f ca="1"/>
        <v>18.301515971868334</v>
      </c>
      <c r="H6280" s="12">
        <f ca="1"/>
        <v>2.0910955160700705E-2</v>
      </c>
    </row>
    <row r="6281" spans="6:8" x14ac:dyDescent="0.3">
      <c r="F6281" s="2">
        <v>6276</v>
      </c>
      <c r="G6281" s="12">
        <f ca="1"/>
        <v>18.302687604317896</v>
      </c>
      <c r="H6281" s="12">
        <f ca="1"/>
        <v>2.0906884434146188E-2</v>
      </c>
    </row>
    <row r="6282" spans="6:8" x14ac:dyDescent="0.3">
      <c r="F6282" s="2">
        <v>6277</v>
      </c>
      <c r="G6282" s="12">
        <f ca="1"/>
        <v>18.312397949047508</v>
      </c>
      <c r="H6282" s="12">
        <f ca="1"/>
        <v>2.0873197372605505E-2</v>
      </c>
    </row>
    <row r="6283" spans="6:8" x14ac:dyDescent="0.3">
      <c r="F6283" s="2">
        <v>6278</v>
      </c>
      <c r="G6283" s="12">
        <f ca="1"/>
        <v>18.314473694353005</v>
      </c>
      <c r="H6283" s="12">
        <f ca="1"/>
        <v>2.0866007910748864E-2</v>
      </c>
    </row>
    <row r="6284" spans="6:8" x14ac:dyDescent="0.3">
      <c r="F6284" s="2">
        <v>6279</v>
      </c>
      <c r="G6284" s="12">
        <f ca="1"/>
        <v>18.331522628407399</v>
      </c>
      <c r="H6284" s="12">
        <f ca="1"/>
        <v>2.0807113308747547E-2</v>
      </c>
    </row>
    <row r="6285" spans="6:8" x14ac:dyDescent="0.3">
      <c r="F6285" s="2">
        <v>6280</v>
      </c>
      <c r="G6285" s="12">
        <f ca="1"/>
        <v>18.341875781655652</v>
      </c>
      <c r="H6285" s="12">
        <f ca="1"/>
        <v>2.0771483571686577E-2</v>
      </c>
    </row>
    <row r="6286" spans="6:8" x14ac:dyDescent="0.3">
      <c r="F6286" s="2">
        <v>6281</v>
      </c>
      <c r="G6286" s="12">
        <f ca="1"/>
        <v>18.345433341307096</v>
      </c>
      <c r="H6286" s="12">
        <f ca="1"/>
        <v>2.0759263847057778E-2</v>
      </c>
    </row>
    <row r="6287" spans="6:8" x14ac:dyDescent="0.3">
      <c r="F6287" s="2">
        <v>6282</v>
      </c>
      <c r="G6287" s="12">
        <f ca="1"/>
        <v>18.345779149435359</v>
      </c>
      <c r="H6287" s="12">
        <f ca="1"/>
        <v>2.07580766810407E-2</v>
      </c>
    </row>
    <row r="6288" spans="6:8" x14ac:dyDescent="0.3">
      <c r="F6288" s="2">
        <v>6283</v>
      </c>
      <c r="G6288" s="12">
        <f ca="1"/>
        <v>18.352976001549131</v>
      </c>
      <c r="H6288" s="12">
        <f ca="1"/>
        <v>2.0733395329095988E-2</v>
      </c>
    </row>
    <row r="6289" spans="6:8" x14ac:dyDescent="0.3">
      <c r="F6289" s="2">
        <v>6284</v>
      </c>
      <c r="G6289" s="12">
        <f ca="1"/>
        <v>18.356685702157304</v>
      </c>
      <c r="H6289" s="12">
        <f ca="1"/>
        <v>2.0720692080369665E-2</v>
      </c>
    </row>
    <row r="6290" spans="6:8" x14ac:dyDescent="0.3">
      <c r="F6290" s="2">
        <v>6285</v>
      </c>
      <c r="G6290" s="12">
        <f ca="1"/>
        <v>18.359488492869517</v>
      </c>
      <c r="H6290" s="12">
        <f ca="1"/>
        <v>2.0711102967183859E-2</v>
      </c>
    </row>
    <row r="6291" spans="6:8" x14ac:dyDescent="0.3">
      <c r="F6291" s="2">
        <v>6286</v>
      </c>
      <c r="G6291" s="12">
        <f ca="1"/>
        <v>18.361767963367996</v>
      </c>
      <c r="H6291" s="12">
        <f ca="1"/>
        <v>2.0703309711389079E-2</v>
      </c>
    </row>
    <row r="6292" spans="6:8" x14ac:dyDescent="0.3">
      <c r="F6292" s="2">
        <v>6287</v>
      </c>
      <c r="G6292" s="12">
        <f ca="1"/>
        <v>18.362963609648137</v>
      </c>
      <c r="H6292" s="12">
        <f ca="1"/>
        <v>2.0699223877969179E-2</v>
      </c>
    </row>
    <row r="6293" spans="6:8" x14ac:dyDescent="0.3">
      <c r="F6293" s="2">
        <v>6288</v>
      </c>
      <c r="G6293" s="12">
        <f ca="1"/>
        <v>18.36532738687059</v>
      </c>
      <c r="H6293" s="12">
        <f ca="1"/>
        <v>2.0691150179971387E-2</v>
      </c>
    </row>
    <row r="6294" spans="6:8" x14ac:dyDescent="0.3">
      <c r="F6294" s="2">
        <v>6289</v>
      </c>
      <c r="G6294" s="12">
        <f ca="1"/>
        <v>18.366387580555461</v>
      </c>
      <c r="H6294" s="12">
        <f ca="1"/>
        <v>2.0687530690840762E-2</v>
      </c>
    </row>
    <row r="6295" spans="6:8" x14ac:dyDescent="0.3">
      <c r="F6295" s="2">
        <v>6290</v>
      </c>
      <c r="G6295" s="12">
        <f ca="1"/>
        <v>18.371506070516627</v>
      </c>
      <c r="H6295" s="12">
        <f ca="1"/>
        <v>2.0670071016234789E-2</v>
      </c>
    </row>
    <row r="6296" spans="6:8" x14ac:dyDescent="0.3">
      <c r="F6296" s="2">
        <v>6291</v>
      </c>
      <c r="G6296" s="12">
        <f ca="1"/>
        <v>18.374050433635396</v>
      </c>
      <c r="H6296" s="12">
        <f ca="1"/>
        <v>2.06614010513268E-2</v>
      </c>
    </row>
    <row r="6297" spans="6:8" x14ac:dyDescent="0.3">
      <c r="F6297" s="2">
        <v>6292</v>
      </c>
      <c r="G6297" s="12">
        <f ca="1"/>
        <v>18.376883596975546</v>
      </c>
      <c r="H6297" s="12">
        <f ca="1"/>
        <v>2.0651754102621777E-2</v>
      </c>
    </row>
    <row r="6298" spans="6:8" x14ac:dyDescent="0.3">
      <c r="F6298" s="2">
        <v>6293</v>
      </c>
      <c r="G6298" s="12">
        <f ca="1"/>
        <v>18.378494598194571</v>
      </c>
      <c r="H6298" s="12">
        <f ca="1"/>
        <v>2.0646271965263193E-2</v>
      </c>
    </row>
    <row r="6299" spans="6:8" x14ac:dyDescent="0.3">
      <c r="F6299" s="2">
        <v>6294</v>
      </c>
      <c r="G6299" s="12">
        <f ca="1"/>
        <v>18.381547345924901</v>
      </c>
      <c r="H6299" s="12">
        <f ca="1"/>
        <v>2.0635890284233651E-2</v>
      </c>
    </row>
    <row r="6300" spans="6:8" x14ac:dyDescent="0.3">
      <c r="F6300" s="2">
        <v>6295</v>
      </c>
      <c r="G6300" s="12">
        <f ca="1"/>
        <v>18.391435162639073</v>
      </c>
      <c r="H6300" s="12">
        <f ca="1"/>
        <v>2.0602323611143506E-2</v>
      </c>
    </row>
    <row r="6301" spans="6:8" x14ac:dyDescent="0.3">
      <c r="F6301" s="2">
        <v>6296</v>
      </c>
      <c r="G6301" s="12">
        <f ca="1"/>
        <v>18.393185012801929</v>
      </c>
      <c r="H6301" s="12">
        <f ca="1"/>
        <v>2.0596392754541639E-2</v>
      </c>
    </row>
    <row r="6302" spans="6:8" x14ac:dyDescent="0.3">
      <c r="F6302" s="2">
        <v>6297</v>
      </c>
      <c r="G6302" s="12">
        <f ca="1"/>
        <v>18.394383797553271</v>
      </c>
      <c r="H6302" s="12">
        <f ca="1"/>
        <v>2.0592331289490517E-2</v>
      </c>
    </row>
    <row r="6303" spans="6:8" x14ac:dyDescent="0.3">
      <c r="F6303" s="2">
        <v>6298</v>
      </c>
      <c r="G6303" s="12">
        <f ca="1"/>
        <v>18.399083447979066</v>
      </c>
      <c r="H6303" s="12">
        <f ca="1"/>
        <v>2.0576421771459727E-2</v>
      </c>
    </row>
    <row r="6304" spans="6:8" x14ac:dyDescent="0.3">
      <c r="F6304" s="2">
        <v>6299</v>
      </c>
      <c r="G6304" s="12">
        <f ca="1"/>
        <v>18.399296212028688</v>
      </c>
      <c r="H6304" s="12">
        <f ca="1"/>
        <v>2.0575701994069884E-2</v>
      </c>
    </row>
    <row r="6305" spans="6:8" x14ac:dyDescent="0.3">
      <c r="F6305" s="2">
        <v>6300</v>
      </c>
      <c r="G6305" s="12">
        <f ca="1"/>
        <v>18.399988304708454</v>
      </c>
      <c r="H6305" s="12">
        <f ca="1"/>
        <v>2.057336094493796E-2</v>
      </c>
    </row>
    <row r="6306" spans="6:8" x14ac:dyDescent="0.3">
      <c r="F6306" s="2">
        <v>6301</v>
      </c>
      <c r="G6306" s="12">
        <f ca="1"/>
        <v>18.403838800606934</v>
      </c>
      <c r="H6306" s="12">
        <f ca="1"/>
        <v>2.0560344466123655E-2</v>
      </c>
    </row>
    <row r="6307" spans="6:8" x14ac:dyDescent="0.3">
      <c r="F6307" s="2">
        <v>6302</v>
      </c>
      <c r="G6307" s="12">
        <f ca="1"/>
        <v>18.406629042681992</v>
      </c>
      <c r="H6307" s="12">
        <f ca="1"/>
        <v>2.0550920690513549E-2</v>
      </c>
    </row>
    <row r="6308" spans="6:8" x14ac:dyDescent="0.3">
      <c r="F6308" s="2">
        <v>6303</v>
      </c>
      <c r="G6308" s="12">
        <f ca="1"/>
        <v>18.412986871867083</v>
      </c>
      <c r="H6308" s="12">
        <f ca="1"/>
        <v>2.0529474520890652E-2</v>
      </c>
    </row>
    <row r="6309" spans="6:8" x14ac:dyDescent="0.3">
      <c r="F6309" s="2">
        <v>6304</v>
      </c>
      <c r="G6309" s="12">
        <f ca="1"/>
        <v>18.415949400464442</v>
      </c>
      <c r="H6309" s="12">
        <f ca="1"/>
        <v>2.0519494046091671E-2</v>
      </c>
    </row>
    <row r="6310" spans="6:8" x14ac:dyDescent="0.3">
      <c r="F6310" s="2">
        <v>6305</v>
      </c>
      <c r="G6310" s="12">
        <f ca="1"/>
        <v>18.417327622316833</v>
      </c>
      <c r="H6310" s="12">
        <f ca="1"/>
        <v>2.0514853696468632E-2</v>
      </c>
    </row>
    <row r="6311" spans="6:8" x14ac:dyDescent="0.3">
      <c r="F6311" s="2">
        <v>6306</v>
      </c>
      <c r="G6311" s="12">
        <f ca="1"/>
        <v>18.417864642656191</v>
      </c>
      <c r="H6311" s="12">
        <f ca="1"/>
        <v>2.0513046069139534E-2</v>
      </c>
    </row>
    <row r="6312" spans="6:8" x14ac:dyDescent="0.3">
      <c r="F6312" s="2">
        <v>6307</v>
      </c>
      <c r="G6312" s="12">
        <f ca="1"/>
        <v>18.419525646260965</v>
      </c>
      <c r="H6312" s="12">
        <f ca="1"/>
        <v>2.0507456753839359E-2</v>
      </c>
    </row>
    <row r="6313" spans="6:8" x14ac:dyDescent="0.3">
      <c r="F6313" s="2">
        <v>6308</v>
      </c>
      <c r="G6313" s="12">
        <f ca="1"/>
        <v>18.421975186614265</v>
      </c>
      <c r="H6313" s="12">
        <f ca="1"/>
        <v>2.0499218611053052E-2</v>
      </c>
    </row>
    <row r="6314" spans="6:8" x14ac:dyDescent="0.3">
      <c r="F6314" s="2">
        <v>6309</v>
      </c>
      <c r="G6314" s="12">
        <f ca="1"/>
        <v>18.428265627656753</v>
      </c>
      <c r="H6314" s="12">
        <f ca="1"/>
        <v>2.0478088163710433E-2</v>
      </c>
    </row>
    <row r="6315" spans="6:8" x14ac:dyDescent="0.3">
      <c r="F6315" s="2">
        <v>6310</v>
      </c>
      <c r="G6315" s="12">
        <f ca="1"/>
        <v>18.428615246350084</v>
      </c>
      <c r="H6315" s="12">
        <f ca="1"/>
        <v>2.0476914808768783E-2</v>
      </c>
    </row>
    <row r="6316" spans="6:8" x14ac:dyDescent="0.3">
      <c r="F6316" s="2">
        <v>6311</v>
      </c>
      <c r="G6316" s="12">
        <f ca="1"/>
        <v>18.431206949040174</v>
      </c>
      <c r="H6316" s="12">
        <f ca="1"/>
        <v>2.0468220280600382E-2</v>
      </c>
    </row>
    <row r="6317" spans="6:8" x14ac:dyDescent="0.3">
      <c r="F6317" s="2">
        <v>6312</v>
      </c>
      <c r="G6317" s="12">
        <f ca="1"/>
        <v>18.433365638578898</v>
      </c>
      <c r="H6317" s="12">
        <f ca="1"/>
        <v>2.0460983087389709E-2</v>
      </c>
    </row>
    <row r="6318" spans="6:8" x14ac:dyDescent="0.3">
      <c r="F6318" s="2">
        <v>6313</v>
      </c>
      <c r="G6318" s="12">
        <f ca="1"/>
        <v>18.438953075168545</v>
      </c>
      <c r="H6318" s="12">
        <f ca="1"/>
        <v>2.0442270457812817E-2</v>
      </c>
    </row>
    <row r="6319" spans="6:8" x14ac:dyDescent="0.3">
      <c r="F6319" s="2">
        <v>6314</v>
      </c>
      <c r="G6319" s="12">
        <f ca="1"/>
        <v>18.460041732535711</v>
      </c>
      <c r="H6319" s="12">
        <f ca="1"/>
        <v>2.0371898968020788E-2</v>
      </c>
    </row>
    <row r="6320" spans="6:8" x14ac:dyDescent="0.3">
      <c r="F6320" s="2">
        <v>6315</v>
      </c>
      <c r="G6320" s="12">
        <f ca="1"/>
        <v>18.464509404871176</v>
      </c>
      <c r="H6320" s="12">
        <f ca="1"/>
        <v>2.0357042300555482E-2</v>
      </c>
    </row>
    <row r="6321" spans="6:8" x14ac:dyDescent="0.3">
      <c r="F6321" s="2">
        <v>6316</v>
      </c>
      <c r="G6321" s="12">
        <f ca="1"/>
        <v>18.466426758728801</v>
      </c>
      <c r="H6321" s="12">
        <f ca="1"/>
        <v>2.0350671908538644E-2</v>
      </c>
    </row>
    <row r="6322" spans="6:8" x14ac:dyDescent="0.3">
      <c r="F6322" s="2">
        <v>6317</v>
      </c>
      <c r="G6322" s="12">
        <f ca="1"/>
        <v>18.468809057265887</v>
      </c>
      <c r="H6322" s="12">
        <f ca="1"/>
        <v>2.0342761355719233E-2</v>
      </c>
    </row>
    <row r="6323" spans="6:8" x14ac:dyDescent="0.3">
      <c r="F6323" s="2">
        <v>6318</v>
      </c>
      <c r="G6323" s="12">
        <f ca="1"/>
        <v>18.483881128842452</v>
      </c>
      <c r="H6323" s="12">
        <f ca="1"/>
        <v>2.0292831928389189E-2</v>
      </c>
    </row>
    <row r="6324" spans="6:8" x14ac:dyDescent="0.3">
      <c r="F6324" s="2">
        <v>6319</v>
      </c>
      <c r="G6324" s="12">
        <f ca="1"/>
        <v>18.490103824699172</v>
      </c>
      <c r="H6324" s="12">
        <f ca="1"/>
        <v>2.0272277297638714E-2</v>
      </c>
    </row>
    <row r="6325" spans="6:8" x14ac:dyDescent="0.3">
      <c r="F6325" s="2">
        <v>6320</v>
      </c>
      <c r="G6325" s="12">
        <f ca="1"/>
        <v>18.493363684136806</v>
      </c>
      <c r="H6325" s="12">
        <f ca="1"/>
        <v>2.0261523229369492E-2</v>
      </c>
    </row>
    <row r="6326" spans="6:8" x14ac:dyDescent="0.3">
      <c r="F6326" s="2">
        <v>6321</v>
      </c>
      <c r="G6326" s="12">
        <f ca="1"/>
        <v>18.49910243937396</v>
      </c>
      <c r="H6326" s="12">
        <f ca="1"/>
        <v>2.0242614462147278E-2</v>
      </c>
    </row>
    <row r="6327" spans="6:8" x14ac:dyDescent="0.3">
      <c r="F6327" s="2">
        <v>6322</v>
      </c>
      <c r="G6327" s="12">
        <f ca="1"/>
        <v>18.505283881103153</v>
      </c>
      <c r="H6327" s="12">
        <f ca="1"/>
        <v>2.0222279859921165E-2</v>
      </c>
    </row>
    <row r="6328" spans="6:8" x14ac:dyDescent="0.3">
      <c r="F6328" s="2">
        <v>6323</v>
      </c>
      <c r="G6328" s="12">
        <f ca="1"/>
        <v>18.514834981855884</v>
      </c>
      <c r="H6328" s="12">
        <f ca="1"/>
        <v>2.0190927031068211E-2</v>
      </c>
    </row>
    <row r="6329" spans="6:8" x14ac:dyDescent="0.3">
      <c r="F6329" s="2">
        <v>6324</v>
      </c>
      <c r="G6329" s="12">
        <f ca="1"/>
        <v>18.514975005547949</v>
      </c>
      <c r="H6329" s="12">
        <f ca="1"/>
        <v>2.019046798457336E-2</v>
      </c>
    </row>
    <row r="6330" spans="6:8" x14ac:dyDescent="0.3">
      <c r="F6330" s="2">
        <v>6325</v>
      </c>
      <c r="G6330" s="12">
        <f ca="1"/>
        <v>18.526302470195972</v>
      </c>
      <c r="H6330" s="12">
        <f ca="1"/>
        <v>2.015338997742331E-2</v>
      </c>
    </row>
    <row r="6331" spans="6:8" x14ac:dyDescent="0.3">
      <c r="F6331" s="2">
        <v>6326</v>
      </c>
      <c r="G6331" s="12">
        <f ca="1"/>
        <v>18.531886246349661</v>
      </c>
      <c r="H6331" s="12">
        <f ca="1"/>
        <v>2.013515431062492E-2</v>
      </c>
    </row>
    <row r="6332" spans="6:8" x14ac:dyDescent="0.3">
      <c r="F6332" s="2">
        <v>6327</v>
      </c>
      <c r="G6332" s="12">
        <f ca="1"/>
        <v>18.537859806650076</v>
      </c>
      <c r="H6332" s="12">
        <f ca="1"/>
        <v>2.0115676015008143E-2</v>
      </c>
    </row>
    <row r="6333" spans="6:8" x14ac:dyDescent="0.3">
      <c r="F6333" s="2">
        <v>6328</v>
      </c>
      <c r="G6333" s="12">
        <f ca="1"/>
        <v>18.54976722566094</v>
      </c>
      <c r="H6333" s="12">
        <f ca="1"/>
        <v>2.0076942176104499E-2</v>
      </c>
    </row>
    <row r="6334" spans="6:8" x14ac:dyDescent="0.3">
      <c r="F6334" s="2">
        <v>6329</v>
      </c>
      <c r="G6334" s="12">
        <f ca="1"/>
        <v>18.554357800315906</v>
      </c>
      <c r="H6334" s="12">
        <f ca="1"/>
        <v>2.0062042512758366E-2</v>
      </c>
    </row>
    <row r="6335" spans="6:8" x14ac:dyDescent="0.3">
      <c r="F6335" s="2">
        <v>6330</v>
      </c>
      <c r="G6335" s="12">
        <f ca="1"/>
        <v>18.556076164972232</v>
      </c>
      <c r="H6335" s="12">
        <f ca="1"/>
        <v>2.0056469929614879E-2</v>
      </c>
    </row>
    <row r="6336" spans="6:8" x14ac:dyDescent="0.3">
      <c r="F6336" s="2">
        <v>6331</v>
      </c>
      <c r="G6336" s="12">
        <f ca="1"/>
        <v>18.558262414959334</v>
      </c>
      <c r="H6336" s="12">
        <f ca="1"/>
        <v>2.0049383731887818E-2</v>
      </c>
    </row>
    <row r="6337" spans="6:8" x14ac:dyDescent="0.3">
      <c r="F6337" s="2">
        <v>6332</v>
      </c>
      <c r="G6337" s="12">
        <f ca="1"/>
        <v>18.563217608587788</v>
      </c>
      <c r="H6337" s="12">
        <f ca="1"/>
        <v>2.0033338070394133E-2</v>
      </c>
    </row>
    <row r="6338" spans="6:8" x14ac:dyDescent="0.3">
      <c r="F6338" s="2">
        <v>6333</v>
      </c>
      <c r="G6338" s="12">
        <f ca="1"/>
        <v>18.565447387360052</v>
      </c>
      <c r="H6338" s="12">
        <f ca="1"/>
        <v>2.0026124672778353E-2</v>
      </c>
    </row>
    <row r="6339" spans="6:8" x14ac:dyDescent="0.3">
      <c r="F6339" s="2">
        <v>6334</v>
      </c>
      <c r="G6339" s="12">
        <f ca="1"/>
        <v>18.567086380474617</v>
      </c>
      <c r="H6339" s="12">
        <f ca="1"/>
        <v>2.0020825235614024E-2</v>
      </c>
    </row>
    <row r="6340" spans="6:8" x14ac:dyDescent="0.3">
      <c r="F6340" s="2">
        <v>6335</v>
      </c>
      <c r="G6340" s="12">
        <f ca="1"/>
        <v>18.582178294486724</v>
      </c>
      <c r="H6340" s="12">
        <f ca="1"/>
        <v>1.9972137138742459E-2</v>
      </c>
    </row>
    <row r="6341" spans="6:8" x14ac:dyDescent="0.3">
      <c r="F6341" s="2">
        <v>6336</v>
      </c>
      <c r="G6341" s="12">
        <f ca="1"/>
        <v>18.593316016823401</v>
      </c>
      <c r="H6341" s="12">
        <f ca="1"/>
        <v>1.9936331734767287E-2</v>
      </c>
    </row>
    <row r="6342" spans="6:8" x14ac:dyDescent="0.3">
      <c r="F6342" s="2">
        <v>6337</v>
      </c>
      <c r="G6342" s="12">
        <f ca="1"/>
        <v>18.595958893714567</v>
      </c>
      <c r="H6342" s="12">
        <f ca="1"/>
        <v>1.9927851107474352E-2</v>
      </c>
    </row>
    <row r="6343" spans="6:8" x14ac:dyDescent="0.3">
      <c r="F6343" s="2">
        <v>6338</v>
      </c>
      <c r="G6343" s="12">
        <f ca="1"/>
        <v>18.601793906241426</v>
      </c>
      <c r="H6343" s="12">
        <f ca="1"/>
        <v>1.9909148574200466E-2</v>
      </c>
    </row>
    <row r="6344" spans="6:8" x14ac:dyDescent="0.3">
      <c r="F6344" s="2">
        <v>6339</v>
      </c>
      <c r="G6344" s="12">
        <f ca="1"/>
        <v>18.60606658775782</v>
      </c>
      <c r="H6344" s="12">
        <f ca="1"/>
        <v>1.9895472158064108E-2</v>
      </c>
    </row>
    <row r="6345" spans="6:8" x14ac:dyDescent="0.3">
      <c r="F6345" s="2">
        <v>6340</v>
      </c>
      <c r="G6345" s="12">
        <f ca="1"/>
        <v>18.612908917692376</v>
      </c>
      <c r="H6345" s="12">
        <f ca="1"/>
        <v>1.9873603058715522E-2</v>
      </c>
    </row>
    <row r="6346" spans="6:8" x14ac:dyDescent="0.3">
      <c r="F6346" s="2">
        <v>6341</v>
      </c>
      <c r="G6346" s="12">
        <f ca="1"/>
        <v>18.613986435809579</v>
      </c>
      <c r="H6346" s="12">
        <f ca="1"/>
        <v>1.9870162792386566E-2</v>
      </c>
    </row>
    <row r="6347" spans="6:8" x14ac:dyDescent="0.3">
      <c r="F6347" s="2">
        <v>6342</v>
      </c>
      <c r="G6347" s="12">
        <f ca="1"/>
        <v>18.622325242605797</v>
      </c>
      <c r="H6347" s="12">
        <f ca="1"/>
        <v>1.9843572344091676E-2</v>
      </c>
    </row>
    <row r="6348" spans="6:8" x14ac:dyDescent="0.3">
      <c r="F6348" s="2">
        <v>6343</v>
      </c>
      <c r="G6348" s="12">
        <f ca="1"/>
        <v>18.631288441546026</v>
      </c>
      <c r="H6348" s="12">
        <f ca="1"/>
        <v>1.9815056743586128E-2</v>
      </c>
    </row>
    <row r="6349" spans="6:8" x14ac:dyDescent="0.3">
      <c r="F6349" s="2">
        <v>6344</v>
      </c>
      <c r="G6349" s="12">
        <f ca="1"/>
        <v>18.650551647024368</v>
      </c>
      <c r="H6349" s="12">
        <f ca="1"/>
        <v>1.9754002562656636E-2</v>
      </c>
    </row>
    <row r="6350" spans="6:8" x14ac:dyDescent="0.3">
      <c r="F6350" s="2">
        <v>6345</v>
      </c>
      <c r="G6350" s="12">
        <f ca="1"/>
        <v>18.651691619290496</v>
      </c>
      <c r="H6350" s="12">
        <f ca="1"/>
        <v>1.9750399253893689E-2</v>
      </c>
    </row>
    <row r="6351" spans="6:8" x14ac:dyDescent="0.3">
      <c r="F6351" s="2">
        <v>6346</v>
      </c>
      <c r="G6351" s="12">
        <f ca="1"/>
        <v>18.652540969830497</v>
      </c>
      <c r="H6351" s="12">
        <f ca="1"/>
        <v>1.9747715273907732E-2</v>
      </c>
    </row>
    <row r="6352" spans="6:8" x14ac:dyDescent="0.3">
      <c r="F6352" s="2">
        <v>6347</v>
      </c>
      <c r="G6352" s="12">
        <f ca="1"/>
        <v>18.655008898533069</v>
      </c>
      <c r="H6352" s="12">
        <f ca="1"/>
        <v>1.9739919964189109E-2</v>
      </c>
    </row>
    <row r="6353" spans="6:8" x14ac:dyDescent="0.3">
      <c r="F6353" s="2">
        <v>6348</v>
      </c>
      <c r="G6353" s="12">
        <f ca="1"/>
        <v>18.656181002378744</v>
      </c>
      <c r="H6353" s="12">
        <f ca="1"/>
        <v>1.9736219495780867E-2</v>
      </c>
    </row>
    <row r="6354" spans="6:8" x14ac:dyDescent="0.3">
      <c r="F6354" s="2">
        <v>6349</v>
      </c>
      <c r="G6354" s="12">
        <f ca="1"/>
        <v>18.661001998668894</v>
      </c>
      <c r="H6354" s="12">
        <f ca="1"/>
        <v>1.9721011165406477E-2</v>
      </c>
    </row>
    <row r="6355" spans="6:8" x14ac:dyDescent="0.3">
      <c r="F6355" s="2">
        <v>6350</v>
      </c>
      <c r="G6355" s="12">
        <f ca="1"/>
        <v>18.670656099127598</v>
      </c>
      <c r="H6355" s="12">
        <f ca="1"/>
        <v>1.9690614799837507E-2</v>
      </c>
    </row>
    <row r="6356" spans="6:8" x14ac:dyDescent="0.3">
      <c r="F6356" s="2">
        <v>6351</v>
      </c>
      <c r="G6356" s="12">
        <f ca="1"/>
        <v>18.673125983966091</v>
      </c>
      <c r="H6356" s="12">
        <f ca="1"/>
        <v>1.9682850764729181E-2</v>
      </c>
    </row>
    <row r="6357" spans="6:8" x14ac:dyDescent="0.3">
      <c r="F6357" s="2">
        <v>6352</v>
      </c>
      <c r="G6357" s="12">
        <f ca="1"/>
        <v>18.677038972899528</v>
      </c>
      <c r="H6357" s="12">
        <f ca="1"/>
        <v>1.9670560771274416E-2</v>
      </c>
    </row>
    <row r="6358" spans="6:8" x14ac:dyDescent="0.3">
      <c r="F6358" s="2">
        <v>6353</v>
      </c>
      <c r="G6358" s="12">
        <f ca="1"/>
        <v>18.678913284294126</v>
      </c>
      <c r="H6358" s="12">
        <f ca="1"/>
        <v>1.9664678413870901E-2</v>
      </c>
    </row>
    <row r="6359" spans="6:8" x14ac:dyDescent="0.3">
      <c r="F6359" s="2">
        <v>6354</v>
      </c>
      <c r="G6359" s="12">
        <f ca="1"/>
        <v>18.682871897253698</v>
      </c>
      <c r="H6359" s="12">
        <f ca="1"/>
        <v>1.9652264267762724E-2</v>
      </c>
    </row>
    <row r="6360" spans="6:8" x14ac:dyDescent="0.3">
      <c r="F6360" s="2">
        <v>6355</v>
      </c>
      <c r="G6360" s="12">
        <f ca="1"/>
        <v>18.686917557133803</v>
      </c>
      <c r="H6360" s="12">
        <f ca="1"/>
        <v>1.9639590596374688E-2</v>
      </c>
    </row>
    <row r="6361" spans="6:8" x14ac:dyDescent="0.3">
      <c r="F6361" s="2">
        <v>6356</v>
      </c>
      <c r="G6361" s="12">
        <f ca="1"/>
        <v>18.689384447341247</v>
      </c>
      <c r="H6361" s="12">
        <f ca="1"/>
        <v>1.9631869336909705E-2</v>
      </c>
    </row>
    <row r="6362" spans="6:8" x14ac:dyDescent="0.3">
      <c r="F6362" s="2">
        <v>6357</v>
      </c>
      <c r="G6362" s="12">
        <f ca="1"/>
        <v>18.707306341581145</v>
      </c>
      <c r="H6362" s="12">
        <f ca="1"/>
        <v>1.9575925730825672E-2</v>
      </c>
    </row>
    <row r="6363" spans="6:8" x14ac:dyDescent="0.3">
      <c r="F6363" s="2">
        <v>6358</v>
      </c>
      <c r="G6363" s="12">
        <f ca="1"/>
        <v>18.710796686246368</v>
      </c>
      <c r="H6363" s="12">
        <f ca="1"/>
        <v>1.9565061362559442E-2</v>
      </c>
    </row>
    <row r="6364" spans="6:8" x14ac:dyDescent="0.3">
      <c r="F6364" s="2">
        <v>6359</v>
      </c>
      <c r="G6364" s="12">
        <f ca="1"/>
        <v>18.717177876885788</v>
      </c>
      <c r="H6364" s="12">
        <f ca="1"/>
        <v>1.9545224571729674E-2</v>
      </c>
    </row>
    <row r="6365" spans="6:8" x14ac:dyDescent="0.3">
      <c r="F6365" s="2">
        <v>6360</v>
      </c>
      <c r="G6365" s="12">
        <f ca="1"/>
        <v>18.72210632836957</v>
      </c>
      <c r="H6365" s="12">
        <f ca="1"/>
        <v>1.9529926684353771E-2</v>
      </c>
    </row>
    <row r="6366" spans="6:8" x14ac:dyDescent="0.3">
      <c r="F6366" s="2">
        <v>6361</v>
      </c>
      <c r="G6366" s="12">
        <f ca="1"/>
        <v>18.75184404928693</v>
      </c>
      <c r="H6366" s="12">
        <f ca="1"/>
        <v>1.9438041775699934E-2</v>
      </c>
    </row>
    <row r="6367" spans="6:8" x14ac:dyDescent="0.3">
      <c r="F6367" s="2">
        <v>6362</v>
      </c>
      <c r="G6367" s="12">
        <f ca="1"/>
        <v>18.752912275684636</v>
      </c>
      <c r="H6367" s="12">
        <f ca="1"/>
        <v>1.9434754497614257E-2</v>
      </c>
    </row>
    <row r="6368" spans="6:8" x14ac:dyDescent="0.3">
      <c r="F6368" s="2">
        <v>6363</v>
      </c>
      <c r="G6368" s="12">
        <f ca="1"/>
        <v>18.758371657491942</v>
      </c>
      <c r="H6368" s="12">
        <f ca="1"/>
        <v>1.9417968633600999E-2</v>
      </c>
    </row>
    <row r="6369" spans="6:8" x14ac:dyDescent="0.3">
      <c r="F6369" s="2">
        <v>6364</v>
      </c>
      <c r="G6369" s="12">
        <f ca="1"/>
        <v>18.762683128154691</v>
      </c>
      <c r="H6369" s="12">
        <f ca="1"/>
        <v>1.9404729254298009E-2</v>
      </c>
    </row>
    <row r="6370" spans="6:8" x14ac:dyDescent="0.3">
      <c r="F6370" s="2">
        <v>6365</v>
      </c>
      <c r="G6370" s="12">
        <f ca="1"/>
        <v>18.767111759801391</v>
      </c>
      <c r="H6370" s="12">
        <f ca="1"/>
        <v>1.9391145718406111E-2</v>
      </c>
    </row>
    <row r="6371" spans="6:8" x14ac:dyDescent="0.3">
      <c r="F6371" s="2">
        <v>6366</v>
      </c>
      <c r="G6371" s="12">
        <f ca="1"/>
        <v>18.769566802623075</v>
      </c>
      <c r="H6371" s="12">
        <f ca="1"/>
        <v>1.9383622398335413E-2</v>
      </c>
    </row>
    <row r="6372" spans="6:8" x14ac:dyDescent="0.3">
      <c r="F6372" s="2">
        <v>6367</v>
      </c>
      <c r="G6372" s="12">
        <f ca="1"/>
        <v>18.772029828456503</v>
      </c>
      <c r="H6372" s="12">
        <f ca="1"/>
        <v>1.9376079488894343E-2</v>
      </c>
    </row>
    <row r="6373" spans="6:8" x14ac:dyDescent="0.3">
      <c r="F6373" s="2">
        <v>6368</v>
      </c>
      <c r="G6373" s="12">
        <f ca="1"/>
        <v>18.775232868465046</v>
      </c>
      <c r="H6373" s="12">
        <f ca="1"/>
        <v>1.9366277613484056E-2</v>
      </c>
    </row>
    <row r="6374" spans="6:8" x14ac:dyDescent="0.3">
      <c r="F6374" s="2">
        <v>6369</v>
      </c>
      <c r="G6374" s="12">
        <f ca="1"/>
        <v>18.77568533880595</v>
      </c>
      <c r="H6374" s="12">
        <f ca="1"/>
        <v>1.9364893637668266E-2</v>
      </c>
    </row>
    <row r="6375" spans="6:8" x14ac:dyDescent="0.3">
      <c r="F6375" s="2">
        <v>6370</v>
      </c>
      <c r="G6375" s="12">
        <f ca="1"/>
        <v>18.782565254538994</v>
      </c>
      <c r="H6375" s="12">
        <f ca="1"/>
        <v>1.9343870203419551E-2</v>
      </c>
    </row>
    <row r="6376" spans="6:8" x14ac:dyDescent="0.3">
      <c r="F6376" s="2">
        <v>6371</v>
      </c>
      <c r="G6376" s="12">
        <f ca="1"/>
        <v>18.793072249333541</v>
      </c>
      <c r="H6376" s="12">
        <f ca="1"/>
        <v>1.9311836378182987E-2</v>
      </c>
    </row>
    <row r="6377" spans="6:8" x14ac:dyDescent="0.3">
      <c r="F6377" s="2">
        <v>6372</v>
      </c>
      <c r="G6377" s="12">
        <f ca="1"/>
        <v>18.801784154611919</v>
      </c>
      <c r="H6377" s="12">
        <f ca="1"/>
        <v>1.9285342246462257E-2</v>
      </c>
    </row>
    <row r="6378" spans="6:8" x14ac:dyDescent="0.3">
      <c r="F6378" s="2">
        <v>6373</v>
      </c>
      <c r="G6378" s="12">
        <f ca="1"/>
        <v>18.803181471732948</v>
      </c>
      <c r="H6378" s="12">
        <f ca="1"/>
        <v>1.928109843035871E-2</v>
      </c>
    </row>
    <row r="6379" spans="6:8" x14ac:dyDescent="0.3">
      <c r="F6379" s="2">
        <v>6374</v>
      </c>
      <c r="G6379" s="12">
        <f ca="1"/>
        <v>18.803384801070642</v>
      </c>
      <c r="H6379" s="12">
        <f ca="1"/>
        <v>1.9280481024667343E-2</v>
      </c>
    </row>
    <row r="6380" spans="6:8" x14ac:dyDescent="0.3">
      <c r="F6380" s="2">
        <v>6375</v>
      </c>
      <c r="G6380" s="12">
        <f ca="1"/>
        <v>18.815600251032244</v>
      </c>
      <c r="H6380" s="12">
        <f ca="1"/>
        <v>1.9243449242834523E-2</v>
      </c>
    </row>
    <row r="6381" spans="6:8" x14ac:dyDescent="0.3">
      <c r="F6381" s="2">
        <v>6376</v>
      </c>
      <c r="G6381" s="12">
        <f ca="1"/>
        <v>18.817195504075787</v>
      </c>
      <c r="H6381" s="12">
        <f ca="1"/>
        <v>1.9238621877087358E-2</v>
      </c>
    </row>
    <row r="6382" spans="6:8" x14ac:dyDescent="0.3">
      <c r="F6382" s="2">
        <v>6377</v>
      </c>
      <c r="G6382" s="12">
        <f ca="1"/>
        <v>18.828365460888779</v>
      </c>
      <c r="H6382" s="12">
        <f ca="1"/>
        <v>1.9204876993694241E-2</v>
      </c>
    </row>
    <row r="6383" spans="6:8" x14ac:dyDescent="0.3">
      <c r="F6383" s="2">
        <v>6378</v>
      </c>
      <c r="G6383" s="12">
        <f ca="1"/>
        <v>18.828793414755687</v>
      </c>
      <c r="H6383" s="12">
        <f ca="1"/>
        <v>1.9203586085260092E-2</v>
      </c>
    </row>
    <row r="6384" spans="6:8" x14ac:dyDescent="0.3">
      <c r="F6384" s="2">
        <v>6379</v>
      </c>
      <c r="G6384" s="12">
        <f ca="1"/>
        <v>18.834717289763137</v>
      </c>
      <c r="H6384" s="12">
        <f ca="1"/>
        <v>1.9185731721753981E-2</v>
      </c>
    </row>
    <row r="6385" spans="6:8" x14ac:dyDescent="0.3">
      <c r="F6385" s="2">
        <v>6380</v>
      </c>
      <c r="G6385" s="12">
        <f ca="1"/>
        <v>18.842811420592554</v>
      </c>
      <c r="H6385" s="12">
        <f ca="1"/>
        <v>1.9161380847562869E-2</v>
      </c>
    </row>
    <row r="6386" spans="6:8" x14ac:dyDescent="0.3">
      <c r="F6386" s="2">
        <v>6381</v>
      </c>
      <c r="G6386" s="12">
        <f ca="1"/>
        <v>18.847952860540993</v>
      </c>
      <c r="H6386" s="12">
        <f ca="1"/>
        <v>1.9145939695739869E-2</v>
      </c>
    </row>
    <row r="6387" spans="6:8" x14ac:dyDescent="0.3">
      <c r="F6387" s="2">
        <v>6382</v>
      </c>
      <c r="G6387" s="12">
        <f ca="1"/>
        <v>18.849527602859556</v>
      </c>
      <c r="H6387" s="12">
        <f ca="1"/>
        <v>1.9141214450692227E-2</v>
      </c>
    </row>
    <row r="6388" spans="6:8" x14ac:dyDescent="0.3">
      <c r="F6388" s="2">
        <v>6383</v>
      </c>
      <c r="G6388" s="12">
        <f ca="1"/>
        <v>18.851468323657645</v>
      </c>
      <c r="H6388" s="12">
        <f ca="1"/>
        <v>1.913539369967196E-2</v>
      </c>
    </row>
    <row r="6389" spans="6:8" x14ac:dyDescent="0.3">
      <c r="F6389" s="2">
        <v>6384</v>
      </c>
      <c r="G6389" s="12">
        <f ca="1"/>
        <v>18.852392555088727</v>
      </c>
      <c r="H6389" s="12">
        <f ca="1"/>
        <v>1.9132622711687287E-2</v>
      </c>
    </row>
    <row r="6390" spans="6:8" x14ac:dyDescent="0.3">
      <c r="F6390" s="2">
        <v>6385</v>
      </c>
      <c r="G6390" s="12">
        <f ca="1"/>
        <v>18.857507482633785</v>
      </c>
      <c r="H6390" s="12">
        <f ca="1"/>
        <v>1.9117299425024648E-2</v>
      </c>
    </row>
    <row r="6391" spans="6:8" x14ac:dyDescent="0.3">
      <c r="F6391" s="2">
        <v>6386</v>
      </c>
      <c r="G6391" s="12">
        <f ca="1"/>
        <v>18.864859619397855</v>
      </c>
      <c r="H6391" s="12">
        <f ca="1"/>
        <v>1.9095309619240539E-2</v>
      </c>
    </row>
    <row r="6392" spans="6:8" x14ac:dyDescent="0.3">
      <c r="F6392" s="2">
        <v>6387</v>
      </c>
      <c r="G6392" s="12">
        <f ca="1"/>
        <v>18.867441407723025</v>
      </c>
      <c r="H6392" s="12">
        <f ca="1"/>
        <v>1.9087597616055333E-2</v>
      </c>
    </row>
    <row r="6393" spans="6:8" x14ac:dyDescent="0.3">
      <c r="F6393" s="2">
        <v>6388</v>
      </c>
      <c r="G6393" s="12">
        <f ca="1"/>
        <v>18.869018564877436</v>
      </c>
      <c r="H6393" s="12">
        <f ca="1"/>
        <v>1.9082889071577902E-2</v>
      </c>
    </row>
    <row r="6394" spans="6:8" x14ac:dyDescent="0.3">
      <c r="F6394" s="2">
        <v>6389</v>
      </c>
      <c r="G6394" s="12">
        <f ca="1"/>
        <v>18.875182520313874</v>
      </c>
      <c r="H6394" s="12">
        <f ca="1"/>
        <v>1.9064505315270645E-2</v>
      </c>
    </row>
    <row r="6395" spans="6:8" x14ac:dyDescent="0.3">
      <c r="F6395" s="2">
        <v>6390</v>
      </c>
      <c r="G6395" s="12">
        <f ca="1"/>
        <v>18.87569977884521</v>
      </c>
      <c r="H6395" s="12">
        <f ca="1"/>
        <v>1.9062963950840645E-2</v>
      </c>
    </row>
    <row r="6396" spans="6:8" x14ac:dyDescent="0.3">
      <c r="F6396" s="2">
        <v>6391</v>
      </c>
      <c r="G6396" s="12">
        <f ca="1"/>
        <v>18.880624990212965</v>
      </c>
      <c r="H6396" s="12">
        <f ca="1"/>
        <v>1.9048297820026722E-2</v>
      </c>
    </row>
    <row r="6397" spans="6:8" x14ac:dyDescent="0.3">
      <c r="F6397" s="2">
        <v>6392</v>
      </c>
      <c r="G6397" s="12">
        <f ca="1"/>
        <v>18.882136629476967</v>
      </c>
      <c r="H6397" s="12">
        <f ca="1"/>
        <v>1.9043800272183223E-2</v>
      </c>
    </row>
    <row r="6398" spans="6:8" x14ac:dyDescent="0.3">
      <c r="F6398" s="2">
        <v>6393</v>
      </c>
      <c r="G6398" s="12">
        <f ca="1"/>
        <v>18.883769025817656</v>
      </c>
      <c r="H6398" s="12">
        <f ca="1"/>
        <v>1.9038945420437027E-2</v>
      </c>
    </row>
    <row r="6399" spans="6:8" x14ac:dyDescent="0.3">
      <c r="F6399" s="2">
        <v>6394</v>
      </c>
      <c r="G6399" s="12">
        <f ca="1"/>
        <v>18.895348465941865</v>
      </c>
      <c r="H6399" s="12">
        <f ca="1"/>
        <v>1.9004566396690882E-2</v>
      </c>
    </row>
    <row r="6400" spans="6:8" x14ac:dyDescent="0.3">
      <c r="F6400" s="2">
        <v>6395</v>
      </c>
      <c r="G6400" s="12">
        <f ca="1"/>
        <v>18.900813035073128</v>
      </c>
      <c r="H6400" s="12">
        <f ca="1"/>
        <v>1.8988378072609793E-2</v>
      </c>
    </row>
    <row r="6401" spans="6:8" x14ac:dyDescent="0.3">
      <c r="F6401" s="2">
        <v>6396</v>
      </c>
      <c r="G6401" s="12">
        <f ca="1"/>
        <v>18.901111876640059</v>
      </c>
      <c r="H6401" s="12">
        <f ca="1"/>
        <v>1.8987493440818487E-2</v>
      </c>
    </row>
    <row r="6402" spans="6:8" x14ac:dyDescent="0.3">
      <c r="F6402" s="2">
        <v>6397</v>
      </c>
      <c r="G6402" s="12">
        <f ca="1"/>
        <v>18.91093540436367</v>
      </c>
      <c r="H6402" s="12">
        <f ca="1"/>
        <v>1.89584518969882E-2</v>
      </c>
    </row>
    <row r="6403" spans="6:8" x14ac:dyDescent="0.3">
      <c r="F6403" s="2">
        <v>6398</v>
      </c>
      <c r="G6403" s="12">
        <f ca="1"/>
        <v>18.913907184410689</v>
      </c>
      <c r="H6403" s="12">
        <f ca="1"/>
        <v>1.8949680893036554E-2</v>
      </c>
    </row>
    <row r="6404" spans="6:8" x14ac:dyDescent="0.3">
      <c r="F6404" s="2">
        <v>6399</v>
      </c>
      <c r="G6404" s="12">
        <f ca="1"/>
        <v>18.917645815803699</v>
      </c>
      <c r="H6404" s="12">
        <f ca="1"/>
        <v>1.893865615728153E-2</v>
      </c>
    </row>
    <row r="6405" spans="6:8" x14ac:dyDescent="0.3">
      <c r="F6405" s="2">
        <v>6400</v>
      </c>
      <c r="G6405" s="12">
        <f ca="1"/>
        <v>18.918305152142757</v>
      </c>
      <c r="H6405" s="12">
        <f ca="1"/>
        <v>1.893671296649381E-2</v>
      </c>
    </row>
    <row r="6406" spans="6:8" x14ac:dyDescent="0.3">
      <c r="F6406" s="2">
        <v>6401</v>
      </c>
      <c r="G6406" s="12">
        <f ca="1"/>
        <v>18.920764107727958</v>
      </c>
      <c r="H6406" s="12">
        <f ca="1"/>
        <v>1.8929468874349115E-2</v>
      </c>
    </row>
    <row r="6407" spans="6:8" x14ac:dyDescent="0.3">
      <c r="F6407" s="2">
        <v>6402</v>
      </c>
      <c r="G6407" s="12">
        <f ca="1"/>
        <v>18.924274591243883</v>
      </c>
      <c r="H6407" s="12">
        <f ca="1"/>
        <v>1.8919134956682775E-2</v>
      </c>
    </row>
    <row r="6408" spans="6:8" x14ac:dyDescent="0.3">
      <c r="F6408" s="2">
        <v>6403</v>
      </c>
      <c r="G6408" s="12">
        <f ca="1"/>
        <v>18.92668475581857</v>
      </c>
      <c r="H6408" s="12">
        <f ca="1"/>
        <v>1.8912045509769059E-2</v>
      </c>
    </row>
    <row r="6409" spans="6:8" x14ac:dyDescent="0.3">
      <c r="F6409" s="2">
        <v>6404</v>
      </c>
      <c r="G6409" s="12">
        <f ca="1"/>
        <v>18.934026327553859</v>
      </c>
      <c r="H6409" s="12">
        <f ca="1"/>
        <v>1.8890477626230813E-2</v>
      </c>
    </row>
    <row r="6410" spans="6:8" x14ac:dyDescent="0.3">
      <c r="F6410" s="2">
        <v>6405</v>
      </c>
      <c r="G6410" s="12">
        <f ca="1"/>
        <v>18.939524466749752</v>
      </c>
      <c r="H6410" s="12">
        <f ca="1"/>
        <v>1.8874352094543547E-2</v>
      </c>
    </row>
    <row r="6411" spans="6:8" x14ac:dyDescent="0.3">
      <c r="F6411" s="2">
        <v>6406</v>
      </c>
      <c r="G6411" s="12">
        <f ca="1"/>
        <v>18.941189309444756</v>
      </c>
      <c r="H6411" s="12">
        <f ca="1"/>
        <v>1.8869473778511035E-2</v>
      </c>
    </row>
    <row r="6412" spans="6:8" x14ac:dyDescent="0.3">
      <c r="F6412" s="2">
        <v>6407</v>
      </c>
      <c r="G6412" s="12">
        <f ca="1"/>
        <v>18.9418876963108</v>
      </c>
      <c r="H6412" s="12">
        <f ca="1"/>
        <v>1.8867427991853116E-2</v>
      </c>
    </row>
    <row r="6413" spans="6:8" x14ac:dyDescent="0.3">
      <c r="F6413" s="2">
        <v>6408</v>
      </c>
      <c r="G6413" s="12">
        <f ca="1"/>
        <v>18.943718941759304</v>
      </c>
      <c r="H6413" s="12">
        <f ca="1"/>
        <v>1.8862065469828229E-2</v>
      </c>
    </row>
    <row r="6414" spans="6:8" x14ac:dyDescent="0.3">
      <c r="F6414" s="2">
        <v>6409</v>
      </c>
      <c r="G6414" s="12">
        <f ca="1"/>
        <v>18.948483556807069</v>
      </c>
      <c r="H6414" s="12">
        <f ca="1"/>
        <v>1.8848124889417169E-2</v>
      </c>
    </row>
    <row r="6415" spans="6:8" x14ac:dyDescent="0.3">
      <c r="F6415" s="2">
        <v>6410</v>
      </c>
      <c r="G6415" s="12">
        <f ca="1"/>
        <v>18.95015671599571</v>
      </c>
      <c r="H6415" s="12">
        <f ca="1"/>
        <v>1.884323352839502E-2</v>
      </c>
    </row>
    <row r="6416" spans="6:8" x14ac:dyDescent="0.3">
      <c r="F6416" s="2">
        <v>6411</v>
      </c>
      <c r="G6416" s="12">
        <f ca="1"/>
        <v>18.950455250413576</v>
      </c>
      <c r="H6416" s="12">
        <f ca="1"/>
        <v>1.8842361006251425E-2</v>
      </c>
    </row>
    <row r="6417" spans="6:8" x14ac:dyDescent="0.3">
      <c r="F6417" s="2">
        <v>6412</v>
      </c>
      <c r="G6417" s="12">
        <f ca="1"/>
        <v>18.952307927548389</v>
      </c>
      <c r="H6417" s="12">
        <f ca="1"/>
        <v>1.8836947715468132E-2</v>
      </c>
    </row>
    <row r="6418" spans="6:8" x14ac:dyDescent="0.3">
      <c r="F6418" s="2">
        <v>6413</v>
      </c>
      <c r="G6418" s="12">
        <f ca="1"/>
        <v>18.952755956045436</v>
      </c>
      <c r="H6418" s="12">
        <f ca="1"/>
        <v>1.8835639020440675E-2</v>
      </c>
    </row>
    <row r="6419" spans="6:8" x14ac:dyDescent="0.3">
      <c r="F6419" s="2">
        <v>6414</v>
      </c>
      <c r="G6419" s="12">
        <f ca="1"/>
        <v>18.955036794276197</v>
      </c>
      <c r="H6419" s="12">
        <f ca="1"/>
        <v>1.8828979015346577E-2</v>
      </c>
    </row>
    <row r="6420" spans="6:8" x14ac:dyDescent="0.3">
      <c r="F6420" s="2">
        <v>6415</v>
      </c>
      <c r="G6420" s="12">
        <f ca="1"/>
        <v>18.964797504873559</v>
      </c>
      <c r="H6420" s="12">
        <f ca="1"/>
        <v>1.8800522094337815E-2</v>
      </c>
    </row>
    <row r="6421" spans="6:8" x14ac:dyDescent="0.3">
      <c r="F6421" s="2">
        <v>6416</v>
      </c>
      <c r="G6421" s="12">
        <f ca="1"/>
        <v>18.968261335250624</v>
      </c>
      <c r="H6421" s="12">
        <f ca="1"/>
        <v>1.8790440633257528E-2</v>
      </c>
    </row>
    <row r="6422" spans="6:8" x14ac:dyDescent="0.3">
      <c r="F6422" s="2">
        <v>6417</v>
      </c>
      <c r="G6422" s="12">
        <f ca="1"/>
        <v>18.979624240709533</v>
      </c>
      <c r="H6422" s="12">
        <f ca="1"/>
        <v>1.875743196657122E-2</v>
      </c>
    </row>
    <row r="6423" spans="6:8" x14ac:dyDescent="0.3">
      <c r="F6423" s="2">
        <v>6418</v>
      </c>
      <c r="G6423" s="12">
        <f ca="1"/>
        <v>18.980915499135296</v>
      </c>
      <c r="H6423" s="12">
        <f ca="1"/>
        <v>1.8753687025682319E-2</v>
      </c>
    </row>
    <row r="6424" spans="6:8" x14ac:dyDescent="0.3">
      <c r="F6424" s="2">
        <v>6419</v>
      </c>
      <c r="G6424" s="12">
        <f ca="1"/>
        <v>18.990086077930123</v>
      </c>
      <c r="H6424" s="12">
        <f ca="1"/>
        <v>1.8727125998685496E-2</v>
      </c>
    </row>
    <row r="6425" spans="6:8" x14ac:dyDescent="0.3">
      <c r="F6425" s="2">
        <v>6420</v>
      </c>
      <c r="G6425" s="12">
        <f ca="1"/>
        <v>18.991030733728692</v>
      </c>
      <c r="H6425" s="12">
        <f ca="1"/>
        <v>1.8724393516178321E-2</v>
      </c>
    </row>
    <row r="6426" spans="6:8" x14ac:dyDescent="0.3">
      <c r="F6426" s="2">
        <v>6421</v>
      </c>
      <c r="G6426" s="12">
        <f ca="1"/>
        <v>18.997795134313389</v>
      </c>
      <c r="H6426" s="12">
        <f ca="1"/>
        <v>1.8704846367911056E-2</v>
      </c>
    </row>
    <row r="6427" spans="6:8" x14ac:dyDescent="0.3">
      <c r="F6427" s="2">
        <v>6422</v>
      </c>
      <c r="G6427" s="12">
        <f ca="1"/>
        <v>18.998810286679245</v>
      </c>
      <c r="H6427" s="12">
        <f ca="1"/>
        <v>1.870191580057734E-2</v>
      </c>
    </row>
    <row r="6428" spans="6:8" x14ac:dyDescent="0.3">
      <c r="F6428" s="2">
        <v>6423</v>
      </c>
      <c r="G6428" s="12">
        <f ca="1"/>
        <v>19.013435210834345</v>
      </c>
      <c r="H6428" s="12">
        <f ca="1"/>
        <v>1.8659780764211414E-2</v>
      </c>
    </row>
    <row r="6429" spans="6:8" x14ac:dyDescent="0.3">
      <c r="F6429" s="2">
        <v>6424</v>
      </c>
      <c r="G6429" s="12">
        <f ca="1"/>
        <v>19.013456780811147</v>
      </c>
      <c r="H6429" s="12">
        <f ca="1"/>
        <v>1.865971873675646E-2</v>
      </c>
    </row>
    <row r="6430" spans="6:8" x14ac:dyDescent="0.3">
      <c r="F6430" s="2">
        <v>6425</v>
      </c>
      <c r="G6430" s="12">
        <f ca="1"/>
        <v>19.023804125761323</v>
      </c>
      <c r="H6430" s="12">
        <f ca="1"/>
        <v>1.8630002986437754E-2</v>
      </c>
    </row>
    <row r="6431" spans="6:8" x14ac:dyDescent="0.3">
      <c r="F6431" s="2">
        <v>6426</v>
      </c>
      <c r="G6431" s="12">
        <f ca="1"/>
        <v>19.02733619418354</v>
      </c>
      <c r="H6431" s="12">
        <f ca="1"/>
        <v>1.8619877514664443E-2</v>
      </c>
    </row>
    <row r="6432" spans="6:8" x14ac:dyDescent="0.3">
      <c r="F6432" s="2">
        <v>6427</v>
      </c>
      <c r="G6432" s="12">
        <f ca="1"/>
        <v>19.028405853734402</v>
      </c>
      <c r="H6432" s="12">
        <f ca="1"/>
        <v>1.861681289872183E-2</v>
      </c>
    </row>
    <row r="6433" spans="6:8" x14ac:dyDescent="0.3">
      <c r="F6433" s="2">
        <v>6428</v>
      </c>
      <c r="G6433" s="12">
        <f ca="1"/>
        <v>19.03755811668227</v>
      </c>
      <c r="H6433" s="12">
        <f ca="1"/>
        <v>1.8590625556449785E-2</v>
      </c>
    </row>
    <row r="6434" spans="6:8" x14ac:dyDescent="0.3">
      <c r="F6434" s="2">
        <v>6429</v>
      </c>
      <c r="G6434" s="12">
        <f ca="1"/>
        <v>19.041974491597209</v>
      </c>
      <c r="H6434" s="12">
        <f ca="1"/>
        <v>1.8578010892946317E-2</v>
      </c>
    </row>
    <row r="6435" spans="6:8" x14ac:dyDescent="0.3">
      <c r="F6435" s="2">
        <v>6430</v>
      </c>
      <c r="G6435" s="12">
        <f ca="1"/>
        <v>19.042890916330084</v>
      </c>
      <c r="H6435" s="12">
        <f ca="1"/>
        <v>1.8575395056031032E-2</v>
      </c>
    </row>
    <row r="6436" spans="6:8" x14ac:dyDescent="0.3">
      <c r="F6436" s="2">
        <v>6431</v>
      </c>
      <c r="G6436" s="12">
        <f ca="1"/>
        <v>19.043112646143832</v>
      </c>
      <c r="H6436" s="12">
        <f ca="1"/>
        <v>1.8574762243859604E-2</v>
      </c>
    </row>
    <row r="6437" spans="6:8" x14ac:dyDescent="0.3">
      <c r="F6437" s="2">
        <v>6432</v>
      </c>
      <c r="G6437" s="12">
        <f ca="1"/>
        <v>19.047786787479321</v>
      </c>
      <c r="H6437" s="12">
        <f ca="1"/>
        <v>1.8561430680210555E-2</v>
      </c>
    </row>
    <row r="6438" spans="6:8" x14ac:dyDescent="0.3">
      <c r="F6438" s="2">
        <v>6433</v>
      </c>
      <c r="G6438" s="12">
        <f ca="1"/>
        <v>19.05012459395121</v>
      </c>
      <c r="H6438" s="12">
        <f ca="1"/>
        <v>1.8554768766161529E-2</v>
      </c>
    </row>
    <row r="6439" spans="6:8" x14ac:dyDescent="0.3">
      <c r="F6439" s="2">
        <v>6434</v>
      </c>
      <c r="G6439" s="12">
        <f ca="1"/>
        <v>19.050437936138103</v>
      </c>
      <c r="H6439" s="12">
        <f ca="1"/>
        <v>1.8553876154859334E-2</v>
      </c>
    </row>
    <row r="6440" spans="6:8" x14ac:dyDescent="0.3">
      <c r="F6440" s="2">
        <v>6435</v>
      </c>
      <c r="G6440" s="12">
        <f ca="1"/>
        <v>19.051297189794845</v>
      </c>
      <c r="H6440" s="12">
        <f ca="1"/>
        <v>1.8551428783276973E-2</v>
      </c>
    </row>
    <row r="6441" spans="6:8" x14ac:dyDescent="0.3">
      <c r="F6441" s="2">
        <v>6436</v>
      </c>
      <c r="G6441" s="12">
        <f ca="1"/>
        <v>19.054354285533236</v>
      </c>
      <c r="H6441" s="12">
        <f ca="1"/>
        <v>1.854272575187731E-2</v>
      </c>
    </row>
    <row r="6442" spans="6:8" x14ac:dyDescent="0.3">
      <c r="F6442" s="2">
        <v>6437</v>
      </c>
      <c r="G6442" s="12">
        <f ca="1"/>
        <v>19.05719800452891</v>
      </c>
      <c r="H6442" s="12">
        <f ca="1"/>
        <v>1.8534636259483071E-2</v>
      </c>
    </row>
    <row r="6443" spans="6:8" x14ac:dyDescent="0.3">
      <c r="F6443" s="2">
        <v>6438</v>
      </c>
      <c r="G6443" s="12">
        <f ca="1"/>
        <v>19.063191943983298</v>
      </c>
      <c r="H6443" s="12">
        <f ca="1"/>
        <v>1.8517604577154838E-2</v>
      </c>
    </row>
    <row r="6444" spans="6:8" x14ac:dyDescent="0.3">
      <c r="F6444" s="2">
        <v>6439</v>
      </c>
      <c r="G6444" s="12">
        <f ca="1"/>
        <v>19.064884416473948</v>
      </c>
      <c r="H6444" s="12">
        <f ca="1"/>
        <v>1.8512800153967949E-2</v>
      </c>
    </row>
    <row r="6445" spans="6:8" x14ac:dyDescent="0.3">
      <c r="F6445" s="2">
        <v>6440</v>
      </c>
      <c r="G6445" s="12">
        <f ca="1"/>
        <v>19.066580005039015</v>
      </c>
      <c r="H6445" s="12">
        <f ca="1"/>
        <v>1.8507988962835814E-2</v>
      </c>
    </row>
    <row r="6446" spans="6:8" x14ac:dyDescent="0.3">
      <c r="F6446" s="2">
        <v>6441</v>
      </c>
      <c r="G6446" s="12">
        <f ca="1"/>
        <v>19.06995647501703</v>
      </c>
      <c r="H6446" s="12">
        <f ca="1"/>
        <v>1.8498414500480544E-2</v>
      </c>
    </row>
    <row r="6447" spans="6:8" x14ac:dyDescent="0.3">
      <c r="F6447" s="2">
        <v>6442</v>
      </c>
      <c r="G6447" s="12">
        <f ca="1"/>
        <v>19.07044425945022</v>
      </c>
      <c r="H6447" s="12">
        <f ca="1"/>
        <v>1.8497031998835067E-2</v>
      </c>
    </row>
    <row r="6448" spans="6:8" x14ac:dyDescent="0.3">
      <c r="F6448" s="2">
        <v>6443</v>
      </c>
      <c r="G6448" s="12">
        <f ca="1"/>
        <v>19.070946609040263</v>
      </c>
      <c r="H6448" s="12">
        <f ca="1"/>
        <v>1.8495608395467523E-2</v>
      </c>
    </row>
    <row r="6449" spans="6:8" x14ac:dyDescent="0.3">
      <c r="F6449" s="2">
        <v>6444</v>
      </c>
      <c r="G6449" s="12">
        <f ca="1"/>
        <v>19.074028685217876</v>
      </c>
      <c r="H6449" s="12">
        <f ca="1"/>
        <v>1.8486878116919462E-2</v>
      </c>
    </row>
    <row r="6450" spans="6:8" x14ac:dyDescent="0.3">
      <c r="F6450" s="2">
        <v>6445</v>
      </c>
      <c r="G6450" s="12">
        <f ca="1"/>
        <v>19.091571311168522</v>
      </c>
      <c r="H6450" s="12">
        <f ca="1"/>
        <v>1.8437317139459973E-2</v>
      </c>
    </row>
    <row r="6451" spans="6:8" x14ac:dyDescent="0.3">
      <c r="F6451" s="2">
        <v>6446</v>
      </c>
      <c r="G6451" s="12">
        <f ca="1"/>
        <v>19.10207567702038</v>
      </c>
      <c r="H6451" s="12">
        <f ca="1"/>
        <v>1.8407746107957552E-2</v>
      </c>
    </row>
    <row r="6452" spans="6:8" x14ac:dyDescent="0.3">
      <c r="F6452" s="2">
        <v>6447</v>
      </c>
      <c r="G6452" s="12">
        <f ca="1"/>
        <v>19.109796349545284</v>
      </c>
      <c r="H6452" s="12">
        <f ca="1"/>
        <v>1.8386061740275482E-2</v>
      </c>
    </row>
    <row r="6453" spans="6:8" x14ac:dyDescent="0.3">
      <c r="F6453" s="2">
        <v>6448</v>
      </c>
      <c r="G6453" s="12">
        <f ca="1"/>
        <v>19.117988607142316</v>
      </c>
      <c r="H6453" s="12">
        <f ca="1"/>
        <v>1.8363099272363851E-2</v>
      </c>
    </row>
    <row r="6454" spans="6:8" x14ac:dyDescent="0.3">
      <c r="F6454" s="2">
        <v>6449</v>
      </c>
      <c r="G6454" s="12">
        <f ca="1"/>
        <v>19.119078595878271</v>
      </c>
      <c r="H6454" s="12">
        <f ca="1"/>
        <v>1.8360047684994236E-2</v>
      </c>
    </row>
    <row r="6455" spans="6:8" x14ac:dyDescent="0.3">
      <c r="F6455" s="2">
        <v>6450</v>
      </c>
      <c r="G6455" s="12">
        <f ca="1"/>
        <v>19.128401604991428</v>
      </c>
      <c r="H6455" s="12">
        <f ca="1"/>
        <v>1.8333980927179742E-2</v>
      </c>
    </row>
    <row r="6456" spans="6:8" x14ac:dyDescent="0.3">
      <c r="F6456" s="2">
        <v>6451</v>
      </c>
      <c r="G6456" s="12">
        <f ca="1"/>
        <v>19.131499728381257</v>
      </c>
      <c r="H6456" s="12">
        <f ca="1"/>
        <v>1.8325332316509364E-2</v>
      </c>
    </row>
    <row r="6457" spans="6:8" x14ac:dyDescent="0.3">
      <c r="F6457" s="2">
        <v>6452</v>
      </c>
      <c r="G6457" s="12">
        <f ca="1"/>
        <v>19.134574125199777</v>
      </c>
      <c r="H6457" s="12">
        <f ca="1"/>
        <v>1.831675664304408E-2</v>
      </c>
    </row>
    <row r="6458" spans="6:8" x14ac:dyDescent="0.3">
      <c r="F6458" s="2">
        <v>6453</v>
      </c>
      <c r="G6458" s="12">
        <f ca="1"/>
        <v>19.137389538511322</v>
      </c>
      <c r="H6458" s="12">
        <f ca="1"/>
        <v>1.8308909225008933E-2</v>
      </c>
    </row>
    <row r="6459" spans="6:8" x14ac:dyDescent="0.3">
      <c r="F6459" s="2">
        <v>6454</v>
      </c>
      <c r="G6459" s="12">
        <f ca="1"/>
        <v>19.142194470367965</v>
      </c>
      <c r="H6459" s="12">
        <f ca="1"/>
        <v>1.8295529313511555E-2</v>
      </c>
    </row>
    <row r="6460" spans="6:8" x14ac:dyDescent="0.3">
      <c r="F6460" s="2">
        <v>6455</v>
      </c>
      <c r="G6460" s="12">
        <f ca="1"/>
        <v>19.16095339942531</v>
      </c>
      <c r="H6460" s="12">
        <f ca="1"/>
        <v>1.8243448106305071E-2</v>
      </c>
    </row>
    <row r="6461" spans="6:8" x14ac:dyDescent="0.3">
      <c r="F6461" s="2">
        <v>6456</v>
      </c>
      <c r="G6461" s="12">
        <f ca="1"/>
        <v>19.164774414217618</v>
      </c>
      <c r="H6461" s="12">
        <f ca="1"/>
        <v>1.8232869874438021E-2</v>
      </c>
    </row>
    <row r="6462" spans="6:8" x14ac:dyDescent="0.3">
      <c r="F6462" s="2">
        <v>6457</v>
      </c>
      <c r="G6462" s="12">
        <f ca="1"/>
        <v>19.171603511698414</v>
      </c>
      <c r="H6462" s="12">
        <f ca="1"/>
        <v>1.8213989341487029E-2</v>
      </c>
    </row>
    <row r="6463" spans="6:8" x14ac:dyDescent="0.3">
      <c r="F6463" s="2">
        <v>6458</v>
      </c>
      <c r="G6463" s="12">
        <f ca="1"/>
        <v>19.172730212145417</v>
      </c>
      <c r="H6463" s="12">
        <f ca="1"/>
        <v>1.8210877455573198E-2</v>
      </c>
    </row>
    <row r="6464" spans="6:8" x14ac:dyDescent="0.3">
      <c r="F6464" s="2">
        <v>6459</v>
      </c>
      <c r="G6464" s="12">
        <f ca="1"/>
        <v>19.174214538447146</v>
      </c>
      <c r="H6464" s="12">
        <f ca="1"/>
        <v>1.8206779175437067E-2</v>
      </c>
    </row>
    <row r="6465" spans="6:8" x14ac:dyDescent="0.3">
      <c r="F6465" s="2">
        <v>6460</v>
      </c>
      <c r="G6465" s="12">
        <f ca="1"/>
        <v>19.204767529335307</v>
      </c>
      <c r="H6465" s="12">
        <f ca="1"/>
        <v>1.8122760645963257E-2</v>
      </c>
    </row>
    <row r="6466" spans="6:8" x14ac:dyDescent="0.3">
      <c r="F6466" s="2">
        <v>6461</v>
      </c>
      <c r="G6466" s="12">
        <f ca="1"/>
        <v>19.210548724430794</v>
      </c>
      <c r="H6466" s="12">
        <f ca="1"/>
        <v>1.810693529033237E-2</v>
      </c>
    </row>
    <row r="6467" spans="6:8" x14ac:dyDescent="0.3">
      <c r="F6467" s="2">
        <v>6462</v>
      </c>
      <c r="G6467" s="12">
        <f ca="1"/>
        <v>19.210589807207466</v>
      </c>
      <c r="H6467" s="12">
        <f ca="1"/>
        <v>1.8106822913187871E-2</v>
      </c>
    </row>
    <row r="6468" spans="6:8" x14ac:dyDescent="0.3">
      <c r="F6468" s="2">
        <v>6463</v>
      </c>
      <c r="G6468" s="12">
        <f ca="1"/>
        <v>19.220772256937337</v>
      </c>
      <c r="H6468" s="12">
        <f ca="1"/>
        <v>1.8079005727514547E-2</v>
      </c>
    </row>
    <row r="6469" spans="6:8" x14ac:dyDescent="0.3">
      <c r="F6469" s="2">
        <v>6464</v>
      </c>
      <c r="G6469" s="12">
        <f ca="1"/>
        <v>19.225229022555219</v>
      </c>
      <c r="H6469" s="12">
        <f ca="1"/>
        <v>1.806685274583435E-2</v>
      </c>
    </row>
    <row r="6470" spans="6:8" x14ac:dyDescent="0.3">
      <c r="F6470" s="2">
        <v>6465</v>
      </c>
      <c r="G6470" s="12">
        <f ca="1"/>
        <v>19.22899029506517</v>
      </c>
      <c r="H6470" s="12">
        <f ca="1"/>
        <v>1.8056606842156785E-2</v>
      </c>
    </row>
    <row r="6471" spans="6:8" x14ac:dyDescent="0.3">
      <c r="F6471" s="2">
        <v>6466</v>
      </c>
      <c r="G6471" s="12">
        <f ca="1"/>
        <v>19.228990874269591</v>
      </c>
      <c r="H6471" s="12">
        <f ca="1"/>
        <v>1.805660526511756E-2</v>
      </c>
    </row>
    <row r="6472" spans="6:8" x14ac:dyDescent="0.3">
      <c r="F6472" s="2">
        <v>6467</v>
      </c>
      <c r="G6472" s="12">
        <f ca="1"/>
        <v>19.236158587386932</v>
      </c>
      <c r="H6472" s="12">
        <f ca="1"/>
        <v>1.8037106767535512E-2</v>
      </c>
    </row>
    <row r="6473" spans="6:8" x14ac:dyDescent="0.3">
      <c r="F6473" s="2">
        <v>6468</v>
      </c>
      <c r="G6473" s="12">
        <f ca="1"/>
        <v>19.243533099844726</v>
      </c>
      <c r="H6473" s="12">
        <f ca="1"/>
        <v>1.8017082219067542E-2</v>
      </c>
    </row>
    <row r="6474" spans="6:8" x14ac:dyDescent="0.3">
      <c r="F6474" s="2">
        <v>6469</v>
      </c>
      <c r="G6474" s="12">
        <f ca="1"/>
        <v>19.258020020827995</v>
      </c>
      <c r="H6474" s="12">
        <f ca="1"/>
        <v>1.7977852289204975E-2</v>
      </c>
    </row>
    <row r="6475" spans="6:8" x14ac:dyDescent="0.3">
      <c r="F6475" s="2">
        <v>6470</v>
      </c>
      <c r="G6475" s="12">
        <f ca="1"/>
        <v>19.258684072804037</v>
      </c>
      <c r="H6475" s="12">
        <f ca="1"/>
        <v>1.7976057471089206E-2</v>
      </c>
    </row>
    <row r="6476" spans="6:8" x14ac:dyDescent="0.3">
      <c r="F6476" s="2">
        <v>6471</v>
      </c>
      <c r="G6476" s="12">
        <f ca="1"/>
        <v>19.259361460818713</v>
      </c>
      <c r="H6476" s="12">
        <f ca="1"/>
        <v>1.7974226914895482E-2</v>
      </c>
    </row>
    <row r="6477" spans="6:8" x14ac:dyDescent="0.3">
      <c r="F6477" s="2">
        <v>6472</v>
      </c>
      <c r="G6477" s="12">
        <f ca="1"/>
        <v>19.261359955966824</v>
      </c>
      <c r="H6477" s="12">
        <f ca="1"/>
        <v>1.7968828037972687E-2</v>
      </c>
    </row>
    <row r="6478" spans="6:8" x14ac:dyDescent="0.3">
      <c r="F6478" s="2">
        <v>6473</v>
      </c>
      <c r="G6478" s="12">
        <f ca="1"/>
        <v>19.261588019158992</v>
      </c>
      <c r="H6478" s="12">
        <f ca="1"/>
        <v>1.7968212103247529E-2</v>
      </c>
    </row>
    <row r="6479" spans="6:8" x14ac:dyDescent="0.3">
      <c r="F6479" s="2">
        <v>6474</v>
      </c>
      <c r="G6479" s="12">
        <f ca="1"/>
        <v>19.275529937965921</v>
      </c>
      <c r="H6479" s="12">
        <f ca="1"/>
        <v>1.793062544851776E-2</v>
      </c>
    </row>
    <row r="6480" spans="6:8" x14ac:dyDescent="0.3">
      <c r="F6480" s="2">
        <v>6475</v>
      </c>
      <c r="G6480" s="12">
        <f ca="1"/>
        <v>19.281524150588133</v>
      </c>
      <c r="H6480" s="12">
        <f ca="1"/>
        <v>1.7914505543936244E-2</v>
      </c>
    </row>
    <row r="6481" spans="6:8" x14ac:dyDescent="0.3">
      <c r="F6481" s="2">
        <v>6476</v>
      </c>
      <c r="G6481" s="12">
        <f ca="1"/>
        <v>19.28218298559478</v>
      </c>
      <c r="H6481" s="12">
        <f ca="1"/>
        <v>1.7912735245152037E-2</v>
      </c>
    </row>
    <row r="6482" spans="6:8" x14ac:dyDescent="0.3">
      <c r="F6482" s="2">
        <v>6477</v>
      </c>
      <c r="G6482" s="12">
        <f ca="1"/>
        <v>19.293627769530548</v>
      </c>
      <c r="H6482" s="12">
        <f ca="1"/>
        <v>1.7882029303720234E-2</v>
      </c>
    </row>
    <row r="6483" spans="6:8" x14ac:dyDescent="0.3">
      <c r="F6483" s="2">
        <v>6478</v>
      </c>
      <c r="G6483" s="12">
        <f ca="1"/>
        <v>19.293784110537224</v>
      </c>
      <c r="H6483" s="12">
        <f ca="1"/>
        <v>1.7881610452485305E-2</v>
      </c>
    </row>
    <row r="6484" spans="6:8" x14ac:dyDescent="0.3">
      <c r="F6484" s="2">
        <v>6479</v>
      </c>
      <c r="G6484" s="12">
        <f ca="1"/>
        <v>19.303473465378815</v>
      </c>
      <c r="H6484" s="12">
        <f ca="1"/>
        <v>1.7855683620578287E-2</v>
      </c>
    </row>
    <row r="6485" spans="6:8" x14ac:dyDescent="0.3">
      <c r="F6485" s="2">
        <v>6480</v>
      </c>
      <c r="G6485" s="12">
        <f ca="1"/>
        <v>19.310118799393152</v>
      </c>
      <c r="H6485" s="12">
        <f ca="1"/>
        <v>1.7837938109018944E-2</v>
      </c>
    </row>
    <row r="6486" spans="6:8" x14ac:dyDescent="0.3">
      <c r="F6486" s="2">
        <v>6481</v>
      </c>
      <c r="G6486" s="12">
        <f ca="1"/>
        <v>19.314328437079759</v>
      </c>
      <c r="H6486" s="12">
        <f ca="1"/>
        <v>1.7826711977526197E-2</v>
      </c>
    </row>
    <row r="6487" spans="6:8" x14ac:dyDescent="0.3">
      <c r="F6487" s="2">
        <v>6482</v>
      </c>
      <c r="G6487" s="12">
        <f ca="1"/>
        <v>19.326399667158487</v>
      </c>
      <c r="H6487" s="12">
        <f ca="1"/>
        <v>1.7794585847339093E-2</v>
      </c>
    </row>
    <row r="6488" spans="6:8" x14ac:dyDescent="0.3">
      <c r="F6488" s="2">
        <v>6483</v>
      </c>
      <c r="G6488" s="12">
        <f ca="1"/>
        <v>19.328865616491861</v>
      </c>
      <c r="H6488" s="12">
        <f ca="1"/>
        <v>1.7788034859301707E-2</v>
      </c>
    </row>
    <row r="6489" spans="6:8" x14ac:dyDescent="0.3">
      <c r="F6489" s="2">
        <v>6484</v>
      </c>
      <c r="G6489" s="12">
        <f ca="1"/>
        <v>19.329892045661701</v>
      </c>
      <c r="H6489" s="12">
        <f ca="1"/>
        <v>1.778530925146446E-2</v>
      </c>
    </row>
    <row r="6490" spans="6:8" x14ac:dyDescent="0.3">
      <c r="F6490" s="2">
        <v>6485</v>
      </c>
      <c r="G6490" s="12">
        <f ca="1"/>
        <v>19.342660292694791</v>
      </c>
      <c r="H6490" s="12">
        <f ca="1"/>
        <v>1.7751462063723016E-2</v>
      </c>
    </row>
    <row r="6491" spans="6:8" x14ac:dyDescent="0.3">
      <c r="F6491" s="2">
        <v>6486</v>
      </c>
      <c r="G6491" s="12">
        <f ca="1"/>
        <v>19.347034373682146</v>
      </c>
      <c r="H6491" s="12">
        <f ca="1"/>
        <v>1.7739891489755584E-2</v>
      </c>
    </row>
    <row r="6492" spans="6:8" x14ac:dyDescent="0.3">
      <c r="F6492" s="2">
        <v>6487</v>
      </c>
      <c r="G6492" s="12">
        <f ca="1"/>
        <v>19.350496998158295</v>
      </c>
      <c r="H6492" s="12">
        <f ca="1"/>
        <v>1.7730740843473123E-2</v>
      </c>
    </row>
    <row r="6493" spans="6:8" x14ac:dyDescent="0.3">
      <c r="F6493" s="2">
        <v>6488</v>
      </c>
      <c r="G6493" s="12">
        <f ca="1"/>
        <v>19.355511579042808</v>
      </c>
      <c r="H6493" s="12">
        <f ca="1"/>
        <v>1.7717502761896188E-2</v>
      </c>
    </row>
    <row r="6494" spans="6:8" x14ac:dyDescent="0.3">
      <c r="F6494" s="2">
        <v>6489</v>
      </c>
      <c r="G6494" s="12">
        <f ca="1"/>
        <v>19.358685234225725</v>
      </c>
      <c r="H6494" s="12">
        <f ca="1"/>
        <v>1.7709133062319252E-2</v>
      </c>
    </row>
    <row r="6495" spans="6:8" x14ac:dyDescent="0.3">
      <c r="F6495" s="2">
        <v>6490</v>
      </c>
      <c r="G6495" s="12">
        <f ca="1"/>
        <v>19.365833889019889</v>
      </c>
      <c r="H6495" s="12">
        <f ca="1"/>
        <v>1.769030438682611E-2</v>
      </c>
    </row>
    <row r="6496" spans="6:8" x14ac:dyDescent="0.3">
      <c r="F6496" s="2">
        <v>6491</v>
      </c>
      <c r="G6496" s="12">
        <f ca="1"/>
        <v>19.367138636253657</v>
      </c>
      <c r="H6496" s="12">
        <f ca="1"/>
        <v>1.7686871435440669E-2</v>
      </c>
    </row>
    <row r="6497" spans="6:8" x14ac:dyDescent="0.3">
      <c r="F6497" s="2">
        <v>6492</v>
      </c>
      <c r="G6497" s="12">
        <f ca="1"/>
        <v>19.382443561433494</v>
      </c>
      <c r="H6497" s="12">
        <f ca="1"/>
        <v>1.7646684846217266E-2</v>
      </c>
    </row>
    <row r="6498" spans="6:8" x14ac:dyDescent="0.3">
      <c r="F6498" s="2">
        <v>6493</v>
      </c>
      <c r="G6498" s="12">
        <f ca="1"/>
        <v>19.38666708382414</v>
      </c>
      <c r="H6498" s="12">
        <f ca="1"/>
        <v>1.7635621743466438E-2</v>
      </c>
    </row>
    <row r="6499" spans="6:8" x14ac:dyDescent="0.3">
      <c r="F6499" s="2">
        <v>6494</v>
      </c>
      <c r="G6499" s="12">
        <f ca="1"/>
        <v>19.391086495443538</v>
      </c>
      <c r="H6499" s="12">
        <f ca="1"/>
        <v>1.7624057869898065E-2</v>
      </c>
    </row>
    <row r="6500" spans="6:8" x14ac:dyDescent="0.3">
      <c r="F6500" s="2">
        <v>6495</v>
      </c>
      <c r="G6500" s="12">
        <f ca="1"/>
        <v>19.395814638838949</v>
      </c>
      <c r="H6500" s="12">
        <f ca="1"/>
        <v>1.7611700119347425E-2</v>
      </c>
    </row>
    <row r="6501" spans="6:8" x14ac:dyDescent="0.3">
      <c r="F6501" s="2">
        <v>6496</v>
      </c>
      <c r="G6501" s="12">
        <f ca="1"/>
        <v>19.400470454125042</v>
      </c>
      <c r="H6501" s="12">
        <f ca="1"/>
        <v>1.7599545482520702E-2</v>
      </c>
    </row>
    <row r="6502" spans="6:8" x14ac:dyDescent="0.3">
      <c r="F6502" s="2">
        <v>6497</v>
      </c>
      <c r="G6502" s="12">
        <f ca="1"/>
        <v>19.400567322648858</v>
      </c>
      <c r="H6502" s="12">
        <f ca="1"/>
        <v>1.7599292742241535E-2</v>
      </c>
    </row>
    <row r="6503" spans="6:8" x14ac:dyDescent="0.3">
      <c r="F6503" s="2">
        <v>6498</v>
      </c>
      <c r="G6503" s="12">
        <f ca="1"/>
        <v>19.403543766084468</v>
      </c>
      <c r="H6503" s="12">
        <f ca="1"/>
        <v>1.7591529825473424E-2</v>
      </c>
    </row>
    <row r="6504" spans="6:8" x14ac:dyDescent="0.3">
      <c r="F6504" s="2">
        <v>6499</v>
      </c>
      <c r="G6504" s="12">
        <f ca="1"/>
        <v>19.419992594049692</v>
      </c>
      <c r="H6504" s="12">
        <f ca="1"/>
        <v>1.7548731822596468E-2</v>
      </c>
    </row>
    <row r="6505" spans="6:8" x14ac:dyDescent="0.3">
      <c r="F6505" s="2">
        <v>6500</v>
      </c>
      <c r="G6505" s="12">
        <f ca="1"/>
        <v>19.420838637607268</v>
      </c>
      <c r="H6505" s="12">
        <f ca="1"/>
        <v>1.7546535194689877E-2</v>
      </c>
    </row>
    <row r="6506" spans="6:8" x14ac:dyDescent="0.3">
      <c r="F6506" s="2">
        <v>6501</v>
      </c>
      <c r="G6506" s="12">
        <f ca="1"/>
        <v>19.433333949306245</v>
      </c>
      <c r="H6506" s="12">
        <f ca="1"/>
        <v>1.7514146116824603E-2</v>
      </c>
    </row>
    <row r="6507" spans="6:8" x14ac:dyDescent="0.3">
      <c r="F6507" s="2">
        <v>6502</v>
      </c>
      <c r="G6507" s="12">
        <f ca="1"/>
        <v>19.43639623234035</v>
      </c>
      <c r="H6507" s="12">
        <f ca="1"/>
        <v>1.7506223543019929E-2</v>
      </c>
    </row>
    <row r="6508" spans="6:8" x14ac:dyDescent="0.3">
      <c r="F6508" s="2">
        <v>6503</v>
      </c>
      <c r="G6508" s="12">
        <f ca="1"/>
        <v>19.441633373794978</v>
      </c>
      <c r="H6508" s="12">
        <f ca="1"/>
        <v>1.7492688095509676E-2</v>
      </c>
    </row>
    <row r="6509" spans="6:8" x14ac:dyDescent="0.3">
      <c r="F6509" s="2">
        <v>6504</v>
      </c>
      <c r="G6509" s="12">
        <f ca="1"/>
        <v>19.443748209984854</v>
      </c>
      <c r="H6509" s="12">
        <f ca="1"/>
        <v>1.7487227210648503E-2</v>
      </c>
    </row>
    <row r="6510" spans="6:8" x14ac:dyDescent="0.3">
      <c r="F6510" s="2">
        <v>6505</v>
      </c>
      <c r="G6510" s="12">
        <f ca="1"/>
        <v>19.448090780233066</v>
      </c>
      <c r="H6510" s="12">
        <f ca="1"/>
        <v>1.7476022800976598E-2</v>
      </c>
    </row>
    <row r="6511" spans="6:8" x14ac:dyDescent="0.3">
      <c r="F6511" s="2">
        <v>6506</v>
      </c>
      <c r="G6511" s="12">
        <f ca="1"/>
        <v>19.456614087280265</v>
      </c>
      <c r="H6511" s="12">
        <f ca="1"/>
        <v>1.7454066210013695E-2</v>
      </c>
    </row>
    <row r="6512" spans="6:8" x14ac:dyDescent="0.3">
      <c r="F6512" s="2">
        <v>6507</v>
      </c>
      <c r="G6512" s="12">
        <f ca="1"/>
        <v>19.457593554715167</v>
      </c>
      <c r="H6512" s="12">
        <f ca="1"/>
        <v>1.7451545977075818E-2</v>
      </c>
    </row>
    <row r="6513" spans="6:8" x14ac:dyDescent="0.3">
      <c r="F6513" s="2">
        <v>6508</v>
      </c>
      <c r="G6513" s="12">
        <f ca="1"/>
        <v>19.462913631331528</v>
      </c>
      <c r="H6513" s="12">
        <f ca="1"/>
        <v>1.7437867639669133E-2</v>
      </c>
    </row>
    <row r="6514" spans="6:8" x14ac:dyDescent="0.3">
      <c r="F6514" s="2">
        <v>6509</v>
      </c>
      <c r="G6514" s="12">
        <f ca="1"/>
        <v>19.484065433562698</v>
      </c>
      <c r="H6514" s="12">
        <f ca="1"/>
        <v>1.7383660614703735E-2</v>
      </c>
    </row>
    <row r="6515" spans="6:8" x14ac:dyDescent="0.3">
      <c r="F6515" s="2">
        <v>6510</v>
      </c>
      <c r="G6515" s="12">
        <f ca="1"/>
        <v>19.49515858401092</v>
      </c>
      <c r="H6515" s="12">
        <f ca="1"/>
        <v>1.7355343424911195E-2</v>
      </c>
    </row>
    <row r="6516" spans="6:8" x14ac:dyDescent="0.3">
      <c r="F6516" s="2">
        <v>6511</v>
      </c>
      <c r="G6516" s="12">
        <f ca="1"/>
        <v>19.505109832354851</v>
      </c>
      <c r="H6516" s="12">
        <f ca="1"/>
        <v>1.7330006342782305E-2</v>
      </c>
    </row>
    <row r="6517" spans="6:8" x14ac:dyDescent="0.3">
      <c r="F6517" s="2">
        <v>6512</v>
      </c>
      <c r="G6517" s="12">
        <f ca="1"/>
        <v>19.507670542084419</v>
      </c>
      <c r="H6517" s="12">
        <f ca="1"/>
        <v>1.73234964151355E-2</v>
      </c>
    </row>
    <row r="6518" spans="6:8" x14ac:dyDescent="0.3">
      <c r="F6518" s="2">
        <v>6513</v>
      </c>
      <c r="G6518" s="12">
        <f ca="1"/>
        <v>19.508114066455413</v>
      </c>
      <c r="H6518" s="12">
        <f ca="1"/>
        <v>1.7322369284805943E-2</v>
      </c>
    </row>
    <row r="6519" spans="6:8" x14ac:dyDescent="0.3">
      <c r="F6519" s="2">
        <v>6514</v>
      </c>
      <c r="G6519" s="12">
        <f ca="1"/>
        <v>19.518445336670545</v>
      </c>
      <c r="H6519" s="12">
        <f ca="1"/>
        <v>1.7296148848711411E-2</v>
      </c>
    </row>
    <row r="6520" spans="6:8" x14ac:dyDescent="0.3">
      <c r="F6520" s="2">
        <v>6515</v>
      </c>
      <c r="G6520" s="12">
        <f ca="1"/>
        <v>19.525267623351219</v>
      </c>
      <c r="H6520" s="12">
        <f ca="1"/>
        <v>1.7278870260707485E-2</v>
      </c>
    </row>
    <row r="6521" spans="6:8" x14ac:dyDescent="0.3">
      <c r="F6521" s="2">
        <v>6516</v>
      </c>
      <c r="G6521" s="12">
        <f ca="1"/>
        <v>19.527061951922899</v>
      </c>
      <c r="H6521" s="12">
        <f ca="1"/>
        <v>1.7274330588869673E-2</v>
      </c>
    </row>
    <row r="6522" spans="6:8" x14ac:dyDescent="0.3">
      <c r="F6522" s="2">
        <v>6517</v>
      </c>
      <c r="G6522" s="12">
        <f ca="1"/>
        <v>19.527443443354528</v>
      </c>
      <c r="H6522" s="12">
        <f ca="1"/>
        <v>1.7273365666839804E-2</v>
      </c>
    </row>
    <row r="6523" spans="6:8" x14ac:dyDescent="0.3">
      <c r="F6523" s="2">
        <v>6518</v>
      </c>
      <c r="G6523" s="12">
        <f ca="1"/>
        <v>19.529070919489932</v>
      </c>
      <c r="H6523" s="12">
        <f ca="1"/>
        <v>1.7269250230854325E-2</v>
      </c>
    </row>
    <row r="6524" spans="6:8" x14ac:dyDescent="0.3">
      <c r="F6524" s="2">
        <v>6519</v>
      </c>
      <c r="G6524" s="12">
        <f ca="1"/>
        <v>19.532239473813</v>
      </c>
      <c r="H6524" s="12">
        <f ca="1"/>
        <v>1.7261242511173128E-2</v>
      </c>
    </row>
    <row r="6525" spans="6:8" x14ac:dyDescent="0.3">
      <c r="F6525" s="2">
        <v>6520</v>
      </c>
      <c r="G6525" s="12">
        <f ca="1"/>
        <v>19.532553603050395</v>
      </c>
      <c r="H6525" s="12">
        <f ca="1"/>
        <v>1.7260448965396843E-2</v>
      </c>
    </row>
    <row r="6526" spans="6:8" x14ac:dyDescent="0.3">
      <c r="F6526" s="2">
        <v>6521</v>
      </c>
      <c r="G6526" s="12">
        <f ca="1"/>
        <v>19.54304375347483</v>
      </c>
      <c r="H6526" s="12">
        <f ca="1"/>
        <v>1.7233983795978035E-2</v>
      </c>
    </row>
    <row r="6527" spans="6:8" x14ac:dyDescent="0.3">
      <c r="F6527" s="2">
        <v>6522</v>
      </c>
      <c r="G6527" s="12">
        <f ca="1"/>
        <v>19.54493145056793</v>
      </c>
      <c r="H6527" s="12">
        <f ca="1"/>
        <v>1.7229228566138954E-2</v>
      </c>
    </row>
    <row r="6528" spans="6:8" x14ac:dyDescent="0.3">
      <c r="F6528" s="2">
        <v>6523</v>
      </c>
      <c r="G6528" s="12">
        <f ca="1"/>
        <v>19.548375036353971</v>
      </c>
      <c r="H6528" s="12">
        <f ca="1"/>
        <v>1.7220559571529643E-2</v>
      </c>
    </row>
    <row r="6529" spans="6:8" x14ac:dyDescent="0.3">
      <c r="F6529" s="2">
        <v>6524</v>
      </c>
      <c r="G6529" s="12">
        <f ca="1"/>
        <v>19.556797876634423</v>
      </c>
      <c r="H6529" s="12">
        <f ca="1"/>
        <v>1.7199386180694869E-2</v>
      </c>
    </row>
    <row r="6530" spans="6:8" x14ac:dyDescent="0.3">
      <c r="F6530" s="2">
        <v>6525</v>
      </c>
      <c r="G6530" s="12">
        <f ca="1"/>
        <v>19.557775354596444</v>
      </c>
      <c r="H6530" s="12">
        <f ca="1"/>
        <v>1.7196931793831971E-2</v>
      </c>
    </row>
    <row r="6531" spans="6:8" x14ac:dyDescent="0.3">
      <c r="F6531" s="2">
        <v>6526</v>
      </c>
      <c r="G6531" s="12">
        <f ca="1"/>
        <v>19.565458415396659</v>
      </c>
      <c r="H6531" s="12">
        <f ca="1"/>
        <v>1.7177660365379946E-2</v>
      </c>
    </row>
    <row r="6532" spans="6:8" x14ac:dyDescent="0.3">
      <c r="F6532" s="2">
        <v>6527</v>
      </c>
      <c r="G6532" s="12">
        <f ca="1"/>
        <v>19.566724960952961</v>
      </c>
      <c r="H6532" s="12">
        <f ca="1"/>
        <v>1.7174486936003316E-2</v>
      </c>
    </row>
    <row r="6533" spans="6:8" x14ac:dyDescent="0.3">
      <c r="F6533" s="2">
        <v>6528</v>
      </c>
      <c r="G6533" s="12">
        <f ca="1"/>
        <v>19.57305254917744</v>
      </c>
      <c r="H6533" s="12">
        <f ca="1"/>
        <v>1.7158647258527015E-2</v>
      </c>
    </row>
    <row r="6534" spans="6:8" x14ac:dyDescent="0.3">
      <c r="F6534" s="2">
        <v>6529</v>
      </c>
      <c r="G6534" s="12">
        <f ca="1"/>
        <v>19.57311895675457</v>
      </c>
      <c r="H6534" s="12">
        <f ca="1"/>
        <v>1.7158481151093984E-2</v>
      </c>
    </row>
    <row r="6535" spans="6:8" x14ac:dyDescent="0.3">
      <c r="F6535" s="2">
        <v>6530</v>
      </c>
      <c r="G6535" s="12">
        <f ca="1"/>
        <v>19.575477103104404</v>
      </c>
      <c r="H6535" s="12">
        <f ca="1"/>
        <v>1.7152584375886903E-2</v>
      </c>
    </row>
    <row r="6536" spans="6:8" x14ac:dyDescent="0.3">
      <c r="F6536" s="2">
        <v>6531</v>
      </c>
      <c r="G6536" s="12">
        <f ca="1"/>
        <v>19.576315416238074</v>
      </c>
      <c r="H6536" s="12">
        <f ca="1"/>
        <v>1.715048890394371E-2</v>
      </c>
    </row>
    <row r="6537" spans="6:8" x14ac:dyDescent="0.3">
      <c r="F6537" s="2">
        <v>6532</v>
      </c>
      <c r="G6537" s="12">
        <f ca="1"/>
        <v>19.581362601332167</v>
      </c>
      <c r="H6537" s="12">
        <f ca="1"/>
        <v>1.7137881805003214E-2</v>
      </c>
    </row>
    <row r="6538" spans="6:8" x14ac:dyDescent="0.3">
      <c r="F6538" s="2">
        <v>6533</v>
      </c>
      <c r="G6538" s="12">
        <f ca="1"/>
        <v>19.586545003565178</v>
      </c>
      <c r="H6538" s="12">
        <f ca="1"/>
        <v>1.712495298201188E-2</v>
      </c>
    </row>
    <row r="6539" spans="6:8" x14ac:dyDescent="0.3">
      <c r="F6539" s="2">
        <v>6534</v>
      </c>
      <c r="G6539" s="12">
        <f ca="1"/>
        <v>19.586926314720014</v>
      </c>
      <c r="H6539" s="12">
        <f ca="1"/>
        <v>1.7124002344798345E-2</v>
      </c>
    </row>
    <row r="6540" spans="6:8" x14ac:dyDescent="0.3">
      <c r="F6540" s="2">
        <v>6535</v>
      </c>
      <c r="G6540" s="12">
        <f ca="1"/>
        <v>19.592245683047377</v>
      </c>
      <c r="H6540" s="12">
        <f ca="1"/>
        <v>1.7110749907629182E-2</v>
      </c>
    </row>
    <row r="6541" spans="6:8" x14ac:dyDescent="0.3">
      <c r="F6541" s="2">
        <v>6536</v>
      </c>
      <c r="G6541" s="12">
        <f ca="1"/>
        <v>19.604829969592075</v>
      </c>
      <c r="H6541" s="12">
        <f ca="1"/>
        <v>1.7079465789090562E-2</v>
      </c>
    </row>
    <row r="6542" spans="6:8" x14ac:dyDescent="0.3">
      <c r="F6542" s="2">
        <v>6537</v>
      </c>
      <c r="G6542" s="12">
        <f ca="1"/>
        <v>19.607417170614745</v>
      </c>
      <c r="H6542" s="12">
        <f ca="1"/>
        <v>1.707304587997106E-2</v>
      </c>
    </row>
    <row r="6543" spans="6:8" x14ac:dyDescent="0.3">
      <c r="F6543" s="2">
        <v>6538</v>
      </c>
      <c r="G6543" s="12">
        <f ca="1"/>
        <v>19.61394112715087</v>
      </c>
      <c r="H6543" s="12">
        <f ca="1"/>
        <v>1.7056875068054592E-2</v>
      </c>
    </row>
    <row r="6544" spans="6:8" x14ac:dyDescent="0.3">
      <c r="F6544" s="2">
        <v>6539</v>
      </c>
      <c r="G6544" s="12">
        <f ca="1"/>
        <v>19.614786039878553</v>
      </c>
      <c r="H6544" s="12">
        <f ca="1"/>
        <v>1.7054782661256481E-2</v>
      </c>
    </row>
    <row r="6545" spans="6:8" x14ac:dyDescent="0.3">
      <c r="F6545" s="2">
        <v>6540</v>
      </c>
      <c r="G6545" s="12">
        <f ca="1"/>
        <v>19.61681293571565</v>
      </c>
      <c r="H6545" s="12">
        <f ca="1"/>
        <v>1.7049764840536337E-2</v>
      </c>
    </row>
    <row r="6546" spans="6:8" x14ac:dyDescent="0.3">
      <c r="F6546" s="2">
        <v>6541</v>
      </c>
      <c r="G6546" s="12">
        <f ca="1"/>
        <v>19.622133114781029</v>
      </c>
      <c r="H6546" s="12">
        <f ca="1"/>
        <v>1.7036605779787821E-2</v>
      </c>
    </row>
    <row r="6547" spans="6:8" x14ac:dyDescent="0.3">
      <c r="F6547" s="2">
        <v>6542</v>
      </c>
      <c r="G6547" s="12">
        <f ca="1"/>
        <v>19.623097887466823</v>
      </c>
      <c r="H6547" s="12">
        <f ca="1"/>
        <v>1.7034221296531843E-2</v>
      </c>
    </row>
    <row r="6548" spans="6:8" x14ac:dyDescent="0.3">
      <c r="F6548" s="2">
        <v>6543</v>
      </c>
      <c r="G6548" s="12">
        <f ca="1"/>
        <v>19.632651510754023</v>
      </c>
      <c r="H6548" s="12">
        <f ca="1"/>
        <v>1.701063897300838E-2</v>
      </c>
    </row>
    <row r="6549" spans="6:8" x14ac:dyDescent="0.3">
      <c r="F6549" s="2">
        <v>6544</v>
      </c>
      <c r="G6549" s="12">
        <f ca="1"/>
        <v>19.633178608660224</v>
      </c>
      <c r="H6549" s="12">
        <f ca="1"/>
        <v>1.7009339456225632E-2</v>
      </c>
    </row>
    <row r="6550" spans="6:8" x14ac:dyDescent="0.3">
      <c r="F6550" s="2">
        <v>6545</v>
      </c>
      <c r="G6550" s="12">
        <f ca="1"/>
        <v>19.653288677700402</v>
      </c>
      <c r="H6550" s="12">
        <f ca="1"/>
        <v>1.6959882754234587E-2</v>
      </c>
    </row>
    <row r="6551" spans="6:8" x14ac:dyDescent="0.3">
      <c r="F6551" s="2">
        <v>6546</v>
      </c>
      <c r="G6551" s="12">
        <f ca="1"/>
        <v>19.65682930520676</v>
      </c>
      <c r="H6551" s="12">
        <f ca="1"/>
        <v>1.6951200043928926E-2</v>
      </c>
    </row>
    <row r="6552" spans="6:8" x14ac:dyDescent="0.3">
      <c r="F6552" s="2">
        <v>6547</v>
      </c>
      <c r="G6552" s="12">
        <f ca="1"/>
        <v>19.658636080216588</v>
      </c>
      <c r="H6552" s="12">
        <f ca="1"/>
        <v>1.6946772122753154E-2</v>
      </c>
    </row>
    <row r="6553" spans="6:8" x14ac:dyDescent="0.3">
      <c r="F6553" s="2">
        <v>6548</v>
      </c>
      <c r="G6553" s="12">
        <f ca="1"/>
        <v>19.668844133985719</v>
      </c>
      <c r="H6553" s="12">
        <f ca="1"/>
        <v>1.6921791013292751E-2</v>
      </c>
    </row>
    <row r="6554" spans="6:8" x14ac:dyDescent="0.3">
      <c r="F6554" s="2">
        <v>6549</v>
      </c>
      <c r="G6554" s="12">
        <f ca="1"/>
        <v>19.669583165956453</v>
      </c>
      <c r="H6554" s="12">
        <f ca="1"/>
        <v>1.6919984834586531E-2</v>
      </c>
    </row>
    <row r="6555" spans="6:8" x14ac:dyDescent="0.3">
      <c r="F6555" s="2">
        <v>6550</v>
      </c>
      <c r="G6555" s="12">
        <f ca="1"/>
        <v>19.671520420105715</v>
      </c>
      <c r="H6555" s="12">
        <f ca="1"/>
        <v>1.6915251747295846E-2</v>
      </c>
    </row>
    <row r="6556" spans="6:8" x14ac:dyDescent="0.3">
      <c r="F6556" s="2">
        <v>6551</v>
      </c>
      <c r="G6556" s="12">
        <f ca="1"/>
        <v>19.677033491684593</v>
      </c>
      <c r="H6556" s="12">
        <f ca="1"/>
        <v>1.6901794287030383E-2</v>
      </c>
    </row>
    <row r="6557" spans="6:8" x14ac:dyDescent="0.3">
      <c r="F6557" s="2">
        <v>6552</v>
      </c>
      <c r="G6557" s="12">
        <f ca="1"/>
        <v>19.681925925082034</v>
      </c>
      <c r="H6557" s="12">
        <f ca="1"/>
        <v>1.6889866714944659E-2</v>
      </c>
    </row>
    <row r="6558" spans="6:8" x14ac:dyDescent="0.3">
      <c r="F6558" s="2">
        <v>6553</v>
      </c>
      <c r="G6558" s="12">
        <f ca="1"/>
        <v>19.688515731358734</v>
      </c>
      <c r="H6558" s="12">
        <f ca="1"/>
        <v>1.6873823121140951E-2</v>
      </c>
    </row>
    <row r="6559" spans="6:8" x14ac:dyDescent="0.3">
      <c r="F6559" s="2">
        <v>6554</v>
      </c>
      <c r="G6559" s="12">
        <f ca="1"/>
        <v>19.699438807087731</v>
      </c>
      <c r="H6559" s="12">
        <f ca="1"/>
        <v>1.6847285475372471E-2</v>
      </c>
    </row>
    <row r="6560" spans="6:8" x14ac:dyDescent="0.3">
      <c r="F6560" s="2">
        <v>6555</v>
      </c>
      <c r="G6560" s="12">
        <f ca="1"/>
        <v>19.701090957614788</v>
      </c>
      <c r="H6560" s="12">
        <f ca="1"/>
        <v>1.6843277613655672E-2</v>
      </c>
    </row>
    <row r="6561" spans="6:8" x14ac:dyDescent="0.3">
      <c r="F6561" s="2">
        <v>6556</v>
      </c>
      <c r="G6561" s="12">
        <f ca="1"/>
        <v>19.714730243518346</v>
      </c>
      <c r="H6561" s="12">
        <f ca="1"/>
        <v>1.6810251301667089E-2</v>
      </c>
    </row>
    <row r="6562" spans="6:8" x14ac:dyDescent="0.3">
      <c r="F6562" s="2">
        <v>6557</v>
      </c>
      <c r="G6562" s="12">
        <f ca="1"/>
        <v>19.725452705957142</v>
      </c>
      <c r="H6562" s="12">
        <f ca="1"/>
        <v>1.6784363354873055E-2</v>
      </c>
    </row>
    <row r="6563" spans="6:8" x14ac:dyDescent="0.3">
      <c r="F6563" s="2">
        <v>6558</v>
      </c>
      <c r="G6563" s="12">
        <f ca="1"/>
        <v>19.729919589321696</v>
      </c>
      <c r="H6563" s="12">
        <f ca="1"/>
        <v>1.6773598221769024E-2</v>
      </c>
    </row>
    <row r="6564" spans="6:8" x14ac:dyDescent="0.3">
      <c r="F6564" s="2">
        <v>6559</v>
      </c>
      <c r="G6564" s="12">
        <f ca="1"/>
        <v>19.730448989196496</v>
      </c>
      <c r="H6564" s="12">
        <f ca="1"/>
        <v>1.6772323135779432E-2</v>
      </c>
    </row>
    <row r="6565" spans="6:8" x14ac:dyDescent="0.3">
      <c r="F6565" s="2">
        <v>6560</v>
      </c>
      <c r="G6565" s="12">
        <f ca="1"/>
        <v>19.73965091536304</v>
      </c>
      <c r="H6565" s="12">
        <f ca="1"/>
        <v>1.6750185563943271E-2</v>
      </c>
    </row>
    <row r="6566" spans="6:8" x14ac:dyDescent="0.3">
      <c r="F6566" s="2">
        <v>6561</v>
      </c>
      <c r="G6566" s="12">
        <f ca="1"/>
        <v>19.741077791662136</v>
      </c>
      <c r="H6566" s="12">
        <f ca="1"/>
        <v>1.6746757202057656E-2</v>
      </c>
    </row>
    <row r="6567" spans="6:8" x14ac:dyDescent="0.3">
      <c r="F6567" s="2">
        <v>6562</v>
      </c>
      <c r="G6567" s="12">
        <f ca="1"/>
        <v>19.741185348215716</v>
      </c>
      <c r="H6567" s="12">
        <f ca="1"/>
        <v>1.6746498822757739E-2</v>
      </c>
    </row>
    <row r="6568" spans="6:8" x14ac:dyDescent="0.3">
      <c r="F6568" s="2">
        <v>6563</v>
      </c>
      <c r="G6568" s="12">
        <f ca="1"/>
        <v>19.74971196633944</v>
      </c>
      <c r="H6568" s="12">
        <f ca="1"/>
        <v>1.6726036705504488E-2</v>
      </c>
    </row>
    <row r="6569" spans="6:8" x14ac:dyDescent="0.3">
      <c r="F6569" s="2">
        <v>6564</v>
      </c>
      <c r="G6569" s="12">
        <f ca="1"/>
        <v>19.750519326718777</v>
      </c>
      <c r="H6569" s="12">
        <f ca="1"/>
        <v>1.6724101362896402E-2</v>
      </c>
    </row>
    <row r="6570" spans="6:8" x14ac:dyDescent="0.3">
      <c r="F6570" s="2">
        <v>6565</v>
      </c>
      <c r="G6570" s="12">
        <f ca="1"/>
        <v>19.759634540082395</v>
      </c>
      <c r="H6570" s="12">
        <f ca="1"/>
        <v>1.670227688229747E-2</v>
      </c>
    </row>
    <row r="6571" spans="6:8" x14ac:dyDescent="0.3">
      <c r="F6571" s="2">
        <v>6566</v>
      </c>
      <c r="G6571" s="12">
        <f ca="1"/>
        <v>19.764698448528875</v>
      </c>
      <c r="H6571" s="12">
        <f ca="1"/>
        <v>1.6690172865204318E-2</v>
      </c>
    </row>
    <row r="6572" spans="6:8" x14ac:dyDescent="0.3">
      <c r="F6572" s="2">
        <v>6567</v>
      </c>
      <c r="G6572" s="12">
        <f ca="1"/>
        <v>19.769876801763676</v>
      </c>
      <c r="H6572" s="12">
        <f ca="1"/>
        <v>1.6677810375145707E-2</v>
      </c>
    </row>
    <row r="6573" spans="6:8" x14ac:dyDescent="0.3">
      <c r="F6573" s="2">
        <v>6568</v>
      </c>
      <c r="G6573" s="12">
        <f ca="1"/>
        <v>19.778884951110239</v>
      </c>
      <c r="H6573" s="12">
        <f ca="1"/>
        <v>1.6656341114408724E-2</v>
      </c>
    </row>
    <row r="6574" spans="6:8" x14ac:dyDescent="0.3">
      <c r="F6574" s="2">
        <v>6569</v>
      </c>
      <c r="G6574" s="12">
        <f ca="1"/>
        <v>19.779519024524728</v>
      </c>
      <c r="H6574" s="12">
        <f ca="1"/>
        <v>1.6654831649149021E-2</v>
      </c>
    </row>
    <row r="6575" spans="6:8" x14ac:dyDescent="0.3">
      <c r="F6575" s="2">
        <v>6570</v>
      </c>
      <c r="G6575" s="12">
        <f ca="1"/>
        <v>19.788177792304204</v>
      </c>
      <c r="H6575" s="12">
        <f ca="1"/>
        <v>1.6634241466004729E-2</v>
      </c>
    </row>
    <row r="6576" spans="6:8" x14ac:dyDescent="0.3">
      <c r="F6576" s="2">
        <v>6571</v>
      </c>
      <c r="G6576" s="12">
        <f ca="1"/>
        <v>19.790025228460969</v>
      </c>
      <c r="H6576" s="12">
        <f ca="1"/>
        <v>1.6629853820588979E-2</v>
      </c>
    </row>
    <row r="6577" spans="6:8" x14ac:dyDescent="0.3">
      <c r="F6577" s="2">
        <v>6572</v>
      </c>
      <c r="G6577" s="12">
        <f ca="1"/>
        <v>19.796735740796766</v>
      </c>
      <c r="H6577" s="12">
        <f ca="1"/>
        <v>1.6613932591753974E-2</v>
      </c>
    </row>
    <row r="6578" spans="6:8" x14ac:dyDescent="0.3">
      <c r="F6578" s="2">
        <v>6573</v>
      </c>
      <c r="G6578" s="12">
        <f ca="1"/>
        <v>19.801919096083829</v>
      </c>
      <c r="H6578" s="12">
        <f ca="1"/>
        <v>1.6601652010617668E-2</v>
      </c>
    </row>
    <row r="6579" spans="6:8" x14ac:dyDescent="0.3">
      <c r="F6579" s="2">
        <v>6574</v>
      </c>
      <c r="G6579" s="12">
        <f ca="1"/>
        <v>19.806785341802303</v>
      </c>
      <c r="H6579" s="12">
        <f ca="1"/>
        <v>1.6590136469726912E-2</v>
      </c>
    </row>
    <row r="6580" spans="6:8" x14ac:dyDescent="0.3">
      <c r="F6580" s="2">
        <v>6575</v>
      </c>
      <c r="G6580" s="12">
        <f ca="1"/>
        <v>19.809990951445961</v>
      </c>
      <c r="H6580" s="12">
        <f ca="1"/>
        <v>1.6582557933327222E-2</v>
      </c>
    </row>
    <row r="6581" spans="6:8" x14ac:dyDescent="0.3">
      <c r="F6581" s="2">
        <v>6576</v>
      </c>
      <c r="G6581" s="12">
        <f ca="1"/>
        <v>19.810061385040395</v>
      </c>
      <c r="H6581" s="12">
        <f ca="1"/>
        <v>1.6582391482514881E-2</v>
      </c>
    </row>
    <row r="6582" spans="6:8" x14ac:dyDescent="0.3">
      <c r="F6582" s="2">
        <v>6577</v>
      </c>
      <c r="G6582" s="12">
        <f ca="1"/>
        <v>19.814621037729637</v>
      </c>
      <c r="H6582" s="12">
        <f ca="1"/>
        <v>1.6571621882209696E-2</v>
      </c>
    </row>
    <row r="6583" spans="6:8" x14ac:dyDescent="0.3">
      <c r="F6583" s="2">
        <v>6578</v>
      </c>
      <c r="G6583" s="12">
        <f ca="1"/>
        <v>19.82943197078993</v>
      </c>
      <c r="H6583" s="12">
        <f ca="1"/>
        <v>1.6536719567336145E-2</v>
      </c>
    </row>
    <row r="6584" spans="6:8" x14ac:dyDescent="0.3">
      <c r="F6584" s="2">
        <v>6579</v>
      </c>
      <c r="G6584" s="12">
        <f ca="1"/>
        <v>19.829933503391374</v>
      </c>
      <c r="H6584" s="12">
        <f ca="1"/>
        <v>1.6535539834290468E-2</v>
      </c>
    </row>
    <row r="6585" spans="6:8" x14ac:dyDescent="0.3">
      <c r="F6585" s="2">
        <v>6580</v>
      </c>
      <c r="G6585" s="12">
        <f ca="1"/>
        <v>19.84199222094372</v>
      </c>
      <c r="H6585" s="12">
        <f ca="1"/>
        <v>1.650721673083894E-2</v>
      </c>
    </row>
    <row r="6586" spans="6:8" x14ac:dyDescent="0.3">
      <c r="F6586" s="2">
        <v>6581</v>
      </c>
      <c r="G6586" s="12">
        <f ca="1"/>
        <v>19.849389736134974</v>
      </c>
      <c r="H6586" s="12">
        <f ca="1"/>
        <v>1.6489881605887085E-2</v>
      </c>
    </row>
    <row r="6587" spans="6:8" x14ac:dyDescent="0.3">
      <c r="F6587" s="2">
        <v>6582</v>
      </c>
      <c r="G6587" s="12">
        <f ca="1"/>
        <v>19.852716899749609</v>
      </c>
      <c r="H6587" s="12">
        <f ca="1"/>
        <v>1.6482094694810628E-2</v>
      </c>
    </row>
    <row r="6588" spans="6:8" x14ac:dyDescent="0.3">
      <c r="F6588" s="2">
        <v>6583</v>
      </c>
      <c r="G6588" s="12">
        <f ca="1"/>
        <v>19.891076146527059</v>
      </c>
      <c r="H6588" s="12">
        <f ca="1"/>
        <v>1.639275838658261E-2</v>
      </c>
    </row>
    <row r="6589" spans="6:8" x14ac:dyDescent="0.3">
      <c r="F6589" s="2">
        <v>6584</v>
      </c>
      <c r="G6589" s="12">
        <f ca="1"/>
        <v>19.90594308013273</v>
      </c>
      <c r="H6589" s="12">
        <f ca="1"/>
        <v>1.6358350549426554E-2</v>
      </c>
    </row>
    <row r="6590" spans="6:8" x14ac:dyDescent="0.3">
      <c r="F6590" s="2">
        <v>6585</v>
      </c>
      <c r="G6590" s="12">
        <f ca="1"/>
        <v>19.908386474774943</v>
      </c>
      <c r="H6590" s="12">
        <f ca="1"/>
        <v>1.6352707081328594E-2</v>
      </c>
    </row>
    <row r="6591" spans="6:8" x14ac:dyDescent="0.3">
      <c r="F6591" s="2">
        <v>6586</v>
      </c>
      <c r="G6591" s="12">
        <f ca="1"/>
        <v>19.925351675760247</v>
      </c>
      <c r="H6591" s="12">
        <f ca="1"/>
        <v>1.6313611972004545E-2</v>
      </c>
    </row>
    <row r="6592" spans="6:8" x14ac:dyDescent="0.3">
      <c r="F6592" s="2">
        <v>6587</v>
      </c>
      <c r="G6592" s="12">
        <f ca="1"/>
        <v>19.932233036654484</v>
      </c>
      <c r="H6592" s="12">
        <f ca="1"/>
        <v>1.6297798654974199E-2</v>
      </c>
    </row>
    <row r="6593" spans="6:8" x14ac:dyDescent="0.3">
      <c r="F6593" s="2">
        <v>6588</v>
      </c>
      <c r="G6593" s="12">
        <f ca="1"/>
        <v>19.933976625183014</v>
      </c>
      <c r="H6593" s="12">
        <f ca="1"/>
        <v>1.6293795949187853E-2</v>
      </c>
    </row>
    <row r="6594" spans="6:8" x14ac:dyDescent="0.3">
      <c r="F6594" s="2">
        <v>6589</v>
      </c>
      <c r="G6594" s="12">
        <f ca="1"/>
        <v>19.934172980859106</v>
      </c>
      <c r="H6594" s="12">
        <f ca="1"/>
        <v>1.6293345283571993E-2</v>
      </c>
    </row>
    <row r="6595" spans="6:8" x14ac:dyDescent="0.3">
      <c r="F6595" s="2">
        <v>6590</v>
      </c>
      <c r="G6595" s="12">
        <f ca="1"/>
        <v>19.944657043623881</v>
      </c>
      <c r="H6595" s="12">
        <f ca="1"/>
        <v>1.6269312863558118E-2</v>
      </c>
    </row>
    <row r="6596" spans="6:8" x14ac:dyDescent="0.3">
      <c r="F6596" s="2">
        <v>6591</v>
      </c>
      <c r="G6596" s="12">
        <f ca="1"/>
        <v>19.949501626338787</v>
      </c>
      <c r="H6596" s="12">
        <f ca="1"/>
        <v>1.6258227626623396E-2</v>
      </c>
    </row>
    <row r="6597" spans="6:8" x14ac:dyDescent="0.3">
      <c r="F6597" s="2">
        <v>6592</v>
      </c>
      <c r="G6597" s="12">
        <f ca="1"/>
        <v>19.957609608346591</v>
      </c>
      <c r="H6597" s="12">
        <f ca="1"/>
        <v>1.6239703255153712E-2</v>
      </c>
    </row>
    <row r="6598" spans="6:8" x14ac:dyDescent="0.3">
      <c r="F6598" s="2">
        <v>6593</v>
      </c>
      <c r="G6598" s="12">
        <f ca="1"/>
        <v>19.962040280229978</v>
      </c>
      <c r="H6598" s="12">
        <f ca="1"/>
        <v>1.6229595291430747E-2</v>
      </c>
    </row>
    <row r="6599" spans="6:8" x14ac:dyDescent="0.3">
      <c r="F6599" s="2">
        <v>6594</v>
      </c>
      <c r="G6599" s="12">
        <f ca="1"/>
        <v>19.965542633346946</v>
      </c>
      <c r="H6599" s="12">
        <f ca="1"/>
        <v>1.6221612561118631E-2</v>
      </c>
    </row>
    <row r="6600" spans="6:8" x14ac:dyDescent="0.3">
      <c r="F6600" s="2">
        <v>6595</v>
      </c>
      <c r="G6600" s="12">
        <f ca="1"/>
        <v>19.976685353434299</v>
      </c>
      <c r="H6600" s="12">
        <f ca="1"/>
        <v>1.6196258931018715E-2</v>
      </c>
    </row>
    <row r="6601" spans="6:8" x14ac:dyDescent="0.3">
      <c r="F6601" s="2">
        <v>6596</v>
      </c>
      <c r="G6601" s="12">
        <f ca="1"/>
        <v>19.978552707436545</v>
      </c>
      <c r="H6601" s="12">
        <f ca="1"/>
        <v>1.6192016488055454E-2</v>
      </c>
    </row>
    <row r="6602" spans="6:8" x14ac:dyDescent="0.3">
      <c r="F6602" s="2">
        <v>6597</v>
      </c>
      <c r="G6602" s="12">
        <f ca="1"/>
        <v>19.979106898758577</v>
      </c>
      <c r="H6602" s="12">
        <f ca="1"/>
        <v>1.6190757776029886E-2</v>
      </c>
    </row>
    <row r="6603" spans="6:8" x14ac:dyDescent="0.3">
      <c r="F6603" s="2">
        <v>6598</v>
      </c>
      <c r="G6603" s="12">
        <f ca="1"/>
        <v>19.980289708834199</v>
      </c>
      <c r="H6603" s="12">
        <f ca="1"/>
        <v>1.6188071852286157E-2</v>
      </c>
    </row>
    <row r="6604" spans="6:8" x14ac:dyDescent="0.3">
      <c r="F6604" s="2">
        <v>6599</v>
      </c>
      <c r="G6604" s="12">
        <f ca="1"/>
        <v>19.998755467786946</v>
      </c>
      <c r="H6604" s="12">
        <f ca="1"/>
        <v>1.6146235736093743E-2</v>
      </c>
    </row>
    <row r="6605" spans="6:8" x14ac:dyDescent="0.3">
      <c r="F6605" s="2">
        <v>6600</v>
      </c>
      <c r="G6605" s="12">
        <f ca="1"/>
        <v>20.005163653850321</v>
      </c>
      <c r="H6605" s="12">
        <f ca="1"/>
        <v>1.6131759332887005E-2</v>
      </c>
    </row>
    <row r="6606" spans="6:8" x14ac:dyDescent="0.3">
      <c r="F6606" s="2">
        <v>6601</v>
      </c>
      <c r="G6606" s="12">
        <f ca="1"/>
        <v>20.012207026949152</v>
      </c>
      <c r="H6606" s="12">
        <f ca="1"/>
        <v>1.6115872898640561E-2</v>
      </c>
    </row>
    <row r="6607" spans="6:8" x14ac:dyDescent="0.3">
      <c r="F6607" s="2">
        <v>6602</v>
      </c>
      <c r="G6607" s="12">
        <f ca="1"/>
        <v>20.016225871473736</v>
      </c>
      <c r="H6607" s="12">
        <f ca="1"/>
        <v>1.6106819990100333E-2</v>
      </c>
    </row>
    <row r="6608" spans="6:8" x14ac:dyDescent="0.3">
      <c r="F6608" s="2">
        <v>6603</v>
      </c>
      <c r="G6608" s="12">
        <f ca="1"/>
        <v>20.026584253383731</v>
      </c>
      <c r="H6608" s="12">
        <f ca="1"/>
        <v>1.6083525500895448E-2</v>
      </c>
    </row>
    <row r="6609" spans="6:8" x14ac:dyDescent="0.3">
      <c r="F6609" s="2">
        <v>6604</v>
      </c>
      <c r="G6609" s="12">
        <f ca="1"/>
        <v>20.047693100077808</v>
      </c>
      <c r="H6609" s="12">
        <f ca="1"/>
        <v>1.6036227867245269E-2</v>
      </c>
    </row>
    <row r="6610" spans="6:8" x14ac:dyDescent="0.3">
      <c r="F6610" s="2">
        <v>6605</v>
      </c>
      <c r="G6610" s="12">
        <f ca="1"/>
        <v>20.054165571404937</v>
      </c>
      <c r="H6610" s="12">
        <f ca="1"/>
        <v>1.6021771621718237E-2</v>
      </c>
    </row>
    <row r="6611" spans="6:8" x14ac:dyDescent="0.3">
      <c r="F6611" s="2">
        <v>6606</v>
      </c>
      <c r="G6611" s="12">
        <f ca="1"/>
        <v>20.060379898958793</v>
      </c>
      <c r="H6611" s="12">
        <f ca="1"/>
        <v>1.6007912324461426E-2</v>
      </c>
    </row>
    <row r="6612" spans="6:8" x14ac:dyDescent="0.3">
      <c r="F6612" s="2">
        <v>6607</v>
      </c>
      <c r="G6612" s="12">
        <f ca="1"/>
        <v>20.076290219308099</v>
      </c>
      <c r="H6612" s="12">
        <f ca="1"/>
        <v>1.597251959778687E-2</v>
      </c>
    </row>
    <row r="6613" spans="6:8" x14ac:dyDescent="0.3">
      <c r="F6613" s="2">
        <v>6608</v>
      </c>
      <c r="G6613" s="12">
        <f ca="1"/>
        <v>20.080307194965904</v>
      </c>
      <c r="H6613" s="12">
        <f ca="1"/>
        <v>1.5963604355515811E-2</v>
      </c>
    </row>
    <row r="6614" spans="6:8" x14ac:dyDescent="0.3">
      <c r="F6614" s="2">
        <v>6609</v>
      </c>
      <c r="G6614" s="12">
        <f ca="1"/>
        <v>20.081350348473308</v>
      </c>
      <c r="H6614" s="12">
        <f ca="1"/>
        <v>1.5961290543042825E-2</v>
      </c>
    </row>
    <row r="6615" spans="6:8" x14ac:dyDescent="0.3">
      <c r="F6615" s="2">
        <v>6610</v>
      </c>
      <c r="G6615" s="12">
        <f ca="1"/>
        <v>20.102229295118828</v>
      </c>
      <c r="H6615" s="12">
        <f ca="1"/>
        <v>1.5915096135353794E-2</v>
      </c>
    </row>
    <row r="6616" spans="6:8" x14ac:dyDescent="0.3">
      <c r="F6616" s="2">
        <v>6611</v>
      </c>
      <c r="G6616" s="12">
        <f ca="1"/>
        <v>20.109565791363337</v>
      </c>
      <c r="H6616" s="12">
        <f ca="1"/>
        <v>1.5898917003107044E-2</v>
      </c>
    </row>
    <row r="6617" spans="6:8" x14ac:dyDescent="0.3">
      <c r="F6617" s="2">
        <v>6612</v>
      </c>
      <c r="G6617" s="12">
        <f ca="1"/>
        <v>20.116112956211023</v>
      </c>
      <c r="H6617" s="12">
        <f ca="1"/>
        <v>1.5884501666281057E-2</v>
      </c>
    </row>
    <row r="6618" spans="6:8" x14ac:dyDescent="0.3">
      <c r="F6618" s="2">
        <v>6613</v>
      </c>
      <c r="G6618" s="12">
        <f ca="1"/>
        <v>20.118071858852026</v>
      </c>
      <c r="H6618" s="12">
        <f ca="1"/>
        <v>1.5880192842461172E-2</v>
      </c>
    </row>
    <row r="6619" spans="6:8" x14ac:dyDescent="0.3">
      <c r="F6619" s="2">
        <v>6614</v>
      </c>
      <c r="G6619" s="12">
        <f ca="1"/>
        <v>20.119154233210388</v>
      </c>
      <c r="H6619" s="12">
        <f ca="1"/>
        <v>1.587781287371539E-2</v>
      </c>
    </row>
    <row r="6620" spans="6:8" x14ac:dyDescent="0.3">
      <c r="F6620" s="2">
        <v>6615</v>
      </c>
      <c r="G6620" s="12">
        <f ca="1"/>
        <v>20.124517553107538</v>
      </c>
      <c r="H6620" s="12">
        <f ca="1"/>
        <v>1.5866028536624718E-2</v>
      </c>
    </row>
    <row r="6621" spans="6:8" x14ac:dyDescent="0.3">
      <c r="F6621" s="2">
        <v>6616</v>
      </c>
      <c r="G6621" s="12">
        <f ca="1"/>
        <v>20.129785767469521</v>
      </c>
      <c r="H6621" s="12">
        <f ca="1"/>
        <v>1.5854467322850556E-2</v>
      </c>
    </row>
    <row r="6622" spans="6:8" x14ac:dyDescent="0.3">
      <c r="F6622" s="2">
        <v>6617</v>
      </c>
      <c r="G6622" s="12">
        <f ca="1"/>
        <v>20.155989680349478</v>
      </c>
      <c r="H6622" s="12">
        <f ca="1"/>
        <v>1.5797169876126598E-2</v>
      </c>
    </row>
    <row r="6623" spans="6:8" x14ac:dyDescent="0.3">
      <c r="F6623" s="2">
        <v>6618</v>
      </c>
      <c r="G6623" s="12">
        <f ca="1"/>
        <v>20.157034139973618</v>
      </c>
      <c r="H6623" s="12">
        <f ca="1"/>
        <v>1.5794893201995886E-2</v>
      </c>
    </row>
    <row r="6624" spans="6:8" x14ac:dyDescent="0.3">
      <c r="F6624" s="2">
        <v>6619</v>
      </c>
      <c r="G6624" s="12">
        <f ca="1"/>
        <v>20.167390676393584</v>
      </c>
      <c r="H6624" s="12">
        <f ca="1"/>
        <v>1.577234791438855E-2</v>
      </c>
    </row>
    <row r="6625" spans="6:8" x14ac:dyDescent="0.3">
      <c r="F6625" s="2">
        <v>6620</v>
      </c>
      <c r="G6625" s="12">
        <f ca="1"/>
        <v>20.169545832916061</v>
      </c>
      <c r="H6625" s="12">
        <f ca="1"/>
        <v>1.5767663052395617E-2</v>
      </c>
    </row>
    <row r="6626" spans="6:8" x14ac:dyDescent="0.3">
      <c r="F6626" s="2">
        <v>6621</v>
      </c>
      <c r="G6626" s="12">
        <f ca="1"/>
        <v>20.172451828928164</v>
      </c>
      <c r="H6626" s="12">
        <f ca="1"/>
        <v>1.5761349685288587E-2</v>
      </c>
    </row>
    <row r="6627" spans="6:8" x14ac:dyDescent="0.3">
      <c r="F6627" s="2">
        <v>6622</v>
      </c>
      <c r="G6627" s="12">
        <f ca="1"/>
        <v>20.17348873977182</v>
      </c>
      <c r="H6627" s="12">
        <f ca="1"/>
        <v>1.575909798188033E-2</v>
      </c>
    </row>
    <row r="6628" spans="6:8" x14ac:dyDescent="0.3">
      <c r="F6628" s="2">
        <v>6623</v>
      </c>
      <c r="G6628" s="12">
        <f ca="1"/>
        <v>20.17457094682808</v>
      </c>
      <c r="H6628" s="12">
        <f ca="1"/>
        <v>1.5756748486096494E-2</v>
      </c>
    </row>
    <row r="6629" spans="6:8" x14ac:dyDescent="0.3">
      <c r="F6629" s="2">
        <v>6624</v>
      </c>
      <c r="G6629" s="12">
        <f ca="1"/>
        <v>20.18114797855111</v>
      </c>
      <c r="H6629" s="12">
        <f ca="1"/>
        <v>1.5742482124915941E-2</v>
      </c>
    </row>
    <row r="6630" spans="6:8" x14ac:dyDescent="0.3">
      <c r="F6630" s="2">
        <v>6625</v>
      </c>
      <c r="G6630" s="12">
        <f ca="1"/>
        <v>20.187419322000352</v>
      </c>
      <c r="H6630" s="12">
        <f ca="1"/>
        <v>1.5728898837693597E-2</v>
      </c>
    </row>
    <row r="6631" spans="6:8" x14ac:dyDescent="0.3">
      <c r="F6631" s="2">
        <v>6626</v>
      </c>
      <c r="G6631" s="12">
        <f ca="1"/>
        <v>20.189423142649311</v>
      </c>
      <c r="H6631" s="12">
        <f ca="1"/>
        <v>1.5724562812897833E-2</v>
      </c>
    </row>
    <row r="6632" spans="6:8" x14ac:dyDescent="0.3">
      <c r="F6632" s="2">
        <v>6627</v>
      </c>
      <c r="G6632" s="12">
        <f ca="1"/>
        <v>20.193913381036836</v>
      </c>
      <c r="H6632" s="12">
        <f ca="1"/>
        <v>1.5714853698225718E-2</v>
      </c>
    </row>
    <row r="6633" spans="6:8" x14ac:dyDescent="0.3">
      <c r="F6633" s="2">
        <v>6628</v>
      </c>
      <c r="G6633" s="12">
        <f ca="1"/>
        <v>20.20086034186216</v>
      </c>
      <c r="H6633" s="12">
        <f ca="1"/>
        <v>1.5699852117607608E-2</v>
      </c>
    </row>
    <row r="6634" spans="6:8" x14ac:dyDescent="0.3">
      <c r="F6634" s="2">
        <v>6629</v>
      </c>
      <c r="G6634" s="12">
        <f ca="1"/>
        <v>20.208530527225204</v>
      </c>
      <c r="H6634" s="12">
        <f ca="1"/>
        <v>1.5683316423772017E-2</v>
      </c>
    </row>
    <row r="6635" spans="6:8" x14ac:dyDescent="0.3">
      <c r="F6635" s="2">
        <v>6630</v>
      </c>
      <c r="G6635" s="12">
        <f ca="1"/>
        <v>20.223630540376497</v>
      </c>
      <c r="H6635" s="12">
        <f ca="1"/>
        <v>1.5650847737553156E-2</v>
      </c>
    </row>
    <row r="6636" spans="6:8" x14ac:dyDescent="0.3">
      <c r="F6636" s="2">
        <v>6631</v>
      </c>
      <c r="G6636" s="12">
        <f ca="1"/>
        <v>20.229614404133642</v>
      </c>
      <c r="H6636" s="12">
        <f ca="1"/>
        <v>1.5638011902764187E-2</v>
      </c>
    </row>
    <row r="6637" spans="6:8" x14ac:dyDescent="0.3">
      <c r="F6637" s="2">
        <v>6632</v>
      </c>
      <c r="G6637" s="12">
        <f ca="1"/>
        <v>20.235526886728369</v>
      </c>
      <c r="H6637" s="12">
        <f ca="1"/>
        <v>1.5625346375714874E-2</v>
      </c>
    </row>
    <row r="6638" spans="6:8" x14ac:dyDescent="0.3">
      <c r="F6638" s="2">
        <v>6633</v>
      </c>
      <c r="G6638" s="12">
        <f ca="1"/>
        <v>20.238470528011526</v>
      </c>
      <c r="H6638" s="12">
        <f ca="1"/>
        <v>1.5619046964625682E-2</v>
      </c>
    </row>
    <row r="6639" spans="6:8" x14ac:dyDescent="0.3">
      <c r="F6639" s="2">
        <v>6634</v>
      </c>
      <c r="G6639" s="12">
        <f ca="1"/>
        <v>20.243055043683711</v>
      </c>
      <c r="H6639" s="12">
        <f ca="1"/>
        <v>1.5609244481317288E-2</v>
      </c>
    </row>
    <row r="6640" spans="6:8" x14ac:dyDescent="0.3">
      <c r="F6640" s="2">
        <v>6635</v>
      </c>
      <c r="G6640" s="12">
        <f ca="1"/>
        <v>20.261900727602836</v>
      </c>
      <c r="H6640" s="12">
        <f ca="1"/>
        <v>1.5569056456199755E-2</v>
      </c>
    </row>
    <row r="6641" spans="6:8" x14ac:dyDescent="0.3">
      <c r="F6641" s="2">
        <v>6636</v>
      </c>
      <c r="G6641" s="12">
        <f ca="1"/>
        <v>20.265007656849303</v>
      </c>
      <c r="H6641" s="12">
        <f ca="1"/>
        <v>1.5562447520780809E-2</v>
      </c>
    </row>
    <row r="6642" spans="6:8" x14ac:dyDescent="0.3">
      <c r="F6642" s="2">
        <v>6637</v>
      </c>
      <c r="G6642" s="12">
        <f ca="1"/>
        <v>20.276856018184017</v>
      </c>
      <c r="H6642" s="12">
        <f ca="1"/>
        <v>1.5537286941868792E-2</v>
      </c>
    </row>
    <row r="6643" spans="6:8" x14ac:dyDescent="0.3">
      <c r="F6643" s="2">
        <v>6638</v>
      </c>
      <c r="G6643" s="12">
        <f ca="1"/>
        <v>20.278846024918941</v>
      </c>
      <c r="H6643" s="12">
        <f ca="1"/>
        <v>1.5533067701286585E-2</v>
      </c>
    </row>
    <row r="6644" spans="6:8" x14ac:dyDescent="0.3">
      <c r="F6644" s="2">
        <v>6639</v>
      </c>
      <c r="G6644" s="12">
        <f ca="1"/>
        <v>20.278879702213683</v>
      </c>
      <c r="H6644" s="12">
        <f ca="1"/>
        <v>1.5532996314607838E-2</v>
      </c>
    </row>
    <row r="6645" spans="6:8" x14ac:dyDescent="0.3">
      <c r="F6645" s="2">
        <v>6640</v>
      </c>
      <c r="G6645" s="12">
        <f ca="1"/>
        <v>20.286351507867106</v>
      </c>
      <c r="H6645" s="12">
        <f ca="1"/>
        <v>1.5517171606454518E-2</v>
      </c>
    </row>
    <row r="6646" spans="6:8" x14ac:dyDescent="0.3">
      <c r="F6646" s="2">
        <v>6641</v>
      </c>
      <c r="G6646" s="12">
        <f ca="1"/>
        <v>20.286836998388182</v>
      </c>
      <c r="H6646" s="12">
        <f ca="1"/>
        <v>1.5516144302915834E-2</v>
      </c>
    </row>
    <row r="6647" spans="6:8" x14ac:dyDescent="0.3">
      <c r="F6647" s="2">
        <v>6642</v>
      </c>
      <c r="G6647" s="12">
        <f ca="1"/>
        <v>20.28862944813725</v>
      </c>
      <c r="H6647" s="12">
        <f ca="1"/>
        <v>1.5512352438340796E-2</v>
      </c>
    </row>
    <row r="6648" spans="6:8" x14ac:dyDescent="0.3">
      <c r="F6648" s="2">
        <v>6643</v>
      </c>
      <c r="G6648" s="12">
        <f ca="1"/>
        <v>20.289664608736025</v>
      </c>
      <c r="H6648" s="12">
        <f ca="1"/>
        <v>1.551016329450902E-2</v>
      </c>
    </row>
    <row r="6649" spans="6:8" x14ac:dyDescent="0.3">
      <c r="F6649" s="2">
        <v>6644</v>
      </c>
      <c r="G6649" s="12">
        <f ca="1"/>
        <v>20.308956363341466</v>
      </c>
      <c r="H6649" s="12">
        <f ca="1"/>
        <v>1.5469459192916051E-2</v>
      </c>
    </row>
    <row r="6650" spans="6:8" x14ac:dyDescent="0.3">
      <c r="F6650" s="2">
        <v>6645</v>
      </c>
      <c r="G6650" s="12">
        <f ca="1"/>
        <v>20.328728509014951</v>
      </c>
      <c r="H6650" s="12">
        <f ca="1"/>
        <v>1.5427925562049334E-2</v>
      </c>
    </row>
    <row r="6651" spans="6:8" x14ac:dyDescent="0.3">
      <c r="F6651" s="2">
        <v>6646</v>
      </c>
      <c r="G6651" s="12">
        <f ca="1"/>
        <v>20.331914077209561</v>
      </c>
      <c r="H6651" s="12">
        <f ca="1"/>
        <v>1.5421251265671622E-2</v>
      </c>
    </row>
    <row r="6652" spans="6:8" x14ac:dyDescent="0.3">
      <c r="F6652" s="2">
        <v>6647</v>
      </c>
      <c r="G6652" s="12">
        <f ca="1"/>
        <v>20.344797649291344</v>
      </c>
      <c r="H6652" s="12">
        <f ca="1"/>
        <v>1.5394306965400081E-2</v>
      </c>
    </row>
    <row r="6653" spans="6:8" x14ac:dyDescent="0.3">
      <c r="F6653" s="2">
        <v>6648</v>
      </c>
      <c r="G6653" s="12">
        <f ca="1"/>
        <v>20.35701926126162</v>
      </c>
      <c r="H6653" s="12">
        <f ca="1"/>
        <v>1.5368819370474785E-2</v>
      </c>
    </row>
    <row r="6654" spans="6:8" x14ac:dyDescent="0.3">
      <c r="F6654" s="2">
        <v>6649</v>
      </c>
      <c r="G6654" s="12">
        <f ca="1"/>
        <v>20.36112649309862</v>
      </c>
      <c r="H6654" s="12">
        <f ca="1"/>
        <v>1.5360269687890931E-2</v>
      </c>
    </row>
    <row r="6655" spans="6:8" x14ac:dyDescent="0.3">
      <c r="F6655" s="2">
        <v>6650</v>
      </c>
      <c r="G6655" s="12">
        <f ca="1"/>
        <v>20.365010110571831</v>
      </c>
      <c r="H6655" s="12">
        <f ca="1"/>
        <v>1.5352192759775783E-2</v>
      </c>
    </row>
    <row r="6656" spans="6:8" x14ac:dyDescent="0.3">
      <c r="F6656" s="2">
        <v>6651</v>
      </c>
      <c r="G6656" s="12">
        <f ca="1"/>
        <v>20.365053878446819</v>
      </c>
      <c r="H6656" s="12">
        <f ca="1"/>
        <v>1.5352101774085644E-2</v>
      </c>
    </row>
    <row r="6657" spans="6:8" x14ac:dyDescent="0.3">
      <c r="F6657" s="2">
        <v>6652</v>
      </c>
      <c r="G6657" s="12">
        <f ca="1"/>
        <v>20.369449658094748</v>
      </c>
      <c r="H6657" s="12">
        <f ca="1"/>
        <v>1.5342968290802927E-2</v>
      </c>
    </row>
    <row r="6658" spans="6:8" x14ac:dyDescent="0.3">
      <c r="F6658" s="2">
        <v>6653</v>
      </c>
      <c r="G6658" s="12">
        <f ca="1"/>
        <v>20.371929414956572</v>
      </c>
      <c r="H6658" s="12">
        <f ca="1"/>
        <v>1.5337819877319626E-2</v>
      </c>
    </row>
    <row r="6659" spans="6:8" x14ac:dyDescent="0.3">
      <c r="F6659" s="2">
        <v>6654</v>
      </c>
      <c r="G6659" s="12">
        <f ca="1"/>
        <v>20.380838134049206</v>
      </c>
      <c r="H6659" s="12">
        <f ca="1"/>
        <v>1.5319347489030665E-2</v>
      </c>
    </row>
    <row r="6660" spans="6:8" x14ac:dyDescent="0.3">
      <c r="F6660" s="2">
        <v>6655</v>
      </c>
      <c r="G6660" s="12">
        <f ca="1"/>
        <v>20.387144636977432</v>
      </c>
      <c r="H6660" s="12">
        <f ca="1"/>
        <v>1.530629320341211E-2</v>
      </c>
    </row>
    <row r="6661" spans="6:8" x14ac:dyDescent="0.3">
      <c r="F6661" s="2">
        <v>6656</v>
      </c>
      <c r="G6661" s="12">
        <f ca="1"/>
        <v>20.39169426780969</v>
      </c>
      <c r="H6661" s="12">
        <f ca="1"/>
        <v>1.5296887080328756E-2</v>
      </c>
    </row>
    <row r="6662" spans="6:8" x14ac:dyDescent="0.3">
      <c r="F6662" s="2">
        <v>6657</v>
      </c>
      <c r="G6662" s="12">
        <f ca="1"/>
        <v>20.419782907188175</v>
      </c>
      <c r="H6662" s="12">
        <f ca="1"/>
        <v>1.5239027622777207E-2</v>
      </c>
    </row>
    <row r="6663" spans="6:8" x14ac:dyDescent="0.3">
      <c r="F6663" s="2">
        <v>6658</v>
      </c>
      <c r="G6663" s="12">
        <f ca="1"/>
        <v>20.425170321424538</v>
      </c>
      <c r="H6663" s="12">
        <f ca="1"/>
        <v>1.5227971756465246E-2</v>
      </c>
    </row>
    <row r="6664" spans="6:8" x14ac:dyDescent="0.3">
      <c r="F6664" s="2">
        <v>6659</v>
      </c>
      <c r="G6664" s="12">
        <f ca="1"/>
        <v>20.4387850735705</v>
      </c>
      <c r="H6664" s="12">
        <f ca="1"/>
        <v>1.5200091419113918E-2</v>
      </c>
    </row>
    <row r="6665" spans="6:8" x14ac:dyDescent="0.3">
      <c r="F6665" s="2">
        <v>6660</v>
      </c>
      <c r="G6665" s="12">
        <f ca="1"/>
        <v>20.44659630063974</v>
      </c>
      <c r="H6665" s="12">
        <f ca="1"/>
        <v>1.5184133873204698E-2</v>
      </c>
    </row>
    <row r="6666" spans="6:8" x14ac:dyDescent="0.3">
      <c r="F6666" s="2">
        <v>6661</v>
      </c>
      <c r="G6666" s="12">
        <f ca="1"/>
        <v>20.44690828807736</v>
      </c>
      <c r="H6666" s="12">
        <f ca="1"/>
        <v>1.5183497093304438E-2</v>
      </c>
    </row>
    <row r="6667" spans="6:8" x14ac:dyDescent="0.3">
      <c r="F6667" s="2">
        <v>6662</v>
      </c>
      <c r="G6667" s="12">
        <f ca="1"/>
        <v>20.452190495322558</v>
      </c>
      <c r="H6667" s="12">
        <f ca="1"/>
        <v>1.517272261878639E-2</v>
      </c>
    </row>
    <row r="6668" spans="6:8" x14ac:dyDescent="0.3">
      <c r="F6668" s="2">
        <v>6663</v>
      </c>
      <c r="G6668" s="12">
        <f ca="1"/>
        <v>20.45520464227728</v>
      </c>
      <c r="H6668" s="12">
        <f ca="1"/>
        <v>1.516658015824715E-2</v>
      </c>
    </row>
    <row r="6669" spans="6:8" x14ac:dyDescent="0.3">
      <c r="F6669" s="2">
        <v>6664</v>
      </c>
      <c r="G6669" s="12">
        <f ca="1"/>
        <v>20.469269493402138</v>
      </c>
      <c r="H6669" s="12">
        <f ca="1"/>
        <v>1.5137972334424678E-2</v>
      </c>
    </row>
    <row r="6670" spans="6:8" x14ac:dyDescent="0.3">
      <c r="F6670" s="2">
        <v>6665</v>
      </c>
      <c r="G6670" s="12">
        <f ca="1"/>
        <v>20.469374539702585</v>
      </c>
      <c r="H6670" s="12">
        <f ca="1"/>
        <v>1.5137759008672558E-2</v>
      </c>
    </row>
    <row r="6671" spans="6:8" x14ac:dyDescent="0.3">
      <c r="F6671" s="2">
        <v>6666</v>
      </c>
      <c r="G6671" s="12">
        <f ca="1"/>
        <v>20.4706603385726</v>
      </c>
      <c r="H6671" s="12">
        <f ca="1"/>
        <v>1.5135148241368907E-2</v>
      </c>
    </row>
    <row r="6672" spans="6:8" x14ac:dyDescent="0.3">
      <c r="F6672" s="2">
        <v>6667</v>
      </c>
      <c r="G6672" s="12">
        <f ca="1"/>
        <v>20.475226503822366</v>
      </c>
      <c r="H6672" s="12">
        <f ca="1"/>
        <v>1.512588286141664E-2</v>
      </c>
    </row>
    <row r="6673" spans="6:8" x14ac:dyDescent="0.3">
      <c r="F6673" s="2">
        <v>6668</v>
      </c>
      <c r="G6673" s="12">
        <f ca="1"/>
        <v>20.477528340677765</v>
      </c>
      <c r="H6673" s="12">
        <f ca="1"/>
        <v>1.5121215693218294E-2</v>
      </c>
    </row>
    <row r="6674" spans="6:8" x14ac:dyDescent="0.3">
      <c r="F6674" s="2">
        <v>6669</v>
      </c>
      <c r="G6674" s="12">
        <f ca="1"/>
        <v>20.488810042898209</v>
      </c>
      <c r="H6674" s="12">
        <f ca="1"/>
        <v>1.5098375696901855E-2</v>
      </c>
    </row>
    <row r="6675" spans="6:8" x14ac:dyDescent="0.3">
      <c r="F6675" s="2">
        <v>6670</v>
      </c>
      <c r="G6675" s="12">
        <f ca="1"/>
        <v>20.492320121293915</v>
      </c>
      <c r="H6675" s="12">
        <f ca="1"/>
        <v>1.5091281187795503E-2</v>
      </c>
    </row>
    <row r="6676" spans="6:8" x14ac:dyDescent="0.3">
      <c r="F6676" s="2">
        <v>6671</v>
      </c>
      <c r="G6676" s="12">
        <f ca="1"/>
        <v>20.492910194871843</v>
      </c>
      <c r="H6676" s="12">
        <f ca="1"/>
        <v>1.5090089085897119E-2</v>
      </c>
    </row>
    <row r="6677" spans="6:8" x14ac:dyDescent="0.3">
      <c r="F6677" s="2">
        <v>6672</v>
      </c>
      <c r="G6677" s="12">
        <f ca="1"/>
        <v>20.493226594733091</v>
      </c>
      <c r="H6677" s="12">
        <f ca="1"/>
        <v>1.5089449940511885E-2</v>
      </c>
    </row>
    <row r="6678" spans="6:8" x14ac:dyDescent="0.3">
      <c r="F6678" s="2">
        <v>6673</v>
      </c>
      <c r="G6678" s="12">
        <f ca="1"/>
        <v>20.504021102432464</v>
      </c>
      <c r="H6678" s="12">
        <f ca="1"/>
        <v>1.5067671379977769E-2</v>
      </c>
    </row>
    <row r="6679" spans="6:8" x14ac:dyDescent="0.3">
      <c r="F6679" s="2">
        <v>6674</v>
      </c>
      <c r="G6679" s="12">
        <f ca="1"/>
        <v>20.509493481392219</v>
      </c>
      <c r="H6679" s="12">
        <f ca="1"/>
        <v>1.5056650496914202E-2</v>
      </c>
    </row>
    <row r="6680" spans="6:8" x14ac:dyDescent="0.3">
      <c r="F6680" s="2">
        <v>6675</v>
      </c>
      <c r="G6680" s="12">
        <f ca="1"/>
        <v>20.519155565949248</v>
      </c>
      <c r="H6680" s="12">
        <f ca="1"/>
        <v>1.5037224631547771E-2</v>
      </c>
    </row>
    <row r="6681" spans="6:8" x14ac:dyDescent="0.3">
      <c r="F6681" s="2">
        <v>6676</v>
      </c>
      <c r="G6681" s="12">
        <f ca="1"/>
        <v>20.53530654910498</v>
      </c>
      <c r="H6681" s="12">
        <f ca="1"/>
        <v>1.5004845629914929E-2</v>
      </c>
    </row>
    <row r="6682" spans="6:8" x14ac:dyDescent="0.3">
      <c r="F6682" s="2">
        <v>6677</v>
      </c>
      <c r="G6682" s="12">
        <f ca="1"/>
        <v>20.545588165808233</v>
      </c>
      <c r="H6682" s="12">
        <f ca="1"/>
        <v>1.4984293727622699E-2</v>
      </c>
    </row>
    <row r="6683" spans="6:8" x14ac:dyDescent="0.3">
      <c r="F6683" s="2">
        <v>6678</v>
      </c>
      <c r="G6683" s="12">
        <f ca="1"/>
        <v>20.554707496271234</v>
      </c>
      <c r="H6683" s="12">
        <f ca="1"/>
        <v>1.4966104274836311E-2</v>
      </c>
    </row>
    <row r="6684" spans="6:8" x14ac:dyDescent="0.3">
      <c r="F6684" s="2">
        <v>6679</v>
      </c>
      <c r="G6684" s="12">
        <f ca="1"/>
        <v>20.560522882732396</v>
      </c>
      <c r="H6684" s="12">
        <f ca="1"/>
        <v>1.4954524054408121E-2</v>
      </c>
    </row>
    <row r="6685" spans="6:8" x14ac:dyDescent="0.3">
      <c r="F6685" s="2">
        <v>6680</v>
      </c>
      <c r="G6685" s="12">
        <f ca="1"/>
        <v>20.560568091837983</v>
      </c>
      <c r="H6685" s="12">
        <f ca="1"/>
        <v>1.495443408759284E-2</v>
      </c>
    </row>
    <row r="6686" spans="6:8" x14ac:dyDescent="0.3">
      <c r="F6686" s="2">
        <v>6681</v>
      </c>
      <c r="G6686" s="12">
        <f ca="1"/>
        <v>20.566051406770658</v>
      </c>
      <c r="H6686" s="12">
        <f ca="1"/>
        <v>1.4943528880418099E-2</v>
      </c>
    </row>
    <row r="6687" spans="6:8" x14ac:dyDescent="0.3">
      <c r="F6687" s="2">
        <v>6682</v>
      </c>
      <c r="G6687" s="12">
        <f ca="1"/>
        <v>20.568327279963455</v>
      </c>
      <c r="H6687" s="12">
        <f ca="1"/>
        <v>1.4939006512319612E-2</v>
      </c>
    </row>
    <row r="6688" spans="6:8" x14ac:dyDescent="0.3">
      <c r="F6688" s="2">
        <v>6683</v>
      </c>
      <c r="G6688" s="12">
        <f ca="1"/>
        <v>20.579551635138756</v>
      </c>
      <c r="H6688" s="12">
        <f ca="1"/>
        <v>1.4916735960551255E-2</v>
      </c>
    </row>
    <row r="6689" spans="6:8" x14ac:dyDescent="0.3">
      <c r="F6689" s="2">
        <v>6684</v>
      </c>
      <c r="G6689" s="12">
        <f ca="1"/>
        <v>20.595338263458753</v>
      </c>
      <c r="H6689" s="12">
        <f ca="1"/>
        <v>1.4885506612575136E-2</v>
      </c>
    </row>
    <row r="6690" spans="6:8" x14ac:dyDescent="0.3">
      <c r="F6690" s="2">
        <v>6685</v>
      </c>
      <c r="G6690" s="12">
        <f ca="1"/>
        <v>20.596362170424435</v>
      </c>
      <c r="H6690" s="12">
        <f ca="1"/>
        <v>1.4883484860952291E-2</v>
      </c>
    </row>
    <row r="6691" spans="6:8" x14ac:dyDescent="0.3">
      <c r="F6691" s="2">
        <v>6686</v>
      </c>
      <c r="G6691" s="12">
        <f ca="1"/>
        <v>20.604229333528444</v>
      </c>
      <c r="H6691" s="12">
        <f ca="1"/>
        <v>1.4867966011505808E-2</v>
      </c>
    </row>
    <row r="6692" spans="6:8" x14ac:dyDescent="0.3">
      <c r="F6692" s="2">
        <v>6687</v>
      </c>
      <c r="G6692" s="12">
        <f ca="1"/>
        <v>20.604411971329306</v>
      </c>
      <c r="H6692" s="12">
        <f ca="1"/>
        <v>1.4867606058007236E-2</v>
      </c>
    </row>
    <row r="6693" spans="6:8" x14ac:dyDescent="0.3">
      <c r="F6693" s="2">
        <v>6688</v>
      </c>
      <c r="G6693" s="12">
        <f ca="1"/>
        <v>20.607365358325616</v>
      </c>
      <c r="H6693" s="12">
        <f ca="1"/>
        <v>1.4861787358494102E-2</v>
      </c>
    </row>
    <row r="6694" spans="6:8" x14ac:dyDescent="0.3">
      <c r="F6694" s="2">
        <v>6689</v>
      </c>
      <c r="G6694" s="12">
        <f ca="1"/>
        <v>20.622685219157415</v>
      </c>
      <c r="H6694" s="12">
        <f ca="1"/>
        <v>1.4831665201794497E-2</v>
      </c>
    </row>
    <row r="6695" spans="6:8" x14ac:dyDescent="0.3">
      <c r="F6695" s="2">
        <v>6690</v>
      </c>
      <c r="G6695" s="12">
        <f ca="1"/>
        <v>20.628264877383046</v>
      </c>
      <c r="H6695" s="12">
        <f ca="1"/>
        <v>1.4820719612656887E-2</v>
      </c>
    </row>
    <row r="6696" spans="6:8" x14ac:dyDescent="0.3">
      <c r="F6696" s="2">
        <v>6691</v>
      </c>
      <c r="G6696" s="12">
        <f ca="1"/>
        <v>20.630935933931617</v>
      </c>
      <c r="H6696" s="12">
        <f ca="1"/>
        <v>1.4815484569257492E-2</v>
      </c>
    </row>
    <row r="6697" spans="6:8" x14ac:dyDescent="0.3">
      <c r="F6697" s="2">
        <v>6692</v>
      </c>
      <c r="G6697" s="12">
        <f ca="1"/>
        <v>20.632945201855236</v>
      </c>
      <c r="H6697" s="12">
        <f ca="1"/>
        <v>1.4811548602368092E-2</v>
      </c>
    </row>
    <row r="6698" spans="6:8" x14ac:dyDescent="0.3">
      <c r="F6698" s="2">
        <v>6693</v>
      </c>
      <c r="G6698" s="12">
        <f ca="1"/>
        <v>20.641126583503002</v>
      </c>
      <c r="H6698" s="12">
        <f ca="1"/>
        <v>1.4795539993739738E-2</v>
      </c>
    </row>
    <row r="6699" spans="6:8" x14ac:dyDescent="0.3">
      <c r="F6699" s="2">
        <v>6694</v>
      </c>
      <c r="G6699" s="12">
        <f ca="1"/>
        <v>20.642382486070947</v>
      </c>
      <c r="H6699" s="12">
        <f ca="1"/>
        <v>1.4793085102523038E-2</v>
      </c>
    </row>
    <row r="6700" spans="6:8" x14ac:dyDescent="0.3">
      <c r="F6700" s="2">
        <v>6695</v>
      </c>
      <c r="G6700" s="12">
        <f ca="1"/>
        <v>20.65357936408639</v>
      </c>
      <c r="H6700" s="12">
        <f ca="1"/>
        <v>1.477122867539739E-2</v>
      </c>
    </row>
    <row r="6701" spans="6:8" x14ac:dyDescent="0.3">
      <c r="F6701" s="2">
        <v>6696</v>
      </c>
      <c r="G6701" s="12">
        <f ca="1"/>
        <v>20.654097158858786</v>
      </c>
      <c r="H6701" s="12">
        <f ca="1"/>
        <v>1.477021923422291E-2</v>
      </c>
    </row>
    <row r="6702" spans="6:8" x14ac:dyDescent="0.3">
      <c r="F6702" s="2">
        <v>6697</v>
      </c>
      <c r="G6702" s="12">
        <f ca="1"/>
        <v>20.656028174784435</v>
      </c>
      <c r="H6702" s="12">
        <f ca="1"/>
        <v>1.4766455729573667E-2</v>
      </c>
    </row>
    <row r="6703" spans="6:8" x14ac:dyDescent="0.3">
      <c r="F6703" s="2">
        <v>6698</v>
      </c>
      <c r="G6703" s="12">
        <f ca="1"/>
        <v>20.656803222092449</v>
      </c>
      <c r="H6703" s="12">
        <f ca="1"/>
        <v>1.4764945629245563E-2</v>
      </c>
    </row>
    <row r="6704" spans="6:8" x14ac:dyDescent="0.3">
      <c r="F6704" s="2">
        <v>6699</v>
      </c>
      <c r="G6704" s="12">
        <f ca="1"/>
        <v>20.668860426744047</v>
      </c>
      <c r="H6704" s="12">
        <f ca="1"/>
        <v>1.4741486448245845E-2</v>
      </c>
    </row>
    <row r="6705" spans="6:8" x14ac:dyDescent="0.3">
      <c r="F6705" s="2">
        <v>6700</v>
      </c>
      <c r="G6705" s="12">
        <f ca="1"/>
        <v>20.670301469906327</v>
      </c>
      <c r="H6705" s="12">
        <f ca="1"/>
        <v>1.4738686821683939E-2</v>
      </c>
    </row>
    <row r="6706" spans="6:8" x14ac:dyDescent="0.3">
      <c r="F6706" s="2">
        <v>6701</v>
      </c>
      <c r="G6706" s="12">
        <f ca="1"/>
        <v>20.674295163485588</v>
      </c>
      <c r="H6706" s="12">
        <f ca="1"/>
        <v>1.4730932583751676E-2</v>
      </c>
    </row>
    <row r="6707" spans="6:8" x14ac:dyDescent="0.3">
      <c r="F6707" s="2">
        <v>6702</v>
      </c>
      <c r="G6707" s="12">
        <f ca="1"/>
        <v>20.694283263597342</v>
      </c>
      <c r="H6707" s="12">
        <f ca="1"/>
        <v>1.4692225067001165E-2</v>
      </c>
    </row>
    <row r="6708" spans="6:8" x14ac:dyDescent="0.3">
      <c r="F6708" s="2">
        <v>6703</v>
      </c>
      <c r="G6708" s="12">
        <f ca="1"/>
        <v>20.695283662182575</v>
      </c>
      <c r="H6708" s="12">
        <f ca="1"/>
        <v>1.4690292214453992E-2</v>
      </c>
    </row>
    <row r="6709" spans="6:8" x14ac:dyDescent="0.3">
      <c r="F6709" s="2">
        <v>6704</v>
      </c>
      <c r="G6709" s="12">
        <f ca="1"/>
        <v>20.703920236225265</v>
      </c>
      <c r="H6709" s="12">
        <f ca="1"/>
        <v>1.4673623217358185E-2</v>
      </c>
    </row>
    <row r="6710" spans="6:8" x14ac:dyDescent="0.3">
      <c r="F6710" s="2">
        <v>6705</v>
      </c>
      <c r="G6710" s="12">
        <f ca="1"/>
        <v>20.709622208342203</v>
      </c>
      <c r="H6710" s="12">
        <f ca="1"/>
        <v>1.4662635379148154E-2</v>
      </c>
    </row>
    <row r="6711" spans="6:8" x14ac:dyDescent="0.3">
      <c r="F6711" s="2">
        <v>6706</v>
      </c>
      <c r="G6711" s="12">
        <f ca="1"/>
        <v>20.712957035127481</v>
      </c>
      <c r="H6711" s="12">
        <f ca="1"/>
        <v>1.4656215429841907E-2</v>
      </c>
    </row>
    <row r="6712" spans="6:8" x14ac:dyDescent="0.3">
      <c r="F6712" s="2">
        <v>6707</v>
      </c>
      <c r="G6712" s="12">
        <f ca="1"/>
        <v>20.729240464599862</v>
      </c>
      <c r="H6712" s="12">
        <f ca="1"/>
        <v>1.4624934897552733E-2</v>
      </c>
    </row>
    <row r="6713" spans="6:8" x14ac:dyDescent="0.3">
      <c r="F6713" s="2">
        <v>6708</v>
      </c>
      <c r="G6713" s="12">
        <f ca="1"/>
        <v>20.753973652597622</v>
      </c>
      <c r="H6713" s="12">
        <f ca="1"/>
        <v>1.4577634349382786E-2</v>
      </c>
    </row>
    <row r="6714" spans="6:8" x14ac:dyDescent="0.3">
      <c r="F6714" s="2">
        <v>6709</v>
      </c>
      <c r="G6714" s="12">
        <f ca="1"/>
        <v>20.76500161578965</v>
      </c>
      <c r="H6714" s="12">
        <f ca="1"/>
        <v>1.4556626097524263E-2</v>
      </c>
    </row>
    <row r="6715" spans="6:8" x14ac:dyDescent="0.3">
      <c r="F6715" s="2">
        <v>6710</v>
      </c>
      <c r="G6715" s="12">
        <f ca="1"/>
        <v>20.795007829969066</v>
      </c>
      <c r="H6715" s="12">
        <f ca="1"/>
        <v>1.4499718564758686E-2</v>
      </c>
    </row>
    <row r="6716" spans="6:8" x14ac:dyDescent="0.3">
      <c r="F6716" s="2">
        <v>6711</v>
      </c>
      <c r="G6716" s="12">
        <f ca="1"/>
        <v>20.803447702691024</v>
      </c>
      <c r="H6716" s="12">
        <f ca="1"/>
        <v>1.4483778805607051E-2</v>
      </c>
    </row>
    <row r="6717" spans="6:8" x14ac:dyDescent="0.3">
      <c r="F6717" s="2">
        <v>6712</v>
      </c>
      <c r="G6717" s="12">
        <f ca="1"/>
        <v>20.81308980976803</v>
      </c>
      <c r="H6717" s="12">
        <f ca="1"/>
        <v>1.4465604124948527E-2</v>
      </c>
    </row>
    <row r="6718" spans="6:8" x14ac:dyDescent="0.3">
      <c r="F6718" s="2">
        <v>6713</v>
      </c>
      <c r="G6718" s="12">
        <f ca="1"/>
        <v>20.819480991382434</v>
      </c>
      <c r="H6718" s="12">
        <f ca="1"/>
        <v>1.4453578106429128E-2</v>
      </c>
    </row>
    <row r="6719" spans="6:8" x14ac:dyDescent="0.3">
      <c r="F6719" s="2">
        <v>6714</v>
      </c>
      <c r="G6719" s="12">
        <f ca="1"/>
        <v>20.83193323029052</v>
      </c>
      <c r="H6719" s="12">
        <f ca="1"/>
        <v>1.4430194972235804E-2</v>
      </c>
    </row>
    <row r="6720" spans="6:8" x14ac:dyDescent="0.3">
      <c r="F6720" s="2">
        <v>6715</v>
      </c>
      <c r="G6720" s="12">
        <f ca="1"/>
        <v>20.846628585581847</v>
      </c>
      <c r="H6720" s="12">
        <f ca="1"/>
        <v>1.4402680520121254E-2</v>
      </c>
    </row>
    <row r="6721" spans="6:8" x14ac:dyDescent="0.3">
      <c r="F6721" s="2">
        <v>6716</v>
      </c>
      <c r="G6721" s="12">
        <f ca="1"/>
        <v>20.863213884274842</v>
      </c>
      <c r="H6721" s="12">
        <f ca="1"/>
        <v>1.4371732179375887E-2</v>
      </c>
    </row>
    <row r="6722" spans="6:8" x14ac:dyDescent="0.3">
      <c r="F6722" s="2">
        <v>6717</v>
      </c>
      <c r="G6722" s="12">
        <f ca="1"/>
        <v>20.873848794887564</v>
      </c>
      <c r="H6722" s="12">
        <f ca="1"/>
        <v>1.4351945498574926E-2</v>
      </c>
    </row>
    <row r="6723" spans="6:8" x14ac:dyDescent="0.3">
      <c r="F6723" s="2">
        <v>6718</v>
      </c>
      <c r="G6723" s="12">
        <f ca="1"/>
        <v>20.881597204914328</v>
      </c>
      <c r="H6723" s="12">
        <f ca="1"/>
        <v>1.4337557792797394E-2</v>
      </c>
    </row>
    <row r="6724" spans="6:8" x14ac:dyDescent="0.3">
      <c r="F6724" s="2">
        <v>6719</v>
      </c>
      <c r="G6724" s="12">
        <f ca="1"/>
        <v>20.884075154421819</v>
      </c>
      <c r="H6724" s="12">
        <f ca="1"/>
        <v>1.433296165350296E-2</v>
      </c>
    </row>
    <row r="6725" spans="6:8" x14ac:dyDescent="0.3">
      <c r="F6725" s="2">
        <v>6720</v>
      </c>
      <c r="G6725" s="12">
        <f ca="1"/>
        <v>20.905060312144158</v>
      </c>
      <c r="H6725" s="12">
        <f ca="1"/>
        <v>1.4294136142082987E-2</v>
      </c>
    </row>
    <row r="6726" spans="6:8" x14ac:dyDescent="0.3">
      <c r="F6726" s="2">
        <v>6721</v>
      </c>
      <c r="G6726" s="12">
        <f ca="1"/>
        <v>20.907671861970762</v>
      </c>
      <c r="H6726" s="12">
        <f ca="1"/>
        <v>1.428931664932242E-2</v>
      </c>
    </row>
    <row r="6727" spans="6:8" x14ac:dyDescent="0.3">
      <c r="F6727" s="2">
        <v>6722</v>
      </c>
      <c r="G6727" s="12">
        <f ca="1"/>
        <v>20.916880362603557</v>
      </c>
      <c r="H6727" s="12">
        <f ca="1"/>
        <v>1.4272344348478185E-2</v>
      </c>
    </row>
    <row r="6728" spans="6:8" x14ac:dyDescent="0.3">
      <c r="F6728" s="2">
        <v>6723</v>
      </c>
      <c r="G6728" s="12">
        <f ca="1"/>
        <v>20.919883999522085</v>
      </c>
      <c r="H6728" s="12">
        <f ca="1"/>
        <v>1.4266815561706324E-2</v>
      </c>
    </row>
    <row r="6729" spans="6:8" x14ac:dyDescent="0.3">
      <c r="F6729" s="2">
        <v>6724</v>
      </c>
      <c r="G6729" s="12">
        <f ca="1"/>
        <v>20.923493887293745</v>
      </c>
      <c r="H6729" s="12">
        <f ca="1"/>
        <v>1.4260175564026785E-2</v>
      </c>
    </row>
    <row r="6730" spans="6:8" x14ac:dyDescent="0.3">
      <c r="F6730" s="2">
        <v>6725</v>
      </c>
      <c r="G6730" s="12">
        <f ca="1"/>
        <v>20.924359853816778</v>
      </c>
      <c r="H6730" s="12">
        <f ca="1"/>
        <v>1.4258583477032594E-2</v>
      </c>
    </row>
    <row r="6731" spans="6:8" x14ac:dyDescent="0.3">
      <c r="F6731" s="2">
        <v>6726</v>
      </c>
      <c r="G6731" s="12">
        <f ca="1"/>
        <v>20.929684667614069</v>
      </c>
      <c r="H6731" s="12">
        <f ca="1"/>
        <v>1.424880025752589E-2</v>
      </c>
    </row>
    <row r="6732" spans="6:8" x14ac:dyDescent="0.3">
      <c r="F6732" s="2">
        <v>6727</v>
      </c>
      <c r="G6732" s="12">
        <f ca="1"/>
        <v>20.932075055795323</v>
      </c>
      <c r="H6732" s="12">
        <f ca="1"/>
        <v>1.4244412056341057E-2</v>
      </c>
    </row>
    <row r="6733" spans="6:8" x14ac:dyDescent="0.3">
      <c r="F6733" s="2">
        <v>6728</v>
      </c>
      <c r="G6733" s="12">
        <f ca="1"/>
        <v>20.941155890817534</v>
      </c>
      <c r="H6733" s="12">
        <f ca="1"/>
        <v>1.4227762216983748E-2</v>
      </c>
    </row>
    <row r="6734" spans="6:8" x14ac:dyDescent="0.3">
      <c r="F6734" s="2">
        <v>6729</v>
      </c>
      <c r="G6734" s="12">
        <f ca="1"/>
        <v>20.949318051437338</v>
      </c>
      <c r="H6734" s="12">
        <f ca="1"/>
        <v>1.421282439426666E-2</v>
      </c>
    </row>
    <row r="6735" spans="6:8" x14ac:dyDescent="0.3">
      <c r="F6735" s="2">
        <v>6730</v>
      </c>
      <c r="G6735" s="12">
        <f ca="1"/>
        <v>20.961172311180164</v>
      </c>
      <c r="H6735" s="12">
        <f ca="1"/>
        <v>1.4191175967662593E-2</v>
      </c>
    </row>
    <row r="6736" spans="6:8" x14ac:dyDescent="0.3">
      <c r="F6736" s="2">
        <v>6731</v>
      </c>
      <c r="G6736" s="12">
        <f ca="1"/>
        <v>20.961391144233616</v>
      </c>
      <c r="H6736" s="12">
        <f ca="1"/>
        <v>1.4190776847296759E-2</v>
      </c>
    </row>
    <row r="6737" spans="6:8" x14ac:dyDescent="0.3">
      <c r="F6737" s="2">
        <v>6732</v>
      </c>
      <c r="G6737" s="12">
        <f ca="1"/>
        <v>20.964536304475217</v>
      </c>
      <c r="H6737" s="12">
        <f ca="1"/>
        <v>1.4185042584944938E-2</v>
      </c>
    </row>
    <row r="6738" spans="6:8" x14ac:dyDescent="0.3">
      <c r="F6738" s="2">
        <v>6733</v>
      </c>
      <c r="G6738" s="12">
        <f ca="1"/>
        <v>20.965640480674004</v>
      </c>
      <c r="H6738" s="12">
        <f ca="1"/>
        <v>1.4183030363014527E-2</v>
      </c>
    </row>
    <row r="6739" spans="6:8" x14ac:dyDescent="0.3">
      <c r="F6739" s="2">
        <v>6734</v>
      </c>
      <c r="G6739" s="12">
        <f ca="1"/>
        <v>20.993676698253367</v>
      </c>
      <c r="H6739" s="12">
        <f ca="1"/>
        <v>1.4132096579187301E-2</v>
      </c>
    </row>
    <row r="6740" spans="6:8" x14ac:dyDescent="0.3">
      <c r="F6740" s="2">
        <v>6735</v>
      </c>
      <c r="G6740" s="12">
        <f ca="1"/>
        <v>20.997598122687354</v>
      </c>
      <c r="H6740" s="12">
        <f ca="1"/>
        <v>1.4124996734939981E-2</v>
      </c>
    </row>
    <row r="6741" spans="6:8" x14ac:dyDescent="0.3">
      <c r="F6741" s="2">
        <v>6736</v>
      </c>
      <c r="G6741" s="12">
        <f ca="1"/>
        <v>20.997732259354187</v>
      </c>
      <c r="H6741" s="12">
        <f ca="1"/>
        <v>1.4124753981884489E-2</v>
      </c>
    </row>
    <row r="6742" spans="6:8" x14ac:dyDescent="0.3">
      <c r="F6742" s="2">
        <v>6737</v>
      </c>
      <c r="G6742" s="12">
        <f ca="1"/>
        <v>21.012872954074531</v>
      </c>
      <c r="H6742" s="12">
        <f ca="1"/>
        <v>1.4097397743620274E-2</v>
      </c>
    </row>
    <row r="6743" spans="6:8" x14ac:dyDescent="0.3">
      <c r="F6743" s="2">
        <v>6738</v>
      </c>
      <c r="G6743" s="12">
        <f ca="1"/>
        <v>21.015845798178745</v>
      </c>
      <c r="H6743" s="12">
        <f ca="1"/>
        <v>1.4092036756081632E-2</v>
      </c>
    </row>
    <row r="6744" spans="6:8" x14ac:dyDescent="0.3">
      <c r="F6744" s="2">
        <v>6739</v>
      </c>
      <c r="G6744" s="12">
        <f ca="1"/>
        <v>21.028958854064175</v>
      </c>
      <c r="H6744" s="12">
        <f ca="1"/>
        <v>1.4068430157903627E-2</v>
      </c>
    </row>
    <row r="6745" spans="6:8" x14ac:dyDescent="0.3">
      <c r="F6745" s="2">
        <v>6740</v>
      </c>
      <c r="G6745" s="12">
        <f ca="1"/>
        <v>21.031343783446978</v>
      </c>
      <c r="H6745" s="12">
        <f ca="1"/>
        <v>1.4064143793174718E-2</v>
      </c>
    </row>
    <row r="6746" spans="6:8" x14ac:dyDescent="0.3">
      <c r="F6746" s="2">
        <v>6741</v>
      </c>
      <c r="G6746" s="12">
        <f ca="1"/>
        <v>21.031609664900905</v>
      </c>
      <c r="H6746" s="12">
        <f ca="1"/>
        <v>1.40636660667462E-2</v>
      </c>
    </row>
    <row r="6747" spans="6:8" x14ac:dyDescent="0.3">
      <c r="F6747" s="2">
        <v>6742</v>
      </c>
      <c r="G6747" s="12">
        <f ca="1"/>
        <v>21.041640082094759</v>
      </c>
      <c r="H6747" s="12">
        <f ca="1"/>
        <v>1.4045663469849876E-2</v>
      </c>
    </row>
    <row r="6748" spans="6:8" x14ac:dyDescent="0.3">
      <c r="F6748" s="2">
        <v>6743</v>
      </c>
      <c r="G6748" s="12">
        <f ca="1"/>
        <v>21.047801318470935</v>
      </c>
      <c r="H6748" s="12">
        <f ca="1"/>
        <v>1.4034624281905493E-2</v>
      </c>
    </row>
    <row r="6749" spans="6:8" x14ac:dyDescent="0.3">
      <c r="F6749" s="2">
        <v>6744</v>
      </c>
      <c r="G6749" s="12">
        <f ca="1"/>
        <v>21.051935726838472</v>
      </c>
      <c r="H6749" s="12">
        <f ca="1"/>
        <v>1.4027224686271761E-2</v>
      </c>
    </row>
    <row r="6750" spans="6:8" x14ac:dyDescent="0.3">
      <c r="F6750" s="2">
        <v>6745</v>
      </c>
      <c r="G6750" s="12">
        <f ca="1"/>
        <v>21.056679204101027</v>
      </c>
      <c r="H6750" s="12">
        <f ca="1"/>
        <v>1.4018742997115899E-2</v>
      </c>
    </row>
    <row r="6751" spans="6:8" x14ac:dyDescent="0.3">
      <c r="F6751" s="2">
        <v>6746</v>
      </c>
      <c r="G6751" s="12">
        <f ca="1"/>
        <v>21.057242250987485</v>
      </c>
      <c r="H6751" s="12">
        <f ca="1"/>
        <v>1.4017736794104309E-2</v>
      </c>
    </row>
    <row r="6752" spans="6:8" x14ac:dyDescent="0.3">
      <c r="F6752" s="2">
        <v>6747</v>
      </c>
      <c r="G6752" s="12">
        <f ca="1"/>
        <v>21.063105189785247</v>
      </c>
      <c r="H6752" s="12">
        <f ca="1"/>
        <v>1.4007266460900029E-2</v>
      </c>
    </row>
    <row r="6753" spans="6:8" x14ac:dyDescent="0.3">
      <c r="F6753" s="2">
        <v>6748</v>
      </c>
      <c r="G6753" s="12">
        <f ca="1"/>
        <v>21.071084568889546</v>
      </c>
      <c r="H6753" s="12">
        <f ca="1"/>
        <v>1.3993037373736738E-2</v>
      </c>
    </row>
    <row r="6754" spans="6:8" x14ac:dyDescent="0.3">
      <c r="F6754" s="2">
        <v>6749</v>
      </c>
      <c r="G6754" s="12">
        <f ca="1"/>
        <v>21.074439305314051</v>
      </c>
      <c r="H6754" s="12">
        <f ca="1"/>
        <v>1.3987062279036159E-2</v>
      </c>
    </row>
    <row r="6755" spans="6:8" x14ac:dyDescent="0.3">
      <c r="F6755" s="2">
        <v>6750</v>
      </c>
      <c r="G6755" s="12">
        <f ca="1"/>
        <v>21.074890913684037</v>
      </c>
      <c r="H6755" s="12">
        <f ca="1"/>
        <v>1.3986258247133234E-2</v>
      </c>
    </row>
    <row r="6756" spans="6:8" x14ac:dyDescent="0.3">
      <c r="F6756" s="2">
        <v>6751</v>
      </c>
      <c r="G6756" s="12">
        <f ca="1"/>
        <v>21.079548658001929</v>
      </c>
      <c r="H6756" s="12">
        <f ca="1"/>
        <v>1.3977970204024038E-2</v>
      </c>
    </row>
    <row r="6757" spans="6:8" x14ac:dyDescent="0.3">
      <c r="F6757" s="2">
        <v>6752</v>
      </c>
      <c r="G6757" s="12">
        <f ca="1"/>
        <v>21.08031537411588</v>
      </c>
      <c r="H6757" s="12">
        <f ca="1"/>
        <v>1.3976606683996886E-2</v>
      </c>
    </row>
    <row r="6758" spans="6:8" x14ac:dyDescent="0.3">
      <c r="F6758" s="2">
        <v>6753</v>
      </c>
      <c r="G6758" s="12">
        <f ca="1"/>
        <v>21.080423561543014</v>
      </c>
      <c r="H6758" s="12">
        <f ca="1"/>
        <v>1.3976414302410339E-2</v>
      </c>
    </row>
    <row r="6759" spans="6:8" x14ac:dyDescent="0.3">
      <c r="F6759" s="2">
        <v>6754</v>
      </c>
      <c r="G6759" s="12">
        <f ca="1"/>
        <v>21.089046002326143</v>
      </c>
      <c r="H6759" s="12">
        <f ca="1"/>
        <v>1.3961095820187844E-2</v>
      </c>
    </row>
    <row r="6760" spans="6:8" x14ac:dyDescent="0.3">
      <c r="F6760" s="2">
        <v>6755</v>
      </c>
      <c r="G6760" s="12">
        <f ca="1"/>
        <v>21.09155154917827</v>
      </c>
      <c r="H6760" s="12">
        <f ca="1"/>
        <v>1.3956649745880532E-2</v>
      </c>
    </row>
    <row r="6761" spans="6:8" x14ac:dyDescent="0.3">
      <c r="F6761" s="2">
        <v>6756</v>
      </c>
      <c r="G6761" s="12">
        <f ca="1"/>
        <v>21.091551653155314</v>
      </c>
      <c r="H6761" s="12">
        <f ca="1"/>
        <v>1.395664956142292E-2</v>
      </c>
    </row>
    <row r="6762" spans="6:8" x14ac:dyDescent="0.3">
      <c r="F6762" s="2">
        <v>6757</v>
      </c>
      <c r="G6762" s="12">
        <f ca="1"/>
        <v>21.120004043367693</v>
      </c>
      <c r="H6762" s="12">
        <f ca="1"/>
        <v>1.3906325833547247E-2</v>
      </c>
    </row>
    <row r="6763" spans="6:8" x14ac:dyDescent="0.3">
      <c r="F6763" s="2">
        <v>6758</v>
      </c>
      <c r="G6763" s="12">
        <f ca="1"/>
        <v>21.12503100371017</v>
      </c>
      <c r="H6763" s="12">
        <f ca="1"/>
        <v>1.3897466033398795E-2</v>
      </c>
    </row>
    <row r="6764" spans="6:8" x14ac:dyDescent="0.3">
      <c r="F6764" s="2">
        <v>6759</v>
      </c>
      <c r="G6764" s="12">
        <f ca="1"/>
        <v>21.139384138886239</v>
      </c>
      <c r="H6764" s="12">
        <f ca="1"/>
        <v>1.3872220878319661E-2</v>
      </c>
    </row>
    <row r="6765" spans="6:8" x14ac:dyDescent="0.3">
      <c r="F6765" s="2">
        <v>6760</v>
      </c>
      <c r="G6765" s="12">
        <f ca="1"/>
        <v>21.140389670201188</v>
      </c>
      <c r="H6765" s="12">
        <f ca="1"/>
        <v>1.3870455149984371E-2</v>
      </c>
    </row>
    <row r="6766" spans="6:8" x14ac:dyDescent="0.3">
      <c r="F6766" s="2">
        <v>6761</v>
      </c>
      <c r="G6766" s="12">
        <f ca="1"/>
        <v>21.143967130465274</v>
      </c>
      <c r="H6766" s="12">
        <f ca="1"/>
        <v>1.3864176106277958E-2</v>
      </c>
    </row>
    <row r="6767" spans="6:8" x14ac:dyDescent="0.3">
      <c r="F6767" s="2">
        <v>6762</v>
      </c>
      <c r="G6767" s="12">
        <f ca="1"/>
        <v>21.150057356436811</v>
      </c>
      <c r="H6767" s="12">
        <f ca="1"/>
        <v>1.3853497610424733E-2</v>
      </c>
    </row>
    <row r="6768" spans="6:8" x14ac:dyDescent="0.3">
      <c r="F6768" s="2">
        <v>6763</v>
      </c>
      <c r="G6768" s="12">
        <f ca="1"/>
        <v>21.150659583177539</v>
      </c>
      <c r="H6768" s="12">
        <f ca="1"/>
        <v>1.3852442420162503E-2</v>
      </c>
    </row>
    <row r="6769" spans="6:8" x14ac:dyDescent="0.3">
      <c r="F6769" s="2">
        <v>6764</v>
      </c>
      <c r="G6769" s="12">
        <f ca="1"/>
        <v>21.160255010246715</v>
      </c>
      <c r="H6769" s="12">
        <f ca="1"/>
        <v>1.3835647837948436E-2</v>
      </c>
    </row>
    <row r="6770" spans="6:8" x14ac:dyDescent="0.3">
      <c r="F6770" s="2">
        <v>6765</v>
      </c>
      <c r="G6770" s="12">
        <f ca="1"/>
        <v>21.164504591309047</v>
      </c>
      <c r="H6770" s="12">
        <f ca="1"/>
        <v>1.3828220748576618E-2</v>
      </c>
    </row>
    <row r="6771" spans="6:8" x14ac:dyDescent="0.3">
      <c r="F6771" s="2">
        <v>6766</v>
      </c>
      <c r="G6771" s="12">
        <f ca="1"/>
        <v>21.187343295127341</v>
      </c>
      <c r="H6771" s="12">
        <f ca="1"/>
        <v>1.3788418416238348E-2</v>
      </c>
    </row>
    <row r="6772" spans="6:8" x14ac:dyDescent="0.3">
      <c r="F6772" s="2">
        <v>6767</v>
      </c>
      <c r="G6772" s="12">
        <f ca="1"/>
        <v>21.187359559489614</v>
      </c>
      <c r="H6772" s="12">
        <f ca="1"/>
        <v>1.3788390139341151E-2</v>
      </c>
    </row>
    <row r="6773" spans="6:8" x14ac:dyDescent="0.3">
      <c r="F6773" s="2">
        <v>6768</v>
      </c>
      <c r="G6773" s="12">
        <f ca="1"/>
        <v>21.18773706333846</v>
      </c>
      <c r="H6773" s="12">
        <f ca="1"/>
        <v>1.3787733845758404E-2</v>
      </c>
    </row>
    <row r="6774" spans="6:8" x14ac:dyDescent="0.3">
      <c r="F6774" s="2">
        <v>6769</v>
      </c>
      <c r="G6774" s="12">
        <f ca="1"/>
        <v>21.188727911082886</v>
      </c>
      <c r="H6774" s="12">
        <f ca="1"/>
        <v>1.3786011495952943E-2</v>
      </c>
    </row>
    <row r="6775" spans="6:8" x14ac:dyDescent="0.3">
      <c r="F6775" s="2">
        <v>6770</v>
      </c>
      <c r="G6775" s="12">
        <f ca="1"/>
        <v>21.189220696567787</v>
      </c>
      <c r="H6775" s="12">
        <f ca="1"/>
        <v>1.3785155040548988E-2</v>
      </c>
    </row>
    <row r="6776" spans="6:8" x14ac:dyDescent="0.3">
      <c r="F6776" s="2">
        <v>6771</v>
      </c>
      <c r="G6776" s="12">
        <f ca="1"/>
        <v>21.19229484461323</v>
      </c>
      <c r="H6776" s="12">
        <f ca="1"/>
        <v>1.3779814205568626E-2</v>
      </c>
    </row>
    <row r="6777" spans="6:8" x14ac:dyDescent="0.3">
      <c r="F6777" s="2">
        <v>6772</v>
      </c>
      <c r="G6777" s="12">
        <f ca="1"/>
        <v>21.205842949184177</v>
      </c>
      <c r="H6777" s="12">
        <f ca="1"/>
        <v>1.3756317537669543E-2</v>
      </c>
    </row>
    <row r="6778" spans="6:8" x14ac:dyDescent="0.3">
      <c r="F6778" s="2">
        <v>6773</v>
      </c>
      <c r="G6778" s="12">
        <f ca="1"/>
        <v>21.21689510226836</v>
      </c>
      <c r="H6778" s="12">
        <f ca="1"/>
        <v>1.3737198966285778E-2</v>
      </c>
    </row>
    <row r="6779" spans="6:8" x14ac:dyDescent="0.3">
      <c r="F6779" s="2">
        <v>6774</v>
      </c>
      <c r="G6779" s="12">
        <f ca="1"/>
        <v>21.223855504395466</v>
      </c>
      <c r="H6779" s="12">
        <f ca="1"/>
        <v>1.3725181190793892E-2</v>
      </c>
    </row>
    <row r="6780" spans="6:8" x14ac:dyDescent="0.3">
      <c r="F6780" s="2">
        <v>6775</v>
      </c>
      <c r="G6780" s="12">
        <f ca="1"/>
        <v>21.224980048584218</v>
      </c>
      <c r="H6780" s="12">
        <f ca="1"/>
        <v>1.3723241203208423E-2</v>
      </c>
    </row>
    <row r="6781" spans="6:8" x14ac:dyDescent="0.3">
      <c r="F6781" s="2">
        <v>6776</v>
      </c>
      <c r="G6781" s="12">
        <f ca="1"/>
        <v>21.225645538135105</v>
      </c>
      <c r="H6781" s="12">
        <f ca="1"/>
        <v>1.3722093360538512E-2</v>
      </c>
    </row>
    <row r="6782" spans="6:8" x14ac:dyDescent="0.3">
      <c r="F6782" s="2">
        <v>6777</v>
      </c>
      <c r="G6782" s="12">
        <f ca="1"/>
        <v>21.233205531696051</v>
      </c>
      <c r="H6782" s="12">
        <f ca="1"/>
        <v>1.3709065019908763E-2</v>
      </c>
    </row>
    <row r="6783" spans="6:8" x14ac:dyDescent="0.3">
      <c r="F6783" s="2">
        <v>6778</v>
      </c>
      <c r="G6783" s="12">
        <f ca="1"/>
        <v>21.240840015109541</v>
      </c>
      <c r="H6783" s="12">
        <f ca="1"/>
        <v>1.3695929184088795E-2</v>
      </c>
    </row>
    <row r="6784" spans="6:8" x14ac:dyDescent="0.3">
      <c r="F6784" s="2">
        <v>6779</v>
      </c>
      <c r="G6784" s="12">
        <f ca="1"/>
        <v>21.249811013890721</v>
      </c>
      <c r="H6784" s="12">
        <f ca="1"/>
        <v>1.368052049435806E-2</v>
      </c>
    </row>
    <row r="6785" spans="6:8" x14ac:dyDescent="0.3">
      <c r="F6785" s="2">
        <v>6780</v>
      </c>
      <c r="G6785" s="12">
        <f ca="1"/>
        <v>21.267220167521309</v>
      </c>
      <c r="H6785" s="12">
        <f ca="1"/>
        <v>1.3650700512904795E-2</v>
      </c>
    </row>
    <row r="6786" spans="6:8" x14ac:dyDescent="0.3">
      <c r="F6786" s="2">
        <v>6781</v>
      </c>
      <c r="G6786" s="12">
        <f ca="1"/>
        <v>21.267351067428024</v>
      </c>
      <c r="H6786" s="12">
        <f ca="1"/>
        <v>1.3650476705427909E-2</v>
      </c>
    </row>
    <row r="6787" spans="6:8" x14ac:dyDescent="0.3">
      <c r="F6787" s="2">
        <v>6782</v>
      </c>
      <c r="G6787" s="12">
        <f ca="1"/>
        <v>21.26990322620032</v>
      </c>
      <c r="H6787" s="12">
        <f ca="1"/>
        <v>1.3646114345193739E-2</v>
      </c>
    </row>
    <row r="6788" spans="6:8" x14ac:dyDescent="0.3">
      <c r="F6788" s="2">
        <v>6783</v>
      </c>
      <c r="G6788" s="12">
        <f ca="1"/>
        <v>21.295732472233453</v>
      </c>
      <c r="H6788" s="12">
        <f ca="1"/>
        <v>1.360209508999825E-2</v>
      </c>
    </row>
    <row r="6789" spans="6:8" x14ac:dyDescent="0.3">
      <c r="F6789" s="2">
        <v>6784</v>
      </c>
      <c r="G6789" s="12">
        <f ca="1"/>
        <v>21.299987756025082</v>
      </c>
      <c r="H6789" s="12">
        <f ca="1"/>
        <v>1.3594865730912875E-2</v>
      </c>
    </row>
    <row r="6790" spans="6:8" x14ac:dyDescent="0.3">
      <c r="F6790" s="2">
        <v>6785</v>
      </c>
      <c r="G6790" s="12">
        <f ca="1"/>
        <v>21.302662289696862</v>
      </c>
      <c r="H6790" s="12">
        <f ca="1"/>
        <v>1.359032520111036E-2</v>
      </c>
    </row>
    <row r="6791" spans="6:8" x14ac:dyDescent="0.3">
      <c r="F6791" s="2">
        <v>6786</v>
      </c>
      <c r="G6791" s="12">
        <f ca="1"/>
        <v>21.309695685441806</v>
      </c>
      <c r="H6791" s="12">
        <f ca="1"/>
        <v>1.357839670977303E-2</v>
      </c>
    </row>
    <row r="6792" spans="6:8" x14ac:dyDescent="0.3">
      <c r="F6792" s="2">
        <v>6787</v>
      </c>
      <c r="G6792" s="12">
        <f ca="1"/>
        <v>21.316522474595018</v>
      </c>
      <c r="H6792" s="12">
        <f ca="1"/>
        <v>1.3566835271732074E-2</v>
      </c>
    </row>
    <row r="6793" spans="6:8" x14ac:dyDescent="0.3">
      <c r="F6793" s="2">
        <v>6788</v>
      </c>
      <c r="G6793" s="12">
        <f ca="1"/>
        <v>21.324138883764626</v>
      </c>
      <c r="H6793" s="12">
        <f ca="1"/>
        <v>1.3553955901232111E-2</v>
      </c>
    </row>
    <row r="6794" spans="6:8" x14ac:dyDescent="0.3">
      <c r="F6794" s="2">
        <v>6789</v>
      </c>
      <c r="G6794" s="12">
        <f ca="1"/>
        <v>21.327716514749589</v>
      </c>
      <c r="H6794" s="12">
        <f ca="1"/>
        <v>1.354791313807298E-2</v>
      </c>
    </row>
    <row r="6795" spans="6:8" x14ac:dyDescent="0.3">
      <c r="F6795" s="2">
        <v>6790</v>
      </c>
      <c r="G6795" s="12">
        <f ca="1"/>
        <v>21.330105058681966</v>
      </c>
      <c r="H6795" s="12">
        <f ca="1"/>
        <v>1.3543881286136988E-2</v>
      </c>
    </row>
    <row r="6796" spans="6:8" x14ac:dyDescent="0.3">
      <c r="F6796" s="2">
        <v>6791</v>
      </c>
      <c r="G6796" s="12">
        <f ca="1"/>
        <v>21.363969879512197</v>
      </c>
      <c r="H6796" s="12">
        <f ca="1"/>
        <v>1.3486931755795954E-2</v>
      </c>
    </row>
    <row r="6797" spans="6:8" x14ac:dyDescent="0.3">
      <c r="F6797" s="2">
        <v>6792</v>
      </c>
      <c r="G6797" s="12">
        <f ca="1"/>
        <v>21.364349809903423</v>
      </c>
      <c r="H6797" s="12">
        <f ca="1"/>
        <v>1.3486295098744071E-2</v>
      </c>
    </row>
    <row r="6798" spans="6:8" x14ac:dyDescent="0.3">
      <c r="F6798" s="2">
        <v>6793</v>
      </c>
      <c r="G6798" s="12">
        <f ca="1"/>
        <v>21.366173703580714</v>
      </c>
      <c r="H6798" s="12">
        <f ca="1"/>
        <v>1.3483239459369922E-2</v>
      </c>
    </row>
    <row r="6799" spans="6:8" x14ac:dyDescent="0.3">
      <c r="F6799" s="2">
        <v>6794</v>
      </c>
      <c r="G6799" s="12">
        <f ca="1"/>
        <v>21.367978310594133</v>
      </c>
      <c r="H6799" s="12">
        <f ca="1"/>
        <v>1.3480217265396182E-2</v>
      </c>
    </row>
    <row r="6800" spans="6:8" x14ac:dyDescent="0.3">
      <c r="F6800" s="2">
        <v>6795</v>
      </c>
      <c r="G6800" s="12">
        <f ca="1"/>
        <v>21.370357019773628</v>
      </c>
      <c r="H6800" s="12">
        <f ca="1"/>
        <v>1.347623533848376E-2</v>
      </c>
    </row>
    <row r="6801" spans="6:8" x14ac:dyDescent="0.3">
      <c r="F6801" s="2">
        <v>6796</v>
      </c>
      <c r="G6801" s="12">
        <f ca="1"/>
        <v>21.374871787094364</v>
      </c>
      <c r="H6801" s="12">
        <f ca="1"/>
        <v>1.3468683060052104E-2</v>
      </c>
    </row>
    <row r="6802" spans="6:8" x14ac:dyDescent="0.3">
      <c r="F6802" s="2">
        <v>6797</v>
      </c>
      <c r="G6802" s="12">
        <f ca="1"/>
        <v>21.391954115103182</v>
      </c>
      <c r="H6802" s="12">
        <f ca="1"/>
        <v>1.3440171472015957E-2</v>
      </c>
    </row>
    <row r="6803" spans="6:8" x14ac:dyDescent="0.3">
      <c r="F6803" s="2">
        <v>6798</v>
      </c>
      <c r="G6803" s="12">
        <f ca="1"/>
        <v>21.398278615727278</v>
      </c>
      <c r="H6803" s="12">
        <f ca="1"/>
        <v>1.3429640909638715E-2</v>
      </c>
    </row>
    <row r="6804" spans="6:8" x14ac:dyDescent="0.3">
      <c r="F6804" s="2">
        <v>6799</v>
      </c>
      <c r="G6804" s="12">
        <f ca="1"/>
        <v>21.405141687229843</v>
      </c>
      <c r="H6804" s="12">
        <f ca="1"/>
        <v>1.3418229128750717E-2</v>
      </c>
    </row>
    <row r="6805" spans="6:8" x14ac:dyDescent="0.3">
      <c r="F6805" s="2">
        <v>6800</v>
      </c>
      <c r="G6805" s="12">
        <f ca="1"/>
        <v>21.410077000896564</v>
      </c>
      <c r="H6805" s="12">
        <f ca="1"/>
        <v>1.3410032756564104E-2</v>
      </c>
    </row>
    <row r="6806" spans="6:8" x14ac:dyDescent="0.3">
      <c r="F6806" s="2">
        <v>6801</v>
      </c>
      <c r="G6806" s="12">
        <f ca="1"/>
        <v>21.410538396302606</v>
      </c>
      <c r="H6806" s="12">
        <f ca="1"/>
        <v>1.3409266915341094E-2</v>
      </c>
    </row>
    <row r="6807" spans="6:8" x14ac:dyDescent="0.3">
      <c r="F6807" s="2">
        <v>6802</v>
      </c>
      <c r="G6807" s="12">
        <f ca="1"/>
        <v>21.411137312673429</v>
      </c>
      <c r="H6807" s="12">
        <f ca="1"/>
        <v>1.3408272920265198E-2</v>
      </c>
    </row>
    <row r="6808" spans="6:8" x14ac:dyDescent="0.3">
      <c r="F6808" s="2">
        <v>6803</v>
      </c>
      <c r="G6808" s="12">
        <f ca="1"/>
        <v>21.412710702861517</v>
      </c>
      <c r="H6808" s="12">
        <f ca="1"/>
        <v>1.3405662218074514E-2</v>
      </c>
    </row>
    <row r="6809" spans="6:8" x14ac:dyDescent="0.3">
      <c r="F6809" s="2">
        <v>6804</v>
      </c>
      <c r="G6809" s="12">
        <f ca="1"/>
        <v>21.413959504784074</v>
      </c>
      <c r="H6809" s="12">
        <f ca="1"/>
        <v>1.3403590702293662E-2</v>
      </c>
    </row>
    <row r="6810" spans="6:8" x14ac:dyDescent="0.3">
      <c r="F6810" s="2">
        <v>6805</v>
      </c>
      <c r="G6810" s="12">
        <f ca="1"/>
        <v>21.430278302570038</v>
      </c>
      <c r="H6810" s="12">
        <f ca="1"/>
        <v>1.3376569924780932E-2</v>
      </c>
    </row>
    <row r="6811" spans="6:8" x14ac:dyDescent="0.3">
      <c r="F6811" s="2">
        <v>6806</v>
      </c>
      <c r="G6811" s="12">
        <f ca="1"/>
        <v>21.449553330495831</v>
      </c>
      <c r="H6811" s="12">
        <f ca="1"/>
        <v>1.3344770778881325E-2</v>
      </c>
    </row>
    <row r="6812" spans="6:8" x14ac:dyDescent="0.3">
      <c r="F6812" s="2">
        <v>6807</v>
      </c>
      <c r="G6812" s="12">
        <f ca="1"/>
        <v>21.449830171751735</v>
      </c>
      <c r="H6812" s="12">
        <f ca="1"/>
        <v>1.3344314974183249E-2</v>
      </c>
    </row>
    <row r="6813" spans="6:8" x14ac:dyDescent="0.3">
      <c r="F6813" s="2">
        <v>6808</v>
      </c>
      <c r="G6813" s="12">
        <f ca="1"/>
        <v>21.481572333801026</v>
      </c>
      <c r="H6813" s="12">
        <f ca="1"/>
        <v>1.3292224423712957E-2</v>
      </c>
    </row>
    <row r="6814" spans="6:8" x14ac:dyDescent="0.3">
      <c r="F6814" s="2">
        <v>6809</v>
      </c>
      <c r="G6814" s="12">
        <f ca="1"/>
        <v>21.484743797010346</v>
      </c>
      <c r="H6814" s="12">
        <f ca="1"/>
        <v>1.3287038482439915E-2</v>
      </c>
    </row>
    <row r="6815" spans="6:8" x14ac:dyDescent="0.3">
      <c r="F6815" s="2">
        <v>6810</v>
      </c>
      <c r="G6815" s="12">
        <f ca="1"/>
        <v>21.497802631643964</v>
      </c>
      <c r="H6815" s="12">
        <f ca="1"/>
        <v>1.3265720254500356E-2</v>
      </c>
    </row>
    <row r="6816" spans="6:8" x14ac:dyDescent="0.3">
      <c r="F6816" s="2">
        <v>6811</v>
      </c>
      <c r="G6816" s="12">
        <f ca="1"/>
        <v>21.502973638841123</v>
      </c>
      <c r="H6816" s="12">
        <f ca="1"/>
        <v>1.3257294438842705E-2</v>
      </c>
    </row>
    <row r="6817" spans="6:8" x14ac:dyDescent="0.3">
      <c r="F6817" s="2">
        <v>6812</v>
      </c>
      <c r="G6817" s="12">
        <f ca="1"/>
        <v>21.530072260686055</v>
      </c>
      <c r="H6817" s="12">
        <f ca="1"/>
        <v>1.3213284282576475E-2</v>
      </c>
    </row>
    <row r="6818" spans="6:8" x14ac:dyDescent="0.3">
      <c r="F6818" s="2">
        <v>6813</v>
      </c>
      <c r="G6818" s="12">
        <f ca="1"/>
        <v>21.53276636095238</v>
      </c>
      <c r="H6818" s="12">
        <f ca="1"/>
        <v>1.320892215450987E-2</v>
      </c>
    </row>
    <row r="6819" spans="6:8" x14ac:dyDescent="0.3">
      <c r="F6819" s="2">
        <v>6814</v>
      </c>
      <c r="G6819" s="12">
        <f ca="1"/>
        <v>21.532862568507504</v>
      </c>
      <c r="H6819" s="12">
        <f ca="1"/>
        <v>1.3208766425237235E-2</v>
      </c>
    </row>
    <row r="6820" spans="6:8" x14ac:dyDescent="0.3">
      <c r="F6820" s="2">
        <v>6815</v>
      </c>
      <c r="G6820" s="12">
        <f ca="1"/>
        <v>21.539130681522707</v>
      </c>
      <c r="H6820" s="12">
        <f ca="1"/>
        <v>1.3198626934647665E-2</v>
      </c>
    </row>
    <row r="6821" spans="6:8" x14ac:dyDescent="0.3">
      <c r="F6821" s="2">
        <v>6816</v>
      </c>
      <c r="G6821" s="12">
        <f ca="1"/>
        <v>21.548364528202288</v>
      </c>
      <c r="H6821" s="12">
        <f ca="1"/>
        <v>1.3183713559848079E-2</v>
      </c>
    </row>
    <row r="6822" spans="6:8" x14ac:dyDescent="0.3">
      <c r="F6822" s="2">
        <v>6817</v>
      </c>
      <c r="G6822" s="12">
        <f ca="1"/>
        <v>21.553772782482731</v>
      </c>
      <c r="H6822" s="12">
        <f ca="1"/>
        <v>1.3174991829087209E-2</v>
      </c>
    </row>
    <row r="6823" spans="6:8" x14ac:dyDescent="0.3">
      <c r="F6823" s="2">
        <v>6818</v>
      </c>
      <c r="G6823" s="12">
        <f ca="1"/>
        <v>21.569181130529</v>
      </c>
      <c r="H6823" s="12">
        <f ca="1"/>
        <v>1.3150195820205176E-2</v>
      </c>
    </row>
    <row r="6824" spans="6:8" x14ac:dyDescent="0.3">
      <c r="F6824" s="2">
        <v>6819</v>
      </c>
      <c r="G6824" s="12">
        <f ca="1"/>
        <v>21.57075543781129</v>
      </c>
      <c r="H6824" s="12">
        <f ca="1"/>
        <v>1.314766672657767E-2</v>
      </c>
    </row>
    <row r="6825" spans="6:8" x14ac:dyDescent="0.3">
      <c r="F6825" s="2">
        <v>6820</v>
      </c>
      <c r="G6825" s="12">
        <f ca="1"/>
        <v>21.575951274170965</v>
      </c>
      <c r="H6825" s="12">
        <f ca="1"/>
        <v>1.3139325459495319E-2</v>
      </c>
    </row>
    <row r="6826" spans="6:8" x14ac:dyDescent="0.3">
      <c r="F6826" s="2">
        <v>6821</v>
      </c>
      <c r="G6826" s="12">
        <f ca="1"/>
        <v>21.577446394290142</v>
      </c>
      <c r="H6826" s="12">
        <f ca="1"/>
        <v>1.3136926862240264E-2</v>
      </c>
    </row>
    <row r="6827" spans="6:8" x14ac:dyDescent="0.3">
      <c r="F6827" s="2">
        <v>6822</v>
      </c>
      <c r="G6827" s="12">
        <f ca="1"/>
        <v>21.577485057580219</v>
      </c>
      <c r="H6827" s="12">
        <f ca="1"/>
        <v>1.3136864845009E-2</v>
      </c>
    </row>
    <row r="6828" spans="6:8" x14ac:dyDescent="0.3">
      <c r="F6828" s="2">
        <v>6823</v>
      </c>
      <c r="G6828" s="12">
        <f ca="1"/>
        <v>21.585441347756049</v>
      </c>
      <c r="H6828" s="12">
        <f ca="1"/>
        <v>1.3124113043811933E-2</v>
      </c>
    </row>
    <row r="6829" spans="6:8" x14ac:dyDescent="0.3">
      <c r="F6829" s="2">
        <v>6824</v>
      </c>
      <c r="G6829" s="12">
        <f ca="1"/>
        <v>21.590024947893898</v>
      </c>
      <c r="H6829" s="12">
        <f ca="1"/>
        <v>1.3116776109890153E-2</v>
      </c>
    </row>
    <row r="6830" spans="6:8" x14ac:dyDescent="0.3">
      <c r="F6830" s="2">
        <v>6825</v>
      </c>
      <c r="G6830" s="12">
        <f ca="1"/>
        <v>21.592349992781898</v>
      </c>
      <c r="H6830" s="12">
        <f ca="1"/>
        <v>1.311305703719187E-2</v>
      </c>
    </row>
    <row r="6831" spans="6:8" x14ac:dyDescent="0.3">
      <c r="F6831" s="2">
        <v>6826</v>
      </c>
      <c r="G6831" s="12">
        <f ca="1"/>
        <v>21.59324139515163</v>
      </c>
      <c r="H6831" s="12">
        <f ca="1"/>
        <v>1.311163164180386E-2</v>
      </c>
    </row>
    <row r="6832" spans="6:8" x14ac:dyDescent="0.3">
      <c r="F6832" s="2">
        <v>6827</v>
      </c>
      <c r="G6832" s="12">
        <f ca="1"/>
        <v>21.600308128947248</v>
      </c>
      <c r="H6832" s="12">
        <f ca="1"/>
        <v>1.3100340712349586E-2</v>
      </c>
    </row>
    <row r="6833" spans="6:8" x14ac:dyDescent="0.3">
      <c r="F6833" s="2">
        <v>6828</v>
      </c>
      <c r="G6833" s="12">
        <f ca="1"/>
        <v>21.606734799157458</v>
      </c>
      <c r="H6833" s="12">
        <f ca="1"/>
        <v>1.3090086491327797E-2</v>
      </c>
    </row>
    <row r="6834" spans="6:8" x14ac:dyDescent="0.3">
      <c r="F6834" s="2">
        <v>6829</v>
      </c>
      <c r="G6834" s="12">
        <f ca="1"/>
        <v>21.611181354369741</v>
      </c>
      <c r="H6834" s="12">
        <f ca="1"/>
        <v>1.3082999503780455E-2</v>
      </c>
    </row>
    <row r="6835" spans="6:8" x14ac:dyDescent="0.3">
      <c r="F6835" s="2">
        <v>6830</v>
      </c>
      <c r="G6835" s="12">
        <f ca="1"/>
        <v>21.615423968937922</v>
      </c>
      <c r="H6835" s="12">
        <f ca="1"/>
        <v>1.3076243510687091E-2</v>
      </c>
    </row>
    <row r="6836" spans="6:8" x14ac:dyDescent="0.3">
      <c r="F6836" s="2">
        <v>6831</v>
      </c>
      <c r="G6836" s="12">
        <f ca="1"/>
        <v>21.620090512415977</v>
      </c>
      <c r="H6836" s="12">
        <f ca="1"/>
        <v>1.3068819150443932E-2</v>
      </c>
    </row>
    <row r="6837" spans="6:8" x14ac:dyDescent="0.3">
      <c r="F6837" s="2">
        <v>6832</v>
      </c>
      <c r="G6837" s="12">
        <f ca="1"/>
        <v>21.629704167665889</v>
      </c>
      <c r="H6837" s="12">
        <f ca="1"/>
        <v>1.3053546146508306E-2</v>
      </c>
    </row>
    <row r="6838" spans="6:8" x14ac:dyDescent="0.3">
      <c r="F6838" s="2">
        <v>6833</v>
      </c>
      <c r="G6838" s="12">
        <f ca="1"/>
        <v>21.631339189146093</v>
      </c>
      <c r="H6838" s="12">
        <f ca="1"/>
        <v>1.3050951579089996E-2</v>
      </c>
    </row>
    <row r="6839" spans="6:8" x14ac:dyDescent="0.3">
      <c r="F6839" s="2">
        <v>6834</v>
      </c>
      <c r="G6839" s="12">
        <f ca="1"/>
        <v>21.64073477210674</v>
      </c>
      <c r="H6839" s="12">
        <f ca="1"/>
        <v>1.3036058627114421E-2</v>
      </c>
    </row>
    <row r="6840" spans="6:8" x14ac:dyDescent="0.3">
      <c r="F6840" s="2">
        <v>6835</v>
      </c>
      <c r="G6840" s="12">
        <f ca="1"/>
        <v>21.651198834475707</v>
      </c>
      <c r="H6840" s="12">
        <f ca="1"/>
        <v>1.3019505288889318E-2</v>
      </c>
    </row>
    <row r="6841" spans="6:8" x14ac:dyDescent="0.3">
      <c r="F6841" s="2">
        <v>6836</v>
      </c>
      <c r="G6841" s="12">
        <f ca="1"/>
        <v>21.654519903907484</v>
      </c>
      <c r="H6841" s="12">
        <f ca="1"/>
        <v>1.3014258925309923E-2</v>
      </c>
    </row>
    <row r="6842" spans="6:8" x14ac:dyDescent="0.3">
      <c r="F6842" s="2">
        <v>6837</v>
      </c>
      <c r="G6842" s="12">
        <f ca="1"/>
        <v>21.655884474454496</v>
      </c>
      <c r="H6842" s="12">
        <f ca="1"/>
        <v>1.3012104304076856E-2</v>
      </c>
    </row>
    <row r="6843" spans="6:8" x14ac:dyDescent="0.3">
      <c r="F6843" s="2">
        <v>6838</v>
      </c>
      <c r="G6843" s="12">
        <f ca="1"/>
        <v>21.6658426507014</v>
      </c>
      <c r="H6843" s="12">
        <f ca="1"/>
        <v>1.2996398561374294E-2</v>
      </c>
    </row>
    <row r="6844" spans="6:8" x14ac:dyDescent="0.3">
      <c r="F6844" s="2">
        <v>6839</v>
      </c>
      <c r="G6844" s="12">
        <f ca="1"/>
        <v>21.678353469337189</v>
      </c>
      <c r="H6844" s="12">
        <f ca="1"/>
        <v>1.2976711535262031E-2</v>
      </c>
    </row>
    <row r="6845" spans="6:8" x14ac:dyDescent="0.3">
      <c r="F6845" s="2">
        <v>6840</v>
      </c>
      <c r="G6845" s="12">
        <f ca="1"/>
        <v>21.685414044870633</v>
      </c>
      <c r="H6845" s="12">
        <f ca="1"/>
        <v>1.2965622910024543E-2</v>
      </c>
    </row>
    <row r="6846" spans="6:8" x14ac:dyDescent="0.3">
      <c r="F6846" s="2">
        <v>6841</v>
      </c>
      <c r="G6846" s="12">
        <f ca="1"/>
        <v>21.685759817003181</v>
      </c>
      <c r="H6846" s="12">
        <f ca="1"/>
        <v>1.2965080280368572E-2</v>
      </c>
    </row>
    <row r="6847" spans="6:8" x14ac:dyDescent="0.3">
      <c r="F6847" s="2">
        <v>6842</v>
      </c>
      <c r="G6847" s="12">
        <f ca="1"/>
        <v>21.692118910760861</v>
      </c>
      <c r="H6847" s="12">
        <f ca="1"/>
        <v>1.2955107515873967E-2</v>
      </c>
    </row>
    <row r="6848" spans="6:8" x14ac:dyDescent="0.3">
      <c r="F6848" s="2">
        <v>6843</v>
      </c>
      <c r="G6848" s="12">
        <f ca="1"/>
        <v>21.693393196710268</v>
      </c>
      <c r="H6848" s="12">
        <f ca="1"/>
        <v>1.2953110629133223E-2</v>
      </c>
    </row>
    <row r="6849" spans="6:8" x14ac:dyDescent="0.3">
      <c r="F6849" s="2">
        <v>6844</v>
      </c>
      <c r="G6849" s="12">
        <f ca="1"/>
        <v>21.699994403610326</v>
      </c>
      <c r="H6849" s="12">
        <f ca="1"/>
        <v>1.2942774315201609E-2</v>
      </c>
    </row>
    <row r="6850" spans="6:8" x14ac:dyDescent="0.3">
      <c r="F6850" s="2">
        <v>6845</v>
      </c>
      <c r="G6850" s="12">
        <f ca="1"/>
        <v>21.703707736949024</v>
      </c>
      <c r="H6850" s="12">
        <f ca="1"/>
        <v>1.2936965927853119E-2</v>
      </c>
    </row>
    <row r="6851" spans="6:8" x14ac:dyDescent="0.3">
      <c r="F6851" s="2">
        <v>6846</v>
      </c>
      <c r="G6851" s="12">
        <f ca="1"/>
        <v>21.712218265477304</v>
      </c>
      <c r="H6851" s="12">
        <f ca="1"/>
        <v>1.2923670131348226E-2</v>
      </c>
    </row>
    <row r="6852" spans="6:8" x14ac:dyDescent="0.3">
      <c r="F6852" s="2">
        <v>6847</v>
      </c>
      <c r="G6852" s="12">
        <f ca="1"/>
        <v>21.713263378897068</v>
      </c>
      <c r="H6852" s="12">
        <f ca="1"/>
        <v>1.2922038943315508E-2</v>
      </c>
    </row>
    <row r="6853" spans="6:8" x14ac:dyDescent="0.3">
      <c r="F6853" s="2">
        <v>6848</v>
      </c>
      <c r="G6853" s="12">
        <f ca="1"/>
        <v>21.715125118890249</v>
      </c>
      <c r="H6853" s="12">
        <f ca="1"/>
        <v>1.2919134032754383E-2</v>
      </c>
    </row>
    <row r="6854" spans="6:8" x14ac:dyDescent="0.3">
      <c r="F6854" s="2">
        <v>6849</v>
      </c>
      <c r="G6854" s="12">
        <f ca="1"/>
        <v>21.720294687929304</v>
      </c>
      <c r="H6854" s="12">
        <f ca="1"/>
        <v>1.2911073545684378E-2</v>
      </c>
    </row>
    <row r="6855" spans="6:8" x14ac:dyDescent="0.3">
      <c r="F6855" s="2">
        <v>6850</v>
      </c>
      <c r="G6855" s="12">
        <f ca="1"/>
        <v>21.722716509584782</v>
      </c>
      <c r="H6855" s="12">
        <f ca="1"/>
        <v>1.2907300275314972E-2</v>
      </c>
    </row>
    <row r="6856" spans="6:8" x14ac:dyDescent="0.3">
      <c r="F6856" s="2">
        <v>6851</v>
      </c>
      <c r="G6856" s="12">
        <f ca="1"/>
        <v>21.728511231211847</v>
      </c>
      <c r="H6856" s="12">
        <f ca="1"/>
        <v>1.289827937139181E-2</v>
      </c>
    </row>
    <row r="6857" spans="6:8" x14ac:dyDescent="0.3">
      <c r="F6857" s="2">
        <v>6852</v>
      </c>
      <c r="G6857" s="12">
        <f ca="1"/>
        <v>21.809002226799883</v>
      </c>
      <c r="H6857" s="12">
        <f ca="1"/>
        <v>1.2774052497808445E-2</v>
      </c>
    </row>
    <row r="6858" spans="6:8" x14ac:dyDescent="0.3">
      <c r="F6858" s="2">
        <v>6853</v>
      </c>
      <c r="G6858" s="12">
        <f ca="1"/>
        <v>21.837637121699462</v>
      </c>
      <c r="H6858" s="12">
        <f ca="1"/>
        <v>1.2730337885850564E-2</v>
      </c>
    </row>
    <row r="6859" spans="6:8" x14ac:dyDescent="0.3">
      <c r="F6859" s="2">
        <v>6854</v>
      </c>
      <c r="G6859" s="12">
        <f ca="1"/>
        <v>21.839644035613063</v>
      </c>
      <c r="H6859" s="12">
        <f ca="1"/>
        <v>1.2727283428469087E-2</v>
      </c>
    </row>
    <row r="6860" spans="6:8" x14ac:dyDescent="0.3">
      <c r="F6860" s="2">
        <v>6855</v>
      </c>
      <c r="G6860" s="12">
        <f ca="1"/>
        <v>21.839868632343091</v>
      </c>
      <c r="H6860" s="12">
        <f ca="1"/>
        <v>1.2726941675475239E-2</v>
      </c>
    </row>
    <row r="6861" spans="6:8" x14ac:dyDescent="0.3">
      <c r="F6861" s="2">
        <v>6856</v>
      </c>
      <c r="G6861" s="12">
        <f ca="1"/>
        <v>21.84378379031061</v>
      </c>
      <c r="H6861" s="12">
        <f ca="1"/>
        <v>1.2720986708625226E-2</v>
      </c>
    </row>
    <row r="6862" spans="6:8" x14ac:dyDescent="0.3">
      <c r="F6862" s="2">
        <v>6857</v>
      </c>
      <c r="G6862" s="12">
        <f ca="1"/>
        <v>21.847249558265059</v>
      </c>
      <c r="H6862" s="12">
        <f ca="1"/>
        <v>1.2715719133700395E-2</v>
      </c>
    </row>
    <row r="6863" spans="6:8" x14ac:dyDescent="0.3">
      <c r="F6863" s="2">
        <v>6858</v>
      </c>
      <c r="G6863" s="12">
        <f ca="1"/>
        <v>21.855001558308288</v>
      </c>
      <c r="H6863" s="12">
        <f ca="1"/>
        <v>1.27039501032484E-2</v>
      </c>
    </row>
    <row r="6864" spans="6:8" x14ac:dyDescent="0.3">
      <c r="F6864" s="2">
        <v>6859</v>
      </c>
      <c r="G6864" s="12">
        <f ca="1"/>
        <v>21.857099073146557</v>
      </c>
      <c r="H6864" s="12">
        <f ca="1"/>
        <v>1.2700768787357155E-2</v>
      </c>
    </row>
    <row r="6865" spans="6:8" x14ac:dyDescent="0.3">
      <c r="F6865" s="2">
        <v>6860</v>
      </c>
      <c r="G6865" s="12">
        <f ca="1"/>
        <v>21.881909337290445</v>
      </c>
      <c r="H6865" s="12">
        <f ca="1"/>
        <v>1.2663239247766422E-2</v>
      </c>
    </row>
    <row r="6866" spans="6:8" x14ac:dyDescent="0.3">
      <c r="F6866" s="2">
        <v>6861</v>
      </c>
      <c r="G6866" s="12">
        <f ca="1"/>
        <v>21.886789696569323</v>
      </c>
      <c r="H6866" s="12">
        <f ca="1"/>
        <v>1.2655878635387165E-2</v>
      </c>
    </row>
    <row r="6867" spans="6:8" x14ac:dyDescent="0.3">
      <c r="F6867" s="2">
        <v>6862</v>
      </c>
      <c r="G6867" s="12">
        <f ca="1"/>
        <v>21.886950495914668</v>
      </c>
      <c r="H6867" s="12">
        <f ca="1"/>
        <v>1.2655636237195509E-2</v>
      </c>
    </row>
    <row r="6868" spans="6:8" x14ac:dyDescent="0.3">
      <c r="F6868" s="2">
        <v>6863</v>
      </c>
      <c r="G6868" s="12">
        <f ca="1"/>
        <v>21.897800402481835</v>
      </c>
      <c r="H6868" s="12">
        <f ca="1"/>
        <v>1.2639298295729007E-2</v>
      </c>
    </row>
    <row r="6869" spans="6:8" x14ac:dyDescent="0.3">
      <c r="F6869" s="2">
        <v>6864</v>
      </c>
      <c r="G6869" s="12">
        <f ca="1"/>
        <v>21.90470185254938</v>
      </c>
      <c r="H6869" s="12">
        <f ca="1"/>
        <v>1.2628924252147969E-2</v>
      </c>
    </row>
    <row r="6870" spans="6:8" x14ac:dyDescent="0.3">
      <c r="F6870" s="2">
        <v>6865</v>
      </c>
      <c r="G6870" s="12">
        <f ca="1"/>
        <v>21.91089115256537</v>
      </c>
      <c r="H6870" s="12">
        <f ca="1"/>
        <v>1.2619632737729095E-2</v>
      </c>
    </row>
    <row r="6871" spans="6:8" x14ac:dyDescent="0.3">
      <c r="F6871" s="2">
        <v>6866</v>
      </c>
      <c r="G6871" s="12">
        <f ca="1"/>
        <v>21.924550790702721</v>
      </c>
      <c r="H6871" s="12">
        <f ca="1"/>
        <v>1.2599166801875892E-2</v>
      </c>
    </row>
    <row r="6872" spans="6:8" x14ac:dyDescent="0.3">
      <c r="F6872" s="2">
        <v>6867</v>
      </c>
      <c r="G6872" s="12">
        <f ca="1"/>
        <v>21.95740481186791</v>
      </c>
      <c r="H6872" s="12">
        <f ca="1"/>
        <v>1.2550167914015264E-2</v>
      </c>
    </row>
    <row r="6873" spans="6:8" x14ac:dyDescent="0.3">
      <c r="F6873" s="2">
        <v>6868</v>
      </c>
      <c r="G6873" s="12">
        <f ca="1"/>
        <v>21.960287256719489</v>
      </c>
      <c r="H6873" s="12">
        <f ca="1"/>
        <v>1.2545884136635387E-2</v>
      </c>
    </row>
    <row r="6874" spans="6:8" x14ac:dyDescent="0.3">
      <c r="F6874" s="2">
        <v>6869</v>
      </c>
      <c r="G6874" s="12">
        <f ca="1"/>
        <v>21.962812396505015</v>
      </c>
      <c r="H6874" s="12">
        <f ca="1"/>
        <v>1.2542133371541959E-2</v>
      </c>
    </row>
    <row r="6875" spans="6:8" x14ac:dyDescent="0.3">
      <c r="F6875" s="2">
        <v>6870</v>
      </c>
      <c r="G6875" s="12">
        <f ca="1"/>
        <v>21.972091419207374</v>
      </c>
      <c r="H6875" s="12">
        <f ca="1"/>
        <v>1.252836661249144E-2</v>
      </c>
    </row>
    <row r="6876" spans="6:8" x14ac:dyDescent="0.3">
      <c r="F6876" s="2">
        <v>6871</v>
      </c>
      <c r="G6876" s="12">
        <f ca="1"/>
        <v>21.993776457761619</v>
      </c>
      <c r="H6876" s="12">
        <f ca="1"/>
        <v>1.2496291635756144E-2</v>
      </c>
    </row>
    <row r="6877" spans="6:8" x14ac:dyDescent="0.3">
      <c r="F6877" s="2">
        <v>6872</v>
      </c>
      <c r="G6877" s="12">
        <f ca="1"/>
        <v>22.024629962074542</v>
      </c>
      <c r="H6877" s="12">
        <f ca="1"/>
        <v>1.2450890283687378E-2</v>
      </c>
    </row>
    <row r="6878" spans="6:8" x14ac:dyDescent="0.3">
      <c r="F6878" s="2">
        <v>6873</v>
      </c>
      <c r="G6878" s="12">
        <f ca="1"/>
        <v>22.025199813480221</v>
      </c>
      <c r="H6878" s="12">
        <f ca="1"/>
        <v>1.2450054322637788E-2</v>
      </c>
    </row>
    <row r="6879" spans="6:8" x14ac:dyDescent="0.3">
      <c r="F6879" s="2">
        <v>6874</v>
      </c>
      <c r="G6879" s="12">
        <f ca="1"/>
        <v>22.033528635815991</v>
      </c>
      <c r="H6879" s="12">
        <f ca="1"/>
        <v>1.243784675296067E-2</v>
      </c>
    </row>
    <row r="6880" spans="6:8" x14ac:dyDescent="0.3">
      <c r="F6880" s="2">
        <v>6875</v>
      </c>
      <c r="G6880" s="12">
        <f ca="1"/>
        <v>22.040491215098079</v>
      </c>
      <c r="H6880" s="12">
        <f ca="1"/>
        <v>1.2427656968369059E-2</v>
      </c>
    </row>
    <row r="6881" spans="6:8" x14ac:dyDescent="0.3">
      <c r="F6881" s="2">
        <v>6876</v>
      </c>
      <c r="G6881" s="12">
        <f ca="1"/>
        <v>22.051173300731246</v>
      </c>
      <c r="H6881" s="12">
        <f ca="1"/>
        <v>1.2412050646450082E-2</v>
      </c>
    </row>
    <row r="6882" spans="6:8" x14ac:dyDescent="0.3">
      <c r="F6882" s="2">
        <v>6877</v>
      </c>
      <c r="G6882" s="12">
        <f ca="1"/>
        <v>22.05458473413233</v>
      </c>
      <c r="H6882" s="12">
        <f ca="1"/>
        <v>1.2407073478533552E-2</v>
      </c>
    </row>
    <row r="6883" spans="6:8" x14ac:dyDescent="0.3">
      <c r="F6883" s="2">
        <v>6878</v>
      </c>
      <c r="G6883" s="12">
        <f ca="1"/>
        <v>22.057372081486474</v>
      </c>
      <c r="H6883" s="12">
        <f ca="1"/>
        <v>1.2403009296750237E-2</v>
      </c>
    </row>
    <row r="6884" spans="6:8" x14ac:dyDescent="0.3">
      <c r="F6884" s="2">
        <v>6879</v>
      </c>
      <c r="G6884" s="12">
        <f ca="1"/>
        <v>22.069048153819576</v>
      </c>
      <c r="H6884" s="12">
        <f ca="1"/>
        <v>1.2386008679486128E-2</v>
      </c>
    </row>
    <row r="6885" spans="6:8" x14ac:dyDescent="0.3">
      <c r="F6885" s="2">
        <v>6880</v>
      </c>
      <c r="G6885" s="12">
        <f ca="1"/>
        <v>22.09128272520131</v>
      </c>
      <c r="H6885" s="12">
        <f ca="1"/>
        <v>1.2353741705930133E-2</v>
      </c>
    </row>
    <row r="6886" spans="6:8" x14ac:dyDescent="0.3">
      <c r="F6886" s="2">
        <v>6881</v>
      </c>
      <c r="G6886" s="12">
        <f ca="1"/>
        <v>22.102468307538341</v>
      </c>
      <c r="H6886" s="12">
        <f ca="1"/>
        <v>1.2337561963971863E-2</v>
      </c>
    </row>
    <row r="6887" spans="6:8" x14ac:dyDescent="0.3">
      <c r="F6887" s="2">
        <v>6882</v>
      </c>
      <c r="G6887" s="12">
        <f ca="1"/>
        <v>22.102943440608747</v>
      </c>
      <c r="H6887" s="12">
        <f ca="1"/>
        <v>1.2336875473584747E-2</v>
      </c>
    </row>
    <row r="6888" spans="6:8" x14ac:dyDescent="0.3">
      <c r="F6888" s="2">
        <v>6883</v>
      </c>
      <c r="G6888" s="12">
        <f ca="1"/>
        <v>22.112467130034666</v>
      </c>
      <c r="H6888" s="12">
        <f ca="1"/>
        <v>1.2323128681092244E-2</v>
      </c>
    </row>
    <row r="6889" spans="6:8" x14ac:dyDescent="0.3">
      <c r="F6889" s="2">
        <v>6884</v>
      </c>
      <c r="G6889" s="12">
        <f ca="1"/>
        <v>22.125073471414964</v>
      </c>
      <c r="H6889" s="12">
        <f ca="1"/>
        <v>1.2304971461104375E-2</v>
      </c>
    </row>
    <row r="6890" spans="6:8" x14ac:dyDescent="0.3">
      <c r="F6890" s="2">
        <v>6885</v>
      </c>
      <c r="G6890" s="12">
        <f ca="1"/>
        <v>22.14476453250921</v>
      </c>
      <c r="H6890" s="12">
        <f ca="1"/>
        <v>1.2276698900564412E-2</v>
      </c>
    </row>
    <row r="6891" spans="6:8" x14ac:dyDescent="0.3">
      <c r="F6891" s="2">
        <v>6886</v>
      </c>
      <c r="G6891" s="12">
        <f ca="1"/>
        <v>22.164294648232016</v>
      </c>
      <c r="H6891" s="12">
        <f ca="1"/>
        <v>1.2248764064735691E-2</v>
      </c>
    </row>
    <row r="6892" spans="6:8" x14ac:dyDescent="0.3">
      <c r="F6892" s="2">
        <v>6887</v>
      </c>
      <c r="G6892" s="12">
        <f ca="1"/>
        <v>22.165909735174253</v>
      </c>
      <c r="H6892" s="12">
        <f ca="1"/>
        <v>1.224645866736932E-2</v>
      </c>
    </row>
    <row r="6893" spans="6:8" x14ac:dyDescent="0.3">
      <c r="F6893" s="2">
        <v>6888</v>
      </c>
      <c r="G6893" s="12">
        <f ca="1"/>
        <v>22.175270955212078</v>
      </c>
      <c r="H6893" s="12">
        <f ca="1"/>
        <v>1.2233110545401027E-2</v>
      </c>
    </row>
    <row r="6894" spans="6:8" x14ac:dyDescent="0.3">
      <c r="F6894" s="2">
        <v>6889</v>
      </c>
      <c r="G6894" s="12">
        <f ca="1"/>
        <v>22.175289442505612</v>
      </c>
      <c r="H6894" s="12">
        <f ca="1"/>
        <v>1.223308420841304E-2</v>
      </c>
    </row>
    <row r="6895" spans="6:8" x14ac:dyDescent="0.3">
      <c r="F6895" s="2">
        <v>6890</v>
      </c>
      <c r="G6895" s="12">
        <f ca="1"/>
        <v>22.175819699284993</v>
      </c>
      <c r="H6895" s="12">
        <f ca="1"/>
        <v>1.2232328845074698E-2</v>
      </c>
    </row>
    <row r="6896" spans="6:8" x14ac:dyDescent="0.3">
      <c r="F6896" s="2">
        <v>6891</v>
      </c>
      <c r="G6896" s="12">
        <f ca="1"/>
        <v>22.187932940298595</v>
      </c>
      <c r="H6896" s="12">
        <f ca="1"/>
        <v>1.2215094366447866E-2</v>
      </c>
    </row>
    <row r="6897" spans="6:8" x14ac:dyDescent="0.3">
      <c r="F6897" s="2">
        <v>6892</v>
      </c>
      <c r="G6897" s="12">
        <f ca="1"/>
        <v>22.189624309687787</v>
      </c>
      <c r="H6897" s="12">
        <f ca="1"/>
        <v>1.2212691135329041E-2</v>
      </c>
    </row>
    <row r="6898" spans="6:8" x14ac:dyDescent="0.3">
      <c r="F6898" s="2">
        <v>6893</v>
      </c>
      <c r="G6898" s="12">
        <f ca="1"/>
        <v>22.19375999050196</v>
      </c>
      <c r="H6898" s="12">
        <f ca="1"/>
        <v>1.2206818147201221E-2</v>
      </c>
    </row>
    <row r="6899" spans="6:8" x14ac:dyDescent="0.3">
      <c r="F6899" s="2">
        <v>6894</v>
      </c>
      <c r="G6899" s="12">
        <f ca="1"/>
        <v>22.198250712596188</v>
      </c>
      <c r="H6899" s="12">
        <f ca="1"/>
        <v>1.2200446294481108E-2</v>
      </c>
    </row>
    <row r="6900" spans="6:8" x14ac:dyDescent="0.3">
      <c r="F6900" s="2">
        <v>6895</v>
      </c>
      <c r="G6900" s="12">
        <f ca="1"/>
        <v>22.20189731352411</v>
      </c>
      <c r="H6900" s="12">
        <f ca="1"/>
        <v>1.2195276230908929E-2</v>
      </c>
    </row>
    <row r="6901" spans="6:8" x14ac:dyDescent="0.3">
      <c r="F6901" s="2">
        <v>6896</v>
      </c>
      <c r="G6901" s="12">
        <f ca="1"/>
        <v>22.213119046156876</v>
      </c>
      <c r="H6901" s="12">
        <f ca="1"/>
        <v>1.2179389181799175E-2</v>
      </c>
    </row>
    <row r="6902" spans="6:8" x14ac:dyDescent="0.3">
      <c r="F6902" s="2">
        <v>6897</v>
      </c>
      <c r="G6902" s="12">
        <f ca="1"/>
        <v>22.221862691167214</v>
      </c>
      <c r="H6902" s="12">
        <f ca="1"/>
        <v>1.2167034320911192E-2</v>
      </c>
    </row>
    <row r="6903" spans="6:8" x14ac:dyDescent="0.3">
      <c r="F6903" s="2">
        <v>6898</v>
      </c>
      <c r="G6903" s="12">
        <f ca="1"/>
        <v>22.242407581990996</v>
      </c>
      <c r="H6903" s="12">
        <f ca="1"/>
        <v>1.2138086128408518E-2</v>
      </c>
    </row>
    <row r="6904" spans="6:8" x14ac:dyDescent="0.3">
      <c r="F6904" s="2">
        <v>6899</v>
      </c>
      <c r="G6904" s="12">
        <f ca="1"/>
        <v>22.305529214790013</v>
      </c>
      <c r="H6904" s="12">
        <f ca="1"/>
        <v>1.2049859705989948E-2</v>
      </c>
    </row>
    <row r="6905" spans="6:8" x14ac:dyDescent="0.3">
      <c r="F6905" s="2">
        <v>6900</v>
      </c>
      <c r="G6905" s="12">
        <f ca="1"/>
        <v>22.306065174520572</v>
      </c>
      <c r="H6905" s="12">
        <f ca="1"/>
        <v>1.2049115157436991E-2</v>
      </c>
    </row>
    <row r="6906" spans="6:8" x14ac:dyDescent="0.3">
      <c r="F6906" s="2">
        <v>6901</v>
      </c>
      <c r="G6906" s="12">
        <f ca="1"/>
        <v>22.311152659944547</v>
      </c>
      <c r="H6906" s="12">
        <f ca="1"/>
        <v>1.2042051497859012E-2</v>
      </c>
    </row>
    <row r="6907" spans="6:8" x14ac:dyDescent="0.3">
      <c r="F6907" s="2">
        <v>6902</v>
      </c>
      <c r="G6907" s="12">
        <f ca="1"/>
        <v>22.317795955675436</v>
      </c>
      <c r="H6907" s="12">
        <f ca="1"/>
        <v>1.203283806284982E-2</v>
      </c>
    </row>
    <row r="6908" spans="6:8" x14ac:dyDescent="0.3">
      <c r="F6908" s="2">
        <v>6903</v>
      </c>
      <c r="G6908" s="12">
        <f ca="1"/>
        <v>22.325200143965191</v>
      </c>
      <c r="H6908" s="12">
        <f ca="1"/>
        <v>1.2022583181522823E-2</v>
      </c>
    </row>
    <row r="6909" spans="6:8" x14ac:dyDescent="0.3">
      <c r="F6909" s="2">
        <v>6904</v>
      </c>
      <c r="G6909" s="12">
        <f ca="1"/>
        <v>22.326948830881165</v>
      </c>
      <c r="H6909" s="12">
        <f ca="1"/>
        <v>1.202016335452025E-2</v>
      </c>
    </row>
    <row r="6910" spans="6:8" x14ac:dyDescent="0.3">
      <c r="F6910" s="2">
        <v>6905</v>
      </c>
      <c r="G6910" s="12">
        <f ca="1"/>
        <v>22.327968408399173</v>
      </c>
      <c r="H6910" s="12">
        <f ca="1"/>
        <v>1.2018752840727537E-2</v>
      </c>
    </row>
    <row r="6911" spans="6:8" x14ac:dyDescent="0.3">
      <c r="F6911" s="2">
        <v>6906</v>
      </c>
      <c r="G6911" s="12">
        <f ca="1"/>
        <v>22.343611432701497</v>
      </c>
      <c r="H6911" s="12">
        <f ca="1"/>
        <v>1.1997146308657055E-2</v>
      </c>
    </row>
    <row r="6912" spans="6:8" x14ac:dyDescent="0.3">
      <c r="F6912" s="2">
        <v>6907</v>
      </c>
      <c r="G6912" s="12">
        <f ca="1"/>
        <v>22.362083133003583</v>
      </c>
      <c r="H6912" s="12">
        <f ca="1"/>
        <v>1.1971715866364483E-2</v>
      </c>
    </row>
    <row r="6913" spans="6:8" x14ac:dyDescent="0.3">
      <c r="F6913" s="2">
        <v>6908</v>
      </c>
      <c r="G6913" s="12">
        <f ca="1"/>
        <v>22.366371105772878</v>
      </c>
      <c r="H6913" s="12">
        <f ca="1"/>
        <v>1.1965825339156865E-2</v>
      </c>
    </row>
    <row r="6914" spans="6:8" x14ac:dyDescent="0.3">
      <c r="F6914" s="2">
        <v>6909</v>
      </c>
      <c r="G6914" s="12">
        <f ca="1"/>
        <v>22.380252892079184</v>
      </c>
      <c r="H6914" s="12">
        <f ca="1"/>
        <v>1.1946788530233367E-2</v>
      </c>
    </row>
    <row r="6915" spans="6:8" x14ac:dyDescent="0.3">
      <c r="F6915" s="2">
        <v>6910</v>
      </c>
      <c r="G6915" s="12">
        <f ca="1"/>
        <v>22.381936905824954</v>
      </c>
      <c r="H6915" s="12">
        <f ca="1"/>
        <v>1.194448258418178E-2</v>
      </c>
    </row>
    <row r="6916" spans="6:8" x14ac:dyDescent="0.3">
      <c r="F6916" s="2">
        <v>6911</v>
      </c>
      <c r="G6916" s="12">
        <f ca="1"/>
        <v>22.385322684680677</v>
      </c>
      <c r="H6916" s="12">
        <f ca="1"/>
        <v>1.1939848626362956E-2</v>
      </c>
    </row>
    <row r="6917" spans="6:8" x14ac:dyDescent="0.3">
      <c r="F6917" s="2">
        <v>6912</v>
      </c>
      <c r="G6917" s="12">
        <f ca="1"/>
        <v>22.394889328573669</v>
      </c>
      <c r="H6917" s="12">
        <f ca="1"/>
        <v>1.1926771366257314E-2</v>
      </c>
    </row>
    <row r="6918" spans="6:8" x14ac:dyDescent="0.3">
      <c r="F6918" s="2">
        <v>6913</v>
      </c>
      <c r="G6918" s="12">
        <f ca="1"/>
        <v>22.397429843788245</v>
      </c>
      <c r="H6918" s="12">
        <f ca="1"/>
        <v>1.192330257862693E-2</v>
      </c>
    </row>
    <row r="6919" spans="6:8" x14ac:dyDescent="0.3">
      <c r="F6919" s="2">
        <v>6914</v>
      </c>
      <c r="G6919" s="12">
        <f ca="1"/>
        <v>22.4185950593264</v>
      </c>
      <c r="H6919" s="12">
        <f ca="1"/>
        <v>1.1894469009572736E-2</v>
      </c>
    </row>
    <row r="6920" spans="6:8" x14ac:dyDescent="0.3">
      <c r="F6920" s="2">
        <v>6915</v>
      </c>
      <c r="G6920" s="12">
        <f ca="1"/>
        <v>22.424593168138259</v>
      </c>
      <c r="H6920" s="12">
        <f ca="1"/>
        <v>1.1886318831140765E-2</v>
      </c>
    </row>
    <row r="6921" spans="6:8" x14ac:dyDescent="0.3">
      <c r="F6921" s="2">
        <v>6916</v>
      </c>
      <c r="G6921" s="12">
        <f ca="1"/>
        <v>22.428655905137347</v>
      </c>
      <c r="H6921" s="12">
        <f ca="1"/>
        <v>1.1880803698191346E-2</v>
      </c>
    </row>
    <row r="6922" spans="6:8" x14ac:dyDescent="0.3">
      <c r="F6922" s="2">
        <v>6917</v>
      </c>
      <c r="G6922" s="12">
        <f ca="1"/>
        <v>22.430526354109681</v>
      </c>
      <c r="H6922" s="12">
        <f ca="1"/>
        <v>1.1878266010451548E-2</v>
      </c>
    </row>
    <row r="6923" spans="6:8" x14ac:dyDescent="0.3">
      <c r="F6923" s="2">
        <v>6918</v>
      </c>
      <c r="G6923" s="12">
        <f ca="1"/>
        <v>22.431112720412621</v>
      </c>
      <c r="H6923" s="12">
        <f ca="1"/>
        <v>1.1877470657483182E-2</v>
      </c>
    </row>
    <row r="6924" spans="6:8" x14ac:dyDescent="0.3">
      <c r="F6924" s="2">
        <v>6919</v>
      </c>
      <c r="G6924" s="12">
        <f ca="1"/>
        <v>22.438540139768865</v>
      </c>
      <c r="H6924" s="12">
        <f ca="1"/>
        <v>1.1867403701484501E-2</v>
      </c>
    </row>
    <row r="6925" spans="6:8" x14ac:dyDescent="0.3">
      <c r="F6925" s="2">
        <v>6920</v>
      </c>
      <c r="G6925" s="12">
        <f ca="1"/>
        <v>22.452877613288305</v>
      </c>
      <c r="H6925" s="12">
        <f ca="1"/>
        <v>1.1848011136030453E-2</v>
      </c>
    </row>
    <row r="6926" spans="6:8" x14ac:dyDescent="0.3">
      <c r="F6926" s="2">
        <v>6921</v>
      </c>
      <c r="G6926" s="12">
        <f ca="1"/>
        <v>22.455211822709447</v>
      </c>
      <c r="H6926" s="12">
        <f ca="1"/>
        <v>1.1844858926169261E-2</v>
      </c>
    </row>
    <row r="6927" spans="6:8" x14ac:dyDescent="0.3">
      <c r="F6927" s="2">
        <v>6922</v>
      </c>
      <c r="G6927" s="12">
        <f ca="1"/>
        <v>22.465481133642996</v>
      </c>
      <c r="H6927" s="12">
        <f ca="1"/>
        <v>1.1831007403596558E-2</v>
      </c>
    </row>
    <row r="6928" spans="6:8" x14ac:dyDescent="0.3">
      <c r="F6928" s="2">
        <v>6923</v>
      </c>
      <c r="G6928" s="12">
        <f ca="1"/>
        <v>22.473704516790413</v>
      </c>
      <c r="H6928" s="12">
        <f ca="1"/>
        <v>1.1819934911853047E-2</v>
      </c>
    </row>
    <row r="6929" spans="6:8" x14ac:dyDescent="0.3">
      <c r="F6929" s="2">
        <v>6924</v>
      </c>
      <c r="G6929" s="12">
        <f ca="1"/>
        <v>22.478750523928422</v>
      </c>
      <c r="H6929" s="12">
        <f ca="1"/>
        <v>1.1813149180003117E-2</v>
      </c>
    </row>
    <row r="6930" spans="6:8" x14ac:dyDescent="0.3">
      <c r="F6930" s="2">
        <v>6925</v>
      </c>
      <c r="G6930" s="12">
        <f ca="1"/>
        <v>22.481946951945922</v>
      </c>
      <c r="H6930" s="12">
        <f ca="1"/>
        <v>1.1808854065449305E-2</v>
      </c>
    </row>
    <row r="6931" spans="6:8" x14ac:dyDescent="0.3">
      <c r="F6931" s="2">
        <v>6926</v>
      </c>
      <c r="G6931" s="12">
        <f ca="1"/>
        <v>22.483572840257061</v>
      </c>
      <c r="H6931" s="12">
        <f ca="1"/>
        <v>1.1806670318858471E-2</v>
      </c>
    </row>
    <row r="6932" spans="6:8" x14ac:dyDescent="0.3">
      <c r="F6932" s="2">
        <v>6927</v>
      </c>
      <c r="G6932" s="12">
        <f ca="1"/>
        <v>22.486089137744123</v>
      </c>
      <c r="H6932" s="12">
        <f ca="1"/>
        <v>1.1803291979846461E-2</v>
      </c>
    </row>
    <row r="6933" spans="6:8" x14ac:dyDescent="0.3">
      <c r="F6933" s="2">
        <v>6928</v>
      </c>
      <c r="G6933" s="12">
        <f ca="1"/>
        <v>22.487373516518161</v>
      </c>
      <c r="H6933" s="12">
        <f ca="1"/>
        <v>1.1801568214550143E-2</v>
      </c>
    </row>
    <row r="6934" spans="6:8" x14ac:dyDescent="0.3">
      <c r="F6934" s="2">
        <v>6929</v>
      </c>
      <c r="G6934" s="12">
        <f ca="1"/>
        <v>22.49120927931714</v>
      </c>
      <c r="H6934" s="12">
        <f ca="1"/>
        <v>1.1796422729272711E-2</v>
      </c>
    </row>
    <row r="6935" spans="6:8" x14ac:dyDescent="0.3">
      <c r="F6935" s="2">
        <v>6930</v>
      </c>
      <c r="G6935" s="12">
        <f ca="1"/>
        <v>22.507590837818576</v>
      </c>
      <c r="H6935" s="12">
        <f ca="1"/>
        <v>1.1774489653127575E-2</v>
      </c>
    </row>
    <row r="6936" spans="6:8" x14ac:dyDescent="0.3">
      <c r="F6936" s="2">
        <v>6931</v>
      </c>
      <c r="G6936" s="12">
        <f ca="1"/>
        <v>22.518096082987825</v>
      </c>
      <c r="H6936" s="12">
        <f ca="1"/>
        <v>1.1760460001488992E-2</v>
      </c>
    </row>
    <row r="6937" spans="6:8" x14ac:dyDescent="0.3">
      <c r="F6937" s="2">
        <v>6932</v>
      </c>
      <c r="G6937" s="12">
        <f ca="1"/>
        <v>22.522333563240068</v>
      </c>
      <c r="H6937" s="12">
        <f ca="1"/>
        <v>1.1754808762159705E-2</v>
      </c>
    </row>
    <row r="6938" spans="6:8" x14ac:dyDescent="0.3">
      <c r="F6938" s="2">
        <v>6933</v>
      </c>
      <c r="G6938" s="12">
        <f ca="1"/>
        <v>22.52928302959295</v>
      </c>
      <c r="H6938" s="12">
        <f ca="1"/>
        <v>1.174555051131301E-2</v>
      </c>
    </row>
    <row r="6939" spans="6:8" x14ac:dyDescent="0.3">
      <c r="F6939" s="2">
        <v>6934</v>
      </c>
      <c r="G6939" s="12">
        <f ca="1"/>
        <v>22.533897985825909</v>
      </c>
      <c r="H6939" s="12">
        <f ca="1"/>
        <v>1.1739409056991106E-2</v>
      </c>
    </row>
    <row r="6940" spans="6:8" x14ac:dyDescent="0.3">
      <c r="F6940" s="2">
        <v>6935</v>
      </c>
      <c r="G6940" s="12">
        <f ca="1"/>
        <v>22.53536576531809</v>
      </c>
      <c r="H6940" s="12">
        <f ca="1"/>
        <v>1.1737456897505574E-2</v>
      </c>
    </row>
    <row r="6941" spans="6:8" x14ac:dyDescent="0.3">
      <c r="F6941" s="2">
        <v>6936</v>
      </c>
      <c r="G6941" s="12">
        <f ca="1"/>
        <v>22.563161519528922</v>
      </c>
      <c r="H6941" s="12">
        <f ca="1"/>
        <v>1.1700590064957299E-2</v>
      </c>
    </row>
    <row r="6942" spans="6:8" x14ac:dyDescent="0.3">
      <c r="F6942" s="2">
        <v>6937</v>
      </c>
      <c r="G6942" s="12">
        <f ca="1"/>
        <v>22.568645645629072</v>
      </c>
      <c r="H6942" s="12">
        <f ca="1"/>
        <v>1.1693338971187723E-2</v>
      </c>
    </row>
    <row r="6943" spans="6:8" x14ac:dyDescent="0.3">
      <c r="F6943" s="2">
        <v>6938</v>
      </c>
      <c r="G6943" s="12">
        <f ca="1"/>
        <v>22.574491589604705</v>
      </c>
      <c r="H6943" s="12">
        <f ca="1"/>
        <v>1.168561771588727E-2</v>
      </c>
    </row>
    <row r="6944" spans="6:8" x14ac:dyDescent="0.3">
      <c r="F6944" s="2">
        <v>6939</v>
      </c>
      <c r="G6944" s="12">
        <f ca="1"/>
        <v>22.574932548559822</v>
      </c>
      <c r="H6944" s="12">
        <f ca="1"/>
        <v>1.1685035646623603E-2</v>
      </c>
    </row>
    <row r="6945" spans="6:8" x14ac:dyDescent="0.3">
      <c r="F6945" s="2">
        <v>6940</v>
      </c>
      <c r="G6945" s="12">
        <f ca="1"/>
        <v>22.593049030004394</v>
      </c>
      <c r="H6945" s="12">
        <f ca="1"/>
        <v>1.1661163405963376E-2</v>
      </c>
    </row>
    <row r="6946" spans="6:8" x14ac:dyDescent="0.3">
      <c r="F6946" s="2">
        <v>6941</v>
      </c>
      <c r="G6946" s="12">
        <f ca="1"/>
        <v>22.60282702820605</v>
      </c>
      <c r="H6946" s="12">
        <f ca="1"/>
        <v>1.1648312566747294E-2</v>
      </c>
    </row>
    <row r="6947" spans="6:8" x14ac:dyDescent="0.3">
      <c r="F6947" s="2">
        <v>6942</v>
      </c>
      <c r="G6947" s="12">
        <f ca="1"/>
        <v>22.615029866873535</v>
      </c>
      <c r="H6947" s="12">
        <f ca="1"/>
        <v>1.163230789129764E-2</v>
      </c>
    </row>
    <row r="6948" spans="6:8" x14ac:dyDescent="0.3">
      <c r="F6948" s="2">
        <v>6943</v>
      </c>
      <c r="G6948" s="12">
        <f ca="1"/>
        <v>22.620812291476113</v>
      </c>
      <c r="H6948" s="12">
        <f ca="1"/>
        <v>1.1624736710147524E-2</v>
      </c>
    </row>
    <row r="6949" spans="6:8" x14ac:dyDescent="0.3">
      <c r="F6949" s="2">
        <v>6944</v>
      </c>
      <c r="G6949" s="12">
        <f ca="1"/>
        <v>22.670804875602037</v>
      </c>
      <c r="H6949" s="12">
        <f ca="1"/>
        <v>1.1559619803823862E-2</v>
      </c>
    </row>
    <row r="6950" spans="6:8" x14ac:dyDescent="0.3">
      <c r="F6950" s="2">
        <v>6945</v>
      </c>
      <c r="G6950" s="12">
        <f ca="1"/>
        <v>22.680936924498063</v>
      </c>
      <c r="H6950" s="12">
        <f ca="1"/>
        <v>1.1546496472769766E-2</v>
      </c>
    </row>
    <row r="6951" spans="6:8" x14ac:dyDescent="0.3">
      <c r="F6951" s="2">
        <v>6946</v>
      </c>
      <c r="G6951" s="12">
        <f ca="1"/>
        <v>22.701569801451868</v>
      </c>
      <c r="H6951" s="12">
        <f ca="1"/>
        <v>1.1519848703485998E-2</v>
      </c>
    </row>
    <row r="6952" spans="6:8" x14ac:dyDescent="0.3">
      <c r="F6952" s="2">
        <v>6947</v>
      </c>
      <c r="G6952" s="12">
        <f ca="1"/>
        <v>22.708209737912181</v>
      </c>
      <c r="H6952" s="12">
        <f ca="1"/>
        <v>1.151129486071375E-2</v>
      </c>
    </row>
    <row r="6953" spans="6:8" x14ac:dyDescent="0.3">
      <c r="F6953" s="2">
        <v>6948</v>
      </c>
      <c r="G6953" s="12">
        <f ca="1"/>
        <v>22.73191411493093</v>
      </c>
      <c r="H6953" s="12">
        <f ca="1"/>
        <v>1.1480843970921865E-2</v>
      </c>
    </row>
    <row r="6954" spans="6:8" x14ac:dyDescent="0.3">
      <c r="F6954" s="2">
        <v>6949</v>
      </c>
      <c r="G6954" s="12">
        <f ca="1"/>
        <v>22.741097729187885</v>
      </c>
      <c r="H6954" s="12">
        <f ca="1"/>
        <v>1.1469082624039071E-2</v>
      </c>
    </row>
    <row r="6955" spans="6:8" x14ac:dyDescent="0.3">
      <c r="F6955" s="2">
        <v>6950</v>
      </c>
      <c r="G6955" s="12">
        <f ca="1"/>
        <v>22.74335533115358</v>
      </c>
      <c r="H6955" s="12">
        <f ca="1"/>
        <v>1.1466194410769933E-2</v>
      </c>
    </row>
    <row r="6956" spans="6:8" x14ac:dyDescent="0.3">
      <c r="F6956" s="2">
        <v>6951</v>
      </c>
      <c r="G6956" s="12">
        <f ca="1"/>
        <v>22.772608820620341</v>
      </c>
      <c r="H6956" s="12">
        <f ca="1"/>
        <v>1.1428878818619655E-2</v>
      </c>
    </row>
    <row r="6957" spans="6:8" x14ac:dyDescent="0.3">
      <c r="F6957" s="2">
        <v>6952</v>
      </c>
      <c r="G6957" s="12">
        <f ca="1"/>
        <v>22.772851727527822</v>
      </c>
      <c r="H6957" s="12">
        <f ca="1"/>
        <v>1.1428569814442782E-2</v>
      </c>
    </row>
    <row r="6958" spans="6:8" x14ac:dyDescent="0.3">
      <c r="F6958" s="2">
        <v>6953</v>
      </c>
      <c r="G6958" s="12">
        <f ca="1"/>
        <v>22.78680808481565</v>
      </c>
      <c r="H6958" s="12">
        <f ca="1"/>
        <v>1.1410839126884464E-2</v>
      </c>
    </row>
    <row r="6959" spans="6:8" x14ac:dyDescent="0.3">
      <c r="F6959" s="2">
        <v>6954</v>
      </c>
      <c r="G6959" s="12">
        <f ca="1"/>
        <v>22.807752053312747</v>
      </c>
      <c r="H6959" s="12">
        <f ca="1"/>
        <v>1.1384316892321415E-2</v>
      </c>
    </row>
    <row r="6960" spans="6:8" x14ac:dyDescent="0.3">
      <c r="F6960" s="2">
        <v>6955</v>
      </c>
      <c r="G6960" s="12">
        <f ca="1"/>
        <v>22.822924061919974</v>
      </c>
      <c r="H6960" s="12">
        <f ca="1"/>
        <v>1.1365167962643795E-2</v>
      </c>
    </row>
    <row r="6961" spans="6:8" x14ac:dyDescent="0.3">
      <c r="F6961" s="2">
        <v>6956</v>
      </c>
      <c r="G6961" s="12">
        <f ca="1"/>
        <v>22.824576408561683</v>
      </c>
      <c r="H6961" s="12">
        <f ca="1"/>
        <v>1.1363085736985516E-2</v>
      </c>
    </row>
    <row r="6962" spans="6:8" x14ac:dyDescent="0.3">
      <c r="F6962" s="2">
        <v>6957</v>
      </c>
      <c r="G6962" s="12">
        <f ca="1"/>
        <v>22.855047332290169</v>
      </c>
      <c r="H6962" s="12">
        <f ca="1"/>
        <v>1.1324800954960986E-2</v>
      </c>
    </row>
    <row r="6963" spans="6:8" x14ac:dyDescent="0.3">
      <c r="F6963" s="2">
        <v>6958</v>
      </c>
      <c r="G6963" s="12">
        <f ca="1"/>
        <v>22.859886315324999</v>
      </c>
      <c r="H6963" s="12">
        <f ca="1"/>
        <v>1.1318740836658285E-2</v>
      </c>
    </row>
    <row r="6964" spans="6:8" x14ac:dyDescent="0.3">
      <c r="F6964" s="2">
        <v>6959</v>
      </c>
      <c r="G6964" s="12">
        <f ca="1"/>
        <v>22.860181892908443</v>
      </c>
      <c r="H6964" s="12">
        <f ca="1"/>
        <v>1.1318370843927625E-2</v>
      </c>
    </row>
    <row r="6965" spans="6:8" x14ac:dyDescent="0.3">
      <c r="F6965" s="2">
        <v>6960</v>
      </c>
      <c r="G6965" s="12">
        <f ca="1"/>
        <v>22.867034084942347</v>
      </c>
      <c r="H6965" s="12">
        <f ca="1"/>
        <v>1.1309799171781253E-2</v>
      </c>
    </row>
    <row r="6966" spans="6:8" x14ac:dyDescent="0.3">
      <c r="F6966" s="2">
        <v>6961</v>
      </c>
      <c r="G6966" s="12">
        <f ca="1"/>
        <v>22.874029434978141</v>
      </c>
      <c r="H6966" s="12">
        <f ca="1"/>
        <v>1.1301059559314331E-2</v>
      </c>
    </row>
    <row r="6967" spans="6:8" x14ac:dyDescent="0.3">
      <c r="F6967" s="2">
        <v>6962</v>
      </c>
      <c r="G6967" s="12">
        <f ca="1"/>
        <v>22.88476928368695</v>
      </c>
      <c r="H6967" s="12">
        <f ca="1"/>
        <v>1.1287663634115612E-2</v>
      </c>
    </row>
    <row r="6968" spans="6:8" x14ac:dyDescent="0.3">
      <c r="F6968" s="2">
        <v>6963</v>
      </c>
      <c r="G6968" s="12">
        <f ca="1"/>
        <v>22.884951014280759</v>
      </c>
      <c r="H6968" s="12">
        <f ca="1"/>
        <v>1.1287437187107251E-2</v>
      </c>
    </row>
    <row r="6969" spans="6:8" x14ac:dyDescent="0.3">
      <c r="F6969" s="2">
        <v>6964</v>
      </c>
      <c r="G6969" s="12">
        <f ca="1"/>
        <v>22.888750715776844</v>
      </c>
      <c r="H6969" s="12">
        <f ca="1"/>
        <v>1.1282704267064634E-2</v>
      </c>
    </row>
    <row r="6970" spans="6:8" x14ac:dyDescent="0.3">
      <c r="F6970" s="2">
        <v>6965</v>
      </c>
      <c r="G6970" s="12">
        <f ca="1"/>
        <v>22.892993205711356</v>
      </c>
      <c r="H6970" s="12">
        <f ca="1"/>
        <v>1.1277423710685448E-2</v>
      </c>
    </row>
    <row r="6971" spans="6:8" x14ac:dyDescent="0.3">
      <c r="F6971" s="2">
        <v>6966</v>
      </c>
      <c r="G6971" s="12">
        <f ca="1"/>
        <v>22.902933767768708</v>
      </c>
      <c r="H6971" s="12">
        <f ca="1"/>
        <v>1.1265066959618311E-2</v>
      </c>
    </row>
    <row r="6972" spans="6:8" x14ac:dyDescent="0.3">
      <c r="F6972" s="2">
        <v>6967</v>
      </c>
      <c r="G6972" s="12">
        <f ca="1"/>
        <v>22.903023565852102</v>
      </c>
      <c r="H6972" s="12">
        <f ca="1"/>
        <v>1.1264955437621261E-2</v>
      </c>
    </row>
    <row r="6973" spans="6:8" x14ac:dyDescent="0.3">
      <c r="F6973" s="2">
        <v>6968</v>
      </c>
      <c r="G6973" s="12">
        <f ca="1"/>
        <v>22.903206699314236</v>
      </c>
      <c r="H6973" s="12">
        <f ca="1"/>
        <v>1.1264728006286867E-2</v>
      </c>
    </row>
    <row r="6974" spans="6:8" x14ac:dyDescent="0.3">
      <c r="F6974" s="2">
        <v>6969</v>
      </c>
      <c r="G6974" s="12">
        <f ca="1"/>
        <v>22.904171149026148</v>
      </c>
      <c r="H6974" s="12">
        <f ca="1"/>
        <v>1.1263530393428629E-2</v>
      </c>
    </row>
    <row r="6975" spans="6:8" x14ac:dyDescent="0.3">
      <c r="F6975" s="2">
        <v>6970</v>
      </c>
      <c r="G6975" s="12">
        <f ca="1"/>
        <v>22.916909334820744</v>
      </c>
      <c r="H6975" s="12">
        <f ca="1"/>
        <v>1.1247732518619047E-2</v>
      </c>
    </row>
    <row r="6976" spans="6:8" x14ac:dyDescent="0.3">
      <c r="F6976" s="2">
        <v>6971</v>
      </c>
      <c r="G6976" s="12">
        <f ca="1"/>
        <v>22.931758337531036</v>
      </c>
      <c r="H6976" s="12">
        <f ca="1"/>
        <v>1.1229363321129412E-2</v>
      </c>
    </row>
    <row r="6977" spans="6:8" x14ac:dyDescent="0.3">
      <c r="F6977" s="2">
        <v>6972</v>
      </c>
      <c r="G6977" s="12">
        <f ca="1"/>
        <v>22.933086270584624</v>
      </c>
      <c r="H6977" s="12">
        <f ca="1"/>
        <v>1.1227723013121658E-2</v>
      </c>
    </row>
    <row r="6978" spans="6:8" x14ac:dyDescent="0.3">
      <c r="F6978" s="2">
        <v>6973</v>
      </c>
      <c r="G6978" s="12">
        <f ca="1"/>
        <v>22.936958561445657</v>
      </c>
      <c r="H6978" s="12">
        <f ca="1"/>
        <v>1.1222942104618383E-2</v>
      </c>
    </row>
    <row r="6979" spans="6:8" x14ac:dyDescent="0.3">
      <c r="F6979" s="2">
        <v>6974</v>
      </c>
      <c r="G6979" s="12">
        <f ca="1"/>
        <v>22.954276831040097</v>
      </c>
      <c r="H6979" s="12">
        <f ca="1"/>
        <v>1.1201601583867456E-2</v>
      </c>
    </row>
    <row r="6980" spans="6:8" x14ac:dyDescent="0.3">
      <c r="F6980" s="2">
        <v>6975</v>
      </c>
      <c r="G6980" s="12">
        <f ca="1"/>
        <v>22.973003204395962</v>
      </c>
      <c r="H6980" s="12">
        <f ca="1"/>
        <v>1.1178601829836E-2</v>
      </c>
    </row>
    <row r="6981" spans="6:8" x14ac:dyDescent="0.3">
      <c r="F6981" s="2">
        <v>6976</v>
      </c>
      <c r="G6981" s="12">
        <f ca="1"/>
        <v>22.97634113923155</v>
      </c>
      <c r="H6981" s="12">
        <f ca="1"/>
        <v>1.1174510429195813E-2</v>
      </c>
    </row>
    <row r="6982" spans="6:8" x14ac:dyDescent="0.3">
      <c r="F6982" s="2">
        <v>6977</v>
      </c>
      <c r="G6982" s="12">
        <f ca="1"/>
        <v>22.977316183139479</v>
      </c>
      <c r="H6982" s="12">
        <f ca="1"/>
        <v>1.1173315760872882E-2</v>
      </c>
    </row>
    <row r="6983" spans="6:8" x14ac:dyDescent="0.3">
      <c r="F6983" s="2">
        <v>6978</v>
      </c>
      <c r="G6983" s="12">
        <f ca="1"/>
        <v>22.977890122476637</v>
      </c>
      <c r="H6983" s="12">
        <f ca="1"/>
        <v>1.117261264359564E-2</v>
      </c>
    </row>
    <row r="6984" spans="6:8" x14ac:dyDescent="0.3">
      <c r="F6984" s="2">
        <v>6979</v>
      </c>
      <c r="G6984" s="12">
        <f ca="1"/>
        <v>22.992379203887971</v>
      </c>
      <c r="H6984" s="12">
        <f ca="1"/>
        <v>1.1154886839843735E-2</v>
      </c>
    </row>
    <row r="6985" spans="6:8" x14ac:dyDescent="0.3">
      <c r="F6985" s="2">
        <v>6980</v>
      </c>
      <c r="G6985" s="12">
        <f ca="1"/>
        <v>23.020173862856311</v>
      </c>
      <c r="H6985" s="12">
        <f ca="1"/>
        <v>1.1121013878890865E-2</v>
      </c>
    </row>
    <row r="6986" spans="6:8" x14ac:dyDescent="0.3">
      <c r="F6986" s="2">
        <v>6981</v>
      </c>
      <c r="G6986" s="12">
        <f ca="1"/>
        <v>23.074550326945555</v>
      </c>
      <c r="H6986" s="12">
        <f ca="1"/>
        <v>1.1055239115995296E-2</v>
      </c>
    </row>
    <row r="6987" spans="6:8" x14ac:dyDescent="0.3">
      <c r="F6987" s="2">
        <v>6982</v>
      </c>
      <c r="G6987" s="12">
        <f ca="1"/>
        <v>23.078989545706776</v>
      </c>
      <c r="H6987" s="12">
        <f ca="1"/>
        <v>1.1049897957723086E-2</v>
      </c>
    </row>
    <row r="6988" spans="6:8" x14ac:dyDescent="0.3">
      <c r="F6988" s="2">
        <v>6983</v>
      </c>
      <c r="G6988" s="12">
        <f ca="1"/>
        <v>23.084027541962676</v>
      </c>
      <c r="H6988" s="12">
        <f ca="1"/>
        <v>1.1043841567336917E-2</v>
      </c>
    </row>
    <row r="6989" spans="6:8" x14ac:dyDescent="0.3">
      <c r="F6989" s="2">
        <v>6984</v>
      </c>
      <c r="G6989" s="12">
        <f ca="1"/>
        <v>23.093251579246878</v>
      </c>
      <c r="H6989" s="12">
        <f ca="1"/>
        <v>1.1032767269066903E-2</v>
      </c>
    </row>
    <row r="6990" spans="6:8" x14ac:dyDescent="0.3">
      <c r="F6990" s="2">
        <v>6985</v>
      </c>
      <c r="G6990" s="12">
        <f ca="1"/>
        <v>23.096165998755026</v>
      </c>
      <c r="H6990" s="12">
        <f ca="1"/>
        <v>1.1029272085347337E-2</v>
      </c>
    </row>
    <row r="6991" spans="6:8" x14ac:dyDescent="0.3">
      <c r="F6991" s="2">
        <v>6986</v>
      </c>
      <c r="G6991" s="12">
        <f ca="1"/>
        <v>23.101468389638974</v>
      </c>
      <c r="H6991" s="12">
        <f ca="1"/>
        <v>1.1022917798476488E-2</v>
      </c>
    </row>
    <row r="6992" spans="6:8" x14ac:dyDescent="0.3">
      <c r="F6992" s="2">
        <v>6987</v>
      </c>
      <c r="G6992" s="12">
        <f ca="1"/>
        <v>23.117826735695818</v>
      </c>
      <c r="H6992" s="12">
        <f ca="1"/>
        <v>1.1003352613459985E-2</v>
      </c>
    </row>
    <row r="6993" spans="6:8" x14ac:dyDescent="0.3">
      <c r="F6993" s="2">
        <v>6988</v>
      </c>
      <c r="G6993" s="12">
        <f ca="1"/>
        <v>23.120484238194848</v>
      </c>
      <c r="H6993" s="12">
        <f ca="1"/>
        <v>1.1000179601210957E-2</v>
      </c>
    </row>
    <row r="6994" spans="6:8" x14ac:dyDescent="0.3">
      <c r="F6994" s="2">
        <v>6989</v>
      </c>
      <c r="G6994" s="12">
        <f ca="1"/>
        <v>23.131994625717027</v>
      </c>
      <c r="H6994" s="12">
        <f ca="1"/>
        <v>1.0986453966936824E-2</v>
      </c>
    </row>
    <row r="6995" spans="6:8" x14ac:dyDescent="0.3">
      <c r="F6995" s="2">
        <v>6990</v>
      </c>
      <c r="G6995" s="12">
        <f ca="1"/>
        <v>23.155227940380215</v>
      </c>
      <c r="H6995" s="12">
        <f ca="1"/>
        <v>1.0958835951603026E-2</v>
      </c>
    </row>
    <row r="6996" spans="6:8" x14ac:dyDescent="0.3">
      <c r="F6996" s="2">
        <v>6991</v>
      </c>
      <c r="G6996" s="12">
        <f ca="1"/>
        <v>23.16561893013073</v>
      </c>
      <c r="H6996" s="12">
        <f ca="1"/>
        <v>1.0946521308897839E-2</v>
      </c>
    </row>
    <row r="6997" spans="6:8" x14ac:dyDescent="0.3">
      <c r="F6997" s="2">
        <v>6992</v>
      </c>
      <c r="G6997" s="12">
        <f ca="1"/>
        <v>23.165703858412172</v>
      </c>
      <c r="H6997" s="12">
        <f ca="1"/>
        <v>1.0946420753022858E-2</v>
      </c>
    </row>
    <row r="6998" spans="6:8" x14ac:dyDescent="0.3">
      <c r="F6998" s="2">
        <v>6993</v>
      </c>
      <c r="G6998" s="12">
        <f ca="1"/>
        <v>23.168222946217554</v>
      </c>
      <c r="H6998" s="12">
        <f ca="1"/>
        <v>1.0943438828759687E-2</v>
      </c>
    </row>
    <row r="6999" spans="6:8" x14ac:dyDescent="0.3">
      <c r="F6999" s="2">
        <v>6994</v>
      </c>
      <c r="G6999" s="12">
        <f ca="1"/>
        <v>23.173223008167849</v>
      </c>
      <c r="H6999" s="12">
        <f ca="1"/>
        <v>1.0937524100952471E-2</v>
      </c>
    </row>
    <row r="7000" spans="6:8" x14ac:dyDescent="0.3">
      <c r="F7000" s="2">
        <v>6995</v>
      </c>
      <c r="G7000" s="12">
        <f ca="1"/>
        <v>23.183790075821726</v>
      </c>
      <c r="H7000" s="12">
        <f ca="1"/>
        <v>1.0925041484252794E-2</v>
      </c>
    </row>
    <row r="7001" spans="6:8" x14ac:dyDescent="0.3">
      <c r="F7001" s="2">
        <v>6996</v>
      </c>
      <c r="G7001" s="12">
        <f ca="1"/>
        <v>23.184894289189909</v>
      </c>
      <c r="H7001" s="12">
        <f ca="1"/>
        <v>1.0923738472862784E-2</v>
      </c>
    </row>
    <row r="7002" spans="6:8" x14ac:dyDescent="0.3">
      <c r="F7002" s="2">
        <v>6997</v>
      </c>
      <c r="G7002" s="12">
        <f ca="1"/>
        <v>23.192198777550416</v>
      </c>
      <c r="H7002" s="12">
        <f ca="1"/>
        <v>1.0915125427097433E-2</v>
      </c>
    </row>
    <row r="7003" spans="6:8" x14ac:dyDescent="0.3">
      <c r="F7003" s="2">
        <v>6998</v>
      </c>
      <c r="G7003" s="12">
        <f ca="1"/>
        <v>23.195886005896952</v>
      </c>
      <c r="H7003" s="12">
        <f ca="1"/>
        <v>1.0910781945810979E-2</v>
      </c>
    </row>
    <row r="7004" spans="6:8" x14ac:dyDescent="0.3">
      <c r="F7004" s="2">
        <v>6999</v>
      </c>
      <c r="G7004" s="12">
        <f ca="1"/>
        <v>23.198803347438705</v>
      </c>
      <c r="H7004" s="12">
        <f ca="1"/>
        <v>1.0907347414328389E-2</v>
      </c>
    </row>
    <row r="7005" spans="6:8" x14ac:dyDescent="0.3">
      <c r="F7005" s="2">
        <v>7000</v>
      </c>
      <c r="G7005" s="12">
        <f ca="1"/>
        <v>23.201477324541823</v>
      </c>
      <c r="H7005" s="12">
        <f ca="1"/>
        <v>1.0904200971832853E-2</v>
      </c>
    </row>
    <row r="7006" spans="6:8" x14ac:dyDescent="0.3">
      <c r="F7006" s="2">
        <v>7001</v>
      </c>
      <c r="G7006" s="12">
        <f ca="1"/>
        <v>23.204490465408579</v>
      </c>
      <c r="H7006" s="12">
        <f ca="1"/>
        <v>1.0900657248970673E-2</v>
      </c>
    </row>
    <row r="7007" spans="6:8" x14ac:dyDescent="0.3">
      <c r="F7007" s="2">
        <v>7002</v>
      </c>
      <c r="G7007" s="12">
        <f ca="1"/>
        <v>23.205166640280307</v>
      </c>
      <c r="H7007" s="12">
        <f ca="1"/>
        <v>1.0899862270306612E-2</v>
      </c>
    </row>
    <row r="7008" spans="6:8" x14ac:dyDescent="0.3">
      <c r="F7008" s="2">
        <v>7003</v>
      </c>
      <c r="G7008" s="12">
        <f ca="1"/>
        <v>23.206592291364533</v>
      </c>
      <c r="H7008" s="12">
        <f ca="1"/>
        <v>1.0898186448855613E-2</v>
      </c>
    </row>
    <row r="7009" spans="6:8" x14ac:dyDescent="0.3">
      <c r="F7009" s="2">
        <v>7004</v>
      </c>
      <c r="G7009" s="12">
        <f ca="1"/>
        <v>23.209278597585033</v>
      </c>
      <c r="H7009" s="12">
        <f ca="1"/>
        <v>1.0895029920387808E-2</v>
      </c>
    </row>
    <row r="7010" spans="6:8" x14ac:dyDescent="0.3">
      <c r="F7010" s="2">
        <v>7005</v>
      </c>
      <c r="G7010" s="12">
        <f ca="1"/>
        <v>23.212850997706148</v>
      </c>
      <c r="H7010" s="12">
        <f ca="1"/>
        <v>1.0890834549724032E-2</v>
      </c>
    </row>
    <row r="7011" spans="6:8" x14ac:dyDescent="0.3">
      <c r="F7011" s="2">
        <v>7006</v>
      </c>
      <c r="G7011" s="12">
        <f ca="1"/>
        <v>23.232851632937493</v>
      </c>
      <c r="H7011" s="12">
        <f ca="1"/>
        <v>1.0867395716334187E-2</v>
      </c>
    </row>
    <row r="7012" spans="6:8" x14ac:dyDescent="0.3">
      <c r="F7012" s="2">
        <v>7007</v>
      </c>
      <c r="G7012" s="12">
        <f ca="1"/>
        <v>23.24645803603104</v>
      </c>
      <c r="H7012" s="12">
        <f ca="1"/>
        <v>1.085149826737569E-2</v>
      </c>
    </row>
    <row r="7013" spans="6:8" x14ac:dyDescent="0.3">
      <c r="F7013" s="2">
        <v>7008</v>
      </c>
      <c r="G7013" s="12">
        <f ca="1"/>
        <v>23.247628496348149</v>
      </c>
      <c r="H7013" s="12">
        <f ca="1"/>
        <v>1.0850132533566849E-2</v>
      </c>
    </row>
    <row r="7014" spans="6:8" x14ac:dyDescent="0.3">
      <c r="F7014" s="2">
        <v>7009</v>
      </c>
      <c r="G7014" s="12">
        <f ca="1"/>
        <v>23.25728297968017</v>
      </c>
      <c r="H7014" s="12">
        <f ca="1"/>
        <v>1.0838878252745682E-2</v>
      </c>
    </row>
    <row r="7015" spans="6:8" x14ac:dyDescent="0.3">
      <c r="F7015" s="2">
        <v>7010</v>
      </c>
      <c r="G7015" s="12">
        <f ca="1"/>
        <v>23.260772805790047</v>
      </c>
      <c r="H7015" s="12">
        <f ca="1"/>
        <v>1.083481492574433E-2</v>
      </c>
    </row>
    <row r="7016" spans="6:8" x14ac:dyDescent="0.3">
      <c r="F7016" s="2">
        <v>7011</v>
      </c>
      <c r="G7016" s="12">
        <f ca="1"/>
        <v>23.262606594049558</v>
      </c>
      <c r="H7016" s="12">
        <f ca="1"/>
        <v>1.0832680797998297E-2</v>
      </c>
    </row>
    <row r="7017" spans="6:8" x14ac:dyDescent="0.3">
      <c r="F7017" s="2">
        <v>7012</v>
      </c>
      <c r="G7017" s="12">
        <f ca="1"/>
        <v>23.266082419449383</v>
      </c>
      <c r="H7017" s="12">
        <f ca="1"/>
        <v>1.082863761860195E-2</v>
      </c>
    </row>
    <row r="7018" spans="6:8" x14ac:dyDescent="0.3">
      <c r="F7018" s="2">
        <v>7013</v>
      </c>
      <c r="G7018" s="12">
        <f ca="1"/>
        <v>23.27231434133936</v>
      </c>
      <c r="H7018" s="12">
        <f ca="1"/>
        <v>1.0821394756266206E-2</v>
      </c>
    </row>
    <row r="7019" spans="6:8" x14ac:dyDescent="0.3">
      <c r="F7019" s="2">
        <v>7014</v>
      </c>
      <c r="G7019" s="12">
        <f ca="1"/>
        <v>23.274599404737959</v>
      </c>
      <c r="H7019" s="12">
        <f ca="1"/>
        <v>1.0818741031135675E-2</v>
      </c>
    </row>
    <row r="7020" spans="6:8" x14ac:dyDescent="0.3">
      <c r="F7020" s="2">
        <v>7015</v>
      </c>
      <c r="G7020" s="12">
        <f ca="1"/>
        <v>23.27749348585504</v>
      </c>
      <c r="H7020" s="12">
        <f ca="1"/>
        <v>1.0815381586818192E-2</v>
      </c>
    </row>
    <row r="7021" spans="6:8" x14ac:dyDescent="0.3">
      <c r="F7021" s="2">
        <v>7016</v>
      </c>
      <c r="G7021" s="12">
        <f ca="1"/>
        <v>23.283512522398759</v>
      </c>
      <c r="H7021" s="12">
        <f ca="1"/>
        <v>1.0808400259034005E-2</v>
      </c>
    </row>
    <row r="7022" spans="6:8" x14ac:dyDescent="0.3">
      <c r="F7022" s="2">
        <v>7017</v>
      </c>
      <c r="G7022" s="12">
        <f ca="1"/>
        <v>23.285420062992934</v>
      </c>
      <c r="H7022" s="12">
        <f ca="1"/>
        <v>1.0806189316529494E-2</v>
      </c>
    </row>
    <row r="7023" spans="6:8" x14ac:dyDescent="0.3">
      <c r="F7023" s="2">
        <v>7018</v>
      </c>
      <c r="G7023" s="12">
        <f ca="1"/>
        <v>23.295541984766778</v>
      </c>
      <c r="H7023" s="12">
        <f ca="1"/>
        <v>1.0794470050191766E-2</v>
      </c>
    </row>
    <row r="7024" spans="6:8" x14ac:dyDescent="0.3">
      <c r="F7024" s="2">
        <v>7019</v>
      </c>
      <c r="G7024" s="12">
        <f ca="1"/>
        <v>23.30514970098772</v>
      </c>
      <c r="H7024" s="12">
        <f ca="1"/>
        <v>1.0783365696964231E-2</v>
      </c>
    </row>
    <row r="7025" spans="6:8" x14ac:dyDescent="0.3">
      <c r="F7025" s="2">
        <v>7020</v>
      </c>
      <c r="G7025" s="12">
        <f ca="1"/>
        <v>23.310799808965086</v>
      </c>
      <c r="H7025" s="12">
        <f ca="1"/>
        <v>1.0776844323532962E-2</v>
      </c>
    </row>
    <row r="7026" spans="6:8" x14ac:dyDescent="0.3">
      <c r="F7026" s="2">
        <v>7021</v>
      </c>
      <c r="G7026" s="12">
        <f ca="1"/>
        <v>23.312529902252386</v>
      </c>
      <c r="H7026" s="12">
        <f ca="1"/>
        <v>1.0774848757059599E-2</v>
      </c>
    </row>
    <row r="7027" spans="6:8" x14ac:dyDescent="0.3">
      <c r="F7027" s="2">
        <v>7022</v>
      </c>
      <c r="G7027" s="12">
        <f ca="1"/>
        <v>23.321242105196674</v>
      </c>
      <c r="H7027" s="12">
        <f ca="1"/>
        <v>1.0764809057413217E-2</v>
      </c>
    </row>
    <row r="7028" spans="6:8" x14ac:dyDescent="0.3">
      <c r="F7028" s="2">
        <v>7023</v>
      </c>
      <c r="G7028" s="12">
        <f ca="1"/>
        <v>23.326463964618746</v>
      </c>
      <c r="H7028" s="12">
        <f ca="1"/>
        <v>1.0758798994538755E-2</v>
      </c>
    </row>
    <row r="7029" spans="6:8" x14ac:dyDescent="0.3">
      <c r="F7029" s="2">
        <v>7024</v>
      </c>
      <c r="G7029" s="12">
        <f ca="1"/>
        <v>23.329470553526754</v>
      </c>
      <c r="H7029" s="12">
        <f ca="1"/>
        <v>1.0755341115556004E-2</v>
      </c>
    </row>
    <row r="7030" spans="6:8" x14ac:dyDescent="0.3">
      <c r="F7030" s="2">
        <v>7025</v>
      </c>
      <c r="G7030" s="12">
        <f ca="1"/>
        <v>23.333135032687963</v>
      </c>
      <c r="H7030" s="12">
        <f ca="1"/>
        <v>1.0751129097884168E-2</v>
      </c>
    </row>
    <row r="7031" spans="6:8" x14ac:dyDescent="0.3">
      <c r="F7031" s="2">
        <v>7026</v>
      </c>
      <c r="G7031" s="12">
        <f ca="1"/>
        <v>23.344564531717836</v>
      </c>
      <c r="H7031" s="12">
        <f ca="1"/>
        <v>1.0738009452066747E-2</v>
      </c>
    </row>
    <row r="7032" spans="6:8" x14ac:dyDescent="0.3">
      <c r="F7032" s="2">
        <v>7027</v>
      </c>
      <c r="G7032" s="12">
        <f ca="1"/>
        <v>23.351336393969838</v>
      </c>
      <c r="H7032" s="12">
        <f ca="1"/>
        <v>1.0730248763998071E-2</v>
      </c>
    </row>
    <row r="7033" spans="6:8" x14ac:dyDescent="0.3">
      <c r="F7033" s="2">
        <v>7028</v>
      </c>
      <c r="G7033" s="12">
        <f ca="1"/>
        <v>23.351577580086449</v>
      </c>
      <c r="H7033" s="12">
        <f ca="1"/>
        <v>1.0729972532158811E-2</v>
      </c>
    </row>
    <row r="7034" spans="6:8" x14ac:dyDescent="0.3">
      <c r="F7034" s="2">
        <v>7029</v>
      </c>
      <c r="G7034" s="12">
        <f ca="1"/>
        <v>23.370303270930812</v>
      </c>
      <c r="H7034" s="12">
        <f ca="1"/>
        <v>1.0708561976866132E-2</v>
      </c>
    </row>
    <row r="7035" spans="6:8" x14ac:dyDescent="0.3">
      <c r="F7035" s="2">
        <v>7030</v>
      </c>
      <c r="G7035" s="12">
        <f ca="1"/>
        <v>23.395057035890815</v>
      </c>
      <c r="H7035" s="12">
        <f ca="1"/>
        <v>1.0680368007243939E-2</v>
      </c>
    </row>
    <row r="7036" spans="6:8" x14ac:dyDescent="0.3">
      <c r="F7036" s="2">
        <v>7031</v>
      </c>
      <c r="G7036" s="12">
        <f ca="1"/>
        <v>23.397673008350601</v>
      </c>
      <c r="H7036" s="12">
        <f ca="1"/>
        <v>1.0677395695386088E-2</v>
      </c>
    </row>
    <row r="7037" spans="6:8" x14ac:dyDescent="0.3">
      <c r="F7037" s="2">
        <v>7032</v>
      </c>
      <c r="G7037" s="12">
        <f ca="1"/>
        <v>23.40045603904597</v>
      </c>
      <c r="H7037" s="12">
        <f ca="1"/>
        <v>1.0674235080707995E-2</v>
      </c>
    </row>
    <row r="7038" spans="6:8" x14ac:dyDescent="0.3">
      <c r="F7038" s="2">
        <v>7033</v>
      </c>
      <c r="G7038" s="12">
        <f ca="1"/>
        <v>23.402637331008059</v>
      </c>
      <c r="H7038" s="12">
        <f ca="1"/>
        <v>1.0671758933528737E-2</v>
      </c>
    </row>
    <row r="7039" spans="6:8" x14ac:dyDescent="0.3">
      <c r="F7039" s="2">
        <v>7034</v>
      </c>
      <c r="G7039" s="12">
        <f ca="1"/>
        <v>23.407623690179861</v>
      </c>
      <c r="H7039" s="12">
        <f ca="1"/>
        <v>1.0666102135611802E-2</v>
      </c>
    </row>
    <row r="7040" spans="6:8" x14ac:dyDescent="0.3">
      <c r="F7040" s="2">
        <v>7035</v>
      </c>
      <c r="G7040" s="12">
        <f ca="1"/>
        <v>23.407642797539328</v>
      </c>
      <c r="H7040" s="12">
        <f ca="1"/>
        <v>1.0666080468782431E-2</v>
      </c>
    </row>
    <row r="7041" spans="6:8" x14ac:dyDescent="0.3">
      <c r="F7041" s="2">
        <v>7036</v>
      </c>
      <c r="G7041" s="12">
        <f ca="1"/>
        <v>23.408035554121057</v>
      </c>
      <c r="H7041" s="12">
        <f ca="1"/>
        <v>1.0665635117885435E-2</v>
      </c>
    </row>
    <row r="7042" spans="6:8" x14ac:dyDescent="0.3">
      <c r="F7042" s="2">
        <v>7037</v>
      </c>
      <c r="G7042" s="12">
        <f ca="1"/>
        <v>23.412118592174174</v>
      </c>
      <c r="H7042" s="12">
        <f ca="1"/>
        <v>1.0661007150461104E-2</v>
      </c>
    </row>
    <row r="7043" spans="6:8" x14ac:dyDescent="0.3">
      <c r="F7043" s="2">
        <v>7038</v>
      </c>
      <c r="G7043" s="12">
        <f ca="1"/>
        <v>23.443700551111114</v>
      </c>
      <c r="H7043" s="12">
        <f ca="1"/>
        <v>1.0625322861222119E-2</v>
      </c>
    </row>
    <row r="7044" spans="6:8" x14ac:dyDescent="0.3">
      <c r="F7044" s="2">
        <v>7039</v>
      </c>
      <c r="G7044" s="12">
        <f ca="1"/>
        <v>23.446007633427847</v>
      </c>
      <c r="H7044" s="12">
        <f ca="1"/>
        <v>1.0622723896210237E-2</v>
      </c>
    </row>
    <row r="7045" spans="6:8" x14ac:dyDescent="0.3">
      <c r="F7045" s="2">
        <v>7040</v>
      </c>
      <c r="G7045" s="12">
        <f ca="1"/>
        <v>23.450537776324659</v>
      </c>
      <c r="H7045" s="12">
        <f ca="1"/>
        <v>1.0617623696376813E-2</v>
      </c>
    </row>
    <row r="7046" spans="6:8" x14ac:dyDescent="0.3">
      <c r="F7046" s="2">
        <v>7041</v>
      </c>
      <c r="G7046" s="12">
        <f ca="1"/>
        <v>23.454198457055298</v>
      </c>
      <c r="H7046" s="12">
        <f ca="1"/>
        <v>1.0613505346147852E-2</v>
      </c>
    </row>
    <row r="7047" spans="6:8" x14ac:dyDescent="0.3">
      <c r="F7047" s="2">
        <v>7042</v>
      </c>
      <c r="G7047" s="12">
        <f ca="1"/>
        <v>23.45764676034311</v>
      </c>
      <c r="H7047" s="12">
        <f ca="1"/>
        <v>1.0609628357365541E-2</v>
      </c>
    </row>
    <row r="7048" spans="6:8" x14ac:dyDescent="0.3">
      <c r="F7048" s="2">
        <v>7043</v>
      </c>
      <c r="G7048" s="12">
        <f ca="1"/>
        <v>23.473781316722583</v>
      </c>
      <c r="H7048" s="12">
        <f ca="1"/>
        <v>1.0591519273705998E-2</v>
      </c>
    </row>
    <row r="7049" spans="6:8" x14ac:dyDescent="0.3">
      <c r="F7049" s="2">
        <v>7044</v>
      </c>
      <c r="G7049" s="12">
        <f ca="1"/>
        <v>23.474674051148639</v>
      </c>
      <c r="H7049" s="12">
        <f ca="1"/>
        <v>1.0590518790137981E-2</v>
      </c>
    </row>
    <row r="7050" spans="6:8" x14ac:dyDescent="0.3">
      <c r="F7050" s="2">
        <v>7045</v>
      </c>
      <c r="G7050" s="12">
        <f ca="1"/>
        <v>23.49595882960665</v>
      </c>
      <c r="H7050" s="12">
        <f ca="1"/>
        <v>1.0566711546983807E-2</v>
      </c>
    </row>
    <row r="7051" spans="6:8" x14ac:dyDescent="0.3">
      <c r="F7051" s="2">
        <v>7046</v>
      </c>
      <c r="G7051" s="12">
        <f ca="1"/>
        <v>23.496335267863685</v>
      </c>
      <c r="H7051" s="12">
        <f ca="1"/>
        <v>1.0566291298947528E-2</v>
      </c>
    </row>
    <row r="7052" spans="6:8" x14ac:dyDescent="0.3">
      <c r="F7052" s="2">
        <v>7047</v>
      </c>
      <c r="G7052" s="12">
        <f ca="1"/>
        <v>23.502357554981089</v>
      </c>
      <c r="H7052" s="12">
        <f ca="1"/>
        <v>1.0559571921339855E-2</v>
      </c>
    </row>
    <row r="7053" spans="6:8" x14ac:dyDescent="0.3">
      <c r="F7053" s="2">
        <v>7048</v>
      </c>
      <c r="G7053" s="12">
        <f ca="1"/>
        <v>23.505793422995758</v>
      </c>
      <c r="H7053" s="12">
        <f ca="1"/>
        <v>1.0555741531964926E-2</v>
      </c>
    </row>
    <row r="7054" spans="6:8" x14ac:dyDescent="0.3">
      <c r="F7054" s="2">
        <v>7049</v>
      </c>
      <c r="G7054" s="12">
        <f ca="1"/>
        <v>23.506624547369846</v>
      </c>
      <c r="H7054" s="12">
        <f ca="1"/>
        <v>1.0554815321713198E-2</v>
      </c>
    </row>
    <row r="7055" spans="6:8" x14ac:dyDescent="0.3">
      <c r="F7055" s="2">
        <v>7050</v>
      </c>
      <c r="G7055" s="12">
        <f ca="1"/>
        <v>23.507965534646587</v>
      </c>
      <c r="H7055" s="12">
        <f ca="1"/>
        <v>1.0553321202263518E-2</v>
      </c>
    </row>
    <row r="7056" spans="6:8" x14ac:dyDescent="0.3">
      <c r="F7056" s="2">
        <v>7051</v>
      </c>
      <c r="G7056" s="12">
        <f ca="1"/>
        <v>23.512387732098947</v>
      </c>
      <c r="H7056" s="12">
        <f ca="1"/>
        <v>1.0548396512566045E-2</v>
      </c>
    </row>
    <row r="7057" spans="6:8" x14ac:dyDescent="0.3">
      <c r="F7057" s="2">
        <v>7052</v>
      </c>
      <c r="G7057" s="12">
        <f ca="1"/>
        <v>23.532636626581915</v>
      </c>
      <c r="H7057" s="12">
        <f ca="1"/>
        <v>1.0525895536123134E-2</v>
      </c>
    </row>
    <row r="7058" spans="6:8" x14ac:dyDescent="0.3">
      <c r="F7058" s="2">
        <v>7053</v>
      </c>
      <c r="G7058" s="12">
        <f ca="1"/>
        <v>23.536319100302613</v>
      </c>
      <c r="H7058" s="12">
        <f ca="1"/>
        <v>1.0521812084764631E-2</v>
      </c>
    </row>
    <row r="7059" spans="6:8" x14ac:dyDescent="0.3">
      <c r="F7059" s="2">
        <v>7054</v>
      </c>
      <c r="G7059" s="12">
        <f ca="1"/>
        <v>23.551214057381365</v>
      </c>
      <c r="H7059" s="12">
        <f ca="1"/>
        <v>1.0505322121008891E-2</v>
      </c>
    </row>
    <row r="7060" spans="6:8" x14ac:dyDescent="0.3">
      <c r="F7060" s="2">
        <v>7055</v>
      </c>
      <c r="G7060" s="12">
        <f ca="1"/>
        <v>23.558328346033662</v>
      </c>
      <c r="H7060" s="12">
        <f ca="1"/>
        <v>1.0497461185141254E-2</v>
      </c>
    </row>
    <row r="7061" spans="6:8" x14ac:dyDescent="0.3">
      <c r="F7061" s="2">
        <v>7056</v>
      </c>
      <c r="G7061" s="12">
        <f ca="1"/>
        <v>23.563964627108387</v>
      </c>
      <c r="H7061" s="12">
        <f ca="1"/>
        <v>1.0491240324353349E-2</v>
      </c>
    </row>
    <row r="7062" spans="6:8" x14ac:dyDescent="0.3">
      <c r="F7062" s="2">
        <v>7057</v>
      </c>
      <c r="G7062" s="12">
        <f ca="1"/>
        <v>23.580623871088193</v>
      </c>
      <c r="H7062" s="12">
        <f ca="1"/>
        <v>1.0472889063156167E-2</v>
      </c>
    </row>
    <row r="7063" spans="6:8" x14ac:dyDescent="0.3">
      <c r="F7063" s="2">
        <v>7058</v>
      </c>
      <c r="G7063" s="12">
        <f ca="1"/>
        <v>23.586700145837987</v>
      </c>
      <c r="H7063" s="12">
        <f ca="1"/>
        <v>1.0466208941110436E-2</v>
      </c>
    </row>
    <row r="7064" spans="6:8" x14ac:dyDescent="0.3">
      <c r="F7064" s="2">
        <v>7059</v>
      </c>
      <c r="G7064" s="12">
        <f ca="1"/>
        <v>23.595805820793739</v>
      </c>
      <c r="H7064" s="12">
        <f ca="1"/>
        <v>1.0456211635354821E-2</v>
      </c>
    </row>
    <row r="7065" spans="6:8" x14ac:dyDescent="0.3">
      <c r="F7065" s="2">
        <v>7060</v>
      </c>
      <c r="G7065" s="12">
        <f ca="1"/>
        <v>23.598207507413711</v>
      </c>
      <c r="H7065" s="12">
        <f ca="1"/>
        <v>1.0453577424250758E-2</v>
      </c>
    </row>
    <row r="7066" spans="6:8" x14ac:dyDescent="0.3">
      <c r="F7066" s="2">
        <v>7061</v>
      </c>
      <c r="G7066" s="12">
        <f ca="1"/>
        <v>23.60309717007117</v>
      </c>
      <c r="H7066" s="12">
        <f ca="1"/>
        <v>1.0448217771648787E-2</v>
      </c>
    </row>
    <row r="7067" spans="6:8" x14ac:dyDescent="0.3">
      <c r="F7067" s="2">
        <v>7062</v>
      </c>
      <c r="G7067" s="12">
        <f ca="1"/>
        <v>23.62180787979139</v>
      </c>
      <c r="H7067" s="12">
        <f ca="1"/>
        <v>1.0427750792666109E-2</v>
      </c>
    </row>
    <row r="7068" spans="6:8" x14ac:dyDescent="0.3">
      <c r="F7068" s="2">
        <v>7063</v>
      </c>
      <c r="G7068" s="12">
        <f ca="1"/>
        <v>23.634197977576001</v>
      </c>
      <c r="H7068" s="12">
        <f ca="1"/>
        <v>1.0414234412824616E-2</v>
      </c>
    </row>
    <row r="7069" spans="6:8" x14ac:dyDescent="0.3">
      <c r="F7069" s="2">
        <v>7064</v>
      </c>
      <c r="G7069" s="12">
        <f ca="1"/>
        <v>23.637454441012977</v>
      </c>
      <c r="H7069" s="12">
        <f ca="1"/>
        <v>1.0410686771119027E-2</v>
      </c>
    </row>
    <row r="7070" spans="6:8" x14ac:dyDescent="0.3">
      <c r="F7070" s="2">
        <v>7065</v>
      </c>
      <c r="G7070" s="12">
        <f ca="1"/>
        <v>23.640150972095967</v>
      </c>
      <c r="H7070" s="12">
        <f ca="1"/>
        <v>1.0407750650977625E-2</v>
      </c>
    </row>
    <row r="7071" spans="6:8" x14ac:dyDescent="0.3">
      <c r="F7071" s="2">
        <v>7066</v>
      </c>
      <c r="G7071" s="12">
        <f ca="1"/>
        <v>23.665301265347736</v>
      </c>
      <c r="H7071" s="12">
        <f ca="1"/>
        <v>1.0380431994861715E-2</v>
      </c>
    </row>
    <row r="7072" spans="6:8" x14ac:dyDescent="0.3">
      <c r="F7072" s="2">
        <v>7067</v>
      </c>
      <c r="G7072" s="12">
        <f ca="1"/>
        <v>23.672717872384709</v>
      </c>
      <c r="H7072" s="12">
        <f ca="1"/>
        <v>1.037239874298386E-2</v>
      </c>
    </row>
    <row r="7073" spans="6:8" x14ac:dyDescent="0.3">
      <c r="F7073" s="2">
        <v>7068</v>
      </c>
      <c r="G7073" s="12">
        <f ca="1"/>
        <v>23.683590150482871</v>
      </c>
      <c r="H7073" s="12">
        <f ca="1"/>
        <v>1.0360641195564936E-2</v>
      </c>
    </row>
    <row r="7074" spans="6:8" x14ac:dyDescent="0.3">
      <c r="F7074" s="2">
        <v>7069</v>
      </c>
      <c r="G7074" s="12">
        <f ca="1"/>
        <v>23.706158801071947</v>
      </c>
      <c r="H7074" s="12">
        <f ca="1"/>
        <v>1.0336305621623503E-2</v>
      </c>
    </row>
    <row r="7075" spans="6:8" x14ac:dyDescent="0.3">
      <c r="F7075" s="2">
        <v>7070</v>
      </c>
      <c r="G7075" s="12">
        <f ca="1"/>
        <v>23.709827832826342</v>
      </c>
      <c r="H7075" s="12">
        <f ca="1"/>
        <v>1.0332358330663271E-2</v>
      </c>
    </row>
    <row r="7076" spans="6:8" x14ac:dyDescent="0.3">
      <c r="F7076" s="2">
        <v>7071</v>
      </c>
      <c r="G7076" s="12">
        <f ca="1"/>
        <v>23.713953864643983</v>
      </c>
      <c r="H7076" s="12">
        <f ca="1"/>
        <v>1.0327922378009008E-2</v>
      </c>
    </row>
    <row r="7077" spans="6:8" x14ac:dyDescent="0.3">
      <c r="F7077" s="2">
        <v>7072</v>
      </c>
      <c r="G7077" s="12">
        <f ca="1"/>
        <v>23.724049336535696</v>
      </c>
      <c r="H7077" s="12">
        <f ca="1"/>
        <v>1.0317081959736959E-2</v>
      </c>
    </row>
    <row r="7078" spans="6:8" x14ac:dyDescent="0.3">
      <c r="F7078" s="2">
        <v>7073</v>
      </c>
      <c r="G7078" s="12">
        <f ca="1"/>
        <v>23.744225577815282</v>
      </c>
      <c r="H7078" s="12">
        <f ca="1"/>
        <v>1.0295473588381952E-2</v>
      </c>
    </row>
    <row r="7079" spans="6:8" x14ac:dyDescent="0.3">
      <c r="F7079" s="2">
        <v>7074</v>
      </c>
      <c r="G7079" s="12">
        <f ca="1"/>
        <v>23.752262649337975</v>
      </c>
      <c r="H7079" s="12">
        <f ca="1"/>
        <v>1.0286887014477461E-2</v>
      </c>
    </row>
    <row r="7080" spans="6:8" x14ac:dyDescent="0.3">
      <c r="F7080" s="2">
        <v>7075</v>
      </c>
      <c r="G7080" s="12">
        <f ca="1"/>
        <v>23.759158276375551</v>
      </c>
      <c r="H7080" s="12">
        <f ca="1"/>
        <v>1.0279529425698266E-2</v>
      </c>
    </row>
    <row r="7081" spans="6:8" x14ac:dyDescent="0.3">
      <c r="F7081" s="2">
        <v>7076</v>
      </c>
      <c r="G7081" s="12">
        <f ca="1"/>
        <v>23.760105334448241</v>
      </c>
      <c r="H7081" s="12">
        <f ca="1"/>
        <v>1.0278519605258303E-2</v>
      </c>
    </row>
    <row r="7082" spans="6:8" x14ac:dyDescent="0.3">
      <c r="F7082" s="2">
        <v>7077</v>
      </c>
      <c r="G7082" s="12">
        <f ca="1"/>
        <v>23.760139158118861</v>
      </c>
      <c r="H7082" s="12">
        <f ca="1"/>
        <v>1.0278483543118146E-2</v>
      </c>
    </row>
    <row r="7083" spans="6:8" x14ac:dyDescent="0.3">
      <c r="F7083" s="2">
        <v>7078</v>
      </c>
      <c r="G7083" s="12">
        <f ca="1"/>
        <v>23.76760801688166</v>
      </c>
      <c r="H7083" s="12">
        <f ca="1"/>
        <v>1.0270525547038011E-2</v>
      </c>
    </row>
    <row r="7084" spans="6:8" x14ac:dyDescent="0.3">
      <c r="F7084" s="2">
        <v>7079</v>
      </c>
      <c r="G7084" s="12">
        <f ca="1"/>
        <v>23.791911845316967</v>
      </c>
      <c r="H7084" s="12">
        <f ca="1"/>
        <v>1.0244700924127373E-2</v>
      </c>
    </row>
    <row r="7085" spans="6:8" x14ac:dyDescent="0.3">
      <c r="F7085" s="2">
        <v>7080</v>
      </c>
      <c r="G7085" s="12">
        <f ca="1"/>
        <v>23.800699712251351</v>
      </c>
      <c r="H7085" s="12">
        <f ca="1"/>
        <v>1.0235389764749331E-2</v>
      </c>
    </row>
    <row r="7086" spans="6:8" x14ac:dyDescent="0.3">
      <c r="F7086" s="2">
        <v>7081</v>
      </c>
      <c r="G7086" s="12">
        <f ca="1"/>
        <v>23.831344587885408</v>
      </c>
      <c r="H7086" s="12">
        <f ca="1"/>
        <v>1.0203030051541547E-2</v>
      </c>
    </row>
    <row r="7087" spans="6:8" x14ac:dyDescent="0.3">
      <c r="F7087" s="2">
        <v>7082</v>
      </c>
      <c r="G7087" s="12">
        <f ca="1"/>
        <v>23.834185576729247</v>
      </c>
      <c r="H7087" s="12">
        <f ca="1"/>
        <v>1.0200038714303809E-2</v>
      </c>
    </row>
    <row r="7088" spans="6:8" x14ac:dyDescent="0.3">
      <c r="F7088" s="2">
        <v>7083</v>
      </c>
      <c r="G7088" s="12">
        <f ca="1"/>
        <v>23.848144793595281</v>
      </c>
      <c r="H7088" s="12">
        <f ca="1"/>
        <v>1.0185361950094667E-2</v>
      </c>
    </row>
    <row r="7089" spans="6:8" x14ac:dyDescent="0.3">
      <c r="F7089" s="2">
        <v>7084</v>
      </c>
      <c r="G7089" s="12">
        <f ca="1"/>
        <v>23.852993838189658</v>
      </c>
      <c r="H7089" s="12">
        <f ca="1"/>
        <v>1.0180271875994764E-2</v>
      </c>
    </row>
    <row r="7090" spans="6:8" x14ac:dyDescent="0.3">
      <c r="F7090" s="2">
        <v>7085</v>
      </c>
      <c r="G7090" s="12">
        <f ca="1"/>
        <v>23.875039549756618</v>
      </c>
      <c r="H7090" s="12">
        <f ca="1"/>
        <v>1.015718365415579E-2</v>
      </c>
    </row>
    <row r="7091" spans="6:8" x14ac:dyDescent="0.3">
      <c r="F7091" s="2">
        <v>7086</v>
      </c>
      <c r="G7091" s="12">
        <f ca="1"/>
        <v>23.881627441294562</v>
      </c>
      <c r="H7091" s="12">
        <f ca="1"/>
        <v>1.015030114487407E-2</v>
      </c>
    </row>
    <row r="7092" spans="6:8" x14ac:dyDescent="0.3">
      <c r="F7092" s="2">
        <v>7087</v>
      </c>
      <c r="G7092" s="12">
        <f ca="1"/>
        <v>23.886656831365656</v>
      </c>
      <c r="H7092" s="12">
        <f ca="1"/>
        <v>1.0145052059905135E-2</v>
      </c>
    </row>
    <row r="7093" spans="6:8" x14ac:dyDescent="0.3">
      <c r="F7093" s="2">
        <v>7088</v>
      </c>
      <c r="G7093" s="12">
        <f ca="1"/>
        <v>23.894516497928258</v>
      </c>
      <c r="H7093" s="12">
        <f ca="1"/>
        <v>1.0136858110775856E-2</v>
      </c>
    </row>
    <row r="7094" spans="6:8" x14ac:dyDescent="0.3">
      <c r="F7094" s="2">
        <v>7089</v>
      </c>
      <c r="G7094" s="12">
        <f ca="1"/>
        <v>23.898150023611002</v>
      </c>
      <c r="H7094" s="12">
        <f ca="1"/>
        <v>1.0133073769958851E-2</v>
      </c>
    </row>
    <row r="7095" spans="6:8" x14ac:dyDescent="0.3">
      <c r="F7095" s="2">
        <v>7090</v>
      </c>
      <c r="G7095" s="12">
        <f ca="1"/>
        <v>23.911845971333406</v>
      </c>
      <c r="H7095" s="12">
        <f ca="1"/>
        <v>1.0118830471872715E-2</v>
      </c>
    </row>
    <row r="7096" spans="6:8" x14ac:dyDescent="0.3">
      <c r="F7096" s="2">
        <v>7091</v>
      </c>
      <c r="G7096" s="12">
        <f ca="1"/>
        <v>23.933444974701359</v>
      </c>
      <c r="H7096" s="12">
        <f ca="1"/>
        <v>1.0096435907592233E-2</v>
      </c>
    </row>
    <row r="7097" spans="6:8" x14ac:dyDescent="0.3">
      <c r="F7097" s="2">
        <v>7092</v>
      </c>
      <c r="G7097" s="12">
        <f ca="1"/>
        <v>23.953831582980346</v>
      </c>
      <c r="H7097" s="12">
        <f ca="1"/>
        <v>1.0075373993796578E-2</v>
      </c>
    </row>
    <row r="7098" spans="6:8" x14ac:dyDescent="0.3">
      <c r="F7098" s="2">
        <v>7093</v>
      </c>
      <c r="G7098" s="12">
        <f ca="1"/>
        <v>23.957430770038457</v>
      </c>
      <c r="H7098" s="12">
        <f ca="1"/>
        <v>1.007166318103047E-2</v>
      </c>
    </row>
    <row r="7099" spans="6:8" x14ac:dyDescent="0.3">
      <c r="F7099" s="2">
        <v>7094</v>
      </c>
      <c r="G7099" s="12">
        <f ca="1"/>
        <v>23.966420112153969</v>
      </c>
      <c r="H7099" s="12">
        <f ca="1"/>
        <v>1.0062404974696003E-2</v>
      </c>
    </row>
    <row r="7100" spans="6:8" x14ac:dyDescent="0.3">
      <c r="F7100" s="2">
        <v>7095</v>
      </c>
      <c r="G7100" s="12">
        <f ca="1"/>
        <v>23.971806619955562</v>
      </c>
      <c r="H7100" s="12">
        <f ca="1"/>
        <v>1.005686414764986E-2</v>
      </c>
    </row>
    <row r="7101" spans="6:8" x14ac:dyDescent="0.3">
      <c r="F7101" s="2">
        <v>7096</v>
      </c>
      <c r="G7101" s="12">
        <f ca="1"/>
        <v>23.975670648704416</v>
      </c>
      <c r="H7101" s="12">
        <f ca="1"/>
        <v>1.005289254584734E-2</v>
      </c>
    </row>
    <row r="7102" spans="6:8" x14ac:dyDescent="0.3">
      <c r="F7102" s="2">
        <v>7097</v>
      </c>
      <c r="G7102" s="12">
        <f ca="1"/>
        <v>23.979053001492964</v>
      </c>
      <c r="H7102" s="12">
        <f ca="1"/>
        <v>1.0049418172632871E-2</v>
      </c>
    </row>
    <row r="7103" spans="6:8" x14ac:dyDescent="0.3">
      <c r="F7103" s="2">
        <v>7098</v>
      </c>
      <c r="G7103" s="12">
        <f ca="1"/>
        <v>24.038498656209896</v>
      </c>
      <c r="H7103" s="12">
        <f ca="1"/>
        <v>9.9886800653684205E-3</v>
      </c>
    </row>
    <row r="7104" spans="6:8" x14ac:dyDescent="0.3">
      <c r="F7104" s="2">
        <v>7099</v>
      </c>
      <c r="G7104" s="12">
        <f ca="1"/>
        <v>24.039749958567562</v>
      </c>
      <c r="H7104" s="12">
        <f ca="1"/>
        <v>9.9874081296460887E-3</v>
      </c>
    </row>
    <row r="7105" spans="6:8" x14ac:dyDescent="0.3">
      <c r="F7105" s="2">
        <v>7100</v>
      </c>
      <c r="G7105" s="12">
        <f ca="1"/>
        <v>24.053990424185756</v>
      </c>
      <c r="H7105" s="12">
        <f ca="1"/>
        <v>9.9729518227070595E-3</v>
      </c>
    </row>
    <row r="7106" spans="6:8" x14ac:dyDescent="0.3">
      <c r="F7106" s="2">
        <v>7101</v>
      </c>
      <c r="G7106" s="12">
        <f ca="1"/>
        <v>24.054042973021652</v>
      </c>
      <c r="H7106" s="12">
        <f ca="1"/>
        <v>9.9728985419228894E-3</v>
      </c>
    </row>
    <row r="7107" spans="6:8" x14ac:dyDescent="0.3">
      <c r="F7107" s="2">
        <v>7102</v>
      </c>
      <c r="G7107" s="12">
        <f ca="1"/>
        <v>24.054238839817266</v>
      </c>
      <c r="H7107" s="12">
        <f ca="1"/>
        <v>9.9726999510908552E-3</v>
      </c>
    </row>
    <row r="7108" spans="6:8" x14ac:dyDescent="0.3">
      <c r="F7108" s="2">
        <v>7103</v>
      </c>
      <c r="G7108" s="12">
        <f ca="1"/>
        <v>24.099644220961444</v>
      </c>
      <c r="H7108" s="12">
        <f ca="1"/>
        <v>9.9268401396720822E-3</v>
      </c>
    </row>
    <row r="7109" spans="6:8" x14ac:dyDescent="0.3">
      <c r="F7109" s="2">
        <v>7104</v>
      </c>
      <c r="G7109" s="12">
        <f ca="1"/>
        <v>24.100045948641807</v>
      </c>
      <c r="H7109" s="12">
        <f ca="1"/>
        <v>9.9264359592215398E-3</v>
      </c>
    </row>
    <row r="7110" spans="6:8" x14ac:dyDescent="0.3">
      <c r="F7110" s="2">
        <v>7105</v>
      </c>
      <c r="G7110" s="12">
        <f ca="1"/>
        <v>24.100740246609512</v>
      </c>
      <c r="H7110" s="12">
        <f ca="1"/>
        <v>9.9257374867767565E-3</v>
      </c>
    </row>
    <row r="7111" spans="6:8" x14ac:dyDescent="0.3">
      <c r="F7111" s="2">
        <v>7106</v>
      </c>
      <c r="G7111" s="12">
        <f ca="1"/>
        <v>24.115494629923713</v>
      </c>
      <c r="H7111" s="12">
        <f ca="1"/>
        <v>9.9109137173631779E-3</v>
      </c>
    </row>
    <row r="7112" spans="6:8" x14ac:dyDescent="0.3">
      <c r="F7112" s="2">
        <v>7107</v>
      </c>
      <c r="G7112" s="12">
        <f ca="1"/>
        <v>24.126888379308959</v>
      </c>
      <c r="H7112" s="12">
        <f ca="1"/>
        <v>9.8994915915553844E-3</v>
      </c>
    </row>
    <row r="7113" spans="6:8" x14ac:dyDescent="0.3">
      <c r="F7113" s="2">
        <v>7108</v>
      </c>
      <c r="G7113" s="12">
        <f ca="1"/>
        <v>24.127750956300225</v>
      </c>
      <c r="H7113" s="12">
        <f ca="1"/>
        <v>9.8986277588259761E-3</v>
      </c>
    </row>
    <row r="7114" spans="6:8" x14ac:dyDescent="0.3">
      <c r="F7114" s="2">
        <v>7109</v>
      </c>
      <c r="G7114" s="12">
        <f ca="1"/>
        <v>24.128219155663409</v>
      </c>
      <c r="H7114" s="12">
        <f ca="1"/>
        <v>9.8981589304082823E-3</v>
      </c>
    </row>
    <row r="7115" spans="6:8" x14ac:dyDescent="0.3">
      <c r="F7115" s="2">
        <v>7110</v>
      </c>
      <c r="G7115" s="12">
        <f ca="1"/>
        <v>24.132973618448073</v>
      </c>
      <c r="H7115" s="12">
        <f ca="1"/>
        <v>9.8934001729433559E-3</v>
      </c>
    </row>
    <row r="7116" spans="6:8" x14ac:dyDescent="0.3">
      <c r="F7116" s="2">
        <v>7111</v>
      </c>
      <c r="G7116" s="12">
        <f ca="1"/>
        <v>24.143611752356808</v>
      </c>
      <c r="H7116" s="12">
        <f ca="1"/>
        <v>9.8827662163764561E-3</v>
      </c>
    </row>
    <row r="7117" spans="6:8" x14ac:dyDescent="0.3">
      <c r="F7117" s="2">
        <v>7112</v>
      </c>
      <c r="G7117" s="12">
        <f ca="1"/>
        <v>24.155352833067763</v>
      </c>
      <c r="H7117" s="12">
        <f ca="1"/>
        <v>9.8710518216705793E-3</v>
      </c>
    </row>
    <row r="7118" spans="6:8" x14ac:dyDescent="0.3">
      <c r="F7118" s="2">
        <v>7113</v>
      </c>
      <c r="G7118" s="12">
        <f ca="1"/>
        <v>24.160932370866995</v>
      </c>
      <c r="H7118" s="12">
        <f ca="1"/>
        <v>9.8654930670135782E-3</v>
      </c>
    </row>
    <row r="7119" spans="6:8" x14ac:dyDescent="0.3">
      <c r="F7119" s="2">
        <v>7114</v>
      </c>
      <c r="G7119" s="12">
        <f ca="1"/>
        <v>24.170123242069632</v>
      </c>
      <c r="H7119" s="12">
        <f ca="1"/>
        <v>9.8563477874922863E-3</v>
      </c>
    </row>
    <row r="7120" spans="6:8" x14ac:dyDescent="0.3">
      <c r="F7120" s="2">
        <v>7115</v>
      </c>
      <c r="G7120" s="12">
        <f ca="1"/>
        <v>24.198098641121284</v>
      </c>
      <c r="H7120" s="12">
        <f ca="1"/>
        <v>9.8285978530413595E-3</v>
      </c>
    </row>
    <row r="7121" spans="6:8" x14ac:dyDescent="0.3">
      <c r="F7121" s="2">
        <v>7116</v>
      </c>
      <c r="G7121" s="12">
        <f ca="1"/>
        <v>24.209379101278614</v>
      </c>
      <c r="H7121" s="12">
        <f ca="1"/>
        <v>9.8174450886189552E-3</v>
      </c>
    </row>
    <row r="7122" spans="6:8" x14ac:dyDescent="0.3">
      <c r="F7122" s="2">
        <v>7117</v>
      </c>
      <c r="G7122" s="12">
        <f ca="1"/>
        <v>24.224865749368412</v>
      </c>
      <c r="H7122" s="12">
        <f ca="1"/>
        <v>9.8021680358165719E-3</v>
      </c>
    </row>
    <row r="7123" spans="6:8" x14ac:dyDescent="0.3">
      <c r="F7123" s="2">
        <v>7118</v>
      </c>
      <c r="G7123" s="12">
        <f ca="1"/>
        <v>24.234421930939696</v>
      </c>
      <c r="H7123" s="12">
        <f ca="1"/>
        <v>9.7927609240993137E-3</v>
      </c>
    </row>
    <row r="7124" spans="6:8" x14ac:dyDescent="0.3">
      <c r="F7124" s="2">
        <v>7119</v>
      </c>
      <c r="G7124" s="12">
        <f ca="1"/>
        <v>24.234913236943708</v>
      </c>
      <c r="H7124" s="12">
        <f ca="1"/>
        <v>9.79227768844315E-3</v>
      </c>
    </row>
    <row r="7125" spans="6:8" x14ac:dyDescent="0.3">
      <c r="F7125" s="2">
        <v>7120</v>
      </c>
      <c r="G7125" s="12">
        <f ca="1"/>
        <v>24.243938406919462</v>
      </c>
      <c r="H7125" s="12">
        <f ca="1"/>
        <v>9.7834078276518473E-3</v>
      </c>
    </row>
    <row r="7126" spans="6:8" x14ac:dyDescent="0.3">
      <c r="F7126" s="2">
        <v>7121</v>
      </c>
      <c r="G7126" s="12">
        <f ca="1"/>
        <v>24.248138384289291</v>
      </c>
      <c r="H7126" s="12">
        <f ca="1"/>
        <v>9.7792846856243378E-3</v>
      </c>
    </row>
    <row r="7127" spans="6:8" x14ac:dyDescent="0.3">
      <c r="F7127" s="2">
        <v>7122</v>
      </c>
      <c r="G7127" s="12">
        <f ca="1"/>
        <v>24.269333551066623</v>
      </c>
      <c r="H7127" s="12">
        <f ca="1"/>
        <v>9.75852134017113E-3</v>
      </c>
    </row>
    <row r="7128" spans="6:8" x14ac:dyDescent="0.3">
      <c r="F7128" s="2">
        <v>7123</v>
      </c>
      <c r="G7128" s="12">
        <f ca="1"/>
        <v>24.269420953619477</v>
      </c>
      <c r="H7128" s="12">
        <f ca="1"/>
        <v>9.758435870327542E-3</v>
      </c>
    </row>
    <row r="7129" spans="6:8" x14ac:dyDescent="0.3">
      <c r="F7129" s="2">
        <v>7124</v>
      </c>
      <c r="G7129" s="12">
        <f ca="1"/>
        <v>24.302321884869478</v>
      </c>
      <c r="H7129" s="12">
        <f ca="1"/>
        <v>9.726350787480114E-3</v>
      </c>
    </row>
    <row r="7130" spans="6:8" x14ac:dyDescent="0.3">
      <c r="F7130" s="2">
        <v>7125</v>
      </c>
      <c r="G7130" s="12">
        <f ca="1"/>
        <v>24.304709895829262</v>
      </c>
      <c r="H7130" s="12">
        <f ca="1"/>
        <v>9.7240288309067141E-3</v>
      </c>
    </row>
    <row r="7131" spans="6:8" x14ac:dyDescent="0.3">
      <c r="F7131" s="2">
        <v>7126</v>
      </c>
      <c r="G7131" s="12">
        <f ca="1"/>
        <v>24.312479612502941</v>
      </c>
      <c r="H7131" s="12">
        <f ca="1"/>
        <v>9.7164804143450422E-3</v>
      </c>
    </row>
    <row r="7132" spans="6:8" x14ac:dyDescent="0.3">
      <c r="F7132" s="2">
        <v>7127</v>
      </c>
      <c r="G7132" s="12">
        <f ca="1"/>
        <v>24.331364990190899</v>
      </c>
      <c r="H7132" s="12">
        <f ca="1"/>
        <v>9.6981735598828441E-3</v>
      </c>
    </row>
    <row r="7133" spans="6:8" x14ac:dyDescent="0.3">
      <c r="F7133" s="2">
        <v>7128</v>
      </c>
      <c r="G7133" s="12">
        <f ca="1"/>
        <v>24.368892257640141</v>
      </c>
      <c r="H7133" s="12">
        <f ca="1"/>
        <v>9.6619658709844614E-3</v>
      </c>
    </row>
    <row r="7134" spans="6:8" x14ac:dyDescent="0.3">
      <c r="F7134" s="2">
        <v>7129</v>
      </c>
      <c r="G7134" s="12">
        <f ca="1"/>
        <v>24.398986212654329</v>
      </c>
      <c r="H7134" s="12">
        <f ca="1"/>
        <v>9.6330924306735847E-3</v>
      </c>
    </row>
    <row r="7135" spans="6:8" x14ac:dyDescent="0.3">
      <c r="F7135" s="2">
        <v>7130</v>
      </c>
      <c r="G7135" s="12">
        <f ca="1"/>
        <v>24.399334836882538</v>
      </c>
      <c r="H7135" s="12">
        <f ca="1"/>
        <v>9.632758787611731E-3</v>
      </c>
    </row>
    <row r="7136" spans="6:8" x14ac:dyDescent="0.3">
      <c r="F7136" s="2">
        <v>7131</v>
      </c>
      <c r="G7136" s="12">
        <f ca="1"/>
        <v>24.414899930033869</v>
      </c>
      <c r="H7136" s="12">
        <f ca="1"/>
        <v>9.6178821452630424E-3</v>
      </c>
    </row>
    <row r="7137" spans="6:8" x14ac:dyDescent="0.3">
      <c r="F7137" s="2">
        <v>7132</v>
      </c>
      <c r="G7137" s="12">
        <f ca="1"/>
        <v>24.417013823730752</v>
      </c>
      <c r="H7137" s="12">
        <f ca="1"/>
        <v>9.6158647005977066E-3</v>
      </c>
    </row>
    <row r="7138" spans="6:8" x14ac:dyDescent="0.3">
      <c r="F7138" s="2">
        <v>7133</v>
      </c>
      <c r="G7138" s="12">
        <f ca="1"/>
        <v>24.420171422496903</v>
      </c>
      <c r="H7138" s="12">
        <f ca="1"/>
        <v>9.6128524832936428E-3</v>
      </c>
    </row>
    <row r="7139" spans="6:8" x14ac:dyDescent="0.3">
      <c r="F7139" s="2">
        <v>7134</v>
      </c>
      <c r="G7139" s="12">
        <f ca="1"/>
        <v>24.437876199492166</v>
      </c>
      <c r="H7139" s="12">
        <f ca="1"/>
        <v>9.5959919299102043E-3</v>
      </c>
    </row>
    <row r="7140" spans="6:8" x14ac:dyDescent="0.3">
      <c r="F7140" s="2">
        <v>7135</v>
      </c>
      <c r="G7140" s="12">
        <f ca="1"/>
        <v>24.438505927451178</v>
      </c>
      <c r="H7140" s="12">
        <f ca="1"/>
        <v>9.5953931365098145E-3</v>
      </c>
    </row>
    <row r="7141" spans="6:8" x14ac:dyDescent="0.3">
      <c r="F7141" s="2">
        <v>7136</v>
      </c>
      <c r="G7141" s="12">
        <f ca="1"/>
        <v>24.443022360290115</v>
      </c>
      <c r="H7141" s="12">
        <f ca="1"/>
        <v>9.5911003901395335E-3</v>
      </c>
    </row>
    <row r="7142" spans="6:8" x14ac:dyDescent="0.3">
      <c r="F7142" s="2">
        <v>7137</v>
      </c>
      <c r="G7142" s="12">
        <f ca="1"/>
        <v>24.451566973500942</v>
      </c>
      <c r="H7142" s="12">
        <f ca="1"/>
        <v>9.5829877105547273E-3</v>
      </c>
    </row>
    <row r="7143" spans="6:8" x14ac:dyDescent="0.3">
      <c r="F7143" s="2">
        <v>7138</v>
      </c>
      <c r="G7143" s="12">
        <f ca="1"/>
        <v>24.455728505207443</v>
      </c>
      <c r="H7143" s="12">
        <f ca="1"/>
        <v>9.5790406826704571E-3</v>
      </c>
    </row>
    <row r="7144" spans="6:8" x14ac:dyDescent="0.3">
      <c r="F7144" s="2">
        <v>7139</v>
      </c>
      <c r="G7144" s="12">
        <f ca="1"/>
        <v>24.47702490475865</v>
      </c>
      <c r="H7144" s="12">
        <f ca="1"/>
        <v>9.5588842984234441E-3</v>
      </c>
    </row>
    <row r="7145" spans="6:8" x14ac:dyDescent="0.3">
      <c r="F7145" s="2">
        <v>7140</v>
      </c>
      <c r="G7145" s="12">
        <f ca="1"/>
        <v>24.485566000529914</v>
      </c>
      <c r="H7145" s="12">
        <f ca="1"/>
        <v>9.5508202485686117E-3</v>
      </c>
    </row>
    <row r="7146" spans="6:8" x14ac:dyDescent="0.3">
      <c r="F7146" s="2">
        <v>7141</v>
      </c>
      <c r="G7146" s="12">
        <f ca="1"/>
        <v>24.493755629051687</v>
      </c>
      <c r="H7146" s="12">
        <f ca="1"/>
        <v>9.5430986679078105E-3</v>
      </c>
    </row>
    <row r="7147" spans="6:8" x14ac:dyDescent="0.3">
      <c r="F7147" s="2">
        <v>7142</v>
      </c>
      <c r="G7147" s="12">
        <f ca="1"/>
        <v>24.499188033527993</v>
      </c>
      <c r="H7147" s="12">
        <f ca="1"/>
        <v>9.537982464955793E-3</v>
      </c>
    </row>
    <row r="7148" spans="6:8" x14ac:dyDescent="0.3">
      <c r="F7148" s="2">
        <v>7143</v>
      </c>
      <c r="G7148" s="12">
        <f ca="1"/>
        <v>24.50076250081862</v>
      </c>
      <c r="H7148" s="12">
        <f ca="1"/>
        <v>9.5365004956019482E-3</v>
      </c>
    </row>
    <row r="7149" spans="6:8" x14ac:dyDescent="0.3">
      <c r="F7149" s="2">
        <v>7144</v>
      </c>
      <c r="G7149" s="12">
        <f ca="1"/>
        <v>24.504380080042615</v>
      </c>
      <c r="H7149" s="12">
        <f ca="1"/>
        <v>9.5330968966810398E-3</v>
      </c>
    </row>
    <row r="7150" spans="6:8" x14ac:dyDescent="0.3">
      <c r="F7150" s="2">
        <v>7145</v>
      </c>
      <c r="G7150" s="12">
        <f ca="1"/>
        <v>24.516943630590177</v>
      </c>
      <c r="H7150" s="12">
        <f ca="1"/>
        <v>9.5212921778111796E-3</v>
      </c>
    </row>
    <row r="7151" spans="6:8" x14ac:dyDescent="0.3">
      <c r="F7151" s="2">
        <v>7146</v>
      </c>
      <c r="G7151" s="12">
        <f ca="1"/>
        <v>24.518413656112038</v>
      </c>
      <c r="H7151" s="12">
        <f ca="1"/>
        <v>9.5199125316812842E-3</v>
      </c>
    </row>
    <row r="7152" spans="6:8" x14ac:dyDescent="0.3">
      <c r="F7152" s="2">
        <v>7147</v>
      </c>
      <c r="G7152" s="12">
        <f ca="1"/>
        <v>24.527048557615558</v>
      </c>
      <c r="H7152" s="12">
        <f ca="1"/>
        <v>9.5118152330713399E-3</v>
      </c>
    </row>
    <row r="7153" spans="6:8" x14ac:dyDescent="0.3">
      <c r="F7153" s="2">
        <v>7148</v>
      </c>
      <c r="G7153" s="12">
        <f ca="1"/>
        <v>24.527593244191756</v>
      </c>
      <c r="H7153" s="12">
        <f ca="1"/>
        <v>9.5113048428387345E-3</v>
      </c>
    </row>
    <row r="7154" spans="6:8" x14ac:dyDescent="0.3">
      <c r="F7154" s="2">
        <v>7149</v>
      </c>
      <c r="G7154" s="12">
        <f ca="1"/>
        <v>24.529424844419019</v>
      </c>
      <c r="H7154" s="12">
        <f ca="1"/>
        <v>9.5095889042890493E-3</v>
      </c>
    </row>
    <row r="7155" spans="6:8" x14ac:dyDescent="0.3">
      <c r="F7155" s="2">
        <v>7150</v>
      </c>
      <c r="G7155" s="12">
        <f ca="1"/>
        <v>24.563518402932214</v>
      </c>
      <c r="H7155" s="12">
        <f ca="1"/>
        <v>9.4777421390543314E-3</v>
      </c>
    </row>
    <row r="7156" spans="6:8" x14ac:dyDescent="0.3">
      <c r="F7156" s="2">
        <v>7151</v>
      </c>
      <c r="G7156" s="12">
        <f ca="1"/>
        <v>24.575892786316757</v>
      </c>
      <c r="H7156" s="12">
        <f ca="1"/>
        <v>9.4662271383772739E-3</v>
      </c>
    </row>
    <row r="7157" spans="6:8" x14ac:dyDescent="0.3">
      <c r="F7157" s="2">
        <v>7152</v>
      </c>
      <c r="G7157" s="12">
        <f ca="1"/>
        <v>24.578945101145383</v>
      </c>
      <c r="H7157" s="12">
        <f ca="1"/>
        <v>9.4633903837404408E-3</v>
      </c>
    </row>
    <row r="7158" spans="6:8" x14ac:dyDescent="0.3">
      <c r="F7158" s="2">
        <v>7153</v>
      </c>
      <c r="G7158" s="12">
        <f ca="1"/>
        <v>24.589381434253127</v>
      </c>
      <c r="H7158" s="12">
        <f ca="1"/>
        <v>9.4537017699793096E-3</v>
      </c>
    </row>
    <row r="7159" spans="6:8" x14ac:dyDescent="0.3">
      <c r="F7159" s="2">
        <v>7154</v>
      </c>
      <c r="G7159" s="12">
        <f ca="1"/>
        <v>24.59321698587577</v>
      </c>
      <c r="H7159" s="12">
        <f ca="1"/>
        <v>9.4501451693414958E-3</v>
      </c>
    </row>
    <row r="7160" spans="6:8" x14ac:dyDescent="0.3">
      <c r="F7160" s="2">
        <v>7155</v>
      </c>
      <c r="G7160" s="12">
        <f ca="1"/>
        <v>24.604703084244008</v>
      </c>
      <c r="H7160" s="12">
        <f ca="1"/>
        <v>9.4395077441603008E-3</v>
      </c>
    </row>
    <row r="7161" spans="6:8" x14ac:dyDescent="0.3">
      <c r="F7161" s="2">
        <v>7156</v>
      </c>
      <c r="G7161" s="12">
        <f ca="1"/>
        <v>24.614961539204916</v>
      </c>
      <c r="H7161" s="12">
        <f ca="1"/>
        <v>9.4300241000328886E-3</v>
      </c>
    </row>
    <row r="7162" spans="6:8" x14ac:dyDescent="0.3">
      <c r="F7162" s="2">
        <v>7157</v>
      </c>
      <c r="G7162" s="12">
        <f ca="1"/>
        <v>24.631553390791858</v>
      </c>
      <c r="H7162" s="12">
        <f ca="1"/>
        <v>9.4147189575470649E-3</v>
      </c>
    </row>
    <row r="7163" spans="6:8" x14ac:dyDescent="0.3">
      <c r="F7163" s="2">
        <v>7158</v>
      </c>
      <c r="G7163" s="12">
        <f ca="1"/>
        <v>24.662305298499923</v>
      </c>
      <c r="H7163" s="12">
        <f ca="1"/>
        <v>9.3864610234096237E-3</v>
      </c>
    </row>
    <row r="7164" spans="6:8" x14ac:dyDescent="0.3">
      <c r="F7164" s="2">
        <v>7159</v>
      </c>
      <c r="G7164" s="12">
        <f ca="1"/>
        <v>24.674721419376951</v>
      </c>
      <c r="H7164" s="12">
        <f ca="1"/>
        <v>9.375091845462237E-3</v>
      </c>
    </row>
    <row r="7165" spans="6:8" x14ac:dyDescent="0.3">
      <c r="F7165" s="2">
        <v>7160</v>
      </c>
      <c r="G7165" s="12">
        <f ca="1"/>
        <v>24.682319732241069</v>
      </c>
      <c r="H7165" s="12">
        <f ca="1"/>
        <v>9.3681455371048602E-3</v>
      </c>
    </row>
    <row r="7166" spans="6:8" x14ac:dyDescent="0.3">
      <c r="F7166" s="2">
        <v>7161</v>
      </c>
      <c r="G7166" s="12">
        <f ca="1"/>
        <v>24.684565979750481</v>
      </c>
      <c r="H7166" s="12">
        <f ca="1"/>
        <v>9.3660936792249756E-3</v>
      </c>
    </row>
    <row r="7167" spans="6:8" x14ac:dyDescent="0.3">
      <c r="F7167" s="2">
        <v>7162</v>
      </c>
      <c r="G7167" s="12">
        <f ca="1"/>
        <v>24.718719152703954</v>
      </c>
      <c r="H7167" s="12">
        <f ca="1"/>
        <v>9.3349880652997368E-3</v>
      </c>
    </row>
    <row r="7168" spans="6:8" x14ac:dyDescent="0.3">
      <c r="F7168" s="2">
        <v>7163</v>
      </c>
      <c r="G7168" s="12">
        <f ca="1"/>
        <v>24.733806330916778</v>
      </c>
      <c r="H7168" s="12">
        <f ca="1"/>
        <v>9.3213018843620564E-3</v>
      </c>
    </row>
    <row r="7169" spans="6:8" x14ac:dyDescent="0.3">
      <c r="F7169" s="2">
        <v>7164</v>
      </c>
      <c r="G7169" s="12">
        <f ca="1"/>
        <v>24.742077245052375</v>
      </c>
      <c r="H7169" s="12">
        <f ca="1"/>
        <v>9.313813181100479E-3</v>
      </c>
    </row>
    <row r="7170" spans="6:8" x14ac:dyDescent="0.3">
      <c r="F7170" s="2">
        <v>7165</v>
      </c>
      <c r="G7170" s="12">
        <f ca="1"/>
        <v>24.759939021470636</v>
      </c>
      <c r="H7170" s="12">
        <f ca="1"/>
        <v>9.2976747954880996E-3</v>
      </c>
    </row>
    <row r="7171" spans="6:8" x14ac:dyDescent="0.3">
      <c r="F7171" s="2">
        <v>7166</v>
      </c>
      <c r="G7171" s="12">
        <f ca="1"/>
        <v>24.760482997907619</v>
      </c>
      <c r="H7171" s="12">
        <f ca="1"/>
        <v>9.2971840352923333E-3</v>
      </c>
    </row>
    <row r="7172" spans="6:8" x14ac:dyDescent="0.3">
      <c r="F7172" s="2">
        <v>7167</v>
      </c>
      <c r="G7172" s="12">
        <f ca="1"/>
        <v>24.773228993401563</v>
      </c>
      <c r="H7172" s="12">
        <f ca="1"/>
        <v>9.2856972921121859E-3</v>
      </c>
    </row>
    <row r="7173" spans="6:8" x14ac:dyDescent="0.3">
      <c r="F7173" s="2">
        <v>7168</v>
      </c>
      <c r="G7173" s="12">
        <f ca="1"/>
        <v>24.786263163564168</v>
      </c>
      <c r="H7173" s="12">
        <f ca="1"/>
        <v>9.2739752637713505E-3</v>
      </c>
    </row>
    <row r="7174" spans="6:8" x14ac:dyDescent="0.3">
      <c r="F7174" s="2">
        <v>7169</v>
      </c>
      <c r="G7174" s="12">
        <f ca="1"/>
        <v>24.80193074680485</v>
      </c>
      <c r="H7174" s="12">
        <f ca="1"/>
        <v>9.2599175037455864E-3</v>
      </c>
    </row>
    <row r="7175" spans="6:8" x14ac:dyDescent="0.3">
      <c r="F7175" s="2">
        <v>7170</v>
      </c>
      <c r="G7175" s="12">
        <f ca="1"/>
        <v>24.842633914500013</v>
      </c>
      <c r="H7175" s="12">
        <f ca="1"/>
        <v>9.2235618894356379E-3</v>
      </c>
    </row>
    <row r="7176" spans="6:8" x14ac:dyDescent="0.3">
      <c r="F7176" s="2">
        <v>7171</v>
      </c>
      <c r="G7176" s="12">
        <f ca="1"/>
        <v>24.85645542997705</v>
      </c>
      <c r="H7176" s="12">
        <f ca="1"/>
        <v>9.2112706923467222E-3</v>
      </c>
    </row>
    <row r="7177" spans="6:8" x14ac:dyDescent="0.3">
      <c r="F7177" s="2">
        <v>7172</v>
      </c>
      <c r="G7177" s="12">
        <f ca="1"/>
        <v>24.865052631920832</v>
      </c>
      <c r="H7177" s="12">
        <f ca="1"/>
        <v>9.2036391247372999E-3</v>
      </c>
    </row>
    <row r="7178" spans="6:8" x14ac:dyDescent="0.3">
      <c r="F7178" s="2">
        <v>7173</v>
      </c>
      <c r="G7178" s="12">
        <f ca="1"/>
        <v>24.866466597250216</v>
      </c>
      <c r="H7178" s="12">
        <f ca="1"/>
        <v>9.2023849836368622E-3</v>
      </c>
    </row>
    <row r="7179" spans="6:8" x14ac:dyDescent="0.3">
      <c r="F7179" s="2">
        <v>7174</v>
      </c>
      <c r="G7179" s="12">
        <f ca="1"/>
        <v>24.872997014239928</v>
      </c>
      <c r="H7179" s="12">
        <f ca="1"/>
        <v>9.1965964074101712E-3</v>
      </c>
    </row>
    <row r="7180" spans="6:8" x14ac:dyDescent="0.3">
      <c r="F7180" s="2">
        <v>7175</v>
      </c>
      <c r="G7180" s="12">
        <f ca="1"/>
        <v>24.882064106200687</v>
      </c>
      <c r="H7180" s="12">
        <f ca="1"/>
        <v>9.1885693642811701E-3</v>
      </c>
    </row>
    <row r="7181" spans="6:8" x14ac:dyDescent="0.3">
      <c r="F7181" s="2">
        <v>7176</v>
      </c>
      <c r="G7181" s="12">
        <f ca="1"/>
        <v>24.905904033550243</v>
      </c>
      <c r="H7181" s="12">
        <f ca="1"/>
        <v>9.1675195877951119E-3</v>
      </c>
    </row>
    <row r="7182" spans="6:8" x14ac:dyDescent="0.3">
      <c r="F7182" s="2">
        <v>7177</v>
      </c>
      <c r="G7182" s="12">
        <f ca="1"/>
        <v>24.913745654694807</v>
      </c>
      <c r="H7182" s="12">
        <f ca="1"/>
        <v>9.1606132701877938E-3</v>
      </c>
    </row>
    <row r="7183" spans="6:8" x14ac:dyDescent="0.3">
      <c r="F7183" s="2">
        <v>7178</v>
      </c>
      <c r="G7183" s="12">
        <f ca="1"/>
        <v>24.91915959463957</v>
      </c>
      <c r="H7183" s="12">
        <f ca="1"/>
        <v>9.155850127967614E-3</v>
      </c>
    </row>
    <row r="7184" spans="6:8" x14ac:dyDescent="0.3">
      <c r="F7184" s="2">
        <v>7179</v>
      </c>
      <c r="G7184" s="12">
        <f ca="1"/>
        <v>24.931389327695193</v>
      </c>
      <c r="H7184" s="12">
        <f ca="1"/>
        <v>9.1451056713624142E-3</v>
      </c>
    </row>
    <row r="7185" spans="6:8" x14ac:dyDescent="0.3">
      <c r="F7185" s="2">
        <v>7180</v>
      </c>
      <c r="G7185" s="12">
        <f ca="1"/>
        <v>24.940366083671684</v>
      </c>
      <c r="H7185" s="12">
        <f ca="1"/>
        <v>9.1372324788913314E-3</v>
      </c>
    </row>
    <row r="7186" spans="6:8" x14ac:dyDescent="0.3">
      <c r="F7186" s="2">
        <v>7181</v>
      </c>
      <c r="G7186" s="12">
        <f ca="1"/>
        <v>24.943745112834279</v>
      </c>
      <c r="H7186" s="12">
        <f ca="1"/>
        <v>9.1342717764765786E-3</v>
      </c>
    </row>
    <row r="7187" spans="6:8" x14ac:dyDescent="0.3">
      <c r="F7187" s="2">
        <v>7182</v>
      </c>
      <c r="G7187" s="12">
        <f ca="1"/>
        <v>24.947482217043977</v>
      </c>
      <c r="H7187" s="12">
        <f ca="1"/>
        <v>9.1309991889823375E-3</v>
      </c>
    </row>
    <row r="7188" spans="6:8" x14ac:dyDescent="0.3">
      <c r="F7188" s="2">
        <v>7183</v>
      </c>
      <c r="G7188" s="12">
        <f ca="1"/>
        <v>24.949720893467017</v>
      </c>
      <c r="H7188" s="12">
        <f ca="1"/>
        <v>9.1290397118357087E-3</v>
      </c>
    </row>
    <row r="7189" spans="6:8" x14ac:dyDescent="0.3">
      <c r="F7189" s="2">
        <v>7184</v>
      </c>
      <c r="G7189" s="12">
        <f ca="1"/>
        <v>24.965149178196278</v>
      </c>
      <c r="H7189" s="12">
        <f ca="1"/>
        <v>9.1155546045856867E-3</v>
      </c>
    </row>
    <row r="7190" spans="6:8" x14ac:dyDescent="0.3">
      <c r="F7190" s="2">
        <v>7185</v>
      </c>
      <c r="G7190" s="12">
        <f ca="1"/>
        <v>24.968154715274387</v>
      </c>
      <c r="H7190" s="12">
        <f ca="1"/>
        <v>9.1129314721069849E-3</v>
      </c>
    </row>
    <row r="7191" spans="6:8" x14ac:dyDescent="0.3">
      <c r="F7191" s="2">
        <v>7186</v>
      </c>
      <c r="G7191" s="12">
        <f ca="1"/>
        <v>24.978797396610581</v>
      </c>
      <c r="H7191" s="12">
        <f ca="1"/>
        <v>9.1036529933220013E-3</v>
      </c>
    </row>
    <row r="7192" spans="6:8" x14ac:dyDescent="0.3">
      <c r="F7192" s="2">
        <v>7187</v>
      </c>
      <c r="G7192" s="12">
        <f ca="1"/>
        <v>24.998935174276493</v>
      </c>
      <c r="H7192" s="12">
        <f ca="1"/>
        <v>9.0861395062205308E-3</v>
      </c>
    </row>
    <row r="7193" spans="6:8" x14ac:dyDescent="0.3">
      <c r="F7193" s="2">
        <v>7188</v>
      </c>
      <c r="G7193" s="12">
        <f ca="1"/>
        <v>25.006356832597064</v>
      </c>
      <c r="H7193" s="12">
        <f ca="1"/>
        <v>9.0796991586650274E-3</v>
      </c>
    </row>
    <row r="7194" spans="6:8" x14ac:dyDescent="0.3">
      <c r="F7194" s="2">
        <v>7189</v>
      </c>
      <c r="G7194" s="12">
        <f ca="1"/>
        <v>25.042629225555352</v>
      </c>
      <c r="H7194" s="12">
        <f ca="1"/>
        <v>9.048331875186116E-3</v>
      </c>
    </row>
    <row r="7195" spans="6:8" x14ac:dyDescent="0.3">
      <c r="F7195" s="2">
        <v>7190</v>
      </c>
      <c r="G7195" s="12">
        <f ca="1"/>
        <v>25.047724904148566</v>
      </c>
      <c r="H7195" s="12">
        <f ca="1"/>
        <v>9.0439397402478101E-3</v>
      </c>
    </row>
    <row r="7196" spans="6:8" x14ac:dyDescent="0.3">
      <c r="F7196" s="2">
        <v>7191</v>
      </c>
      <c r="G7196" s="12">
        <f ca="1"/>
        <v>25.056877198710996</v>
      </c>
      <c r="H7196" s="12">
        <f ca="1"/>
        <v>9.0360599821796977E-3</v>
      </c>
    </row>
    <row r="7197" spans="6:8" x14ac:dyDescent="0.3">
      <c r="F7197" s="2">
        <v>7192</v>
      </c>
      <c r="G7197" s="12">
        <f ca="1"/>
        <v>25.057930742906905</v>
      </c>
      <c r="H7197" s="12">
        <f ca="1"/>
        <v>9.0351536567128098E-3</v>
      </c>
    </row>
    <row r="7198" spans="6:8" x14ac:dyDescent="0.3">
      <c r="F7198" s="2">
        <v>7193</v>
      </c>
      <c r="G7198" s="12">
        <f ca="1"/>
        <v>25.081857168216978</v>
      </c>
      <c r="H7198" s="12">
        <f ca="1"/>
        <v>9.0146113149697955E-3</v>
      </c>
    </row>
    <row r="7199" spans="6:8" x14ac:dyDescent="0.3">
      <c r="F7199" s="2">
        <v>7194</v>
      </c>
      <c r="G7199" s="12">
        <f ca="1"/>
        <v>25.117033873931735</v>
      </c>
      <c r="H7199" s="12">
        <f ca="1"/>
        <v>8.9845507976560376E-3</v>
      </c>
    </row>
    <row r="7200" spans="6:8" x14ac:dyDescent="0.3">
      <c r="F7200" s="2">
        <v>7195</v>
      </c>
      <c r="G7200" s="12">
        <f ca="1"/>
        <v>25.130920264690495</v>
      </c>
      <c r="H7200" s="12">
        <f ca="1"/>
        <v>8.9727300031030282E-3</v>
      </c>
    </row>
    <row r="7201" spans="6:8" x14ac:dyDescent="0.3">
      <c r="F7201" s="2">
        <v>7196</v>
      </c>
      <c r="G7201" s="12">
        <f ca="1"/>
        <v>25.135155034271516</v>
      </c>
      <c r="H7201" s="12">
        <f ca="1"/>
        <v>8.9691303065758503E-3</v>
      </c>
    </row>
    <row r="7202" spans="6:8" x14ac:dyDescent="0.3">
      <c r="F7202" s="2">
        <v>7197</v>
      </c>
      <c r="G7202" s="12">
        <f ca="1"/>
        <v>25.138232730237831</v>
      </c>
      <c r="H7202" s="12">
        <f ca="1"/>
        <v>8.9665156702425398E-3</v>
      </c>
    </row>
    <row r="7203" spans="6:8" x14ac:dyDescent="0.3">
      <c r="F7203" s="2">
        <v>7198</v>
      </c>
      <c r="G7203" s="12">
        <f ca="1"/>
        <v>25.144190169614447</v>
      </c>
      <c r="H7203" s="12">
        <f ca="1"/>
        <v>8.9614581717298268E-3</v>
      </c>
    </row>
    <row r="7204" spans="6:8" x14ac:dyDescent="0.3">
      <c r="F7204" s="2">
        <v>7199</v>
      </c>
      <c r="G7204" s="12">
        <f ca="1"/>
        <v>25.15547679842026</v>
      </c>
      <c r="H7204" s="12">
        <f ca="1"/>
        <v>8.9518895353206916E-3</v>
      </c>
    </row>
    <row r="7205" spans="6:8" x14ac:dyDescent="0.3">
      <c r="F7205" s="2">
        <v>7200</v>
      </c>
      <c r="G7205" s="12">
        <f ca="1"/>
        <v>25.162611955278201</v>
      </c>
      <c r="H7205" s="12">
        <f ca="1"/>
        <v>8.9458492293295402E-3</v>
      </c>
    </row>
    <row r="7206" spans="6:8" x14ac:dyDescent="0.3">
      <c r="F7206" s="2">
        <v>7201</v>
      </c>
      <c r="G7206" s="12">
        <f ca="1"/>
        <v>25.167458765237004</v>
      </c>
      <c r="H7206" s="12">
        <f ca="1"/>
        <v>8.941750005885013E-3</v>
      </c>
    </row>
    <row r="7207" spans="6:8" x14ac:dyDescent="0.3">
      <c r="F7207" s="2">
        <v>7202</v>
      </c>
      <c r="G7207" s="12">
        <f ca="1"/>
        <v>25.168626732021451</v>
      </c>
      <c r="H7207" s="12">
        <f ca="1"/>
        <v>8.9407626574903847E-3</v>
      </c>
    </row>
    <row r="7208" spans="6:8" x14ac:dyDescent="0.3">
      <c r="F7208" s="2">
        <v>7203</v>
      </c>
      <c r="G7208" s="12">
        <f ca="1"/>
        <v>25.170209722242873</v>
      </c>
      <c r="H7208" s="12">
        <f ca="1"/>
        <v>8.9394247560581896E-3</v>
      </c>
    </row>
    <row r="7209" spans="6:8" x14ac:dyDescent="0.3">
      <c r="F7209" s="2">
        <v>7204</v>
      </c>
      <c r="G7209" s="12">
        <f ca="1"/>
        <v>25.178760310872427</v>
      </c>
      <c r="H7209" s="12">
        <f ca="1"/>
        <v>8.9322037854181018E-3</v>
      </c>
    </row>
    <row r="7210" spans="6:8" x14ac:dyDescent="0.3">
      <c r="F7210" s="2">
        <v>7205</v>
      </c>
      <c r="G7210" s="12">
        <f ca="1"/>
        <v>25.207539533473206</v>
      </c>
      <c r="H7210" s="12">
        <f ca="1"/>
        <v>8.9079709564235596E-3</v>
      </c>
    </row>
    <row r="7211" spans="6:8" x14ac:dyDescent="0.3">
      <c r="F7211" s="2">
        <v>7206</v>
      </c>
      <c r="G7211" s="12">
        <f ca="1"/>
        <v>25.216010648167707</v>
      </c>
      <c r="H7211" s="12">
        <f ca="1"/>
        <v>8.9008589134993189E-3</v>
      </c>
    </row>
    <row r="7212" spans="6:8" x14ac:dyDescent="0.3">
      <c r="F7212" s="2">
        <v>7207</v>
      </c>
      <c r="G7212" s="12">
        <f ca="1"/>
        <v>25.234238320165087</v>
      </c>
      <c r="H7212" s="12">
        <f ca="1"/>
        <v>8.8855876395332774E-3</v>
      </c>
    </row>
    <row r="7213" spans="6:8" x14ac:dyDescent="0.3">
      <c r="F7213" s="2">
        <v>7208</v>
      </c>
      <c r="G7213" s="12">
        <f ca="1"/>
        <v>25.234842729770453</v>
      </c>
      <c r="H7213" s="12">
        <f ca="1"/>
        <v>8.8850820083313277E-3</v>
      </c>
    </row>
    <row r="7214" spans="6:8" x14ac:dyDescent="0.3">
      <c r="F7214" s="2">
        <v>7209</v>
      </c>
      <c r="G7214" s="12">
        <f ca="1"/>
        <v>25.239305354754276</v>
      </c>
      <c r="H7214" s="12">
        <f ca="1"/>
        <v>8.8813501906872556E-3</v>
      </c>
    </row>
    <row r="7215" spans="6:8" x14ac:dyDescent="0.3">
      <c r="F7215" s="2">
        <v>7210</v>
      </c>
      <c r="G7215" s="12">
        <f ca="1"/>
        <v>25.249628727087366</v>
      </c>
      <c r="H7215" s="12">
        <f ca="1"/>
        <v>8.8727273878425415E-3</v>
      </c>
    </row>
    <row r="7216" spans="6:8" x14ac:dyDescent="0.3">
      <c r="F7216" s="2">
        <v>7211</v>
      </c>
      <c r="G7216" s="12">
        <f ca="1"/>
        <v>25.256156051951827</v>
      </c>
      <c r="H7216" s="12">
        <f ca="1"/>
        <v>8.867282500996115E-3</v>
      </c>
    </row>
    <row r="7217" spans="6:8" x14ac:dyDescent="0.3">
      <c r="F7217" s="2">
        <v>7212</v>
      </c>
      <c r="G7217" s="12">
        <f ca="1"/>
        <v>25.273270287904751</v>
      </c>
      <c r="H7217" s="12">
        <f ca="1"/>
        <v>8.8530327388086708E-3</v>
      </c>
    </row>
    <row r="7218" spans="6:8" x14ac:dyDescent="0.3">
      <c r="F7218" s="2">
        <v>7213</v>
      </c>
      <c r="G7218" s="12">
        <f ca="1"/>
        <v>25.276476026499967</v>
      </c>
      <c r="H7218" s="12">
        <f ca="1"/>
        <v>8.8503677969602092E-3</v>
      </c>
    </row>
    <row r="7219" spans="6:8" x14ac:dyDescent="0.3">
      <c r="F7219" s="2">
        <v>7214</v>
      </c>
      <c r="G7219" s="12">
        <f ca="1"/>
        <v>25.285328724716809</v>
      </c>
      <c r="H7219" s="12">
        <f ca="1"/>
        <v>8.8430154515968373E-3</v>
      </c>
    </row>
    <row r="7220" spans="6:8" x14ac:dyDescent="0.3">
      <c r="F7220" s="2">
        <v>7215</v>
      </c>
      <c r="G7220" s="12">
        <f ca="1"/>
        <v>25.312957986659541</v>
      </c>
      <c r="H7220" s="12">
        <f ca="1"/>
        <v>8.8201340739103417E-3</v>
      </c>
    </row>
    <row r="7221" spans="6:8" x14ac:dyDescent="0.3">
      <c r="F7221" s="2">
        <v>7216</v>
      </c>
      <c r="G7221" s="12">
        <f ca="1"/>
        <v>25.314131716174074</v>
      </c>
      <c r="H7221" s="12">
        <f ca="1"/>
        <v>8.8191642247521657E-3</v>
      </c>
    </row>
    <row r="7222" spans="6:8" x14ac:dyDescent="0.3">
      <c r="F7222" s="2">
        <v>7217</v>
      </c>
      <c r="G7222" s="12">
        <f ca="1"/>
        <v>25.314986982384191</v>
      </c>
      <c r="H7222" s="12">
        <f ca="1"/>
        <v>8.8184576327070378E-3</v>
      </c>
    </row>
    <row r="7223" spans="6:8" x14ac:dyDescent="0.3">
      <c r="F7223" s="2">
        <v>7218</v>
      </c>
      <c r="G7223" s="12">
        <f ca="1"/>
        <v>25.320452033802127</v>
      </c>
      <c r="H7223" s="12">
        <f ca="1"/>
        <v>8.8139448168814173E-3</v>
      </c>
    </row>
    <row r="7224" spans="6:8" x14ac:dyDescent="0.3">
      <c r="F7224" s="2">
        <v>7219</v>
      </c>
      <c r="G7224" s="12">
        <f ca="1"/>
        <v>25.339591538964783</v>
      </c>
      <c r="H7224" s="12">
        <f ca="1"/>
        <v>8.7981704756249501E-3</v>
      </c>
    </row>
    <row r="7225" spans="6:8" x14ac:dyDescent="0.3">
      <c r="F7225" s="2">
        <v>7220</v>
      </c>
      <c r="G7225" s="12">
        <f ca="1"/>
        <v>25.360379630108426</v>
      </c>
      <c r="H7225" s="12">
        <f ca="1"/>
        <v>8.7810906000274566E-3</v>
      </c>
    </row>
    <row r="7226" spans="6:8" x14ac:dyDescent="0.3">
      <c r="F7226" s="2">
        <v>7221</v>
      </c>
      <c r="G7226" s="12">
        <f ca="1"/>
        <v>25.400980255339729</v>
      </c>
      <c r="H7226" s="12">
        <f ca="1"/>
        <v>8.7478911829566609E-3</v>
      </c>
    </row>
    <row r="7227" spans="6:8" x14ac:dyDescent="0.3">
      <c r="F7227" s="2">
        <v>7222</v>
      </c>
      <c r="G7227" s="12">
        <f ca="1"/>
        <v>25.421867809750172</v>
      </c>
      <c r="H7227" s="12">
        <f ca="1"/>
        <v>8.7308926249157343E-3</v>
      </c>
    </row>
    <row r="7228" spans="6:8" x14ac:dyDescent="0.3">
      <c r="F7228" s="2">
        <v>7223</v>
      </c>
      <c r="G7228" s="12">
        <f ca="1"/>
        <v>25.432587261984729</v>
      </c>
      <c r="H7228" s="12">
        <f ca="1"/>
        <v>8.7221903443693814E-3</v>
      </c>
    </row>
    <row r="7229" spans="6:8" x14ac:dyDescent="0.3">
      <c r="F7229" s="2">
        <v>7224</v>
      </c>
      <c r="G7229" s="12">
        <f ca="1"/>
        <v>25.444099565453662</v>
      </c>
      <c r="H7229" s="12">
        <f ca="1"/>
        <v>8.7128604852028443E-3</v>
      </c>
    </row>
    <row r="7230" spans="6:8" x14ac:dyDescent="0.3">
      <c r="F7230" s="2">
        <v>7225</v>
      </c>
      <c r="G7230" s="12">
        <f ca="1"/>
        <v>25.446520080616306</v>
      </c>
      <c r="H7230" s="12">
        <f ca="1"/>
        <v>8.7109009534733894E-3</v>
      </c>
    </row>
    <row r="7231" spans="6:8" x14ac:dyDescent="0.3">
      <c r="F7231" s="2">
        <v>7226</v>
      </c>
      <c r="G7231" s="12">
        <f ca="1"/>
        <v>25.449844336896831</v>
      </c>
      <c r="H7231" s="12">
        <f ca="1"/>
        <v>8.7082109925723742E-3</v>
      </c>
    </row>
    <row r="7232" spans="6:8" x14ac:dyDescent="0.3">
      <c r="F7232" s="2">
        <v>7227</v>
      </c>
      <c r="G7232" s="12">
        <f ca="1"/>
        <v>25.474419518105861</v>
      </c>
      <c r="H7232" s="12">
        <f ca="1"/>
        <v>8.6883677969853169E-3</v>
      </c>
    </row>
    <row r="7233" spans="6:8" x14ac:dyDescent="0.3">
      <c r="F7233" s="2">
        <v>7228</v>
      </c>
      <c r="G7233" s="12">
        <f ca="1"/>
        <v>25.494090006685191</v>
      </c>
      <c r="H7233" s="12">
        <f ca="1"/>
        <v>8.6725390822397115E-3</v>
      </c>
    </row>
    <row r="7234" spans="6:8" x14ac:dyDescent="0.3">
      <c r="F7234" s="2">
        <v>7229</v>
      </c>
      <c r="G7234" s="12">
        <f ca="1"/>
        <v>25.565791819489469</v>
      </c>
      <c r="H7234" s="12">
        <f ca="1"/>
        <v>8.6152456628841544E-3</v>
      </c>
    </row>
    <row r="7235" spans="6:8" x14ac:dyDescent="0.3">
      <c r="F7235" s="2">
        <v>7230</v>
      </c>
      <c r="G7235" s="12">
        <f ca="1"/>
        <v>25.587332342498314</v>
      </c>
      <c r="H7235" s="12">
        <f ca="1"/>
        <v>8.5981567071545008E-3</v>
      </c>
    </row>
    <row r="7236" spans="6:8" x14ac:dyDescent="0.3">
      <c r="F7236" s="2">
        <v>7231</v>
      </c>
      <c r="G7236" s="12">
        <f ca="1"/>
        <v>25.587921892948096</v>
      </c>
      <c r="H7236" s="12">
        <f ca="1"/>
        <v>8.5976897870642614E-3</v>
      </c>
    </row>
    <row r="7237" spans="6:8" x14ac:dyDescent="0.3">
      <c r="F7237" s="2">
        <v>7232</v>
      </c>
      <c r="G7237" s="12">
        <f ca="1"/>
        <v>25.593706608045494</v>
      </c>
      <c r="H7237" s="12">
        <f ca="1"/>
        <v>8.5931105695922372E-3</v>
      </c>
    </row>
    <row r="7238" spans="6:8" x14ac:dyDescent="0.3">
      <c r="F7238" s="2">
        <v>7233</v>
      </c>
      <c r="G7238" s="12">
        <f ca="1"/>
        <v>25.600783907813138</v>
      </c>
      <c r="H7238" s="12">
        <f ca="1"/>
        <v>8.5875136557655024E-3</v>
      </c>
    </row>
    <row r="7239" spans="6:8" x14ac:dyDescent="0.3">
      <c r="F7239" s="2">
        <v>7234</v>
      </c>
      <c r="G7239" s="12">
        <f ca="1"/>
        <v>25.611102654436294</v>
      </c>
      <c r="H7239" s="12">
        <f ca="1"/>
        <v>8.5793641920410019E-3</v>
      </c>
    </row>
    <row r="7240" spans="6:8" x14ac:dyDescent="0.3">
      <c r="F7240" s="2">
        <v>7235</v>
      </c>
      <c r="G7240" s="12">
        <f ca="1"/>
        <v>25.617633926096588</v>
      </c>
      <c r="H7240" s="12">
        <f ca="1"/>
        <v>8.5742126259165854E-3</v>
      </c>
    </row>
    <row r="7241" spans="6:8" x14ac:dyDescent="0.3">
      <c r="F7241" s="2">
        <v>7236</v>
      </c>
      <c r="G7241" s="12">
        <f ca="1"/>
        <v>25.618970643871801</v>
      </c>
      <c r="H7241" s="12">
        <f ca="1"/>
        <v>8.5731589195585378E-3</v>
      </c>
    </row>
    <row r="7242" spans="6:8" x14ac:dyDescent="0.3">
      <c r="F7242" s="2">
        <v>7237</v>
      </c>
      <c r="G7242" s="12">
        <f ca="1"/>
        <v>25.623460150580733</v>
      </c>
      <c r="H7242" s="12">
        <f ca="1"/>
        <v>8.569621514291241E-3</v>
      </c>
    </row>
    <row r="7243" spans="6:8" x14ac:dyDescent="0.3">
      <c r="F7243" s="2">
        <v>7238</v>
      </c>
      <c r="G7243" s="12">
        <f ca="1"/>
        <v>25.633629537861104</v>
      </c>
      <c r="H7243" s="12">
        <f ca="1"/>
        <v>8.5616177582732156E-3</v>
      </c>
    </row>
    <row r="7244" spans="6:8" x14ac:dyDescent="0.3">
      <c r="F7244" s="2">
        <v>7239</v>
      </c>
      <c r="G7244" s="12">
        <f ca="1"/>
        <v>25.639630145387954</v>
      </c>
      <c r="H7244" s="12">
        <f ca="1"/>
        <v>8.5569008538091858E-3</v>
      </c>
    </row>
    <row r="7245" spans="6:8" x14ac:dyDescent="0.3">
      <c r="F7245" s="2">
        <v>7240</v>
      </c>
      <c r="G7245" s="12">
        <f ca="1"/>
        <v>25.64362166752915</v>
      </c>
      <c r="H7245" s="12">
        <f ca="1"/>
        <v>8.5537656297093052E-3</v>
      </c>
    </row>
    <row r="7246" spans="6:8" x14ac:dyDescent="0.3">
      <c r="F7246" s="2">
        <v>7241</v>
      </c>
      <c r="G7246" s="12">
        <f ca="1"/>
        <v>25.655037861568701</v>
      </c>
      <c r="H7246" s="12">
        <f ca="1"/>
        <v>8.5448090947902559E-3</v>
      </c>
    </row>
    <row r="7247" spans="6:8" x14ac:dyDescent="0.3">
      <c r="F7247" s="2">
        <v>7242</v>
      </c>
      <c r="G7247" s="12">
        <f ca="1"/>
        <v>25.668644688108067</v>
      </c>
      <c r="H7247" s="12">
        <f ca="1"/>
        <v>8.5341542904630585E-3</v>
      </c>
    </row>
    <row r="7248" spans="6:8" x14ac:dyDescent="0.3">
      <c r="F7248" s="2">
        <v>7243</v>
      </c>
      <c r="G7248" s="12">
        <f ca="1"/>
        <v>25.676144036447138</v>
      </c>
      <c r="H7248" s="12">
        <f ca="1"/>
        <v>8.5282913913488963E-3</v>
      </c>
    </row>
    <row r="7249" spans="6:8" x14ac:dyDescent="0.3">
      <c r="F7249" s="2">
        <v>7244</v>
      </c>
      <c r="G7249" s="12">
        <f ca="1"/>
        <v>25.683915263254615</v>
      </c>
      <c r="H7249" s="12">
        <f ca="1"/>
        <v>8.5222230144128188E-3</v>
      </c>
    </row>
    <row r="7250" spans="6:8" x14ac:dyDescent="0.3">
      <c r="F7250" s="2">
        <v>7245</v>
      </c>
      <c r="G7250" s="12">
        <f ca="1"/>
        <v>25.692014248088189</v>
      </c>
      <c r="H7250" s="12">
        <f ca="1"/>
        <v>8.5159063471026107E-3</v>
      </c>
    </row>
    <row r="7251" spans="6:8" x14ac:dyDescent="0.3">
      <c r="F7251" s="2">
        <v>7246</v>
      </c>
      <c r="G7251" s="12">
        <f ca="1"/>
        <v>25.697433826999628</v>
      </c>
      <c r="H7251" s="12">
        <f ca="1"/>
        <v>8.5116837906234546E-3</v>
      </c>
    </row>
    <row r="7252" spans="6:8" x14ac:dyDescent="0.3">
      <c r="F7252" s="2">
        <v>7247</v>
      </c>
      <c r="G7252" s="12">
        <f ca="1"/>
        <v>25.699086459237527</v>
      </c>
      <c r="H7252" s="12">
        <f ca="1"/>
        <v>8.5103968689772182E-3</v>
      </c>
    </row>
    <row r="7253" spans="6:8" x14ac:dyDescent="0.3">
      <c r="F7253" s="2">
        <v>7248</v>
      </c>
      <c r="G7253" s="12">
        <f ca="1"/>
        <v>25.72075468227888</v>
      </c>
      <c r="H7253" s="12">
        <f ca="1"/>
        <v>8.4935535327495693E-3</v>
      </c>
    </row>
    <row r="7254" spans="6:8" x14ac:dyDescent="0.3">
      <c r="F7254" s="2">
        <v>7249</v>
      </c>
      <c r="G7254" s="12">
        <f ca="1"/>
        <v>25.723515521969233</v>
      </c>
      <c r="H7254" s="12">
        <f ca="1"/>
        <v>8.4914114396983202E-3</v>
      </c>
    </row>
    <row r="7255" spans="6:8" x14ac:dyDescent="0.3">
      <c r="F7255" s="2">
        <v>7250</v>
      </c>
      <c r="G7255" s="12">
        <f ca="1"/>
        <v>25.734962561148432</v>
      </c>
      <c r="H7255" s="12">
        <f ca="1"/>
        <v>8.4825394490902761E-3</v>
      </c>
    </row>
    <row r="7256" spans="6:8" x14ac:dyDescent="0.3">
      <c r="F7256" s="2">
        <v>7251</v>
      </c>
      <c r="G7256" s="12">
        <f ca="1"/>
        <v>25.753942695049446</v>
      </c>
      <c r="H7256" s="12">
        <f ca="1"/>
        <v>8.4678629345915218E-3</v>
      </c>
    </row>
    <row r="7257" spans="6:8" x14ac:dyDescent="0.3">
      <c r="F7257" s="2">
        <v>7252</v>
      </c>
      <c r="G7257" s="12">
        <f ca="1"/>
        <v>25.777516124232477</v>
      </c>
      <c r="H7257" s="12">
        <f ca="1"/>
        <v>8.4496934161095768E-3</v>
      </c>
    </row>
    <row r="7258" spans="6:8" x14ac:dyDescent="0.3">
      <c r="F7258" s="2">
        <v>7253</v>
      </c>
      <c r="G7258" s="12">
        <f ca="1"/>
        <v>25.782276571792138</v>
      </c>
      <c r="H7258" s="12">
        <f ca="1"/>
        <v>8.4460321197721514E-3</v>
      </c>
    </row>
    <row r="7259" spans="6:8" x14ac:dyDescent="0.3">
      <c r="F7259" s="2">
        <v>7254</v>
      </c>
      <c r="G7259" s="12">
        <f ca="1"/>
        <v>25.7965203533367</v>
      </c>
      <c r="H7259" s="12">
        <f ca="1"/>
        <v>8.4350928835653771E-3</v>
      </c>
    </row>
    <row r="7260" spans="6:8" x14ac:dyDescent="0.3">
      <c r="F7260" s="2">
        <v>7255</v>
      </c>
      <c r="G7260" s="12">
        <f ca="1"/>
        <v>25.8082464299194</v>
      </c>
      <c r="H7260" s="12">
        <f ca="1"/>
        <v>8.4261049429779512E-3</v>
      </c>
    </row>
    <row r="7261" spans="6:8" x14ac:dyDescent="0.3">
      <c r="F7261" s="2">
        <v>7256</v>
      </c>
      <c r="G7261" s="12">
        <f ca="1"/>
        <v>25.816821332834706</v>
      </c>
      <c r="H7261" s="12">
        <f ca="1"/>
        <v>8.4195424420866125E-3</v>
      </c>
    </row>
    <row r="7262" spans="6:8" x14ac:dyDescent="0.3">
      <c r="F7262" s="2">
        <v>7257</v>
      </c>
      <c r="G7262" s="12">
        <f ca="1"/>
        <v>25.851400584098158</v>
      </c>
      <c r="H7262" s="12">
        <f ca="1"/>
        <v>8.3931645956339517E-3</v>
      </c>
    </row>
    <row r="7263" spans="6:8" x14ac:dyDescent="0.3">
      <c r="F7263" s="2">
        <v>7258</v>
      </c>
      <c r="G7263" s="12">
        <f ca="1"/>
        <v>25.852482088869351</v>
      </c>
      <c r="H7263" s="12">
        <f ca="1"/>
        <v>8.39234181911277E-3</v>
      </c>
    </row>
    <row r="7264" spans="6:8" x14ac:dyDescent="0.3">
      <c r="F7264" s="2">
        <v>7259</v>
      </c>
      <c r="G7264" s="12">
        <f ca="1"/>
        <v>25.880435099505732</v>
      </c>
      <c r="H7264" s="12">
        <f ca="1"/>
        <v>8.3711225150588028E-3</v>
      </c>
    </row>
    <row r="7265" spans="6:8" x14ac:dyDescent="0.3">
      <c r="F7265" s="2">
        <v>7260</v>
      </c>
      <c r="G7265" s="12">
        <f ca="1"/>
        <v>25.887429457094953</v>
      </c>
      <c r="H7265" s="12">
        <f ca="1"/>
        <v>8.3658270273815442E-3</v>
      </c>
    </row>
    <row r="7266" spans="6:8" x14ac:dyDescent="0.3">
      <c r="F7266" s="2">
        <v>7261</v>
      </c>
      <c r="G7266" s="12">
        <f ca="1"/>
        <v>25.894087818087371</v>
      </c>
      <c r="H7266" s="12">
        <f ca="1"/>
        <v>8.3607911068063617E-3</v>
      </c>
    </row>
    <row r="7267" spans="6:8" x14ac:dyDescent="0.3">
      <c r="F7267" s="2">
        <v>7262</v>
      </c>
      <c r="G7267" s="12">
        <f ca="1"/>
        <v>25.902483053397972</v>
      </c>
      <c r="H7267" s="12">
        <f ca="1"/>
        <v>8.354448727391689E-3</v>
      </c>
    </row>
    <row r="7268" spans="6:8" x14ac:dyDescent="0.3">
      <c r="F7268" s="2">
        <v>7263</v>
      </c>
      <c r="G7268" s="12">
        <f ca="1"/>
        <v>25.913958697699019</v>
      </c>
      <c r="H7268" s="12">
        <f ca="1"/>
        <v>8.3457921326712259E-3</v>
      </c>
    </row>
    <row r="7269" spans="6:8" x14ac:dyDescent="0.3">
      <c r="F7269" s="2">
        <v>7264</v>
      </c>
      <c r="G7269" s="12">
        <f ca="1"/>
        <v>25.936526708671941</v>
      </c>
      <c r="H7269" s="12">
        <f ca="1"/>
        <v>8.3288115780231781E-3</v>
      </c>
    </row>
    <row r="7270" spans="6:8" x14ac:dyDescent="0.3">
      <c r="F7270" s="2">
        <v>7265</v>
      </c>
      <c r="G7270" s="12">
        <f ca="1"/>
        <v>25.937238790865219</v>
      </c>
      <c r="H7270" s="12">
        <f ca="1"/>
        <v>8.3282767318350551E-3</v>
      </c>
    </row>
    <row r="7271" spans="6:8" x14ac:dyDescent="0.3">
      <c r="F7271" s="2">
        <v>7266</v>
      </c>
      <c r="G7271" s="12">
        <f ca="1"/>
        <v>25.975436872443126</v>
      </c>
      <c r="H7271" s="12">
        <f ca="1"/>
        <v>8.2996696938682051E-3</v>
      </c>
    </row>
    <row r="7272" spans="6:8" x14ac:dyDescent="0.3">
      <c r="F7272" s="2">
        <v>7267</v>
      </c>
      <c r="G7272" s="12">
        <f ca="1"/>
        <v>25.992317751785102</v>
      </c>
      <c r="H7272" s="12">
        <f ca="1"/>
        <v>8.2870794839824298E-3</v>
      </c>
    </row>
    <row r="7273" spans="6:8" x14ac:dyDescent="0.3">
      <c r="F7273" s="2">
        <v>7268</v>
      </c>
      <c r="G7273" s="12">
        <f ca="1"/>
        <v>26.009512161396529</v>
      </c>
      <c r="H7273" s="12">
        <f ca="1"/>
        <v>8.2742880999678321E-3</v>
      </c>
    </row>
    <row r="7274" spans="6:8" x14ac:dyDescent="0.3">
      <c r="F7274" s="2">
        <v>7269</v>
      </c>
      <c r="G7274" s="12">
        <f ca="1"/>
        <v>26.014350236083235</v>
      </c>
      <c r="H7274" s="12">
        <f ca="1"/>
        <v>8.2706948527264054E-3</v>
      </c>
    </row>
    <row r="7275" spans="6:8" x14ac:dyDescent="0.3">
      <c r="F7275" s="2">
        <v>7270</v>
      </c>
      <c r="G7275" s="12">
        <f ca="1"/>
        <v>26.021114681037087</v>
      </c>
      <c r="H7275" s="12">
        <f ca="1"/>
        <v>8.2656752416540077E-3</v>
      </c>
    </row>
    <row r="7276" spans="6:8" x14ac:dyDescent="0.3">
      <c r="F7276" s="2">
        <v>7271</v>
      </c>
      <c r="G7276" s="12">
        <f ca="1"/>
        <v>26.030685425245665</v>
      </c>
      <c r="H7276" s="12">
        <f ca="1"/>
        <v>8.2585818558564388E-3</v>
      </c>
    </row>
    <row r="7277" spans="6:8" x14ac:dyDescent="0.3">
      <c r="F7277" s="2">
        <v>7272</v>
      </c>
      <c r="G7277" s="12">
        <f ca="1"/>
        <v>26.033584394199824</v>
      </c>
      <c r="H7277" s="12">
        <f ca="1"/>
        <v>8.2564352765575558E-3</v>
      </c>
    </row>
    <row r="7278" spans="6:8" x14ac:dyDescent="0.3">
      <c r="F7278" s="2">
        <v>7273</v>
      </c>
      <c r="G7278" s="12">
        <f ca="1"/>
        <v>26.040511270747697</v>
      </c>
      <c r="H7278" s="12">
        <f ca="1"/>
        <v>8.2513099416493853E-3</v>
      </c>
    </row>
    <row r="7279" spans="6:8" x14ac:dyDescent="0.3">
      <c r="F7279" s="2">
        <v>7274</v>
      </c>
      <c r="G7279" s="12">
        <f ca="1"/>
        <v>26.080321161843415</v>
      </c>
      <c r="H7279" s="12">
        <f ca="1"/>
        <v>8.2219562628820641E-3</v>
      </c>
    </row>
    <row r="7280" spans="6:8" x14ac:dyDescent="0.3">
      <c r="F7280" s="2">
        <v>7275</v>
      </c>
      <c r="G7280" s="12">
        <f ca="1"/>
        <v>26.084350345261846</v>
      </c>
      <c r="H7280" s="12">
        <f ca="1"/>
        <v>8.2189950517604742E-3</v>
      </c>
    </row>
    <row r="7281" spans="6:8" x14ac:dyDescent="0.3">
      <c r="F7281" s="2">
        <v>7276</v>
      </c>
      <c r="G7281" s="12">
        <f ca="1"/>
        <v>26.088185281476978</v>
      </c>
      <c r="H7281" s="12">
        <f ca="1"/>
        <v>8.2161782502540373E-3</v>
      </c>
    </row>
    <row r="7282" spans="6:8" x14ac:dyDescent="0.3">
      <c r="F7282" s="2">
        <v>7277</v>
      </c>
      <c r="G7282" s="12">
        <f ca="1"/>
        <v>26.088945769212756</v>
      </c>
      <c r="H7282" s="12">
        <f ca="1"/>
        <v>8.2156198549318497E-3</v>
      </c>
    </row>
    <row r="7283" spans="6:8" x14ac:dyDescent="0.3">
      <c r="F7283" s="2">
        <v>7278</v>
      </c>
      <c r="G7283" s="12">
        <f ca="1"/>
        <v>26.092906242460053</v>
      </c>
      <c r="H7283" s="12">
        <f ca="1"/>
        <v>8.2127128613161647E-3</v>
      </c>
    </row>
    <row r="7284" spans="6:8" x14ac:dyDescent="0.3">
      <c r="F7284" s="2">
        <v>7279</v>
      </c>
      <c r="G7284" s="12">
        <f ca="1"/>
        <v>26.108229305324016</v>
      </c>
      <c r="H7284" s="12">
        <f ca="1"/>
        <v>8.2014818278943556E-3</v>
      </c>
    </row>
    <row r="7285" spans="6:8" x14ac:dyDescent="0.3">
      <c r="F7285" s="2">
        <v>7280</v>
      </c>
      <c r="G7285" s="12">
        <f ca="1"/>
        <v>26.133669751673203</v>
      </c>
      <c r="H7285" s="12">
        <f ca="1"/>
        <v>8.182891658560466E-3</v>
      </c>
    </row>
    <row r="7286" spans="6:8" x14ac:dyDescent="0.3">
      <c r="F7286" s="2">
        <v>7281</v>
      </c>
      <c r="G7286" s="12">
        <f ca="1"/>
        <v>26.134323864158929</v>
      </c>
      <c r="H7286" s="12">
        <f ca="1"/>
        <v>8.1824146026712764E-3</v>
      </c>
    </row>
    <row r="7287" spans="6:8" x14ac:dyDescent="0.3">
      <c r="F7287" s="2">
        <v>7282</v>
      </c>
      <c r="G7287" s="12">
        <f ca="1"/>
        <v>26.150278266660298</v>
      </c>
      <c r="H7287" s="12">
        <f ca="1"/>
        <v>8.1707930997677574E-3</v>
      </c>
    </row>
    <row r="7288" spans="6:8" x14ac:dyDescent="0.3">
      <c r="F7288" s="2">
        <v>7283</v>
      </c>
      <c r="G7288" s="12">
        <f ca="1"/>
        <v>26.162623638882643</v>
      </c>
      <c r="H7288" s="12">
        <f ca="1"/>
        <v>8.1618193383045951E-3</v>
      </c>
    </row>
    <row r="7289" spans="6:8" x14ac:dyDescent="0.3">
      <c r="F7289" s="2">
        <v>7284</v>
      </c>
      <c r="G7289" s="12">
        <f ca="1"/>
        <v>26.165043593264855</v>
      </c>
      <c r="H7289" s="12">
        <f ca="1"/>
        <v>8.1600622150249207E-3</v>
      </c>
    </row>
    <row r="7290" spans="6:8" x14ac:dyDescent="0.3">
      <c r="F7290" s="2">
        <v>7285</v>
      </c>
      <c r="G7290" s="12">
        <f ca="1"/>
        <v>26.166270591859163</v>
      </c>
      <c r="H7290" s="12">
        <f ca="1"/>
        <v>8.1591715348680975E-3</v>
      </c>
    </row>
    <row r="7291" spans="6:8" x14ac:dyDescent="0.3">
      <c r="F7291" s="2">
        <v>7286</v>
      </c>
      <c r="G7291" s="12">
        <f ca="1"/>
        <v>26.183821467808446</v>
      </c>
      <c r="H7291" s="12">
        <f ca="1"/>
        <v>8.1464490275786131E-3</v>
      </c>
    </row>
    <row r="7292" spans="6:8" x14ac:dyDescent="0.3">
      <c r="F7292" s="2">
        <v>7287</v>
      </c>
      <c r="G7292" s="12">
        <f ca="1"/>
        <v>26.212258592726904</v>
      </c>
      <c r="H7292" s="12">
        <f ca="1"/>
        <v>8.1259051634895701E-3</v>
      </c>
    </row>
    <row r="7293" spans="6:8" x14ac:dyDescent="0.3">
      <c r="F7293" s="2">
        <v>7288</v>
      </c>
      <c r="G7293" s="12">
        <f ca="1"/>
        <v>26.219483723234184</v>
      </c>
      <c r="H7293" s="12">
        <f ca="1"/>
        <v>8.1206992474184281E-3</v>
      </c>
    </row>
    <row r="7294" spans="6:8" x14ac:dyDescent="0.3">
      <c r="F7294" s="2">
        <v>7289</v>
      </c>
      <c r="G7294" s="12">
        <f ca="1"/>
        <v>26.235449534713478</v>
      </c>
      <c r="H7294" s="12">
        <f ca="1"/>
        <v>8.1092150957891591E-3</v>
      </c>
    </row>
    <row r="7295" spans="6:8" x14ac:dyDescent="0.3">
      <c r="F7295" s="2">
        <v>7290</v>
      </c>
      <c r="G7295" s="12">
        <f ca="1"/>
        <v>26.244306455260286</v>
      </c>
      <c r="H7295" s="12">
        <f ca="1"/>
        <v>8.1028560031472189E-3</v>
      </c>
    </row>
    <row r="7296" spans="6:8" x14ac:dyDescent="0.3">
      <c r="F7296" s="2">
        <v>7291</v>
      </c>
      <c r="G7296" s="12">
        <f ca="1"/>
        <v>26.251409920711136</v>
      </c>
      <c r="H7296" s="12">
        <f ca="1"/>
        <v>8.0977618554559615E-3</v>
      </c>
    </row>
    <row r="7297" spans="6:8" x14ac:dyDescent="0.3">
      <c r="F7297" s="2">
        <v>7292</v>
      </c>
      <c r="G7297" s="12">
        <f ca="1"/>
        <v>26.293949416829648</v>
      </c>
      <c r="H7297" s="12">
        <f ca="1"/>
        <v>8.0673665654090662E-3</v>
      </c>
    </row>
    <row r="7298" spans="6:8" x14ac:dyDescent="0.3">
      <c r="F7298" s="2">
        <v>7293</v>
      </c>
      <c r="G7298" s="12">
        <f ca="1"/>
        <v>26.314518390731738</v>
      </c>
      <c r="H7298" s="12">
        <f ca="1"/>
        <v>8.0527377194537474E-3</v>
      </c>
    </row>
    <row r="7299" spans="6:8" x14ac:dyDescent="0.3">
      <c r="F7299" s="2">
        <v>7294</v>
      </c>
      <c r="G7299" s="12">
        <f ca="1"/>
        <v>26.315202299315061</v>
      </c>
      <c r="H7299" s="12">
        <f ca="1"/>
        <v>8.0522520763084034E-3</v>
      </c>
    </row>
    <row r="7300" spans="6:8" x14ac:dyDescent="0.3">
      <c r="F7300" s="2">
        <v>7295</v>
      </c>
      <c r="G7300" s="12">
        <f ca="1"/>
        <v>26.316082459503978</v>
      </c>
      <c r="H7300" s="12">
        <f ca="1"/>
        <v>8.0516271467735902E-3</v>
      </c>
    </row>
    <row r="7301" spans="6:8" x14ac:dyDescent="0.3">
      <c r="F7301" s="2">
        <v>7296</v>
      </c>
      <c r="G7301" s="12">
        <f ca="1"/>
        <v>26.343146835836649</v>
      </c>
      <c r="H7301" s="12">
        <f ca="1"/>
        <v>8.0324503104583379E-3</v>
      </c>
    </row>
    <row r="7302" spans="6:8" x14ac:dyDescent="0.3">
      <c r="F7302" s="2">
        <v>7297</v>
      </c>
      <c r="G7302" s="12">
        <f ca="1"/>
        <v>26.349749800244233</v>
      </c>
      <c r="H7302" s="12">
        <f ca="1"/>
        <v>8.0277832302111524E-3</v>
      </c>
    </row>
    <row r="7303" spans="6:8" x14ac:dyDescent="0.3">
      <c r="F7303" s="2">
        <v>7298</v>
      </c>
      <c r="G7303" s="12">
        <f ca="1"/>
        <v>26.353133580039227</v>
      </c>
      <c r="H7303" s="12">
        <f ca="1"/>
        <v>8.025393270780553E-3</v>
      </c>
    </row>
    <row r="7304" spans="6:8" x14ac:dyDescent="0.3">
      <c r="F7304" s="2">
        <v>7299</v>
      </c>
      <c r="G7304" s="12">
        <f ca="1"/>
        <v>26.354399864549183</v>
      </c>
      <c r="H7304" s="12">
        <f ca="1"/>
        <v>8.0244992003038109E-3</v>
      </c>
    </row>
    <row r="7305" spans="6:8" x14ac:dyDescent="0.3">
      <c r="F7305" s="2">
        <v>7300</v>
      </c>
      <c r="G7305" s="12">
        <f ca="1"/>
        <v>26.371135040974934</v>
      </c>
      <c r="H7305" s="12">
        <f ca="1"/>
        <v>8.0126987585104389E-3</v>
      </c>
    </row>
    <row r="7306" spans="6:8" x14ac:dyDescent="0.3">
      <c r="F7306" s="2">
        <v>7301</v>
      </c>
      <c r="G7306" s="12">
        <f ca="1"/>
        <v>26.377254449443747</v>
      </c>
      <c r="H7306" s="12">
        <f ca="1"/>
        <v>8.0083910064725136E-3</v>
      </c>
    </row>
    <row r="7307" spans="6:8" x14ac:dyDescent="0.3">
      <c r="F7307" s="2">
        <v>7302</v>
      </c>
      <c r="G7307" s="12">
        <f ca="1"/>
        <v>26.399780967355909</v>
      </c>
      <c r="H7307" s="12">
        <f ca="1"/>
        <v>7.9925666683729156E-3</v>
      </c>
    </row>
    <row r="7308" spans="6:8" x14ac:dyDescent="0.3">
      <c r="F7308" s="2">
        <v>7303</v>
      </c>
      <c r="G7308" s="12">
        <f ca="1"/>
        <v>26.403309791051562</v>
      </c>
      <c r="H7308" s="12">
        <f ca="1"/>
        <v>7.9900924722627348E-3</v>
      </c>
    </row>
    <row r="7309" spans="6:8" x14ac:dyDescent="0.3">
      <c r="F7309" s="2">
        <v>7304</v>
      </c>
      <c r="G7309" s="12">
        <f ca="1"/>
        <v>26.411617855773049</v>
      </c>
      <c r="H7309" s="12">
        <f ca="1"/>
        <v>7.9842723978761528E-3</v>
      </c>
    </row>
    <row r="7310" spans="6:8" x14ac:dyDescent="0.3">
      <c r="F7310" s="2">
        <v>7305</v>
      </c>
      <c r="G7310" s="12">
        <f ca="1"/>
        <v>26.417713917035535</v>
      </c>
      <c r="H7310" s="12">
        <f ca="1"/>
        <v>7.980006394704791E-3</v>
      </c>
    </row>
    <row r="7311" spans="6:8" x14ac:dyDescent="0.3">
      <c r="F7311" s="2">
        <v>7306</v>
      </c>
      <c r="G7311" s="12">
        <f ca="1"/>
        <v>26.419650238668297</v>
      </c>
      <c r="H7311" s="12">
        <f ca="1"/>
        <v>7.9786521576774103E-3</v>
      </c>
    </row>
    <row r="7312" spans="6:8" x14ac:dyDescent="0.3">
      <c r="F7312" s="2">
        <v>7307</v>
      </c>
      <c r="G7312" s="12">
        <f ca="1"/>
        <v>26.442378086789461</v>
      </c>
      <c r="H7312" s="12">
        <f ca="1"/>
        <v>7.9627851790108721E-3</v>
      </c>
    </row>
    <row r="7313" spans="6:8" x14ac:dyDescent="0.3">
      <c r="F7313" s="2">
        <v>7308</v>
      </c>
      <c r="G7313" s="12">
        <f ca="1"/>
        <v>26.460537351027892</v>
      </c>
      <c r="H7313" s="12">
        <f ca="1"/>
        <v>7.9501453937803508E-3</v>
      </c>
    </row>
    <row r="7314" spans="6:8" x14ac:dyDescent="0.3">
      <c r="F7314" s="2">
        <v>7309</v>
      </c>
      <c r="G7314" s="12">
        <f ca="1"/>
        <v>26.465365200326392</v>
      </c>
      <c r="H7314" s="12">
        <f ca="1"/>
        <v>7.946790583582981E-3</v>
      </c>
    </row>
    <row r="7315" spans="6:8" x14ac:dyDescent="0.3">
      <c r="F7315" s="2">
        <v>7310</v>
      </c>
      <c r="G7315" s="12">
        <f ca="1"/>
        <v>26.4656294628426</v>
      </c>
      <c r="H7315" s="12">
        <f ca="1"/>
        <v>7.946607019032147E-3</v>
      </c>
    </row>
    <row r="7316" spans="6:8" x14ac:dyDescent="0.3">
      <c r="F7316" s="2">
        <v>7311</v>
      </c>
      <c r="G7316" s="12">
        <f ca="1"/>
        <v>26.471368889537658</v>
      </c>
      <c r="H7316" s="12">
        <f ca="1"/>
        <v>7.9426219852677012E-3</v>
      </c>
    </row>
    <row r="7317" spans="6:8" x14ac:dyDescent="0.3">
      <c r="F7317" s="2">
        <v>7312</v>
      </c>
      <c r="G7317" s="12">
        <f ca="1"/>
        <v>26.472101319359204</v>
      </c>
      <c r="H7317" s="12">
        <f ca="1"/>
        <v>7.9421136795954431E-3</v>
      </c>
    </row>
    <row r="7318" spans="6:8" x14ac:dyDescent="0.3">
      <c r="F7318" s="2">
        <v>7313</v>
      </c>
      <c r="G7318" s="12">
        <f ca="1"/>
        <v>26.499036090993442</v>
      </c>
      <c r="H7318" s="12">
        <f ca="1"/>
        <v>7.9234585333128812E-3</v>
      </c>
    </row>
    <row r="7319" spans="6:8" x14ac:dyDescent="0.3">
      <c r="F7319" s="2">
        <v>7314</v>
      </c>
      <c r="G7319" s="12">
        <f ca="1"/>
        <v>26.506239543497106</v>
      </c>
      <c r="H7319" s="12">
        <f ca="1"/>
        <v>7.9184817550709084E-3</v>
      </c>
    </row>
    <row r="7320" spans="6:8" x14ac:dyDescent="0.3">
      <c r="F7320" s="2">
        <v>7315</v>
      </c>
      <c r="G7320" s="12">
        <f ca="1"/>
        <v>26.507970718906812</v>
      </c>
      <c r="H7320" s="12">
        <f ca="1"/>
        <v>7.9172864828154776E-3</v>
      </c>
    </row>
    <row r="7321" spans="6:8" x14ac:dyDescent="0.3">
      <c r="F7321" s="2">
        <v>7316</v>
      </c>
      <c r="G7321" s="12">
        <f ca="1"/>
        <v>26.524632978214356</v>
      </c>
      <c r="H7321" s="12">
        <f ca="1"/>
        <v>7.9057975446580851E-3</v>
      </c>
    </row>
    <row r="7322" spans="6:8" x14ac:dyDescent="0.3">
      <c r="F7322" s="2">
        <v>7317</v>
      </c>
      <c r="G7322" s="12">
        <f ca="1"/>
        <v>26.525061747333655</v>
      </c>
      <c r="H7322" s="12">
        <f ca="1"/>
        <v>7.9055022668658072E-3</v>
      </c>
    </row>
    <row r="7323" spans="6:8" x14ac:dyDescent="0.3">
      <c r="F7323" s="2">
        <v>7318</v>
      </c>
      <c r="G7323" s="12">
        <f ca="1"/>
        <v>26.528430101770088</v>
      </c>
      <c r="H7323" s="12">
        <f ca="1"/>
        <v>7.9031832417196333E-3</v>
      </c>
    </row>
    <row r="7324" spans="6:8" x14ac:dyDescent="0.3">
      <c r="F7324" s="2">
        <v>7319</v>
      </c>
      <c r="G7324" s="12">
        <f ca="1"/>
        <v>26.53928483456259</v>
      </c>
      <c r="H7324" s="12">
        <f ca="1"/>
        <v>7.8957177412883883E-3</v>
      </c>
    </row>
    <row r="7325" spans="6:8" x14ac:dyDescent="0.3">
      <c r="F7325" s="2">
        <v>7320</v>
      </c>
      <c r="G7325" s="12">
        <f ca="1"/>
        <v>26.540395720409236</v>
      </c>
      <c r="H7325" s="12">
        <f ca="1"/>
        <v>7.8949543759149286E-3</v>
      </c>
    </row>
    <row r="7326" spans="6:8" x14ac:dyDescent="0.3">
      <c r="F7326" s="2">
        <v>7321</v>
      </c>
      <c r="G7326" s="12">
        <f ca="1"/>
        <v>26.554753231487965</v>
      </c>
      <c r="H7326" s="12">
        <f ca="1"/>
        <v>7.8850994013734757E-3</v>
      </c>
    </row>
    <row r="7327" spans="6:8" x14ac:dyDescent="0.3">
      <c r="F7327" s="2">
        <v>7322</v>
      </c>
      <c r="G7327" s="12">
        <f ca="1"/>
        <v>26.559507816841613</v>
      </c>
      <c r="H7327" s="12">
        <f ca="1"/>
        <v>7.8818403759611591E-3</v>
      </c>
    </row>
    <row r="7328" spans="6:8" x14ac:dyDescent="0.3">
      <c r="F7328" s="2">
        <v>7323</v>
      </c>
      <c r="G7328" s="12">
        <f ca="1"/>
        <v>26.572293359595406</v>
      </c>
      <c r="H7328" s="12">
        <f ca="1"/>
        <v>7.8730876581215633E-3</v>
      </c>
    </row>
    <row r="7329" spans="6:8" x14ac:dyDescent="0.3">
      <c r="F7329" s="2">
        <v>7324</v>
      </c>
      <c r="G7329" s="12">
        <f ca="1"/>
        <v>26.581516419855848</v>
      </c>
      <c r="H7329" s="12">
        <f ca="1"/>
        <v>7.8667837878298626E-3</v>
      </c>
    </row>
    <row r="7330" spans="6:8" x14ac:dyDescent="0.3">
      <c r="F7330" s="2">
        <v>7325</v>
      </c>
      <c r="G7330" s="12">
        <f ca="1"/>
        <v>26.593581825539765</v>
      </c>
      <c r="H7330" s="12">
        <f ca="1"/>
        <v>7.8585498851092579E-3</v>
      </c>
    </row>
    <row r="7331" spans="6:8" x14ac:dyDescent="0.3">
      <c r="F7331" s="2">
        <v>7326</v>
      </c>
      <c r="G7331" s="12">
        <f ca="1"/>
        <v>26.622787514945948</v>
      </c>
      <c r="H7331" s="12">
        <f ca="1"/>
        <v>7.8386780989195461E-3</v>
      </c>
    </row>
    <row r="7332" spans="6:8" x14ac:dyDescent="0.3">
      <c r="F7332" s="2">
        <v>7327</v>
      </c>
      <c r="G7332" s="12">
        <f ca="1"/>
        <v>26.630153987755293</v>
      </c>
      <c r="H7332" s="12">
        <f ca="1"/>
        <v>7.833679105358619E-3</v>
      </c>
    </row>
    <row r="7333" spans="6:8" x14ac:dyDescent="0.3">
      <c r="F7333" s="2">
        <v>7328</v>
      </c>
      <c r="G7333" s="12">
        <f ca="1"/>
        <v>26.642607944726901</v>
      </c>
      <c r="H7333" s="12">
        <f ca="1"/>
        <v>7.8252397396508019E-3</v>
      </c>
    </row>
    <row r="7334" spans="6:8" x14ac:dyDescent="0.3">
      <c r="F7334" s="2">
        <v>7329</v>
      </c>
      <c r="G7334" s="12">
        <f ca="1"/>
        <v>26.663028845253805</v>
      </c>
      <c r="H7334" s="12">
        <f ca="1"/>
        <v>7.8114343422346078E-3</v>
      </c>
    </row>
    <row r="7335" spans="6:8" x14ac:dyDescent="0.3">
      <c r="F7335" s="2">
        <v>7330</v>
      </c>
      <c r="G7335" s="12">
        <f ca="1"/>
        <v>26.664095997511971</v>
      </c>
      <c r="H7335" s="12">
        <f ca="1"/>
        <v>7.8107140173503389E-3</v>
      </c>
    </row>
    <row r="7336" spans="6:8" x14ac:dyDescent="0.3">
      <c r="F7336" s="2">
        <v>7331</v>
      </c>
      <c r="G7336" s="12">
        <f ca="1"/>
        <v>26.696808606610038</v>
      </c>
      <c r="H7336" s="12">
        <f ca="1"/>
        <v>7.7886866515144374E-3</v>
      </c>
    </row>
    <row r="7337" spans="6:8" x14ac:dyDescent="0.3">
      <c r="F7337" s="2">
        <v>7332</v>
      </c>
      <c r="G7337" s="12">
        <f ca="1"/>
        <v>26.715961229992637</v>
      </c>
      <c r="H7337" s="12">
        <f ca="1"/>
        <v>7.7758380130923859E-3</v>
      </c>
    </row>
    <row r="7338" spans="6:8" x14ac:dyDescent="0.3">
      <c r="F7338" s="2">
        <v>7333</v>
      </c>
      <c r="G7338" s="12">
        <f ca="1"/>
        <v>26.727646937425448</v>
      </c>
      <c r="H7338" s="12">
        <f ca="1"/>
        <v>7.7680159246167682E-3</v>
      </c>
    </row>
    <row r="7339" spans="6:8" x14ac:dyDescent="0.3">
      <c r="F7339" s="2">
        <v>7334</v>
      </c>
      <c r="G7339" s="12">
        <f ca="1"/>
        <v>26.741639801173964</v>
      </c>
      <c r="H7339" s="12">
        <f ca="1"/>
        <v>7.7586667173925473E-3</v>
      </c>
    </row>
    <row r="7340" spans="6:8" x14ac:dyDescent="0.3">
      <c r="F7340" s="2">
        <v>7335</v>
      </c>
      <c r="G7340" s="12">
        <f ca="1"/>
        <v>26.750763277029762</v>
      </c>
      <c r="H7340" s="12">
        <f ca="1"/>
        <v>7.75258103662091E-3</v>
      </c>
    </row>
    <row r="7341" spans="6:8" x14ac:dyDescent="0.3">
      <c r="F7341" s="2">
        <v>7336</v>
      </c>
      <c r="G7341" s="12">
        <f ca="1"/>
        <v>26.772250268949602</v>
      </c>
      <c r="H7341" s="12">
        <f ca="1"/>
        <v>7.7382798221089554E-3</v>
      </c>
    </row>
    <row r="7342" spans="6:8" x14ac:dyDescent="0.3">
      <c r="F7342" s="2">
        <v>7337</v>
      </c>
      <c r="G7342" s="12">
        <f ca="1"/>
        <v>26.787848690447536</v>
      </c>
      <c r="H7342" s="12">
        <f ca="1"/>
        <v>7.7279253992231242E-3</v>
      </c>
    </row>
    <row r="7343" spans="6:8" x14ac:dyDescent="0.3">
      <c r="F7343" s="2">
        <v>7338</v>
      </c>
      <c r="G7343" s="12">
        <f ca="1"/>
        <v>26.799181906031627</v>
      </c>
      <c r="H7343" s="12">
        <f ca="1"/>
        <v>7.7204167372279002E-3</v>
      </c>
    </row>
    <row r="7344" spans="6:8" x14ac:dyDescent="0.3">
      <c r="F7344" s="2">
        <v>7339</v>
      </c>
      <c r="G7344" s="12">
        <f ca="1"/>
        <v>26.803743991455026</v>
      </c>
      <c r="H7344" s="12">
        <f ca="1"/>
        <v>7.7173976213876679E-3</v>
      </c>
    </row>
    <row r="7345" spans="6:8" x14ac:dyDescent="0.3">
      <c r="F7345" s="2">
        <v>7340</v>
      </c>
      <c r="G7345" s="12">
        <f ca="1"/>
        <v>26.815572076939702</v>
      </c>
      <c r="H7345" s="12">
        <f ca="1"/>
        <v>7.7095791332796862E-3</v>
      </c>
    </row>
    <row r="7346" spans="6:8" x14ac:dyDescent="0.3">
      <c r="F7346" s="2">
        <v>7341</v>
      </c>
      <c r="G7346" s="12">
        <f ca="1"/>
        <v>26.82309936607243</v>
      </c>
      <c r="H7346" s="12">
        <f ca="1"/>
        <v>7.7046103830759596E-3</v>
      </c>
    </row>
    <row r="7347" spans="6:8" x14ac:dyDescent="0.3">
      <c r="F7347" s="2">
        <v>7342</v>
      </c>
      <c r="G7347" s="12">
        <f ca="1"/>
        <v>26.82391540729585</v>
      </c>
      <c r="H7347" s="12">
        <f ca="1"/>
        <v>7.7040720361679742E-3</v>
      </c>
    </row>
    <row r="7348" spans="6:8" x14ac:dyDescent="0.3">
      <c r="F7348" s="2">
        <v>7343</v>
      </c>
      <c r="G7348" s="12">
        <f ca="1"/>
        <v>26.825513720049578</v>
      </c>
      <c r="H7348" s="12">
        <f ca="1"/>
        <v>7.7030178019119044E-3</v>
      </c>
    </row>
    <row r="7349" spans="6:8" x14ac:dyDescent="0.3">
      <c r="F7349" s="2">
        <v>7344</v>
      </c>
      <c r="G7349" s="12">
        <f ca="1"/>
        <v>26.84537701150326</v>
      </c>
      <c r="H7349" s="12">
        <f ca="1"/>
        <v>7.6899361560523989E-3</v>
      </c>
    </row>
    <row r="7350" spans="6:8" x14ac:dyDescent="0.3">
      <c r="F7350" s="2">
        <v>7345</v>
      </c>
      <c r="G7350" s="12">
        <f ca="1"/>
        <v>26.846454024472632</v>
      </c>
      <c r="H7350" s="12">
        <f ca="1"/>
        <v>7.6892279101924968E-3</v>
      </c>
    </row>
    <row r="7351" spans="6:8" x14ac:dyDescent="0.3">
      <c r="F7351" s="2">
        <v>7346</v>
      </c>
      <c r="G7351" s="12">
        <f ca="1"/>
        <v>26.855191744563115</v>
      </c>
      <c r="H7351" s="12">
        <f ca="1"/>
        <v>7.6834859819757068E-3</v>
      </c>
    </row>
    <row r="7352" spans="6:8" x14ac:dyDescent="0.3">
      <c r="F7352" s="2">
        <v>7347</v>
      </c>
      <c r="G7352" s="12">
        <f ca="1"/>
        <v>26.879770694908551</v>
      </c>
      <c r="H7352" s="12">
        <f ca="1"/>
        <v>7.6673723459175043E-3</v>
      </c>
    </row>
    <row r="7353" spans="6:8" x14ac:dyDescent="0.3">
      <c r="F7353" s="2">
        <v>7348</v>
      </c>
      <c r="G7353" s="12">
        <f ca="1"/>
        <v>26.881104185468253</v>
      </c>
      <c r="H7353" s="12">
        <f ca="1"/>
        <v>7.6664997369337001E-3</v>
      </c>
    </row>
    <row r="7354" spans="6:8" x14ac:dyDescent="0.3">
      <c r="F7354" s="2">
        <v>7349</v>
      </c>
      <c r="G7354" s="12">
        <f ca="1"/>
        <v>26.89447092338979</v>
      </c>
      <c r="H7354" s="12">
        <f ca="1"/>
        <v>7.6577619474606454E-3</v>
      </c>
    </row>
    <row r="7355" spans="6:8" x14ac:dyDescent="0.3">
      <c r="F7355" s="2">
        <v>7350</v>
      </c>
      <c r="G7355" s="12">
        <f ca="1"/>
        <v>26.907680414541503</v>
      </c>
      <c r="H7355" s="12">
        <f ca="1"/>
        <v>7.6491432326790745E-3</v>
      </c>
    </row>
    <row r="7356" spans="6:8" x14ac:dyDescent="0.3">
      <c r="F7356" s="2">
        <v>7351</v>
      </c>
      <c r="G7356" s="12">
        <f ca="1"/>
        <v>26.917949880280471</v>
      </c>
      <c r="H7356" s="12">
        <f ca="1"/>
        <v>7.6424539344156772E-3</v>
      </c>
    </row>
    <row r="7357" spans="6:8" x14ac:dyDescent="0.3">
      <c r="F7357" s="2">
        <v>7352</v>
      </c>
      <c r="G7357" s="12">
        <f ca="1"/>
        <v>26.920104513518567</v>
      </c>
      <c r="H7357" s="12">
        <f ca="1"/>
        <v>7.6410516914509835E-3</v>
      </c>
    </row>
    <row r="7358" spans="6:8" x14ac:dyDescent="0.3">
      <c r="F7358" s="2">
        <v>7353</v>
      </c>
      <c r="G7358" s="12">
        <f ca="1"/>
        <v>26.931917556497009</v>
      </c>
      <c r="H7358" s="12">
        <f ca="1"/>
        <v>7.6333713304951398E-3</v>
      </c>
    </row>
    <row r="7359" spans="6:8" x14ac:dyDescent="0.3">
      <c r="F7359" s="2">
        <v>7354</v>
      </c>
      <c r="G7359" s="12">
        <f ca="1"/>
        <v>26.932338392828566</v>
      </c>
      <c r="H7359" s="12">
        <f ca="1"/>
        <v>7.6330979570044324E-3</v>
      </c>
    </row>
    <row r="7360" spans="6:8" x14ac:dyDescent="0.3">
      <c r="F7360" s="2">
        <v>7355</v>
      </c>
      <c r="G7360" s="12">
        <f ca="1"/>
        <v>26.936934763710166</v>
      </c>
      <c r="H7360" s="12">
        <f ca="1"/>
        <v>7.6301132353466727E-3</v>
      </c>
    </row>
    <row r="7361" spans="6:8" x14ac:dyDescent="0.3">
      <c r="F7361" s="2">
        <v>7356</v>
      </c>
      <c r="G7361" s="12">
        <f ca="1"/>
        <v>26.95459187752877</v>
      </c>
      <c r="H7361" s="12">
        <f ca="1"/>
        <v>7.6186653829096026E-3</v>
      </c>
    </row>
    <row r="7362" spans="6:8" x14ac:dyDescent="0.3">
      <c r="F7362" s="2">
        <v>7357</v>
      </c>
      <c r="G7362" s="12">
        <f ca="1"/>
        <v>26.969340779495862</v>
      </c>
      <c r="H7362" s="12">
        <f ca="1"/>
        <v>7.6091249569120471E-3</v>
      </c>
    </row>
    <row r="7363" spans="6:8" x14ac:dyDescent="0.3">
      <c r="F7363" s="2">
        <v>7358</v>
      </c>
      <c r="G7363" s="12">
        <f ca="1"/>
        <v>26.993293136872047</v>
      </c>
      <c r="H7363" s="12">
        <f ca="1"/>
        <v>7.5936735505276109E-3</v>
      </c>
    </row>
    <row r="7364" spans="6:8" x14ac:dyDescent="0.3">
      <c r="F7364" s="2">
        <v>7359</v>
      </c>
      <c r="G7364" s="12">
        <f ca="1"/>
        <v>26.995860647638725</v>
      </c>
      <c r="H7364" s="12">
        <f ca="1"/>
        <v>7.5920203784212012E-3</v>
      </c>
    </row>
    <row r="7365" spans="6:8" x14ac:dyDescent="0.3">
      <c r="F7365" s="2">
        <v>7360</v>
      </c>
      <c r="G7365" s="12">
        <f ca="1"/>
        <v>26.99690835295576</v>
      </c>
      <c r="H7365" s="12">
        <f ca="1"/>
        <v>7.5913459527894838E-3</v>
      </c>
    </row>
    <row r="7366" spans="6:8" x14ac:dyDescent="0.3">
      <c r="F7366" s="2">
        <v>7361</v>
      </c>
      <c r="G7366" s="12">
        <f ca="1"/>
        <v>26.998983829440995</v>
      </c>
      <c r="H7366" s="12">
        <f ca="1"/>
        <v>7.5900102280672468E-3</v>
      </c>
    </row>
    <row r="7367" spans="6:8" x14ac:dyDescent="0.3">
      <c r="F7367" s="2">
        <v>7362</v>
      </c>
      <c r="G7367" s="12">
        <f ca="1"/>
        <v>27.006337196064528</v>
      </c>
      <c r="H7367" s="12">
        <f ca="1"/>
        <v>7.585280934190866E-3</v>
      </c>
    </row>
    <row r="7368" spans="6:8" x14ac:dyDescent="0.3">
      <c r="F7368" s="2">
        <v>7363</v>
      </c>
      <c r="G7368" s="12">
        <f ca="1"/>
        <v>27.020480724843441</v>
      </c>
      <c r="H7368" s="12">
        <f ca="1"/>
        <v>7.5761983564677634E-3</v>
      </c>
    </row>
    <row r="7369" spans="6:8" x14ac:dyDescent="0.3">
      <c r="F7369" s="2">
        <v>7364</v>
      </c>
      <c r="G7369" s="12">
        <f ca="1"/>
        <v>27.030076532190115</v>
      </c>
      <c r="H7369" s="12">
        <f ca="1"/>
        <v>7.5700465064572446E-3</v>
      </c>
    </row>
    <row r="7370" spans="6:8" x14ac:dyDescent="0.3">
      <c r="F7370" s="2">
        <v>7365</v>
      </c>
      <c r="G7370" s="12">
        <f ca="1"/>
        <v>27.037759603689867</v>
      </c>
      <c r="H7370" s="12">
        <f ca="1"/>
        <v>7.5651269021155959E-3</v>
      </c>
    </row>
    <row r="7371" spans="6:8" x14ac:dyDescent="0.3">
      <c r="F7371" s="2">
        <v>7366</v>
      </c>
      <c r="G7371" s="12">
        <f ca="1"/>
        <v>27.038033695161282</v>
      </c>
      <c r="H7371" s="12">
        <f ca="1"/>
        <v>7.5649514949565977E-3</v>
      </c>
    </row>
    <row r="7372" spans="6:8" x14ac:dyDescent="0.3">
      <c r="F7372" s="2">
        <v>7367</v>
      </c>
      <c r="G7372" s="12">
        <f ca="1"/>
        <v>27.041851319342701</v>
      </c>
      <c r="H7372" s="12">
        <f ca="1"/>
        <v>7.5625090780806715E-3</v>
      </c>
    </row>
    <row r="7373" spans="6:8" x14ac:dyDescent="0.3">
      <c r="F7373" s="2">
        <v>7368</v>
      </c>
      <c r="G7373" s="12">
        <f ca="1"/>
        <v>27.070582272999356</v>
      </c>
      <c r="H7373" s="12">
        <f ca="1"/>
        <v>7.5441698183239475E-3</v>
      </c>
    </row>
    <row r="7374" spans="6:8" x14ac:dyDescent="0.3">
      <c r="F7374" s="2">
        <v>7369</v>
      </c>
      <c r="G7374" s="12">
        <f ca="1"/>
        <v>27.071657136952975</v>
      </c>
      <c r="H7374" s="12">
        <f ca="1"/>
        <v>7.5434851594439432E-3</v>
      </c>
    </row>
    <row r="7375" spans="6:8" x14ac:dyDescent="0.3">
      <c r="F7375" s="2">
        <v>7370</v>
      </c>
      <c r="G7375" s="12">
        <f ca="1"/>
        <v>27.07418308332074</v>
      </c>
      <c r="H7375" s="12">
        <f ca="1"/>
        <v>7.5418766081394254E-3</v>
      </c>
    </row>
    <row r="7376" spans="6:8" x14ac:dyDescent="0.3">
      <c r="F7376" s="2">
        <v>7371</v>
      </c>
      <c r="G7376" s="12">
        <f ca="1"/>
        <v>27.077998054151795</v>
      </c>
      <c r="H7376" s="12">
        <f ca="1"/>
        <v>7.5394482741778287E-3</v>
      </c>
    </row>
    <row r="7377" spans="6:8" x14ac:dyDescent="0.3">
      <c r="F7377" s="2">
        <v>7372</v>
      </c>
      <c r="G7377" s="12">
        <f ca="1"/>
        <v>27.07905228427018</v>
      </c>
      <c r="H7377" s="12">
        <f ca="1"/>
        <v>7.5387774573336692E-3</v>
      </c>
    </row>
    <row r="7378" spans="6:8" x14ac:dyDescent="0.3">
      <c r="F7378" s="2">
        <v>7373</v>
      </c>
      <c r="G7378" s="12">
        <f ca="1"/>
        <v>27.099109394569709</v>
      </c>
      <c r="H7378" s="12">
        <f ca="1"/>
        <v>7.5260338360440644E-3</v>
      </c>
    </row>
    <row r="7379" spans="6:8" x14ac:dyDescent="0.3">
      <c r="F7379" s="2">
        <v>7374</v>
      </c>
      <c r="G7379" s="12">
        <f ca="1"/>
        <v>27.141322407520477</v>
      </c>
      <c r="H7379" s="12">
        <f ca="1"/>
        <v>7.4993300107853954E-3</v>
      </c>
    </row>
    <row r="7380" spans="6:8" x14ac:dyDescent="0.3">
      <c r="F7380" s="2">
        <v>7375</v>
      </c>
      <c r="G7380" s="12">
        <f ca="1"/>
        <v>27.151419529617471</v>
      </c>
      <c r="H7380" s="12">
        <f ca="1"/>
        <v>7.4929659841555243E-3</v>
      </c>
    </row>
    <row r="7381" spans="6:8" x14ac:dyDescent="0.3">
      <c r="F7381" s="2">
        <v>7376</v>
      </c>
      <c r="G7381" s="12">
        <f ca="1"/>
        <v>27.162481431343252</v>
      </c>
      <c r="H7381" s="12">
        <f ca="1"/>
        <v>7.4860041939322922E-3</v>
      </c>
    </row>
    <row r="7382" spans="6:8" x14ac:dyDescent="0.3">
      <c r="F7382" s="2">
        <v>7377</v>
      </c>
      <c r="G7382" s="12">
        <f ca="1"/>
        <v>27.194478890793878</v>
      </c>
      <c r="H7382" s="12">
        <f ca="1"/>
        <v>7.4659271758907792E-3</v>
      </c>
    </row>
    <row r="7383" spans="6:8" x14ac:dyDescent="0.3">
      <c r="F7383" s="2">
        <v>7378</v>
      </c>
      <c r="G7383" s="12">
        <f ca="1"/>
        <v>27.202181236128943</v>
      </c>
      <c r="H7383" s="12">
        <f ca="1"/>
        <v>7.4611076781261635E-3</v>
      </c>
    </row>
    <row r="7384" spans="6:8" x14ac:dyDescent="0.3">
      <c r="F7384" s="2">
        <v>7379</v>
      </c>
      <c r="G7384" s="12">
        <f ca="1"/>
        <v>27.203724591900937</v>
      </c>
      <c r="H7384" s="12">
        <f ca="1"/>
        <v>7.4601425954750958E-3</v>
      </c>
    </row>
    <row r="7385" spans="6:8" x14ac:dyDescent="0.3">
      <c r="F7385" s="2">
        <v>7380</v>
      </c>
      <c r="G7385" s="12">
        <f ca="1"/>
        <v>27.204752992189842</v>
      </c>
      <c r="H7385" s="12">
        <f ca="1"/>
        <v>7.4594996373485972E-3</v>
      </c>
    </row>
    <row r="7386" spans="6:8" x14ac:dyDescent="0.3">
      <c r="F7386" s="2">
        <v>7381</v>
      </c>
      <c r="G7386" s="12">
        <f ca="1"/>
        <v>27.210402527389146</v>
      </c>
      <c r="H7386" s="12">
        <f ca="1"/>
        <v>7.4559691811147844E-3</v>
      </c>
    </row>
    <row r="7387" spans="6:8" x14ac:dyDescent="0.3">
      <c r="F7387" s="2">
        <v>7382</v>
      </c>
      <c r="G7387" s="12">
        <f ca="1"/>
        <v>27.239084211965658</v>
      </c>
      <c r="H7387" s="12">
        <f ca="1"/>
        <v>7.4380885351313644E-3</v>
      </c>
    </row>
    <row r="7388" spans="6:8" x14ac:dyDescent="0.3">
      <c r="F7388" s="2">
        <v>7383</v>
      </c>
      <c r="G7388" s="12">
        <f ca="1"/>
        <v>27.23944133427533</v>
      </c>
      <c r="H7388" s="12">
        <f ca="1"/>
        <v>7.4378663493491317E-3</v>
      </c>
    </row>
    <row r="7389" spans="6:8" x14ac:dyDescent="0.3">
      <c r="F7389" s="2">
        <v>7384</v>
      </c>
      <c r="G7389" s="12">
        <f ca="1"/>
        <v>27.251418996977478</v>
      </c>
      <c r="H7389" s="12">
        <f ca="1"/>
        <v>7.4304207727838838E-3</v>
      </c>
    </row>
    <row r="7390" spans="6:8" x14ac:dyDescent="0.3">
      <c r="F7390" s="2">
        <v>7385</v>
      </c>
      <c r="G7390" s="12">
        <f ca="1"/>
        <v>27.263757549868508</v>
      </c>
      <c r="H7390" s="12">
        <f ca="1"/>
        <v>7.4227638308787935E-3</v>
      </c>
    </row>
    <row r="7391" spans="6:8" x14ac:dyDescent="0.3">
      <c r="F7391" s="2">
        <v>7386</v>
      </c>
      <c r="G7391" s="12">
        <f ca="1"/>
        <v>27.284156660577413</v>
      </c>
      <c r="H7391" s="12">
        <f ca="1"/>
        <v>7.4101335345850622E-3</v>
      </c>
    </row>
    <row r="7392" spans="6:8" x14ac:dyDescent="0.3">
      <c r="F7392" s="2">
        <v>7387</v>
      </c>
      <c r="G7392" s="12">
        <f ca="1"/>
        <v>27.30024004349541</v>
      </c>
      <c r="H7392" s="12">
        <f ca="1"/>
        <v>7.4002005763157651E-3</v>
      </c>
    </row>
    <row r="7393" spans="6:8" x14ac:dyDescent="0.3">
      <c r="F7393" s="2">
        <v>7388</v>
      </c>
      <c r="G7393" s="12">
        <f ca="1"/>
        <v>27.307410221663076</v>
      </c>
      <c r="H7393" s="12">
        <f ca="1"/>
        <v>7.3957794811962668E-3</v>
      </c>
    </row>
    <row r="7394" spans="6:8" x14ac:dyDescent="0.3">
      <c r="F7394" s="2">
        <v>7389</v>
      </c>
      <c r="G7394" s="12">
        <f ca="1"/>
        <v>27.335758000409871</v>
      </c>
      <c r="H7394" s="12">
        <f ca="1"/>
        <v>7.3783433887830863E-3</v>
      </c>
    </row>
    <row r="7395" spans="6:8" x14ac:dyDescent="0.3">
      <c r="F7395" s="2">
        <v>7390</v>
      </c>
      <c r="G7395" s="12">
        <f ca="1"/>
        <v>27.338341905737437</v>
      </c>
      <c r="H7395" s="12">
        <f ca="1"/>
        <v>7.3767574908716743E-3</v>
      </c>
    </row>
    <row r="7396" spans="6:8" x14ac:dyDescent="0.3">
      <c r="F7396" s="2">
        <v>7391</v>
      </c>
      <c r="G7396" s="12">
        <f ca="1"/>
        <v>27.348818196177263</v>
      </c>
      <c r="H7396" s="12">
        <f ca="1"/>
        <v>7.37033337583619E-3</v>
      </c>
    </row>
    <row r="7397" spans="6:8" x14ac:dyDescent="0.3">
      <c r="F7397" s="2">
        <v>7392</v>
      </c>
      <c r="G7397" s="12">
        <f ca="1"/>
        <v>27.351165842300773</v>
      </c>
      <c r="H7397" s="12">
        <f ca="1"/>
        <v>7.3688950651517645E-3</v>
      </c>
    </row>
    <row r="7398" spans="6:8" x14ac:dyDescent="0.3">
      <c r="F7398" s="2">
        <v>7393</v>
      </c>
      <c r="G7398" s="12">
        <f ca="1"/>
        <v>27.369039822248034</v>
      </c>
      <c r="H7398" s="12">
        <f ca="1"/>
        <v>7.3579596911029959E-3</v>
      </c>
    </row>
    <row r="7399" spans="6:8" x14ac:dyDescent="0.3">
      <c r="F7399" s="2">
        <v>7394</v>
      </c>
      <c r="G7399" s="12">
        <f ca="1"/>
        <v>27.369815308671321</v>
      </c>
      <c r="H7399" s="12">
        <f ca="1"/>
        <v>7.3574858572008558E-3</v>
      </c>
    </row>
    <row r="7400" spans="6:8" x14ac:dyDescent="0.3">
      <c r="F7400" s="2">
        <v>7395</v>
      </c>
      <c r="G7400" s="12">
        <f ca="1"/>
        <v>27.378823840174796</v>
      </c>
      <c r="H7400" s="12">
        <f ca="1"/>
        <v>7.3519852308588009E-3</v>
      </c>
    </row>
    <row r="7401" spans="6:8" x14ac:dyDescent="0.3">
      <c r="F7401" s="2">
        <v>7396</v>
      </c>
      <c r="G7401" s="12">
        <f ca="1"/>
        <v>27.396786829682117</v>
      </c>
      <c r="H7401" s="12">
        <f ca="1"/>
        <v>7.3410374198259838E-3</v>
      </c>
    </row>
    <row r="7402" spans="6:8" x14ac:dyDescent="0.3">
      <c r="F7402" s="2">
        <v>7397</v>
      </c>
      <c r="G7402" s="12">
        <f ca="1"/>
        <v>27.413010665462156</v>
      </c>
      <c r="H7402" s="12">
        <f ca="1"/>
        <v>7.331172878542954E-3</v>
      </c>
    </row>
    <row r="7403" spans="6:8" x14ac:dyDescent="0.3">
      <c r="F7403" s="2">
        <v>7398</v>
      </c>
      <c r="G7403" s="12">
        <f ca="1"/>
        <v>27.435116149930174</v>
      </c>
      <c r="H7403" s="12">
        <f ca="1"/>
        <v>7.3177676224689195E-3</v>
      </c>
    </row>
    <row r="7404" spans="6:8" x14ac:dyDescent="0.3">
      <c r="F7404" s="2">
        <v>7399</v>
      </c>
      <c r="G7404" s="12">
        <f ca="1"/>
        <v>27.448790852686837</v>
      </c>
      <c r="H7404" s="12">
        <f ca="1"/>
        <v>7.3094954056395827E-3</v>
      </c>
    </row>
    <row r="7405" spans="6:8" x14ac:dyDescent="0.3">
      <c r="F7405" s="2">
        <v>7400</v>
      </c>
      <c r="G7405" s="12">
        <f ca="1"/>
        <v>27.452804705663077</v>
      </c>
      <c r="H7405" s="12">
        <f ca="1"/>
        <v>7.3070702682039943E-3</v>
      </c>
    </row>
    <row r="7406" spans="6:8" x14ac:dyDescent="0.3">
      <c r="F7406" s="2">
        <v>7401</v>
      </c>
      <c r="G7406" s="12">
        <f ca="1"/>
        <v>27.455783591467949</v>
      </c>
      <c r="H7406" s="12">
        <f ca="1"/>
        <v>7.3052713157906969E-3</v>
      </c>
    </row>
    <row r="7407" spans="6:8" x14ac:dyDescent="0.3">
      <c r="F7407" s="2">
        <v>7402</v>
      </c>
      <c r="G7407" s="12">
        <f ca="1"/>
        <v>27.466725348397389</v>
      </c>
      <c r="H7407" s="12">
        <f ca="1"/>
        <v>7.2986699035820128E-3</v>
      </c>
    </row>
    <row r="7408" spans="6:8" x14ac:dyDescent="0.3">
      <c r="F7408" s="2">
        <v>7403</v>
      </c>
      <c r="G7408" s="12">
        <f ca="1"/>
        <v>27.540859884675065</v>
      </c>
      <c r="H7408" s="12">
        <f ca="1"/>
        <v>7.254203349618505E-3</v>
      </c>
    </row>
    <row r="7409" spans="6:8" x14ac:dyDescent="0.3">
      <c r="F7409" s="2">
        <v>7404</v>
      </c>
      <c r="G7409" s="12">
        <f ca="1"/>
        <v>27.54222892118332</v>
      </c>
      <c r="H7409" s="12">
        <f ca="1"/>
        <v>7.2533864352393399E-3</v>
      </c>
    </row>
    <row r="7410" spans="6:8" x14ac:dyDescent="0.3">
      <c r="F7410" s="2">
        <v>7405</v>
      </c>
      <c r="G7410" s="12">
        <f ca="1"/>
        <v>27.543128565253575</v>
      </c>
      <c r="H7410" s="12">
        <f ca="1"/>
        <v>7.2528496942843718E-3</v>
      </c>
    </row>
    <row r="7411" spans="6:8" x14ac:dyDescent="0.3">
      <c r="F7411" s="2">
        <v>7406</v>
      </c>
      <c r="G7411" s="12">
        <f ca="1"/>
        <v>27.585614944948428</v>
      </c>
      <c r="H7411" s="12">
        <f ca="1"/>
        <v>7.2275768231580585E-3</v>
      </c>
    </row>
    <row r="7412" spans="6:8" x14ac:dyDescent="0.3">
      <c r="F7412" s="2">
        <v>7407</v>
      </c>
      <c r="G7412" s="12">
        <f ca="1"/>
        <v>27.604134914946389</v>
      </c>
      <c r="H7412" s="12">
        <f ca="1"/>
        <v>7.2166061544042918E-3</v>
      </c>
    </row>
    <row r="7413" spans="6:8" x14ac:dyDescent="0.3">
      <c r="F7413" s="2">
        <v>7408</v>
      </c>
      <c r="G7413" s="12">
        <f ca="1"/>
        <v>27.604333746011161</v>
      </c>
      <c r="H7413" s="12">
        <f ca="1"/>
        <v>7.2164885234220098E-3</v>
      </c>
    </row>
    <row r="7414" spans="6:8" x14ac:dyDescent="0.3">
      <c r="F7414" s="2">
        <v>7409</v>
      </c>
      <c r="G7414" s="12">
        <f ca="1"/>
        <v>27.614941348506314</v>
      </c>
      <c r="H7414" s="12">
        <f ca="1"/>
        <v>7.2102175581023262E-3</v>
      </c>
    </row>
    <row r="7415" spans="6:8" x14ac:dyDescent="0.3">
      <c r="F7415" s="2">
        <v>7410</v>
      </c>
      <c r="G7415" s="12">
        <f ca="1"/>
        <v>27.654953800638989</v>
      </c>
      <c r="H7415" s="12">
        <f ca="1"/>
        <v>7.1866446283844424E-3</v>
      </c>
    </row>
    <row r="7416" spans="6:8" x14ac:dyDescent="0.3">
      <c r="F7416" s="2">
        <v>7411</v>
      </c>
      <c r="G7416" s="12">
        <f ca="1"/>
        <v>27.660927999619535</v>
      </c>
      <c r="H7416" s="12">
        <f ca="1"/>
        <v>7.1831360037223199E-3</v>
      </c>
    </row>
    <row r="7417" spans="6:8" x14ac:dyDescent="0.3">
      <c r="F7417" s="2">
        <v>7412</v>
      </c>
      <c r="G7417" s="12">
        <f ca="1"/>
        <v>27.684425470970808</v>
      </c>
      <c r="H7417" s="12">
        <f ca="1"/>
        <v>7.1693636671283315E-3</v>
      </c>
    </row>
    <row r="7418" spans="6:8" x14ac:dyDescent="0.3">
      <c r="F7418" s="2">
        <v>7413</v>
      </c>
      <c r="G7418" s="12">
        <f ca="1"/>
        <v>27.732692133181178</v>
      </c>
      <c r="H7418" s="12">
        <f ca="1"/>
        <v>7.1412111861289193E-3</v>
      </c>
    </row>
    <row r="7419" spans="6:8" x14ac:dyDescent="0.3">
      <c r="F7419" s="2">
        <v>7414</v>
      </c>
      <c r="G7419" s="12">
        <f ca="1"/>
        <v>27.74302315273313</v>
      </c>
      <c r="H7419" s="12">
        <f ca="1"/>
        <v>7.1352093344994438E-3</v>
      </c>
    </row>
    <row r="7420" spans="6:8" x14ac:dyDescent="0.3">
      <c r="F7420" s="2">
        <v>7415</v>
      </c>
      <c r="G7420" s="12">
        <f ca="1"/>
        <v>27.74759250159909</v>
      </c>
      <c r="H7420" s="12">
        <f ca="1"/>
        <v>7.1325574303793765E-3</v>
      </c>
    </row>
    <row r="7421" spans="6:8" x14ac:dyDescent="0.3">
      <c r="F7421" s="2">
        <v>7416</v>
      </c>
      <c r="G7421" s="12">
        <f ca="1"/>
        <v>27.765673536841373</v>
      </c>
      <c r="H7421" s="12">
        <f ca="1"/>
        <v>7.122079858401173E-3</v>
      </c>
    </row>
    <row r="7422" spans="6:8" x14ac:dyDescent="0.3">
      <c r="F7422" s="2">
        <v>7417</v>
      </c>
      <c r="G7422" s="12">
        <f ca="1"/>
        <v>27.766102711284322</v>
      </c>
      <c r="H7422" s="12">
        <f ca="1"/>
        <v>7.1218314725415826E-3</v>
      </c>
    </row>
    <row r="7423" spans="6:8" x14ac:dyDescent="0.3">
      <c r="F7423" s="2">
        <v>7418</v>
      </c>
      <c r="G7423" s="12">
        <f ca="1"/>
        <v>27.788732533375249</v>
      </c>
      <c r="H7423" s="12">
        <f ca="1"/>
        <v>7.1087548120500133E-3</v>
      </c>
    </row>
    <row r="7424" spans="6:8" x14ac:dyDescent="0.3">
      <c r="F7424" s="2">
        <v>7419</v>
      </c>
      <c r="G7424" s="12">
        <f ca="1"/>
        <v>27.818167788102823</v>
      </c>
      <c r="H7424" s="12">
        <f ca="1"/>
        <v>7.0918053707498558E-3</v>
      </c>
    </row>
    <row r="7425" spans="6:8" x14ac:dyDescent="0.3">
      <c r="F7425" s="2">
        <v>7420</v>
      </c>
      <c r="G7425" s="12">
        <f ca="1"/>
        <v>27.825873569313213</v>
      </c>
      <c r="H7425" s="12">
        <f ca="1"/>
        <v>7.0873793342880881E-3</v>
      </c>
    </row>
    <row r="7426" spans="6:8" x14ac:dyDescent="0.3">
      <c r="F7426" s="2">
        <v>7421</v>
      </c>
      <c r="G7426" s="12">
        <f ca="1"/>
        <v>27.82826591290976</v>
      </c>
      <c r="H7426" s="12">
        <f ca="1"/>
        <v>7.0860061590153518E-3</v>
      </c>
    </row>
    <row r="7427" spans="6:8" x14ac:dyDescent="0.3">
      <c r="F7427" s="2">
        <v>7422</v>
      </c>
      <c r="G7427" s="12">
        <f ca="1"/>
        <v>27.856465281164642</v>
      </c>
      <c r="H7427" s="12">
        <f ca="1"/>
        <v>7.069853414130545E-3</v>
      </c>
    </row>
    <row r="7428" spans="6:8" x14ac:dyDescent="0.3">
      <c r="F7428" s="2">
        <v>7423</v>
      </c>
      <c r="G7428" s="12">
        <f ca="1"/>
        <v>27.860765554616179</v>
      </c>
      <c r="H7428" s="12">
        <f ca="1"/>
        <v>7.0673955844795184E-3</v>
      </c>
    </row>
    <row r="7429" spans="6:8" x14ac:dyDescent="0.3">
      <c r="F7429" s="2">
        <v>7424</v>
      </c>
      <c r="G7429" s="12">
        <f ca="1"/>
        <v>27.890572934635301</v>
      </c>
      <c r="H7429" s="12">
        <f ca="1"/>
        <v>7.0503981700669703E-3</v>
      </c>
    </row>
    <row r="7430" spans="6:8" x14ac:dyDescent="0.3">
      <c r="F7430" s="2">
        <v>7425</v>
      </c>
      <c r="G7430" s="12">
        <f ca="1"/>
        <v>27.916412957568124</v>
      </c>
      <c r="H7430" s="12">
        <f ca="1"/>
        <v>7.0357181345592126E-3</v>
      </c>
    </row>
    <row r="7431" spans="6:8" x14ac:dyDescent="0.3">
      <c r="F7431" s="2">
        <v>7426</v>
      </c>
      <c r="G7431" s="12">
        <f ca="1"/>
        <v>27.920470916602095</v>
      </c>
      <c r="H7431" s="12">
        <f ca="1"/>
        <v>7.0334173834649197E-3</v>
      </c>
    </row>
    <row r="7432" spans="6:8" x14ac:dyDescent="0.3">
      <c r="F7432" s="2">
        <v>7427</v>
      </c>
      <c r="G7432" s="12">
        <f ca="1"/>
        <v>27.92180200075105</v>
      </c>
      <c r="H7432" s="12">
        <f ca="1"/>
        <v>7.0326629683276501E-3</v>
      </c>
    </row>
    <row r="7433" spans="6:8" x14ac:dyDescent="0.3">
      <c r="F7433" s="2">
        <v>7428</v>
      </c>
      <c r="G7433" s="12">
        <f ca="1"/>
        <v>27.923104498289288</v>
      </c>
      <c r="H7433" s="12">
        <f ca="1"/>
        <v>7.0319248856158117E-3</v>
      </c>
    </row>
    <row r="7434" spans="6:8" x14ac:dyDescent="0.3">
      <c r="F7434" s="2">
        <v>7429</v>
      </c>
      <c r="G7434" s="12">
        <f ca="1"/>
        <v>27.926932510316085</v>
      </c>
      <c r="H7434" s="12">
        <f ca="1"/>
        <v>7.0297564232006896E-3</v>
      </c>
    </row>
    <row r="7435" spans="6:8" x14ac:dyDescent="0.3">
      <c r="F7435" s="2">
        <v>7430</v>
      </c>
      <c r="G7435" s="12">
        <f ca="1"/>
        <v>27.935123088248371</v>
      </c>
      <c r="H7435" s="12">
        <f ca="1"/>
        <v>7.0251204278642893E-3</v>
      </c>
    </row>
    <row r="7436" spans="6:8" x14ac:dyDescent="0.3">
      <c r="F7436" s="2">
        <v>7431</v>
      </c>
      <c r="G7436" s="12">
        <f ca="1"/>
        <v>27.93867353018064</v>
      </c>
      <c r="H7436" s="12">
        <f ca="1"/>
        <v>7.0231124041234827E-3</v>
      </c>
    </row>
    <row r="7437" spans="6:8" x14ac:dyDescent="0.3">
      <c r="F7437" s="2">
        <v>7432</v>
      </c>
      <c r="G7437" s="12">
        <f ca="1"/>
        <v>27.94163205869113</v>
      </c>
      <c r="H7437" s="12">
        <f ca="1"/>
        <v>7.0214398790366178E-3</v>
      </c>
    </row>
    <row r="7438" spans="6:8" x14ac:dyDescent="0.3">
      <c r="F7438" s="2">
        <v>7433</v>
      </c>
      <c r="G7438" s="12">
        <f ca="1"/>
        <v>27.952436508766198</v>
      </c>
      <c r="H7438" s="12">
        <f ca="1"/>
        <v>7.0153375036475967E-3</v>
      </c>
    </row>
    <row r="7439" spans="6:8" x14ac:dyDescent="0.3">
      <c r="F7439" s="2">
        <v>7434</v>
      </c>
      <c r="G7439" s="12">
        <f ca="1"/>
        <v>27.954231460584325</v>
      </c>
      <c r="H7439" s="12">
        <f ca="1"/>
        <v>7.0143245669101323E-3</v>
      </c>
    </row>
    <row r="7440" spans="6:8" x14ac:dyDescent="0.3">
      <c r="F7440" s="2">
        <v>7435</v>
      </c>
      <c r="G7440" s="12">
        <f ca="1"/>
        <v>27.971661855731835</v>
      </c>
      <c r="H7440" s="12">
        <f ca="1"/>
        <v>7.0045008095079384E-3</v>
      </c>
    </row>
    <row r="7441" spans="6:8" x14ac:dyDescent="0.3">
      <c r="F7441" s="2">
        <v>7436</v>
      </c>
      <c r="G7441" s="12">
        <f ca="1"/>
        <v>27.987907321725057</v>
      </c>
      <c r="H7441" s="12">
        <f ca="1"/>
        <v>6.9953654927812185E-3</v>
      </c>
    </row>
    <row r="7442" spans="6:8" x14ac:dyDescent="0.3">
      <c r="F7442" s="2">
        <v>7437</v>
      </c>
      <c r="G7442" s="12">
        <f ca="1"/>
        <v>28.007706973623122</v>
      </c>
      <c r="H7442" s="12">
        <f ca="1"/>
        <v>6.9842583537530808E-3</v>
      </c>
    </row>
    <row r="7443" spans="6:8" x14ac:dyDescent="0.3">
      <c r="F7443" s="2">
        <v>7438</v>
      </c>
      <c r="G7443" s="12">
        <f ca="1"/>
        <v>28.030199841499023</v>
      </c>
      <c r="H7443" s="12">
        <f ca="1"/>
        <v>6.9716759812512288E-3</v>
      </c>
    </row>
    <row r="7444" spans="6:8" x14ac:dyDescent="0.3">
      <c r="F7444" s="2">
        <v>7439</v>
      </c>
      <c r="G7444" s="12">
        <f ca="1"/>
        <v>28.05168495233692</v>
      </c>
      <c r="H7444" s="12">
        <f ca="1"/>
        <v>6.9596925592584494E-3</v>
      </c>
    </row>
    <row r="7445" spans="6:8" x14ac:dyDescent="0.3">
      <c r="F7445" s="2">
        <v>7440</v>
      </c>
      <c r="G7445" s="12">
        <f ca="1"/>
        <v>28.052896980451791</v>
      </c>
      <c r="H7445" s="12">
        <f ca="1"/>
        <v>6.9590175673166126E-3</v>
      </c>
    </row>
    <row r="7446" spans="6:8" x14ac:dyDescent="0.3">
      <c r="F7446" s="2">
        <v>7441</v>
      </c>
      <c r="G7446" s="12">
        <f ca="1"/>
        <v>28.054173909449624</v>
      </c>
      <c r="H7446" s="12">
        <f ca="1"/>
        <v>6.9583065493013787E-3</v>
      </c>
    </row>
    <row r="7447" spans="6:8" x14ac:dyDescent="0.3">
      <c r="F7447" s="2">
        <v>7442</v>
      </c>
      <c r="G7447" s="12">
        <f ca="1"/>
        <v>28.062000971784254</v>
      </c>
      <c r="H7447" s="12">
        <f ca="1"/>
        <v>6.9539509370130197E-3</v>
      </c>
    </row>
    <row r="7448" spans="6:8" x14ac:dyDescent="0.3">
      <c r="F7448" s="2">
        <v>7443</v>
      </c>
      <c r="G7448" s="12">
        <f ca="1"/>
        <v>28.108097025641904</v>
      </c>
      <c r="H7448" s="12">
        <f ca="1"/>
        <v>6.9283912270074379E-3</v>
      </c>
    </row>
    <row r="7449" spans="6:8" x14ac:dyDescent="0.3">
      <c r="F7449" s="2">
        <v>7444</v>
      </c>
      <c r="G7449" s="12">
        <f ca="1"/>
        <v>28.109581149772602</v>
      </c>
      <c r="H7449" s="12">
        <f ca="1"/>
        <v>6.9275708990119284E-3</v>
      </c>
    </row>
    <row r="7450" spans="6:8" x14ac:dyDescent="0.3">
      <c r="F7450" s="2">
        <v>7445</v>
      </c>
      <c r="G7450" s="12">
        <f ca="1"/>
        <v>28.136261296622887</v>
      </c>
      <c r="H7450" s="12">
        <f ca="1"/>
        <v>6.9128513877570203E-3</v>
      </c>
    </row>
    <row r="7451" spans="6:8" x14ac:dyDescent="0.3">
      <c r="F7451" s="2">
        <v>7446</v>
      </c>
      <c r="G7451" s="12">
        <f ca="1"/>
        <v>28.155895061357125</v>
      </c>
      <c r="H7451" s="12">
        <f ca="1"/>
        <v>6.9020526269846401E-3</v>
      </c>
    </row>
    <row r="7452" spans="6:8" x14ac:dyDescent="0.3">
      <c r="F7452" s="2">
        <v>7447</v>
      </c>
      <c r="G7452" s="12">
        <f ca="1"/>
        <v>28.165572744375577</v>
      </c>
      <c r="H7452" s="12">
        <f ca="1"/>
        <v>6.8967401417217326E-3</v>
      </c>
    </row>
    <row r="7453" spans="6:8" x14ac:dyDescent="0.3">
      <c r="F7453" s="2">
        <v>7448</v>
      </c>
      <c r="G7453" s="12">
        <f ca="1"/>
        <v>28.173367265400568</v>
      </c>
      <c r="H7453" s="12">
        <f ca="1"/>
        <v>6.892466352906329E-3</v>
      </c>
    </row>
    <row r="7454" spans="6:8" x14ac:dyDescent="0.3">
      <c r="F7454" s="2">
        <v>7449</v>
      </c>
      <c r="G7454" s="12">
        <f ca="1"/>
        <v>28.220047644548753</v>
      </c>
      <c r="H7454" s="12">
        <f ca="1"/>
        <v>6.8669632459737789E-3</v>
      </c>
    </row>
    <row r="7455" spans="6:8" x14ac:dyDescent="0.3">
      <c r="F7455" s="2">
        <v>7450</v>
      </c>
      <c r="G7455" s="12">
        <f ca="1"/>
        <v>28.253799839034894</v>
      </c>
      <c r="H7455" s="12">
        <f ca="1"/>
        <v>6.8486210048722832E-3</v>
      </c>
    </row>
    <row r="7456" spans="6:8" x14ac:dyDescent="0.3">
      <c r="F7456" s="2">
        <v>7451</v>
      </c>
      <c r="G7456" s="12">
        <f ca="1"/>
        <v>28.258052245835131</v>
      </c>
      <c r="H7456" s="12">
        <f ca="1"/>
        <v>6.8463158722456849E-3</v>
      </c>
    </row>
    <row r="7457" spans="6:8" x14ac:dyDescent="0.3">
      <c r="F7457" s="2">
        <v>7452</v>
      </c>
      <c r="G7457" s="12">
        <f ca="1"/>
        <v>28.275136676712894</v>
      </c>
      <c r="H7457" s="12">
        <f ca="1"/>
        <v>6.8370678054232104E-3</v>
      </c>
    </row>
    <row r="7458" spans="6:8" x14ac:dyDescent="0.3">
      <c r="F7458" s="2">
        <v>7453</v>
      </c>
      <c r="G7458" s="12">
        <f ca="1"/>
        <v>28.305480707207295</v>
      </c>
      <c r="H7458" s="12">
        <f ca="1"/>
        <v>6.8206933253697399E-3</v>
      </c>
    </row>
    <row r="7459" spans="6:8" x14ac:dyDescent="0.3">
      <c r="F7459" s="2">
        <v>7454</v>
      </c>
      <c r="G7459" s="12">
        <f ca="1"/>
        <v>28.323025730477891</v>
      </c>
      <c r="H7459" s="12">
        <f ca="1"/>
        <v>6.8112553246495464E-3</v>
      </c>
    </row>
    <row r="7460" spans="6:8" x14ac:dyDescent="0.3">
      <c r="F7460" s="2">
        <v>7455</v>
      </c>
      <c r="G7460" s="12">
        <f ca="1"/>
        <v>28.329907554947532</v>
      </c>
      <c r="H7460" s="12">
        <f ca="1"/>
        <v>6.8075593204459939E-3</v>
      </c>
    </row>
    <row r="7461" spans="6:8" x14ac:dyDescent="0.3">
      <c r="F7461" s="2">
        <v>7456</v>
      </c>
      <c r="G7461" s="12">
        <f ca="1"/>
        <v>28.338619031215529</v>
      </c>
      <c r="H7461" s="12">
        <f ca="1"/>
        <v>6.8028854585343128E-3</v>
      </c>
    </row>
    <row r="7462" spans="6:8" x14ac:dyDescent="0.3">
      <c r="F7462" s="2">
        <v>7457</v>
      </c>
      <c r="G7462" s="12">
        <f ca="1"/>
        <v>28.347553205420482</v>
      </c>
      <c r="H7462" s="12">
        <f ca="1"/>
        <v>6.7980976644913052E-3</v>
      </c>
    </row>
    <row r="7463" spans="6:8" x14ac:dyDescent="0.3">
      <c r="F7463" s="2">
        <v>7458</v>
      </c>
      <c r="G7463" s="12">
        <f ca="1"/>
        <v>28.374988470814763</v>
      </c>
      <c r="H7463" s="12">
        <f ca="1"/>
        <v>6.7834302237197563E-3</v>
      </c>
    </row>
    <row r="7464" spans="6:8" x14ac:dyDescent="0.3">
      <c r="F7464" s="2">
        <v>7459</v>
      </c>
      <c r="G7464" s="12">
        <f ca="1"/>
        <v>28.386520791080105</v>
      </c>
      <c r="H7464" s="12">
        <f ca="1"/>
        <v>6.7772805437386315E-3</v>
      </c>
    </row>
    <row r="7465" spans="6:8" x14ac:dyDescent="0.3">
      <c r="F7465" s="2">
        <v>7460</v>
      </c>
      <c r="G7465" s="12">
        <f ca="1"/>
        <v>28.38867461604428</v>
      </c>
      <c r="H7465" s="12">
        <f ca="1"/>
        <v>6.7761330326028902E-3</v>
      </c>
    </row>
    <row r="7466" spans="6:8" x14ac:dyDescent="0.3">
      <c r="F7466" s="2">
        <v>7461</v>
      </c>
      <c r="G7466" s="12">
        <f ca="1"/>
        <v>28.423926435832481</v>
      </c>
      <c r="H7466" s="12">
        <f ca="1"/>
        <v>6.7573975280779035E-3</v>
      </c>
    </row>
    <row r="7467" spans="6:8" x14ac:dyDescent="0.3">
      <c r="F7467" s="2">
        <v>7462</v>
      </c>
      <c r="G7467" s="12">
        <f ca="1"/>
        <v>28.431425966356723</v>
      </c>
      <c r="H7467" s="12">
        <f ca="1"/>
        <v>6.7534228353919165E-3</v>
      </c>
    </row>
    <row r="7468" spans="6:8" x14ac:dyDescent="0.3">
      <c r="F7468" s="2">
        <v>7463</v>
      </c>
      <c r="G7468" s="12">
        <f ca="1"/>
        <v>28.433435747435546</v>
      </c>
      <c r="H7468" s="12">
        <f ca="1"/>
        <v>6.7523583287121035E-3</v>
      </c>
    </row>
    <row r="7469" spans="6:8" x14ac:dyDescent="0.3">
      <c r="F7469" s="2">
        <v>7464</v>
      </c>
      <c r="G7469" s="12">
        <f ca="1"/>
        <v>28.483165366409597</v>
      </c>
      <c r="H7469" s="12">
        <f ca="1"/>
        <v>6.7261071416977892E-3</v>
      </c>
    </row>
    <row r="7470" spans="6:8" x14ac:dyDescent="0.3">
      <c r="F7470" s="2">
        <v>7465</v>
      </c>
      <c r="G7470" s="12">
        <f ca="1"/>
        <v>28.484152566991526</v>
      </c>
      <c r="H7470" s="12">
        <f ca="1"/>
        <v>6.7255877414263343E-3</v>
      </c>
    </row>
    <row r="7471" spans="6:8" x14ac:dyDescent="0.3">
      <c r="F7471" s="2">
        <v>7466</v>
      </c>
      <c r="G7471" s="12">
        <f ca="1"/>
        <v>28.531690647605053</v>
      </c>
      <c r="H7471" s="12">
        <f ca="1"/>
        <v>6.700655161248621E-3</v>
      </c>
    </row>
    <row r="7472" spans="6:8" x14ac:dyDescent="0.3">
      <c r="F7472" s="2">
        <v>7467</v>
      </c>
      <c r="G7472" s="12">
        <f ca="1"/>
        <v>28.540243157044223</v>
      </c>
      <c r="H7472" s="12">
        <f ca="1"/>
        <v>6.6961859150724747E-3</v>
      </c>
    </row>
    <row r="7473" spans="6:8" x14ac:dyDescent="0.3">
      <c r="F7473" s="2">
        <v>7468</v>
      </c>
      <c r="G7473" s="12">
        <f ca="1"/>
        <v>28.549885219965933</v>
      </c>
      <c r="H7473" s="12">
        <f ca="1"/>
        <v>6.6911532574304867E-3</v>
      </c>
    </row>
    <row r="7474" spans="6:8" x14ac:dyDescent="0.3">
      <c r="F7474" s="2">
        <v>7469</v>
      </c>
      <c r="G7474" s="12">
        <f ca="1"/>
        <v>28.562253931002392</v>
      </c>
      <c r="H7474" s="12">
        <f ca="1"/>
        <v>6.6847066494631485E-3</v>
      </c>
    </row>
    <row r="7475" spans="6:8" x14ac:dyDescent="0.3">
      <c r="F7475" s="2">
        <v>7470</v>
      </c>
      <c r="G7475" s="12">
        <f ca="1"/>
        <v>28.604121241105851</v>
      </c>
      <c r="H7475" s="12">
        <f ca="1"/>
        <v>6.6629618813481535E-3</v>
      </c>
    </row>
    <row r="7476" spans="6:8" x14ac:dyDescent="0.3">
      <c r="F7476" s="2">
        <v>7471</v>
      </c>
      <c r="G7476" s="12">
        <f ca="1"/>
        <v>28.604919795391233</v>
      </c>
      <c r="H7476" s="12">
        <f ca="1"/>
        <v>6.6625482789287437E-3</v>
      </c>
    </row>
    <row r="7477" spans="6:8" x14ac:dyDescent="0.3">
      <c r="F7477" s="2">
        <v>7472</v>
      </c>
      <c r="G7477" s="12">
        <f ca="1"/>
        <v>28.610148230987672</v>
      </c>
      <c r="H7477" s="12">
        <f ca="1"/>
        <v>6.6598413244972057E-3</v>
      </c>
    </row>
    <row r="7478" spans="6:8" x14ac:dyDescent="0.3">
      <c r="F7478" s="2">
        <v>7473</v>
      </c>
      <c r="G7478" s="12">
        <f ca="1"/>
        <v>28.614663034415354</v>
      </c>
      <c r="H7478" s="12">
        <f ca="1"/>
        <v>6.6575053174965588E-3</v>
      </c>
    </row>
    <row r="7479" spans="6:8" x14ac:dyDescent="0.3">
      <c r="F7479" s="2">
        <v>7474</v>
      </c>
      <c r="G7479" s="12">
        <f ca="1"/>
        <v>28.641684316312038</v>
      </c>
      <c r="H7479" s="12">
        <f ca="1"/>
        <v>6.6435527052114262E-3</v>
      </c>
    </row>
    <row r="7480" spans="6:8" x14ac:dyDescent="0.3">
      <c r="F7480" s="2">
        <v>7475</v>
      </c>
      <c r="G7480" s="12">
        <f ca="1"/>
        <v>28.665414236729145</v>
      </c>
      <c r="H7480" s="12">
        <f ca="1"/>
        <v>6.6313397312723309E-3</v>
      </c>
    </row>
    <row r="7481" spans="6:8" x14ac:dyDescent="0.3">
      <c r="F7481" s="2">
        <v>7476</v>
      </c>
      <c r="G7481" s="12">
        <f ca="1"/>
        <v>28.670929704807644</v>
      </c>
      <c r="H7481" s="12">
        <f ca="1"/>
        <v>6.6285064652160594E-3</v>
      </c>
    </row>
    <row r="7482" spans="6:8" x14ac:dyDescent="0.3">
      <c r="F7482" s="2">
        <v>7477</v>
      </c>
      <c r="G7482" s="12">
        <f ca="1"/>
        <v>28.764728699979361</v>
      </c>
      <c r="H7482" s="12">
        <f ca="1"/>
        <v>6.5806294558000801E-3</v>
      </c>
    </row>
    <row r="7483" spans="6:8" x14ac:dyDescent="0.3">
      <c r="F7483" s="2">
        <v>7478</v>
      </c>
      <c r="G7483" s="12">
        <f ca="1"/>
        <v>28.807142427406923</v>
      </c>
      <c r="H7483" s="12">
        <f ca="1"/>
        <v>6.5591693816066665E-3</v>
      </c>
    </row>
    <row r="7484" spans="6:8" x14ac:dyDescent="0.3">
      <c r="F7484" s="2">
        <v>7479</v>
      </c>
      <c r="G7484" s="12">
        <f ca="1"/>
        <v>28.831900763847692</v>
      </c>
      <c r="H7484" s="12">
        <f ca="1"/>
        <v>6.5466962317666834E-3</v>
      </c>
    </row>
    <row r="7485" spans="6:8" x14ac:dyDescent="0.3">
      <c r="F7485" s="2">
        <v>7480</v>
      </c>
      <c r="G7485" s="12">
        <f ca="1"/>
        <v>28.84277760192785</v>
      </c>
      <c r="H7485" s="12">
        <f ca="1"/>
        <v>6.5412290110855838E-3</v>
      </c>
    </row>
    <row r="7486" spans="6:8" x14ac:dyDescent="0.3">
      <c r="F7486" s="2">
        <v>7481</v>
      </c>
      <c r="G7486" s="12">
        <f ca="1"/>
        <v>28.852646220820205</v>
      </c>
      <c r="H7486" s="12">
        <f ca="1"/>
        <v>6.5362751471496399E-3</v>
      </c>
    </row>
    <row r="7487" spans="6:8" x14ac:dyDescent="0.3">
      <c r="F7487" s="2">
        <v>7482</v>
      </c>
      <c r="G7487" s="12">
        <f ca="1"/>
        <v>28.856004279703395</v>
      </c>
      <c r="H7487" s="12">
        <f ca="1"/>
        <v>6.5345908886934702E-3</v>
      </c>
    </row>
    <row r="7488" spans="6:8" x14ac:dyDescent="0.3">
      <c r="F7488" s="2">
        <v>7483</v>
      </c>
      <c r="G7488" s="12">
        <f ca="1"/>
        <v>28.883049018439387</v>
      </c>
      <c r="H7488" s="12">
        <f ca="1"/>
        <v>6.5210527215979197E-3</v>
      </c>
    </row>
    <row r="7489" spans="6:8" x14ac:dyDescent="0.3">
      <c r="F7489" s="2">
        <v>7484</v>
      </c>
      <c r="G7489" s="12">
        <f ca="1"/>
        <v>28.898929463977709</v>
      </c>
      <c r="H7489" s="12">
        <f ca="1"/>
        <v>6.5131249788971095E-3</v>
      </c>
    </row>
    <row r="7490" spans="6:8" x14ac:dyDescent="0.3">
      <c r="F7490" s="2">
        <v>7485</v>
      </c>
      <c r="G7490" s="12">
        <f ca="1"/>
        <v>28.902396869111907</v>
      </c>
      <c r="H7490" s="12">
        <f ca="1"/>
        <v>6.5113961365328944E-3</v>
      </c>
    </row>
    <row r="7491" spans="6:8" x14ac:dyDescent="0.3">
      <c r="F7491" s="2">
        <v>7486</v>
      </c>
      <c r="G7491" s="12">
        <f ca="1"/>
        <v>28.906806096493337</v>
      </c>
      <c r="H7491" s="12">
        <f ca="1"/>
        <v>6.5091988070075961E-3</v>
      </c>
    </row>
    <row r="7492" spans="6:8" x14ac:dyDescent="0.3">
      <c r="F7492" s="2">
        <v>7487</v>
      </c>
      <c r="G7492" s="12">
        <f ca="1"/>
        <v>28.914200954478485</v>
      </c>
      <c r="H7492" s="12">
        <f ca="1"/>
        <v>6.5055163663473138E-3</v>
      </c>
    </row>
    <row r="7493" spans="6:8" x14ac:dyDescent="0.3">
      <c r="F7493" s="2">
        <v>7488</v>
      </c>
      <c r="G7493" s="12">
        <f ca="1"/>
        <v>28.934631709024075</v>
      </c>
      <c r="H7493" s="12">
        <f ca="1"/>
        <v>6.4953604170724976E-3</v>
      </c>
    </row>
    <row r="7494" spans="6:8" x14ac:dyDescent="0.3">
      <c r="F7494" s="2">
        <v>7489</v>
      </c>
      <c r="G7494" s="12">
        <f ca="1"/>
        <v>28.949972586477152</v>
      </c>
      <c r="H7494" s="12">
        <f ca="1"/>
        <v>6.4877519490455018E-3</v>
      </c>
    </row>
    <row r="7495" spans="6:8" x14ac:dyDescent="0.3">
      <c r="F7495" s="2">
        <v>7490</v>
      </c>
      <c r="G7495" s="12">
        <f ca="1"/>
        <v>28.967849243082867</v>
      </c>
      <c r="H7495" s="12">
        <f ca="1"/>
        <v>6.4789045472748389E-3</v>
      </c>
    </row>
    <row r="7496" spans="6:8" x14ac:dyDescent="0.3">
      <c r="F7496" s="2">
        <v>7491</v>
      </c>
      <c r="G7496" s="12">
        <f ca="1"/>
        <v>29.003102716216123</v>
      </c>
      <c r="H7496" s="12">
        <f ca="1"/>
        <v>6.4615159048321104E-3</v>
      </c>
    </row>
    <row r="7497" spans="6:8" x14ac:dyDescent="0.3">
      <c r="F7497" s="2">
        <v>7492</v>
      </c>
      <c r="G7497" s="12">
        <f ca="1"/>
        <v>29.005397424818028</v>
      </c>
      <c r="H7497" s="12">
        <f ca="1"/>
        <v>6.4603867437524193E-3</v>
      </c>
    </row>
    <row r="7498" spans="6:8" x14ac:dyDescent="0.3">
      <c r="F7498" s="2">
        <v>7493</v>
      </c>
      <c r="G7498" s="12">
        <f ca="1"/>
        <v>29.053220045522817</v>
      </c>
      <c r="H7498" s="12">
        <f ca="1"/>
        <v>6.4369291829287391E-3</v>
      </c>
    </row>
    <row r="7499" spans="6:8" x14ac:dyDescent="0.3">
      <c r="F7499" s="2">
        <v>7494</v>
      </c>
      <c r="G7499" s="12">
        <f ca="1"/>
        <v>29.073342294106972</v>
      </c>
      <c r="H7499" s="12">
        <f ca="1"/>
        <v>6.4271013584931399E-3</v>
      </c>
    </row>
    <row r="7500" spans="6:8" x14ac:dyDescent="0.3">
      <c r="F7500" s="2">
        <v>7495</v>
      </c>
      <c r="G7500" s="12">
        <f ca="1"/>
        <v>29.098755925429327</v>
      </c>
      <c r="H7500" s="12">
        <f ca="1"/>
        <v>6.4147248628375697E-3</v>
      </c>
    </row>
    <row r="7501" spans="6:8" x14ac:dyDescent="0.3">
      <c r="F7501" s="2">
        <v>7496</v>
      </c>
      <c r="G7501" s="12">
        <f ca="1"/>
        <v>29.121738094578173</v>
      </c>
      <c r="H7501" s="12">
        <f ca="1"/>
        <v>6.4035666409458791E-3</v>
      </c>
    </row>
    <row r="7502" spans="6:8" x14ac:dyDescent="0.3">
      <c r="F7502" s="2">
        <v>7497</v>
      </c>
      <c r="G7502" s="12">
        <f ca="1"/>
        <v>29.159036546252075</v>
      </c>
      <c r="H7502" s="12">
        <f ca="1"/>
        <v>6.3855263067304968E-3</v>
      </c>
    </row>
    <row r="7503" spans="6:8" x14ac:dyDescent="0.3">
      <c r="F7503" s="2">
        <v>7498</v>
      </c>
      <c r="G7503" s="12">
        <f ca="1"/>
        <v>29.159756628976201</v>
      </c>
      <c r="H7503" s="12">
        <f ca="1"/>
        <v>6.3851788538582923E-3</v>
      </c>
    </row>
    <row r="7504" spans="6:8" x14ac:dyDescent="0.3">
      <c r="F7504" s="2">
        <v>7499</v>
      </c>
      <c r="G7504" s="12">
        <f ca="1"/>
        <v>29.160046750213979</v>
      </c>
      <c r="H7504" s="12">
        <f ca="1"/>
        <v>6.3850388740407148E-3</v>
      </c>
    </row>
    <row r="7505" spans="6:8" x14ac:dyDescent="0.3">
      <c r="F7505" s="2">
        <v>7500</v>
      </c>
      <c r="G7505" s="12">
        <f ca="1"/>
        <v>29.181829463179902</v>
      </c>
      <c r="H7505" s="12">
        <f ca="1"/>
        <v>6.3745435729939161E-3</v>
      </c>
    </row>
    <row r="7506" spans="6:8" x14ac:dyDescent="0.3">
      <c r="F7506" s="2">
        <v>7501</v>
      </c>
      <c r="G7506" s="12">
        <f ca="1"/>
        <v>29.200206107802778</v>
      </c>
      <c r="H7506" s="12">
        <f ca="1"/>
        <v>6.3657117051899199E-3</v>
      </c>
    </row>
    <row r="7507" spans="6:8" x14ac:dyDescent="0.3">
      <c r="F7507" s="2">
        <v>7502</v>
      </c>
      <c r="G7507" s="12">
        <f ca="1"/>
        <v>29.203625049765886</v>
      </c>
      <c r="H7507" s="12">
        <f ca="1"/>
        <v>6.3640708007695387E-3</v>
      </c>
    </row>
    <row r="7508" spans="6:8" x14ac:dyDescent="0.3">
      <c r="F7508" s="2">
        <v>7503</v>
      </c>
      <c r="G7508" s="12">
        <f ca="1"/>
        <v>29.239324747120097</v>
      </c>
      <c r="H7508" s="12">
        <f ca="1"/>
        <v>6.3469789094911045E-3</v>
      </c>
    </row>
    <row r="7509" spans="6:8" x14ac:dyDescent="0.3">
      <c r="F7509" s="2">
        <v>7504</v>
      </c>
      <c r="G7509" s="12">
        <f ca="1"/>
        <v>29.258973067625863</v>
      </c>
      <c r="H7509" s="12">
        <f ca="1"/>
        <v>6.3376045085527201E-3</v>
      </c>
    </row>
    <row r="7510" spans="6:8" x14ac:dyDescent="0.3">
      <c r="F7510" s="2">
        <v>7505</v>
      </c>
      <c r="G7510" s="12">
        <f ca="1"/>
        <v>29.264343774728616</v>
      </c>
      <c r="H7510" s="12">
        <f ca="1"/>
        <v>6.3350461063159643E-3</v>
      </c>
    </row>
    <row r="7511" spans="6:8" x14ac:dyDescent="0.3">
      <c r="F7511" s="2">
        <v>7506</v>
      </c>
      <c r="G7511" s="12">
        <f ca="1"/>
        <v>29.273576798228326</v>
      </c>
      <c r="H7511" s="12">
        <f ca="1"/>
        <v>6.3306518614524264E-3</v>
      </c>
    </row>
    <row r="7512" spans="6:8" x14ac:dyDescent="0.3">
      <c r="F7512" s="2">
        <v>7507</v>
      </c>
      <c r="G7512" s="12">
        <f ca="1"/>
        <v>29.278237212523713</v>
      </c>
      <c r="H7512" s="12">
        <f ca="1"/>
        <v>6.328435772478218E-3</v>
      </c>
    </row>
    <row r="7513" spans="6:8" x14ac:dyDescent="0.3">
      <c r="F7513" s="2">
        <v>7508</v>
      </c>
      <c r="G7513" s="12">
        <f ca="1"/>
        <v>29.278889326416472</v>
      </c>
      <c r="H7513" s="12">
        <f ca="1"/>
        <v>6.3281257867118523E-3</v>
      </c>
    </row>
    <row r="7514" spans="6:8" x14ac:dyDescent="0.3">
      <c r="F7514" s="2">
        <v>7509</v>
      </c>
      <c r="G7514" s="12">
        <f ca="1"/>
        <v>29.291535590518187</v>
      </c>
      <c r="H7514" s="12">
        <f ca="1"/>
        <v>6.3221193164040837E-3</v>
      </c>
    </row>
    <row r="7515" spans="6:8" x14ac:dyDescent="0.3">
      <c r="F7515" s="2">
        <v>7510</v>
      </c>
      <c r="G7515" s="12">
        <f ca="1"/>
        <v>29.302286924459363</v>
      </c>
      <c r="H7515" s="12">
        <f ca="1"/>
        <v>6.3170203274482426E-3</v>
      </c>
    </row>
    <row r="7516" spans="6:8" x14ac:dyDescent="0.3">
      <c r="F7516" s="2">
        <v>7511</v>
      </c>
      <c r="G7516" s="12">
        <f ca="1"/>
        <v>29.303439477977843</v>
      </c>
      <c r="H7516" s="12">
        <f ca="1"/>
        <v>6.3164741174142934E-3</v>
      </c>
    </row>
    <row r="7517" spans="6:8" x14ac:dyDescent="0.3">
      <c r="F7517" s="2">
        <v>7512</v>
      </c>
      <c r="G7517" s="12">
        <f ca="1"/>
        <v>29.307179104188435</v>
      </c>
      <c r="H7517" s="12">
        <f ca="1"/>
        <v>6.3147024017912896E-3</v>
      </c>
    </row>
    <row r="7518" spans="6:8" x14ac:dyDescent="0.3">
      <c r="F7518" s="2">
        <v>7513</v>
      </c>
      <c r="G7518" s="12">
        <f ca="1"/>
        <v>29.31123094018557</v>
      </c>
      <c r="H7518" s="12">
        <f ca="1"/>
        <v>6.3127837053194372E-3</v>
      </c>
    </row>
    <row r="7519" spans="6:8" x14ac:dyDescent="0.3">
      <c r="F7519" s="2">
        <v>7514</v>
      </c>
      <c r="G7519" s="12">
        <f ca="1"/>
        <v>29.317871415189035</v>
      </c>
      <c r="H7519" s="12">
        <f ca="1"/>
        <v>6.3096412903648697E-3</v>
      </c>
    </row>
    <row r="7520" spans="6:8" x14ac:dyDescent="0.3">
      <c r="F7520" s="2">
        <v>7515</v>
      </c>
      <c r="G7520" s="12">
        <f ca="1"/>
        <v>29.352582791709356</v>
      </c>
      <c r="H7520" s="12">
        <f ca="1"/>
        <v>6.2932574508392011E-3</v>
      </c>
    </row>
    <row r="7521" spans="6:8" x14ac:dyDescent="0.3">
      <c r="F7521" s="2">
        <v>7516</v>
      </c>
      <c r="G7521" s="12">
        <f ca="1"/>
        <v>29.379310952666863</v>
      </c>
      <c r="H7521" s="12">
        <f ca="1"/>
        <v>6.2806899385967653E-3</v>
      </c>
    </row>
    <row r="7522" spans="6:8" x14ac:dyDescent="0.3">
      <c r="F7522" s="2">
        <v>7517</v>
      </c>
      <c r="G7522" s="12">
        <f ca="1"/>
        <v>29.388816730306683</v>
      </c>
      <c r="H7522" s="12">
        <f ca="1"/>
        <v>6.2762304214606882E-3</v>
      </c>
    </row>
    <row r="7523" spans="6:8" x14ac:dyDescent="0.3">
      <c r="F7523" s="2">
        <v>7518</v>
      </c>
      <c r="G7523" s="12">
        <f ca="1"/>
        <v>29.408273166925682</v>
      </c>
      <c r="H7523" s="12">
        <f ca="1"/>
        <v>6.267119106388404E-3</v>
      </c>
    </row>
    <row r="7524" spans="6:8" x14ac:dyDescent="0.3">
      <c r="F7524" s="2">
        <v>7519</v>
      </c>
      <c r="G7524" s="12">
        <f ca="1"/>
        <v>29.419123458629109</v>
      </c>
      <c r="H7524" s="12">
        <f ca="1"/>
        <v>6.2620475552373003E-3</v>
      </c>
    </row>
    <row r="7525" spans="6:8" x14ac:dyDescent="0.3">
      <c r="F7525" s="2">
        <v>7520</v>
      </c>
      <c r="G7525" s="12">
        <f ca="1"/>
        <v>29.446052866907632</v>
      </c>
      <c r="H7525" s="12">
        <f ca="1"/>
        <v>6.2494899369909002E-3</v>
      </c>
    </row>
    <row r="7526" spans="6:8" x14ac:dyDescent="0.3">
      <c r="F7526" s="2">
        <v>7521</v>
      </c>
      <c r="G7526" s="12">
        <f ca="1"/>
        <v>29.461610132955716</v>
      </c>
      <c r="H7526" s="12">
        <f ca="1"/>
        <v>6.2422544369643632E-3</v>
      </c>
    </row>
    <row r="7527" spans="6:8" x14ac:dyDescent="0.3">
      <c r="F7527" s="2">
        <v>7522</v>
      </c>
      <c r="G7527" s="12">
        <f ca="1"/>
        <v>29.48557350029953</v>
      </c>
      <c r="H7527" s="12">
        <f ca="1"/>
        <v>6.2311366268054105E-3</v>
      </c>
    </row>
    <row r="7528" spans="6:8" x14ac:dyDescent="0.3">
      <c r="F7528" s="2">
        <v>7523</v>
      </c>
      <c r="G7528" s="12">
        <f ca="1"/>
        <v>29.502586550867793</v>
      </c>
      <c r="H7528" s="12">
        <f ca="1"/>
        <v>6.2232634246206153E-3</v>
      </c>
    </row>
    <row r="7529" spans="6:8" x14ac:dyDescent="0.3">
      <c r="F7529" s="2">
        <v>7524</v>
      </c>
      <c r="G7529" s="12">
        <f ca="1"/>
        <v>29.523237084003885</v>
      </c>
      <c r="H7529" s="12">
        <f ca="1"/>
        <v>6.2137291308122294E-3</v>
      </c>
    </row>
    <row r="7530" spans="6:8" x14ac:dyDescent="0.3">
      <c r="F7530" s="2">
        <v>7525</v>
      </c>
      <c r="G7530" s="12">
        <f ca="1"/>
        <v>29.537745521647885</v>
      </c>
      <c r="H7530" s="12">
        <f ca="1"/>
        <v>6.2070451688241539E-3</v>
      </c>
    </row>
    <row r="7531" spans="6:8" x14ac:dyDescent="0.3">
      <c r="F7531" s="2">
        <v>7526</v>
      </c>
      <c r="G7531" s="12">
        <f ca="1"/>
        <v>29.541495261849274</v>
      </c>
      <c r="H7531" s="12">
        <f ca="1"/>
        <v>6.2053196305273967E-3</v>
      </c>
    </row>
    <row r="7532" spans="6:8" x14ac:dyDescent="0.3">
      <c r="F7532" s="2">
        <v>7527</v>
      </c>
      <c r="G7532" s="12">
        <f ca="1"/>
        <v>29.567925593833071</v>
      </c>
      <c r="H7532" s="12">
        <f ca="1"/>
        <v>6.1931796740936299E-3</v>
      </c>
    </row>
    <row r="7533" spans="6:8" x14ac:dyDescent="0.3">
      <c r="F7533" s="2">
        <v>7528</v>
      </c>
      <c r="G7533" s="12">
        <f ca="1"/>
        <v>29.574238079087912</v>
      </c>
      <c r="H7533" s="12">
        <f ca="1"/>
        <v>6.190286081235956E-3</v>
      </c>
    </row>
    <row r="7534" spans="6:8" x14ac:dyDescent="0.3">
      <c r="F7534" s="2">
        <v>7529</v>
      </c>
      <c r="G7534" s="12">
        <f ca="1"/>
        <v>29.574814445438932</v>
      </c>
      <c r="H7534" s="12">
        <f ca="1"/>
        <v>6.1900219917070971E-3</v>
      </c>
    </row>
    <row r="7535" spans="6:8" x14ac:dyDescent="0.3">
      <c r="F7535" s="2">
        <v>7530</v>
      </c>
      <c r="G7535" s="12">
        <f ca="1"/>
        <v>29.606777970300222</v>
      </c>
      <c r="H7535" s="12">
        <f ca="1"/>
        <v>6.175405716955404E-3</v>
      </c>
    </row>
    <row r="7536" spans="6:8" x14ac:dyDescent="0.3">
      <c r="F7536" s="2">
        <v>7531</v>
      </c>
      <c r="G7536" s="12">
        <f ca="1"/>
        <v>29.663168857137062</v>
      </c>
      <c r="H7536" s="12">
        <f ca="1"/>
        <v>6.1497590753704793E-3</v>
      </c>
    </row>
    <row r="7537" spans="6:8" x14ac:dyDescent="0.3">
      <c r="F7537" s="2">
        <v>7532</v>
      </c>
      <c r="G7537" s="12">
        <f ca="1"/>
        <v>29.672294191337379</v>
      </c>
      <c r="H7537" s="12">
        <f ca="1"/>
        <v>6.1456255410356504E-3</v>
      </c>
    </row>
    <row r="7538" spans="6:8" x14ac:dyDescent="0.3">
      <c r="F7538" s="2">
        <v>7533</v>
      </c>
      <c r="G7538" s="12">
        <f ca="1"/>
        <v>29.689430415892428</v>
      </c>
      <c r="H7538" s="12">
        <f ca="1"/>
        <v>6.1378757808220807E-3</v>
      </c>
    </row>
    <row r="7539" spans="6:8" x14ac:dyDescent="0.3">
      <c r="F7539" s="2">
        <v>7534</v>
      </c>
      <c r="G7539" s="12">
        <f ca="1"/>
        <v>29.704593212509899</v>
      </c>
      <c r="H7539" s="12">
        <f ca="1"/>
        <v>6.1310320577710525E-3</v>
      </c>
    </row>
    <row r="7540" spans="6:8" x14ac:dyDescent="0.3">
      <c r="F7540" s="2">
        <v>7535</v>
      </c>
      <c r="G7540" s="12">
        <f ca="1"/>
        <v>29.722483335219099</v>
      </c>
      <c r="H7540" s="12">
        <f ca="1"/>
        <v>6.1229736893116974E-3</v>
      </c>
    </row>
    <row r="7541" spans="6:8" x14ac:dyDescent="0.3">
      <c r="F7541" s="2">
        <v>7536</v>
      </c>
      <c r="G7541" s="12">
        <f ca="1"/>
        <v>29.728278269087724</v>
      </c>
      <c r="H7541" s="12">
        <f ca="1"/>
        <v>6.1203672207549003E-3</v>
      </c>
    </row>
    <row r="7542" spans="6:8" x14ac:dyDescent="0.3">
      <c r="F7542" s="2">
        <v>7537</v>
      </c>
      <c r="G7542" s="12">
        <f ca="1"/>
        <v>29.748676856611585</v>
      </c>
      <c r="H7542" s="12">
        <f ca="1"/>
        <v>6.1112069503302807E-3</v>
      </c>
    </row>
    <row r="7543" spans="6:8" x14ac:dyDescent="0.3">
      <c r="F7543" s="2">
        <v>7538</v>
      </c>
      <c r="G7543" s="12">
        <f ca="1"/>
        <v>29.751297522492841</v>
      </c>
      <c r="H7543" s="12">
        <f ca="1"/>
        <v>6.1100317593421093E-3</v>
      </c>
    </row>
    <row r="7544" spans="6:8" x14ac:dyDescent="0.3">
      <c r="F7544" s="2">
        <v>7539</v>
      </c>
      <c r="G7544" s="12">
        <f ca="1"/>
        <v>29.790951770631835</v>
      </c>
      <c r="H7544" s="12">
        <f ca="1"/>
        <v>6.0922953604032387E-3</v>
      </c>
    </row>
    <row r="7545" spans="6:8" x14ac:dyDescent="0.3">
      <c r="F7545" s="2">
        <v>7540</v>
      </c>
      <c r="G7545" s="12">
        <f ca="1"/>
        <v>29.795043505513394</v>
      </c>
      <c r="H7545" s="12">
        <f ca="1"/>
        <v>6.0904701070595623E-3</v>
      </c>
    </row>
    <row r="7546" spans="6:8" x14ac:dyDescent="0.3">
      <c r="F7546" s="2">
        <v>7541</v>
      </c>
      <c r="G7546" s="12">
        <f ca="1"/>
        <v>29.810032772771038</v>
      </c>
      <c r="H7546" s="12">
        <f ca="1"/>
        <v>6.0837914245586893E-3</v>
      </c>
    </row>
    <row r="7547" spans="6:8" x14ac:dyDescent="0.3">
      <c r="F7547" s="2">
        <v>7542</v>
      </c>
      <c r="G7547" s="12">
        <f ca="1"/>
        <v>29.810641684815653</v>
      </c>
      <c r="H7547" s="12">
        <f ca="1"/>
        <v>6.0835203729804497E-3</v>
      </c>
    </row>
    <row r="7548" spans="6:8" x14ac:dyDescent="0.3">
      <c r="F7548" s="2">
        <v>7543</v>
      </c>
      <c r="G7548" s="12">
        <f ca="1"/>
        <v>29.886559992737983</v>
      </c>
      <c r="H7548" s="12">
        <f ca="1"/>
        <v>6.0498829746175493E-3</v>
      </c>
    </row>
    <row r="7549" spans="6:8" x14ac:dyDescent="0.3">
      <c r="F7549" s="2">
        <v>7544</v>
      </c>
      <c r="G7549" s="12">
        <f ca="1"/>
        <v>29.893650823789788</v>
      </c>
      <c r="H7549" s="12">
        <f ca="1"/>
        <v>6.0467570387682662E-3</v>
      </c>
    </row>
    <row r="7550" spans="6:8" x14ac:dyDescent="0.3">
      <c r="F7550" s="2">
        <v>7545</v>
      </c>
      <c r="G7550" s="12">
        <f ca="1"/>
        <v>29.976736998147601</v>
      </c>
      <c r="H7550" s="12">
        <f ca="1"/>
        <v>6.0103287113049964E-3</v>
      </c>
    </row>
    <row r="7551" spans="6:8" x14ac:dyDescent="0.3">
      <c r="F7551" s="2">
        <v>7546</v>
      </c>
      <c r="G7551" s="12">
        <f ca="1"/>
        <v>29.979403824647299</v>
      </c>
      <c r="H7551" s="12">
        <f ca="1"/>
        <v>6.0091655257960832E-3</v>
      </c>
    </row>
    <row r="7552" spans="6:8" x14ac:dyDescent="0.3">
      <c r="F7552" s="2">
        <v>7547</v>
      </c>
      <c r="G7552" s="12">
        <f ca="1"/>
        <v>30.026105840759879</v>
      </c>
      <c r="H7552" s="12">
        <f ca="1"/>
        <v>5.9888562096710183E-3</v>
      </c>
    </row>
    <row r="7553" spans="6:8" x14ac:dyDescent="0.3">
      <c r="F7553" s="2">
        <v>7548</v>
      </c>
      <c r="G7553" s="12">
        <f ca="1"/>
        <v>30.027493143986629</v>
      </c>
      <c r="H7553" s="12">
        <f ca="1"/>
        <v>5.9882546621206276E-3</v>
      </c>
    </row>
    <row r="7554" spans="6:8" x14ac:dyDescent="0.3">
      <c r="F7554" s="2">
        <v>7549</v>
      </c>
      <c r="G7554" s="12">
        <f ca="1"/>
        <v>30.045800184665886</v>
      </c>
      <c r="H7554" s="12">
        <f ca="1"/>
        <v>5.9803259779671108E-3</v>
      </c>
    </row>
    <row r="7555" spans="6:8" x14ac:dyDescent="0.3">
      <c r="F7555" s="2">
        <v>7550</v>
      </c>
      <c r="G7555" s="12">
        <f ca="1"/>
        <v>30.046195898080462</v>
      </c>
      <c r="H7555" s="12">
        <f ca="1"/>
        <v>5.9801547896607939E-3</v>
      </c>
    </row>
    <row r="7556" spans="6:8" x14ac:dyDescent="0.3">
      <c r="F7556" s="2">
        <v>7551</v>
      </c>
      <c r="G7556" s="12">
        <f ca="1"/>
        <v>30.048058388269631</v>
      </c>
      <c r="H7556" s="12">
        <f ca="1"/>
        <v>5.9793491733956886E-3</v>
      </c>
    </row>
    <row r="7557" spans="6:8" x14ac:dyDescent="0.3">
      <c r="F7557" s="2">
        <v>7552</v>
      </c>
      <c r="G7557" s="12">
        <f ca="1"/>
        <v>30.057788263777017</v>
      </c>
      <c r="H7557" s="12">
        <f ca="1"/>
        <v>5.9751434737114742E-3</v>
      </c>
    </row>
    <row r="7558" spans="6:8" x14ac:dyDescent="0.3">
      <c r="F7558" s="2">
        <v>7553</v>
      </c>
      <c r="G7558" s="12">
        <f ca="1"/>
        <v>30.062298114744859</v>
      </c>
      <c r="H7558" s="12">
        <f ca="1"/>
        <v>5.9731957798351033E-3</v>
      </c>
    </row>
    <row r="7559" spans="6:8" x14ac:dyDescent="0.3">
      <c r="F7559" s="2">
        <v>7554</v>
      </c>
      <c r="G7559" s="12">
        <f ca="1"/>
        <v>30.068515856958008</v>
      </c>
      <c r="H7559" s="12">
        <f ca="1"/>
        <v>5.9705122234028326E-3</v>
      </c>
    </row>
    <row r="7560" spans="6:8" x14ac:dyDescent="0.3">
      <c r="F7560" s="2">
        <v>7555</v>
      </c>
      <c r="G7560" s="12">
        <f ca="1"/>
        <v>30.091088677364933</v>
      </c>
      <c r="H7560" s="12">
        <f ca="1"/>
        <v>5.960786731241504E-3</v>
      </c>
    </row>
    <row r="7561" spans="6:8" x14ac:dyDescent="0.3">
      <c r="F7561" s="2">
        <v>7556</v>
      </c>
      <c r="G7561" s="12">
        <f ca="1"/>
        <v>30.098647827036441</v>
      </c>
      <c r="H7561" s="12">
        <f ca="1"/>
        <v>5.9575357713643048E-3</v>
      </c>
    </row>
    <row r="7562" spans="6:8" x14ac:dyDescent="0.3">
      <c r="F7562" s="2">
        <v>7557</v>
      </c>
      <c r="G7562" s="12">
        <f ca="1"/>
        <v>30.107175999264584</v>
      </c>
      <c r="H7562" s="12">
        <f ca="1"/>
        <v>5.9538716088506057E-3</v>
      </c>
    </row>
    <row r="7563" spans="6:8" x14ac:dyDescent="0.3">
      <c r="F7563" s="2">
        <v>7558</v>
      </c>
      <c r="G7563" s="12">
        <f ca="1"/>
        <v>30.11107491069583</v>
      </c>
      <c r="H7563" s="12">
        <f ca="1"/>
        <v>5.9521976766759351E-3</v>
      </c>
    </row>
    <row r="7564" spans="6:8" x14ac:dyDescent="0.3">
      <c r="F7564" s="2">
        <v>7559</v>
      </c>
      <c r="G7564" s="12">
        <f ca="1"/>
        <v>30.129207784131488</v>
      </c>
      <c r="H7564" s="12">
        <f ca="1"/>
        <v>5.9444229236858123E-3</v>
      </c>
    </row>
    <row r="7565" spans="6:8" x14ac:dyDescent="0.3">
      <c r="F7565" s="2">
        <v>7560</v>
      </c>
      <c r="G7565" s="12">
        <f ca="1"/>
        <v>30.173324940458922</v>
      </c>
      <c r="H7565" s="12">
        <f ca="1"/>
        <v>5.9255774913117938E-3</v>
      </c>
    </row>
    <row r="7566" spans="6:8" x14ac:dyDescent="0.3">
      <c r="F7566" s="2">
        <v>7561</v>
      </c>
      <c r="G7566" s="12">
        <f ca="1"/>
        <v>30.255166970732724</v>
      </c>
      <c r="H7566" s="12">
        <f ca="1"/>
        <v>5.8908796753195719E-3</v>
      </c>
    </row>
    <row r="7567" spans="6:8" x14ac:dyDescent="0.3">
      <c r="F7567" s="2">
        <v>7562</v>
      </c>
      <c r="G7567" s="12">
        <f ca="1"/>
        <v>30.330205866773436</v>
      </c>
      <c r="H7567" s="12">
        <f ca="1"/>
        <v>5.8593625150305632E-3</v>
      </c>
    </row>
    <row r="7568" spans="6:8" x14ac:dyDescent="0.3">
      <c r="F7568" s="2">
        <v>7563</v>
      </c>
      <c r="G7568" s="12">
        <f ca="1"/>
        <v>30.353463809010538</v>
      </c>
      <c r="H7568" s="12">
        <f ca="1"/>
        <v>5.8496509101443198E-3</v>
      </c>
    </row>
    <row r="7569" spans="6:8" x14ac:dyDescent="0.3">
      <c r="F7569" s="2">
        <v>7564</v>
      </c>
      <c r="G7569" s="12">
        <f ca="1"/>
        <v>30.395030542710781</v>
      </c>
      <c r="H7569" s="12">
        <f ca="1"/>
        <v>5.8323609180115201E-3</v>
      </c>
    </row>
    <row r="7570" spans="6:8" x14ac:dyDescent="0.3">
      <c r="F7570" s="2">
        <v>7565</v>
      </c>
      <c r="G7570" s="12">
        <f ca="1"/>
        <v>30.403940082804571</v>
      </c>
      <c r="H7570" s="12">
        <f ca="1"/>
        <v>5.8286660064817142E-3</v>
      </c>
    </row>
    <row r="7571" spans="6:8" x14ac:dyDescent="0.3">
      <c r="F7571" s="2">
        <v>7566</v>
      </c>
      <c r="G7571" s="12">
        <f ca="1"/>
        <v>30.432866787936625</v>
      </c>
      <c r="H7571" s="12">
        <f ca="1"/>
        <v>5.8166965373690899E-3</v>
      </c>
    </row>
    <row r="7572" spans="6:8" x14ac:dyDescent="0.3">
      <c r="F7572" s="2">
        <v>7567</v>
      </c>
      <c r="G7572" s="12">
        <f ca="1"/>
        <v>30.448949764801913</v>
      </c>
      <c r="H7572" s="12">
        <f ca="1"/>
        <v>5.8100593254411907E-3</v>
      </c>
    </row>
    <row r="7573" spans="6:8" x14ac:dyDescent="0.3">
      <c r="F7573" s="2">
        <v>7568</v>
      </c>
      <c r="G7573" s="12">
        <f ca="1"/>
        <v>30.500514487710308</v>
      </c>
      <c r="H7573" s="12">
        <f ca="1"/>
        <v>5.7888641521765408E-3</v>
      </c>
    </row>
    <row r="7574" spans="6:8" x14ac:dyDescent="0.3">
      <c r="F7574" s="2">
        <v>7569</v>
      </c>
      <c r="G7574" s="12">
        <f ca="1"/>
        <v>30.507125659115353</v>
      </c>
      <c r="H7574" s="12">
        <f ca="1"/>
        <v>5.7861560115031402E-3</v>
      </c>
    </row>
    <row r="7575" spans="6:8" x14ac:dyDescent="0.3">
      <c r="F7575" s="2">
        <v>7570</v>
      </c>
      <c r="G7575" s="12">
        <f ca="1"/>
        <v>30.511195311222171</v>
      </c>
      <c r="H7575" s="12">
        <f ca="1"/>
        <v>5.7844900051966979E-3</v>
      </c>
    </row>
    <row r="7576" spans="6:8" x14ac:dyDescent="0.3">
      <c r="F7576" s="2">
        <v>7571</v>
      </c>
      <c r="G7576" s="12">
        <f ca="1"/>
        <v>30.522061589826748</v>
      </c>
      <c r="H7576" s="12">
        <f ca="1"/>
        <v>5.7800455557461515E-3</v>
      </c>
    </row>
    <row r="7577" spans="6:8" x14ac:dyDescent="0.3">
      <c r="F7577" s="2">
        <v>7572</v>
      </c>
      <c r="G7577" s="12">
        <f ca="1"/>
        <v>30.523709173023736</v>
      </c>
      <c r="H7577" s="12">
        <f ca="1"/>
        <v>5.779372169434375E-3</v>
      </c>
    </row>
    <row r="7578" spans="6:8" x14ac:dyDescent="0.3">
      <c r="F7578" s="2">
        <v>7573</v>
      </c>
      <c r="G7578" s="12">
        <f ca="1"/>
        <v>30.54327901772503</v>
      </c>
      <c r="H7578" s="12">
        <f ca="1"/>
        <v>5.7713837324390753E-3</v>
      </c>
    </row>
    <row r="7579" spans="6:8" x14ac:dyDescent="0.3">
      <c r="F7579" s="2">
        <v>7574</v>
      </c>
      <c r="G7579" s="12">
        <f ca="1"/>
        <v>30.553604661061719</v>
      </c>
      <c r="H7579" s="12">
        <f ca="1"/>
        <v>5.7671762011906672E-3</v>
      </c>
    </row>
    <row r="7580" spans="6:8" x14ac:dyDescent="0.3">
      <c r="F7580" s="2">
        <v>7575</v>
      </c>
      <c r="G7580" s="12">
        <f ca="1"/>
        <v>30.588097339323745</v>
      </c>
      <c r="H7580" s="12">
        <f ca="1"/>
        <v>5.7531579768272919E-3</v>
      </c>
    </row>
    <row r="7581" spans="6:8" x14ac:dyDescent="0.3">
      <c r="F7581" s="2">
        <v>7576</v>
      </c>
      <c r="G7581" s="12">
        <f ca="1"/>
        <v>30.604335252827703</v>
      </c>
      <c r="H7581" s="12">
        <f ca="1"/>
        <v>5.7465783397464788E-3</v>
      </c>
    </row>
    <row r="7582" spans="6:8" x14ac:dyDescent="0.3">
      <c r="F7582" s="2">
        <v>7577</v>
      </c>
      <c r="G7582" s="12">
        <f ca="1"/>
        <v>30.656894279523737</v>
      </c>
      <c r="H7582" s="12">
        <f ca="1"/>
        <v>5.7253670310182404E-3</v>
      </c>
    </row>
    <row r="7583" spans="6:8" x14ac:dyDescent="0.3">
      <c r="F7583" s="2">
        <v>7578</v>
      </c>
      <c r="G7583" s="12">
        <f ca="1"/>
        <v>30.660214628133815</v>
      </c>
      <c r="H7583" s="12">
        <f ca="1"/>
        <v>5.7240314151747167E-3</v>
      </c>
    </row>
    <row r="7584" spans="6:8" x14ac:dyDescent="0.3">
      <c r="F7584" s="2">
        <v>7579</v>
      </c>
      <c r="G7584" s="12">
        <f ca="1"/>
        <v>30.684835860636461</v>
      </c>
      <c r="H7584" s="12">
        <f ca="1"/>
        <v>5.7141436563587136E-3</v>
      </c>
    </row>
    <row r="7585" spans="6:8" x14ac:dyDescent="0.3">
      <c r="F7585" s="2">
        <v>7580</v>
      </c>
      <c r="G7585" s="12">
        <f ca="1"/>
        <v>30.68889784895919</v>
      </c>
      <c r="H7585" s="12">
        <f ca="1"/>
        <v>5.7125151173409066E-3</v>
      </c>
    </row>
    <row r="7586" spans="6:8" x14ac:dyDescent="0.3">
      <c r="F7586" s="2">
        <v>7581</v>
      </c>
      <c r="G7586" s="12">
        <f ca="1"/>
        <v>30.714443201492866</v>
      </c>
      <c r="H7586" s="12">
        <f ca="1"/>
        <v>5.7022911303281493E-3</v>
      </c>
    </row>
    <row r="7587" spans="6:8" x14ac:dyDescent="0.3">
      <c r="F7587" s="2">
        <v>7582</v>
      </c>
      <c r="G7587" s="12">
        <f ca="1"/>
        <v>30.72414329992127</v>
      </c>
      <c r="H7587" s="12">
        <f ca="1"/>
        <v>5.6984168538561676E-3</v>
      </c>
    </row>
    <row r="7588" spans="6:8" x14ac:dyDescent="0.3">
      <c r="F7588" s="2">
        <v>7583</v>
      </c>
      <c r="G7588" s="12">
        <f ca="1"/>
        <v>30.740584033601834</v>
      </c>
      <c r="H7588" s="12">
        <f ca="1"/>
        <v>5.691860334652449E-3</v>
      </c>
    </row>
    <row r="7589" spans="6:8" x14ac:dyDescent="0.3">
      <c r="F7589" s="2">
        <v>7584</v>
      </c>
      <c r="G7589" s="12">
        <f ca="1"/>
        <v>30.763681013158632</v>
      </c>
      <c r="H7589" s="12">
        <f ca="1"/>
        <v>5.6826705287465733E-3</v>
      </c>
    </row>
    <row r="7590" spans="6:8" x14ac:dyDescent="0.3">
      <c r="F7590" s="2">
        <v>7585</v>
      </c>
      <c r="G7590" s="12">
        <f ca="1"/>
        <v>30.794656905205922</v>
      </c>
      <c r="H7590" s="12">
        <f ca="1"/>
        <v>5.6703846140366745E-3</v>
      </c>
    </row>
    <row r="7591" spans="6:8" x14ac:dyDescent="0.3">
      <c r="F7591" s="2">
        <v>7586</v>
      </c>
      <c r="G7591" s="12">
        <f ca="1"/>
        <v>30.810203237869736</v>
      </c>
      <c r="H7591" s="12">
        <f ca="1"/>
        <v>5.6642351663600612E-3</v>
      </c>
    </row>
    <row r="7592" spans="6:8" x14ac:dyDescent="0.3">
      <c r="F7592" s="2">
        <v>7587</v>
      </c>
      <c r="G7592" s="12">
        <f ca="1"/>
        <v>30.831348098390613</v>
      </c>
      <c r="H7592" s="12">
        <f ca="1"/>
        <v>5.6558890001730438E-3</v>
      </c>
    </row>
    <row r="7593" spans="6:8" x14ac:dyDescent="0.3">
      <c r="F7593" s="2">
        <v>7588</v>
      </c>
      <c r="G7593" s="12">
        <f ca="1"/>
        <v>30.839161805955861</v>
      </c>
      <c r="H7593" s="12">
        <f ca="1"/>
        <v>5.6528100056380962E-3</v>
      </c>
    </row>
    <row r="7594" spans="6:8" x14ac:dyDescent="0.3">
      <c r="F7594" s="2">
        <v>7589</v>
      </c>
      <c r="G7594" s="12">
        <f ca="1"/>
        <v>30.840237596452852</v>
      </c>
      <c r="H7594" s="12">
        <f ca="1"/>
        <v>5.652386308664584E-3</v>
      </c>
    </row>
    <row r="7595" spans="6:8" x14ac:dyDescent="0.3">
      <c r="F7595" s="2">
        <v>7590</v>
      </c>
      <c r="G7595" s="12">
        <f ca="1"/>
        <v>30.858082541774792</v>
      </c>
      <c r="H7595" s="12">
        <f ca="1"/>
        <v>5.6453658386525314E-3</v>
      </c>
    </row>
    <row r="7596" spans="6:8" x14ac:dyDescent="0.3">
      <c r="F7596" s="2">
        <v>7591</v>
      </c>
      <c r="G7596" s="12">
        <f ca="1"/>
        <v>30.858091893919003</v>
      </c>
      <c r="H7596" s="12">
        <f ca="1"/>
        <v>5.645362163187285E-3</v>
      </c>
    </row>
    <row r="7597" spans="6:8" x14ac:dyDescent="0.3">
      <c r="F7597" s="2">
        <v>7592</v>
      </c>
      <c r="G7597" s="12">
        <f ca="1"/>
        <v>30.879874386597848</v>
      </c>
      <c r="H7597" s="12">
        <f ca="1"/>
        <v>5.6368122796699744E-3</v>
      </c>
    </row>
    <row r="7598" spans="6:8" x14ac:dyDescent="0.3">
      <c r="F7598" s="2">
        <v>7593</v>
      </c>
      <c r="G7598" s="12">
        <f ca="1"/>
        <v>30.889808649032275</v>
      </c>
      <c r="H7598" s="12">
        <f ca="1"/>
        <v>5.6329201252138259E-3</v>
      </c>
    </row>
    <row r="7599" spans="6:8" x14ac:dyDescent="0.3">
      <c r="F7599" s="2">
        <v>7594</v>
      </c>
      <c r="G7599" s="12">
        <f ca="1"/>
        <v>30.901496074475762</v>
      </c>
      <c r="H7599" s="12">
        <f ca="1"/>
        <v>5.6283468262190526E-3</v>
      </c>
    </row>
    <row r="7600" spans="6:8" x14ac:dyDescent="0.3">
      <c r="F7600" s="2">
        <v>7595</v>
      </c>
      <c r="G7600" s="12">
        <f ca="1"/>
        <v>30.911823866653272</v>
      </c>
      <c r="H7600" s="12">
        <f ca="1"/>
        <v>5.6243106985306868E-3</v>
      </c>
    </row>
    <row r="7601" spans="6:8" x14ac:dyDescent="0.3">
      <c r="F7601" s="2">
        <v>7596</v>
      </c>
      <c r="G7601" s="12">
        <f ca="1"/>
        <v>30.911893502835522</v>
      </c>
      <c r="H7601" s="12">
        <f ca="1"/>
        <v>5.6242835008985361E-3</v>
      </c>
    </row>
    <row r="7602" spans="6:8" x14ac:dyDescent="0.3">
      <c r="F7602" s="2">
        <v>7597</v>
      </c>
      <c r="G7602" s="12">
        <f ca="1"/>
        <v>30.928876409287419</v>
      </c>
      <c r="H7602" s="12">
        <f ca="1"/>
        <v>5.6176570656385439E-3</v>
      </c>
    </row>
    <row r="7603" spans="6:8" x14ac:dyDescent="0.3">
      <c r="F7603" s="2">
        <v>7598</v>
      </c>
      <c r="G7603" s="12">
        <f ca="1"/>
        <v>30.970889907529383</v>
      </c>
      <c r="H7603" s="12">
        <f ca="1"/>
        <v>5.6013198963681598E-3</v>
      </c>
    </row>
    <row r="7604" spans="6:8" x14ac:dyDescent="0.3">
      <c r="F7604" s="2">
        <v>7599</v>
      </c>
      <c r="G7604" s="12">
        <f ca="1"/>
        <v>30.973966878480475</v>
      </c>
      <c r="H7604" s="12">
        <f ca="1"/>
        <v>5.6001265112732464E-3</v>
      </c>
    </row>
    <row r="7605" spans="6:8" x14ac:dyDescent="0.3">
      <c r="F7605" s="2">
        <v>7600</v>
      </c>
      <c r="G7605" s="12">
        <f ca="1"/>
        <v>30.990009595532744</v>
      </c>
      <c r="H7605" s="12">
        <f ca="1"/>
        <v>5.5939112934425758E-3</v>
      </c>
    </row>
    <row r="7606" spans="6:8" x14ac:dyDescent="0.3">
      <c r="F7606" s="2">
        <v>7601</v>
      </c>
      <c r="G7606" s="12">
        <f ca="1"/>
        <v>31.002310812326385</v>
      </c>
      <c r="H7606" s="12">
        <f ca="1"/>
        <v>5.5891533753519851E-3</v>
      </c>
    </row>
    <row r="7607" spans="6:8" x14ac:dyDescent="0.3">
      <c r="F7607" s="2">
        <v>7602</v>
      </c>
      <c r="G7607" s="12">
        <f ca="1"/>
        <v>31.002383629178244</v>
      </c>
      <c r="H7607" s="12">
        <f ca="1"/>
        <v>5.5891252310077046E-3</v>
      </c>
    </row>
    <row r="7608" spans="6:8" x14ac:dyDescent="0.3">
      <c r="F7608" s="2">
        <v>7603</v>
      </c>
      <c r="G7608" s="12">
        <f ca="1"/>
        <v>31.023718649903309</v>
      </c>
      <c r="H7608" s="12">
        <f ca="1"/>
        <v>5.5808892177807313E-3</v>
      </c>
    </row>
    <row r="7609" spans="6:8" x14ac:dyDescent="0.3">
      <c r="F7609" s="2">
        <v>7604</v>
      </c>
      <c r="G7609" s="12">
        <f ca="1"/>
        <v>31.026003931204265</v>
      </c>
      <c r="H7609" s="12">
        <f ca="1"/>
        <v>5.5800082236203714E-3</v>
      </c>
    </row>
    <row r="7610" spans="6:8" x14ac:dyDescent="0.3">
      <c r="F7610" s="2">
        <v>7605</v>
      </c>
      <c r="G7610" s="12">
        <f ca="1"/>
        <v>31.026644026018356</v>
      </c>
      <c r="H7610" s="12">
        <f ca="1"/>
        <v>5.5797615035015702E-3</v>
      </c>
    </row>
    <row r="7611" spans="6:8" x14ac:dyDescent="0.3">
      <c r="F7611" s="2">
        <v>7606</v>
      </c>
      <c r="G7611" s="12">
        <f ca="1"/>
        <v>31.054460414979793</v>
      </c>
      <c r="H7611" s="12">
        <f ca="1"/>
        <v>5.5690573976542469E-3</v>
      </c>
    </row>
    <row r="7612" spans="6:8" x14ac:dyDescent="0.3">
      <c r="F7612" s="2">
        <v>7607</v>
      </c>
      <c r="G7612" s="12">
        <f ca="1"/>
        <v>31.081873772334319</v>
      </c>
      <c r="H7612" s="12">
        <f ca="1"/>
        <v>5.5585418112962968E-3</v>
      </c>
    </row>
    <row r="7613" spans="6:8" x14ac:dyDescent="0.3">
      <c r="F7613" s="2">
        <v>7608</v>
      </c>
      <c r="G7613" s="12">
        <f ca="1"/>
        <v>31.093475405485943</v>
      </c>
      <c r="H7613" s="12">
        <f ca="1"/>
        <v>5.5541014578189534E-3</v>
      </c>
    </row>
    <row r="7614" spans="6:8" x14ac:dyDescent="0.3">
      <c r="F7614" s="2">
        <v>7609</v>
      </c>
      <c r="G7614" s="12">
        <f ca="1"/>
        <v>31.11808397182099</v>
      </c>
      <c r="H7614" s="12">
        <f ca="1"/>
        <v>5.54470242988357E-3</v>
      </c>
    </row>
    <row r="7615" spans="6:8" x14ac:dyDescent="0.3">
      <c r="F7615" s="2">
        <v>7610</v>
      </c>
      <c r="G7615" s="12">
        <f ca="1"/>
        <v>31.150696302744755</v>
      </c>
      <c r="H7615" s="12">
        <f ca="1"/>
        <v>5.5322871975221621E-3</v>
      </c>
    </row>
    <row r="7616" spans="6:8" x14ac:dyDescent="0.3">
      <c r="F7616" s="2">
        <v>7611</v>
      </c>
      <c r="G7616" s="12">
        <f ca="1"/>
        <v>31.169741910362344</v>
      </c>
      <c r="H7616" s="12">
        <f ca="1"/>
        <v>5.525058103715578E-3</v>
      </c>
    </row>
    <row r="7617" spans="6:8" x14ac:dyDescent="0.3">
      <c r="F7617" s="2">
        <v>7612</v>
      </c>
      <c r="G7617" s="12">
        <f ca="1"/>
        <v>31.188662804909836</v>
      </c>
      <c r="H7617" s="12">
        <f ca="1"/>
        <v>5.5178919164768714E-3</v>
      </c>
    </row>
    <row r="7618" spans="6:8" x14ac:dyDescent="0.3">
      <c r="F7618" s="2">
        <v>7613</v>
      </c>
      <c r="G7618" s="12">
        <f ca="1"/>
        <v>31.19806600966621</v>
      </c>
      <c r="H7618" s="12">
        <f ca="1"/>
        <v>5.5143362611132255E-3</v>
      </c>
    </row>
    <row r="7619" spans="6:8" x14ac:dyDescent="0.3">
      <c r="F7619" s="2">
        <v>7614</v>
      </c>
      <c r="G7619" s="12">
        <f ca="1"/>
        <v>31.207582888352714</v>
      </c>
      <c r="H7619" s="12">
        <f ca="1"/>
        <v>5.5107415068540245E-3</v>
      </c>
    </row>
    <row r="7620" spans="6:8" x14ac:dyDescent="0.3">
      <c r="F7620" s="2">
        <v>7615</v>
      </c>
      <c r="G7620" s="12">
        <f ca="1"/>
        <v>31.240058374200711</v>
      </c>
      <c r="H7620" s="12">
        <f ca="1"/>
        <v>5.4985040764269624E-3</v>
      </c>
    </row>
    <row r="7621" spans="6:8" x14ac:dyDescent="0.3">
      <c r="F7621" s="2">
        <v>7616</v>
      </c>
      <c r="G7621" s="12">
        <f ca="1"/>
        <v>31.242325314268598</v>
      </c>
      <c r="H7621" s="12">
        <f ca="1"/>
        <v>5.4976515374622059E-3</v>
      </c>
    </row>
    <row r="7622" spans="6:8" x14ac:dyDescent="0.3">
      <c r="F7622" s="2">
        <v>7617</v>
      </c>
      <c r="G7622" s="12">
        <f ca="1"/>
        <v>31.252090037025614</v>
      </c>
      <c r="H7622" s="12">
        <f ca="1"/>
        <v>5.4939817875808072E-3</v>
      </c>
    </row>
    <row r="7623" spans="6:8" x14ac:dyDescent="0.3">
      <c r="F7623" s="2">
        <v>7618</v>
      </c>
      <c r="G7623" s="12">
        <f ca="1"/>
        <v>31.265261290782934</v>
      </c>
      <c r="H7623" s="12">
        <f ca="1"/>
        <v>5.4890382658488984E-3</v>
      </c>
    </row>
    <row r="7624" spans="6:8" x14ac:dyDescent="0.3">
      <c r="F7624" s="2">
        <v>7619</v>
      </c>
      <c r="G7624" s="12">
        <f ca="1"/>
        <v>31.290084441069606</v>
      </c>
      <c r="H7624" s="12">
        <f ca="1"/>
        <v>5.4797415970001479E-3</v>
      </c>
    </row>
    <row r="7625" spans="6:8" x14ac:dyDescent="0.3">
      <c r="F7625" s="2">
        <v>7620</v>
      </c>
      <c r="G7625" s="12">
        <f ca="1"/>
        <v>31.29841448419036</v>
      </c>
      <c r="H7625" s="12">
        <f ca="1"/>
        <v>5.476627738782304E-3</v>
      </c>
    </row>
    <row r="7626" spans="6:8" x14ac:dyDescent="0.3">
      <c r="F7626" s="2">
        <v>7621</v>
      </c>
      <c r="G7626" s="12">
        <f ca="1"/>
        <v>31.334122753707231</v>
      </c>
      <c r="H7626" s="12">
        <f ca="1"/>
        <v>5.4633129515401068E-3</v>
      </c>
    </row>
    <row r="7627" spans="6:8" x14ac:dyDescent="0.3">
      <c r="F7627" s="2">
        <v>7622</v>
      </c>
      <c r="G7627" s="12">
        <f ca="1"/>
        <v>31.34889617103174</v>
      </c>
      <c r="H7627" s="12">
        <f ca="1"/>
        <v>5.457820049492813E-3</v>
      </c>
    </row>
    <row r="7628" spans="6:8" x14ac:dyDescent="0.3">
      <c r="F7628" s="2">
        <v>7623</v>
      </c>
      <c r="G7628" s="12">
        <f ca="1"/>
        <v>31.367996387121664</v>
      </c>
      <c r="H7628" s="12">
        <f ca="1"/>
        <v>5.4507320259750761E-3</v>
      </c>
    </row>
    <row r="7629" spans="6:8" x14ac:dyDescent="0.3">
      <c r="F7629" s="2">
        <v>7624</v>
      </c>
      <c r="G7629" s="12">
        <f ca="1"/>
        <v>31.369547872333474</v>
      </c>
      <c r="H7629" s="12">
        <f ca="1"/>
        <v>5.4501569487071253E-3</v>
      </c>
    </row>
    <row r="7630" spans="6:8" x14ac:dyDescent="0.3">
      <c r="F7630" s="2">
        <v>7625</v>
      </c>
      <c r="G7630" s="12">
        <f ca="1"/>
        <v>31.379670605991045</v>
      </c>
      <c r="H7630" s="12">
        <f ca="1"/>
        <v>5.4464073116511453E-3</v>
      </c>
    </row>
    <row r="7631" spans="6:8" x14ac:dyDescent="0.3">
      <c r="F7631" s="2">
        <v>7626</v>
      </c>
      <c r="G7631" s="12">
        <f ca="1"/>
        <v>31.39258936782457</v>
      </c>
      <c r="H7631" s="12">
        <f ca="1"/>
        <v>5.4416282155178913E-3</v>
      </c>
    </row>
    <row r="7632" spans="6:8" x14ac:dyDescent="0.3">
      <c r="F7632" s="2">
        <v>7627</v>
      </c>
      <c r="G7632" s="12">
        <f ca="1"/>
        <v>31.395261033117077</v>
      </c>
      <c r="H7632" s="12">
        <f ca="1"/>
        <v>5.4406407460297649E-3</v>
      </c>
    </row>
    <row r="7633" spans="6:8" x14ac:dyDescent="0.3">
      <c r="F7633" s="2">
        <v>7628</v>
      </c>
      <c r="G7633" s="12">
        <f ca="1"/>
        <v>31.396009526393424</v>
      </c>
      <c r="H7633" s="12">
        <f ca="1"/>
        <v>5.4403641502851329E-3</v>
      </c>
    </row>
    <row r="7634" spans="6:8" x14ac:dyDescent="0.3">
      <c r="F7634" s="2">
        <v>7629</v>
      </c>
      <c r="G7634" s="12">
        <f ca="1"/>
        <v>31.402426362153026</v>
      </c>
      <c r="H7634" s="12">
        <f ca="1"/>
        <v>5.4379938548792129E-3</v>
      </c>
    </row>
    <row r="7635" spans="6:8" x14ac:dyDescent="0.3">
      <c r="F7635" s="2">
        <v>7630</v>
      </c>
      <c r="G7635" s="12">
        <f ca="1"/>
        <v>31.430008204359815</v>
      </c>
      <c r="H7635" s="12">
        <f ca="1"/>
        <v>5.4278250458502974E-3</v>
      </c>
    </row>
    <row r="7636" spans="6:8" x14ac:dyDescent="0.3">
      <c r="F7636" s="2">
        <v>7631</v>
      </c>
      <c r="G7636" s="12">
        <f ca="1"/>
        <v>31.440649782988412</v>
      </c>
      <c r="H7636" s="12">
        <f ca="1"/>
        <v>5.423910199523407E-3</v>
      </c>
    </row>
    <row r="7637" spans="6:8" x14ac:dyDescent="0.3">
      <c r="F7637" s="2">
        <v>7632</v>
      </c>
      <c r="G7637" s="12">
        <f ca="1"/>
        <v>31.445214997291345</v>
      </c>
      <c r="H7637" s="12">
        <f ca="1"/>
        <v>5.4222321805364087E-3</v>
      </c>
    </row>
    <row r="7638" spans="6:8" x14ac:dyDescent="0.3">
      <c r="F7638" s="2">
        <v>7633</v>
      </c>
      <c r="G7638" s="12">
        <f ca="1"/>
        <v>31.485327359955509</v>
      </c>
      <c r="H7638" s="12">
        <f ca="1"/>
        <v>5.4075253350905636E-3</v>
      </c>
    </row>
    <row r="7639" spans="6:8" x14ac:dyDescent="0.3">
      <c r="F7639" s="2">
        <v>7634</v>
      </c>
      <c r="G7639" s="12">
        <f ca="1"/>
        <v>31.533654286435606</v>
      </c>
      <c r="H7639" s="12">
        <f ca="1"/>
        <v>5.389894758016248E-3</v>
      </c>
    </row>
    <row r="7640" spans="6:8" x14ac:dyDescent="0.3">
      <c r="F7640" s="2">
        <v>7635</v>
      </c>
      <c r="G7640" s="12">
        <f ca="1"/>
        <v>31.547579969313421</v>
      </c>
      <c r="H7640" s="12">
        <f ca="1"/>
        <v>5.3848321723574521E-3</v>
      </c>
    </row>
    <row r="7641" spans="6:8" x14ac:dyDescent="0.3">
      <c r="F7641" s="2">
        <v>7636</v>
      </c>
      <c r="G7641" s="12">
        <f ca="1"/>
        <v>31.569773948201806</v>
      </c>
      <c r="H7641" s="12">
        <f ca="1"/>
        <v>5.3767800614642159E-3</v>
      </c>
    </row>
    <row r="7642" spans="6:8" x14ac:dyDescent="0.3">
      <c r="F7642" s="2">
        <v>7637</v>
      </c>
      <c r="G7642" s="12">
        <f ca="1"/>
        <v>31.572942872659592</v>
      </c>
      <c r="H7642" s="12">
        <f ca="1"/>
        <v>5.3756319928975789E-3</v>
      </c>
    </row>
    <row r="7643" spans="6:8" x14ac:dyDescent="0.3">
      <c r="F7643" s="2">
        <v>7638</v>
      </c>
      <c r="G7643" s="12">
        <f ca="1"/>
        <v>31.57615087405976</v>
      </c>
      <c r="H7643" s="12">
        <f ca="1"/>
        <v>5.3744701830836759E-3</v>
      </c>
    </row>
    <row r="7644" spans="6:8" x14ac:dyDescent="0.3">
      <c r="F7644" s="2">
        <v>7639</v>
      </c>
      <c r="G7644" s="12">
        <f ca="1"/>
        <v>31.583564919293806</v>
      </c>
      <c r="H7644" s="12">
        <f ca="1"/>
        <v>5.371786712395704E-3</v>
      </c>
    </row>
    <row r="7645" spans="6:8" x14ac:dyDescent="0.3">
      <c r="F7645" s="2">
        <v>7640</v>
      </c>
      <c r="G7645" s="12">
        <f ca="1"/>
        <v>31.602013837996441</v>
      </c>
      <c r="H7645" s="12">
        <f ca="1"/>
        <v>5.3651189125335317E-3</v>
      </c>
    </row>
    <row r="7646" spans="6:8" x14ac:dyDescent="0.3">
      <c r="F7646" s="2">
        <v>7641</v>
      </c>
      <c r="G7646" s="12">
        <f ca="1"/>
        <v>31.61966460787848</v>
      </c>
      <c r="H7646" s="12">
        <f ca="1"/>
        <v>5.3587524758035819E-3</v>
      </c>
    </row>
    <row r="7647" spans="6:8" x14ac:dyDescent="0.3">
      <c r="F7647" s="2">
        <v>7642</v>
      </c>
      <c r="G7647" s="12">
        <f ca="1"/>
        <v>31.619685103261119</v>
      </c>
      <c r="H7647" s="12">
        <f ca="1"/>
        <v>5.3587450906632207E-3</v>
      </c>
    </row>
    <row r="7648" spans="6:8" x14ac:dyDescent="0.3">
      <c r="F7648" s="2">
        <v>7643</v>
      </c>
      <c r="G7648" s="12">
        <f ca="1"/>
        <v>31.628733008685145</v>
      </c>
      <c r="H7648" s="12">
        <f ca="1"/>
        <v>5.3554864968527746E-3</v>
      </c>
    </row>
    <row r="7649" spans="6:8" x14ac:dyDescent="0.3">
      <c r="F7649" s="2">
        <v>7644</v>
      </c>
      <c r="G7649" s="12">
        <f ca="1"/>
        <v>31.629868855393692</v>
      </c>
      <c r="H7649" s="12">
        <f ca="1"/>
        <v>5.3550776560568631E-3</v>
      </c>
    </row>
    <row r="7650" spans="6:8" x14ac:dyDescent="0.3">
      <c r="F7650" s="2">
        <v>7645</v>
      </c>
      <c r="G7650" s="12">
        <f ca="1"/>
        <v>31.65079895980308</v>
      </c>
      <c r="H7650" s="12">
        <f ca="1"/>
        <v>5.347553295002621E-3</v>
      </c>
    </row>
    <row r="7651" spans="6:8" x14ac:dyDescent="0.3">
      <c r="F7651" s="2">
        <v>7646</v>
      </c>
      <c r="G7651" s="12">
        <f ca="1"/>
        <v>31.651900655571971</v>
      </c>
      <c r="H7651" s="12">
        <f ca="1"/>
        <v>5.3471577239879104E-3</v>
      </c>
    </row>
    <row r="7652" spans="6:8" x14ac:dyDescent="0.3">
      <c r="F7652" s="2">
        <v>7647</v>
      </c>
      <c r="G7652" s="12">
        <f ca="1"/>
        <v>31.677715875196835</v>
      </c>
      <c r="H7652" s="12">
        <f ca="1"/>
        <v>5.337902537729867E-3</v>
      </c>
    </row>
    <row r="7653" spans="6:8" x14ac:dyDescent="0.3">
      <c r="F7653" s="2">
        <v>7648</v>
      </c>
      <c r="G7653" s="12">
        <f ca="1"/>
        <v>31.679890767130193</v>
      </c>
      <c r="H7653" s="12">
        <f ca="1"/>
        <v>5.3371240217780624E-3</v>
      </c>
    </row>
    <row r="7654" spans="6:8" x14ac:dyDescent="0.3">
      <c r="F7654" s="2">
        <v>7649</v>
      </c>
      <c r="G7654" s="12">
        <f ca="1"/>
        <v>31.69208083851828</v>
      </c>
      <c r="H7654" s="12">
        <f ca="1"/>
        <v>5.3327640099564023E-3</v>
      </c>
    </row>
    <row r="7655" spans="6:8" x14ac:dyDescent="0.3">
      <c r="F7655" s="2">
        <v>7650</v>
      </c>
      <c r="G7655" s="12">
        <f ca="1"/>
        <v>31.703390145416822</v>
      </c>
      <c r="H7655" s="12">
        <f ca="1"/>
        <v>5.3287243240338501E-3</v>
      </c>
    </row>
    <row r="7656" spans="6:8" x14ac:dyDescent="0.3">
      <c r="F7656" s="2">
        <v>7651</v>
      </c>
      <c r="G7656" s="12">
        <f ca="1"/>
        <v>31.714489823579253</v>
      </c>
      <c r="H7656" s="12">
        <f ca="1"/>
        <v>5.3247644724062158E-3</v>
      </c>
    </row>
    <row r="7657" spans="6:8" x14ac:dyDescent="0.3">
      <c r="F7657" s="2">
        <v>7652</v>
      </c>
      <c r="G7657" s="12">
        <f ca="1"/>
        <v>31.724443040883816</v>
      </c>
      <c r="H7657" s="12">
        <f ca="1"/>
        <v>5.3212177921723247E-3</v>
      </c>
    </row>
    <row r="7658" spans="6:8" x14ac:dyDescent="0.3">
      <c r="F7658" s="2">
        <v>7653</v>
      </c>
      <c r="G7658" s="12">
        <f ca="1"/>
        <v>31.751991469531575</v>
      </c>
      <c r="H7658" s="12">
        <f ca="1"/>
        <v>5.3114218149635326E-3</v>
      </c>
    </row>
    <row r="7659" spans="6:8" x14ac:dyDescent="0.3">
      <c r="F7659" s="2">
        <v>7654</v>
      </c>
      <c r="G7659" s="12">
        <f ca="1"/>
        <v>31.769710931021532</v>
      </c>
      <c r="H7659" s="12">
        <f ca="1"/>
        <v>5.3051367973598051E-3</v>
      </c>
    </row>
    <row r="7660" spans="6:8" x14ac:dyDescent="0.3">
      <c r="F7660" s="2">
        <v>7655</v>
      </c>
      <c r="G7660" s="12">
        <f ca="1"/>
        <v>31.77785184564889</v>
      </c>
      <c r="H7660" s="12">
        <f ca="1"/>
        <v>5.3022534022542211E-3</v>
      </c>
    </row>
    <row r="7661" spans="6:8" x14ac:dyDescent="0.3">
      <c r="F7661" s="2">
        <v>7656</v>
      </c>
      <c r="G7661" s="12">
        <f ca="1"/>
        <v>31.794793188686693</v>
      </c>
      <c r="H7661" s="12">
        <f ca="1"/>
        <v>5.2962613848779845E-3</v>
      </c>
    </row>
    <row r="7662" spans="6:8" x14ac:dyDescent="0.3">
      <c r="F7662" s="2">
        <v>7657</v>
      </c>
      <c r="G7662" s="12">
        <f ca="1"/>
        <v>31.896200330116407</v>
      </c>
      <c r="H7662" s="12">
        <f ca="1"/>
        <v>5.2606291534449002E-3</v>
      </c>
    </row>
    <row r="7663" spans="6:8" x14ac:dyDescent="0.3">
      <c r="F7663" s="2">
        <v>7658</v>
      </c>
      <c r="G7663" s="12">
        <f ca="1"/>
        <v>31.896336191288373</v>
      </c>
      <c r="H7663" s="12">
        <f ca="1"/>
        <v>5.2605816829261916E-3</v>
      </c>
    </row>
    <row r="7664" spans="6:8" x14ac:dyDescent="0.3">
      <c r="F7664" s="2">
        <v>7659</v>
      </c>
      <c r="G7664" s="12">
        <f ca="1"/>
        <v>31.922257434358656</v>
      </c>
      <c r="H7664" s="12">
        <f ca="1"/>
        <v>5.2515377210411189E-3</v>
      </c>
    </row>
    <row r="7665" spans="6:8" x14ac:dyDescent="0.3">
      <c r="F7665" s="2">
        <v>7660</v>
      </c>
      <c r="G7665" s="12">
        <f ca="1"/>
        <v>31.942433543757392</v>
      </c>
      <c r="H7665" s="12">
        <f ca="1"/>
        <v>5.2445161580516805E-3</v>
      </c>
    </row>
    <row r="7666" spans="6:8" x14ac:dyDescent="0.3">
      <c r="F7666" s="2">
        <v>7661</v>
      </c>
      <c r="G7666" s="12">
        <f ca="1"/>
        <v>31.944149878961507</v>
      </c>
      <c r="H7666" s="12">
        <f ca="1"/>
        <v>5.2439195717436556E-3</v>
      </c>
    </row>
    <row r="7667" spans="6:8" x14ac:dyDescent="0.3">
      <c r="F7667" s="2">
        <v>7662</v>
      </c>
      <c r="G7667" s="12">
        <f ca="1"/>
        <v>32.003425675301031</v>
      </c>
      <c r="H7667" s="12">
        <f ca="1"/>
        <v>5.2233848827561418E-3</v>
      </c>
    </row>
    <row r="7668" spans="6:8" x14ac:dyDescent="0.3">
      <c r="F7668" s="2">
        <v>7663</v>
      </c>
      <c r="G7668" s="12">
        <f ca="1"/>
        <v>32.029410978490375</v>
      </c>
      <c r="H7668" s="12">
        <f ca="1"/>
        <v>5.2144250919652696E-3</v>
      </c>
    </row>
    <row r="7669" spans="6:8" x14ac:dyDescent="0.3">
      <c r="F7669" s="2">
        <v>7664</v>
      </c>
      <c r="G7669" s="12">
        <f ca="1"/>
        <v>32.042560194544023</v>
      </c>
      <c r="H7669" s="12">
        <f ca="1"/>
        <v>5.2099009646528792E-3</v>
      </c>
    </row>
    <row r="7670" spans="6:8" x14ac:dyDescent="0.3">
      <c r="F7670" s="2">
        <v>7665</v>
      </c>
      <c r="G7670" s="12">
        <f ca="1"/>
        <v>32.062438506740975</v>
      </c>
      <c r="H7670" s="12">
        <f ca="1"/>
        <v>5.2030740245913908E-3</v>
      </c>
    </row>
    <row r="7671" spans="6:8" x14ac:dyDescent="0.3">
      <c r="F7671" s="2">
        <v>7666</v>
      </c>
      <c r="G7671" s="12">
        <f ca="1"/>
        <v>32.068033151425652</v>
      </c>
      <c r="H7671" s="12">
        <f ca="1"/>
        <v>5.201155306040036E-3</v>
      </c>
    </row>
    <row r="7672" spans="6:8" x14ac:dyDescent="0.3">
      <c r="F7672" s="2">
        <v>7667</v>
      </c>
      <c r="G7672" s="12">
        <f ca="1"/>
        <v>32.114881385967045</v>
      </c>
      <c r="H7672" s="12">
        <f ca="1"/>
        <v>5.185134565177673E-3</v>
      </c>
    </row>
    <row r="7673" spans="6:8" x14ac:dyDescent="0.3">
      <c r="F7673" s="2">
        <v>7668</v>
      </c>
      <c r="G7673" s="12">
        <f ca="1"/>
        <v>32.124441920716023</v>
      </c>
      <c r="H7673" s="12">
        <f ca="1"/>
        <v>5.1818752382776978E-3</v>
      </c>
    </row>
    <row r="7674" spans="6:8" x14ac:dyDescent="0.3">
      <c r="F7674" s="2">
        <v>7669</v>
      </c>
      <c r="G7674" s="12">
        <f ca="1"/>
        <v>32.184674756829253</v>
      </c>
      <c r="H7674" s="12">
        <f ca="1"/>
        <v>5.1614192360263664E-3</v>
      </c>
    </row>
    <row r="7675" spans="6:8" x14ac:dyDescent="0.3">
      <c r="F7675" s="2">
        <v>7670</v>
      </c>
      <c r="G7675" s="12">
        <f ca="1"/>
        <v>32.197249101695007</v>
      </c>
      <c r="H7675" s="12">
        <f ca="1"/>
        <v>5.157165765309754E-3</v>
      </c>
    </row>
    <row r="7676" spans="6:8" x14ac:dyDescent="0.3">
      <c r="F7676" s="2">
        <v>7671</v>
      </c>
      <c r="G7676" s="12">
        <f ca="1"/>
        <v>32.201439161184773</v>
      </c>
      <c r="H7676" s="12">
        <f ca="1"/>
        <v>5.1557497085643863E-3</v>
      </c>
    </row>
    <row r="7677" spans="6:8" x14ac:dyDescent="0.3">
      <c r="F7677" s="2">
        <v>7672</v>
      </c>
      <c r="G7677" s="12">
        <f ca="1"/>
        <v>32.203660243795262</v>
      </c>
      <c r="H7677" s="12">
        <f ca="1"/>
        <v>5.1549993425189424E-3</v>
      </c>
    </row>
    <row r="7678" spans="6:8" x14ac:dyDescent="0.3">
      <c r="F7678" s="2">
        <v>7673</v>
      </c>
      <c r="G7678" s="12">
        <f ca="1"/>
        <v>32.223552041552352</v>
      </c>
      <c r="H7678" s="12">
        <f ca="1"/>
        <v>5.1482872412381593E-3</v>
      </c>
    </row>
    <row r="7679" spans="6:8" x14ac:dyDescent="0.3">
      <c r="F7679" s="2">
        <v>7674</v>
      </c>
      <c r="G7679" s="12">
        <f ca="1"/>
        <v>32.22904973817252</v>
      </c>
      <c r="H7679" s="12">
        <f ca="1"/>
        <v>5.1464347180079735E-3</v>
      </c>
    </row>
    <row r="7680" spans="6:8" x14ac:dyDescent="0.3">
      <c r="F7680" s="2">
        <v>7675</v>
      </c>
      <c r="G7680" s="12">
        <f ca="1"/>
        <v>32.241108582974135</v>
      </c>
      <c r="H7680" s="12">
        <f ca="1"/>
        <v>5.142375214491071E-3</v>
      </c>
    </row>
    <row r="7681" spans="6:8" x14ac:dyDescent="0.3">
      <c r="F7681" s="2">
        <v>7676</v>
      </c>
      <c r="G7681" s="12">
        <f ca="1"/>
        <v>32.247533236154979</v>
      </c>
      <c r="H7681" s="12">
        <f ca="1"/>
        <v>5.1402145895483491E-3</v>
      </c>
    </row>
    <row r="7682" spans="6:8" x14ac:dyDescent="0.3">
      <c r="F7682" s="2">
        <v>7677</v>
      </c>
      <c r="G7682" s="12">
        <f ca="1"/>
        <v>32.284422174488213</v>
      </c>
      <c r="H7682" s="12">
        <f ca="1"/>
        <v>5.127837978444575E-3</v>
      </c>
    </row>
    <row r="7683" spans="6:8" x14ac:dyDescent="0.3">
      <c r="F7683" s="2">
        <v>7678</v>
      </c>
      <c r="G7683" s="12">
        <f ca="1"/>
        <v>32.302006319137249</v>
      </c>
      <c r="H7683" s="12">
        <f ca="1"/>
        <v>5.1219557833193201E-3</v>
      </c>
    </row>
    <row r="7684" spans="6:8" x14ac:dyDescent="0.3">
      <c r="F7684" s="2">
        <v>7679</v>
      </c>
      <c r="G7684" s="12">
        <f ca="1"/>
        <v>32.304414964641353</v>
      </c>
      <c r="H7684" s="12">
        <f ca="1"/>
        <v>5.1211509258731469E-3</v>
      </c>
    </row>
    <row r="7685" spans="6:8" x14ac:dyDescent="0.3">
      <c r="F7685" s="2">
        <v>7680</v>
      </c>
      <c r="G7685" s="12">
        <f ca="1"/>
        <v>32.318439862326358</v>
      </c>
      <c r="H7685" s="12">
        <f ca="1"/>
        <v>5.1164686390598466E-3</v>
      </c>
    </row>
    <row r="7686" spans="6:8" x14ac:dyDescent="0.3">
      <c r="F7686" s="2">
        <v>7681</v>
      </c>
      <c r="G7686" s="12">
        <f ca="1"/>
        <v>32.329514420369591</v>
      </c>
      <c r="H7686" s="12">
        <f ca="1"/>
        <v>5.1127763761136084E-3</v>
      </c>
    </row>
    <row r="7687" spans="6:8" x14ac:dyDescent="0.3">
      <c r="F7687" s="2">
        <v>7682</v>
      </c>
      <c r="G7687" s="12">
        <f ca="1"/>
        <v>32.403554832806584</v>
      </c>
      <c r="H7687" s="12">
        <f ca="1"/>
        <v>5.088204899084005E-3</v>
      </c>
    </row>
    <row r="7688" spans="6:8" x14ac:dyDescent="0.3">
      <c r="F7688" s="2">
        <v>7683</v>
      </c>
      <c r="G7688" s="12">
        <f ca="1"/>
        <v>32.419188287734755</v>
      </c>
      <c r="H7688" s="12">
        <f ca="1"/>
        <v>5.0830418405985543E-3</v>
      </c>
    </row>
    <row r="7689" spans="6:8" x14ac:dyDescent="0.3">
      <c r="F7689" s="2">
        <v>7684</v>
      </c>
      <c r="G7689" s="12">
        <f ca="1"/>
        <v>32.427856563013009</v>
      </c>
      <c r="H7689" s="12">
        <f ca="1"/>
        <v>5.0801828420127901E-3</v>
      </c>
    </row>
    <row r="7690" spans="6:8" x14ac:dyDescent="0.3">
      <c r="F7690" s="2">
        <v>7685</v>
      </c>
      <c r="G7690" s="12">
        <f ca="1"/>
        <v>32.44518432392254</v>
      </c>
      <c r="H7690" s="12">
        <f ca="1"/>
        <v>5.0744757678882315E-3</v>
      </c>
    </row>
    <row r="7691" spans="6:8" x14ac:dyDescent="0.3">
      <c r="F7691" s="2">
        <v>7686</v>
      </c>
      <c r="G7691" s="12">
        <f ca="1"/>
        <v>32.482474210459458</v>
      </c>
      <c r="H7691" s="12">
        <f ca="1"/>
        <v>5.0622301292797501E-3</v>
      </c>
    </row>
    <row r="7692" spans="6:8" x14ac:dyDescent="0.3">
      <c r="F7692" s="2">
        <v>7687</v>
      </c>
      <c r="G7692" s="12">
        <f ca="1"/>
        <v>32.491296632448737</v>
      </c>
      <c r="H7692" s="12">
        <f ca="1"/>
        <v>5.0593401317996015E-3</v>
      </c>
    </row>
    <row r="7693" spans="6:8" x14ac:dyDescent="0.3">
      <c r="F7693" s="2">
        <v>7688</v>
      </c>
      <c r="G7693" s="12">
        <f ca="1"/>
        <v>32.594423721123185</v>
      </c>
      <c r="H7693" s="12">
        <f ca="1"/>
        <v>5.0257611815891301E-3</v>
      </c>
    </row>
    <row r="7694" spans="6:8" x14ac:dyDescent="0.3">
      <c r="F7694" s="2">
        <v>7689</v>
      </c>
      <c r="G7694" s="12">
        <f ca="1"/>
        <v>32.611666304026173</v>
      </c>
      <c r="H7694" s="12">
        <f ca="1"/>
        <v>5.0201830936808817E-3</v>
      </c>
    </row>
    <row r="7695" spans="6:8" x14ac:dyDescent="0.3">
      <c r="F7695" s="2">
        <v>7690</v>
      </c>
      <c r="G7695" s="12">
        <f ca="1"/>
        <v>32.614111772354619</v>
      </c>
      <c r="H7695" s="12">
        <f ca="1"/>
        <v>5.0193928039387967E-3</v>
      </c>
    </row>
    <row r="7696" spans="6:8" x14ac:dyDescent="0.3">
      <c r="F7696" s="2">
        <v>7691</v>
      </c>
      <c r="G7696" s="12">
        <f ca="1"/>
        <v>32.635193349913678</v>
      </c>
      <c r="H7696" s="12">
        <f ca="1"/>
        <v>5.0125885625213291E-3</v>
      </c>
    </row>
    <row r="7697" spans="6:8" x14ac:dyDescent="0.3">
      <c r="F7697" s="2">
        <v>7692</v>
      </c>
      <c r="G7697" s="12">
        <f ca="1"/>
        <v>32.653795900013691</v>
      </c>
      <c r="H7697" s="12">
        <f ca="1"/>
        <v>5.0065971992834272E-3</v>
      </c>
    </row>
    <row r="7698" spans="6:8" x14ac:dyDescent="0.3">
      <c r="F7698" s="2">
        <v>7693</v>
      </c>
      <c r="G7698" s="12">
        <f ca="1"/>
        <v>32.657935485014995</v>
      </c>
      <c r="H7698" s="12">
        <f ca="1"/>
        <v>5.0052655770357092E-3</v>
      </c>
    </row>
    <row r="7699" spans="6:8" x14ac:dyDescent="0.3">
      <c r="F7699" s="2">
        <v>7694</v>
      </c>
      <c r="G7699" s="12">
        <f ca="1"/>
        <v>32.664092205336104</v>
      </c>
      <c r="H7699" s="12">
        <f ca="1"/>
        <v>5.0032861735594212E-3</v>
      </c>
    </row>
    <row r="7700" spans="6:8" x14ac:dyDescent="0.3">
      <c r="F7700" s="2">
        <v>7695</v>
      </c>
      <c r="G7700" s="12">
        <f ca="1"/>
        <v>32.698163633907257</v>
      </c>
      <c r="H7700" s="12">
        <f ca="1"/>
        <v>4.9923556500755459E-3</v>
      </c>
    </row>
    <row r="7701" spans="6:8" x14ac:dyDescent="0.3">
      <c r="F7701" s="2">
        <v>7696</v>
      </c>
      <c r="G7701" s="12">
        <f ca="1"/>
        <v>32.70065900450588</v>
      </c>
      <c r="H7701" s="12">
        <f ca="1"/>
        <v>4.9915566690102936E-3</v>
      </c>
    </row>
    <row r="7702" spans="6:8" x14ac:dyDescent="0.3">
      <c r="F7702" s="2">
        <v>7697</v>
      </c>
      <c r="G7702" s="12">
        <f ca="1"/>
        <v>32.72577112819377</v>
      </c>
      <c r="H7702" s="12">
        <f ca="1"/>
        <v>4.9835279802466397E-3</v>
      </c>
    </row>
    <row r="7703" spans="6:8" x14ac:dyDescent="0.3">
      <c r="F7703" s="2">
        <v>7698</v>
      </c>
      <c r="G7703" s="12">
        <f ca="1"/>
        <v>32.737579593828819</v>
      </c>
      <c r="H7703" s="12">
        <f ca="1"/>
        <v>4.9797600867215221E-3</v>
      </c>
    </row>
    <row r="7704" spans="6:8" x14ac:dyDescent="0.3">
      <c r="F7704" s="2">
        <v>7699</v>
      </c>
      <c r="G7704" s="12">
        <f ca="1"/>
        <v>32.790366351766778</v>
      </c>
      <c r="H7704" s="12">
        <f ca="1"/>
        <v>4.9629745557010696E-3</v>
      </c>
    </row>
    <row r="7705" spans="6:8" x14ac:dyDescent="0.3">
      <c r="F7705" s="2">
        <v>7700</v>
      </c>
      <c r="G7705" s="12">
        <f ca="1"/>
        <v>32.830614434027254</v>
      </c>
      <c r="H7705" s="12">
        <f ca="1"/>
        <v>4.9502394025091774E-3</v>
      </c>
    </row>
    <row r="7706" spans="6:8" x14ac:dyDescent="0.3">
      <c r="F7706" s="2">
        <v>7701</v>
      </c>
      <c r="G7706" s="12">
        <f ca="1"/>
        <v>32.8520361426785</v>
      </c>
      <c r="H7706" s="12">
        <f ca="1"/>
        <v>4.9434834059782608E-3</v>
      </c>
    </row>
    <row r="7707" spans="6:8" x14ac:dyDescent="0.3">
      <c r="F7707" s="2">
        <v>7702</v>
      </c>
      <c r="G7707" s="12">
        <f ca="1"/>
        <v>32.868339245133647</v>
      </c>
      <c r="H7707" s="12">
        <f ca="1"/>
        <v>4.9383520075003528E-3</v>
      </c>
    </row>
    <row r="7708" spans="6:8" x14ac:dyDescent="0.3">
      <c r="F7708" s="2">
        <v>7703</v>
      </c>
      <c r="G7708" s="12">
        <f ca="1"/>
        <v>32.87637395742459</v>
      </c>
      <c r="H7708" s="12">
        <f ca="1"/>
        <v>4.9358263468380591E-3</v>
      </c>
    </row>
    <row r="7709" spans="6:8" x14ac:dyDescent="0.3">
      <c r="F7709" s="2">
        <v>7704</v>
      </c>
      <c r="G7709" s="12">
        <f ca="1"/>
        <v>32.886262026912448</v>
      </c>
      <c r="H7709" s="12">
        <f ca="1"/>
        <v>4.9327210478345403E-3</v>
      </c>
    </row>
    <row r="7710" spans="6:8" x14ac:dyDescent="0.3">
      <c r="F7710" s="2">
        <v>7705</v>
      </c>
      <c r="G7710" s="12">
        <f ca="1"/>
        <v>32.905423778764941</v>
      </c>
      <c r="H7710" s="12">
        <f ca="1"/>
        <v>4.9267126523376446E-3</v>
      </c>
    </row>
    <row r="7711" spans="6:8" x14ac:dyDescent="0.3">
      <c r="F7711" s="2">
        <v>7706</v>
      </c>
      <c r="G7711" s="12">
        <f ca="1"/>
        <v>32.939587594349717</v>
      </c>
      <c r="H7711" s="12">
        <f ca="1"/>
        <v>4.9160303841386333E-3</v>
      </c>
    </row>
    <row r="7712" spans="6:8" x14ac:dyDescent="0.3">
      <c r="F7712" s="2">
        <v>7707</v>
      </c>
      <c r="G7712" s="12">
        <f ca="1"/>
        <v>32.942547147432677</v>
      </c>
      <c r="H7712" s="12">
        <f ca="1"/>
        <v>4.9151068138757366E-3</v>
      </c>
    </row>
    <row r="7713" spans="6:8" x14ac:dyDescent="0.3">
      <c r="F7713" s="2">
        <v>7708</v>
      </c>
      <c r="G7713" s="12">
        <f ca="1"/>
        <v>32.946466986375071</v>
      </c>
      <c r="H7713" s="12">
        <f ca="1"/>
        <v>4.9138840177900102E-3</v>
      </c>
    </row>
    <row r="7714" spans="6:8" x14ac:dyDescent="0.3">
      <c r="F7714" s="2">
        <v>7709</v>
      </c>
      <c r="G7714" s="12">
        <f ca="1"/>
        <v>32.947969706217854</v>
      </c>
      <c r="H7714" s="12">
        <f ca="1"/>
        <v>4.9134153778317867E-3</v>
      </c>
    </row>
    <row r="7715" spans="6:8" x14ac:dyDescent="0.3">
      <c r="F7715" s="2">
        <v>7710</v>
      </c>
      <c r="G7715" s="12">
        <f ca="1"/>
        <v>32.993473470344412</v>
      </c>
      <c r="H7715" s="12">
        <f ca="1"/>
        <v>4.8992597091992371E-3</v>
      </c>
    </row>
    <row r="7716" spans="6:8" x14ac:dyDescent="0.3">
      <c r="F7716" s="2">
        <v>7711</v>
      </c>
      <c r="G7716" s="12">
        <f ca="1"/>
        <v>33.058714647773513</v>
      </c>
      <c r="H7716" s="12">
        <f ca="1"/>
        <v>4.8790821766371588E-3</v>
      </c>
    </row>
    <row r="7717" spans="6:8" x14ac:dyDescent="0.3">
      <c r="F7717" s="2">
        <v>7712</v>
      </c>
      <c r="G7717" s="12">
        <f ca="1"/>
        <v>33.109835010812589</v>
      </c>
      <c r="H7717" s="12">
        <f ca="1"/>
        <v>4.863368420939226E-3</v>
      </c>
    </row>
    <row r="7718" spans="6:8" x14ac:dyDescent="0.3">
      <c r="F7718" s="2">
        <v>7713</v>
      </c>
      <c r="G7718" s="12">
        <f ca="1"/>
        <v>33.124063539130717</v>
      </c>
      <c r="H7718" s="12">
        <f ca="1"/>
        <v>4.8590097456971534E-3</v>
      </c>
    </row>
    <row r="7719" spans="6:8" x14ac:dyDescent="0.3">
      <c r="F7719" s="2">
        <v>7714</v>
      </c>
      <c r="G7719" s="12">
        <f ca="1"/>
        <v>33.126573526051523</v>
      </c>
      <c r="H7719" s="12">
        <f ca="1"/>
        <v>4.8582415278533462E-3</v>
      </c>
    </row>
    <row r="7720" spans="6:8" x14ac:dyDescent="0.3">
      <c r="F7720" s="2">
        <v>7715</v>
      </c>
      <c r="G7720" s="12">
        <f ca="1"/>
        <v>33.12730489231101</v>
      </c>
      <c r="H7720" s="12">
        <f ca="1"/>
        <v>4.8580177206900884E-3</v>
      </c>
    </row>
    <row r="7721" spans="6:8" x14ac:dyDescent="0.3">
      <c r="F7721" s="2">
        <v>7716</v>
      </c>
      <c r="G7721" s="12">
        <f ca="1"/>
        <v>33.13740607914886</v>
      </c>
      <c r="H7721" s="12">
        <f ca="1"/>
        <v>4.8549283881268446E-3</v>
      </c>
    </row>
    <row r="7722" spans="6:8" x14ac:dyDescent="0.3">
      <c r="F7722" s="2">
        <v>7717</v>
      </c>
      <c r="G7722" s="12">
        <f ca="1"/>
        <v>33.162494198514253</v>
      </c>
      <c r="H7722" s="12">
        <f ca="1"/>
        <v>4.8472696173707877E-3</v>
      </c>
    </row>
    <row r="7723" spans="6:8" x14ac:dyDescent="0.3">
      <c r="F7723" s="2">
        <v>7718</v>
      </c>
      <c r="G7723" s="12">
        <f ca="1"/>
        <v>33.17146082778418</v>
      </c>
      <c r="H7723" s="12">
        <f ca="1"/>
        <v>4.8445372129187498E-3</v>
      </c>
    </row>
    <row r="7724" spans="6:8" x14ac:dyDescent="0.3">
      <c r="F7724" s="2">
        <v>7719</v>
      </c>
      <c r="G7724" s="12">
        <f ca="1"/>
        <v>33.178124568008862</v>
      </c>
      <c r="H7724" s="12">
        <f ca="1"/>
        <v>4.8425082305290426E-3</v>
      </c>
    </row>
    <row r="7725" spans="6:8" x14ac:dyDescent="0.3">
      <c r="F7725" s="2">
        <v>7720</v>
      </c>
      <c r="G7725" s="12">
        <f ca="1"/>
        <v>33.182095082303348</v>
      </c>
      <c r="H7725" s="12">
        <f ca="1"/>
        <v>4.8412999573194913E-3</v>
      </c>
    </row>
    <row r="7726" spans="6:8" x14ac:dyDescent="0.3">
      <c r="F7726" s="2">
        <v>7721</v>
      </c>
      <c r="G7726" s="12">
        <f ca="1"/>
        <v>33.192806049254528</v>
      </c>
      <c r="H7726" s="12">
        <f ca="1"/>
        <v>4.838042990664323E-3</v>
      </c>
    </row>
    <row r="7727" spans="6:8" x14ac:dyDescent="0.3">
      <c r="F7727" s="2">
        <v>7722</v>
      </c>
      <c r="G7727" s="12">
        <f ca="1"/>
        <v>33.210934122540891</v>
      </c>
      <c r="H7727" s="12">
        <f ca="1"/>
        <v>4.8325389580802349E-3</v>
      </c>
    </row>
    <row r="7728" spans="6:8" x14ac:dyDescent="0.3">
      <c r="F7728" s="2">
        <v>7723</v>
      </c>
      <c r="G7728" s="12">
        <f ca="1"/>
        <v>33.226936454700436</v>
      </c>
      <c r="H7728" s="12">
        <f ca="1"/>
        <v>4.8276890050524476E-3</v>
      </c>
    </row>
    <row r="7729" spans="6:8" x14ac:dyDescent="0.3">
      <c r="F7729" s="2">
        <v>7724</v>
      </c>
      <c r="G7729" s="12">
        <f ca="1"/>
        <v>33.227499846100727</v>
      </c>
      <c r="H7729" s="12">
        <f ca="1"/>
        <v>4.8275184013711232E-3</v>
      </c>
    </row>
    <row r="7730" spans="6:8" x14ac:dyDescent="0.3">
      <c r="F7730" s="2">
        <v>7725</v>
      </c>
      <c r="G7730" s="12">
        <f ca="1"/>
        <v>33.274496541310064</v>
      </c>
      <c r="H7730" s="12">
        <f ca="1"/>
        <v>4.8133223568303561E-3</v>
      </c>
    </row>
    <row r="7731" spans="6:8" x14ac:dyDescent="0.3">
      <c r="F7731" s="2">
        <v>7726</v>
      </c>
      <c r="G7731" s="12">
        <f ca="1"/>
        <v>33.282665591699043</v>
      </c>
      <c r="H7731" s="12">
        <f ca="1"/>
        <v>4.8108618697766219E-3</v>
      </c>
    </row>
    <row r="7732" spans="6:8" x14ac:dyDescent="0.3">
      <c r="F7732" s="2">
        <v>7727</v>
      </c>
      <c r="G7732" s="12">
        <f ca="1"/>
        <v>33.290067295793328</v>
      </c>
      <c r="H7732" s="12">
        <f ca="1"/>
        <v>4.8086343134929911E-3</v>
      </c>
    </row>
    <row r="7733" spans="6:8" x14ac:dyDescent="0.3">
      <c r="F7733" s="2">
        <v>7728</v>
      </c>
      <c r="G7733" s="12">
        <f ca="1"/>
        <v>33.291230220193739</v>
      </c>
      <c r="H7733" s="12">
        <f ca="1"/>
        <v>4.8082844854892568E-3</v>
      </c>
    </row>
    <row r="7734" spans="6:8" x14ac:dyDescent="0.3">
      <c r="F7734" s="2">
        <v>7729</v>
      </c>
      <c r="G7734" s="12">
        <f ca="1"/>
        <v>33.325704795198405</v>
      </c>
      <c r="H7734" s="12">
        <f ca="1"/>
        <v>4.797933158252804E-3</v>
      </c>
    </row>
    <row r="7735" spans="6:8" x14ac:dyDescent="0.3">
      <c r="F7735" s="2">
        <v>7730</v>
      </c>
      <c r="G7735" s="12">
        <f ca="1"/>
        <v>33.381508485800339</v>
      </c>
      <c r="H7735" s="12">
        <f ca="1"/>
        <v>4.7812560520981151E-3</v>
      </c>
    </row>
    <row r="7736" spans="6:8" x14ac:dyDescent="0.3">
      <c r="F7736" s="2">
        <v>7731</v>
      </c>
      <c r="G7736" s="12">
        <f ca="1"/>
        <v>33.405320831382994</v>
      </c>
      <c r="H7736" s="12">
        <f ca="1"/>
        <v>4.7741690352340006E-3</v>
      </c>
    </row>
    <row r="7737" spans="6:8" x14ac:dyDescent="0.3">
      <c r="F7737" s="2">
        <v>7732</v>
      </c>
      <c r="G7737" s="12">
        <f ca="1"/>
        <v>33.412599909625882</v>
      </c>
      <c r="H7737" s="12">
        <f ca="1"/>
        <v>4.7720061321635497E-3</v>
      </c>
    </row>
    <row r="7738" spans="6:8" x14ac:dyDescent="0.3">
      <c r="F7738" s="2">
        <v>7733</v>
      </c>
      <c r="G7738" s="12">
        <f ca="1"/>
        <v>33.417964334804495</v>
      </c>
      <c r="H7738" s="12">
        <f ca="1"/>
        <v>4.7704131932187911E-3</v>
      </c>
    </row>
    <row r="7739" spans="6:8" x14ac:dyDescent="0.3">
      <c r="F7739" s="2">
        <v>7734</v>
      </c>
      <c r="G7739" s="12">
        <f ca="1"/>
        <v>33.429280558082723</v>
      </c>
      <c r="H7739" s="12">
        <f ca="1"/>
        <v>4.7670558020209853E-3</v>
      </c>
    </row>
    <row r="7740" spans="6:8" x14ac:dyDescent="0.3">
      <c r="F7740" s="2">
        <v>7735</v>
      </c>
      <c r="G7740" s="12">
        <f ca="1"/>
        <v>33.443516835247735</v>
      </c>
      <c r="H7740" s="12">
        <f ca="1"/>
        <v>4.7628376532593917E-3</v>
      </c>
    </row>
    <row r="7741" spans="6:8" x14ac:dyDescent="0.3">
      <c r="F7741" s="2">
        <v>7736</v>
      </c>
      <c r="G7741" s="12">
        <f ca="1"/>
        <v>33.453105785083906</v>
      </c>
      <c r="H7741" s="12">
        <f ca="1"/>
        <v>4.7599999915918989E-3</v>
      </c>
    </row>
    <row r="7742" spans="6:8" x14ac:dyDescent="0.3">
      <c r="F7742" s="2">
        <v>7737</v>
      </c>
      <c r="G7742" s="12">
        <f ca="1"/>
        <v>33.457626528508797</v>
      </c>
      <c r="H7742" s="12">
        <f ca="1"/>
        <v>4.7586631431137498E-3</v>
      </c>
    </row>
    <row r="7743" spans="6:8" x14ac:dyDescent="0.3">
      <c r="F7743" s="2">
        <v>7738</v>
      </c>
      <c r="G7743" s="12">
        <f ca="1"/>
        <v>33.490870079264013</v>
      </c>
      <c r="H7743" s="12">
        <f ca="1"/>
        <v>4.7488517326328304E-3</v>
      </c>
    </row>
    <row r="7744" spans="6:8" x14ac:dyDescent="0.3">
      <c r="F7744" s="2">
        <v>7739</v>
      </c>
      <c r="G7744" s="12">
        <f ca="1"/>
        <v>33.517475533423251</v>
      </c>
      <c r="H7744" s="12">
        <f ca="1"/>
        <v>4.7410237269448711E-3</v>
      </c>
    </row>
    <row r="7745" spans="6:8" x14ac:dyDescent="0.3">
      <c r="F7745" s="2">
        <v>7740</v>
      </c>
      <c r="G7745" s="12">
        <f ca="1"/>
        <v>33.583790180268245</v>
      </c>
      <c r="H7745" s="12">
        <f ca="1"/>
        <v>4.7216055549037707E-3</v>
      </c>
    </row>
    <row r="7746" spans="6:8" x14ac:dyDescent="0.3">
      <c r="F7746" s="2">
        <v>7741</v>
      </c>
      <c r="G7746" s="12">
        <f ca="1"/>
        <v>33.584552831811088</v>
      </c>
      <c r="H7746" s="12">
        <f ca="1"/>
        <v>4.7213830072792068E-3</v>
      </c>
    </row>
    <row r="7747" spans="6:8" x14ac:dyDescent="0.3">
      <c r="F7747" s="2">
        <v>7742</v>
      </c>
      <c r="G7747" s="12">
        <f ca="1"/>
        <v>33.591647009942783</v>
      </c>
      <c r="H7747" s="12">
        <f ca="1"/>
        <v>4.7193137082819194E-3</v>
      </c>
    </row>
    <row r="7748" spans="6:8" x14ac:dyDescent="0.3">
      <c r="F7748" s="2">
        <v>7743</v>
      </c>
      <c r="G7748" s="12">
        <f ca="1"/>
        <v>33.595312954844545</v>
      </c>
      <c r="H7748" s="12">
        <f ca="1"/>
        <v>4.71824498185192E-3</v>
      </c>
    </row>
    <row r="7749" spans="6:8" x14ac:dyDescent="0.3">
      <c r="F7749" s="2">
        <v>7744</v>
      </c>
      <c r="G7749" s="12">
        <f ca="1"/>
        <v>33.626067191206744</v>
      </c>
      <c r="H7749" s="12">
        <f ca="1"/>
        <v>4.7092951115289012E-3</v>
      </c>
    </row>
    <row r="7750" spans="6:8" x14ac:dyDescent="0.3">
      <c r="F7750" s="2">
        <v>7745</v>
      </c>
      <c r="G7750" s="12">
        <f ca="1"/>
        <v>33.633605048894978</v>
      </c>
      <c r="H7750" s="12">
        <f ca="1"/>
        <v>4.7071058152162639E-3</v>
      </c>
    </row>
    <row r="7751" spans="6:8" x14ac:dyDescent="0.3">
      <c r="F7751" s="2">
        <v>7746</v>
      </c>
      <c r="G7751" s="12">
        <f ca="1"/>
        <v>33.752313529224232</v>
      </c>
      <c r="H7751" s="12">
        <f ca="1"/>
        <v>4.6728504855023806E-3</v>
      </c>
    </row>
    <row r="7752" spans="6:8" x14ac:dyDescent="0.3">
      <c r="F7752" s="2">
        <v>7747</v>
      </c>
      <c r="G7752" s="12">
        <f ca="1"/>
        <v>33.756640507359265</v>
      </c>
      <c r="H7752" s="12">
        <f ca="1"/>
        <v>4.6716097135125626E-3</v>
      </c>
    </row>
    <row r="7753" spans="6:8" x14ac:dyDescent="0.3">
      <c r="F7753" s="2">
        <v>7748</v>
      </c>
      <c r="G7753" s="12">
        <f ca="1"/>
        <v>33.759881394442047</v>
      </c>
      <c r="H7753" s="12">
        <f ca="1"/>
        <v>4.6706807403877138E-3</v>
      </c>
    </row>
    <row r="7754" spans="6:8" x14ac:dyDescent="0.3">
      <c r="F7754" s="2">
        <v>7749</v>
      </c>
      <c r="G7754" s="12">
        <f ca="1"/>
        <v>33.7784453589015</v>
      </c>
      <c r="H7754" s="12">
        <f ca="1"/>
        <v>4.6653654611712074E-3</v>
      </c>
    </row>
    <row r="7755" spans="6:8" x14ac:dyDescent="0.3">
      <c r="F7755" s="2">
        <v>7750</v>
      </c>
      <c r="G7755" s="12">
        <f ca="1"/>
        <v>33.786542803323272</v>
      </c>
      <c r="H7755" s="12">
        <f ca="1"/>
        <v>4.6630501371935076E-3</v>
      </c>
    </row>
    <row r="7756" spans="6:8" x14ac:dyDescent="0.3">
      <c r="F7756" s="2">
        <v>7751</v>
      </c>
      <c r="G7756" s="12">
        <f ca="1"/>
        <v>33.79247918875533</v>
      </c>
      <c r="H7756" s="12">
        <f ca="1"/>
        <v>4.6613539465523409E-3</v>
      </c>
    </row>
    <row r="7757" spans="6:8" x14ac:dyDescent="0.3">
      <c r="F7757" s="2">
        <v>7752</v>
      </c>
      <c r="G7757" s="12">
        <f ca="1"/>
        <v>33.821750197356579</v>
      </c>
      <c r="H7757" s="12">
        <f ca="1"/>
        <v>4.6530054146644078E-3</v>
      </c>
    </row>
    <row r="7758" spans="6:8" x14ac:dyDescent="0.3">
      <c r="F7758" s="2">
        <v>7753</v>
      </c>
      <c r="G7758" s="12">
        <f ca="1"/>
        <v>33.825997822282602</v>
      </c>
      <c r="H7758" s="12">
        <f ca="1"/>
        <v>4.65179599800058E-3</v>
      </c>
    </row>
    <row r="7759" spans="6:8" x14ac:dyDescent="0.3">
      <c r="F7759" s="2">
        <v>7754</v>
      </c>
      <c r="G7759" s="12">
        <f ca="1"/>
        <v>33.84111156503873</v>
      </c>
      <c r="H7759" s="12">
        <f ca="1"/>
        <v>4.6474969404492802E-3</v>
      </c>
    </row>
    <row r="7760" spans="6:8" x14ac:dyDescent="0.3">
      <c r="F7760" s="2">
        <v>7755</v>
      </c>
      <c r="G7760" s="12">
        <f ca="1"/>
        <v>33.857639949364518</v>
      </c>
      <c r="H7760" s="12">
        <f ca="1"/>
        <v>4.6428030652611923E-3</v>
      </c>
    </row>
    <row r="7761" spans="6:8" x14ac:dyDescent="0.3">
      <c r="F7761" s="2">
        <v>7756</v>
      </c>
      <c r="G7761" s="12">
        <f ca="1"/>
        <v>33.863747833802876</v>
      </c>
      <c r="H7761" s="12">
        <f ca="1"/>
        <v>4.6410704931743006E-3</v>
      </c>
    </row>
    <row r="7762" spans="6:8" x14ac:dyDescent="0.3">
      <c r="F7762" s="2">
        <v>7757</v>
      </c>
      <c r="G7762" s="12">
        <f ca="1"/>
        <v>33.898540777967447</v>
      </c>
      <c r="H7762" s="12">
        <f ca="1"/>
        <v>4.6312215845983858E-3</v>
      </c>
    </row>
    <row r="7763" spans="6:8" x14ac:dyDescent="0.3">
      <c r="F7763" s="2">
        <v>7758</v>
      </c>
      <c r="G7763" s="12">
        <f ca="1"/>
        <v>33.922410184270788</v>
      </c>
      <c r="H7763" s="12">
        <f ca="1"/>
        <v>4.6244849454722421E-3</v>
      </c>
    </row>
    <row r="7764" spans="6:8" x14ac:dyDescent="0.3">
      <c r="F7764" s="2">
        <v>7759</v>
      </c>
      <c r="G7764" s="12">
        <f ca="1"/>
        <v>33.969544694788262</v>
      </c>
      <c r="H7764" s="12">
        <f ca="1"/>
        <v>4.6112300715109083E-3</v>
      </c>
    </row>
    <row r="7765" spans="6:8" x14ac:dyDescent="0.3">
      <c r="F7765" s="2">
        <v>7760</v>
      </c>
      <c r="G7765" s="12">
        <f ca="1"/>
        <v>34.016008569825146</v>
      </c>
      <c r="H7765" s="12">
        <f ca="1"/>
        <v>4.5982256274917669E-3</v>
      </c>
    </row>
    <row r="7766" spans="6:8" x14ac:dyDescent="0.3">
      <c r="F7766" s="2">
        <v>7761</v>
      </c>
      <c r="G7766" s="12">
        <f ca="1"/>
        <v>34.041537730462082</v>
      </c>
      <c r="H7766" s="12">
        <f ca="1"/>
        <v>4.5911064388489053E-3</v>
      </c>
    </row>
    <row r="7767" spans="6:8" x14ac:dyDescent="0.3">
      <c r="F7767" s="2">
        <v>7762</v>
      </c>
      <c r="G7767" s="12">
        <f ca="1"/>
        <v>34.053280057754748</v>
      </c>
      <c r="H7767" s="12">
        <f ca="1"/>
        <v>4.5878380787720717E-3</v>
      </c>
    </row>
    <row r="7768" spans="6:8" x14ac:dyDescent="0.3">
      <c r="F7768" s="2">
        <v>7763</v>
      </c>
      <c r="G7768" s="12">
        <f ca="1"/>
        <v>34.057594054433423</v>
      </c>
      <c r="H7768" s="12">
        <f ca="1"/>
        <v>4.5866382942869278E-3</v>
      </c>
    </row>
    <row r="7769" spans="6:8" x14ac:dyDescent="0.3">
      <c r="F7769" s="2">
        <v>7764</v>
      </c>
      <c r="G7769" s="12">
        <f ca="1"/>
        <v>34.096456883002716</v>
      </c>
      <c r="H7769" s="12">
        <f ca="1"/>
        <v>4.5758535075061529E-3</v>
      </c>
    </row>
    <row r="7770" spans="6:8" x14ac:dyDescent="0.3">
      <c r="F7770" s="2">
        <v>7765</v>
      </c>
      <c r="G7770" s="12">
        <f ca="1"/>
        <v>34.100920719896166</v>
      </c>
      <c r="H7770" s="12">
        <f ca="1"/>
        <v>4.5746174577064704E-3</v>
      </c>
    </row>
    <row r="7771" spans="6:8" x14ac:dyDescent="0.3">
      <c r="F7771" s="2">
        <v>7766</v>
      </c>
      <c r="G7771" s="12">
        <f ca="1"/>
        <v>34.10650772756847</v>
      </c>
      <c r="H7771" s="12">
        <f ca="1"/>
        <v>4.5730711822415419E-3</v>
      </c>
    </row>
    <row r="7772" spans="6:8" x14ac:dyDescent="0.3">
      <c r="F7772" s="2">
        <v>7767</v>
      </c>
      <c r="G7772" s="12">
        <f ca="1"/>
        <v>34.130323734959404</v>
      </c>
      <c r="H7772" s="12">
        <f ca="1"/>
        <v>4.5664895564492634E-3</v>
      </c>
    </row>
    <row r="7773" spans="6:8" x14ac:dyDescent="0.3">
      <c r="F7773" s="2">
        <v>7768</v>
      </c>
      <c r="G7773" s="12">
        <f ca="1"/>
        <v>34.137630341022501</v>
      </c>
      <c r="H7773" s="12">
        <f ca="1"/>
        <v>4.5644735168159315E-3</v>
      </c>
    </row>
    <row r="7774" spans="6:8" x14ac:dyDescent="0.3">
      <c r="F7774" s="2">
        <v>7769</v>
      </c>
      <c r="G7774" s="12">
        <f ca="1"/>
        <v>34.155125058614622</v>
      </c>
      <c r="H7774" s="12">
        <f ca="1"/>
        <v>4.5596523937739275E-3</v>
      </c>
    </row>
    <row r="7775" spans="6:8" x14ac:dyDescent="0.3">
      <c r="F7775" s="2">
        <v>7770</v>
      </c>
      <c r="G7775" s="12">
        <f ca="1"/>
        <v>34.29803254154875</v>
      </c>
      <c r="H7775" s="12">
        <f ca="1"/>
        <v>4.5205861649836622E-3</v>
      </c>
    </row>
    <row r="7776" spans="6:8" x14ac:dyDescent="0.3">
      <c r="F7776" s="2">
        <v>7771</v>
      </c>
      <c r="G7776" s="12">
        <f ca="1"/>
        <v>34.321705152683258</v>
      </c>
      <c r="H7776" s="12">
        <f ca="1"/>
        <v>4.5141686805504925E-3</v>
      </c>
    </row>
    <row r="7777" spans="6:8" x14ac:dyDescent="0.3">
      <c r="F7777" s="2">
        <v>7772</v>
      </c>
      <c r="G7777" s="12">
        <f ca="1"/>
        <v>34.352869488570306</v>
      </c>
      <c r="H7777" s="12">
        <f ca="1"/>
        <v>4.5057433552358975E-3</v>
      </c>
    </row>
    <row r="7778" spans="6:8" x14ac:dyDescent="0.3">
      <c r="F7778" s="2">
        <v>7773</v>
      </c>
      <c r="G7778" s="12">
        <f ca="1"/>
        <v>34.359892130423624</v>
      </c>
      <c r="H7778" s="12">
        <f ca="1"/>
        <v>4.5038483901988112E-3</v>
      </c>
    </row>
    <row r="7779" spans="6:8" x14ac:dyDescent="0.3">
      <c r="F7779" s="2">
        <v>7774</v>
      </c>
      <c r="G7779" s="12">
        <f ca="1"/>
        <v>34.381395290489266</v>
      </c>
      <c r="H7779" s="12">
        <f ca="1"/>
        <v>4.4980543027092436E-3</v>
      </c>
    </row>
    <row r="7780" spans="6:8" x14ac:dyDescent="0.3">
      <c r="F7780" s="2">
        <v>7775</v>
      </c>
      <c r="G7780" s="12">
        <f ca="1"/>
        <v>34.387742672099179</v>
      </c>
      <c r="H7780" s="12">
        <f ca="1"/>
        <v>4.4963463564228852E-3</v>
      </c>
    </row>
    <row r="7781" spans="6:8" x14ac:dyDescent="0.3">
      <c r="F7781" s="2">
        <v>7776</v>
      </c>
      <c r="G7781" s="12">
        <f ca="1"/>
        <v>34.423019435284765</v>
      </c>
      <c r="H7781" s="12">
        <f ca="1"/>
        <v>4.4868737835416801E-3</v>
      </c>
    </row>
    <row r="7782" spans="6:8" x14ac:dyDescent="0.3">
      <c r="F7782" s="2">
        <v>7777</v>
      </c>
      <c r="G7782" s="12">
        <f ca="1"/>
        <v>34.433275103980151</v>
      </c>
      <c r="H7782" s="12">
        <f ca="1"/>
        <v>4.4841261517581449E-3</v>
      </c>
    </row>
    <row r="7783" spans="6:8" x14ac:dyDescent="0.3">
      <c r="F7783" s="2">
        <v>7778</v>
      </c>
      <c r="G7783" s="12">
        <f ca="1"/>
        <v>34.444079399219305</v>
      </c>
      <c r="H7783" s="12">
        <f ca="1"/>
        <v>4.4812345665842584E-3</v>
      </c>
    </row>
    <row r="7784" spans="6:8" x14ac:dyDescent="0.3">
      <c r="F7784" s="2">
        <v>7779</v>
      </c>
      <c r="G7784" s="12">
        <f ca="1"/>
        <v>34.456567174844665</v>
      </c>
      <c r="H7784" s="12">
        <f ca="1"/>
        <v>4.4778962952459391E-3</v>
      </c>
    </row>
    <row r="7785" spans="6:8" x14ac:dyDescent="0.3">
      <c r="F7785" s="2">
        <v>7780</v>
      </c>
      <c r="G7785" s="12">
        <f ca="1"/>
        <v>34.466907165212362</v>
      </c>
      <c r="H7785" s="12">
        <f ca="1"/>
        <v>4.4751353111031024E-3</v>
      </c>
    </row>
    <row r="7786" spans="6:8" x14ac:dyDescent="0.3">
      <c r="F7786" s="2">
        <v>7781</v>
      </c>
      <c r="G7786" s="12">
        <f ca="1"/>
        <v>34.478336621496553</v>
      </c>
      <c r="H7786" s="12">
        <f ca="1"/>
        <v>4.4720867166764145E-3</v>
      </c>
    </row>
    <row r="7787" spans="6:8" x14ac:dyDescent="0.3">
      <c r="F7787" s="2">
        <v>7782</v>
      </c>
      <c r="G7787" s="12">
        <f ca="1"/>
        <v>34.509688678385515</v>
      </c>
      <c r="H7787" s="12">
        <f ca="1"/>
        <v>4.4637418797005002E-3</v>
      </c>
    </row>
    <row r="7788" spans="6:8" x14ac:dyDescent="0.3">
      <c r="F7788" s="2">
        <v>7783</v>
      </c>
      <c r="G7788" s="12">
        <f ca="1"/>
        <v>34.516606777658438</v>
      </c>
      <c r="H7788" s="12">
        <f ca="1"/>
        <v>4.4619040137209654E-3</v>
      </c>
    </row>
    <row r="7789" spans="6:8" x14ac:dyDescent="0.3">
      <c r="F7789" s="2">
        <v>7784</v>
      </c>
      <c r="G7789" s="12">
        <f ca="1"/>
        <v>34.563487025431257</v>
      </c>
      <c r="H7789" s="12">
        <f ca="1"/>
        <v>4.449482931251505E-3</v>
      </c>
    </row>
    <row r="7790" spans="6:8" x14ac:dyDescent="0.3">
      <c r="F7790" s="2">
        <v>7785</v>
      </c>
      <c r="G7790" s="12">
        <f ca="1"/>
        <v>34.620004279104265</v>
      </c>
      <c r="H7790" s="12">
        <f ca="1"/>
        <v>4.4345849090654524E-3</v>
      </c>
    </row>
    <row r="7791" spans="6:8" x14ac:dyDescent="0.3">
      <c r="F7791" s="2">
        <v>7786</v>
      </c>
      <c r="G7791" s="12">
        <f ca="1"/>
        <v>34.628892022072392</v>
      </c>
      <c r="H7791" s="12">
        <f ca="1"/>
        <v>4.4322496507024052E-3</v>
      </c>
    </row>
    <row r="7792" spans="6:8" x14ac:dyDescent="0.3">
      <c r="F7792" s="2">
        <v>7787</v>
      </c>
      <c r="G7792" s="12">
        <f ca="1"/>
        <v>34.685732640018635</v>
      </c>
      <c r="H7792" s="12">
        <f ca="1"/>
        <v>4.4173630837210593E-3</v>
      </c>
    </row>
    <row r="7793" spans="6:8" x14ac:dyDescent="0.3">
      <c r="F7793" s="2">
        <v>7788</v>
      </c>
      <c r="G7793" s="12">
        <f ca="1"/>
        <v>34.692031752750538</v>
      </c>
      <c r="H7793" s="12">
        <f ca="1"/>
        <v>4.4157184731175754E-3</v>
      </c>
    </row>
    <row r="7794" spans="6:8" x14ac:dyDescent="0.3">
      <c r="F7794" s="2">
        <v>7789</v>
      </c>
      <c r="G7794" s="12">
        <f ca="1"/>
        <v>34.698138426256463</v>
      </c>
      <c r="H7794" s="12">
        <f ca="1"/>
        <v>4.4141250793917003E-3</v>
      </c>
    </row>
    <row r="7795" spans="6:8" x14ac:dyDescent="0.3">
      <c r="F7795" s="2">
        <v>7790</v>
      </c>
      <c r="G7795" s="12">
        <f ca="1"/>
        <v>34.736959024075709</v>
      </c>
      <c r="H7795" s="12">
        <f ca="1"/>
        <v>4.4040181150332234E-3</v>
      </c>
    </row>
    <row r="7796" spans="6:8" x14ac:dyDescent="0.3">
      <c r="F7796" s="2">
        <v>7791</v>
      </c>
      <c r="G7796" s="12">
        <f ca="1"/>
        <v>34.743899491610392</v>
      </c>
      <c r="H7796" s="12">
        <f ca="1"/>
        <v>4.4022152231312688E-3</v>
      </c>
    </row>
    <row r="7797" spans="6:8" x14ac:dyDescent="0.3">
      <c r="F7797" s="2">
        <v>7792</v>
      </c>
      <c r="G7797" s="12">
        <f ca="1"/>
        <v>34.752077943087478</v>
      </c>
      <c r="H7797" s="12">
        <f ca="1"/>
        <v>4.4000923238717128E-3</v>
      </c>
    </row>
    <row r="7798" spans="6:8" x14ac:dyDescent="0.3">
      <c r="F7798" s="2">
        <v>7793</v>
      </c>
      <c r="G7798" s="12">
        <f ca="1"/>
        <v>34.75934701254269</v>
      </c>
      <c r="H7798" s="12">
        <f ca="1"/>
        <v>4.3982069063272719E-3</v>
      </c>
    </row>
    <row r="7799" spans="6:8" x14ac:dyDescent="0.3">
      <c r="F7799" s="2">
        <v>7794</v>
      </c>
      <c r="G7799" s="12">
        <f ca="1"/>
        <v>34.847801987572986</v>
      </c>
      <c r="H7799" s="12">
        <f ca="1"/>
        <v>4.3753712856772703E-3</v>
      </c>
    </row>
    <row r="7800" spans="6:8" x14ac:dyDescent="0.3">
      <c r="F7800" s="2">
        <v>7795</v>
      </c>
      <c r="G7800" s="12">
        <f ca="1"/>
        <v>34.854156337184278</v>
      </c>
      <c r="H7800" s="12">
        <f ca="1"/>
        <v>4.3737384481791599E-3</v>
      </c>
    </row>
    <row r="7801" spans="6:8" x14ac:dyDescent="0.3">
      <c r="F7801" s="2">
        <v>7796</v>
      </c>
      <c r="G7801" s="12">
        <f ca="1"/>
        <v>34.867925014651313</v>
      </c>
      <c r="H7801" s="12">
        <f ca="1"/>
        <v>4.3702038785376615E-3</v>
      </c>
    </row>
    <row r="7802" spans="6:8" x14ac:dyDescent="0.3">
      <c r="F7802" s="2">
        <v>7797</v>
      </c>
      <c r="G7802" s="12">
        <f ca="1"/>
        <v>34.872593352288582</v>
      </c>
      <c r="H7802" s="12">
        <f ca="1"/>
        <v>4.3690065456065755E-3</v>
      </c>
    </row>
    <row r="7803" spans="6:8" x14ac:dyDescent="0.3">
      <c r="F7803" s="2">
        <v>7798</v>
      </c>
      <c r="G7803" s="12">
        <f ca="1"/>
        <v>34.875835359756763</v>
      </c>
      <c r="H7803" s="12">
        <f ca="1"/>
        <v>4.3681753586830505E-3</v>
      </c>
    </row>
    <row r="7804" spans="6:8" x14ac:dyDescent="0.3">
      <c r="F7804" s="2">
        <v>7799</v>
      </c>
      <c r="G7804" s="12">
        <f ca="1"/>
        <v>34.880051460555698</v>
      </c>
      <c r="H7804" s="12">
        <f ca="1"/>
        <v>4.3670948274350876E-3</v>
      </c>
    </row>
    <row r="7805" spans="6:8" x14ac:dyDescent="0.3">
      <c r="F7805" s="2">
        <v>7800</v>
      </c>
      <c r="G7805" s="12">
        <f ca="1"/>
        <v>34.929639215612013</v>
      </c>
      <c r="H7805" s="12">
        <f ca="1"/>
        <v>4.3544194843658643E-3</v>
      </c>
    </row>
    <row r="7806" spans="6:8" x14ac:dyDescent="0.3">
      <c r="F7806" s="2">
        <v>7801</v>
      </c>
      <c r="G7806" s="12">
        <f ca="1"/>
        <v>34.98517230078285</v>
      </c>
      <c r="H7806" s="12">
        <f ca="1"/>
        <v>4.3402970316692149E-3</v>
      </c>
    </row>
    <row r="7807" spans="6:8" x14ac:dyDescent="0.3">
      <c r="F7807" s="2">
        <v>7802</v>
      </c>
      <c r="G7807" s="12">
        <f ca="1"/>
        <v>34.99371260721054</v>
      </c>
      <c r="H7807" s="12">
        <f ca="1"/>
        <v>4.338131942294903E-3</v>
      </c>
    </row>
    <row r="7808" spans="6:8" x14ac:dyDescent="0.3">
      <c r="F7808" s="2">
        <v>7803</v>
      </c>
      <c r="G7808" s="12">
        <f ca="1"/>
        <v>35.007276911436989</v>
      </c>
      <c r="H7808" s="12">
        <f ca="1"/>
        <v>4.334696894558932E-3</v>
      </c>
    </row>
    <row r="7809" spans="6:8" x14ac:dyDescent="0.3">
      <c r="F7809" s="2">
        <v>7804</v>
      </c>
      <c r="G7809" s="12">
        <f ca="1"/>
        <v>35.00763575986312</v>
      </c>
      <c r="H7809" s="12">
        <f ca="1"/>
        <v>4.3346060807031494E-3</v>
      </c>
    </row>
    <row r="7810" spans="6:8" x14ac:dyDescent="0.3">
      <c r="F7810" s="2">
        <v>7805</v>
      </c>
      <c r="G7810" s="12">
        <f ca="1"/>
        <v>35.041388626898154</v>
      </c>
      <c r="H7810" s="12">
        <f ca="1"/>
        <v>4.3260783848780458E-3</v>
      </c>
    </row>
    <row r="7811" spans="6:8" x14ac:dyDescent="0.3">
      <c r="F7811" s="2">
        <v>7806</v>
      </c>
      <c r="G7811" s="12">
        <f ca="1"/>
        <v>35.04368168758743</v>
      </c>
      <c r="H7811" s="12">
        <f ca="1"/>
        <v>4.3255000549387006E-3</v>
      </c>
    </row>
    <row r="7812" spans="6:8" x14ac:dyDescent="0.3">
      <c r="F7812" s="2">
        <v>7807</v>
      </c>
      <c r="G7812" s="12">
        <f ca="1"/>
        <v>35.055428172992023</v>
      </c>
      <c r="H7812" s="12">
        <f ca="1"/>
        <v>4.3225395077638503E-3</v>
      </c>
    </row>
    <row r="7813" spans="6:8" x14ac:dyDescent="0.3">
      <c r="F7813" s="2">
        <v>7808</v>
      </c>
      <c r="G7813" s="12">
        <f ca="1"/>
        <v>35.074810650356014</v>
      </c>
      <c r="H7813" s="12">
        <f ca="1"/>
        <v>4.3176617849881964E-3</v>
      </c>
    </row>
    <row r="7814" spans="6:8" x14ac:dyDescent="0.3">
      <c r="F7814" s="2">
        <v>7809</v>
      </c>
      <c r="G7814" s="12">
        <f ca="1"/>
        <v>35.077965250175076</v>
      </c>
      <c r="H7814" s="12">
        <f ca="1"/>
        <v>4.316868777792188E-3</v>
      </c>
    </row>
    <row r="7815" spans="6:8" x14ac:dyDescent="0.3">
      <c r="F7815" s="2">
        <v>7810</v>
      </c>
      <c r="G7815" s="12">
        <f ca="1"/>
        <v>35.121428607817151</v>
      </c>
      <c r="H7815" s="12">
        <f ca="1"/>
        <v>4.3059675621860832E-3</v>
      </c>
    </row>
    <row r="7816" spans="6:8" x14ac:dyDescent="0.3">
      <c r="F7816" s="2">
        <v>7811</v>
      </c>
      <c r="G7816" s="12">
        <f ca="1"/>
        <v>35.124784189934218</v>
      </c>
      <c r="H7816" s="12">
        <f ca="1"/>
        <v>4.3051278429653891E-3</v>
      </c>
    </row>
    <row r="7817" spans="6:8" x14ac:dyDescent="0.3">
      <c r="F7817" s="2">
        <v>7812</v>
      </c>
      <c r="G7817" s="12">
        <f ca="1"/>
        <v>35.129157927886666</v>
      </c>
      <c r="H7817" s="12">
        <f ca="1"/>
        <v>4.304033744374402E-3</v>
      </c>
    </row>
    <row r="7818" spans="6:8" x14ac:dyDescent="0.3">
      <c r="F7818" s="2">
        <v>7813</v>
      </c>
      <c r="G7818" s="12">
        <f ca="1"/>
        <v>35.162694508205107</v>
      </c>
      <c r="H7818" s="12">
        <f ca="1"/>
        <v>4.2956598795590353E-3</v>
      </c>
    </row>
    <row r="7819" spans="6:8" x14ac:dyDescent="0.3">
      <c r="F7819" s="2">
        <v>7814</v>
      </c>
      <c r="G7819" s="12">
        <f ca="1"/>
        <v>35.174204660233514</v>
      </c>
      <c r="H7819" s="12">
        <f ca="1"/>
        <v>4.2927921250665996E-3</v>
      </c>
    </row>
    <row r="7820" spans="6:8" x14ac:dyDescent="0.3">
      <c r="F7820" s="2">
        <v>7815</v>
      </c>
      <c r="G7820" s="12">
        <f ca="1"/>
        <v>35.193509718088912</v>
      </c>
      <c r="H7820" s="12">
        <f ca="1"/>
        <v>4.2879894257489767E-3</v>
      </c>
    </row>
    <row r="7821" spans="6:8" x14ac:dyDescent="0.3">
      <c r="F7821" s="2">
        <v>7816</v>
      </c>
      <c r="G7821" s="12">
        <f ca="1"/>
        <v>35.210876402774936</v>
      </c>
      <c r="H7821" s="12">
        <f ca="1"/>
        <v>4.2836765979792106E-3</v>
      </c>
    </row>
    <row r="7822" spans="6:8" x14ac:dyDescent="0.3">
      <c r="F7822" s="2">
        <v>7817</v>
      </c>
      <c r="G7822" s="12">
        <f ca="1"/>
        <v>35.213196912886417</v>
      </c>
      <c r="H7822" s="12">
        <f ca="1"/>
        <v>4.2831008718541312E-3</v>
      </c>
    </row>
    <row r="7823" spans="6:8" x14ac:dyDescent="0.3">
      <c r="F7823" s="2">
        <v>7818</v>
      </c>
      <c r="G7823" s="12">
        <f ca="1"/>
        <v>35.240880863435919</v>
      </c>
      <c r="H7823" s="12">
        <f ca="1"/>
        <v>4.2762423250325811E-3</v>
      </c>
    </row>
    <row r="7824" spans="6:8" x14ac:dyDescent="0.3">
      <c r="F7824" s="2">
        <v>7819</v>
      </c>
      <c r="G7824" s="12">
        <f ca="1"/>
        <v>35.26492809714648</v>
      </c>
      <c r="H7824" s="12">
        <f ca="1"/>
        <v>4.2702995925335361E-3</v>
      </c>
    </row>
    <row r="7825" spans="6:8" x14ac:dyDescent="0.3">
      <c r="F7825" s="2">
        <v>7820</v>
      </c>
      <c r="G7825" s="12">
        <f ca="1"/>
        <v>35.266793101944188</v>
      </c>
      <c r="H7825" s="12">
        <f ca="1"/>
        <v>4.2698392736045124E-3</v>
      </c>
    </row>
    <row r="7826" spans="6:8" x14ac:dyDescent="0.3">
      <c r="F7826" s="2">
        <v>7821</v>
      </c>
      <c r="G7826" s="12">
        <f ca="1"/>
        <v>35.304898223995579</v>
      </c>
      <c r="H7826" s="12">
        <f ca="1"/>
        <v>4.2604522697189248E-3</v>
      </c>
    </row>
    <row r="7827" spans="6:8" x14ac:dyDescent="0.3">
      <c r="F7827" s="2">
        <v>7822</v>
      </c>
      <c r="G7827" s="12">
        <f ca="1"/>
        <v>35.313116765827772</v>
      </c>
      <c r="H7827" s="12">
        <f ca="1"/>
        <v>4.2584321807941196E-3</v>
      </c>
    </row>
    <row r="7828" spans="6:8" x14ac:dyDescent="0.3">
      <c r="F7828" s="2">
        <v>7823</v>
      </c>
      <c r="G7828" s="12">
        <f ca="1"/>
        <v>35.315306365779563</v>
      </c>
      <c r="H7828" s="12">
        <f ca="1"/>
        <v>4.2578942539798917E-3</v>
      </c>
    </row>
    <row r="7829" spans="6:8" x14ac:dyDescent="0.3">
      <c r="F7829" s="2">
        <v>7824</v>
      </c>
      <c r="G7829" s="12">
        <f ca="1"/>
        <v>35.367902890056897</v>
      </c>
      <c r="H7829" s="12">
        <f ca="1"/>
        <v>4.2450066231244036E-3</v>
      </c>
    </row>
    <row r="7830" spans="6:8" x14ac:dyDescent="0.3">
      <c r="F7830" s="2">
        <v>7825</v>
      </c>
      <c r="G7830" s="12">
        <f ca="1"/>
        <v>35.370001109676721</v>
      </c>
      <c r="H7830" s="12">
        <f ca="1"/>
        <v>4.2444938486194796E-3</v>
      </c>
    </row>
    <row r="7831" spans="6:8" x14ac:dyDescent="0.3">
      <c r="F7831" s="2">
        <v>7826</v>
      </c>
      <c r="G7831" s="12">
        <f ca="1"/>
        <v>35.38282987097439</v>
      </c>
      <c r="H7831" s="12">
        <f ca="1"/>
        <v>4.2413609282971462E-3</v>
      </c>
    </row>
    <row r="7832" spans="6:8" x14ac:dyDescent="0.3">
      <c r="F7832" s="2">
        <v>7827</v>
      </c>
      <c r="G7832" s="12">
        <f ca="1"/>
        <v>35.392003467689662</v>
      </c>
      <c r="H7832" s="12">
        <f ca="1"/>
        <v>4.2391230000495056E-3</v>
      </c>
    </row>
    <row r="7833" spans="6:8" x14ac:dyDescent="0.3">
      <c r="F7833" s="2">
        <v>7828</v>
      </c>
      <c r="G7833" s="12">
        <f ca="1"/>
        <v>35.413644118776702</v>
      </c>
      <c r="H7833" s="12">
        <f ca="1"/>
        <v>4.2338514820584533E-3</v>
      </c>
    </row>
    <row r="7834" spans="6:8" x14ac:dyDescent="0.3">
      <c r="F7834" s="2">
        <v>7829</v>
      </c>
      <c r="G7834" s="12">
        <f ca="1"/>
        <v>35.428116000215468</v>
      </c>
      <c r="H7834" s="12">
        <f ca="1"/>
        <v>4.2303323197438935E-3</v>
      </c>
    </row>
    <row r="7835" spans="6:8" x14ac:dyDescent="0.3">
      <c r="F7835" s="2">
        <v>7830</v>
      </c>
      <c r="G7835" s="12">
        <f ca="1"/>
        <v>35.430728151084224</v>
      </c>
      <c r="H7835" s="12">
        <f ca="1"/>
        <v>4.2296976359517766E-3</v>
      </c>
    </row>
    <row r="7836" spans="6:8" x14ac:dyDescent="0.3">
      <c r="F7836" s="2">
        <v>7831</v>
      </c>
      <c r="G7836" s="12">
        <f ca="1"/>
        <v>35.460574451288736</v>
      </c>
      <c r="H7836" s="12">
        <f ca="1"/>
        <v>4.2224570201162418E-3</v>
      </c>
    </row>
    <row r="7837" spans="6:8" x14ac:dyDescent="0.3">
      <c r="F7837" s="2">
        <v>7832</v>
      </c>
      <c r="G7837" s="12">
        <f ca="1"/>
        <v>35.485175170187617</v>
      </c>
      <c r="H7837" s="12">
        <f ca="1"/>
        <v>4.2165044778429556E-3</v>
      </c>
    </row>
    <row r="7838" spans="6:8" x14ac:dyDescent="0.3">
      <c r="F7838" s="2">
        <v>7833</v>
      </c>
      <c r="G7838" s="12">
        <f ca="1"/>
        <v>35.521355377581486</v>
      </c>
      <c r="H7838" s="12">
        <f ca="1"/>
        <v>4.2077754563917937E-3</v>
      </c>
    </row>
    <row r="7839" spans="6:8" x14ac:dyDescent="0.3">
      <c r="F7839" s="2">
        <v>7834</v>
      </c>
      <c r="G7839" s="12">
        <f ca="1"/>
        <v>35.595478527938781</v>
      </c>
      <c r="H7839" s="12">
        <f ca="1"/>
        <v>4.189985870756501E-3</v>
      </c>
    </row>
    <row r="7840" spans="6:8" x14ac:dyDescent="0.3">
      <c r="F7840" s="2">
        <v>7835</v>
      </c>
      <c r="G7840" s="12">
        <f ca="1"/>
        <v>35.670217231475618</v>
      </c>
      <c r="H7840" s="12">
        <f ca="1"/>
        <v>4.1721750727607811E-3</v>
      </c>
    </row>
    <row r="7841" spans="6:8" x14ac:dyDescent="0.3">
      <c r="F7841" s="2">
        <v>7836</v>
      </c>
      <c r="G7841" s="12">
        <f ca="1"/>
        <v>35.710638043552244</v>
      </c>
      <c r="H7841" s="12">
        <f ca="1"/>
        <v>4.1625949796516961E-3</v>
      </c>
    </row>
    <row r="7842" spans="6:8" x14ac:dyDescent="0.3">
      <c r="F7842" s="2">
        <v>7837</v>
      </c>
      <c r="G7842" s="12">
        <f ca="1"/>
        <v>35.751659686530161</v>
      </c>
      <c r="H7842" s="12">
        <f ca="1"/>
        <v>4.15290989971285E-3</v>
      </c>
    </row>
    <row r="7843" spans="6:8" x14ac:dyDescent="0.3">
      <c r="F7843" s="2">
        <v>7838</v>
      </c>
      <c r="G7843" s="12">
        <f ca="1"/>
        <v>35.759885458567361</v>
      </c>
      <c r="H7843" s="12">
        <f ca="1"/>
        <v>4.1509723398384241E-3</v>
      </c>
    </row>
    <row r="7844" spans="6:8" x14ac:dyDescent="0.3">
      <c r="F7844" s="2">
        <v>7839</v>
      </c>
      <c r="G7844" s="12">
        <f ca="1"/>
        <v>35.824725562607412</v>
      </c>
      <c r="H7844" s="12">
        <f ca="1"/>
        <v>4.1357519992470003E-3</v>
      </c>
    </row>
    <row r="7845" spans="6:8" x14ac:dyDescent="0.3">
      <c r="F7845" s="2">
        <v>7840</v>
      </c>
      <c r="G7845" s="12">
        <f ca="1"/>
        <v>35.85473854274494</v>
      </c>
      <c r="H7845" s="12">
        <f ca="1"/>
        <v>4.1287383104325372E-3</v>
      </c>
    </row>
    <row r="7846" spans="6:8" x14ac:dyDescent="0.3">
      <c r="F7846" s="2">
        <v>7841</v>
      </c>
      <c r="G7846" s="12">
        <f ca="1"/>
        <v>35.857018326651655</v>
      </c>
      <c r="H7846" s="12">
        <f ca="1"/>
        <v>4.1282063610559062E-3</v>
      </c>
    </row>
    <row r="7847" spans="6:8" x14ac:dyDescent="0.3">
      <c r="F7847" s="2">
        <v>7842</v>
      </c>
      <c r="G7847" s="12">
        <f ca="1"/>
        <v>35.862362560882318</v>
      </c>
      <c r="H7847" s="12">
        <f ca="1"/>
        <v>4.1269598210553421E-3</v>
      </c>
    </row>
    <row r="7848" spans="6:8" x14ac:dyDescent="0.3">
      <c r="F7848" s="2">
        <v>7843</v>
      </c>
      <c r="G7848" s="12">
        <f ca="1"/>
        <v>35.876870344801873</v>
      </c>
      <c r="H7848" s="12">
        <f ca="1"/>
        <v>4.123579047851488E-3</v>
      </c>
    </row>
    <row r="7849" spans="6:8" x14ac:dyDescent="0.3">
      <c r="F7849" s="2">
        <v>7844</v>
      </c>
      <c r="G7849" s="12">
        <f ca="1"/>
        <v>35.930456085455944</v>
      </c>
      <c r="H7849" s="12">
        <f ca="1"/>
        <v>4.1111317819090276E-3</v>
      </c>
    </row>
    <row r="7850" spans="6:8" x14ac:dyDescent="0.3">
      <c r="F7850" s="2">
        <v>7845</v>
      </c>
      <c r="G7850" s="12">
        <f ca="1"/>
        <v>35.972448481201639</v>
      </c>
      <c r="H7850" s="12">
        <f ca="1"/>
        <v>4.1014211849410105E-3</v>
      </c>
    </row>
    <row r="7851" spans="6:8" x14ac:dyDescent="0.3">
      <c r="F7851" s="2">
        <v>7846</v>
      </c>
      <c r="G7851" s="12">
        <f ca="1"/>
        <v>36.029314422805029</v>
      </c>
      <c r="H7851" s="12">
        <f ca="1"/>
        <v>4.0883319155116645E-3</v>
      </c>
    </row>
    <row r="7852" spans="6:8" x14ac:dyDescent="0.3">
      <c r="F7852" s="2">
        <v>7847</v>
      </c>
      <c r="G7852" s="12">
        <f ca="1"/>
        <v>36.050848093105074</v>
      </c>
      <c r="H7852" s="12">
        <f ca="1"/>
        <v>4.0833935036838189E-3</v>
      </c>
    </row>
    <row r="7853" spans="6:8" x14ac:dyDescent="0.3">
      <c r="F7853" s="2">
        <v>7848</v>
      </c>
      <c r="G7853" s="12">
        <f ca="1"/>
        <v>36.060270140848914</v>
      </c>
      <c r="H7853" s="12">
        <f ca="1"/>
        <v>4.0812358288647987E-3</v>
      </c>
    </row>
    <row r="7854" spans="6:8" x14ac:dyDescent="0.3">
      <c r="F7854" s="2">
        <v>7849</v>
      </c>
      <c r="G7854" s="12">
        <f ca="1"/>
        <v>36.098547067141695</v>
      </c>
      <c r="H7854" s="12">
        <f ca="1"/>
        <v>4.0724898108149468E-3</v>
      </c>
    </row>
    <row r="7855" spans="6:8" x14ac:dyDescent="0.3">
      <c r="F7855" s="2">
        <v>7850</v>
      </c>
      <c r="G7855" s="12">
        <f ca="1"/>
        <v>36.118216442967125</v>
      </c>
      <c r="H7855" s="12">
        <f ca="1"/>
        <v>4.0680076313876212E-3</v>
      </c>
    </row>
    <row r="7856" spans="6:8" x14ac:dyDescent="0.3">
      <c r="F7856" s="2">
        <v>7851</v>
      </c>
      <c r="G7856" s="12">
        <f ca="1"/>
        <v>36.149081114253875</v>
      </c>
      <c r="H7856" s="12">
        <f ca="1"/>
        <v>4.0609908606737419E-3</v>
      </c>
    </row>
    <row r="7857" spans="6:8" x14ac:dyDescent="0.3">
      <c r="F7857" s="2">
        <v>7852</v>
      </c>
      <c r="G7857" s="12">
        <f ca="1"/>
        <v>36.158034614730965</v>
      </c>
      <c r="H7857" s="12">
        <f ca="1"/>
        <v>4.0589591456846432E-3</v>
      </c>
    </row>
    <row r="7858" spans="6:8" x14ac:dyDescent="0.3">
      <c r="F7858" s="2">
        <v>7853</v>
      </c>
      <c r="G7858" s="12">
        <f ca="1"/>
        <v>36.166147945771684</v>
      </c>
      <c r="H7858" s="12">
        <f ca="1"/>
        <v>4.0571195429737758E-3</v>
      </c>
    </row>
    <row r="7859" spans="6:8" x14ac:dyDescent="0.3">
      <c r="F7859" s="2">
        <v>7854</v>
      </c>
      <c r="G7859" s="12">
        <f ca="1"/>
        <v>36.190363282026915</v>
      </c>
      <c r="H7859" s="12">
        <f ca="1"/>
        <v>4.0516372516950375E-3</v>
      </c>
    </row>
    <row r="7860" spans="6:8" x14ac:dyDescent="0.3">
      <c r="F7860" s="2">
        <v>7855</v>
      </c>
      <c r="G7860" s="12">
        <f ca="1"/>
        <v>36.205447554418825</v>
      </c>
      <c r="H7860" s="12">
        <f ca="1"/>
        <v>4.0482284465197509E-3</v>
      </c>
    </row>
    <row r="7861" spans="6:8" x14ac:dyDescent="0.3">
      <c r="F7861" s="2">
        <v>7856</v>
      </c>
      <c r="G7861" s="12">
        <f ca="1"/>
        <v>36.212395669647698</v>
      </c>
      <c r="H7861" s="12">
        <f ca="1"/>
        <v>4.046659890381595E-3</v>
      </c>
    </row>
    <row r="7862" spans="6:8" x14ac:dyDescent="0.3">
      <c r="F7862" s="2">
        <v>7857</v>
      </c>
      <c r="G7862" s="12">
        <f ca="1"/>
        <v>36.21550138274803</v>
      </c>
      <c r="H7862" s="12">
        <f ca="1"/>
        <v>4.0459590945576785E-3</v>
      </c>
    </row>
    <row r="7863" spans="6:8" x14ac:dyDescent="0.3">
      <c r="F7863" s="2">
        <v>7858</v>
      </c>
      <c r="G7863" s="12">
        <f ca="1"/>
        <v>36.261121161735453</v>
      </c>
      <c r="H7863" s="12">
        <f ca="1"/>
        <v>4.0356883692952957E-3</v>
      </c>
    </row>
    <row r="7864" spans="6:8" x14ac:dyDescent="0.3">
      <c r="F7864" s="2">
        <v>7859</v>
      </c>
      <c r="G7864" s="12">
        <f ca="1"/>
        <v>36.326898130817234</v>
      </c>
      <c r="H7864" s="12">
        <f ca="1"/>
        <v>4.0209557834837715E-3</v>
      </c>
    </row>
    <row r="7865" spans="6:8" x14ac:dyDescent="0.3">
      <c r="F7865" s="2">
        <v>7860</v>
      </c>
      <c r="G7865" s="12">
        <f ca="1"/>
        <v>36.357046492011989</v>
      </c>
      <c r="H7865" s="12">
        <f ca="1"/>
        <v>4.0142331404146026E-3</v>
      </c>
    </row>
    <row r="7866" spans="6:8" x14ac:dyDescent="0.3">
      <c r="F7866" s="2">
        <v>7861</v>
      </c>
      <c r="G7866" s="12">
        <f ca="1"/>
        <v>36.358260050683739</v>
      </c>
      <c r="H7866" s="12">
        <f ca="1"/>
        <v>4.0139629267464359E-3</v>
      </c>
    </row>
    <row r="7867" spans="6:8" x14ac:dyDescent="0.3">
      <c r="F7867" s="2">
        <v>7862</v>
      </c>
      <c r="G7867" s="12">
        <f ca="1"/>
        <v>36.359948362955194</v>
      </c>
      <c r="H7867" s="12">
        <f ca="1"/>
        <v>4.01358705379518E-3</v>
      </c>
    </row>
    <row r="7868" spans="6:8" x14ac:dyDescent="0.3">
      <c r="F7868" s="2">
        <v>7863</v>
      </c>
      <c r="G7868" s="12">
        <f ca="1"/>
        <v>36.360758793023621</v>
      </c>
      <c r="H7868" s="12">
        <f ca="1"/>
        <v>4.0134066466656435E-3</v>
      </c>
    </row>
    <row r="7869" spans="6:8" x14ac:dyDescent="0.3">
      <c r="F7869" s="2">
        <v>7864</v>
      </c>
      <c r="G7869" s="12">
        <f ca="1"/>
        <v>36.410746607324491</v>
      </c>
      <c r="H7869" s="12">
        <f ca="1"/>
        <v>4.0023050894124855E-3</v>
      </c>
    </row>
    <row r="7870" spans="6:8" x14ac:dyDescent="0.3">
      <c r="F7870" s="2">
        <v>7865</v>
      </c>
      <c r="G7870" s="12">
        <f ca="1"/>
        <v>36.417127670620019</v>
      </c>
      <c r="H7870" s="12">
        <f ca="1"/>
        <v>4.0008916320221997E-3</v>
      </c>
    </row>
    <row r="7871" spans="6:8" x14ac:dyDescent="0.3">
      <c r="F7871" s="2">
        <v>7866</v>
      </c>
      <c r="G7871" s="12">
        <f ca="1"/>
        <v>36.41797982552437</v>
      </c>
      <c r="H7871" s="12">
        <f ca="1"/>
        <v>4.0007029357378024E-3</v>
      </c>
    </row>
    <row r="7872" spans="6:8" x14ac:dyDescent="0.3">
      <c r="F7872" s="2">
        <v>7867</v>
      </c>
      <c r="G7872" s="12">
        <f ca="1"/>
        <v>36.455892318784905</v>
      </c>
      <c r="H7872" s="12">
        <f ca="1"/>
        <v>3.9923227923650611E-3</v>
      </c>
    </row>
    <row r="7873" spans="6:8" x14ac:dyDescent="0.3">
      <c r="F7873" s="2">
        <v>7868</v>
      </c>
      <c r="G7873" s="12">
        <f ca="1"/>
        <v>36.505793962126518</v>
      </c>
      <c r="H7873" s="12">
        <f ca="1"/>
        <v>3.981337077525733E-3</v>
      </c>
    </row>
    <row r="7874" spans="6:8" x14ac:dyDescent="0.3">
      <c r="F7874" s="2">
        <v>7869</v>
      </c>
      <c r="G7874" s="12">
        <f ca="1"/>
        <v>36.510110452346616</v>
      </c>
      <c r="H7874" s="12">
        <f ca="1"/>
        <v>3.9803891808020886E-3</v>
      </c>
    </row>
    <row r="7875" spans="6:8" x14ac:dyDescent="0.3">
      <c r="F7875" s="2">
        <v>7870</v>
      </c>
      <c r="G7875" s="12">
        <f ca="1"/>
        <v>36.525009784464757</v>
      </c>
      <c r="H7875" s="12">
        <f ca="1"/>
        <v>3.9771201904186555E-3</v>
      </c>
    </row>
    <row r="7876" spans="6:8" x14ac:dyDescent="0.3">
      <c r="F7876" s="2">
        <v>7871</v>
      </c>
      <c r="G7876" s="12">
        <f ca="1"/>
        <v>36.533343538143882</v>
      </c>
      <c r="H7876" s="12">
        <f ca="1"/>
        <v>3.9752936721486037E-3</v>
      </c>
    </row>
    <row r="7877" spans="6:8" x14ac:dyDescent="0.3">
      <c r="F7877" s="2">
        <v>7872</v>
      </c>
      <c r="G7877" s="12">
        <f ca="1"/>
        <v>36.561117807940562</v>
      </c>
      <c r="H7877" s="12">
        <f ca="1"/>
        <v>3.9692164336901977E-3</v>
      </c>
    </row>
    <row r="7878" spans="6:8" x14ac:dyDescent="0.3">
      <c r="F7878" s="2">
        <v>7873</v>
      </c>
      <c r="G7878" s="12">
        <f ca="1"/>
        <v>36.563455898862998</v>
      </c>
      <c r="H7878" s="12">
        <f ca="1"/>
        <v>3.9687055466610622E-3</v>
      </c>
    </row>
    <row r="7879" spans="6:8" x14ac:dyDescent="0.3">
      <c r="F7879" s="2">
        <v>7874</v>
      </c>
      <c r="G7879" s="12">
        <f ca="1"/>
        <v>36.56486988191709</v>
      </c>
      <c r="H7879" s="12">
        <f ca="1"/>
        <v>3.9683966359632351E-3</v>
      </c>
    </row>
    <row r="7880" spans="6:8" x14ac:dyDescent="0.3">
      <c r="F7880" s="2">
        <v>7875</v>
      </c>
      <c r="G7880" s="12">
        <f ca="1"/>
        <v>36.581308113519555</v>
      </c>
      <c r="H7880" s="12">
        <f ca="1"/>
        <v>3.9648083390244867E-3</v>
      </c>
    </row>
    <row r="7881" spans="6:8" x14ac:dyDescent="0.3">
      <c r="F7881" s="2">
        <v>7876</v>
      </c>
      <c r="G7881" s="12">
        <f ca="1"/>
        <v>36.605113459143851</v>
      </c>
      <c r="H7881" s="12">
        <f ca="1"/>
        <v>3.9596214516079203E-3</v>
      </c>
    </row>
    <row r="7882" spans="6:8" x14ac:dyDescent="0.3">
      <c r="F7882" s="2">
        <v>7877</v>
      </c>
      <c r="G7882" s="12">
        <f ca="1"/>
        <v>36.634074345916943</v>
      </c>
      <c r="H7882" s="12">
        <f ca="1"/>
        <v>3.953326464097213E-3</v>
      </c>
    </row>
    <row r="7883" spans="6:8" x14ac:dyDescent="0.3">
      <c r="F7883" s="2">
        <v>7878</v>
      </c>
      <c r="G7883" s="12">
        <f ca="1"/>
        <v>36.641609328022867</v>
      </c>
      <c r="H7883" s="12">
        <f ca="1"/>
        <v>3.9516913808477277E-3</v>
      </c>
    </row>
    <row r="7884" spans="6:8" x14ac:dyDescent="0.3">
      <c r="F7884" s="2">
        <v>7879</v>
      </c>
      <c r="G7884" s="12">
        <f ca="1"/>
        <v>36.643273380854062</v>
      </c>
      <c r="H7884" s="12">
        <f ca="1"/>
        <v>3.9513304350200229E-3</v>
      </c>
    </row>
    <row r="7885" spans="6:8" x14ac:dyDescent="0.3">
      <c r="F7885" s="2">
        <v>7880</v>
      </c>
      <c r="G7885" s="12">
        <f ca="1"/>
        <v>36.652025733646774</v>
      </c>
      <c r="H7885" s="12">
        <f ca="1"/>
        <v>3.9494328865149614E-3</v>
      </c>
    </row>
    <row r="7886" spans="6:8" x14ac:dyDescent="0.3">
      <c r="F7886" s="2">
        <v>7881</v>
      </c>
      <c r="G7886" s="12">
        <f ca="1"/>
        <v>36.681560721338613</v>
      </c>
      <c r="H7886" s="12">
        <f ca="1"/>
        <v>3.9430407650264555E-3</v>
      </c>
    </row>
    <row r="7887" spans="6:8" x14ac:dyDescent="0.3">
      <c r="F7887" s="2">
        <v>7882</v>
      </c>
      <c r="G7887" s="12">
        <f ca="1"/>
        <v>36.701585244691991</v>
      </c>
      <c r="H7887" s="12">
        <f ca="1"/>
        <v>3.9387167486101158E-3</v>
      </c>
    </row>
    <row r="7888" spans="6:8" x14ac:dyDescent="0.3">
      <c r="F7888" s="2">
        <v>7883</v>
      </c>
      <c r="G7888" s="12">
        <f ca="1"/>
        <v>36.724132987664575</v>
      </c>
      <c r="H7888" s="12">
        <f ca="1"/>
        <v>3.9338573272115172E-3</v>
      </c>
    </row>
    <row r="7889" spans="6:8" x14ac:dyDescent="0.3">
      <c r="F7889" s="2">
        <v>7884</v>
      </c>
      <c r="G7889" s="12">
        <f ca="1"/>
        <v>36.72491198605465</v>
      </c>
      <c r="H7889" s="12">
        <f ca="1"/>
        <v>3.9336896183791367E-3</v>
      </c>
    </row>
    <row r="7890" spans="6:8" x14ac:dyDescent="0.3">
      <c r="F7890" s="2">
        <v>7885</v>
      </c>
      <c r="G7890" s="12">
        <f ca="1"/>
        <v>36.73830538480189</v>
      </c>
      <c r="H7890" s="12">
        <f ca="1"/>
        <v>3.9308080454714105E-3</v>
      </c>
    </row>
    <row r="7891" spans="6:8" x14ac:dyDescent="0.3">
      <c r="F7891" s="2">
        <v>7886</v>
      </c>
      <c r="G7891" s="12">
        <f ca="1"/>
        <v>36.755889724918191</v>
      </c>
      <c r="H7891" s="12">
        <f ca="1"/>
        <v>3.927030133451517E-3</v>
      </c>
    </row>
    <row r="7892" spans="6:8" x14ac:dyDescent="0.3">
      <c r="F7892" s="2">
        <v>7887</v>
      </c>
      <c r="G7892" s="12">
        <f ca="1"/>
        <v>36.772886690088662</v>
      </c>
      <c r="H7892" s="12">
        <f ca="1"/>
        <v>3.9233841628784532E-3</v>
      </c>
    </row>
    <row r="7893" spans="6:8" x14ac:dyDescent="0.3">
      <c r="F7893" s="2">
        <v>7888</v>
      </c>
      <c r="G7893" s="12">
        <f ca="1"/>
        <v>36.785254115839038</v>
      </c>
      <c r="H7893" s="12">
        <f ca="1"/>
        <v>3.9207348051933455E-3</v>
      </c>
    </row>
    <row r="7894" spans="6:8" x14ac:dyDescent="0.3">
      <c r="F7894" s="2">
        <v>7889</v>
      </c>
      <c r="G7894" s="12">
        <f ca="1"/>
        <v>36.788064712399844</v>
      </c>
      <c r="H7894" s="12">
        <f ca="1"/>
        <v>3.9201331331214515E-3</v>
      </c>
    </row>
    <row r="7895" spans="6:8" x14ac:dyDescent="0.3">
      <c r="F7895" s="2">
        <v>7890</v>
      </c>
      <c r="G7895" s="12">
        <f ca="1"/>
        <v>36.810790221751617</v>
      </c>
      <c r="H7895" s="12">
        <f ca="1"/>
        <v>3.9152738670486624E-3</v>
      </c>
    </row>
    <row r="7896" spans="6:8" x14ac:dyDescent="0.3">
      <c r="F7896" s="2">
        <v>7891</v>
      </c>
      <c r="G7896" s="12">
        <f ca="1"/>
        <v>36.884450235858289</v>
      </c>
      <c r="H7896" s="12">
        <f ca="1"/>
        <v>3.8995923471728316E-3</v>
      </c>
    </row>
    <row r="7897" spans="6:8" x14ac:dyDescent="0.3">
      <c r="F7897" s="2">
        <v>7892</v>
      </c>
      <c r="G7897" s="12">
        <f ca="1"/>
        <v>36.888396174593879</v>
      </c>
      <c r="H7897" s="12">
        <f ca="1"/>
        <v>3.8987552482487478E-3</v>
      </c>
    </row>
    <row r="7898" spans="6:8" x14ac:dyDescent="0.3">
      <c r="F7898" s="2">
        <v>7893</v>
      </c>
      <c r="G7898" s="12">
        <f ca="1"/>
        <v>36.894577122043074</v>
      </c>
      <c r="H7898" s="12">
        <f ca="1"/>
        <v>3.8974446120223403E-3</v>
      </c>
    </row>
    <row r="7899" spans="6:8" x14ac:dyDescent="0.3">
      <c r="F7899" s="2">
        <v>7894</v>
      </c>
      <c r="G7899" s="12">
        <f ca="1"/>
        <v>36.908199758395952</v>
      </c>
      <c r="H7899" s="12">
        <f ca="1"/>
        <v>3.8945585968467567E-3</v>
      </c>
    </row>
    <row r="7900" spans="6:8" x14ac:dyDescent="0.3">
      <c r="F7900" s="2">
        <v>7895</v>
      </c>
      <c r="G7900" s="12">
        <f ca="1"/>
        <v>36.933197096198342</v>
      </c>
      <c r="H7900" s="12">
        <f ca="1"/>
        <v>3.8892720543913383E-3</v>
      </c>
    </row>
    <row r="7901" spans="6:8" x14ac:dyDescent="0.3">
      <c r="F7901" s="2">
        <v>7896</v>
      </c>
      <c r="G7901" s="12">
        <f ca="1"/>
        <v>37.001094996577066</v>
      </c>
      <c r="H7901" s="12">
        <f ca="1"/>
        <v>3.8749729033471835E-3</v>
      </c>
    </row>
    <row r="7902" spans="6:8" x14ac:dyDescent="0.3">
      <c r="F7902" s="2">
        <v>7897</v>
      </c>
      <c r="G7902" s="12">
        <f ca="1"/>
        <v>37.030328166801723</v>
      </c>
      <c r="H7902" s="12">
        <f ca="1"/>
        <v>3.8688434149549639E-3</v>
      </c>
    </row>
    <row r="7903" spans="6:8" x14ac:dyDescent="0.3">
      <c r="F7903" s="2">
        <v>7898</v>
      </c>
      <c r="G7903" s="12">
        <f ca="1"/>
        <v>37.058078976921905</v>
      </c>
      <c r="H7903" s="12">
        <f ca="1"/>
        <v>3.8630396741440236E-3</v>
      </c>
    </row>
    <row r="7904" spans="6:8" x14ac:dyDescent="0.3">
      <c r="F7904" s="2">
        <v>7899</v>
      </c>
      <c r="G7904" s="12">
        <f ca="1"/>
        <v>37.111073181031173</v>
      </c>
      <c r="H7904" s="12">
        <f ca="1"/>
        <v>3.8519968077396979E-3</v>
      </c>
    </row>
    <row r="7905" spans="6:8" x14ac:dyDescent="0.3">
      <c r="F7905" s="2">
        <v>7900</v>
      </c>
      <c r="G7905" s="12">
        <f ca="1"/>
        <v>37.145700872212089</v>
      </c>
      <c r="H7905" s="12">
        <f ca="1"/>
        <v>3.8448095136203505E-3</v>
      </c>
    </row>
    <row r="7906" spans="6:8" x14ac:dyDescent="0.3">
      <c r="F7906" s="2">
        <v>7901</v>
      </c>
      <c r="G7906" s="12">
        <f ca="1"/>
        <v>37.199369903404175</v>
      </c>
      <c r="H7906" s="12">
        <f ca="1"/>
        <v>3.8337140797195563E-3</v>
      </c>
    </row>
    <row r="7907" spans="6:8" x14ac:dyDescent="0.3">
      <c r="F7907" s="2">
        <v>7902</v>
      </c>
      <c r="G7907" s="12">
        <f ca="1"/>
        <v>37.201941731162641</v>
      </c>
      <c r="H7907" s="12">
        <f ca="1"/>
        <v>3.8331837247852435E-3</v>
      </c>
    </row>
    <row r="7908" spans="6:8" x14ac:dyDescent="0.3">
      <c r="F7908" s="2">
        <v>7903</v>
      </c>
      <c r="G7908" s="12">
        <f ca="1"/>
        <v>37.232088552955645</v>
      </c>
      <c r="H7908" s="12">
        <f ca="1"/>
        <v>3.8269760378368124E-3</v>
      </c>
    </row>
    <row r="7909" spans="6:8" x14ac:dyDescent="0.3">
      <c r="F7909" s="2">
        <v>7904</v>
      </c>
      <c r="G7909" s="12">
        <f ca="1"/>
        <v>37.295845070988449</v>
      </c>
      <c r="H7909" s="12">
        <f ca="1"/>
        <v>3.813902642696793E-3</v>
      </c>
    </row>
    <row r="7910" spans="6:8" x14ac:dyDescent="0.3">
      <c r="F7910" s="2">
        <v>7905</v>
      </c>
      <c r="G7910" s="12">
        <f ca="1"/>
        <v>37.299777859102321</v>
      </c>
      <c r="H7910" s="12">
        <f ca="1"/>
        <v>3.8130986542511337E-3</v>
      </c>
    </row>
    <row r="7911" spans="6:8" x14ac:dyDescent="0.3">
      <c r="F7911" s="2">
        <v>7906</v>
      </c>
      <c r="G7911" s="12">
        <f ca="1"/>
        <v>37.364342687605223</v>
      </c>
      <c r="H7911" s="12">
        <f ca="1"/>
        <v>3.7999397930287577E-3</v>
      </c>
    </row>
    <row r="7912" spans="6:8" x14ac:dyDescent="0.3">
      <c r="F7912" s="2">
        <v>7907</v>
      </c>
      <c r="G7912" s="12">
        <f ca="1"/>
        <v>37.375609887477339</v>
      </c>
      <c r="H7912" s="12">
        <f ca="1"/>
        <v>3.79765119555881E-3</v>
      </c>
    </row>
    <row r="7913" spans="6:8" x14ac:dyDescent="0.3">
      <c r="F7913" s="2">
        <v>7908</v>
      </c>
      <c r="G7913" s="12">
        <f ca="1"/>
        <v>37.385994159744072</v>
      </c>
      <c r="H7913" s="12">
        <f ca="1"/>
        <v>3.7955439716838421E-3</v>
      </c>
    </row>
    <row r="7914" spans="6:8" x14ac:dyDescent="0.3">
      <c r="F7914" s="2">
        <v>7909</v>
      </c>
      <c r="G7914" s="12">
        <f ca="1"/>
        <v>37.386190427825596</v>
      </c>
      <c r="H7914" s="12">
        <f ca="1"/>
        <v>3.7955041628304144E-3</v>
      </c>
    </row>
    <row r="7915" spans="6:8" x14ac:dyDescent="0.3">
      <c r="F7915" s="2">
        <v>7910</v>
      </c>
      <c r="G7915" s="12">
        <f ca="1"/>
        <v>37.393323497492787</v>
      </c>
      <c r="H7915" s="12">
        <f ca="1"/>
        <v>3.7940578415994511E-3</v>
      </c>
    </row>
    <row r="7916" spans="6:8" x14ac:dyDescent="0.3">
      <c r="F7916" s="2">
        <v>7911</v>
      </c>
      <c r="G7916" s="12">
        <f ca="1"/>
        <v>37.442695666069554</v>
      </c>
      <c r="H7916" s="12">
        <f ca="1"/>
        <v>3.7840721277480815E-3</v>
      </c>
    </row>
    <row r="7917" spans="6:8" x14ac:dyDescent="0.3">
      <c r="F7917" s="2">
        <v>7912</v>
      </c>
      <c r="G7917" s="12">
        <f ca="1"/>
        <v>37.44561291171766</v>
      </c>
      <c r="H7917" s="12">
        <f ca="1"/>
        <v>3.7834834738735782E-3</v>
      </c>
    </row>
    <row r="7918" spans="6:8" x14ac:dyDescent="0.3">
      <c r="F7918" s="2">
        <v>7913</v>
      </c>
      <c r="G7918" s="12">
        <f ca="1"/>
        <v>37.454949494637575</v>
      </c>
      <c r="H7918" s="12">
        <f ca="1"/>
        <v>3.7816005248522697E-3</v>
      </c>
    </row>
    <row r="7919" spans="6:8" x14ac:dyDescent="0.3">
      <c r="F7919" s="2">
        <v>7914</v>
      </c>
      <c r="G7919" s="12">
        <f ca="1"/>
        <v>37.472253021587655</v>
      </c>
      <c r="H7919" s="12">
        <f ca="1"/>
        <v>3.7781149735619658E-3</v>
      </c>
    </row>
    <row r="7920" spans="6:8" x14ac:dyDescent="0.3">
      <c r="F7920" s="2">
        <v>7915</v>
      </c>
      <c r="G7920" s="12">
        <f ca="1"/>
        <v>37.50858506357396</v>
      </c>
      <c r="H7920" s="12">
        <f ca="1"/>
        <v>3.7708137922410337E-3</v>
      </c>
    </row>
    <row r="7921" spans="6:8" x14ac:dyDescent="0.3">
      <c r="F7921" s="2">
        <v>7916</v>
      </c>
      <c r="G7921" s="12">
        <f ca="1"/>
        <v>37.614001470507503</v>
      </c>
      <c r="H7921" s="12">
        <f ca="1"/>
        <v>3.7497621356711464E-3</v>
      </c>
    </row>
    <row r="7922" spans="6:8" x14ac:dyDescent="0.3">
      <c r="F7922" s="2">
        <v>7917</v>
      </c>
      <c r="G7922" s="12">
        <f ca="1"/>
        <v>37.661407661024043</v>
      </c>
      <c r="H7922" s="12">
        <f ca="1"/>
        <v>3.7403588691231273E-3</v>
      </c>
    </row>
    <row r="7923" spans="6:8" x14ac:dyDescent="0.3">
      <c r="F7923" s="2">
        <v>7918</v>
      </c>
      <c r="G7923" s="12">
        <f ca="1"/>
        <v>37.684070729327743</v>
      </c>
      <c r="H7923" s="12">
        <f ca="1"/>
        <v>3.7358774032898016E-3</v>
      </c>
    </row>
    <row r="7924" spans="6:8" x14ac:dyDescent="0.3">
      <c r="F7924" s="2">
        <v>7919</v>
      </c>
      <c r="G7924" s="12">
        <f ca="1"/>
        <v>37.72975595368672</v>
      </c>
      <c r="H7924" s="12">
        <f ca="1"/>
        <v>3.7268706131808015E-3</v>
      </c>
    </row>
    <row r="7925" spans="6:8" x14ac:dyDescent="0.3">
      <c r="F7925" s="2">
        <v>7920</v>
      </c>
      <c r="G7925" s="12">
        <f ca="1"/>
        <v>37.77547516388347</v>
      </c>
      <c r="H7925" s="12">
        <f ca="1"/>
        <v>3.7178932868942435E-3</v>
      </c>
    </row>
    <row r="7926" spans="6:8" x14ac:dyDescent="0.3">
      <c r="F7926" s="2">
        <v>7921</v>
      </c>
      <c r="G7926" s="12">
        <f ca="1"/>
        <v>37.800909531603466</v>
      </c>
      <c r="H7926" s="12">
        <f ca="1"/>
        <v>3.7129146353362644E-3</v>
      </c>
    </row>
    <row r="7927" spans="6:8" x14ac:dyDescent="0.3">
      <c r="F7927" s="2">
        <v>7922</v>
      </c>
      <c r="G7927" s="12">
        <f ca="1"/>
        <v>37.812814025076904</v>
      </c>
      <c r="H7927" s="12">
        <f ca="1"/>
        <v>3.710588204931929E-3</v>
      </c>
    </row>
    <row r="7928" spans="6:8" x14ac:dyDescent="0.3">
      <c r="F7928" s="2">
        <v>7923</v>
      </c>
      <c r="G7928" s="12">
        <f ca="1"/>
        <v>37.829453048950796</v>
      </c>
      <c r="H7928" s="12">
        <f ca="1"/>
        <v>3.7073405985023839E-3</v>
      </c>
    </row>
    <row r="7929" spans="6:8" x14ac:dyDescent="0.3">
      <c r="F7929" s="2">
        <v>7924</v>
      </c>
      <c r="G7929" s="12">
        <f ca="1"/>
        <v>37.829837739952637</v>
      </c>
      <c r="H7929" s="12">
        <f ca="1"/>
        <v>3.7072655704923347E-3</v>
      </c>
    </row>
    <row r="7930" spans="6:8" x14ac:dyDescent="0.3">
      <c r="F7930" s="2">
        <v>7925</v>
      </c>
      <c r="G7930" s="12">
        <f ca="1"/>
        <v>37.847276991873002</v>
      </c>
      <c r="H7930" s="12">
        <f ca="1"/>
        <v>3.7038669702385285E-3</v>
      </c>
    </row>
    <row r="7931" spans="6:8" x14ac:dyDescent="0.3">
      <c r="F7931" s="2">
        <v>7926</v>
      </c>
      <c r="G7931" s="12">
        <f ca="1"/>
        <v>37.852327205910768</v>
      </c>
      <c r="H7931" s="12">
        <f ca="1"/>
        <v>3.7028837425577893E-3</v>
      </c>
    </row>
    <row r="7932" spans="6:8" x14ac:dyDescent="0.3">
      <c r="F7932" s="2">
        <v>7927</v>
      </c>
      <c r="G7932" s="12">
        <f ca="1"/>
        <v>37.858648988534199</v>
      </c>
      <c r="H7932" s="12">
        <f ca="1"/>
        <v>3.7016535656169908E-3</v>
      </c>
    </row>
    <row r="7933" spans="6:8" x14ac:dyDescent="0.3">
      <c r="F7933" s="2">
        <v>7928</v>
      </c>
      <c r="G7933" s="12">
        <f ca="1"/>
        <v>37.861565885140109</v>
      </c>
      <c r="H7933" s="12">
        <f ca="1"/>
        <v>3.7010861864724205E-3</v>
      </c>
    </row>
    <row r="7934" spans="6:8" x14ac:dyDescent="0.3">
      <c r="F7934" s="2">
        <v>7929</v>
      </c>
      <c r="G7934" s="12">
        <f ca="1"/>
        <v>37.882147188655722</v>
      </c>
      <c r="H7934" s="12">
        <f ca="1"/>
        <v>3.6970869362970122E-3</v>
      </c>
    </row>
    <row r="7935" spans="6:8" x14ac:dyDescent="0.3">
      <c r="F7935" s="2">
        <v>7930</v>
      </c>
      <c r="G7935" s="12">
        <f ca="1"/>
        <v>37.884634731081405</v>
      </c>
      <c r="H7935" s="12">
        <f ca="1"/>
        <v>3.6966040579479872E-3</v>
      </c>
    </row>
    <row r="7936" spans="6:8" x14ac:dyDescent="0.3">
      <c r="F7936" s="2">
        <v>7931</v>
      </c>
      <c r="G7936" s="12">
        <f ca="1"/>
        <v>37.907785548120764</v>
      </c>
      <c r="H7936" s="12">
        <f ca="1"/>
        <v>3.6921150883554941E-3</v>
      </c>
    </row>
    <row r="7937" spans="6:8" x14ac:dyDescent="0.3">
      <c r="F7937" s="2">
        <v>7932</v>
      </c>
      <c r="G7937" s="12">
        <f ca="1"/>
        <v>37.973043879305109</v>
      </c>
      <c r="H7937" s="12">
        <f ca="1"/>
        <v>3.6795101893484445E-3</v>
      </c>
    </row>
    <row r="7938" spans="6:8" x14ac:dyDescent="0.3">
      <c r="F7938" s="2">
        <v>7933</v>
      </c>
      <c r="G7938" s="12">
        <f ca="1"/>
        <v>38.0533154126027</v>
      </c>
      <c r="H7938" s="12">
        <f ca="1"/>
        <v>3.6641034961757916E-3</v>
      </c>
    </row>
    <row r="7939" spans="6:8" x14ac:dyDescent="0.3">
      <c r="F7939" s="2">
        <v>7934</v>
      </c>
      <c r="G7939" s="12">
        <f ca="1"/>
        <v>38.106719895793603</v>
      </c>
      <c r="H7939" s="12">
        <f ca="1"/>
        <v>3.6539129003847698E-3</v>
      </c>
    </row>
    <row r="7940" spans="6:8" x14ac:dyDescent="0.3">
      <c r="F7940" s="2">
        <v>7935</v>
      </c>
      <c r="G7940" s="12">
        <f ca="1"/>
        <v>38.108328636664098</v>
      </c>
      <c r="H7940" s="12">
        <f ca="1"/>
        <v>3.6536066547998105E-3</v>
      </c>
    </row>
    <row r="7941" spans="6:8" x14ac:dyDescent="0.3">
      <c r="F7941" s="2">
        <v>7936</v>
      </c>
      <c r="G7941" s="12">
        <f ca="1"/>
        <v>38.112491389861461</v>
      </c>
      <c r="H7941" s="12">
        <f ca="1"/>
        <v>3.6528144169060612E-3</v>
      </c>
    </row>
    <row r="7942" spans="6:8" x14ac:dyDescent="0.3">
      <c r="F7942" s="2">
        <v>7937</v>
      </c>
      <c r="G7942" s="12">
        <f ca="1"/>
        <v>38.116865390013736</v>
      </c>
      <c r="H7942" s="12">
        <f ca="1"/>
        <v>3.6519822837233944E-3</v>
      </c>
    </row>
    <row r="7943" spans="6:8" x14ac:dyDescent="0.3">
      <c r="F7943" s="2">
        <v>7938</v>
      </c>
      <c r="G7943" s="12">
        <f ca="1"/>
        <v>38.119928253087878</v>
      </c>
      <c r="H7943" s="12">
        <f ca="1"/>
        <v>3.6513997762853694E-3</v>
      </c>
    </row>
    <row r="7944" spans="6:8" x14ac:dyDescent="0.3">
      <c r="F7944" s="2">
        <v>7939</v>
      </c>
      <c r="G7944" s="12">
        <f ca="1"/>
        <v>38.151886502004714</v>
      </c>
      <c r="H7944" s="12">
        <f ca="1"/>
        <v>3.6453310533234554E-3</v>
      </c>
    </row>
    <row r="7945" spans="6:8" x14ac:dyDescent="0.3">
      <c r="F7945" s="2">
        <v>7940</v>
      </c>
      <c r="G7945" s="12">
        <f ca="1"/>
        <v>38.1608335464094</v>
      </c>
      <c r="H7945" s="12">
        <f ca="1"/>
        <v>3.6436350618713319E-3</v>
      </c>
    </row>
    <row r="7946" spans="6:8" x14ac:dyDescent="0.3">
      <c r="F7946" s="2">
        <v>7941</v>
      </c>
      <c r="G7946" s="12">
        <f ca="1"/>
        <v>38.200476635366655</v>
      </c>
      <c r="H7946" s="12">
        <f ca="1"/>
        <v>3.6361361581607275E-3</v>
      </c>
    </row>
    <row r="7947" spans="6:8" x14ac:dyDescent="0.3">
      <c r="F7947" s="2">
        <v>7942</v>
      </c>
      <c r="G7947" s="12">
        <f ca="1"/>
        <v>38.255914656640641</v>
      </c>
      <c r="H7947" s="12">
        <f ca="1"/>
        <v>3.6256925183496404E-3</v>
      </c>
    </row>
    <row r="7948" spans="6:8" x14ac:dyDescent="0.3">
      <c r="F7948" s="2">
        <v>7943</v>
      </c>
      <c r="G7948" s="12">
        <f ca="1"/>
        <v>38.292654937627333</v>
      </c>
      <c r="H7948" s="12">
        <f ca="1"/>
        <v>3.6187987412111297E-3</v>
      </c>
    </row>
    <row r="7949" spans="6:8" x14ac:dyDescent="0.3">
      <c r="F7949" s="2">
        <v>7944</v>
      </c>
      <c r="G7949" s="12">
        <f ca="1"/>
        <v>38.320809683216986</v>
      </c>
      <c r="H7949" s="12">
        <f ca="1"/>
        <v>3.613530682313354E-3</v>
      </c>
    </row>
    <row r="7950" spans="6:8" x14ac:dyDescent="0.3">
      <c r="F7950" s="2">
        <v>7945</v>
      </c>
      <c r="G7950" s="12">
        <f ca="1"/>
        <v>38.331575722545196</v>
      </c>
      <c r="H7950" s="12">
        <f ca="1"/>
        <v>3.6115196158802601E-3</v>
      </c>
    </row>
    <row r="7951" spans="6:8" x14ac:dyDescent="0.3">
      <c r="F7951" s="2">
        <v>7946</v>
      </c>
      <c r="G7951" s="12">
        <f ca="1"/>
        <v>38.38744959177918</v>
      </c>
      <c r="H7951" s="12">
        <f ca="1"/>
        <v>3.6011124211001006E-3</v>
      </c>
    </row>
    <row r="7952" spans="6:8" x14ac:dyDescent="0.3">
      <c r="F7952" s="2">
        <v>7947</v>
      </c>
      <c r="G7952" s="12">
        <f ca="1"/>
        <v>38.410827849487454</v>
      </c>
      <c r="H7952" s="12">
        <f ca="1"/>
        <v>3.5967727527992164E-3</v>
      </c>
    </row>
    <row r="7953" spans="6:8" x14ac:dyDescent="0.3">
      <c r="F7953" s="2">
        <v>7948</v>
      </c>
      <c r="G7953" s="12">
        <f ca="1"/>
        <v>38.412873888917815</v>
      </c>
      <c r="H7953" s="12">
        <f ca="1"/>
        <v>3.5963933645182951E-3</v>
      </c>
    </row>
    <row r="7954" spans="6:8" x14ac:dyDescent="0.3">
      <c r="F7954" s="2">
        <v>7949</v>
      </c>
      <c r="G7954" s="12">
        <f ca="1"/>
        <v>38.41796890246578</v>
      </c>
      <c r="H7954" s="12">
        <f ca="1"/>
        <v>3.5954489078101016E-3</v>
      </c>
    </row>
    <row r="7955" spans="6:8" x14ac:dyDescent="0.3">
      <c r="F7955" s="2">
        <v>7950</v>
      </c>
      <c r="G7955" s="12">
        <f ca="1"/>
        <v>38.421645084723075</v>
      </c>
      <c r="H7955" s="12">
        <f ca="1"/>
        <v>3.5947677148433581E-3</v>
      </c>
    </row>
    <row r="7956" spans="6:8" x14ac:dyDescent="0.3">
      <c r="F7956" s="2">
        <v>7951</v>
      </c>
      <c r="G7956" s="12">
        <f ca="1"/>
        <v>38.494056845468585</v>
      </c>
      <c r="H7956" s="12">
        <f ca="1"/>
        <v>3.5813935972615965E-3</v>
      </c>
    </row>
    <row r="7957" spans="6:8" x14ac:dyDescent="0.3">
      <c r="F7957" s="2">
        <v>7952</v>
      </c>
      <c r="G7957" s="12">
        <f ca="1"/>
        <v>38.497067305598868</v>
      </c>
      <c r="H7957" s="12">
        <f ca="1"/>
        <v>3.5808393748302737E-3</v>
      </c>
    </row>
    <row r="7958" spans="6:8" x14ac:dyDescent="0.3">
      <c r="F7958" s="2">
        <v>7953</v>
      </c>
      <c r="G7958" s="12">
        <f ca="1"/>
        <v>38.532463826842033</v>
      </c>
      <c r="H7958" s="12">
        <f ca="1"/>
        <v>3.5743336175146894E-3</v>
      </c>
    </row>
    <row r="7959" spans="6:8" x14ac:dyDescent="0.3">
      <c r="F7959" s="2">
        <v>7954</v>
      </c>
      <c r="G7959" s="12">
        <f ca="1"/>
        <v>38.62576638354183</v>
      </c>
      <c r="H7959" s="12">
        <f ca="1"/>
        <v>3.5572789809306992E-3</v>
      </c>
    </row>
    <row r="7960" spans="6:8" x14ac:dyDescent="0.3">
      <c r="F7960" s="2">
        <v>7955</v>
      </c>
      <c r="G7960" s="12">
        <f ca="1"/>
        <v>38.675736646234355</v>
      </c>
      <c r="H7960" s="12">
        <f ca="1"/>
        <v>3.5482006661574153E-3</v>
      </c>
    </row>
    <row r="7961" spans="6:8" x14ac:dyDescent="0.3">
      <c r="F7961" s="2">
        <v>7956</v>
      </c>
      <c r="G7961" s="12">
        <f ca="1"/>
        <v>38.68059879789412</v>
      </c>
      <c r="H7961" s="12">
        <f ca="1"/>
        <v>3.5473193990166363E-3</v>
      </c>
    </row>
    <row r="7962" spans="6:8" x14ac:dyDescent="0.3">
      <c r="F7962" s="2">
        <v>7957</v>
      </c>
      <c r="G7962" s="12">
        <f ca="1"/>
        <v>38.714579148006578</v>
      </c>
      <c r="H7962" s="12">
        <f ca="1"/>
        <v>3.5411706134251156E-3</v>
      </c>
    </row>
    <row r="7963" spans="6:8" x14ac:dyDescent="0.3">
      <c r="F7963" s="2">
        <v>7958</v>
      </c>
      <c r="G7963" s="12">
        <f ca="1"/>
        <v>38.749787438213971</v>
      </c>
      <c r="H7963" s="12">
        <f ca="1"/>
        <v>3.5348183417383367E-3</v>
      </c>
    </row>
    <row r="7964" spans="6:8" x14ac:dyDescent="0.3">
      <c r="F7964" s="2">
        <v>7959</v>
      </c>
      <c r="G7964" s="12">
        <f ca="1"/>
        <v>38.848364527653722</v>
      </c>
      <c r="H7964" s="12">
        <f ca="1"/>
        <v>3.5171337141219746E-3</v>
      </c>
    </row>
    <row r="7965" spans="6:8" x14ac:dyDescent="0.3">
      <c r="F7965" s="2">
        <v>7960</v>
      </c>
      <c r="G7965" s="12">
        <f ca="1"/>
        <v>38.849979677083027</v>
      </c>
      <c r="H7965" s="12">
        <f ca="1"/>
        <v>3.5168451861499936E-3</v>
      </c>
    </row>
    <row r="7966" spans="6:8" x14ac:dyDescent="0.3">
      <c r="F7966" s="2">
        <v>7961</v>
      </c>
      <c r="G7966" s="12">
        <f ca="1"/>
        <v>38.886186229229793</v>
      </c>
      <c r="H7966" s="12">
        <f ca="1"/>
        <v>3.5103876367346977E-3</v>
      </c>
    </row>
    <row r="7967" spans="6:8" x14ac:dyDescent="0.3">
      <c r="F7967" s="2">
        <v>7962</v>
      </c>
      <c r="G7967" s="12">
        <f ca="1"/>
        <v>38.98564462828805</v>
      </c>
      <c r="H7967" s="12">
        <f ca="1"/>
        <v>3.4927502309152442E-3</v>
      </c>
    </row>
    <row r="7968" spans="6:8" x14ac:dyDescent="0.3">
      <c r="F7968" s="2">
        <v>7963</v>
      </c>
      <c r="G7968" s="12">
        <f ca="1"/>
        <v>39.076723992974209</v>
      </c>
      <c r="H7968" s="12">
        <f ca="1"/>
        <v>3.4767278525383908E-3</v>
      </c>
    </row>
    <row r="7969" spans="6:8" x14ac:dyDescent="0.3">
      <c r="F7969" s="2">
        <v>7964</v>
      </c>
      <c r="G7969" s="12">
        <f ca="1"/>
        <v>39.097047036950769</v>
      </c>
      <c r="H7969" s="12">
        <f ca="1"/>
        <v>3.4731693985237296E-3</v>
      </c>
    </row>
    <row r="7970" spans="6:8" x14ac:dyDescent="0.3">
      <c r="F7970" s="2">
        <v>7965</v>
      </c>
      <c r="G7970" s="12">
        <f ca="1"/>
        <v>39.099213392869942</v>
      </c>
      <c r="H7970" s="12">
        <f ca="1"/>
        <v>3.472790439379292E-3</v>
      </c>
    </row>
    <row r="7971" spans="6:8" x14ac:dyDescent="0.3">
      <c r="F7971" s="2">
        <v>7966</v>
      </c>
      <c r="G7971" s="12">
        <f ca="1"/>
        <v>39.129185339647833</v>
      </c>
      <c r="H7971" s="12">
        <f ca="1"/>
        <v>3.4675545298967496E-3</v>
      </c>
    </row>
    <row r="7972" spans="6:8" x14ac:dyDescent="0.3">
      <c r="F7972" s="2">
        <v>7967</v>
      </c>
      <c r="G7972" s="12">
        <f ca="1"/>
        <v>39.178631694613642</v>
      </c>
      <c r="H7972" s="12">
        <f ca="1"/>
        <v>3.4589452648909023E-3</v>
      </c>
    </row>
    <row r="7973" spans="6:8" x14ac:dyDescent="0.3">
      <c r="F7973" s="2">
        <v>7968</v>
      </c>
      <c r="G7973" s="12">
        <f ca="1"/>
        <v>39.199291756611288</v>
      </c>
      <c r="H7973" s="12">
        <f ca="1"/>
        <v>3.4553586190145401E-3</v>
      </c>
    </row>
    <row r="7974" spans="6:8" x14ac:dyDescent="0.3">
      <c r="F7974" s="2">
        <v>7969</v>
      </c>
      <c r="G7974" s="12">
        <f ca="1"/>
        <v>39.235948570242499</v>
      </c>
      <c r="H7974" s="12">
        <f ca="1"/>
        <v>3.4490101234055668E-3</v>
      </c>
    </row>
    <row r="7975" spans="6:8" x14ac:dyDescent="0.3">
      <c r="F7975" s="2">
        <v>7970</v>
      </c>
      <c r="G7975" s="12">
        <f ca="1"/>
        <v>39.276136896810094</v>
      </c>
      <c r="H7975" s="12">
        <f ca="1"/>
        <v>3.4420723188029511E-3</v>
      </c>
    </row>
    <row r="7976" spans="6:8" x14ac:dyDescent="0.3">
      <c r="F7976" s="2">
        <v>7971</v>
      </c>
      <c r="G7976" s="12">
        <f ca="1"/>
        <v>39.276611563223781</v>
      </c>
      <c r="H7976" s="12">
        <f ca="1"/>
        <v>3.4419905150118711E-3</v>
      </c>
    </row>
    <row r="7977" spans="6:8" x14ac:dyDescent="0.3">
      <c r="F7977" s="2">
        <v>7972</v>
      </c>
      <c r="G7977" s="12">
        <f ca="1"/>
        <v>39.288754212523614</v>
      </c>
      <c r="H7977" s="12">
        <f ca="1"/>
        <v>3.4398989573320494E-3</v>
      </c>
    </row>
    <row r="7978" spans="6:8" x14ac:dyDescent="0.3">
      <c r="F7978" s="2">
        <v>7973</v>
      </c>
      <c r="G7978" s="12">
        <f ca="1"/>
        <v>39.313961359949388</v>
      </c>
      <c r="H7978" s="12">
        <f ca="1"/>
        <v>3.4355638098259658E-3</v>
      </c>
    </row>
    <row r="7979" spans="6:8" x14ac:dyDescent="0.3">
      <c r="F7979" s="2">
        <v>7974</v>
      </c>
      <c r="G7979" s="12">
        <f ca="1"/>
        <v>39.341325252321504</v>
      </c>
      <c r="H7979" s="12">
        <f ca="1"/>
        <v>3.4308680392820161E-3</v>
      </c>
    </row>
    <row r="7980" spans="6:8" x14ac:dyDescent="0.3">
      <c r="F7980" s="2">
        <v>7975</v>
      </c>
      <c r="G7980" s="12">
        <f ca="1"/>
        <v>39.362508949686443</v>
      </c>
      <c r="H7980" s="12">
        <f ca="1"/>
        <v>3.4272401582392358E-3</v>
      </c>
    </row>
    <row r="7981" spans="6:8" x14ac:dyDescent="0.3">
      <c r="F7981" s="2">
        <v>7976</v>
      </c>
      <c r="G7981" s="12">
        <f ca="1"/>
        <v>39.422220473600127</v>
      </c>
      <c r="H7981" s="12">
        <f ca="1"/>
        <v>3.4170484006256436E-3</v>
      </c>
    </row>
    <row r="7982" spans="6:8" x14ac:dyDescent="0.3">
      <c r="F7982" s="2">
        <v>7977</v>
      </c>
      <c r="G7982" s="12">
        <f ca="1"/>
        <v>39.443045447865913</v>
      </c>
      <c r="H7982" s="12">
        <f ca="1"/>
        <v>3.4135057983694086E-3</v>
      </c>
    </row>
    <row r="7983" spans="6:8" x14ac:dyDescent="0.3">
      <c r="F7983" s="2">
        <v>7978</v>
      </c>
      <c r="G7983" s="12">
        <f ca="1"/>
        <v>39.470462055846056</v>
      </c>
      <c r="H7983" s="12">
        <f ca="1"/>
        <v>3.4088511958596606E-3</v>
      </c>
    </row>
    <row r="7984" spans="6:8" x14ac:dyDescent="0.3">
      <c r="F7984" s="2">
        <v>7979</v>
      </c>
      <c r="G7984" s="12">
        <f ca="1"/>
        <v>39.488497706869595</v>
      </c>
      <c r="H7984" s="12">
        <f ca="1"/>
        <v>3.405794991342765E-3</v>
      </c>
    </row>
    <row r="7985" spans="6:8" x14ac:dyDescent="0.3">
      <c r="F7985" s="2">
        <v>7980</v>
      </c>
      <c r="G7985" s="12">
        <f ca="1"/>
        <v>39.505341895701747</v>
      </c>
      <c r="H7985" s="12">
        <f ca="1"/>
        <v>3.4029448053003375E-3</v>
      </c>
    </row>
    <row r="7986" spans="6:8" x14ac:dyDescent="0.3">
      <c r="F7986" s="2">
        <v>7981</v>
      </c>
      <c r="G7986" s="12">
        <f ca="1"/>
        <v>39.519142591862689</v>
      </c>
      <c r="H7986" s="12">
        <f ca="1"/>
        <v>3.4006125660776989E-3</v>
      </c>
    </row>
    <row r="7987" spans="6:8" x14ac:dyDescent="0.3">
      <c r="F7987" s="2">
        <v>7982</v>
      </c>
      <c r="G7987" s="12">
        <f ca="1"/>
        <v>39.603284374598715</v>
      </c>
      <c r="H7987" s="12">
        <f ca="1"/>
        <v>3.3864505240113522E-3</v>
      </c>
    </row>
    <row r="7988" spans="6:8" x14ac:dyDescent="0.3">
      <c r="F7988" s="2">
        <v>7983</v>
      </c>
      <c r="G7988" s="12">
        <f ca="1"/>
        <v>39.609011638105073</v>
      </c>
      <c r="H7988" s="12">
        <f ca="1"/>
        <v>3.3854901320816426E-3</v>
      </c>
    </row>
    <row r="7989" spans="6:8" x14ac:dyDescent="0.3">
      <c r="F7989" s="2">
        <v>7984</v>
      </c>
      <c r="G7989" s="12">
        <f ca="1"/>
        <v>39.631006827858826</v>
      </c>
      <c r="H7989" s="12">
        <f ca="1"/>
        <v>3.3818060231322351E-3</v>
      </c>
    </row>
    <row r="7990" spans="6:8" x14ac:dyDescent="0.3">
      <c r="F7990" s="2">
        <v>7985</v>
      </c>
      <c r="G7990" s="12">
        <f ca="1"/>
        <v>39.641963463671892</v>
      </c>
      <c r="H7990" s="12">
        <f ca="1"/>
        <v>3.3799733211007927E-3</v>
      </c>
    </row>
    <row r="7991" spans="6:8" x14ac:dyDescent="0.3">
      <c r="F7991" s="2">
        <v>7986</v>
      </c>
      <c r="G7991" s="12">
        <f ca="1"/>
        <v>39.674967470796538</v>
      </c>
      <c r="H7991" s="12">
        <f ca="1"/>
        <v>3.3744627731292971E-3</v>
      </c>
    </row>
    <row r="7992" spans="6:8" x14ac:dyDescent="0.3">
      <c r="F7992" s="2">
        <v>7987</v>
      </c>
      <c r="G7992" s="12">
        <f ca="1"/>
        <v>39.684080584394565</v>
      </c>
      <c r="H7992" s="12">
        <f ca="1"/>
        <v>3.3729438298236514E-3</v>
      </c>
    </row>
    <row r="7993" spans="6:8" x14ac:dyDescent="0.3">
      <c r="F7993" s="2">
        <v>7988</v>
      </c>
      <c r="G7993" s="12">
        <f ca="1"/>
        <v>39.69848027605407</v>
      </c>
      <c r="H7993" s="12">
        <f ca="1"/>
        <v>3.3705460585548254E-3</v>
      </c>
    </row>
    <row r="7994" spans="6:8" x14ac:dyDescent="0.3">
      <c r="F7994" s="2">
        <v>7989</v>
      </c>
      <c r="G7994" s="12">
        <f ca="1"/>
        <v>39.775550987512375</v>
      </c>
      <c r="H7994" s="12">
        <f ca="1"/>
        <v>3.3577607383370317E-3</v>
      </c>
    </row>
    <row r="7995" spans="6:8" x14ac:dyDescent="0.3">
      <c r="F7995" s="2">
        <v>7990</v>
      </c>
      <c r="G7995" s="12">
        <f ca="1"/>
        <v>39.822939748229992</v>
      </c>
      <c r="H7995" s="12">
        <f ca="1"/>
        <v>3.3499394455490362E-3</v>
      </c>
    </row>
    <row r="7996" spans="6:8" x14ac:dyDescent="0.3">
      <c r="F7996" s="2">
        <v>7991</v>
      </c>
      <c r="G7996" s="12">
        <f ca="1"/>
        <v>39.858675694198091</v>
      </c>
      <c r="H7996" s="12">
        <f ca="1"/>
        <v>3.3440614509848911E-3</v>
      </c>
    </row>
    <row r="7997" spans="6:8" x14ac:dyDescent="0.3">
      <c r="F7997" s="2">
        <v>7992</v>
      </c>
      <c r="G7997" s="12">
        <f ca="1"/>
        <v>39.883349415547585</v>
      </c>
      <c r="H7997" s="12">
        <f ca="1"/>
        <v>3.3400130384071691E-3</v>
      </c>
    </row>
    <row r="7998" spans="6:8" x14ac:dyDescent="0.3">
      <c r="F7998" s="2">
        <v>7993</v>
      </c>
      <c r="G7998" s="12">
        <f ca="1"/>
        <v>39.986061439287333</v>
      </c>
      <c r="H7998" s="12">
        <f ca="1"/>
        <v>3.3232476935499324E-3</v>
      </c>
    </row>
    <row r="7999" spans="6:8" x14ac:dyDescent="0.3">
      <c r="F7999" s="2">
        <v>7994</v>
      </c>
      <c r="G7999" s="12">
        <f ca="1"/>
        <v>40.009038022579439</v>
      </c>
      <c r="H7999" s="12">
        <f ca="1"/>
        <v>3.3195164886796616E-3</v>
      </c>
    </row>
    <row r="8000" spans="6:8" x14ac:dyDescent="0.3">
      <c r="F8000" s="2">
        <v>7995</v>
      </c>
      <c r="G8000" s="12">
        <f ca="1"/>
        <v>40.019279667784744</v>
      </c>
      <c r="H8000" s="12">
        <f ca="1"/>
        <v>3.3178555798618527E-3</v>
      </c>
    </row>
    <row r="8001" spans="6:8" x14ac:dyDescent="0.3">
      <c r="F8001" s="2">
        <v>7996</v>
      </c>
      <c r="G8001" s="12">
        <f ca="1"/>
        <v>40.062360952594247</v>
      </c>
      <c r="H8001" s="12">
        <f ca="1"/>
        <v>3.3108841385671461E-3</v>
      </c>
    </row>
    <row r="8002" spans="6:8" x14ac:dyDescent="0.3">
      <c r="F8002" s="2">
        <v>7997</v>
      </c>
      <c r="G8002" s="12">
        <f ca="1"/>
        <v>40.066240174292851</v>
      </c>
      <c r="H8002" s="12">
        <f ca="1"/>
        <v>3.3102575984040373E-3</v>
      </c>
    </row>
    <row r="8003" spans="6:8" x14ac:dyDescent="0.3">
      <c r="F8003" s="2">
        <v>7998</v>
      </c>
      <c r="G8003" s="12">
        <f ca="1"/>
        <v>40.096358936818241</v>
      </c>
      <c r="H8003" s="12">
        <f ca="1"/>
        <v>3.3053997764551698E-3</v>
      </c>
    </row>
    <row r="8004" spans="6:8" x14ac:dyDescent="0.3">
      <c r="F8004" s="2">
        <v>7999</v>
      </c>
      <c r="G8004" s="12">
        <f ca="1"/>
        <v>40.127511124536412</v>
      </c>
      <c r="H8004" s="12">
        <f ca="1"/>
        <v>3.3003877592078534E-3</v>
      </c>
    </row>
    <row r="8005" spans="6:8" x14ac:dyDescent="0.3">
      <c r="F8005" s="2">
        <v>8000</v>
      </c>
      <c r="G8005" s="12">
        <f ca="1"/>
        <v>40.145608234215317</v>
      </c>
      <c r="H8005" s="12">
        <f ca="1"/>
        <v>3.2974819612394215E-3</v>
      </c>
    </row>
    <row r="8006" spans="6:8" x14ac:dyDescent="0.3">
      <c r="F8006" s="2">
        <v>8001</v>
      </c>
      <c r="G8006" s="12">
        <f ca="1"/>
        <v>40.182644337822964</v>
      </c>
      <c r="H8006" s="12">
        <f ca="1"/>
        <v>3.2915484589315946E-3</v>
      </c>
    </row>
    <row r="8007" spans="6:8" x14ac:dyDescent="0.3">
      <c r="F8007" s="2">
        <v>8002</v>
      </c>
      <c r="G8007" s="12">
        <f ca="1"/>
        <v>40.193876403373707</v>
      </c>
      <c r="H8007" s="12">
        <f ca="1"/>
        <v>3.2897525005731163E-3</v>
      </c>
    </row>
    <row r="8008" spans="6:8" x14ac:dyDescent="0.3">
      <c r="F8008" s="2">
        <v>8003</v>
      </c>
      <c r="G8008" s="12">
        <f ca="1"/>
        <v>40.203568249414133</v>
      </c>
      <c r="H8008" s="12">
        <f ca="1"/>
        <v>3.2882041285637849E-3</v>
      </c>
    </row>
    <row r="8009" spans="6:8" x14ac:dyDescent="0.3">
      <c r="F8009" s="2">
        <v>8004</v>
      </c>
      <c r="G8009" s="12">
        <f ca="1"/>
        <v>40.245246190311576</v>
      </c>
      <c r="H8009" s="12">
        <f ca="1"/>
        <v>3.2815594675970053E-3</v>
      </c>
    </row>
    <row r="8010" spans="6:8" x14ac:dyDescent="0.3">
      <c r="F8010" s="2">
        <v>8005</v>
      </c>
      <c r="G8010" s="12">
        <f ca="1"/>
        <v>40.249177023782948</v>
      </c>
      <c r="H8010" s="12">
        <f ca="1"/>
        <v>3.2809339345347636E-3</v>
      </c>
    </row>
    <row r="8011" spans="6:8" x14ac:dyDescent="0.3">
      <c r="F8011" s="2">
        <v>8006</v>
      </c>
      <c r="G8011" s="12">
        <f ca="1"/>
        <v>40.266230365433096</v>
      </c>
      <c r="H8011" s="12">
        <f ca="1"/>
        <v>3.2782224509330881E-3</v>
      </c>
    </row>
    <row r="8012" spans="6:8" x14ac:dyDescent="0.3">
      <c r="F8012" s="2">
        <v>8007</v>
      </c>
      <c r="G8012" s="12">
        <f ca="1"/>
        <v>40.266371327473209</v>
      </c>
      <c r="H8012" s="12">
        <f ca="1"/>
        <v>3.2782000535114065E-3</v>
      </c>
    </row>
    <row r="8013" spans="6:8" x14ac:dyDescent="0.3">
      <c r="F8013" s="2">
        <v>8008</v>
      </c>
      <c r="G8013" s="12">
        <f ca="1"/>
        <v>40.284148885996672</v>
      </c>
      <c r="H8013" s="12">
        <f ca="1"/>
        <v>3.2753774244139887E-3</v>
      </c>
    </row>
    <row r="8014" spans="6:8" x14ac:dyDescent="0.3">
      <c r="F8014" s="2">
        <v>8009</v>
      </c>
      <c r="G8014" s="12">
        <f ca="1"/>
        <v>40.330233428244483</v>
      </c>
      <c r="H8014" s="12">
        <f ca="1"/>
        <v>3.2680791838256818E-3</v>
      </c>
    </row>
    <row r="8015" spans="6:8" x14ac:dyDescent="0.3">
      <c r="F8015" s="2">
        <v>8010</v>
      </c>
      <c r="G8015" s="12">
        <f ca="1"/>
        <v>40.339821935722668</v>
      </c>
      <c r="H8015" s="12">
        <f ca="1"/>
        <v>3.2665640921266379E-3</v>
      </c>
    </row>
    <row r="8016" spans="6:8" x14ac:dyDescent="0.3">
      <c r="F8016" s="2">
        <v>8011</v>
      </c>
      <c r="G8016" s="12">
        <f ca="1"/>
        <v>40.387748779972483</v>
      </c>
      <c r="H8016" s="12">
        <f ca="1"/>
        <v>3.2590086286197854E-3</v>
      </c>
    </row>
    <row r="8017" spans="6:8" x14ac:dyDescent="0.3">
      <c r="F8017" s="2">
        <v>8012</v>
      </c>
      <c r="G8017" s="12">
        <f ca="1"/>
        <v>40.458003638119976</v>
      </c>
      <c r="H8017" s="12">
        <f ca="1"/>
        <v>3.2479857533519469E-3</v>
      </c>
    </row>
    <row r="8018" spans="6:8" x14ac:dyDescent="0.3">
      <c r="F8018" s="2">
        <v>8013</v>
      </c>
      <c r="G8018" s="12">
        <f ca="1"/>
        <v>40.490615141090856</v>
      </c>
      <c r="H8018" s="12">
        <f ca="1"/>
        <v>3.242890154605244E-3</v>
      </c>
    </row>
    <row r="8019" spans="6:8" x14ac:dyDescent="0.3">
      <c r="F8019" s="2">
        <v>8014</v>
      </c>
      <c r="G8019" s="12">
        <f ca="1"/>
        <v>40.53122203954014</v>
      </c>
      <c r="H8019" s="12">
        <f ca="1"/>
        <v>3.2365638580112333E-3</v>
      </c>
    </row>
    <row r="8020" spans="6:8" x14ac:dyDescent="0.3">
      <c r="F8020" s="2">
        <v>8015</v>
      </c>
      <c r="G8020" s="12">
        <f ca="1"/>
        <v>40.565970581545528</v>
      </c>
      <c r="H8020" s="12">
        <f ca="1"/>
        <v>3.2311665671307149E-3</v>
      </c>
    </row>
    <row r="8021" spans="6:8" x14ac:dyDescent="0.3">
      <c r="F8021" s="2">
        <v>8016</v>
      </c>
      <c r="G8021" s="12">
        <f ca="1"/>
        <v>40.652928659185605</v>
      </c>
      <c r="H8021" s="12">
        <f ca="1"/>
        <v>3.2177253973723645E-3</v>
      </c>
    </row>
    <row r="8022" spans="6:8" x14ac:dyDescent="0.3">
      <c r="F8022" s="2">
        <v>8017</v>
      </c>
      <c r="G8022" s="12">
        <f ca="1"/>
        <v>40.693097000082076</v>
      </c>
      <c r="H8022" s="12">
        <f ca="1"/>
        <v>3.2115479761160221E-3</v>
      </c>
    </row>
    <row r="8023" spans="6:8" x14ac:dyDescent="0.3">
      <c r="F8023" s="2">
        <v>8018</v>
      </c>
      <c r="G8023" s="12">
        <f ca="1"/>
        <v>40.717449535260599</v>
      </c>
      <c r="H8023" s="12">
        <f ca="1"/>
        <v>3.2078124564590706E-3</v>
      </c>
    </row>
    <row r="8024" spans="6:8" x14ac:dyDescent="0.3">
      <c r="F8024" s="2">
        <v>8019</v>
      </c>
      <c r="G8024" s="12">
        <f ca="1"/>
        <v>40.764015411421767</v>
      </c>
      <c r="H8024" s="12">
        <f ca="1"/>
        <v>3.2006896818941237E-3</v>
      </c>
    </row>
    <row r="8025" spans="6:8" x14ac:dyDescent="0.3">
      <c r="F8025" s="2">
        <v>8020</v>
      </c>
      <c r="G8025" s="12">
        <f ca="1"/>
        <v>40.779271024767702</v>
      </c>
      <c r="H8025" s="12">
        <f ca="1"/>
        <v>3.1983618937452742E-3</v>
      </c>
    </row>
    <row r="8026" spans="6:8" x14ac:dyDescent="0.3">
      <c r="F8026" s="2">
        <v>8021</v>
      </c>
      <c r="G8026" s="12">
        <f ca="1"/>
        <v>40.89795879071815</v>
      </c>
      <c r="H8026" s="12">
        <f ca="1"/>
        <v>3.1803477742962973E-3</v>
      </c>
    </row>
    <row r="8027" spans="6:8" x14ac:dyDescent="0.3">
      <c r="F8027" s="2">
        <v>8022</v>
      </c>
      <c r="G8027" s="12">
        <f ca="1"/>
        <v>40.935873409362678</v>
      </c>
      <c r="H8027" s="12">
        <f ca="1"/>
        <v>3.1746287957257909E-3</v>
      </c>
    </row>
    <row r="8028" spans="6:8" x14ac:dyDescent="0.3">
      <c r="F8028" s="2">
        <v>8023</v>
      </c>
      <c r="G8028" s="12">
        <f ca="1"/>
        <v>41.031898347379141</v>
      </c>
      <c r="H8028" s="12">
        <f ca="1"/>
        <v>3.1602209583904911E-3</v>
      </c>
    </row>
    <row r="8029" spans="6:8" x14ac:dyDescent="0.3">
      <c r="F8029" s="2">
        <v>8024</v>
      </c>
      <c r="G8029" s="12">
        <f ca="1"/>
        <v>41.072434946537157</v>
      </c>
      <c r="H8029" s="12">
        <f ca="1"/>
        <v>3.1541714144488406E-3</v>
      </c>
    </row>
    <row r="8030" spans="6:8" x14ac:dyDescent="0.3">
      <c r="F8030" s="2">
        <v>8025</v>
      </c>
      <c r="G8030" s="12">
        <f ca="1"/>
        <v>41.072970211522573</v>
      </c>
      <c r="H8030" s="12">
        <f ca="1"/>
        <v>3.154091662437871E-3</v>
      </c>
    </row>
    <row r="8031" spans="6:8" x14ac:dyDescent="0.3">
      <c r="F8031" s="2">
        <v>8026</v>
      </c>
      <c r="G8031" s="12">
        <f ca="1"/>
        <v>41.087732381573488</v>
      </c>
      <c r="H8031" s="12">
        <f ca="1"/>
        <v>3.1518934907912169E-3</v>
      </c>
    </row>
    <row r="8032" spans="6:8" x14ac:dyDescent="0.3">
      <c r="F8032" s="2">
        <v>8027</v>
      </c>
      <c r="G8032" s="12">
        <f ca="1"/>
        <v>41.094395121001071</v>
      </c>
      <c r="H8032" s="12">
        <f ca="1"/>
        <v>3.1509022066958671E-3</v>
      </c>
    </row>
    <row r="8033" spans="6:8" x14ac:dyDescent="0.3">
      <c r="F8033" s="2">
        <v>8028</v>
      </c>
      <c r="G8033" s="12">
        <f ca="1"/>
        <v>41.106060237280417</v>
      </c>
      <c r="H8033" s="12">
        <f ca="1"/>
        <v>3.14916791818084E-3</v>
      </c>
    </row>
    <row r="8034" spans="6:8" x14ac:dyDescent="0.3">
      <c r="F8034" s="2">
        <v>8029</v>
      </c>
      <c r="G8034" s="12">
        <f ca="1"/>
        <v>41.18617496586505</v>
      </c>
      <c r="H8034" s="12">
        <f ca="1"/>
        <v>3.1372998689899465E-3</v>
      </c>
    </row>
    <row r="8035" spans="6:8" x14ac:dyDescent="0.3">
      <c r="F8035" s="2">
        <v>8030</v>
      </c>
      <c r="G8035" s="12">
        <f ca="1"/>
        <v>41.199700475529909</v>
      </c>
      <c r="H8035" s="12">
        <f ca="1"/>
        <v>3.1353035776325059E-3</v>
      </c>
    </row>
    <row r="8036" spans="6:8" x14ac:dyDescent="0.3">
      <c r="F8036" s="2">
        <v>8031</v>
      </c>
      <c r="G8036" s="12">
        <f ca="1"/>
        <v>41.205284316293643</v>
      </c>
      <c r="H8036" s="12">
        <f ca="1"/>
        <v>3.1344800504537829E-3</v>
      </c>
    </row>
    <row r="8037" spans="6:8" x14ac:dyDescent="0.3">
      <c r="F8037" s="2">
        <v>8032</v>
      </c>
      <c r="G8037" s="12">
        <f ca="1"/>
        <v>41.212788196065908</v>
      </c>
      <c r="H8037" s="12">
        <f ca="1"/>
        <v>3.1333739157703177E-3</v>
      </c>
    </row>
    <row r="8038" spans="6:8" x14ac:dyDescent="0.3">
      <c r="F8038" s="2">
        <v>8033</v>
      </c>
      <c r="G8038" s="12">
        <f ca="1"/>
        <v>41.245007353553675</v>
      </c>
      <c r="H8038" s="12">
        <f ca="1"/>
        <v>3.128631926044294E-3</v>
      </c>
    </row>
    <row r="8039" spans="6:8" x14ac:dyDescent="0.3">
      <c r="F8039" s="2">
        <v>8034</v>
      </c>
      <c r="G8039" s="12">
        <f ca="1"/>
        <v>41.258737144766556</v>
      </c>
      <c r="H8039" s="12">
        <f ca="1"/>
        <v>3.1266148189493747E-3</v>
      </c>
    </row>
    <row r="8040" spans="6:8" x14ac:dyDescent="0.3">
      <c r="F8040" s="2">
        <v>8035</v>
      </c>
      <c r="G8040" s="12">
        <f ca="1"/>
        <v>41.342239262069924</v>
      </c>
      <c r="H8040" s="12">
        <f ca="1"/>
        <v>3.1143936662496744E-3</v>
      </c>
    </row>
    <row r="8041" spans="6:8" x14ac:dyDescent="0.3">
      <c r="F8041" s="2">
        <v>8036</v>
      </c>
      <c r="G8041" s="12">
        <f ca="1"/>
        <v>41.347474115737782</v>
      </c>
      <c r="H8041" s="12">
        <f ca="1"/>
        <v>3.1136301588865281E-3</v>
      </c>
    </row>
    <row r="8042" spans="6:8" x14ac:dyDescent="0.3">
      <c r="F8042" s="2">
        <v>8037</v>
      </c>
      <c r="G8042" s="12">
        <f ca="1"/>
        <v>41.371204511723789</v>
      </c>
      <c r="H8042" s="12">
        <f ca="1"/>
        <v>3.1101729711053233E-3</v>
      </c>
    </row>
    <row r="8043" spans="6:8" x14ac:dyDescent="0.3">
      <c r="F8043" s="2">
        <v>8038</v>
      </c>
      <c r="G8043" s="12">
        <f ca="1"/>
        <v>41.374701434010632</v>
      </c>
      <c r="H8043" s="12">
        <f ca="1"/>
        <v>3.1096640590398562E-3</v>
      </c>
    </row>
    <row r="8044" spans="6:8" x14ac:dyDescent="0.3">
      <c r="F8044" s="2">
        <v>8039</v>
      </c>
      <c r="G8044" s="12">
        <f ca="1"/>
        <v>41.449854746268393</v>
      </c>
      <c r="H8044" s="12">
        <f ca="1"/>
        <v>3.0987603361703779E-3</v>
      </c>
    </row>
    <row r="8045" spans="6:8" x14ac:dyDescent="0.3">
      <c r="F8045" s="2">
        <v>8040</v>
      </c>
      <c r="G8045" s="12">
        <f ca="1"/>
        <v>41.462226370211752</v>
      </c>
      <c r="H8045" s="12">
        <f ca="1"/>
        <v>3.0969714886474138E-3</v>
      </c>
    </row>
    <row r="8046" spans="6:8" x14ac:dyDescent="0.3">
      <c r="F8046" s="2">
        <v>8041</v>
      </c>
      <c r="G8046" s="12">
        <f ca="1"/>
        <v>41.615794755161474</v>
      </c>
      <c r="H8046" s="12">
        <f ca="1"/>
        <v>3.0749090741988747E-3</v>
      </c>
    </row>
    <row r="8047" spans="6:8" x14ac:dyDescent="0.3">
      <c r="F8047" s="2">
        <v>8042</v>
      </c>
      <c r="G8047" s="12">
        <f ca="1"/>
        <v>41.664904374821546</v>
      </c>
      <c r="H8047" s="12">
        <f ca="1"/>
        <v>3.0679089510339424E-3</v>
      </c>
    </row>
    <row r="8048" spans="6:8" x14ac:dyDescent="0.3">
      <c r="F8048" s="2">
        <v>8043</v>
      </c>
      <c r="G8048" s="12">
        <f ca="1"/>
        <v>41.741349501313941</v>
      </c>
      <c r="H8048" s="12">
        <f ca="1"/>
        <v>3.0570651122252598E-3</v>
      </c>
    </row>
    <row r="8049" spans="6:8" x14ac:dyDescent="0.3">
      <c r="F8049" s="2">
        <v>8044</v>
      </c>
      <c r="G8049" s="12">
        <f ca="1"/>
        <v>41.765744534689468</v>
      </c>
      <c r="H8049" s="12">
        <f ca="1"/>
        <v>3.0536180821354284E-3</v>
      </c>
    </row>
    <row r="8050" spans="6:8" x14ac:dyDescent="0.3">
      <c r="F8050" s="2">
        <v>8045</v>
      </c>
      <c r="G8050" s="12">
        <f ca="1"/>
        <v>41.792466361304427</v>
      </c>
      <c r="H8050" s="12">
        <f ca="1"/>
        <v>3.0498497016168921E-3</v>
      </c>
    </row>
    <row r="8051" spans="6:8" x14ac:dyDescent="0.3">
      <c r="F8051" s="2">
        <v>8046</v>
      </c>
      <c r="G8051" s="12">
        <f ca="1"/>
        <v>41.813370282629968</v>
      </c>
      <c r="H8051" s="12">
        <f ca="1"/>
        <v>3.0469071759163854E-3</v>
      </c>
    </row>
    <row r="8052" spans="6:8" x14ac:dyDescent="0.3">
      <c r="F8052" s="2">
        <v>8047</v>
      </c>
      <c r="G8052" s="12">
        <f ca="1"/>
        <v>41.83205435863082</v>
      </c>
      <c r="H8052" s="12">
        <f ca="1"/>
        <v>3.0442811267974417E-3</v>
      </c>
    </row>
    <row r="8053" spans="6:8" x14ac:dyDescent="0.3">
      <c r="F8053" s="2">
        <v>8048</v>
      </c>
      <c r="G8053" s="12">
        <f ca="1"/>
        <v>41.891078621129139</v>
      </c>
      <c r="H8053" s="12">
        <f ca="1"/>
        <v>3.0360099861970143E-3</v>
      </c>
    </row>
    <row r="8054" spans="6:8" x14ac:dyDescent="0.3">
      <c r="F8054" s="2">
        <v>8049</v>
      </c>
      <c r="G8054" s="12">
        <f ca="1"/>
        <v>41.892526128794188</v>
      </c>
      <c r="H8054" s="12">
        <f ca="1"/>
        <v>3.0358076157651964E-3</v>
      </c>
    </row>
    <row r="8055" spans="6:8" x14ac:dyDescent="0.3">
      <c r="F8055" s="2">
        <v>8050</v>
      </c>
      <c r="G8055" s="12">
        <f ca="1"/>
        <v>41.902771189391217</v>
      </c>
      <c r="H8055" s="12">
        <f ca="1"/>
        <v>3.0343759359117758E-3</v>
      </c>
    </row>
    <row r="8056" spans="6:8" x14ac:dyDescent="0.3">
      <c r="F8056" s="2">
        <v>8051</v>
      </c>
      <c r="G8056" s="12">
        <f ca="1"/>
        <v>41.939477596073715</v>
      </c>
      <c r="H8056" s="12">
        <f ca="1"/>
        <v>3.0292556820494232E-3</v>
      </c>
    </row>
    <row r="8057" spans="6:8" x14ac:dyDescent="0.3">
      <c r="F8057" s="2">
        <v>8052</v>
      </c>
      <c r="G8057" s="12">
        <f ca="1"/>
        <v>41.940058278867383</v>
      </c>
      <c r="H8057" s="12">
        <f ca="1"/>
        <v>3.0291747970869992E-3</v>
      </c>
    </row>
    <row r="8058" spans="6:8" x14ac:dyDescent="0.3">
      <c r="F8058" s="2">
        <v>8053</v>
      </c>
      <c r="G8058" s="12">
        <f ca="1"/>
        <v>41.95886356692516</v>
      </c>
      <c r="H8058" s="12">
        <f ca="1"/>
        <v>3.0265572990702326E-3</v>
      </c>
    </row>
    <row r="8059" spans="6:8" x14ac:dyDescent="0.3">
      <c r="F8059" s="2">
        <v>8054</v>
      </c>
      <c r="G8059" s="12">
        <f ca="1"/>
        <v>41.988759331125181</v>
      </c>
      <c r="H8059" s="12">
        <f ca="1"/>
        <v>3.0224038745328909E-3</v>
      </c>
    </row>
    <row r="8060" spans="6:8" x14ac:dyDescent="0.3">
      <c r="F8060" s="2">
        <v>8055</v>
      </c>
      <c r="G8060" s="12">
        <f ca="1"/>
        <v>42.016826408282071</v>
      </c>
      <c r="H8060" s="12">
        <f ca="1"/>
        <v>3.018513146849611E-3</v>
      </c>
    </row>
    <row r="8061" spans="6:8" x14ac:dyDescent="0.3">
      <c r="F8061" s="2">
        <v>8056</v>
      </c>
      <c r="G8061" s="12">
        <f ca="1"/>
        <v>42.017528287817349</v>
      </c>
      <c r="H8061" s="12">
        <f ca="1"/>
        <v>3.0184159575493623E-3</v>
      </c>
    </row>
    <row r="8062" spans="6:8" x14ac:dyDescent="0.3">
      <c r="F8062" s="2">
        <v>8057</v>
      </c>
      <c r="G8062" s="12">
        <f ca="1"/>
        <v>42.01833896414022</v>
      </c>
      <c r="H8062" s="12">
        <f ca="1"/>
        <v>3.0183037096410121E-3</v>
      </c>
    </row>
    <row r="8063" spans="6:8" x14ac:dyDescent="0.3">
      <c r="F8063" s="2">
        <v>8058</v>
      </c>
      <c r="G8063" s="12">
        <f ca="1"/>
        <v>42.028438597779953</v>
      </c>
      <c r="H8063" s="12">
        <f ca="1"/>
        <v>3.0169058765505286E-3</v>
      </c>
    </row>
    <row r="8064" spans="6:8" x14ac:dyDescent="0.3">
      <c r="F8064" s="2">
        <v>8059</v>
      </c>
      <c r="G8064" s="12">
        <f ca="1"/>
        <v>42.09246129220714</v>
      </c>
      <c r="H8064" s="12">
        <f ca="1"/>
        <v>3.0080698955675502E-3</v>
      </c>
    </row>
    <row r="8065" spans="6:8" x14ac:dyDescent="0.3">
      <c r="F8065" s="2">
        <v>8060</v>
      </c>
      <c r="G8065" s="12">
        <f ca="1"/>
        <v>42.102039230184161</v>
      </c>
      <c r="H8065" s="12">
        <f ca="1"/>
        <v>3.0067517213288593E-3</v>
      </c>
    </row>
    <row r="8066" spans="6:8" x14ac:dyDescent="0.3">
      <c r="F8066" s="2">
        <v>8061</v>
      </c>
      <c r="G8066" s="12">
        <f ca="1"/>
        <v>42.199707190309056</v>
      </c>
      <c r="H8066" s="12">
        <f ca="1"/>
        <v>2.9933648258242741E-3</v>
      </c>
    </row>
    <row r="8067" spans="6:8" x14ac:dyDescent="0.3">
      <c r="F8067" s="2">
        <v>8062</v>
      </c>
      <c r="G8067" s="12">
        <f ca="1"/>
        <v>42.208538180996861</v>
      </c>
      <c r="H8067" s="12">
        <f ca="1"/>
        <v>2.9921592998128836E-3</v>
      </c>
    </row>
    <row r="8068" spans="6:8" x14ac:dyDescent="0.3">
      <c r="F8068" s="2">
        <v>8063</v>
      </c>
      <c r="G8068" s="12">
        <f ca="1"/>
        <v>42.344795775290386</v>
      </c>
      <c r="H8068" s="12">
        <f ca="1"/>
        <v>2.9736607156177915E-3</v>
      </c>
    </row>
    <row r="8069" spans="6:8" x14ac:dyDescent="0.3">
      <c r="F8069" s="2">
        <v>8064</v>
      </c>
      <c r="G8069" s="12">
        <f ca="1"/>
        <v>42.379925168079005</v>
      </c>
      <c r="H8069" s="12">
        <f ca="1"/>
        <v>2.9689223671303345E-3</v>
      </c>
    </row>
    <row r="8070" spans="6:8" x14ac:dyDescent="0.3">
      <c r="F8070" s="2">
        <v>8065</v>
      </c>
      <c r="G8070" s="12">
        <f ca="1"/>
        <v>42.417223269371839</v>
      </c>
      <c r="H8070" s="12">
        <f ca="1"/>
        <v>2.9639052522746896E-3</v>
      </c>
    </row>
    <row r="8071" spans="6:8" x14ac:dyDescent="0.3">
      <c r="F8071" s="2">
        <v>8066</v>
      </c>
      <c r="G8071" s="12">
        <f ca="1"/>
        <v>42.48284765751584</v>
      </c>
      <c r="H8071" s="12">
        <f ca="1"/>
        <v>2.9551120808394525E-3</v>
      </c>
    </row>
    <row r="8072" spans="6:8" x14ac:dyDescent="0.3">
      <c r="F8072" s="2">
        <v>8067</v>
      </c>
      <c r="G8072" s="12">
        <f ca="1"/>
        <v>42.560714665688579</v>
      </c>
      <c r="H8072" s="12">
        <f ca="1"/>
        <v>2.9447347475906448E-3</v>
      </c>
    </row>
    <row r="8073" spans="6:8" x14ac:dyDescent="0.3">
      <c r="F8073" s="2">
        <v>8068</v>
      </c>
      <c r="G8073" s="12">
        <f ca="1"/>
        <v>42.610206117016553</v>
      </c>
      <c r="H8073" s="12">
        <f ca="1"/>
        <v>2.9381705452910145E-3</v>
      </c>
    </row>
    <row r="8074" spans="6:8" x14ac:dyDescent="0.3">
      <c r="F8074" s="2">
        <v>8069</v>
      </c>
      <c r="G8074" s="12">
        <f ca="1"/>
        <v>42.644907395960061</v>
      </c>
      <c r="H8074" s="12">
        <f ca="1"/>
        <v>2.9335825365356368E-3</v>
      </c>
    </row>
    <row r="8075" spans="6:8" x14ac:dyDescent="0.3">
      <c r="F8075" s="2">
        <v>8070</v>
      </c>
      <c r="G8075" s="12">
        <f ca="1"/>
        <v>42.708953158107214</v>
      </c>
      <c r="H8075" s="12">
        <f ca="1"/>
        <v>2.9251460499264558E-3</v>
      </c>
    </row>
    <row r="8076" spans="6:8" x14ac:dyDescent="0.3">
      <c r="F8076" s="2">
        <v>8071</v>
      </c>
      <c r="G8076" s="12">
        <f ca="1"/>
        <v>42.778961475147966</v>
      </c>
      <c r="H8076" s="12">
        <f ca="1"/>
        <v>2.9159702928543796E-3</v>
      </c>
    </row>
    <row r="8077" spans="6:8" x14ac:dyDescent="0.3">
      <c r="F8077" s="2">
        <v>8072</v>
      </c>
      <c r="G8077" s="12">
        <f ca="1"/>
        <v>42.792056376730756</v>
      </c>
      <c r="H8077" s="12">
        <f ca="1"/>
        <v>2.914259311893228E-3</v>
      </c>
    </row>
    <row r="8078" spans="6:8" x14ac:dyDescent="0.3">
      <c r="F8078" s="2">
        <v>8073</v>
      </c>
      <c r="G8078" s="12">
        <f ca="1"/>
        <v>42.827463688557138</v>
      </c>
      <c r="H8078" s="12">
        <f ca="1"/>
        <v>2.9096413569693279E-3</v>
      </c>
    </row>
    <row r="8079" spans="6:8" x14ac:dyDescent="0.3">
      <c r="F8079" s="2">
        <v>8074</v>
      </c>
      <c r="G8079" s="12">
        <f ca="1"/>
        <v>42.844885105054978</v>
      </c>
      <c r="H8079" s="12">
        <f ca="1"/>
        <v>2.9073736642374255E-3</v>
      </c>
    </row>
    <row r="8080" spans="6:8" x14ac:dyDescent="0.3">
      <c r="F8080" s="2">
        <v>8075</v>
      </c>
      <c r="G8080" s="12">
        <f ca="1"/>
        <v>42.872235338466901</v>
      </c>
      <c r="H8080" s="12">
        <f ca="1"/>
        <v>2.9038195036586371E-3</v>
      </c>
    </row>
    <row r="8081" spans="6:8" x14ac:dyDescent="0.3">
      <c r="F8081" s="2">
        <v>8076</v>
      </c>
      <c r="G8081" s="12">
        <f ca="1"/>
        <v>42.933197115597686</v>
      </c>
      <c r="H8081" s="12">
        <f ca="1"/>
        <v>2.8959235280899922E-3</v>
      </c>
    </row>
    <row r="8082" spans="6:8" x14ac:dyDescent="0.3">
      <c r="F8082" s="2">
        <v>8077</v>
      </c>
      <c r="G8082" s="12">
        <f ca="1"/>
        <v>42.936140020398476</v>
      </c>
      <c r="H8082" s="12">
        <f ca="1"/>
        <v>2.8955432585619323E-3</v>
      </c>
    </row>
    <row r="8083" spans="6:8" x14ac:dyDescent="0.3">
      <c r="F8083" s="2">
        <v>8078</v>
      </c>
      <c r="G8083" s="12">
        <f ca="1"/>
        <v>42.94794525975022</v>
      </c>
      <c r="H8083" s="12">
        <f ca="1"/>
        <v>2.8940186722417735E-3</v>
      </c>
    </row>
    <row r="8084" spans="6:8" x14ac:dyDescent="0.3">
      <c r="F8084" s="2">
        <v>8079</v>
      </c>
      <c r="G8084" s="12">
        <f ca="1"/>
        <v>42.971853853370867</v>
      </c>
      <c r="H8084" s="12">
        <f ca="1"/>
        <v>2.8909350943110705E-3</v>
      </c>
    </row>
    <row r="8085" spans="6:8" x14ac:dyDescent="0.3">
      <c r="F8085" s="2">
        <v>8080</v>
      </c>
      <c r="G8085" s="12">
        <f ca="1"/>
        <v>43.118808576023639</v>
      </c>
      <c r="H8085" s="12">
        <f ca="1"/>
        <v>2.8721014640722669E-3</v>
      </c>
    </row>
    <row r="8086" spans="6:8" x14ac:dyDescent="0.3">
      <c r="F8086" s="2">
        <v>8081</v>
      </c>
      <c r="G8086" s="12">
        <f ca="1"/>
        <v>43.250462629631734</v>
      </c>
      <c r="H8086" s="12">
        <f ca="1"/>
        <v>2.8554017336501732E-3</v>
      </c>
    </row>
    <row r="8087" spans="6:8" x14ac:dyDescent="0.3">
      <c r="F8087" s="2">
        <v>8082</v>
      </c>
      <c r="G8087" s="12">
        <f ca="1"/>
        <v>43.260144232877401</v>
      </c>
      <c r="H8087" s="12">
        <f ca="1"/>
        <v>2.8541800543838624E-3</v>
      </c>
    </row>
    <row r="8088" spans="6:8" x14ac:dyDescent="0.3">
      <c r="F8088" s="2">
        <v>8083</v>
      </c>
      <c r="G8088" s="12">
        <f ca="1"/>
        <v>43.313941874822831</v>
      </c>
      <c r="H8088" s="12">
        <f ca="1"/>
        <v>2.847407403134061E-3</v>
      </c>
    </row>
    <row r="8089" spans="6:8" x14ac:dyDescent="0.3">
      <c r="F8089" s="2">
        <v>8084</v>
      </c>
      <c r="G8089" s="12">
        <f ca="1"/>
        <v>43.352858310242716</v>
      </c>
      <c r="H8089" s="12">
        <f ca="1"/>
        <v>2.8425248404102183E-3</v>
      </c>
    </row>
    <row r="8090" spans="6:8" x14ac:dyDescent="0.3">
      <c r="F8090" s="2">
        <v>8085</v>
      </c>
      <c r="G8090" s="12">
        <f ca="1"/>
        <v>43.362160086332018</v>
      </c>
      <c r="H8090" s="12">
        <f ca="1"/>
        <v>2.8413598796775373E-3</v>
      </c>
    </row>
    <row r="8091" spans="6:8" x14ac:dyDescent="0.3">
      <c r="F8091" s="2">
        <v>8086</v>
      </c>
      <c r="G8091" s="12">
        <f ca="1"/>
        <v>43.365258408067206</v>
      </c>
      <c r="H8091" s="12">
        <f ca="1"/>
        <v>2.8409720203940621E-3</v>
      </c>
    </row>
    <row r="8092" spans="6:8" x14ac:dyDescent="0.3">
      <c r="F8092" s="2">
        <v>8087</v>
      </c>
      <c r="G8092" s="12">
        <f ca="1"/>
        <v>43.380556167514023</v>
      </c>
      <c r="H8092" s="12">
        <f ca="1"/>
        <v>2.8390582832859518E-3</v>
      </c>
    </row>
    <row r="8093" spans="6:8" x14ac:dyDescent="0.3">
      <c r="F8093" s="2">
        <v>8088</v>
      </c>
      <c r="G8093" s="12">
        <f ca="1"/>
        <v>43.399316371118019</v>
      </c>
      <c r="H8093" s="12">
        <f ca="1"/>
        <v>2.8367143281477331E-3</v>
      </c>
    </row>
    <row r="8094" spans="6:8" x14ac:dyDescent="0.3">
      <c r="F8094" s="2">
        <v>8089</v>
      </c>
      <c r="G8094" s="12">
        <f ca="1"/>
        <v>43.406930522305252</v>
      </c>
      <c r="H8094" s="12">
        <f ca="1"/>
        <v>2.8357639135228375E-3</v>
      </c>
    </row>
    <row r="8095" spans="6:8" x14ac:dyDescent="0.3">
      <c r="F8095" s="2">
        <v>8090</v>
      </c>
      <c r="G8095" s="12">
        <f ca="1"/>
        <v>43.419064919503164</v>
      </c>
      <c r="H8095" s="12">
        <f ca="1"/>
        <v>2.8342503683647011E-3</v>
      </c>
    </row>
    <row r="8096" spans="6:8" x14ac:dyDescent="0.3">
      <c r="F8096" s="2">
        <v>8091</v>
      </c>
      <c r="G8096" s="12">
        <f ca="1"/>
        <v>43.458412339792822</v>
      </c>
      <c r="H8096" s="12">
        <f ca="1"/>
        <v>2.829351741851116E-3</v>
      </c>
    </row>
    <row r="8097" spans="6:8" x14ac:dyDescent="0.3">
      <c r="F8097" s="2">
        <v>8092</v>
      </c>
      <c r="G8097" s="12">
        <f ca="1"/>
        <v>43.485021725461742</v>
      </c>
      <c r="H8097" s="12">
        <f ca="1"/>
        <v>2.8260469505621655E-3</v>
      </c>
    </row>
    <row r="8098" spans="6:8" x14ac:dyDescent="0.3">
      <c r="F8098" s="2">
        <v>8093</v>
      </c>
      <c r="G8098" s="12">
        <f ca="1"/>
        <v>43.489709513821069</v>
      </c>
      <c r="H8098" s="12">
        <f ca="1"/>
        <v>2.8254654102858093E-3</v>
      </c>
    </row>
    <row r="8099" spans="6:8" x14ac:dyDescent="0.3">
      <c r="F8099" s="2">
        <v>8094</v>
      </c>
      <c r="G8099" s="12">
        <f ca="1"/>
        <v>43.496652570961224</v>
      </c>
      <c r="H8099" s="12">
        <f ca="1"/>
        <v>2.8246044605523568E-3</v>
      </c>
    </row>
    <row r="8100" spans="6:8" x14ac:dyDescent="0.3">
      <c r="F8100" s="2">
        <v>8095</v>
      </c>
      <c r="G8100" s="12">
        <f ca="1"/>
        <v>43.509144183603937</v>
      </c>
      <c r="H8100" s="12">
        <f ca="1"/>
        <v>2.8230565817915399E-3</v>
      </c>
    </row>
    <row r="8101" spans="6:8" x14ac:dyDescent="0.3">
      <c r="F8101" s="2">
        <v>8096</v>
      </c>
      <c r="G8101" s="12">
        <f ca="1"/>
        <v>43.568270633911062</v>
      </c>
      <c r="H8101" s="12">
        <f ca="1"/>
        <v>2.8157491613919738E-3</v>
      </c>
    </row>
    <row r="8102" spans="6:8" x14ac:dyDescent="0.3">
      <c r="F8102" s="2">
        <v>8097</v>
      </c>
      <c r="G8102" s="12">
        <f ca="1"/>
        <v>43.641089917347124</v>
      </c>
      <c r="H8102" s="12">
        <f ca="1"/>
        <v>2.8067926677005075E-3</v>
      </c>
    </row>
    <row r="8103" spans="6:8" x14ac:dyDescent="0.3">
      <c r="F8103" s="2">
        <v>8098</v>
      </c>
      <c r="G8103" s="12">
        <f ca="1"/>
        <v>43.677532236868721</v>
      </c>
      <c r="H8103" s="12">
        <f ca="1"/>
        <v>2.8023282100874394E-3</v>
      </c>
    </row>
    <row r="8104" spans="6:8" x14ac:dyDescent="0.3">
      <c r="F8104" s="2">
        <v>8099</v>
      </c>
      <c r="G8104" s="12">
        <f ca="1"/>
        <v>43.684917554504658</v>
      </c>
      <c r="H8104" s="12">
        <f ca="1"/>
        <v>2.8014248951989933E-3</v>
      </c>
    </row>
    <row r="8105" spans="6:8" x14ac:dyDescent="0.3">
      <c r="F8105" s="2">
        <v>8100</v>
      </c>
      <c r="G8105" s="12">
        <f ca="1"/>
        <v>43.699961932877265</v>
      </c>
      <c r="H8105" s="12">
        <f ca="1"/>
        <v>2.7995862835237598E-3</v>
      </c>
    </row>
    <row r="8106" spans="6:8" x14ac:dyDescent="0.3">
      <c r="F8106" s="2">
        <v>8101</v>
      </c>
      <c r="G8106" s="12">
        <f ca="1"/>
        <v>43.715276349420861</v>
      </c>
      <c r="H8106" s="12">
        <f ca="1"/>
        <v>2.7977167341875853E-3</v>
      </c>
    </row>
    <row r="8107" spans="6:8" x14ac:dyDescent="0.3">
      <c r="F8107" s="2">
        <v>8102</v>
      </c>
      <c r="G8107" s="12">
        <f ca="1"/>
        <v>43.784614654878268</v>
      </c>
      <c r="H8107" s="12">
        <f ca="1"/>
        <v>2.7892780455567594E-3</v>
      </c>
    </row>
    <row r="8108" spans="6:8" x14ac:dyDescent="0.3">
      <c r="F8108" s="2">
        <v>8103</v>
      </c>
      <c r="G8108" s="12">
        <f ca="1"/>
        <v>43.800408503505366</v>
      </c>
      <c r="H8108" s="12">
        <f ca="1"/>
        <v>2.7873618146283083E-3</v>
      </c>
    </row>
    <row r="8109" spans="6:8" x14ac:dyDescent="0.3">
      <c r="F8109" s="2">
        <v>8104</v>
      </c>
      <c r="G8109" s="12">
        <f ca="1"/>
        <v>43.857420900292944</v>
      </c>
      <c r="H8109" s="12">
        <f ca="1"/>
        <v>2.7804628515176676E-3</v>
      </c>
    </row>
    <row r="8110" spans="6:8" x14ac:dyDescent="0.3">
      <c r="F8110" s="2">
        <v>8105</v>
      </c>
      <c r="G8110" s="12">
        <f ca="1"/>
        <v>43.939943057497864</v>
      </c>
      <c r="H8110" s="12">
        <f ca="1"/>
        <v>2.7705272746736641E-3</v>
      </c>
    </row>
    <row r="8111" spans="6:8" x14ac:dyDescent="0.3">
      <c r="F8111" s="2">
        <v>8106</v>
      </c>
      <c r="G8111" s="12">
        <f ca="1"/>
        <v>44.020380242125327</v>
      </c>
      <c r="H8111" s="12">
        <f ca="1"/>
        <v>2.7608995343546927E-3</v>
      </c>
    </row>
    <row r="8112" spans="6:8" x14ac:dyDescent="0.3">
      <c r="F8112" s="2">
        <v>8107</v>
      </c>
      <c r="G8112" s="12">
        <f ca="1"/>
        <v>44.042667795198149</v>
      </c>
      <c r="H8112" s="12">
        <f ca="1"/>
        <v>2.7582417384886E-3</v>
      </c>
    </row>
    <row r="8113" spans="6:8" x14ac:dyDescent="0.3">
      <c r="F8113" s="2">
        <v>8108</v>
      </c>
      <c r="G8113" s="12">
        <f ca="1"/>
        <v>44.091289773414545</v>
      </c>
      <c r="H8113" s="12">
        <f ca="1"/>
        <v>2.7524583301274056E-3</v>
      </c>
    </row>
    <row r="8114" spans="6:8" x14ac:dyDescent="0.3">
      <c r="F8114" s="2">
        <v>8109</v>
      </c>
      <c r="G8114" s="12">
        <f ca="1"/>
        <v>44.13280242231356</v>
      </c>
      <c r="H8114" s="12">
        <f ca="1"/>
        <v>2.7475365238491005E-3</v>
      </c>
    </row>
    <row r="8115" spans="6:8" x14ac:dyDescent="0.3">
      <c r="F8115" s="2">
        <v>8110</v>
      </c>
      <c r="G8115" s="12">
        <f ca="1"/>
        <v>44.143854993635323</v>
      </c>
      <c r="H8115" s="12">
        <f ca="1"/>
        <v>2.7462285850048053E-3</v>
      </c>
    </row>
    <row r="8116" spans="6:8" x14ac:dyDescent="0.3">
      <c r="F8116" s="2">
        <v>8111</v>
      </c>
      <c r="G8116" s="12">
        <f ca="1"/>
        <v>44.155729654366269</v>
      </c>
      <c r="H8116" s="12">
        <f ca="1"/>
        <v>2.7448245175561718E-3</v>
      </c>
    </row>
    <row r="8117" spans="6:8" x14ac:dyDescent="0.3">
      <c r="F8117" s="2">
        <v>8112</v>
      </c>
      <c r="G8117" s="12">
        <f ca="1"/>
        <v>44.163365203877341</v>
      </c>
      <c r="H8117" s="12">
        <f ca="1"/>
        <v>2.7439223170936935E-3</v>
      </c>
    </row>
    <row r="8118" spans="6:8" x14ac:dyDescent="0.3">
      <c r="F8118" s="2">
        <v>8113</v>
      </c>
      <c r="G8118" s="12">
        <f ca="1"/>
        <v>44.172925531849359</v>
      </c>
      <c r="H8118" s="12">
        <f ca="1"/>
        <v>2.7427933853807324E-3</v>
      </c>
    </row>
    <row r="8119" spans="6:8" x14ac:dyDescent="0.3">
      <c r="F8119" s="2">
        <v>8114</v>
      </c>
      <c r="G8119" s="12">
        <f ca="1"/>
        <v>44.18013928820627</v>
      </c>
      <c r="H8119" s="12">
        <f ca="1"/>
        <v>2.7419420609228057E-3</v>
      </c>
    </row>
    <row r="8120" spans="6:8" x14ac:dyDescent="0.3">
      <c r="F8120" s="2">
        <v>8115</v>
      </c>
      <c r="G8120" s="12">
        <f ca="1"/>
        <v>44.204800797101747</v>
      </c>
      <c r="H8120" s="12">
        <f ca="1"/>
        <v>2.7390349800606177E-3</v>
      </c>
    </row>
    <row r="8121" spans="6:8" x14ac:dyDescent="0.3">
      <c r="F8121" s="2">
        <v>8116</v>
      </c>
      <c r="G8121" s="12">
        <f ca="1"/>
        <v>44.224232405945187</v>
      </c>
      <c r="H8121" s="12">
        <f ca="1"/>
        <v>2.7367480119325814E-3</v>
      </c>
    </row>
    <row r="8122" spans="6:8" x14ac:dyDescent="0.3">
      <c r="F8122" s="2">
        <v>8117</v>
      </c>
      <c r="G8122" s="12">
        <f ca="1"/>
        <v>44.303312548748629</v>
      </c>
      <c r="H8122" s="12">
        <f ca="1"/>
        <v>2.7274735592493827E-3</v>
      </c>
    </row>
    <row r="8123" spans="6:8" x14ac:dyDescent="0.3">
      <c r="F8123" s="2">
        <v>8118</v>
      </c>
      <c r="G8123" s="12">
        <f ca="1"/>
        <v>44.322814878648614</v>
      </c>
      <c r="H8123" s="12">
        <f ca="1"/>
        <v>2.7251943910769211E-3</v>
      </c>
    </row>
    <row r="8124" spans="6:8" x14ac:dyDescent="0.3">
      <c r="F8124" s="2">
        <v>8119</v>
      </c>
      <c r="G8124" s="12">
        <f ca="1"/>
        <v>44.360675391690727</v>
      </c>
      <c r="H8124" s="12">
        <f ca="1"/>
        <v>2.7207788177578533E-3</v>
      </c>
    </row>
    <row r="8125" spans="6:8" x14ac:dyDescent="0.3">
      <c r="F8125" s="2">
        <v>8120</v>
      </c>
      <c r="G8125" s="12">
        <f ca="1"/>
        <v>44.447548924156301</v>
      </c>
      <c r="H8125" s="12">
        <f ca="1"/>
        <v>2.7106919251332854E-3</v>
      </c>
    </row>
    <row r="8126" spans="6:8" x14ac:dyDescent="0.3">
      <c r="F8126" s="2">
        <v>8121</v>
      </c>
      <c r="G8126" s="12">
        <f ca="1"/>
        <v>44.452657389179222</v>
      </c>
      <c r="H8126" s="12">
        <f ca="1"/>
        <v>2.7101007212843357E-3</v>
      </c>
    </row>
    <row r="8127" spans="6:8" x14ac:dyDescent="0.3">
      <c r="F8127" s="2">
        <v>8122</v>
      </c>
      <c r="G8127" s="12">
        <f ca="1"/>
        <v>44.469205444463327</v>
      </c>
      <c r="H8127" s="12">
        <f ca="1"/>
        <v>2.7081870855788087E-3</v>
      </c>
    </row>
    <row r="8128" spans="6:8" x14ac:dyDescent="0.3">
      <c r="F8128" s="2">
        <v>8123</v>
      </c>
      <c r="G8128" s="12">
        <f ca="1"/>
        <v>44.474921735178711</v>
      </c>
      <c r="H8128" s="12">
        <f ca="1"/>
        <v>2.7075265704962687E-3</v>
      </c>
    </row>
    <row r="8129" spans="6:8" x14ac:dyDescent="0.3">
      <c r="F8129" s="2">
        <v>8124</v>
      </c>
      <c r="G8129" s="12">
        <f ca="1"/>
        <v>44.57004833478036</v>
      </c>
      <c r="H8129" s="12">
        <f ca="1"/>
        <v>2.6965740129123172E-3</v>
      </c>
    </row>
    <row r="8130" spans="6:8" x14ac:dyDescent="0.3">
      <c r="F8130" s="2">
        <v>8125</v>
      </c>
      <c r="G8130" s="12">
        <f ca="1"/>
        <v>44.602140665121496</v>
      </c>
      <c r="H8130" s="12">
        <f ca="1"/>
        <v>2.6928956550222637E-3</v>
      </c>
    </row>
    <row r="8131" spans="6:8" x14ac:dyDescent="0.3">
      <c r="F8131" s="2">
        <v>8126</v>
      </c>
      <c r="G8131" s="12">
        <f ca="1"/>
        <v>44.673631668564774</v>
      </c>
      <c r="H8131" s="12">
        <f ca="1"/>
        <v>2.6847314945100112E-3</v>
      </c>
    </row>
    <row r="8132" spans="6:8" x14ac:dyDescent="0.3">
      <c r="F8132" s="2">
        <v>8127</v>
      </c>
      <c r="G8132" s="12">
        <f ca="1"/>
        <v>44.691593140731698</v>
      </c>
      <c r="H8132" s="12">
        <f ca="1"/>
        <v>2.6826868040584085E-3</v>
      </c>
    </row>
    <row r="8133" spans="6:8" x14ac:dyDescent="0.3">
      <c r="F8133" s="2">
        <v>8128</v>
      </c>
      <c r="G8133" s="12">
        <f ca="1"/>
        <v>44.701951387132489</v>
      </c>
      <c r="H8133" s="12">
        <f ca="1"/>
        <v>2.6815088258651215E-3</v>
      </c>
    </row>
    <row r="8134" spans="6:8" x14ac:dyDescent="0.3">
      <c r="F8134" s="2">
        <v>8129</v>
      </c>
      <c r="G8134" s="12">
        <f ca="1"/>
        <v>44.737401353321694</v>
      </c>
      <c r="H8134" s="12">
        <f ca="1"/>
        <v>2.6774838398905005E-3</v>
      </c>
    </row>
    <row r="8135" spans="6:8" x14ac:dyDescent="0.3">
      <c r="F8135" s="2">
        <v>8130</v>
      </c>
      <c r="G8135" s="12">
        <f ca="1"/>
        <v>44.757458905136026</v>
      </c>
      <c r="H8135" s="12">
        <f ca="1"/>
        <v>2.6752109647008352E-3</v>
      </c>
    </row>
    <row r="8136" spans="6:8" x14ac:dyDescent="0.3">
      <c r="F8136" s="2">
        <v>8131</v>
      </c>
      <c r="G8136" s="12">
        <f ca="1"/>
        <v>44.776279426980395</v>
      </c>
      <c r="H8136" s="12">
        <f ca="1"/>
        <v>2.6730811892043431E-3</v>
      </c>
    </row>
    <row r="8137" spans="6:8" x14ac:dyDescent="0.3">
      <c r="F8137" s="2">
        <v>8132</v>
      </c>
      <c r="G8137" s="12">
        <f ca="1"/>
        <v>44.793021075587085</v>
      </c>
      <c r="H8137" s="12">
        <f ca="1"/>
        <v>2.671189037475112E-3</v>
      </c>
    </row>
    <row r="8138" spans="6:8" x14ac:dyDescent="0.3">
      <c r="F8138" s="2">
        <v>8133</v>
      </c>
      <c r="G8138" s="12">
        <f ca="1"/>
        <v>44.800534445953744</v>
      </c>
      <c r="H8138" s="12">
        <f ca="1"/>
        <v>2.6703405970668996E-3</v>
      </c>
    </row>
    <row r="8139" spans="6:8" x14ac:dyDescent="0.3">
      <c r="F8139" s="2">
        <v>8134</v>
      </c>
      <c r="G8139" s="12">
        <f ca="1"/>
        <v>44.963414906964807</v>
      </c>
      <c r="H8139" s="12">
        <f ca="1"/>
        <v>2.6520572808923586E-3</v>
      </c>
    </row>
    <row r="8140" spans="6:8" x14ac:dyDescent="0.3">
      <c r="F8140" s="2">
        <v>8135</v>
      </c>
      <c r="G8140" s="12">
        <f ca="1"/>
        <v>44.969320965828949</v>
      </c>
      <c r="H8140" s="12">
        <f ca="1"/>
        <v>2.6513982477491664E-3</v>
      </c>
    </row>
    <row r="8141" spans="6:8" x14ac:dyDescent="0.3">
      <c r="F8141" s="2">
        <v>8136</v>
      </c>
      <c r="G8141" s="12">
        <f ca="1"/>
        <v>45.001770015557895</v>
      </c>
      <c r="H8141" s="12">
        <f ca="1"/>
        <v>2.6477822536473258E-3</v>
      </c>
    </row>
    <row r="8142" spans="6:8" x14ac:dyDescent="0.3">
      <c r="F8142" s="2">
        <v>8137</v>
      </c>
      <c r="G8142" s="12">
        <f ca="1"/>
        <v>45.004223417721491</v>
      </c>
      <c r="H8142" s="12">
        <f ca="1"/>
        <v>2.6475091903718599E-3</v>
      </c>
    </row>
    <row r="8143" spans="6:8" x14ac:dyDescent="0.3">
      <c r="F8143" s="2">
        <v>8138</v>
      </c>
      <c r="G8143" s="12">
        <f ca="1"/>
        <v>45.006890316748617</v>
      </c>
      <c r="H8143" s="12">
        <f ca="1"/>
        <v>2.6472124181556858E-3</v>
      </c>
    </row>
    <row r="8144" spans="6:8" x14ac:dyDescent="0.3">
      <c r="F8144" s="2">
        <v>8139</v>
      </c>
      <c r="G8144" s="12">
        <f ca="1"/>
        <v>45.030854933456865</v>
      </c>
      <c r="H8144" s="12">
        <f ca="1"/>
        <v>2.6445481236840344E-3</v>
      </c>
    </row>
    <row r="8145" spans="6:8" x14ac:dyDescent="0.3">
      <c r="F8145" s="2">
        <v>8140</v>
      </c>
      <c r="G8145" s="12">
        <f ca="1"/>
        <v>45.113934778893842</v>
      </c>
      <c r="H8145" s="12">
        <f ca="1"/>
        <v>2.635346132059365E-3</v>
      </c>
    </row>
    <row r="8146" spans="6:8" x14ac:dyDescent="0.3">
      <c r="F8146" s="2">
        <v>8141</v>
      </c>
      <c r="G8146" s="12">
        <f ca="1"/>
        <v>45.123388916272198</v>
      </c>
      <c r="H8146" s="12">
        <f ca="1"/>
        <v>2.6343023657477548E-3</v>
      </c>
    </row>
    <row r="8147" spans="6:8" x14ac:dyDescent="0.3">
      <c r="F8147" s="2">
        <v>8142</v>
      </c>
      <c r="G8147" s="12">
        <f ca="1"/>
        <v>45.125284506295152</v>
      </c>
      <c r="H8147" s="12">
        <f ca="1"/>
        <v>2.6340931695941886E-3</v>
      </c>
    </row>
    <row r="8148" spans="6:8" x14ac:dyDescent="0.3">
      <c r="F8148" s="2">
        <v>8143</v>
      </c>
      <c r="G8148" s="12">
        <f ca="1"/>
        <v>45.145533491177979</v>
      </c>
      <c r="H8148" s="12">
        <f ca="1"/>
        <v>2.6318602302427985E-3</v>
      </c>
    </row>
    <row r="8149" spans="6:8" x14ac:dyDescent="0.3">
      <c r="F8149" s="2">
        <v>8144</v>
      </c>
      <c r="G8149" s="12">
        <f ca="1"/>
        <v>45.145579155098396</v>
      </c>
      <c r="H8149" s="12">
        <f ca="1"/>
        <v>2.6318551982583878E-3</v>
      </c>
    </row>
    <row r="8150" spans="6:8" x14ac:dyDescent="0.3">
      <c r="F8150" s="2">
        <v>8145</v>
      </c>
      <c r="G8150" s="12">
        <f ca="1"/>
        <v>45.16616245266907</v>
      </c>
      <c r="H8150" s="12">
        <f ca="1"/>
        <v>2.6295886310953739E-3</v>
      </c>
    </row>
    <row r="8151" spans="6:8" x14ac:dyDescent="0.3">
      <c r="F8151" s="2">
        <v>8146</v>
      </c>
      <c r="G8151" s="12">
        <f ca="1"/>
        <v>45.2088619836303</v>
      </c>
      <c r="H8151" s="12">
        <f ca="1"/>
        <v>2.6248970544498059E-3</v>
      </c>
    </row>
    <row r="8152" spans="6:8" x14ac:dyDescent="0.3">
      <c r="F8152" s="2">
        <v>8147</v>
      </c>
      <c r="G8152" s="12">
        <f ca="1"/>
        <v>45.24589560600883</v>
      </c>
      <c r="H8152" s="12">
        <f ca="1"/>
        <v>2.6208392987866055E-3</v>
      </c>
    </row>
    <row r="8153" spans="6:8" x14ac:dyDescent="0.3">
      <c r="F8153" s="2">
        <v>8148</v>
      </c>
      <c r="G8153" s="12">
        <f ca="1"/>
        <v>45.274001164930816</v>
      </c>
      <c r="H8153" s="12">
        <f ca="1"/>
        <v>2.617766758245467E-3</v>
      </c>
    </row>
    <row r="8154" spans="6:8" x14ac:dyDescent="0.3">
      <c r="F8154" s="2">
        <v>8149</v>
      </c>
      <c r="G8154" s="12">
        <f ca="1"/>
        <v>45.38564849610033</v>
      </c>
      <c r="H8154" s="12">
        <f ca="1"/>
        <v>2.6056203870078172E-3</v>
      </c>
    </row>
    <row r="8155" spans="6:8" x14ac:dyDescent="0.3">
      <c r="F8155" s="2">
        <v>8150</v>
      </c>
      <c r="G8155" s="12">
        <f ca="1"/>
        <v>45.386594044586957</v>
      </c>
      <c r="H8155" s="12">
        <f ca="1"/>
        <v>2.6055179198622258E-3</v>
      </c>
    </row>
    <row r="8156" spans="6:8" x14ac:dyDescent="0.3">
      <c r="F8156" s="2">
        <v>8151</v>
      </c>
      <c r="G8156" s="12">
        <f ca="1"/>
        <v>45.499796842741951</v>
      </c>
      <c r="H8156" s="12">
        <f ca="1"/>
        <v>2.593298714270519E-3</v>
      </c>
    </row>
    <row r="8157" spans="6:8" x14ac:dyDescent="0.3">
      <c r="F8157" s="2">
        <v>8152</v>
      </c>
      <c r="G8157" s="12">
        <f ca="1"/>
        <v>45.557611366311271</v>
      </c>
      <c r="H8157" s="12">
        <f ca="1"/>
        <v>2.5870949556182537E-3</v>
      </c>
    </row>
    <row r="8158" spans="6:8" x14ac:dyDescent="0.3">
      <c r="F8158" s="2">
        <v>8153</v>
      </c>
      <c r="G8158" s="12">
        <f ca="1"/>
        <v>45.599567503616207</v>
      </c>
      <c r="H8158" s="12">
        <f ca="1"/>
        <v>2.582608342355536E-3</v>
      </c>
    </row>
    <row r="8159" spans="6:8" x14ac:dyDescent="0.3">
      <c r="F8159" s="2">
        <v>8154</v>
      </c>
      <c r="G8159" s="12">
        <f ca="1"/>
        <v>45.617571313766497</v>
      </c>
      <c r="H8159" s="12">
        <f ca="1"/>
        <v>2.5806870646272097E-3</v>
      </c>
    </row>
    <row r="8160" spans="6:8" x14ac:dyDescent="0.3">
      <c r="F8160" s="2">
        <v>8155</v>
      </c>
      <c r="G8160" s="12">
        <f ca="1"/>
        <v>45.625161374746632</v>
      </c>
      <c r="H8160" s="12">
        <f ca="1"/>
        <v>2.5798778044020792E-3</v>
      </c>
    </row>
    <row r="8161" spans="6:8" x14ac:dyDescent="0.3">
      <c r="F8161" s="2">
        <v>8156</v>
      </c>
      <c r="G8161" s="12">
        <f ca="1"/>
        <v>45.690252123930989</v>
      </c>
      <c r="H8161" s="12">
        <f ca="1"/>
        <v>2.572955088955736E-3</v>
      </c>
    </row>
    <row r="8162" spans="6:8" x14ac:dyDescent="0.3">
      <c r="F8162" s="2">
        <v>8157</v>
      </c>
      <c r="G8162" s="12">
        <f ca="1"/>
        <v>45.717594282048886</v>
      </c>
      <c r="H8162" s="12">
        <f ca="1"/>
        <v>2.5700563458294491E-3</v>
      </c>
    </row>
    <row r="8163" spans="6:8" x14ac:dyDescent="0.3">
      <c r="F8163" s="2">
        <v>8158</v>
      </c>
      <c r="G8163" s="12">
        <f ca="1"/>
        <v>45.777011264739301</v>
      </c>
      <c r="H8163" s="12">
        <f ca="1"/>
        <v>2.5637758445610902E-3</v>
      </c>
    </row>
    <row r="8164" spans="6:8" x14ac:dyDescent="0.3">
      <c r="F8164" s="2">
        <v>8159</v>
      </c>
      <c r="G8164" s="12">
        <f ca="1"/>
        <v>45.915127104987917</v>
      </c>
      <c r="H8164" s="12">
        <f ca="1"/>
        <v>2.5492751231293706E-3</v>
      </c>
    </row>
    <row r="8165" spans="6:8" x14ac:dyDescent="0.3">
      <c r="F8165" s="2">
        <v>8160</v>
      </c>
      <c r="G8165" s="12">
        <f ca="1"/>
        <v>46.02305500804048</v>
      </c>
      <c r="H8165" s="12">
        <f ca="1"/>
        <v>2.538038682993625E-3</v>
      </c>
    </row>
    <row r="8166" spans="6:8" x14ac:dyDescent="0.3">
      <c r="F8166" s="2">
        <v>8161</v>
      </c>
      <c r="G8166" s="12">
        <f ca="1"/>
        <v>46.045505806347144</v>
      </c>
      <c r="H8166" s="12">
        <f ca="1"/>
        <v>2.5357116840730391E-3</v>
      </c>
    </row>
    <row r="8167" spans="6:8" x14ac:dyDescent="0.3">
      <c r="F8167" s="2">
        <v>8162</v>
      </c>
      <c r="G8167" s="12">
        <f ca="1"/>
        <v>46.060576380294307</v>
      </c>
      <c r="H8167" s="12">
        <f ca="1"/>
        <v>2.5341516303288444E-3</v>
      </c>
    </row>
    <row r="8168" spans="6:8" x14ac:dyDescent="0.3">
      <c r="F8168" s="2">
        <v>8163</v>
      </c>
      <c r="G8168" s="12">
        <f ca="1"/>
        <v>46.082837817699961</v>
      </c>
      <c r="H8168" s="12">
        <f ca="1"/>
        <v>2.5318501276278553E-3</v>
      </c>
    </row>
    <row r="8169" spans="6:8" x14ac:dyDescent="0.3">
      <c r="F8169" s="2">
        <v>8164</v>
      </c>
      <c r="G8169" s="12">
        <f ca="1"/>
        <v>46.10694704956466</v>
      </c>
      <c r="H8169" s="12">
        <f ca="1"/>
        <v>2.5293615166308019E-3</v>
      </c>
    </row>
    <row r="8170" spans="6:8" x14ac:dyDescent="0.3">
      <c r="F8170" s="2">
        <v>8165</v>
      </c>
      <c r="G8170" s="12">
        <f ca="1"/>
        <v>46.141385363908761</v>
      </c>
      <c r="H8170" s="12">
        <f ca="1"/>
        <v>2.5258137767357721E-3</v>
      </c>
    </row>
    <row r="8171" spans="6:8" x14ac:dyDescent="0.3">
      <c r="F8171" s="2">
        <v>8166</v>
      </c>
      <c r="G8171" s="12">
        <f ca="1"/>
        <v>46.15911865049361</v>
      </c>
      <c r="H8171" s="12">
        <f ca="1"/>
        <v>2.5239901756561344E-3</v>
      </c>
    </row>
    <row r="8172" spans="6:8" x14ac:dyDescent="0.3">
      <c r="F8172" s="2">
        <v>8167</v>
      </c>
      <c r="G8172" s="12">
        <f ca="1"/>
        <v>46.20559338788086</v>
      </c>
      <c r="H8172" s="12">
        <f ca="1"/>
        <v>2.5192213451952087E-3</v>
      </c>
    </row>
    <row r="8173" spans="6:8" x14ac:dyDescent="0.3">
      <c r="F8173" s="2">
        <v>8168</v>
      </c>
      <c r="G8173" s="12">
        <f ca="1"/>
        <v>46.270219144274961</v>
      </c>
      <c r="H8173" s="12">
        <f ca="1"/>
        <v>2.5126149268644479E-3</v>
      </c>
    </row>
    <row r="8174" spans="6:8" x14ac:dyDescent="0.3">
      <c r="F8174" s="2">
        <v>8169</v>
      </c>
      <c r="G8174" s="12">
        <f ca="1"/>
        <v>46.315677107047854</v>
      </c>
      <c r="H8174" s="12">
        <f ca="1"/>
        <v>2.5079852274259734E-3</v>
      </c>
    </row>
    <row r="8175" spans="6:8" x14ac:dyDescent="0.3">
      <c r="F8175" s="2">
        <v>8170</v>
      </c>
      <c r="G8175" s="12">
        <f ca="1"/>
        <v>46.355787048656794</v>
      </c>
      <c r="H8175" s="12">
        <f ca="1"/>
        <v>2.5039119940155992E-3</v>
      </c>
    </row>
    <row r="8176" spans="6:8" x14ac:dyDescent="0.3">
      <c r="F8176" s="2">
        <v>8171</v>
      </c>
      <c r="G8176" s="12">
        <f ca="1"/>
        <v>46.470950584004861</v>
      </c>
      <c r="H8176" s="12">
        <f ca="1"/>
        <v>2.4922779950147054E-3</v>
      </c>
    </row>
    <row r="8177" spans="6:8" x14ac:dyDescent="0.3">
      <c r="F8177" s="2">
        <v>8172</v>
      </c>
      <c r="G8177" s="12">
        <f ca="1"/>
        <v>46.474038488414585</v>
      </c>
      <c r="H8177" s="12">
        <f ca="1"/>
        <v>2.4919672906878396E-3</v>
      </c>
    </row>
    <row r="8178" spans="6:8" x14ac:dyDescent="0.3">
      <c r="F8178" s="2">
        <v>8173</v>
      </c>
      <c r="G8178" s="12">
        <f ca="1"/>
        <v>46.491926709738763</v>
      </c>
      <c r="H8178" s="12">
        <f ca="1"/>
        <v>2.4901686507764146E-3</v>
      </c>
    </row>
    <row r="8179" spans="6:8" x14ac:dyDescent="0.3">
      <c r="F8179" s="2">
        <v>8174</v>
      </c>
      <c r="G8179" s="12">
        <f ca="1"/>
        <v>46.526584103314313</v>
      </c>
      <c r="H8179" s="12">
        <f ca="1"/>
        <v>2.4866900399050673E-3</v>
      </c>
    </row>
    <row r="8180" spans="6:8" x14ac:dyDescent="0.3">
      <c r="F8180" s="2">
        <v>8175</v>
      </c>
      <c r="G8180" s="12">
        <f ca="1"/>
        <v>46.572805125788832</v>
      </c>
      <c r="H8180" s="12">
        <f ca="1"/>
        <v>2.4820633567082424E-3</v>
      </c>
    </row>
    <row r="8181" spans="6:8" x14ac:dyDescent="0.3">
      <c r="F8181" s="2">
        <v>8176</v>
      </c>
      <c r="G8181" s="12">
        <f ca="1"/>
        <v>46.676990873087377</v>
      </c>
      <c r="H8181" s="12">
        <f ca="1"/>
        <v>2.4716869065541124E-3</v>
      </c>
    </row>
    <row r="8182" spans="6:8" x14ac:dyDescent="0.3">
      <c r="F8182" s="2">
        <v>8177</v>
      </c>
      <c r="G8182" s="12">
        <f ca="1"/>
        <v>46.701063520610333</v>
      </c>
      <c r="H8182" s="12">
        <f ca="1"/>
        <v>2.469299652996661E-3</v>
      </c>
    </row>
    <row r="8183" spans="6:8" x14ac:dyDescent="0.3">
      <c r="F8183" s="2">
        <v>8178</v>
      </c>
      <c r="G8183" s="12">
        <f ca="1"/>
        <v>46.739230583630416</v>
      </c>
      <c r="H8183" s="12">
        <f ca="1"/>
        <v>2.4655225412014608E-3</v>
      </c>
    </row>
    <row r="8184" spans="6:8" x14ac:dyDescent="0.3">
      <c r="F8184" s="2">
        <v>8179</v>
      </c>
      <c r="G8184" s="12">
        <f ca="1"/>
        <v>46.820750396190562</v>
      </c>
      <c r="H8184" s="12">
        <f ca="1"/>
        <v>2.4574872954866061E-3</v>
      </c>
    </row>
    <row r="8185" spans="6:8" x14ac:dyDescent="0.3">
      <c r="F8185" s="2">
        <v>8180</v>
      </c>
      <c r="G8185" s="12">
        <f ca="1"/>
        <v>46.83033735128177</v>
      </c>
      <c r="H8185" s="12">
        <f ca="1"/>
        <v>2.4565451964181748E-3</v>
      </c>
    </row>
    <row r="8186" spans="6:8" x14ac:dyDescent="0.3">
      <c r="F8186" s="2">
        <v>8181</v>
      </c>
      <c r="G8186" s="12">
        <f ca="1"/>
        <v>46.860836017192902</v>
      </c>
      <c r="H8186" s="12">
        <f ca="1"/>
        <v>2.4535521267705957E-3</v>
      </c>
    </row>
    <row r="8187" spans="6:8" x14ac:dyDescent="0.3">
      <c r="F8187" s="2">
        <v>8182</v>
      </c>
      <c r="G8187" s="12">
        <f ca="1"/>
        <v>46.874174937769752</v>
      </c>
      <c r="H8187" s="12">
        <f ca="1"/>
        <v>2.4522449851164404E-3</v>
      </c>
    </row>
    <row r="8188" spans="6:8" x14ac:dyDescent="0.3">
      <c r="F8188" s="2">
        <v>8183</v>
      </c>
      <c r="G8188" s="12">
        <f ca="1"/>
        <v>46.99336612480316</v>
      </c>
      <c r="H8188" s="12">
        <f ca="1"/>
        <v>2.4406162244225765E-3</v>
      </c>
    </row>
    <row r="8189" spans="6:8" x14ac:dyDescent="0.3">
      <c r="F8189" s="2">
        <v>8184</v>
      </c>
      <c r="G8189" s="12">
        <f ca="1"/>
        <v>46.997463617910547</v>
      </c>
      <c r="H8189" s="12">
        <f ca="1"/>
        <v>2.440218091410499E-3</v>
      </c>
    </row>
    <row r="8190" spans="6:8" x14ac:dyDescent="0.3">
      <c r="F8190" s="2">
        <v>8185</v>
      </c>
      <c r="G8190" s="12">
        <f ca="1"/>
        <v>47.010056214936668</v>
      </c>
      <c r="H8190" s="12">
        <f ca="1"/>
        <v>2.4389952085937337E-3</v>
      </c>
    </row>
    <row r="8191" spans="6:8" x14ac:dyDescent="0.3">
      <c r="F8191" s="2">
        <v>8186</v>
      </c>
      <c r="G8191" s="12">
        <f ca="1"/>
        <v>47.067453037503817</v>
      </c>
      <c r="H8191" s="12">
        <f ca="1"/>
        <v>2.4334342450174277E-3</v>
      </c>
    </row>
    <row r="8192" spans="6:8" x14ac:dyDescent="0.3">
      <c r="F8192" s="2">
        <v>8187</v>
      </c>
      <c r="G8192" s="12">
        <f ca="1"/>
        <v>47.094819165348902</v>
      </c>
      <c r="H8192" s="12">
        <f ca="1"/>
        <v>2.4307902774278749E-3</v>
      </c>
    </row>
    <row r="8193" spans="6:8" x14ac:dyDescent="0.3">
      <c r="F8193" s="2">
        <v>8188</v>
      </c>
      <c r="G8193" s="12">
        <f ca="1"/>
        <v>47.120884315950107</v>
      </c>
      <c r="H8193" s="12">
        <f ca="1"/>
        <v>2.4282764514497383E-3</v>
      </c>
    </row>
    <row r="8194" spans="6:8" x14ac:dyDescent="0.3">
      <c r="F8194" s="2">
        <v>8189</v>
      </c>
      <c r="G8194" s="12">
        <f ca="1"/>
        <v>47.1365663662611</v>
      </c>
      <c r="H8194" s="12">
        <f ca="1"/>
        <v>2.4267660992065812E-3</v>
      </c>
    </row>
    <row r="8195" spans="6:8" x14ac:dyDescent="0.3">
      <c r="F8195" s="2">
        <v>8190</v>
      </c>
      <c r="G8195" s="12">
        <f ca="1"/>
        <v>47.201667620867781</v>
      </c>
      <c r="H8195" s="12">
        <f ca="1"/>
        <v>2.4205128457606166E-3</v>
      </c>
    </row>
    <row r="8196" spans="6:8" x14ac:dyDescent="0.3">
      <c r="F8196" s="2">
        <v>8191</v>
      </c>
      <c r="G8196" s="12">
        <f ca="1"/>
        <v>47.256635484531209</v>
      </c>
      <c r="H8196" s="12">
        <f ca="1"/>
        <v>2.4152538261462582E-3</v>
      </c>
    </row>
    <row r="8197" spans="6:8" x14ac:dyDescent="0.3">
      <c r="F8197" s="2">
        <v>8192</v>
      </c>
      <c r="G8197" s="12">
        <f ca="1"/>
        <v>47.350821174629466</v>
      </c>
      <c r="H8197" s="12">
        <f ca="1"/>
        <v>2.4062868111342063E-3</v>
      </c>
    </row>
    <row r="8198" spans="6:8" x14ac:dyDescent="0.3">
      <c r="F8198" s="2">
        <v>8193</v>
      </c>
      <c r="G8198" s="12">
        <f ca="1"/>
        <v>47.487740994949824</v>
      </c>
      <c r="H8198" s="12">
        <f ca="1"/>
        <v>2.3933498367142252E-3</v>
      </c>
    </row>
    <row r="8199" spans="6:8" x14ac:dyDescent="0.3">
      <c r="F8199" s="2">
        <v>8194</v>
      </c>
      <c r="G8199" s="12">
        <f ca="1"/>
        <v>47.535969871746858</v>
      </c>
      <c r="H8199" s="12">
        <f ca="1"/>
        <v>2.3888204743020857E-3</v>
      </c>
    </row>
    <row r="8200" spans="6:8" x14ac:dyDescent="0.3">
      <c r="F8200" s="2">
        <v>8195</v>
      </c>
      <c r="G8200" s="12">
        <f ca="1"/>
        <v>47.570476999263477</v>
      </c>
      <c r="H8200" s="12">
        <f ca="1"/>
        <v>2.3855885339949907E-3</v>
      </c>
    </row>
    <row r="8201" spans="6:8" x14ac:dyDescent="0.3">
      <c r="F8201" s="2">
        <v>8196</v>
      </c>
      <c r="G8201" s="12">
        <f ca="1"/>
        <v>47.585784847830048</v>
      </c>
      <c r="H8201" s="12">
        <f ca="1"/>
        <v>2.3841571321953311E-3</v>
      </c>
    </row>
    <row r="8202" spans="6:8" x14ac:dyDescent="0.3">
      <c r="F8202" s="2">
        <v>8197</v>
      </c>
      <c r="G8202" s="12">
        <f ca="1"/>
        <v>47.586891705314571</v>
      </c>
      <c r="H8202" s="12">
        <f ca="1"/>
        <v>2.3840536879795272E-3</v>
      </c>
    </row>
    <row r="8203" spans="6:8" x14ac:dyDescent="0.3">
      <c r="F8203" s="2">
        <v>8198</v>
      </c>
      <c r="G8203" s="12">
        <f ca="1"/>
        <v>47.630266309053297</v>
      </c>
      <c r="H8203" s="12">
        <f ca="1"/>
        <v>2.3800058843685672E-3</v>
      </c>
    </row>
    <row r="8204" spans="6:8" x14ac:dyDescent="0.3">
      <c r="F8204" s="2">
        <v>8199</v>
      </c>
      <c r="G8204" s="12">
        <f ca="1"/>
        <v>47.630560210965648</v>
      </c>
      <c r="H8204" s="12">
        <f ca="1"/>
        <v>2.3799784959339086E-3</v>
      </c>
    </row>
    <row r="8205" spans="6:8" x14ac:dyDescent="0.3">
      <c r="F8205" s="2">
        <v>8200</v>
      </c>
      <c r="G8205" s="12">
        <f ca="1"/>
        <v>47.636605234129057</v>
      </c>
      <c r="H8205" s="12">
        <f ca="1"/>
        <v>2.3794152825571406E-3</v>
      </c>
    </row>
    <row r="8206" spans="6:8" x14ac:dyDescent="0.3">
      <c r="F8206" s="2">
        <v>8201</v>
      </c>
      <c r="G8206" s="12">
        <f ca="1"/>
        <v>47.734569062121174</v>
      </c>
      <c r="H8206" s="12">
        <f ca="1"/>
        <v>2.3703188899318597E-3</v>
      </c>
    </row>
    <row r="8207" spans="6:8" x14ac:dyDescent="0.3">
      <c r="F8207" s="2">
        <v>8202</v>
      </c>
      <c r="G8207" s="12">
        <f ca="1"/>
        <v>47.75881418689216</v>
      </c>
      <c r="H8207" s="12">
        <f ca="1"/>
        <v>2.3680765616061524E-3</v>
      </c>
    </row>
    <row r="8208" spans="6:8" x14ac:dyDescent="0.3">
      <c r="F8208" s="2">
        <v>8203</v>
      </c>
      <c r="G8208" s="12">
        <f ca="1"/>
        <v>47.774697117851233</v>
      </c>
      <c r="H8208" s="12">
        <f ca="1"/>
        <v>2.3666095326395306E-3</v>
      </c>
    </row>
    <row r="8209" spans="6:8" x14ac:dyDescent="0.3">
      <c r="F8209" s="2">
        <v>8204</v>
      </c>
      <c r="G8209" s="12">
        <f ca="1"/>
        <v>47.826437304281285</v>
      </c>
      <c r="H8209" s="12">
        <f ca="1"/>
        <v>2.361841030737501E-3</v>
      </c>
    </row>
    <row r="8210" spans="6:8" x14ac:dyDescent="0.3">
      <c r="F8210" s="2">
        <v>8205</v>
      </c>
      <c r="G8210" s="12">
        <f ca="1"/>
        <v>48.071217429019036</v>
      </c>
      <c r="H8210" s="12">
        <f ca="1"/>
        <v>2.3394970046902905E-3</v>
      </c>
    </row>
    <row r="8211" spans="6:8" x14ac:dyDescent="0.3">
      <c r="F8211" s="2">
        <v>8206</v>
      </c>
      <c r="G8211" s="12">
        <f ca="1"/>
        <v>48.088497349702479</v>
      </c>
      <c r="H8211" s="12">
        <f ca="1"/>
        <v>2.3379329770800198E-3</v>
      </c>
    </row>
    <row r="8212" spans="6:8" x14ac:dyDescent="0.3">
      <c r="F8212" s="2">
        <v>8207</v>
      </c>
      <c r="G8212" s="12">
        <f ca="1"/>
        <v>48.287608723855577</v>
      </c>
      <c r="H8212" s="12">
        <f ca="1"/>
        <v>2.3200361273745342E-3</v>
      </c>
    </row>
    <row r="8213" spans="6:8" x14ac:dyDescent="0.3">
      <c r="F8213" s="2">
        <v>8208</v>
      </c>
      <c r="G8213" s="12">
        <f ca="1"/>
        <v>48.311086127976779</v>
      </c>
      <c r="H8213" s="12">
        <f ca="1"/>
        <v>2.3179409426084029E-3</v>
      </c>
    </row>
    <row r="8214" spans="6:8" x14ac:dyDescent="0.3">
      <c r="F8214" s="2">
        <v>8209</v>
      </c>
      <c r="G8214" s="12">
        <f ca="1"/>
        <v>48.371932184454806</v>
      </c>
      <c r="H8214" s="12">
        <f ca="1"/>
        <v>2.3125255322313421E-3</v>
      </c>
    </row>
    <row r="8215" spans="6:8" x14ac:dyDescent="0.3">
      <c r="F8215" s="2">
        <v>8210</v>
      </c>
      <c r="G8215" s="12">
        <f ca="1"/>
        <v>48.432964621160927</v>
      </c>
      <c r="H8215" s="12">
        <f ca="1"/>
        <v>2.3071146816867815E-3</v>
      </c>
    </row>
    <row r="8216" spans="6:8" x14ac:dyDescent="0.3">
      <c r="F8216" s="2">
        <v>8211</v>
      </c>
      <c r="G8216" s="12">
        <f ca="1"/>
        <v>48.455979235636775</v>
      </c>
      <c r="H8216" s="12">
        <f ca="1"/>
        <v>2.3050797891135521E-3</v>
      </c>
    </row>
    <row r="8217" spans="6:8" x14ac:dyDescent="0.3">
      <c r="F8217" s="2">
        <v>8212</v>
      </c>
      <c r="G8217" s="12">
        <f ca="1"/>
        <v>48.461222122247534</v>
      </c>
      <c r="H8217" s="12">
        <f ca="1"/>
        <v>2.3046166449290717E-3</v>
      </c>
    </row>
    <row r="8218" spans="6:8" x14ac:dyDescent="0.3">
      <c r="F8218" s="2">
        <v>8213</v>
      </c>
      <c r="G8218" s="12">
        <f ca="1"/>
        <v>48.487921341490356</v>
      </c>
      <c r="H8218" s="12">
        <f ca="1"/>
        <v>2.3022605029336058E-3</v>
      </c>
    </row>
    <row r="8219" spans="6:8" x14ac:dyDescent="0.3">
      <c r="F8219" s="2">
        <v>8214</v>
      </c>
      <c r="G8219" s="12">
        <f ca="1"/>
        <v>48.544777574942998</v>
      </c>
      <c r="H8219" s="12">
        <f ca="1"/>
        <v>2.2972564316997867E-3</v>
      </c>
    </row>
    <row r="8220" spans="6:8" x14ac:dyDescent="0.3">
      <c r="F8220" s="2">
        <v>8215</v>
      </c>
      <c r="G8220" s="12">
        <f ca="1"/>
        <v>48.702150892512442</v>
      </c>
      <c r="H8220" s="12">
        <f ca="1"/>
        <v>2.2834996792350823E-3</v>
      </c>
    </row>
    <row r="8221" spans="6:8" x14ac:dyDescent="0.3">
      <c r="F8221" s="2">
        <v>8216</v>
      </c>
      <c r="G8221" s="12">
        <f ca="1"/>
        <v>48.80083379235402</v>
      </c>
      <c r="H8221" s="12">
        <f ca="1"/>
        <v>2.2749432116611836E-3</v>
      </c>
    </row>
    <row r="8222" spans="6:8" x14ac:dyDescent="0.3">
      <c r="F8222" s="2">
        <v>8217</v>
      </c>
      <c r="G8222" s="12">
        <f ca="1"/>
        <v>48.81431173725818</v>
      </c>
      <c r="H8222" s="12">
        <f ca="1"/>
        <v>2.2737787307603968E-3</v>
      </c>
    </row>
    <row r="8223" spans="6:8" x14ac:dyDescent="0.3">
      <c r="F8223" s="2">
        <v>8218</v>
      </c>
      <c r="G8223" s="12">
        <f ca="1"/>
        <v>48.863672858713933</v>
      </c>
      <c r="H8223" s="12">
        <f ca="1"/>
        <v>2.269522448200419E-3</v>
      </c>
    </row>
    <row r="8224" spans="6:8" x14ac:dyDescent="0.3">
      <c r="F8224" s="2">
        <v>8219</v>
      </c>
      <c r="G8224" s="12">
        <f ca="1"/>
        <v>48.891884138917938</v>
      </c>
      <c r="H8224" s="12">
        <f ca="1"/>
        <v>2.2670958209816848E-3</v>
      </c>
    </row>
    <row r="8225" spans="6:8" x14ac:dyDescent="0.3">
      <c r="F8225" s="2">
        <v>8220</v>
      </c>
      <c r="G8225" s="12">
        <f ca="1"/>
        <v>48.962771007950394</v>
      </c>
      <c r="H8225" s="12">
        <f ca="1"/>
        <v>2.2610174460778228E-3</v>
      </c>
    </row>
    <row r="8226" spans="6:8" x14ac:dyDescent="0.3">
      <c r="F8226" s="2">
        <v>8221</v>
      </c>
      <c r="G8226" s="12">
        <f ca="1"/>
        <v>49.018928673504156</v>
      </c>
      <c r="H8226" s="12">
        <f ca="1"/>
        <v>2.2562213180231383E-3</v>
      </c>
    </row>
    <row r="8227" spans="6:8" x14ac:dyDescent="0.3">
      <c r="F8227" s="2">
        <v>8222</v>
      </c>
      <c r="G8227" s="12">
        <f ca="1"/>
        <v>49.019803970430566</v>
      </c>
      <c r="H8227" s="12">
        <f ca="1"/>
        <v>2.2561466977740804E-3</v>
      </c>
    </row>
    <row r="8228" spans="6:8" x14ac:dyDescent="0.3">
      <c r="F8228" s="2">
        <v>8223</v>
      </c>
      <c r="G8228" s="12">
        <f ca="1"/>
        <v>49.044949533114085</v>
      </c>
      <c r="H8228" s="12">
        <f ca="1"/>
        <v>2.2540047593759449E-3</v>
      </c>
    </row>
    <row r="8229" spans="6:8" x14ac:dyDescent="0.3">
      <c r="F8229" s="2">
        <v>8224</v>
      </c>
      <c r="G8229" s="12">
        <f ca="1"/>
        <v>49.057050051799742</v>
      </c>
      <c r="H8229" s="12">
        <f ca="1"/>
        <v>2.2529752256915401E-3</v>
      </c>
    </row>
    <row r="8230" spans="6:8" x14ac:dyDescent="0.3">
      <c r="F8230" s="2">
        <v>8225</v>
      </c>
      <c r="G8230" s="12">
        <f ca="1"/>
        <v>49.082958703480976</v>
      </c>
      <c r="H8230" s="12">
        <f ca="1"/>
        <v>2.2507735048126177E-3</v>
      </c>
    </row>
    <row r="8231" spans="6:8" x14ac:dyDescent="0.3">
      <c r="F8231" s="2">
        <v>8226</v>
      </c>
      <c r="G8231" s="12">
        <f ca="1"/>
        <v>49.099446832710008</v>
      </c>
      <c r="H8231" s="12">
        <f ca="1"/>
        <v>2.2493742075831756E-3</v>
      </c>
    </row>
    <row r="8232" spans="6:8" x14ac:dyDescent="0.3">
      <c r="F8232" s="2">
        <v>8227</v>
      </c>
      <c r="G8232" s="12">
        <f ca="1"/>
        <v>49.106251291041517</v>
      </c>
      <c r="H8232" s="12">
        <f ca="1"/>
        <v>2.2487971565008074E-3</v>
      </c>
    </row>
    <row r="8233" spans="6:8" x14ac:dyDescent="0.3">
      <c r="F8233" s="2">
        <v>8228</v>
      </c>
      <c r="G8233" s="12">
        <f ca="1"/>
        <v>49.124603306552686</v>
      </c>
      <c r="H8233" s="12">
        <f ca="1"/>
        <v>2.2472420458415467E-3</v>
      </c>
    </row>
    <row r="8234" spans="6:8" x14ac:dyDescent="0.3">
      <c r="F8234" s="2">
        <v>8229</v>
      </c>
      <c r="G8234" s="12">
        <f ca="1"/>
        <v>49.138649276096125</v>
      </c>
      <c r="H8234" s="12">
        <f ca="1"/>
        <v>2.2460530306425267E-3</v>
      </c>
    </row>
    <row r="8235" spans="6:8" x14ac:dyDescent="0.3">
      <c r="F8235" s="2">
        <v>8230</v>
      </c>
      <c r="G8235" s="12">
        <f ca="1"/>
        <v>49.193012867467104</v>
      </c>
      <c r="H8235" s="12">
        <f ca="1"/>
        <v>2.241460926363458E-3</v>
      </c>
    </row>
    <row r="8236" spans="6:8" x14ac:dyDescent="0.3">
      <c r="F8236" s="2">
        <v>8231</v>
      </c>
      <c r="G8236" s="12">
        <f ca="1"/>
        <v>49.194216291740112</v>
      </c>
      <c r="H8236" s="12">
        <f ca="1"/>
        <v>2.2413594498965034E-3</v>
      </c>
    </row>
    <row r="8237" spans="6:8" x14ac:dyDescent="0.3">
      <c r="F8237" s="2">
        <v>8232</v>
      </c>
      <c r="G8237" s="12">
        <f ca="1"/>
        <v>49.197977202369934</v>
      </c>
      <c r="H8237" s="12">
        <f ca="1"/>
        <v>2.2410423675925705E-3</v>
      </c>
    </row>
    <row r="8238" spans="6:8" x14ac:dyDescent="0.3">
      <c r="F8238" s="2">
        <v>8233</v>
      </c>
      <c r="G8238" s="12">
        <f ca="1"/>
        <v>49.207509891117013</v>
      </c>
      <c r="H8238" s="12">
        <f ca="1"/>
        <v>2.2402390015629891E-3</v>
      </c>
    </row>
    <row r="8239" spans="6:8" x14ac:dyDescent="0.3">
      <c r="F8239" s="2">
        <v>8234</v>
      </c>
      <c r="G8239" s="12">
        <f ca="1"/>
        <v>49.225466090944394</v>
      </c>
      <c r="H8239" s="12">
        <f ca="1"/>
        <v>2.2387270480866816E-3</v>
      </c>
    </row>
    <row r="8240" spans="6:8" x14ac:dyDescent="0.3">
      <c r="F8240" s="2">
        <v>8235</v>
      </c>
      <c r="G8240" s="12">
        <f ca="1"/>
        <v>49.326159726421906</v>
      </c>
      <c r="H8240" s="12">
        <f ca="1"/>
        <v>2.230279827160178E-3</v>
      </c>
    </row>
    <row r="8241" spans="6:8" x14ac:dyDescent="0.3">
      <c r="F8241" s="2">
        <v>8236</v>
      </c>
      <c r="G8241" s="12">
        <f ca="1"/>
        <v>49.326515296890513</v>
      </c>
      <c r="H8241" s="12">
        <f ca="1"/>
        <v>2.2302500923923382E-3</v>
      </c>
    </row>
    <row r="8242" spans="6:8" x14ac:dyDescent="0.3">
      <c r="F8242" s="2">
        <v>8237</v>
      </c>
      <c r="G8242" s="12">
        <f ca="1"/>
        <v>49.341742557393403</v>
      </c>
      <c r="H8242" s="12">
        <f ca="1"/>
        <v>2.2289773243786871E-3</v>
      </c>
    </row>
    <row r="8243" spans="6:8" x14ac:dyDescent="0.3">
      <c r="F8243" s="2">
        <v>8238</v>
      </c>
      <c r="G8243" s="12">
        <f ca="1"/>
        <v>49.348388352227239</v>
      </c>
      <c r="H8243" s="12">
        <f ca="1"/>
        <v>2.2284222161074894E-3</v>
      </c>
    </row>
    <row r="8244" spans="6:8" x14ac:dyDescent="0.3">
      <c r="F8244" s="2">
        <v>8239</v>
      </c>
      <c r="G8244" s="12">
        <f ca="1"/>
        <v>49.385298182322735</v>
      </c>
      <c r="H8244" s="12">
        <f ca="1"/>
        <v>2.225343409609015E-3</v>
      </c>
    </row>
    <row r="8245" spans="6:8" x14ac:dyDescent="0.3">
      <c r="F8245" s="2">
        <v>8240</v>
      </c>
      <c r="G8245" s="12">
        <f ca="1"/>
        <v>49.393271434243502</v>
      </c>
      <c r="H8245" s="12">
        <f ca="1"/>
        <v>2.224679257595545E-3</v>
      </c>
    </row>
    <row r="8246" spans="6:8" x14ac:dyDescent="0.3">
      <c r="F8246" s="2">
        <v>8241</v>
      </c>
      <c r="G8246" s="12">
        <f ca="1"/>
        <v>49.398489722629222</v>
      </c>
      <c r="H8246" s="12">
        <f ca="1"/>
        <v>2.2242447659943797E-3</v>
      </c>
    </row>
    <row r="8247" spans="6:8" x14ac:dyDescent="0.3">
      <c r="F8247" s="2">
        <v>8242</v>
      </c>
      <c r="G8247" s="12">
        <f ca="1"/>
        <v>49.41179089739088</v>
      </c>
      <c r="H8247" s="12">
        <f ca="1"/>
        <v>2.2231379064710476E-3</v>
      </c>
    </row>
    <row r="8248" spans="6:8" x14ac:dyDescent="0.3">
      <c r="F8248" s="2">
        <v>8243</v>
      </c>
      <c r="G8248" s="12">
        <f ca="1"/>
        <v>49.429003403322554</v>
      </c>
      <c r="H8248" s="12">
        <f ca="1"/>
        <v>2.2217069267262777E-3</v>
      </c>
    </row>
    <row r="8249" spans="6:8" x14ac:dyDescent="0.3">
      <c r="F8249" s="2">
        <v>8244</v>
      </c>
      <c r="G8249" s="12">
        <f ca="1"/>
        <v>49.468415887164376</v>
      </c>
      <c r="H8249" s="12">
        <f ca="1"/>
        <v>2.2184361035626882E-3</v>
      </c>
    </row>
    <row r="8250" spans="6:8" x14ac:dyDescent="0.3">
      <c r="F8250" s="2">
        <v>8245</v>
      </c>
      <c r="G8250" s="12">
        <f ca="1"/>
        <v>49.487225177988854</v>
      </c>
      <c r="H8250" s="12">
        <f ca="1"/>
        <v>2.2168779571289498E-3</v>
      </c>
    </row>
    <row r="8251" spans="6:8" x14ac:dyDescent="0.3">
      <c r="F8251" s="2">
        <v>8246</v>
      </c>
      <c r="G8251" s="12">
        <f ca="1"/>
        <v>49.489617855116933</v>
      </c>
      <c r="H8251" s="12">
        <f ca="1"/>
        <v>2.2166798804459141E-3</v>
      </c>
    </row>
    <row r="8252" spans="6:8" x14ac:dyDescent="0.3">
      <c r="F8252" s="2">
        <v>8247</v>
      </c>
      <c r="G8252" s="12">
        <f ca="1"/>
        <v>49.547169076571727</v>
      </c>
      <c r="H8252" s="12">
        <f ca="1"/>
        <v>2.2119244004870195E-3</v>
      </c>
    </row>
    <row r="8253" spans="6:8" x14ac:dyDescent="0.3">
      <c r="F8253" s="2">
        <v>8248</v>
      </c>
      <c r="G8253" s="12">
        <f ca="1"/>
        <v>49.580037476205874</v>
      </c>
      <c r="H8253" s="12">
        <f ca="1"/>
        <v>2.2092160938721518E-3</v>
      </c>
    </row>
    <row r="8254" spans="6:8" x14ac:dyDescent="0.3">
      <c r="F8254" s="2">
        <v>8249</v>
      </c>
      <c r="G8254" s="12">
        <f ca="1"/>
        <v>49.590926745162385</v>
      </c>
      <c r="H8254" s="12">
        <f ca="1"/>
        <v>2.2083200529737497E-3</v>
      </c>
    </row>
    <row r="8255" spans="6:8" x14ac:dyDescent="0.3">
      <c r="F8255" s="2">
        <v>8250</v>
      </c>
      <c r="G8255" s="12">
        <f ca="1"/>
        <v>49.609142164249747</v>
      </c>
      <c r="H8255" s="12">
        <f ca="1"/>
        <v>2.2068225213612361E-3</v>
      </c>
    </row>
    <row r="8256" spans="6:8" x14ac:dyDescent="0.3">
      <c r="F8256" s="2">
        <v>8251</v>
      </c>
      <c r="G8256" s="12">
        <f ca="1"/>
        <v>49.63748103085782</v>
      </c>
      <c r="H8256" s="12">
        <f ca="1"/>
        <v>2.2044960797844935E-3</v>
      </c>
    </row>
    <row r="8257" spans="6:8" x14ac:dyDescent="0.3">
      <c r="F8257" s="2">
        <v>8252</v>
      </c>
      <c r="G8257" s="12">
        <f ca="1"/>
        <v>49.653363263395775</v>
      </c>
      <c r="H8257" s="12">
        <f ca="1"/>
        <v>2.203194035558487E-3</v>
      </c>
    </row>
    <row r="8258" spans="6:8" x14ac:dyDescent="0.3">
      <c r="F8258" s="2">
        <v>8253</v>
      </c>
      <c r="G8258" s="12">
        <f ca="1"/>
        <v>49.742114509734961</v>
      </c>
      <c r="H8258" s="12">
        <f ca="1"/>
        <v>2.1959416346865302E-3</v>
      </c>
    </row>
    <row r="8259" spans="6:8" x14ac:dyDescent="0.3">
      <c r="F8259" s="2">
        <v>8254</v>
      </c>
      <c r="G8259" s="12">
        <f ca="1"/>
        <v>49.747393117370571</v>
      </c>
      <c r="H8259" s="12">
        <f ca="1"/>
        <v>2.1955115414873808E-3</v>
      </c>
    </row>
    <row r="8260" spans="6:8" x14ac:dyDescent="0.3">
      <c r="F8260" s="2">
        <v>8255</v>
      </c>
      <c r="G8260" s="12">
        <f ca="1"/>
        <v>49.869541366598625</v>
      </c>
      <c r="H8260" s="12">
        <f ca="1"/>
        <v>2.1855981532959501E-3</v>
      </c>
    </row>
    <row r="8261" spans="6:8" x14ac:dyDescent="0.3">
      <c r="F8261" s="2">
        <v>8256</v>
      </c>
      <c r="G8261" s="12">
        <f ca="1"/>
        <v>49.932902917577835</v>
      </c>
      <c r="H8261" s="12">
        <f ca="1"/>
        <v>2.1804851589613326E-3</v>
      </c>
    </row>
    <row r="8262" spans="6:8" x14ac:dyDescent="0.3">
      <c r="F8262" s="2">
        <v>8257</v>
      </c>
      <c r="G8262" s="12">
        <f ca="1"/>
        <v>49.967577188006352</v>
      </c>
      <c r="H8262" s="12">
        <f ca="1"/>
        <v>2.1776955328835696E-3</v>
      </c>
    </row>
    <row r="8263" spans="6:8" x14ac:dyDescent="0.3">
      <c r="F8263" s="2">
        <v>8258</v>
      </c>
      <c r="G8263" s="12">
        <f ca="1"/>
        <v>49.98011756613041</v>
      </c>
      <c r="H8263" s="12">
        <f ca="1"/>
        <v>2.1766880943119063E-3</v>
      </c>
    </row>
    <row r="8264" spans="6:8" x14ac:dyDescent="0.3">
      <c r="F8264" s="2">
        <v>8259</v>
      </c>
      <c r="G8264" s="12">
        <f ca="1"/>
        <v>50.04656429870424</v>
      </c>
      <c r="H8264" s="12">
        <f ca="1"/>
        <v>2.1713629937716019E-3</v>
      </c>
    </row>
    <row r="8265" spans="6:8" x14ac:dyDescent="0.3">
      <c r="F8265" s="2">
        <v>8260</v>
      </c>
      <c r="G8265" s="12">
        <f ca="1"/>
        <v>50.049665392961309</v>
      </c>
      <c r="H8265" s="12">
        <f ca="1"/>
        <v>2.171114999651919E-3</v>
      </c>
    </row>
    <row r="8266" spans="6:8" x14ac:dyDescent="0.3">
      <c r="F8266" s="2">
        <v>8261</v>
      </c>
      <c r="G8266" s="12">
        <f ca="1"/>
        <v>50.13000928666176</v>
      </c>
      <c r="H8266" s="12">
        <f ca="1"/>
        <v>2.164706323863023E-3</v>
      </c>
    </row>
    <row r="8267" spans="6:8" x14ac:dyDescent="0.3">
      <c r="F8267" s="2">
        <v>8262</v>
      </c>
      <c r="G8267" s="12">
        <f ca="1"/>
        <v>50.131262934127868</v>
      </c>
      <c r="H8267" s="12">
        <f ca="1"/>
        <v>2.1646065758290298E-3</v>
      </c>
    </row>
    <row r="8268" spans="6:8" x14ac:dyDescent="0.3">
      <c r="F8268" s="2">
        <v>8263</v>
      </c>
      <c r="G8268" s="12">
        <f ca="1"/>
        <v>50.145249172794131</v>
      </c>
      <c r="H8268" s="12">
        <f ca="1"/>
        <v>2.1634942624021167E-3</v>
      </c>
    </row>
    <row r="8269" spans="6:8" x14ac:dyDescent="0.3">
      <c r="F8269" s="2">
        <v>8264</v>
      </c>
      <c r="G8269" s="12">
        <f ca="1"/>
        <v>50.150972269287479</v>
      </c>
      <c r="H8269" s="12">
        <f ca="1"/>
        <v>2.1630393841026467E-3</v>
      </c>
    </row>
    <row r="8270" spans="6:8" x14ac:dyDescent="0.3">
      <c r="F8270" s="2">
        <v>8265</v>
      </c>
      <c r="G8270" s="12">
        <f ca="1"/>
        <v>50.170020092278321</v>
      </c>
      <c r="H8270" s="12">
        <f ca="1"/>
        <v>2.1615265885667283E-3</v>
      </c>
    </row>
    <row r="8271" spans="6:8" x14ac:dyDescent="0.3">
      <c r="F8271" s="2">
        <v>8266</v>
      </c>
      <c r="G8271" s="12">
        <f ca="1"/>
        <v>50.209742761681717</v>
      </c>
      <c r="H8271" s="12">
        <f ca="1"/>
        <v>2.1583774442913055E-3</v>
      </c>
    </row>
    <row r="8272" spans="6:8" x14ac:dyDescent="0.3">
      <c r="F8272" s="2">
        <v>8267</v>
      </c>
      <c r="G8272" s="12">
        <f ca="1"/>
        <v>50.455745802863028</v>
      </c>
      <c r="H8272" s="12">
        <f ca="1"/>
        <v>2.1390438875468158E-3</v>
      </c>
    </row>
    <row r="8273" spans="6:8" x14ac:dyDescent="0.3">
      <c r="F8273" s="2">
        <v>8268</v>
      </c>
      <c r="G8273" s="12">
        <f ca="1"/>
        <v>50.460646994758442</v>
      </c>
      <c r="H8273" s="12">
        <f ca="1"/>
        <v>2.1386616340627333E-3</v>
      </c>
    </row>
    <row r="8274" spans="6:8" x14ac:dyDescent="0.3">
      <c r="F8274" s="2">
        <v>8269</v>
      </c>
      <c r="G8274" s="12">
        <f ca="1"/>
        <v>50.461786703764787</v>
      </c>
      <c r="H8274" s="12">
        <f ca="1"/>
        <v>2.1385727622549116E-3</v>
      </c>
    </row>
    <row r="8275" spans="6:8" x14ac:dyDescent="0.3">
      <c r="F8275" s="2">
        <v>8270</v>
      </c>
      <c r="G8275" s="12">
        <f ca="1"/>
        <v>50.485542798442204</v>
      </c>
      <c r="H8275" s="12">
        <f ca="1"/>
        <v>2.1367217184446062E-3</v>
      </c>
    </row>
    <row r="8276" spans="6:8" x14ac:dyDescent="0.3">
      <c r="F8276" s="2">
        <v>8271</v>
      </c>
      <c r="G8276" s="12">
        <f ca="1"/>
        <v>50.497410798652396</v>
      </c>
      <c r="H8276" s="12">
        <f ca="1"/>
        <v>2.1357979792753037E-3</v>
      </c>
    </row>
    <row r="8277" spans="6:8" x14ac:dyDescent="0.3">
      <c r="F8277" s="2">
        <v>8272</v>
      </c>
      <c r="G8277" s="12">
        <f ca="1"/>
        <v>50.511710162266425</v>
      </c>
      <c r="H8277" s="12">
        <f ca="1"/>
        <v>2.1346858799576435E-3</v>
      </c>
    </row>
    <row r="8278" spans="6:8" x14ac:dyDescent="0.3">
      <c r="F8278" s="2">
        <v>8273</v>
      </c>
      <c r="G8278" s="12">
        <f ca="1"/>
        <v>50.566255023155314</v>
      </c>
      <c r="H8278" s="12">
        <f ca="1"/>
        <v>2.130452629795089E-3</v>
      </c>
    </row>
    <row r="8279" spans="6:8" x14ac:dyDescent="0.3">
      <c r="F8279" s="2">
        <v>8274</v>
      </c>
      <c r="G8279" s="12">
        <f ca="1"/>
        <v>50.673800738661889</v>
      </c>
      <c r="H8279" s="12">
        <f ca="1"/>
        <v>2.1221468304163851E-3</v>
      </c>
    </row>
    <row r="8280" spans="6:8" x14ac:dyDescent="0.3">
      <c r="F8280" s="2">
        <v>8275</v>
      </c>
      <c r="G8280" s="12">
        <f ca="1"/>
        <v>50.91516677192395</v>
      </c>
      <c r="H8280" s="12">
        <f ca="1"/>
        <v>2.1037012462062289E-3</v>
      </c>
    </row>
    <row r="8281" spans="6:8" x14ac:dyDescent="0.3">
      <c r="F8281" s="2">
        <v>8276</v>
      </c>
      <c r="G8281" s="12">
        <f ca="1"/>
        <v>50.959582299014535</v>
      </c>
      <c r="H8281" s="12">
        <f ca="1"/>
        <v>2.1003360384425191E-3</v>
      </c>
    </row>
    <row r="8282" spans="6:8" x14ac:dyDescent="0.3">
      <c r="F8282" s="2">
        <v>8277</v>
      </c>
      <c r="G8282" s="12">
        <f ca="1"/>
        <v>51.006480910831499</v>
      </c>
      <c r="H8282" s="12">
        <f ca="1"/>
        <v>2.0967924223804372E-3</v>
      </c>
    </row>
    <row r="8283" spans="6:8" x14ac:dyDescent="0.3">
      <c r="F8283" s="2">
        <v>8278</v>
      </c>
      <c r="G8283" s="12">
        <f ca="1"/>
        <v>51.097768098968359</v>
      </c>
      <c r="H8283" s="12">
        <f ca="1"/>
        <v>2.0899233500224338E-3</v>
      </c>
    </row>
    <row r="8284" spans="6:8" x14ac:dyDescent="0.3">
      <c r="F8284" s="2">
        <v>8279</v>
      </c>
      <c r="G8284" s="12">
        <f ca="1"/>
        <v>51.214692617835979</v>
      </c>
      <c r="H8284" s="12">
        <f ca="1"/>
        <v>2.0811797688523015E-3</v>
      </c>
    </row>
    <row r="8285" spans="6:8" x14ac:dyDescent="0.3">
      <c r="F8285" s="2">
        <v>8280</v>
      </c>
      <c r="G8285" s="12">
        <f ca="1"/>
        <v>51.22025477178439</v>
      </c>
      <c r="H8285" s="12">
        <f ca="1"/>
        <v>2.0807653520265633E-3</v>
      </c>
    </row>
    <row r="8286" spans="6:8" x14ac:dyDescent="0.3">
      <c r="F8286" s="2">
        <v>8281</v>
      </c>
      <c r="G8286" s="12">
        <f ca="1"/>
        <v>51.300996212651221</v>
      </c>
      <c r="H8286" s="12">
        <f ca="1"/>
        <v>2.0747650398494637E-3</v>
      </c>
    </row>
    <row r="8287" spans="6:8" x14ac:dyDescent="0.3">
      <c r="F8287" s="2">
        <v>8282</v>
      </c>
      <c r="G8287" s="12">
        <f ca="1"/>
        <v>51.351141488280945</v>
      </c>
      <c r="H8287" s="12">
        <f ca="1"/>
        <v>2.0710529860979818E-3</v>
      </c>
    </row>
    <row r="8288" spans="6:8" x14ac:dyDescent="0.3">
      <c r="F8288" s="2">
        <v>8283</v>
      </c>
      <c r="G8288" s="12">
        <f ca="1"/>
        <v>51.364127388737778</v>
      </c>
      <c r="H8288" s="12">
        <f ca="1"/>
        <v>2.070093495861079E-3</v>
      </c>
    </row>
    <row r="8289" spans="6:8" x14ac:dyDescent="0.3">
      <c r="F8289" s="2">
        <v>8284</v>
      </c>
      <c r="G8289" s="12">
        <f ca="1"/>
        <v>51.376264732074041</v>
      </c>
      <c r="H8289" s="12">
        <f ca="1"/>
        <v>2.0691973725961389E-3</v>
      </c>
    </row>
    <row r="8290" spans="6:8" x14ac:dyDescent="0.3">
      <c r="F8290" s="2">
        <v>8285</v>
      </c>
      <c r="G8290" s="12">
        <f ca="1"/>
        <v>51.398959983625687</v>
      </c>
      <c r="H8290" s="12">
        <f ca="1"/>
        <v>2.0675234723410243E-3</v>
      </c>
    </row>
    <row r="8291" spans="6:8" x14ac:dyDescent="0.3">
      <c r="F8291" s="2">
        <v>8286</v>
      </c>
      <c r="G8291" s="12">
        <f ca="1"/>
        <v>51.417463944534575</v>
      </c>
      <c r="H8291" s="12">
        <f ca="1"/>
        <v>2.0661603722199294E-3</v>
      </c>
    </row>
    <row r="8292" spans="6:8" x14ac:dyDescent="0.3">
      <c r="F8292" s="2">
        <v>8287</v>
      </c>
      <c r="G8292" s="12">
        <f ca="1"/>
        <v>51.504772428071256</v>
      </c>
      <c r="H8292" s="12">
        <f ca="1"/>
        <v>2.0597489221087944E-3</v>
      </c>
    </row>
    <row r="8293" spans="6:8" x14ac:dyDescent="0.3">
      <c r="F8293" s="2">
        <v>8288</v>
      </c>
      <c r="G8293" s="12">
        <f ca="1"/>
        <v>51.50607844906483</v>
      </c>
      <c r="H8293" s="12">
        <f ca="1"/>
        <v>2.0596532669468889E-3</v>
      </c>
    </row>
    <row r="8294" spans="6:8" x14ac:dyDescent="0.3">
      <c r="F8294" s="2">
        <v>8289</v>
      </c>
      <c r="G8294" s="12">
        <f ca="1"/>
        <v>51.530592749253763</v>
      </c>
      <c r="H8294" s="12">
        <f ca="1"/>
        <v>2.0578591712631018E-3</v>
      </c>
    </row>
    <row r="8295" spans="6:8" x14ac:dyDescent="0.3">
      <c r="F8295" s="2">
        <v>8290</v>
      </c>
      <c r="G8295" s="12">
        <f ca="1"/>
        <v>51.562627854922304</v>
      </c>
      <c r="H8295" s="12">
        <f ca="1"/>
        <v>2.055518582645762E-3</v>
      </c>
    </row>
    <row r="8296" spans="6:8" x14ac:dyDescent="0.3">
      <c r="F8296" s="2">
        <v>8291</v>
      </c>
      <c r="G8296" s="12">
        <f ca="1"/>
        <v>51.581794011026624</v>
      </c>
      <c r="H8296" s="12">
        <f ca="1"/>
        <v>2.0541203614719895E-3</v>
      </c>
    </row>
    <row r="8297" spans="6:8" x14ac:dyDescent="0.3">
      <c r="F8297" s="2">
        <v>8292</v>
      </c>
      <c r="G8297" s="12">
        <f ca="1"/>
        <v>51.641332592367718</v>
      </c>
      <c r="H8297" s="12">
        <f ca="1"/>
        <v>2.0497869601108598E-3</v>
      </c>
    </row>
    <row r="8298" spans="6:8" x14ac:dyDescent="0.3">
      <c r="F8298" s="2">
        <v>8293</v>
      </c>
      <c r="G8298" s="12">
        <f ca="1"/>
        <v>51.713549998586103</v>
      </c>
      <c r="H8298" s="12">
        <f ca="1"/>
        <v>2.044551165533719E-3</v>
      </c>
    </row>
    <row r="8299" spans="6:8" x14ac:dyDescent="0.3">
      <c r="F8299" s="2">
        <v>8294</v>
      </c>
      <c r="G8299" s="12">
        <f ca="1"/>
        <v>51.761653108099459</v>
      </c>
      <c r="H8299" s="12">
        <f ca="1"/>
        <v>2.041076022356013E-3</v>
      </c>
    </row>
    <row r="8300" spans="6:8" x14ac:dyDescent="0.3">
      <c r="F8300" s="2">
        <v>8295</v>
      </c>
      <c r="G8300" s="12">
        <f ca="1"/>
        <v>51.770891685530323</v>
      </c>
      <c r="H8300" s="12">
        <f ca="1"/>
        <v>2.0404097207337357E-3</v>
      </c>
    </row>
    <row r="8301" spans="6:8" x14ac:dyDescent="0.3">
      <c r="F8301" s="2">
        <v>8296</v>
      </c>
      <c r="G8301" s="12">
        <f ca="1"/>
        <v>51.787029668173403</v>
      </c>
      <c r="H8301" s="12">
        <f ca="1"/>
        <v>2.0392466917551989E-3</v>
      </c>
    </row>
    <row r="8302" spans="6:8" x14ac:dyDescent="0.3">
      <c r="F8302" s="2">
        <v>8297</v>
      </c>
      <c r="G8302" s="12">
        <f ca="1"/>
        <v>51.82746267306603</v>
      </c>
      <c r="H8302" s="12">
        <f ca="1"/>
        <v>2.0363376201980535E-3</v>
      </c>
    </row>
    <row r="8303" spans="6:8" x14ac:dyDescent="0.3">
      <c r="F8303" s="2">
        <v>8298</v>
      </c>
      <c r="G8303" s="12">
        <f ca="1"/>
        <v>51.88799083669668</v>
      </c>
      <c r="H8303" s="12">
        <f ca="1"/>
        <v>2.0319956495445548E-3</v>
      </c>
    </row>
    <row r="8304" spans="6:8" x14ac:dyDescent="0.3">
      <c r="F8304" s="2">
        <v>8299</v>
      </c>
      <c r="G8304" s="12">
        <f ca="1"/>
        <v>51.91511186359871</v>
      </c>
      <c r="H8304" s="12">
        <f ca="1"/>
        <v>2.0300551332113025E-3</v>
      </c>
    </row>
    <row r="8305" spans="6:8" x14ac:dyDescent="0.3">
      <c r="F8305" s="2">
        <v>8300</v>
      </c>
      <c r="G8305" s="12">
        <f ca="1"/>
        <v>51.923814654430508</v>
      </c>
      <c r="H8305" s="12">
        <f ca="1"/>
        <v>2.0294331007305409E-3</v>
      </c>
    </row>
    <row r="8306" spans="6:8" x14ac:dyDescent="0.3">
      <c r="F8306" s="2">
        <v>8301</v>
      </c>
      <c r="G8306" s="12">
        <f ca="1"/>
        <v>51.953998103962832</v>
      </c>
      <c r="H8306" s="12">
        <f ca="1"/>
        <v>2.0272781961290921E-3</v>
      </c>
    </row>
    <row r="8307" spans="6:8" x14ac:dyDescent="0.3">
      <c r="F8307" s="2">
        <v>8302</v>
      </c>
      <c r="G8307" s="12">
        <f ca="1"/>
        <v>52.030506519858115</v>
      </c>
      <c r="H8307" s="12">
        <f ca="1"/>
        <v>2.0218330352768589E-3</v>
      </c>
    </row>
    <row r="8308" spans="6:8" x14ac:dyDescent="0.3">
      <c r="F8308" s="2">
        <v>8303</v>
      </c>
      <c r="G8308" s="12">
        <f ca="1"/>
        <v>52.069625191009841</v>
      </c>
      <c r="H8308" s="12">
        <f ca="1"/>
        <v>2.0190583400003753E-3</v>
      </c>
    </row>
    <row r="8309" spans="6:8" x14ac:dyDescent="0.3">
      <c r="F8309" s="2">
        <v>8304</v>
      </c>
      <c r="G8309" s="12">
        <f ca="1"/>
        <v>52.086052445807219</v>
      </c>
      <c r="H8309" s="12">
        <f ca="1"/>
        <v>2.0178950428706012E-3</v>
      </c>
    </row>
    <row r="8310" spans="6:8" x14ac:dyDescent="0.3">
      <c r="F8310" s="2">
        <v>8305</v>
      </c>
      <c r="G8310" s="12">
        <f ca="1"/>
        <v>52.119860691754276</v>
      </c>
      <c r="H8310" s="12">
        <f ca="1"/>
        <v>2.0155044215675534E-3</v>
      </c>
    </row>
    <row r="8311" spans="6:8" x14ac:dyDescent="0.3">
      <c r="F8311" s="2">
        <v>8306</v>
      </c>
      <c r="G8311" s="12">
        <f ca="1"/>
        <v>52.143719423087362</v>
      </c>
      <c r="H8311" s="12">
        <f ca="1"/>
        <v>2.0138201815153617E-3</v>
      </c>
    </row>
    <row r="8312" spans="6:8" x14ac:dyDescent="0.3">
      <c r="F8312" s="2">
        <v>8307</v>
      </c>
      <c r="G8312" s="12">
        <f ca="1"/>
        <v>52.165167647300812</v>
      </c>
      <c r="H8312" s="12">
        <f ca="1"/>
        <v>2.0123081054317874E-3</v>
      </c>
    </row>
    <row r="8313" spans="6:8" x14ac:dyDescent="0.3">
      <c r="F8313" s="2">
        <v>8308</v>
      </c>
      <c r="G8313" s="12">
        <f ca="1"/>
        <v>52.204771493331407</v>
      </c>
      <c r="H8313" s="12">
        <f ca="1"/>
        <v>2.0095210454307566E-3</v>
      </c>
    </row>
    <row r="8314" spans="6:8" x14ac:dyDescent="0.3">
      <c r="F8314" s="2">
        <v>8309</v>
      </c>
      <c r="G8314" s="12">
        <f ca="1"/>
        <v>52.361934425258418</v>
      </c>
      <c r="H8314" s="12">
        <f ca="1"/>
        <v>1.9985241006490713E-3</v>
      </c>
    </row>
    <row r="8315" spans="6:8" x14ac:dyDescent="0.3">
      <c r="F8315" s="2">
        <v>8310</v>
      </c>
      <c r="G8315" s="12">
        <f ca="1"/>
        <v>52.364065845374846</v>
      </c>
      <c r="H8315" s="12">
        <f ca="1"/>
        <v>1.9983756513920325E-3</v>
      </c>
    </row>
    <row r="8316" spans="6:8" x14ac:dyDescent="0.3">
      <c r="F8316" s="2">
        <v>8311</v>
      </c>
      <c r="G8316" s="12">
        <f ca="1"/>
        <v>52.608618881636055</v>
      </c>
      <c r="H8316" s="12">
        <f ca="1"/>
        <v>1.9814642172136842E-3</v>
      </c>
    </row>
    <row r="8317" spans="6:8" x14ac:dyDescent="0.3">
      <c r="F8317" s="2">
        <v>8312</v>
      </c>
      <c r="G8317" s="12">
        <f ca="1"/>
        <v>52.627154249052502</v>
      </c>
      <c r="H8317" s="12">
        <f ca="1"/>
        <v>1.9801921793587704E-3</v>
      </c>
    </row>
    <row r="8318" spans="6:8" x14ac:dyDescent="0.3">
      <c r="F8318" s="2">
        <v>8313</v>
      </c>
      <c r="G8318" s="12">
        <f ca="1"/>
        <v>52.681723244434274</v>
      </c>
      <c r="H8318" s="12">
        <f ca="1"/>
        <v>1.9764551298022438E-3</v>
      </c>
    </row>
    <row r="8319" spans="6:8" x14ac:dyDescent="0.3">
      <c r="F8319" s="2">
        <v>8314</v>
      </c>
      <c r="G8319" s="12">
        <f ca="1"/>
        <v>52.694622961256286</v>
      </c>
      <c r="H8319" s="12">
        <f ca="1"/>
        <v>1.9755734355887994E-3</v>
      </c>
    </row>
    <row r="8320" spans="6:8" x14ac:dyDescent="0.3">
      <c r="F8320" s="2">
        <v>8315</v>
      </c>
      <c r="G8320" s="12">
        <f ca="1"/>
        <v>52.696472028898064</v>
      </c>
      <c r="H8320" s="12">
        <f ca="1"/>
        <v>1.9754471057328226E-3</v>
      </c>
    </row>
    <row r="8321" spans="6:8" x14ac:dyDescent="0.3">
      <c r="F8321" s="2">
        <v>8316</v>
      </c>
      <c r="G8321" s="12">
        <f ca="1"/>
        <v>52.717886038439609</v>
      </c>
      <c r="H8321" s="12">
        <f ca="1"/>
        <v>1.9739850627775472E-3</v>
      </c>
    </row>
    <row r="8322" spans="6:8" x14ac:dyDescent="0.3">
      <c r="F8322" s="2">
        <v>8317</v>
      </c>
      <c r="G8322" s="12">
        <f ca="1"/>
        <v>52.729938135643252</v>
      </c>
      <c r="H8322" s="12">
        <f ca="1"/>
        <v>1.9731629978833429E-3</v>
      </c>
    </row>
    <row r="8323" spans="6:8" x14ac:dyDescent="0.3">
      <c r="F8323" s="2">
        <v>8318</v>
      </c>
      <c r="G8323" s="12">
        <f ca="1"/>
        <v>52.750537873516166</v>
      </c>
      <c r="H8323" s="12">
        <f ca="1"/>
        <v>1.9717592248418483E-3</v>
      </c>
    </row>
    <row r="8324" spans="6:8" x14ac:dyDescent="0.3">
      <c r="F8324" s="2">
        <v>8319</v>
      </c>
      <c r="G8324" s="12">
        <f ca="1"/>
        <v>52.752520099144064</v>
      </c>
      <c r="H8324" s="12">
        <f ca="1"/>
        <v>1.9716242334833901E-3</v>
      </c>
    </row>
    <row r="8325" spans="6:8" x14ac:dyDescent="0.3">
      <c r="F8325" s="2">
        <v>8320</v>
      </c>
      <c r="G8325" s="12">
        <f ca="1"/>
        <v>52.777593917461303</v>
      </c>
      <c r="H8325" s="12">
        <f ca="1"/>
        <v>1.969918012460407E-3</v>
      </c>
    </row>
    <row r="8326" spans="6:8" x14ac:dyDescent="0.3">
      <c r="F8326" s="2">
        <v>8321</v>
      </c>
      <c r="G8326" s="12">
        <f ca="1"/>
        <v>52.868613520166981</v>
      </c>
      <c r="H8326" s="12">
        <f ca="1"/>
        <v>1.9637449486803785E-3</v>
      </c>
    </row>
    <row r="8327" spans="6:8" x14ac:dyDescent="0.3">
      <c r="F8327" s="2">
        <v>8322</v>
      </c>
      <c r="G8327" s="12">
        <f ca="1"/>
        <v>52.894173408552057</v>
      </c>
      <c r="H8327" s="12">
        <f ca="1"/>
        <v>1.9620172404890648E-3</v>
      </c>
    </row>
    <row r="8328" spans="6:8" x14ac:dyDescent="0.3">
      <c r="F8328" s="2">
        <v>8323</v>
      </c>
      <c r="G8328" s="12">
        <f ca="1"/>
        <v>52.93999647027826</v>
      </c>
      <c r="H8328" s="12">
        <f ca="1"/>
        <v>1.9589261873243411E-3</v>
      </c>
    </row>
    <row r="8329" spans="6:8" x14ac:dyDescent="0.3">
      <c r="F8329" s="2">
        <v>8324</v>
      </c>
      <c r="G8329" s="12">
        <f ca="1"/>
        <v>52.948245204277839</v>
      </c>
      <c r="H8329" s="12">
        <f ca="1"/>
        <v>1.958370620333107E-3</v>
      </c>
    </row>
    <row r="8330" spans="6:8" x14ac:dyDescent="0.3">
      <c r="F8330" s="2">
        <v>8325</v>
      </c>
      <c r="G8330" s="12">
        <f ca="1"/>
        <v>52.976530626941432</v>
      </c>
      <c r="H8330" s="12">
        <f ca="1"/>
        <v>1.9564675390371018E-3</v>
      </c>
    </row>
    <row r="8331" spans="6:8" x14ac:dyDescent="0.3">
      <c r="F8331" s="2">
        <v>8326</v>
      </c>
      <c r="G8331" s="12">
        <f ca="1"/>
        <v>52.978774192311739</v>
      </c>
      <c r="H8331" s="12">
        <f ca="1"/>
        <v>1.9563167208697281E-3</v>
      </c>
    </row>
    <row r="8332" spans="6:8" x14ac:dyDescent="0.3">
      <c r="F8332" s="2">
        <v>8327</v>
      </c>
      <c r="G8332" s="12">
        <f ca="1"/>
        <v>53.046259674368564</v>
      </c>
      <c r="H8332" s="12">
        <f ca="1"/>
        <v>1.951789215420368E-3</v>
      </c>
    </row>
    <row r="8333" spans="6:8" x14ac:dyDescent="0.3">
      <c r="F8333" s="2">
        <v>8328</v>
      </c>
      <c r="G8333" s="12">
        <f ca="1"/>
        <v>53.089911728676306</v>
      </c>
      <c r="H8333" s="12">
        <f ca="1"/>
        <v>1.9488699528201225E-3</v>
      </c>
    </row>
    <row r="8334" spans="6:8" x14ac:dyDescent="0.3">
      <c r="F8334" s="2">
        <v>8329</v>
      </c>
      <c r="G8334" s="12">
        <f ca="1"/>
        <v>53.135098772863302</v>
      </c>
      <c r="H8334" s="12">
        <f ca="1"/>
        <v>1.945855693468275E-3</v>
      </c>
    </row>
    <row r="8335" spans="6:8" x14ac:dyDescent="0.3">
      <c r="F8335" s="2">
        <v>8330</v>
      </c>
      <c r="G8335" s="12">
        <f ca="1"/>
        <v>53.306123799174955</v>
      </c>
      <c r="H8335" s="12">
        <f ca="1"/>
        <v>1.9345172946454779E-3</v>
      </c>
    </row>
    <row r="8336" spans="6:8" x14ac:dyDescent="0.3">
      <c r="F8336" s="2">
        <v>8331</v>
      </c>
      <c r="G8336" s="12">
        <f ca="1"/>
        <v>53.402429316164131</v>
      </c>
      <c r="H8336" s="12">
        <f ca="1"/>
        <v>1.9281809185885139E-3</v>
      </c>
    </row>
    <row r="8337" spans="6:8" x14ac:dyDescent="0.3">
      <c r="F8337" s="2">
        <v>8332</v>
      </c>
      <c r="G8337" s="12">
        <f ca="1"/>
        <v>53.431203700454155</v>
      </c>
      <c r="H8337" s="12">
        <f ca="1"/>
        <v>1.9262944297280843E-3</v>
      </c>
    </row>
    <row r="8338" spans="6:8" x14ac:dyDescent="0.3">
      <c r="F8338" s="2">
        <v>8333</v>
      </c>
      <c r="G8338" s="12">
        <f ca="1"/>
        <v>53.479263616763717</v>
      </c>
      <c r="H8338" s="12">
        <f ca="1"/>
        <v>1.923150405505618E-3</v>
      </c>
    </row>
    <row r="8339" spans="6:8" x14ac:dyDescent="0.3">
      <c r="F8339" s="2">
        <v>8334</v>
      </c>
      <c r="G8339" s="12">
        <f ca="1"/>
        <v>53.562035382149809</v>
      </c>
      <c r="H8339" s="12">
        <f ca="1"/>
        <v>1.917755579346513E-3</v>
      </c>
    </row>
    <row r="8340" spans="6:8" x14ac:dyDescent="0.3">
      <c r="F8340" s="2">
        <v>8335</v>
      </c>
      <c r="G8340" s="12">
        <f ca="1"/>
        <v>53.570759664905175</v>
      </c>
      <c r="H8340" s="12">
        <f ca="1"/>
        <v>1.9171884249682446E-3</v>
      </c>
    </row>
    <row r="8341" spans="6:8" x14ac:dyDescent="0.3">
      <c r="F8341" s="2">
        <v>8336</v>
      </c>
      <c r="G8341" s="12">
        <f ca="1"/>
        <v>53.6510895632656</v>
      </c>
      <c r="H8341" s="12">
        <f ca="1"/>
        <v>1.9119793903247184E-3</v>
      </c>
    </row>
    <row r="8342" spans="6:8" x14ac:dyDescent="0.3">
      <c r="F8342" s="2">
        <v>8337</v>
      </c>
      <c r="G8342" s="12">
        <f ca="1"/>
        <v>53.659514322610804</v>
      </c>
      <c r="H8342" s="12">
        <f ca="1"/>
        <v>1.9114344490052239E-3</v>
      </c>
    </row>
    <row r="8343" spans="6:8" x14ac:dyDescent="0.3">
      <c r="F8343" s="2">
        <v>8338</v>
      </c>
      <c r="G8343" s="12">
        <f ca="1"/>
        <v>53.934382830331472</v>
      </c>
      <c r="H8343" s="12">
        <f ca="1"/>
        <v>1.8937960129972319E-3</v>
      </c>
    </row>
    <row r="8344" spans="6:8" x14ac:dyDescent="0.3">
      <c r="F8344" s="2">
        <v>8339</v>
      </c>
      <c r="G8344" s="12">
        <f ca="1"/>
        <v>53.937402594181208</v>
      </c>
      <c r="H8344" s="12">
        <f ca="1"/>
        <v>1.8936037411899265E-3</v>
      </c>
    </row>
    <row r="8345" spans="6:8" x14ac:dyDescent="0.3">
      <c r="F8345" s="2">
        <v>8340</v>
      </c>
      <c r="G8345" s="12">
        <f ca="1"/>
        <v>53.939976735674669</v>
      </c>
      <c r="H8345" s="12">
        <f ca="1"/>
        <v>1.8934398683495366E-3</v>
      </c>
    </row>
    <row r="8346" spans="6:8" x14ac:dyDescent="0.3">
      <c r="F8346" s="2">
        <v>8341</v>
      </c>
      <c r="G8346" s="12">
        <f ca="1"/>
        <v>53.983604680991135</v>
      </c>
      <c r="H8346" s="12">
        <f ca="1"/>
        <v>1.8906660532744431E-3</v>
      </c>
    </row>
    <row r="8347" spans="6:8" x14ac:dyDescent="0.3">
      <c r="F8347" s="2">
        <v>8342</v>
      </c>
      <c r="G8347" s="12">
        <f ca="1"/>
        <v>54.074457264923311</v>
      </c>
      <c r="H8347" s="12">
        <f ca="1"/>
        <v>1.8849114359691381E-3</v>
      </c>
    </row>
    <row r="8348" spans="6:8" x14ac:dyDescent="0.3">
      <c r="F8348" s="2">
        <v>8343</v>
      </c>
      <c r="G8348" s="12">
        <f ca="1"/>
        <v>54.12424683554913</v>
      </c>
      <c r="H8348" s="12">
        <f ca="1"/>
        <v>1.881770126237063E-3</v>
      </c>
    </row>
    <row r="8349" spans="6:8" x14ac:dyDescent="0.3">
      <c r="F8349" s="2">
        <v>8344</v>
      </c>
      <c r="G8349" s="12">
        <f ca="1"/>
        <v>54.154755904610177</v>
      </c>
      <c r="H8349" s="12">
        <f ca="1"/>
        <v>1.8798495648286863E-3</v>
      </c>
    </row>
    <row r="8350" spans="6:8" x14ac:dyDescent="0.3">
      <c r="F8350" s="2">
        <v>8345</v>
      </c>
      <c r="G8350" s="12">
        <f ca="1"/>
        <v>54.168113870442063</v>
      </c>
      <c r="H8350" s="12">
        <f ca="1"/>
        <v>1.8790097020733704E-3</v>
      </c>
    </row>
    <row r="8351" spans="6:8" x14ac:dyDescent="0.3">
      <c r="F8351" s="2">
        <v>8346</v>
      </c>
      <c r="G8351" s="12">
        <f ca="1"/>
        <v>54.206905605733866</v>
      </c>
      <c r="H8351" s="12">
        <f ca="1"/>
        <v>1.8765742692212865E-3</v>
      </c>
    </row>
    <row r="8352" spans="6:8" x14ac:dyDescent="0.3">
      <c r="F8352" s="2">
        <v>8347</v>
      </c>
      <c r="G8352" s="12">
        <f ca="1"/>
        <v>54.247056112157864</v>
      </c>
      <c r="H8352" s="12">
        <f ca="1"/>
        <v>1.8740590648417079E-3</v>
      </c>
    </row>
    <row r="8353" spans="6:8" x14ac:dyDescent="0.3">
      <c r="F8353" s="2">
        <v>8348</v>
      </c>
      <c r="G8353" s="12">
        <f ca="1"/>
        <v>54.258522899498089</v>
      </c>
      <c r="H8353" s="12">
        <f ca="1"/>
        <v>1.8733417660453905E-3</v>
      </c>
    </row>
    <row r="8354" spans="6:8" x14ac:dyDescent="0.3">
      <c r="F8354" s="2">
        <v>8349</v>
      </c>
      <c r="G8354" s="12">
        <f ca="1"/>
        <v>54.261637680212303</v>
      </c>
      <c r="H8354" s="12">
        <f ca="1"/>
        <v>1.8731470016090203E-3</v>
      </c>
    </row>
    <row r="8355" spans="6:8" x14ac:dyDescent="0.3">
      <c r="F8355" s="2">
        <v>8350</v>
      </c>
      <c r="G8355" s="12">
        <f ca="1"/>
        <v>54.27753688955773</v>
      </c>
      <c r="H8355" s="12">
        <f ca="1"/>
        <v>1.87215336388282E-3</v>
      </c>
    </row>
    <row r="8356" spans="6:8" x14ac:dyDescent="0.3">
      <c r="F8356" s="2">
        <v>8351</v>
      </c>
      <c r="G8356" s="12">
        <f ca="1"/>
        <v>54.355281183127452</v>
      </c>
      <c r="H8356" s="12">
        <f ca="1"/>
        <v>1.8673072772160868E-3</v>
      </c>
    </row>
    <row r="8357" spans="6:8" x14ac:dyDescent="0.3">
      <c r="F8357" s="2">
        <v>8352</v>
      </c>
      <c r="G8357" s="12">
        <f ca="1"/>
        <v>54.391273844361102</v>
      </c>
      <c r="H8357" s="12">
        <f ca="1"/>
        <v>1.865070797630789E-3</v>
      </c>
    </row>
    <row r="8358" spans="6:8" x14ac:dyDescent="0.3">
      <c r="F8358" s="2">
        <v>8353</v>
      </c>
      <c r="G8358" s="12">
        <f ca="1"/>
        <v>54.406164660568571</v>
      </c>
      <c r="H8358" s="12">
        <f ca="1"/>
        <v>1.8641468306166765E-3</v>
      </c>
    </row>
    <row r="8359" spans="6:8" x14ac:dyDescent="0.3">
      <c r="F8359" s="2">
        <v>8354</v>
      </c>
      <c r="G8359" s="12">
        <f ca="1"/>
        <v>54.436047461693576</v>
      </c>
      <c r="H8359" s="12">
        <f ca="1"/>
        <v>1.862294918928799E-3</v>
      </c>
    </row>
    <row r="8360" spans="6:8" x14ac:dyDescent="0.3">
      <c r="F8360" s="2">
        <v>8355</v>
      </c>
      <c r="G8360" s="12">
        <f ca="1"/>
        <v>54.454397917561955</v>
      </c>
      <c r="H8360" s="12">
        <f ca="1"/>
        <v>1.8611592143369571E-3</v>
      </c>
    </row>
    <row r="8361" spans="6:8" x14ac:dyDescent="0.3">
      <c r="F8361" s="2">
        <v>8356</v>
      </c>
      <c r="G8361" s="12">
        <f ca="1"/>
        <v>54.49722433309902</v>
      </c>
      <c r="H8361" s="12">
        <f ca="1"/>
        <v>1.8585131849759746E-3</v>
      </c>
    </row>
    <row r="8362" spans="6:8" x14ac:dyDescent="0.3">
      <c r="F8362" s="2">
        <v>8357</v>
      </c>
      <c r="G8362" s="12">
        <f ca="1"/>
        <v>54.652649277684986</v>
      </c>
      <c r="H8362" s="12">
        <f ca="1"/>
        <v>1.8489627172196374E-3</v>
      </c>
    </row>
    <row r="8363" spans="6:8" x14ac:dyDescent="0.3">
      <c r="F8363" s="2">
        <v>8358</v>
      </c>
      <c r="G8363" s="12">
        <f ca="1"/>
        <v>54.67264451878728</v>
      </c>
      <c r="H8363" s="12">
        <f ca="1"/>
        <v>1.8477399986461208E-3</v>
      </c>
    </row>
    <row r="8364" spans="6:8" x14ac:dyDescent="0.3">
      <c r="F8364" s="2">
        <v>8359</v>
      </c>
      <c r="G8364" s="12">
        <f ca="1"/>
        <v>54.691154268128123</v>
      </c>
      <c r="H8364" s="12">
        <f ca="1"/>
        <v>1.8466093191913855E-3</v>
      </c>
    </row>
    <row r="8365" spans="6:8" x14ac:dyDescent="0.3">
      <c r="F8365" s="2">
        <v>8360</v>
      </c>
      <c r="G8365" s="12">
        <f ca="1"/>
        <v>54.733997804336418</v>
      </c>
      <c r="H8365" s="12">
        <f ca="1"/>
        <v>1.8439966140167414E-3</v>
      </c>
    </row>
    <row r="8366" spans="6:8" x14ac:dyDescent="0.3">
      <c r="F8366" s="2">
        <v>8361</v>
      </c>
      <c r="G8366" s="12">
        <f ca="1"/>
        <v>54.78794850368029</v>
      </c>
      <c r="H8366" s="12">
        <f ca="1"/>
        <v>1.8407153188753217E-3</v>
      </c>
    </row>
    <row r="8367" spans="6:8" x14ac:dyDescent="0.3">
      <c r="F8367" s="2">
        <v>8362</v>
      </c>
      <c r="G8367" s="12">
        <f ca="1"/>
        <v>54.793437639944891</v>
      </c>
      <c r="H8367" s="12">
        <f ca="1"/>
        <v>1.840382013631595E-3</v>
      </c>
    </row>
    <row r="8368" spans="6:8" x14ac:dyDescent="0.3">
      <c r="F8368" s="2">
        <v>8363</v>
      </c>
      <c r="G8368" s="12">
        <f ca="1"/>
        <v>54.837861319886699</v>
      </c>
      <c r="H8368" s="12">
        <f ca="1"/>
        <v>1.837688264872092E-3</v>
      </c>
    </row>
    <row r="8369" spans="6:8" x14ac:dyDescent="0.3">
      <c r="F8369" s="2">
        <v>8364</v>
      </c>
      <c r="G8369" s="12">
        <f ca="1"/>
        <v>54.852437924227559</v>
      </c>
      <c r="H8369" s="12">
        <f ca="1"/>
        <v>1.8368058048918855E-3</v>
      </c>
    </row>
    <row r="8370" spans="6:8" x14ac:dyDescent="0.3">
      <c r="F8370" s="2">
        <v>8365</v>
      </c>
      <c r="G8370" s="12">
        <f ca="1"/>
        <v>54.91731197053047</v>
      </c>
      <c r="H8370" s="12">
        <f ca="1"/>
        <v>1.8328869159110355E-3</v>
      </c>
    </row>
    <row r="8371" spans="6:8" x14ac:dyDescent="0.3">
      <c r="F8371" s="2">
        <v>8366</v>
      </c>
      <c r="G8371" s="12">
        <f ca="1"/>
        <v>54.923861653571436</v>
      </c>
      <c r="H8371" s="12">
        <f ca="1"/>
        <v>1.8324920393697135E-3</v>
      </c>
    </row>
    <row r="8372" spans="6:8" x14ac:dyDescent="0.3">
      <c r="F8372" s="2">
        <v>8367</v>
      </c>
      <c r="G8372" s="12">
        <f ca="1"/>
        <v>54.99418878426507</v>
      </c>
      <c r="H8372" s="12">
        <f ca="1"/>
        <v>1.8282609761214842E-3</v>
      </c>
    </row>
    <row r="8373" spans="6:8" x14ac:dyDescent="0.3">
      <c r="F8373" s="2">
        <v>8368</v>
      </c>
      <c r="G8373" s="12">
        <f ca="1"/>
        <v>55.031022007606225</v>
      </c>
      <c r="H8373" s="12">
        <f ca="1"/>
        <v>1.8260514853632706E-3</v>
      </c>
    </row>
    <row r="8374" spans="6:8" x14ac:dyDescent="0.3">
      <c r="F8374" s="2">
        <v>8369</v>
      </c>
      <c r="G8374" s="12">
        <f ca="1"/>
        <v>55.031114156582547</v>
      </c>
      <c r="H8374" s="12">
        <f ca="1"/>
        <v>1.8260459632632869E-3</v>
      </c>
    </row>
    <row r="8375" spans="6:8" x14ac:dyDescent="0.3">
      <c r="F8375" s="2">
        <v>8370</v>
      </c>
      <c r="G8375" s="12">
        <f ca="1"/>
        <v>55.155999458655529</v>
      </c>
      <c r="H8375" s="12">
        <f ca="1"/>
        <v>1.8185876081772954E-3</v>
      </c>
    </row>
    <row r="8376" spans="6:8" x14ac:dyDescent="0.3">
      <c r="F8376" s="2">
        <v>8371</v>
      </c>
      <c r="G8376" s="12">
        <f ca="1"/>
        <v>55.354617277438862</v>
      </c>
      <c r="H8376" s="12">
        <f ca="1"/>
        <v>1.8068299226222195E-3</v>
      </c>
    </row>
    <row r="8377" spans="6:8" x14ac:dyDescent="0.3">
      <c r="F8377" s="2">
        <v>8372</v>
      </c>
      <c r="G8377" s="12">
        <f ca="1"/>
        <v>55.494645132027436</v>
      </c>
      <c r="H8377" s="12">
        <f ca="1"/>
        <v>1.7986165440645051E-3</v>
      </c>
    </row>
    <row r="8378" spans="6:8" x14ac:dyDescent="0.3">
      <c r="F8378" s="2">
        <v>8373</v>
      </c>
      <c r="G8378" s="12">
        <f ca="1"/>
        <v>55.544704776339373</v>
      </c>
      <c r="H8378" s="12">
        <f ca="1"/>
        <v>1.7956953661818354E-3</v>
      </c>
    </row>
    <row r="8379" spans="6:8" x14ac:dyDescent="0.3">
      <c r="F8379" s="2">
        <v>8374</v>
      </c>
      <c r="G8379" s="12">
        <f ca="1"/>
        <v>55.550076318718133</v>
      </c>
      <c r="H8379" s="12">
        <f ca="1"/>
        <v>1.7953823852143193E-3</v>
      </c>
    </row>
    <row r="8380" spans="6:8" x14ac:dyDescent="0.3">
      <c r="F8380" s="2">
        <v>8375</v>
      </c>
      <c r="G8380" s="12">
        <f ca="1"/>
        <v>55.577778388119043</v>
      </c>
      <c r="H8380" s="12">
        <f ca="1"/>
        <v>1.7937697250166396E-3</v>
      </c>
    </row>
    <row r="8381" spans="6:8" x14ac:dyDescent="0.3">
      <c r="F8381" s="2">
        <v>8376</v>
      </c>
      <c r="G8381" s="12">
        <f ca="1"/>
        <v>55.612840900199672</v>
      </c>
      <c r="H8381" s="12">
        <f ca="1"/>
        <v>1.7917320394523668E-3</v>
      </c>
    </row>
    <row r="8382" spans="6:8" x14ac:dyDescent="0.3">
      <c r="F8382" s="2">
        <v>8377</v>
      </c>
      <c r="G8382" s="12">
        <f ca="1"/>
        <v>55.775549039493541</v>
      </c>
      <c r="H8382" s="12">
        <f ca="1"/>
        <v>1.7823264139487181E-3</v>
      </c>
    </row>
    <row r="8383" spans="6:8" x14ac:dyDescent="0.3">
      <c r="F8383" s="2">
        <v>8378</v>
      </c>
      <c r="G8383" s="12">
        <f ca="1"/>
        <v>55.780948460091253</v>
      </c>
      <c r="H8383" s="12">
        <f ca="1"/>
        <v>1.7820157023161565E-3</v>
      </c>
    </row>
    <row r="8384" spans="6:8" x14ac:dyDescent="0.3">
      <c r="F8384" s="2">
        <v>8379</v>
      </c>
      <c r="G8384" s="12">
        <f ca="1"/>
        <v>55.85218981023997</v>
      </c>
      <c r="H8384" s="12">
        <f ca="1"/>
        <v>1.7779245307532339E-3</v>
      </c>
    </row>
    <row r="8385" spans="6:8" x14ac:dyDescent="0.3">
      <c r="F8385" s="2">
        <v>8380</v>
      </c>
      <c r="G8385" s="12">
        <f ca="1"/>
        <v>55.886220131844439</v>
      </c>
      <c r="H8385" s="12">
        <f ca="1"/>
        <v>1.7759757950897312E-3</v>
      </c>
    </row>
    <row r="8386" spans="6:8" x14ac:dyDescent="0.3">
      <c r="F8386" s="2">
        <v>8381</v>
      </c>
      <c r="G8386" s="12">
        <f ca="1"/>
        <v>55.898309983237347</v>
      </c>
      <c r="H8386" s="12">
        <f ca="1"/>
        <v>1.7752843303428592E-3</v>
      </c>
    </row>
    <row r="8387" spans="6:8" x14ac:dyDescent="0.3">
      <c r="F8387" s="2">
        <v>8382</v>
      </c>
      <c r="G8387" s="12">
        <f ca="1"/>
        <v>55.910866191599538</v>
      </c>
      <c r="H8387" s="12">
        <f ca="1"/>
        <v>1.7745666676823875E-3</v>
      </c>
    </row>
    <row r="8388" spans="6:8" x14ac:dyDescent="0.3">
      <c r="F8388" s="2">
        <v>8383</v>
      </c>
      <c r="G8388" s="12">
        <f ca="1"/>
        <v>55.912612680855922</v>
      </c>
      <c r="H8388" s="12">
        <f ca="1"/>
        <v>1.7744668836422945E-3</v>
      </c>
    </row>
    <row r="8389" spans="6:8" x14ac:dyDescent="0.3">
      <c r="F8389" s="2">
        <v>8384</v>
      </c>
      <c r="G8389" s="12">
        <f ca="1"/>
        <v>55.981422025428202</v>
      </c>
      <c r="H8389" s="12">
        <f ca="1"/>
        <v>1.7705429544356034E-3</v>
      </c>
    </row>
    <row r="8390" spans="6:8" x14ac:dyDescent="0.3">
      <c r="F8390" s="2">
        <v>8385</v>
      </c>
      <c r="G8390" s="12">
        <f ca="1"/>
        <v>56.113543481329522</v>
      </c>
      <c r="H8390" s="12">
        <f ca="1"/>
        <v>1.7630489980165068E-3</v>
      </c>
    </row>
    <row r="8391" spans="6:8" x14ac:dyDescent="0.3">
      <c r="F8391" s="2">
        <v>8386</v>
      </c>
      <c r="G8391" s="12">
        <f ca="1"/>
        <v>56.139332330788896</v>
      </c>
      <c r="H8391" s="12">
        <f ca="1"/>
        <v>1.7615924139102708E-3</v>
      </c>
    </row>
    <row r="8392" spans="6:8" x14ac:dyDescent="0.3">
      <c r="F8392" s="2">
        <v>8387</v>
      </c>
      <c r="G8392" s="12">
        <f ca="1"/>
        <v>56.166794504822271</v>
      </c>
      <c r="H8392" s="12">
        <f ca="1"/>
        <v>1.7600435220783126E-3</v>
      </c>
    </row>
    <row r="8393" spans="6:8" x14ac:dyDescent="0.3">
      <c r="F8393" s="2">
        <v>8388</v>
      </c>
      <c r="G8393" s="12">
        <f ca="1"/>
        <v>56.176364551943394</v>
      </c>
      <c r="H8393" s="12">
        <f ca="1"/>
        <v>1.7595042958222082E-3</v>
      </c>
    </row>
    <row r="8394" spans="6:8" x14ac:dyDescent="0.3">
      <c r="F8394" s="2">
        <v>8389</v>
      </c>
      <c r="G8394" s="12">
        <f ca="1"/>
        <v>56.178380183812557</v>
      </c>
      <c r="H8394" s="12">
        <f ca="1"/>
        <v>1.7593907597328482E-3</v>
      </c>
    </row>
    <row r="8395" spans="6:8" x14ac:dyDescent="0.3">
      <c r="F8395" s="2">
        <v>8390</v>
      </c>
      <c r="G8395" s="12">
        <f ca="1"/>
        <v>56.213326976021563</v>
      </c>
      <c r="H8395" s="12">
        <f ca="1"/>
        <v>1.7574242233796573E-3</v>
      </c>
    </row>
    <row r="8396" spans="6:8" x14ac:dyDescent="0.3">
      <c r="F8396" s="2">
        <v>8391</v>
      </c>
      <c r="G8396" s="12">
        <f ca="1"/>
        <v>56.215161589903303</v>
      </c>
      <c r="H8396" s="12">
        <f ca="1"/>
        <v>1.7573210866462735E-3</v>
      </c>
    </row>
    <row r="8397" spans="6:8" x14ac:dyDescent="0.3">
      <c r="F8397" s="2">
        <v>8392</v>
      </c>
      <c r="G8397" s="12">
        <f ca="1"/>
        <v>56.238709221789158</v>
      </c>
      <c r="H8397" s="12">
        <f ca="1"/>
        <v>1.7559982013754776E-3</v>
      </c>
    </row>
    <row r="8398" spans="6:8" x14ac:dyDescent="0.3">
      <c r="F8398" s="2">
        <v>8393</v>
      </c>
      <c r="G8398" s="12">
        <f ca="1"/>
        <v>56.243455671986176</v>
      </c>
      <c r="H8398" s="12">
        <f ca="1"/>
        <v>1.7557317509429744E-3</v>
      </c>
    </row>
    <row r="8399" spans="6:8" x14ac:dyDescent="0.3">
      <c r="F8399" s="2">
        <v>8394</v>
      </c>
      <c r="G8399" s="12">
        <f ca="1"/>
        <v>56.265353055333094</v>
      </c>
      <c r="H8399" s="12">
        <f ca="1"/>
        <v>1.7545033743339917E-3</v>
      </c>
    </row>
    <row r="8400" spans="6:8" x14ac:dyDescent="0.3">
      <c r="F8400" s="2">
        <v>8395</v>
      </c>
      <c r="G8400" s="12">
        <f ca="1"/>
        <v>56.555028004153591</v>
      </c>
      <c r="H8400" s="12">
        <f ca="1"/>
        <v>1.7383873319552208E-3</v>
      </c>
    </row>
    <row r="8401" spans="6:8" x14ac:dyDescent="0.3">
      <c r="F8401" s="2">
        <v>8396</v>
      </c>
      <c r="G8401" s="12">
        <f ca="1"/>
        <v>56.611166082956458</v>
      </c>
      <c r="H8401" s="12">
        <f ca="1"/>
        <v>1.7352926220295939E-3</v>
      </c>
    </row>
    <row r="8402" spans="6:8" x14ac:dyDescent="0.3">
      <c r="F8402" s="2">
        <v>8397</v>
      </c>
      <c r="G8402" s="12">
        <f ca="1"/>
        <v>56.63532389637902</v>
      </c>
      <c r="H8402" s="12">
        <f ca="1"/>
        <v>1.7339637047305231E-3</v>
      </c>
    </row>
    <row r="8403" spans="6:8" x14ac:dyDescent="0.3">
      <c r="F8403" s="2">
        <v>8398</v>
      </c>
      <c r="G8403" s="12">
        <f ca="1"/>
        <v>56.640615561202367</v>
      </c>
      <c r="H8403" s="12">
        <f ca="1"/>
        <v>1.733672837561919E-3</v>
      </c>
    </row>
    <row r="8404" spans="6:8" x14ac:dyDescent="0.3">
      <c r="F8404" s="2">
        <v>8399</v>
      </c>
      <c r="G8404" s="12">
        <f ca="1"/>
        <v>56.682673341232835</v>
      </c>
      <c r="H8404" s="12">
        <f ca="1"/>
        <v>1.7313639342119989E-3</v>
      </c>
    </row>
    <row r="8405" spans="6:8" x14ac:dyDescent="0.3">
      <c r="F8405" s="2">
        <v>8400</v>
      </c>
      <c r="G8405" s="12">
        <f ca="1"/>
        <v>56.721930460050586</v>
      </c>
      <c r="H8405" s="12">
        <f ca="1"/>
        <v>1.7292134028500533E-3</v>
      </c>
    </row>
    <row r="8406" spans="6:8" x14ac:dyDescent="0.3">
      <c r="F8406" s="2">
        <v>8401</v>
      </c>
      <c r="G8406" s="12">
        <f ca="1"/>
        <v>56.847915310150718</v>
      </c>
      <c r="H8406" s="12">
        <f ca="1"/>
        <v>1.7223418460706773E-3</v>
      </c>
    </row>
    <row r="8407" spans="6:8" x14ac:dyDescent="0.3">
      <c r="F8407" s="2">
        <v>8402</v>
      </c>
      <c r="G8407" s="12">
        <f ca="1"/>
        <v>56.855857394585172</v>
      </c>
      <c r="H8407" s="12">
        <f ca="1"/>
        <v>1.7219101883262889E-3</v>
      </c>
    </row>
    <row r="8408" spans="6:8" x14ac:dyDescent="0.3">
      <c r="F8408" s="2">
        <v>8403</v>
      </c>
      <c r="G8408" s="12">
        <f ca="1"/>
        <v>56.91296806150833</v>
      </c>
      <c r="H8408" s="12">
        <f ca="1"/>
        <v>1.7188114865975793E-3</v>
      </c>
    </row>
    <row r="8409" spans="6:8" x14ac:dyDescent="0.3">
      <c r="F8409" s="2">
        <v>8404</v>
      </c>
      <c r="G8409" s="12">
        <f ca="1"/>
        <v>56.945903675484232</v>
      </c>
      <c r="H8409" s="12">
        <f ca="1"/>
        <v>1.7170286936077292E-3</v>
      </c>
    </row>
    <row r="8410" spans="6:8" x14ac:dyDescent="0.3">
      <c r="F8410" s="2">
        <v>8405</v>
      </c>
      <c r="G8410" s="12">
        <f ca="1"/>
        <v>57.11508775778421</v>
      </c>
      <c r="H8410" s="12">
        <f ca="1"/>
        <v>1.7079191976895022E-3</v>
      </c>
    </row>
    <row r="8411" spans="6:8" x14ac:dyDescent="0.3">
      <c r="F8411" s="2">
        <v>8406</v>
      </c>
      <c r="G8411" s="12">
        <f ca="1"/>
        <v>57.234049409006431</v>
      </c>
      <c r="H8411" s="12">
        <f ca="1"/>
        <v>1.7015619791979002E-3</v>
      </c>
    </row>
    <row r="8412" spans="6:8" x14ac:dyDescent="0.3">
      <c r="F8412" s="2">
        <v>8407</v>
      </c>
      <c r="G8412" s="12">
        <f ca="1"/>
        <v>57.296287539111745</v>
      </c>
      <c r="H8412" s="12">
        <f ca="1"/>
        <v>1.6982517171432092E-3</v>
      </c>
    </row>
    <row r="8413" spans="6:8" x14ac:dyDescent="0.3">
      <c r="F8413" s="2">
        <v>8408</v>
      </c>
      <c r="G8413" s="12">
        <f ca="1"/>
        <v>57.298593820727469</v>
      </c>
      <c r="H8413" s="12">
        <f ca="1"/>
        <v>1.6981292590925385E-3</v>
      </c>
    </row>
    <row r="8414" spans="6:8" x14ac:dyDescent="0.3">
      <c r="F8414" s="2">
        <v>8409</v>
      </c>
      <c r="G8414" s="12">
        <f ca="1"/>
        <v>57.317604441634586</v>
      </c>
      <c r="H8414" s="12">
        <f ca="1"/>
        <v>1.6971204008280256E-3</v>
      </c>
    </row>
    <row r="8415" spans="6:8" x14ac:dyDescent="0.3">
      <c r="F8415" s="2">
        <v>8410</v>
      </c>
      <c r="G8415" s="12">
        <f ca="1"/>
        <v>57.380195738922701</v>
      </c>
      <c r="H8415" s="12">
        <f ca="1"/>
        <v>1.6938058451441624E-3</v>
      </c>
    </row>
    <row r="8416" spans="6:8" x14ac:dyDescent="0.3">
      <c r="F8416" s="2">
        <v>8411</v>
      </c>
      <c r="G8416" s="12">
        <f ca="1"/>
        <v>57.402027569650691</v>
      </c>
      <c r="H8416" s="12">
        <f ca="1"/>
        <v>1.692652265785228E-3</v>
      </c>
    </row>
    <row r="8417" spans="6:8" x14ac:dyDescent="0.3">
      <c r="F8417" s="2">
        <v>8412</v>
      </c>
      <c r="G8417" s="12">
        <f ca="1"/>
        <v>57.433167007063531</v>
      </c>
      <c r="H8417" s="12">
        <f ca="1"/>
        <v>1.6910091427766328E-3</v>
      </c>
    </row>
    <row r="8418" spans="6:8" x14ac:dyDescent="0.3">
      <c r="F8418" s="2">
        <v>8413</v>
      </c>
      <c r="G8418" s="12">
        <f ca="1"/>
        <v>57.466202206383912</v>
      </c>
      <c r="H8418" s="12">
        <f ca="1"/>
        <v>1.689268890658467E-3</v>
      </c>
    </row>
    <row r="8419" spans="6:8" x14ac:dyDescent="0.3">
      <c r="F8419" s="2">
        <v>8414</v>
      </c>
      <c r="G8419" s="12">
        <f ca="1"/>
        <v>57.49308718396739</v>
      </c>
      <c r="H8419" s="12">
        <f ca="1"/>
        <v>1.6878548260658261E-3</v>
      </c>
    </row>
    <row r="8420" spans="6:8" x14ac:dyDescent="0.3">
      <c r="F8420" s="2">
        <v>8415</v>
      </c>
      <c r="G8420" s="12">
        <f ca="1"/>
        <v>57.514165700008974</v>
      </c>
      <c r="H8420" s="12">
        <f ca="1"/>
        <v>1.6867475419725679E-3</v>
      </c>
    </row>
    <row r="8421" spans="6:8" x14ac:dyDescent="0.3">
      <c r="F8421" s="2">
        <v>8416</v>
      </c>
      <c r="G8421" s="12">
        <f ca="1"/>
        <v>57.546195953809573</v>
      </c>
      <c r="H8421" s="12">
        <f ca="1"/>
        <v>1.6850672635302483E-3</v>
      </c>
    </row>
    <row r="8422" spans="6:8" x14ac:dyDescent="0.3">
      <c r="F8422" s="2">
        <v>8417</v>
      </c>
      <c r="G8422" s="12">
        <f ca="1"/>
        <v>57.58430457233468</v>
      </c>
      <c r="H8422" s="12">
        <f ca="1"/>
        <v>1.6830717503395361E-3</v>
      </c>
    </row>
    <row r="8423" spans="6:8" x14ac:dyDescent="0.3">
      <c r="F8423" s="2">
        <v>8418</v>
      </c>
      <c r="G8423" s="12">
        <f ca="1"/>
        <v>57.663484736282633</v>
      </c>
      <c r="H8423" s="12">
        <f ca="1"/>
        <v>1.6789381435749306E-3</v>
      </c>
    </row>
    <row r="8424" spans="6:8" x14ac:dyDescent="0.3">
      <c r="F8424" s="2">
        <v>8419</v>
      </c>
      <c r="G8424" s="12">
        <f ca="1"/>
        <v>57.688046586841189</v>
      </c>
      <c r="H8424" s="12">
        <f ca="1"/>
        <v>1.6776593272437648E-3</v>
      </c>
    </row>
    <row r="8425" spans="6:8" x14ac:dyDescent="0.3">
      <c r="F8425" s="2">
        <v>8420</v>
      </c>
      <c r="G8425" s="12">
        <f ca="1"/>
        <v>57.690450102512521</v>
      </c>
      <c r="H8425" s="12">
        <f ca="1"/>
        <v>1.677534275048169E-3</v>
      </c>
    </row>
    <row r="8426" spans="6:8" x14ac:dyDescent="0.3">
      <c r="F8426" s="2">
        <v>8421</v>
      </c>
      <c r="G8426" s="12">
        <f ca="1"/>
        <v>57.729684832400011</v>
      </c>
      <c r="H8426" s="12">
        <f ca="1"/>
        <v>1.6754951309762153E-3</v>
      </c>
    </row>
    <row r="8427" spans="6:8" x14ac:dyDescent="0.3">
      <c r="F8427" s="2">
        <v>8422</v>
      </c>
      <c r="G8427" s="12">
        <f ca="1"/>
        <v>57.734413419307359</v>
      </c>
      <c r="H8427" s="12">
        <f ca="1"/>
        <v>1.6752496513673272E-3</v>
      </c>
    </row>
    <row r="8428" spans="6:8" x14ac:dyDescent="0.3">
      <c r="F8428" s="2">
        <v>8423</v>
      </c>
      <c r="G8428" s="12">
        <f ca="1"/>
        <v>57.742668553966332</v>
      </c>
      <c r="H8428" s="12">
        <f ca="1"/>
        <v>1.6748212383788166E-3</v>
      </c>
    </row>
    <row r="8429" spans="6:8" x14ac:dyDescent="0.3">
      <c r="F8429" s="2">
        <v>8424</v>
      </c>
      <c r="G8429" s="12">
        <f ca="1"/>
        <v>57.791475424348029</v>
      </c>
      <c r="H8429" s="12">
        <f ca="1"/>
        <v>1.6722920568954364E-3</v>
      </c>
    </row>
    <row r="8430" spans="6:8" x14ac:dyDescent="0.3">
      <c r="F8430" s="2">
        <v>8425</v>
      </c>
      <c r="G8430" s="12">
        <f ca="1"/>
        <v>57.881454733539428</v>
      </c>
      <c r="H8430" s="12">
        <f ca="1"/>
        <v>1.6676459624819576E-3</v>
      </c>
    </row>
    <row r="8431" spans="6:8" x14ac:dyDescent="0.3">
      <c r="F8431" s="2">
        <v>8426</v>
      </c>
      <c r="G8431" s="12">
        <f ca="1"/>
        <v>57.912390195805365</v>
      </c>
      <c r="H8431" s="12">
        <f ca="1"/>
        <v>1.6660535726772381E-3</v>
      </c>
    </row>
    <row r="8432" spans="6:8" x14ac:dyDescent="0.3">
      <c r="F8432" s="2">
        <v>8427</v>
      </c>
      <c r="G8432" s="12">
        <f ca="1"/>
        <v>57.998864412628919</v>
      </c>
      <c r="H8432" s="12">
        <f ca="1"/>
        <v>1.6616157643710378E-3</v>
      </c>
    </row>
    <row r="8433" spans="6:8" x14ac:dyDescent="0.3">
      <c r="F8433" s="2">
        <v>8428</v>
      </c>
      <c r="G8433" s="12">
        <f ca="1"/>
        <v>58.024510266922846</v>
      </c>
      <c r="H8433" s="12">
        <f ca="1"/>
        <v>1.6603034198691331E-3</v>
      </c>
    </row>
    <row r="8434" spans="6:8" x14ac:dyDescent="0.3">
      <c r="F8434" s="2">
        <v>8429</v>
      </c>
      <c r="G8434" s="12">
        <f ca="1"/>
        <v>58.092928244057717</v>
      </c>
      <c r="H8434" s="12">
        <f ca="1"/>
        <v>1.656810786804594E-3</v>
      </c>
    </row>
    <row r="8435" spans="6:8" x14ac:dyDescent="0.3">
      <c r="F8435" s="2">
        <v>8430</v>
      </c>
      <c r="G8435" s="12">
        <f ca="1"/>
        <v>58.180738887415984</v>
      </c>
      <c r="H8435" s="12">
        <f ca="1"/>
        <v>1.6523460963522761E-3</v>
      </c>
    </row>
    <row r="8436" spans="6:8" x14ac:dyDescent="0.3">
      <c r="F8436" s="2">
        <v>8431</v>
      </c>
      <c r="G8436" s="12">
        <f ca="1"/>
        <v>58.332674133368833</v>
      </c>
      <c r="H8436" s="12">
        <f ca="1"/>
        <v>1.6446682236807733E-3</v>
      </c>
    </row>
    <row r="8437" spans="6:8" x14ac:dyDescent="0.3">
      <c r="F8437" s="2">
        <v>8432</v>
      </c>
      <c r="G8437" s="12">
        <f ca="1"/>
        <v>58.334955467119585</v>
      </c>
      <c r="H8437" s="12">
        <f ca="1"/>
        <v>1.6445533923899792E-3</v>
      </c>
    </row>
    <row r="8438" spans="6:8" x14ac:dyDescent="0.3">
      <c r="F8438" s="2">
        <v>8433</v>
      </c>
      <c r="G8438" s="12">
        <f ca="1"/>
        <v>58.400170586841114</v>
      </c>
      <c r="H8438" s="12">
        <f ca="1"/>
        <v>1.6412764208276526E-3</v>
      </c>
    </row>
    <row r="8439" spans="6:8" x14ac:dyDescent="0.3">
      <c r="F8439" s="2">
        <v>8434</v>
      </c>
      <c r="G8439" s="12">
        <f ca="1"/>
        <v>58.522387755977306</v>
      </c>
      <c r="H8439" s="12">
        <f ca="1"/>
        <v>1.6351644013471787E-3</v>
      </c>
    </row>
    <row r="8440" spans="6:8" x14ac:dyDescent="0.3">
      <c r="F8440" s="2">
        <v>8435</v>
      </c>
      <c r="G8440" s="12">
        <f ca="1"/>
        <v>58.650887834807953</v>
      </c>
      <c r="H8440" s="12">
        <f ca="1"/>
        <v>1.6287789761799648E-3</v>
      </c>
    </row>
    <row r="8441" spans="6:8" x14ac:dyDescent="0.3">
      <c r="F8441" s="2">
        <v>8436</v>
      </c>
      <c r="G8441" s="12">
        <f ca="1"/>
        <v>58.653200430889498</v>
      </c>
      <c r="H8441" s="12">
        <f ca="1"/>
        <v>1.6286644394814546E-3</v>
      </c>
    </row>
    <row r="8442" spans="6:8" x14ac:dyDescent="0.3">
      <c r="F8442" s="2">
        <v>8437</v>
      </c>
      <c r="G8442" s="12">
        <f ca="1"/>
        <v>58.677326126257356</v>
      </c>
      <c r="H8442" s="12">
        <f ca="1"/>
        <v>1.6274703583027338E-3</v>
      </c>
    </row>
    <row r="8443" spans="6:8" x14ac:dyDescent="0.3">
      <c r="F8443" s="2">
        <v>8438</v>
      </c>
      <c r="G8443" s="12">
        <f ca="1"/>
        <v>58.693587797987654</v>
      </c>
      <c r="H8443" s="12">
        <f ca="1"/>
        <v>1.6266663233060715E-3</v>
      </c>
    </row>
    <row r="8444" spans="6:8" x14ac:dyDescent="0.3">
      <c r="F8444" s="2">
        <v>8439</v>
      </c>
      <c r="G8444" s="12">
        <f ca="1"/>
        <v>58.695359421584406</v>
      </c>
      <c r="H8444" s="12">
        <f ca="1"/>
        <v>1.6265787679118136E-3</v>
      </c>
    </row>
    <row r="8445" spans="6:8" x14ac:dyDescent="0.3">
      <c r="F8445" s="2">
        <v>8440</v>
      </c>
      <c r="G8445" s="12">
        <f ca="1"/>
        <v>58.81518122567838</v>
      </c>
      <c r="H8445" s="12">
        <f ca="1"/>
        <v>1.6206752329235919E-3</v>
      </c>
    </row>
    <row r="8446" spans="6:8" x14ac:dyDescent="0.3">
      <c r="F8446" s="2">
        <v>8441</v>
      </c>
      <c r="G8446" s="12">
        <f ca="1"/>
        <v>58.904842677739722</v>
      </c>
      <c r="H8446" s="12">
        <f ca="1"/>
        <v>1.616280994216767E-3</v>
      </c>
    </row>
    <row r="8447" spans="6:8" x14ac:dyDescent="0.3">
      <c r="F8447" s="2">
        <v>8442</v>
      </c>
      <c r="G8447" s="12">
        <f ca="1"/>
        <v>58.937670726448054</v>
      </c>
      <c r="H8447" s="12">
        <f ca="1"/>
        <v>1.6146770802988731E-3</v>
      </c>
    </row>
    <row r="8448" spans="6:8" x14ac:dyDescent="0.3">
      <c r="F8448" s="2">
        <v>8443</v>
      </c>
      <c r="G8448" s="12">
        <f ca="1"/>
        <v>58.963823975781494</v>
      </c>
      <c r="H8448" s="12">
        <f ca="1"/>
        <v>1.6134011813673643E-3</v>
      </c>
    </row>
    <row r="8449" spans="6:8" x14ac:dyDescent="0.3">
      <c r="F8449" s="2">
        <v>8444</v>
      </c>
      <c r="G8449" s="12">
        <f ca="1"/>
        <v>58.983211016070172</v>
      </c>
      <c r="H8449" s="12">
        <f ca="1"/>
        <v>1.6124564592190492E-3</v>
      </c>
    </row>
    <row r="8450" spans="6:8" x14ac:dyDescent="0.3">
      <c r="F8450" s="2">
        <v>8445</v>
      </c>
      <c r="G8450" s="12">
        <f ca="1"/>
        <v>58.987756233173741</v>
      </c>
      <c r="H8450" s="12">
        <f ca="1"/>
        <v>1.6122351061391479E-3</v>
      </c>
    </row>
    <row r="8451" spans="6:8" x14ac:dyDescent="0.3">
      <c r="F8451" s="2">
        <v>8446</v>
      </c>
      <c r="G8451" s="12">
        <f ca="1"/>
        <v>59.020697596612017</v>
      </c>
      <c r="H8451" s="12">
        <f ca="1"/>
        <v>1.6106323667756917E-3</v>
      </c>
    </row>
    <row r="8452" spans="6:8" x14ac:dyDescent="0.3">
      <c r="F8452" s="2">
        <v>8447</v>
      </c>
      <c r="G8452" s="12">
        <f ca="1"/>
        <v>59.091915927214686</v>
      </c>
      <c r="H8452" s="12">
        <f ca="1"/>
        <v>1.607176349714154E-3</v>
      </c>
    </row>
    <row r="8453" spans="6:8" x14ac:dyDescent="0.3">
      <c r="F8453" s="2">
        <v>8448</v>
      </c>
      <c r="G8453" s="12">
        <f ca="1"/>
        <v>59.25801663282077</v>
      </c>
      <c r="H8453" s="12">
        <f ca="1"/>
        <v>1.5991638183261818E-3</v>
      </c>
    </row>
    <row r="8454" spans="6:8" x14ac:dyDescent="0.3">
      <c r="F8454" s="2">
        <v>8449</v>
      </c>
      <c r="G8454" s="12">
        <f ca="1"/>
        <v>59.398825204978131</v>
      </c>
      <c r="H8454" s="12">
        <f ca="1"/>
        <v>1.5924233504350303E-3</v>
      </c>
    </row>
    <row r="8455" spans="6:8" x14ac:dyDescent="0.3">
      <c r="F8455" s="2">
        <v>8450</v>
      </c>
      <c r="G8455" s="12">
        <f ca="1"/>
        <v>59.402346876962795</v>
      </c>
      <c r="H8455" s="12">
        <f ca="1"/>
        <v>1.5922553760998289E-3</v>
      </c>
    </row>
    <row r="8456" spans="6:8" x14ac:dyDescent="0.3">
      <c r="F8456" s="2">
        <v>8451</v>
      </c>
      <c r="G8456" s="12">
        <f ca="1"/>
        <v>59.48779643252869</v>
      </c>
      <c r="H8456" s="12">
        <f ca="1"/>
        <v>1.5881886935081864E-3</v>
      </c>
    </row>
    <row r="8457" spans="6:8" x14ac:dyDescent="0.3">
      <c r="F8457" s="2">
        <v>8452</v>
      </c>
      <c r="G8457" s="12">
        <f ca="1"/>
        <v>59.511686655359199</v>
      </c>
      <c r="H8457" s="12">
        <f ca="1"/>
        <v>1.5870548145416827E-3</v>
      </c>
    </row>
    <row r="8458" spans="6:8" x14ac:dyDescent="0.3">
      <c r="F8458" s="2">
        <v>8453</v>
      </c>
      <c r="G8458" s="12">
        <f ca="1"/>
        <v>59.668379855377317</v>
      </c>
      <c r="H8458" s="12">
        <f ca="1"/>
        <v>1.5796511582240333E-3</v>
      </c>
    </row>
    <row r="8459" spans="6:8" x14ac:dyDescent="0.3">
      <c r="F8459" s="2">
        <v>8454</v>
      </c>
      <c r="G8459" s="12">
        <f ca="1"/>
        <v>59.707942139884182</v>
      </c>
      <c r="H8459" s="12">
        <f ca="1"/>
        <v>1.5777909622744766E-3</v>
      </c>
    </row>
    <row r="8460" spans="6:8" x14ac:dyDescent="0.3">
      <c r="F8460" s="2">
        <v>8455</v>
      </c>
      <c r="G8460" s="12">
        <f ca="1"/>
        <v>59.758280871082817</v>
      </c>
      <c r="H8460" s="12">
        <f ca="1"/>
        <v>1.5754293362500922E-3</v>
      </c>
    </row>
    <row r="8461" spans="6:8" x14ac:dyDescent="0.3">
      <c r="F8461" s="2">
        <v>8456</v>
      </c>
      <c r="G8461" s="12">
        <f ca="1"/>
        <v>59.847278105416187</v>
      </c>
      <c r="H8461" s="12">
        <f ca="1"/>
        <v>1.5712684456142116E-3</v>
      </c>
    </row>
    <row r="8462" spans="6:8" x14ac:dyDescent="0.3">
      <c r="F8462" s="2">
        <v>8457</v>
      </c>
      <c r="G8462" s="12">
        <f ca="1"/>
        <v>59.91437152039309</v>
      </c>
      <c r="H8462" s="12">
        <f ca="1"/>
        <v>1.5681437175654768E-3</v>
      </c>
    </row>
    <row r="8463" spans="6:8" x14ac:dyDescent="0.3">
      <c r="F8463" s="2">
        <v>8458</v>
      </c>
      <c r="G8463" s="12">
        <f ca="1"/>
        <v>59.940192540908633</v>
      </c>
      <c r="H8463" s="12">
        <f ca="1"/>
        <v>1.5669439190401429E-3</v>
      </c>
    </row>
    <row r="8464" spans="6:8" x14ac:dyDescent="0.3">
      <c r="F8464" s="2">
        <v>8459</v>
      </c>
      <c r="G8464" s="12">
        <f ca="1"/>
        <v>59.945745693689744</v>
      </c>
      <c r="H8464" s="12">
        <f ca="1"/>
        <v>1.5666860863387112E-3</v>
      </c>
    </row>
    <row r="8465" spans="6:8" x14ac:dyDescent="0.3">
      <c r="F8465" s="2">
        <v>8460</v>
      </c>
      <c r="G8465" s="12">
        <f ca="1"/>
        <v>59.952369569091786</v>
      </c>
      <c r="H8465" s="12">
        <f ca="1"/>
        <v>1.5663786324750511E-3</v>
      </c>
    </row>
    <row r="8466" spans="6:8" x14ac:dyDescent="0.3">
      <c r="F8466" s="2">
        <v>8461</v>
      </c>
      <c r="G8466" s="12">
        <f ca="1"/>
        <v>60.088785762983456</v>
      </c>
      <c r="H8466" s="12">
        <f ca="1"/>
        <v>1.5600690271522944E-3</v>
      </c>
    </row>
    <row r="8467" spans="6:8" x14ac:dyDescent="0.3">
      <c r="F8467" s="2">
        <v>8462</v>
      </c>
      <c r="G8467" s="12">
        <f ca="1"/>
        <v>60.241488342381508</v>
      </c>
      <c r="H8467" s="12">
        <f ca="1"/>
        <v>1.5530562248694071E-3</v>
      </c>
    </row>
    <row r="8468" spans="6:8" x14ac:dyDescent="0.3">
      <c r="F8468" s="2">
        <v>8463</v>
      </c>
      <c r="G8468" s="12">
        <f ca="1"/>
        <v>60.356563304657421</v>
      </c>
      <c r="H8468" s="12">
        <f ca="1"/>
        <v>1.5478060940057479E-3</v>
      </c>
    </row>
    <row r="8469" spans="6:8" x14ac:dyDescent="0.3">
      <c r="F8469" s="2">
        <v>8464</v>
      </c>
      <c r="G8469" s="12">
        <f ca="1"/>
        <v>60.588730264518084</v>
      </c>
      <c r="H8469" s="12">
        <f ca="1"/>
        <v>1.5373034012893744E-3</v>
      </c>
    </row>
    <row r="8470" spans="6:8" x14ac:dyDescent="0.3">
      <c r="F8470" s="2">
        <v>8465</v>
      </c>
      <c r="G8470" s="12">
        <f ca="1"/>
        <v>60.656390011931158</v>
      </c>
      <c r="H8470" s="12">
        <f ca="1"/>
        <v>1.5342649640951015E-3</v>
      </c>
    </row>
    <row r="8471" spans="6:8" x14ac:dyDescent="0.3">
      <c r="F8471" s="2">
        <v>8466</v>
      </c>
      <c r="G8471" s="12">
        <f ca="1"/>
        <v>60.67181973835104</v>
      </c>
      <c r="H8471" s="12">
        <f ca="1"/>
        <v>1.5335734532891585E-3</v>
      </c>
    </row>
    <row r="8472" spans="6:8" x14ac:dyDescent="0.3">
      <c r="F8472" s="2">
        <v>8467</v>
      </c>
      <c r="G8472" s="12">
        <f ca="1"/>
        <v>60.755610540669473</v>
      </c>
      <c r="H8472" s="12">
        <f ca="1"/>
        <v>1.5298272708907628E-3</v>
      </c>
    </row>
    <row r="8473" spans="6:8" x14ac:dyDescent="0.3">
      <c r="F8473" s="2">
        <v>8468</v>
      </c>
      <c r="G8473" s="12">
        <f ca="1"/>
        <v>60.82345770308325</v>
      </c>
      <c r="H8473" s="12">
        <f ca="1"/>
        <v>1.5268050686223758E-3</v>
      </c>
    </row>
    <row r="8474" spans="6:8" x14ac:dyDescent="0.3">
      <c r="F8474" s="2">
        <v>8469</v>
      </c>
      <c r="G8474" s="12">
        <f ca="1"/>
        <v>60.832015471804645</v>
      </c>
      <c r="H8474" s="12">
        <f ca="1"/>
        <v>1.5264245757480198E-3</v>
      </c>
    </row>
    <row r="8475" spans="6:8" x14ac:dyDescent="0.3">
      <c r="F8475" s="2">
        <v>8470</v>
      </c>
      <c r="G8475" s="12">
        <f ca="1"/>
        <v>60.846508439409718</v>
      </c>
      <c r="H8475" s="12">
        <f ca="1"/>
        <v>1.5257805542105948E-3</v>
      </c>
    </row>
    <row r="8476" spans="6:8" x14ac:dyDescent="0.3">
      <c r="F8476" s="2">
        <v>8471</v>
      </c>
      <c r="G8476" s="12">
        <f ca="1"/>
        <v>60.927628596834673</v>
      </c>
      <c r="H8476" s="12">
        <f ca="1"/>
        <v>1.5221841773787885E-3</v>
      </c>
    </row>
    <row r="8477" spans="6:8" x14ac:dyDescent="0.3">
      <c r="F8477" s="2">
        <v>8472</v>
      </c>
      <c r="G8477" s="12">
        <f ca="1"/>
        <v>60.937108070024308</v>
      </c>
      <c r="H8477" s="12">
        <f ca="1"/>
        <v>1.5217648368434683E-3</v>
      </c>
    </row>
    <row r="8478" spans="6:8" x14ac:dyDescent="0.3">
      <c r="F8478" s="2">
        <v>8473</v>
      </c>
      <c r="G8478" s="12">
        <f ca="1"/>
        <v>60.965200088600625</v>
      </c>
      <c r="H8478" s="12">
        <f ca="1"/>
        <v>1.5205232688373391E-3</v>
      </c>
    </row>
    <row r="8479" spans="6:8" x14ac:dyDescent="0.3">
      <c r="F8479" s="2">
        <v>8474</v>
      </c>
      <c r="G8479" s="12">
        <f ca="1"/>
        <v>61.074118738690551</v>
      </c>
      <c r="H8479" s="12">
        <f ca="1"/>
        <v>1.5157253729018798E-3</v>
      </c>
    </row>
    <row r="8480" spans="6:8" x14ac:dyDescent="0.3">
      <c r="F8480" s="2">
        <v>8475</v>
      </c>
      <c r="G8480" s="12">
        <f ca="1"/>
        <v>61.085556707864029</v>
      </c>
      <c r="H8480" s="12">
        <f ca="1"/>
        <v>1.5152229913086505E-3</v>
      </c>
    </row>
    <row r="8481" spans="6:8" x14ac:dyDescent="0.3">
      <c r="F8481" s="2">
        <v>8476</v>
      </c>
      <c r="G8481" s="12">
        <f ca="1"/>
        <v>61.122236945998019</v>
      </c>
      <c r="H8481" s="12">
        <f ca="1"/>
        <v>1.5136137823193302E-3</v>
      </c>
    </row>
    <row r="8482" spans="6:8" x14ac:dyDescent="0.3">
      <c r="F8482" s="2">
        <v>8477</v>
      </c>
      <c r="G8482" s="12">
        <f ca="1"/>
        <v>61.197771430042856</v>
      </c>
      <c r="H8482" s="12">
        <f ca="1"/>
        <v>1.5103089452110107E-3</v>
      </c>
    </row>
    <row r="8483" spans="6:8" x14ac:dyDescent="0.3">
      <c r="F8483" s="2">
        <v>8478</v>
      </c>
      <c r="G8483" s="12">
        <f ca="1"/>
        <v>61.232297753765458</v>
      </c>
      <c r="H8483" s="12">
        <f ca="1"/>
        <v>1.5088023280895532E-3</v>
      </c>
    </row>
    <row r="8484" spans="6:8" x14ac:dyDescent="0.3">
      <c r="F8484" s="2">
        <v>8479</v>
      </c>
      <c r="G8484" s="12">
        <f ca="1"/>
        <v>61.436246605788511</v>
      </c>
      <c r="H8484" s="12">
        <f ca="1"/>
        <v>1.4999535288103764E-3</v>
      </c>
    </row>
    <row r="8485" spans="6:8" x14ac:dyDescent="0.3">
      <c r="F8485" s="2">
        <v>8480</v>
      </c>
      <c r="G8485" s="12">
        <f ca="1"/>
        <v>61.602777375659819</v>
      </c>
      <c r="H8485" s="12">
        <f ca="1"/>
        <v>1.4927921461436438E-3</v>
      </c>
    </row>
    <row r="8486" spans="6:8" x14ac:dyDescent="0.3">
      <c r="F8486" s="2">
        <v>8481</v>
      </c>
      <c r="G8486" s="12">
        <f ca="1"/>
        <v>61.789338898370644</v>
      </c>
      <c r="H8486" s="12">
        <f ca="1"/>
        <v>1.4848368037478151E-3</v>
      </c>
    </row>
    <row r="8487" spans="6:8" x14ac:dyDescent="0.3">
      <c r="F8487" s="2">
        <v>8482</v>
      </c>
      <c r="G8487" s="12">
        <f ca="1"/>
        <v>61.813194884563082</v>
      </c>
      <c r="H8487" s="12">
        <f ca="1"/>
        <v>1.48382463388481E-3</v>
      </c>
    </row>
    <row r="8488" spans="6:8" x14ac:dyDescent="0.3">
      <c r="F8488" s="2">
        <v>8483</v>
      </c>
      <c r="G8488" s="12">
        <f ca="1"/>
        <v>61.813251340856354</v>
      </c>
      <c r="H8488" s="12">
        <f ca="1"/>
        <v>1.483822239902004E-3</v>
      </c>
    </row>
    <row r="8489" spans="6:8" x14ac:dyDescent="0.3">
      <c r="F8489" s="2">
        <v>8484</v>
      </c>
      <c r="G8489" s="12">
        <f ca="1"/>
        <v>61.829715072761843</v>
      </c>
      <c r="H8489" s="12">
        <f ca="1"/>
        <v>1.4831243833969077E-3</v>
      </c>
    </row>
    <row r="8490" spans="6:8" x14ac:dyDescent="0.3">
      <c r="F8490" s="2">
        <v>8485</v>
      </c>
      <c r="G8490" s="12">
        <f ca="1"/>
        <v>61.885606737147761</v>
      </c>
      <c r="H8490" s="12">
        <f ca="1"/>
        <v>1.4807593507750604E-3</v>
      </c>
    </row>
    <row r="8491" spans="6:8" x14ac:dyDescent="0.3">
      <c r="F8491" s="2">
        <v>8486</v>
      </c>
      <c r="G8491" s="12">
        <f ca="1"/>
        <v>61.892893039976713</v>
      </c>
      <c r="H8491" s="12">
        <f ca="1"/>
        <v>1.4804514969862354E-3</v>
      </c>
    </row>
    <row r="8492" spans="6:8" x14ac:dyDescent="0.3">
      <c r="F8492" s="2">
        <v>8487</v>
      </c>
      <c r="G8492" s="12">
        <f ca="1"/>
        <v>61.927703603338863</v>
      </c>
      <c r="H8492" s="12">
        <f ca="1"/>
        <v>1.4789821858874998E-3</v>
      </c>
    </row>
    <row r="8493" spans="6:8" x14ac:dyDescent="0.3">
      <c r="F8493" s="2">
        <v>8488</v>
      </c>
      <c r="G8493" s="12">
        <f ca="1"/>
        <v>61.95786773977634</v>
      </c>
      <c r="H8493" s="12">
        <f ca="1"/>
        <v>1.4777109589932452E-3</v>
      </c>
    </row>
    <row r="8494" spans="6:8" x14ac:dyDescent="0.3">
      <c r="F8494" s="2">
        <v>8489</v>
      </c>
      <c r="G8494" s="12">
        <f ca="1"/>
        <v>61.958569733229488</v>
      </c>
      <c r="H8494" s="12">
        <f ca="1"/>
        <v>1.4776813961089284E-3</v>
      </c>
    </row>
    <row r="8495" spans="6:8" x14ac:dyDescent="0.3">
      <c r="F8495" s="2">
        <v>8490</v>
      </c>
      <c r="G8495" s="12">
        <f ca="1"/>
        <v>62.056270306736934</v>
      </c>
      <c r="H8495" s="12">
        <f ca="1"/>
        <v>1.4735765487965593E-3</v>
      </c>
    </row>
    <row r="8496" spans="6:8" x14ac:dyDescent="0.3">
      <c r="F8496" s="2">
        <v>8491</v>
      </c>
      <c r="G8496" s="12">
        <f ca="1"/>
        <v>62.079992724193829</v>
      </c>
      <c r="H8496" s="12">
        <f ca="1"/>
        <v>1.4725827283440173E-3</v>
      </c>
    </row>
    <row r="8497" spans="6:8" x14ac:dyDescent="0.3">
      <c r="F8497" s="2">
        <v>8492</v>
      </c>
      <c r="G8497" s="12">
        <f ca="1"/>
        <v>62.118802805913617</v>
      </c>
      <c r="H8497" s="12">
        <f ca="1"/>
        <v>1.4709592361395174E-3</v>
      </c>
    </row>
    <row r="8498" spans="6:8" x14ac:dyDescent="0.3">
      <c r="F8498" s="2">
        <v>8493</v>
      </c>
      <c r="G8498" s="12">
        <f ca="1"/>
        <v>62.227011884809215</v>
      </c>
      <c r="H8498" s="12">
        <f ca="1"/>
        <v>1.4664483821831471E-3</v>
      </c>
    </row>
    <row r="8499" spans="6:8" x14ac:dyDescent="0.3">
      <c r="F8499" s="2">
        <v>8494</v>
      </c>
      <c r="G8499" s="12">
        <f ca="1"/>
        <v>62.357603040110121</v>
      </c>
      <c r="H8499" s="12">
        <f ca="1"/>
        <v>1.4610351201268944E-3</v>
      </c>
    </row>
    <row r="8500" spans="6:8" x14ac:dyDescent="0.3">
      <c r="F8500" s="2">
        <v>8495</v>
      </c>
      <c r="G8500" s="12">
        <f ca="1"/>
        <v>62.360774501038762</v>
      </c>
      <c r="H8500" s="12">
        <f ca="1"/>
        <v>1.4609040711285059E-3</v>
      </c>
    </row>
    <row r="8501" spans="6:8" x14ac:dyDescent="0.3">
      <c r="F8501" s="2">
        <v>8496</v>
      </c>
      <c r="G8501" s="12">
        <f ca="1"/>
        <v>62.39542604944053</v>
      </c>
      <c r="H8501" s="12">
        <f ca="1"/>
        <v>1.4594734982525438E-3</v>
      </c>
    </row>
    <row r="8502" spans="6:8" x14ac:dyDescent="0.3">
      <c r="F8502" s="2">
        <v>8497</v>
      </c>
      <c r="G8502" s="12">
        <f ca="1"/>
        <v>62.556845804018266</v>
      </c>
      <c r="H8502" s="12">
        <f ca="1"/>
        <v>1.4528400231729483E-3</v>
      </c>
    </row>
    <row r="8503" spans="6:8" x14ac:dyDescent="0.3">
      <c r="F8503" s="2">
        <v>8498</v>
      </c>
      <c r="G8503" s="12">
        <f ca="1"/>
        <v>62.566690626318255</v>
      </c>
      <c r="H8503" s="12">
        <f ca="1"/>
        <v>1.4524370806165768E-3</v>
      </c>
    </row>
    <row r="8504" spans="6:8" x14ac:dyDescent="0.3">
      <c r="F8504" s="2">
        <v>8499</v>
      </c>
      <c r="G8504" s="12">
        <f ca="1"/>
        <v>62.611543716120252</v>
      </c>
      <c r="H8504" s="12">
        <f ca="1"/>
        <v>1.4506036260896115E-3</v>
      </c>
    </row>
    <row r="8505" spans="6:8" x14ac:dyDescent="0.3">
      <c r="F8505" s="2">
        <v>8500</v>
      </c>
      <c r="G8505" s="12">
        <f ca="1"/>
        <v>62.657982825152345</v>
      </c>
      <c r="H8505" s="12">
        <f ca="1"/>
        <v>1.4487094005959204E-3</v>
      </c>
    </row>
    <row r="8506" spans="6:8" x14ac:dyDescent="0.3">
      <c r="F8506" s="2">
        <v>8501</v>
      </c>
      <c r="G8506" s="12">
        <f ca="1"/>
        <v>62.716108737197679</v>
      </c>
      <c r="H8506" s="12">
        <f ca="1"/>
        <v>1.4463442792485321E-3</v>
      </c>
    </row>
    <row r="8507" spans="6:8" x14ac:dyDescent="0.3">
      <c r="F8507" s="2">
        <v>8502</v>
      </c>
      <c r="G8507" s="12">
        <f ca="1"/>
        <v>62.750009637887125</v>
      </c>
      <c r="H8507" s="12">
        <f ca="1"/>
        <v>1.4449678337733484E-3</v>
      </c>
    </row>
    <row r="8508" spans="6:8" x14ac:dyDescent="0.3">
      <c r="F8508" s="2">
        <v>8503</v>
      </c>
      <c r="G8508" s="12">
        <f ca="1"/>
        <v>62.78521388301732</v>
      </c>
      <c r="H8508" s="12">
        <f ca="1"/>
        <v>1.4435407789066307E-3</v>
      </c>
    </row>
    <row r="8509" spans="6:8" x14ac:dyDescent="0.3">
      <c r="F8509" s="2">
        <v>8504</v>
      </c>
      <c r="G8509" s="12">
        <f ca="1"/>
        <v>62.876500586248454</v>
      </c>
      <c r="H8509" s="12">
        <f ca="1"/>
        <v>1.4398512619757308E-3</v>
      </c>
    </row>
    <row r="8510" spans="6:8" x14ac:dyDescent="0.3">
      <c r="F8510" s="2">
        <v>8505</v>
      </c>
      <c r="G8510" s="12">
        <f ca="1"/>
        <v>62.946588656424296</v>
      </c>
      <c r="H8510" s="12">
        <f ca="1"/>
        <v>1.4370291779474333E-3</v>
      </c>
    </row>
    <row r="8511" spans="6:8" x14ac:dyDescent="0.3">
      <c r="F8511" s="2">
        <v>8506</v>
      </c>
      <c r="G8511" s="12">
        <f ca="1"/>
        <v>63.043527812028181</v>
      </c>
      <c r="H8511" s="12">
        <f ca="1"/>
        <v>1.4331411028031713E-3</v>
      </c>
    </row>
    <row r="8512" spans="6:8" x14ac:dyDescent="0.3">
      <c r="F8512" s="2">
        <v>8507</v>
      </c>
      <c r="G8512" s="12">
        <f ca="1"/>
        <v>63.128610237016034</v>
      </c>
      <c r="H8512" s="12">
        <f ca="1"/>
        <v>1.4297430063038652E-3</v>
      </c>
    </row>
    <row r="8513" spans="6:8" x14ac:dyDescent="0.3">
      <c r="F8513" s="2">
        <v>8508</v>
      </c>
      <c r="G8513" s="12">
        <f ca="1"/>
        <v>63.218590507740736</v>
      </c>
      <c r="H8513" s="12">
        <f ca="1"/>
        <v>1.4261638802119951E-3</v>
      </c>
    </row>
    <row r="8514" spans="6:8" x14ac:dyDescent="0.3">
      <c r="F8514" s="2">
        <v>8509</v>
      </c>
      <c r="G8514" s="12">
        <f ca="1"/>
        <v>63.27930534548824</v>
      </c>
      <c r="H8514" s="12">
        <f ca="1"/>
        <v>1.423757267261017E-3</v>
      </c>
    </row>
    <row r="8515" spans="6:8" x14ac:dyDescent="0.3">
      <c r="F8515" s="2">
        <v>8510</v>
      </c>
      <c r="G8515" s="12">
        <f ca="1"/>
        <v>63.356866376883076</v>
      </c>
      <c r="H8515" s="12">
        <f ca="1"/>
        <v>1.4206927361633567E-3</v>
      </c>
    </row>
    <row r="8516" spans="6:8" x14ac:dyDescent="0.3">
      <c r="F8516" s="2">
        <v>8511</v>
      </c>
      <c r="G8516" s="12">
        <f ca="1"/>
        <v>63.411836690608972</v>
      </c>
      <c r="H8516" s="12">
        <f ca="1"/>
        <v>1.4185274420691024E-3</v>
      </c>
    </row>
    <row r="8517" spans="6:8" x14ac:dyDescent="0.3">
      <c r="F8517" s="2">
        <v>8512</v>
      </c>
      <c r="G8517" s="12">
        <f ca="1"/>
        <v>63.427313585649756</v>
      </c>
      <c r="H8517" s="12">
        <f ca="1"/>
        <v>1.4179187954652778E-3</v>
      </c>
    </row>
    <row r="8518" spans="6:8" x14ac:dyDescent="0.3">
      <c r="F8518" s="2">
        <v>8513</v>
      </c>
      <c r="G8518" s="12">
        <f ca="1"/>
        <v>63.490985034090599</v>
      </c>
      <c r="H8518" s="12">
        <f ca="1"/>
        <v>1.4154194151354421E-3</v>
      </c>
    </row>
    <row r="8519" spans="6:8" x14ac:dyDescent="0.3">
      <c r="F8519" s="2">
        <v>8514</v>
      </c>
      <c r="G8519" s="12">
        <f ca="1"/>
        <v>63.509602527440713</v>
      </c>
      <c r="H8519" s="12">
        <f ca="1"/>
        <v>1.414689984864466E-3</v>
      </c>
    </row>
    <row r="8520" spans="6:8" x14ac:dyDescent="0.3">
      <c r="F8520" s="2">
        <v>8515</v>
      </c>
      <c r="G8520" s="12">
        <f ca="1"/>
        <v>63.539519689076791</v>
      </c>
      <c r="H8520" s="12">
        <f ca="1"/>
        <v>1.4135191469235484E-3</v>
      </c>
    </row>
    <row r="8521" spans="6:8" x14ac:dyDescent="0.3">
      <c r="F8521" s="2">
        <v>8516</v>
      </c>
      <c r="G8521" s="12">
        <f ca="1"/>
        <v>63.710782349430637</v>
      </c>
      <c r="H8521" s="12">
        <f ca="1"/>
        <v>1.406847584205806E-3</v>
      </c>
    </row>
    <row r="8522" spans="6:8" x14ac:dyDescent="0.3">
      <c r="F8522" s="2">
        <v>8517</v>
      </c>
      <c r="G8522" s="12">
        <f ca="1"/>
        <v>63.726824004344309</v>
      </c>
      <c r="H8522" s="12">
        <f ca="1"/>
        <v>1.4062253675306076E-3</v>
      </c>
    </row>
    <row r="8523" spans="6:8" x14ac:dyDescent="0.3">
      <c r="F8523" s="2">
        <v>8518</v>
      </c>
      <c r="G8523" s="12">
        <f ca="1"/>
        <v>63.774188338062132</v>
      </c>
      <c r="H8523" s="12">
        <f ca="1"/>
        <v>1.4043908940967278E-3</v>
      </c>
    </row>
    <row r="8524" spans="6:8" x14ac:dyDescent="0.3">
      <c r="F8524" s="2">
        <v>8519</v>
      </c>
      <c r="G8524" s="12">
        <f ca="1"/>
        <v>64.129027521497719</v>
      </c>
      <c r="H8524" s="12">
        <f ca="1"/>
        <v>1.3907735006152516E-3</v>
      </c>
    </row>
    <row r="8525" spans="6:8" x14ac:dyDescent="0.3">
      <c r="F8525" s="2">
        <v>8520</v>
      </c>
      <c r="G8525" s="12">
        <f ca="1"/>
        <v>64.176196584454814</v>
      </c>
      <c r="H8525" s="12">
        <f ca="1"/>
        <v>1.3889799005701289E-3</v>
      </c>
    </row>
    <row r="8526" spans="6:8" x14ac:dyDescent="0.3">
      <c r="F8526" s="2">
        <v>8521</v>
      </c>
      <c r="G8526" s="12">
        <f ca="1"/>
        <v>64.176490034254968</v>
      </c>
      <c r="H8526" s="12">
        <f ca="1"/>
        <v>1.3889687542311805E-3</v>
      </c>
    </row>
    <row r="8527" spans="6:8" x14ac:dyDescent="0.3">
      <c r="F8527" s="2">
        <v>8522</v>
      </c>
      <c r="G8527" s="12">
        <f ca="1"/>
        <v>64.237438404725424</v>
      </c>
      <c r="H8527" s="12">
        <f ca="1"/>
        <v>1.3866569299946236E-3</v>
      </c>
    </row>
    <row r="8528" spans="6:8" x14ac:dyDescent="0.3">
      <c r="F8528" s="2">
        <v>8523</v>
      </c>
      <c r="G8528" s="12">
        <f ca="1"/>
        <v>64.339677500836387</v>
      </c>
      <c r="H8528" s="12">
        <f ca="1"/>
        <v>1.3827932852515726E-3</v>
      </c>
    </row>
    <row r="8529" spans="6:8" x14ac:dyDescent="0.3">
      <c r="F8529" s="2">
        <v>8524</v>
      </c>
      <c r="G8529" s="12">
        <f ca="1"/>
        <v>64.36173935090693</v>
      </c>
      <c r="H8529" s="12">
        <f ca="1"/>
        <v>1.381961914664458E-3</v>
      </c>
    </row>
    <row r="8530" spans="6:8" x14ac:dyDescent="0.3">
      <c r="F8530" s="2">
        <v>8525</v>
      </c>
      <c r="G8530" s="12">
        <f ca="1"/>
        <v>64.407713020106655</v>
      </c>
      <c r="H8530" s="12">
        <f ca="1"/>
        <v>1.3802321341240236E-3</v>
      </c>
    </row>
    <row r="8531" spans="6:8" x14ac:dyDescent="0.3">
      <c r="F8531" s="2">
        <v>8526</v>
      </c>
      <c r="G8531" s="12">
        <f ca="1"/>
        <v>64.510564083918382</v>
      </c>
      <c r="H8531" s="12">
        <f ca="1"/>
        <v>1.3763753547789876E-3</v>
      </c>
    </row>
    <row r="8532" spans="6:8" x14ac:dyDescent="0.3">
      <c r="F8532" s="2">
        <v>8527</v>
      </c>
      <c r="G8532" s="12">
        <f ca="1"/>
        <v>64.60754523153048</v>
      </c>
      <c r="H8532" s="12">
        <f ca="1"/>
        <v>1.3727551132314715E-3</v>
      </c>
    </row>
    <row r="8533" spans="6:8" x14ac:dyDescent="0.3">
      <c r="F8533" s="2">
        <v>8528</v>
      </c>
      <c r="G8533" s="12">
        <f ca="1"/>
        <v>64.713838092125457</v>
      </c>
      <c r="H8533" s="12">
        <f ca="1"/>
        <v>1.3688054642913799E-3</v>
      </c>
    </row>
    <row r="8534" spans="6:8" x14ac:dyDescent="0.3">
      <c r="F8534" s="2">
        <v>8529</v>
      </c>
      <c r="G8534" s="12">
        <f ca="1"/>
        <v>64.849830331194312</v>
      </c>
      <c r="H8534" s="12">
        <f ca="1"/>
        <v>1.3637797857732395E-3</v>
      </c>
    </row>
    <row r="8535" spans="6:8" x14ac:dyDescent="0.3">
      <c r="F8535" s="2">
        <v>8530</v>
      </c>
      <c r="G8535" s="12">
        <f ca="1"/>
        <v>64.890550814468625</v>
      </c>
      <c r="H8535" s="12">
        <f ca="1"/>
        <v>1.3622809147301471E-3</v>
      </c>
    </row>
    <row r="8536" spans="6:8" x14ac:dyDescent="0.3">
      <c r="F8536" s="2">
        <v>8531</v>
      </c>
      <c r="G8536" s="12">
        <f ca="1"/>
        <v>64.910212063091535</v>
      </c>
      <c r="H8536" s="12">
        <f ca="1"/>
        <v>1.3615581908041653E-3</v>
      </c>
    </row>
    <row r="8537" spans="6:8" x14ac:dyDescent="0.3">
      <c r="F8537" s="2">
        <v>8532</v>
      </c>
      <c r="G8537" s="12">
        <f ca="1"/>
        <v>64.912744376528252</v>
      </c>
      <c r="H8537" s="12">
        <f ca="1"/>
        <v>1.3614651524494667E-3</v>
      </c>
    </row>
    <row r="8538" spans="6:8" x14ac:dyDescent="0.3">
      <c r="F8538" s="2">
        <v>8533</v>
      </c>
      <c r="G8538" s="12">
        <f ca="1"/>
        <v>64.98512356347959</v>
      </c>
      <c r="H8538" s="12">
        <f ca="1"/>
        <v>1.3588103805074307E-3</v>
      </c>
    </row>
    <row r="8539" spans="6:8" x14ac:dyDescent="0.3">
      <c r="F8539" s="2">
        <v>8534</v>
      </c>
      <c r="G8539" s="12">
        <f ca="1"/>
        <v>65.080974972679968</v>
      </c>
      <c r="H8539" s="12">
        <f ca="1"/>
        <v>1.3553079325532194E-3</v>
      </c>
    </row>
    <row r="8540" spans="6:8" x14ac:dyDescent="0.3">
      <c r="F8540" s="2">
        <v>8535</v>
      </c>
      <c r="G8540" s="12">
        <f ca="1"/>
        <v>65.156922391347521</v>
      </c>
      <c r="H8540" s="12">
        <f ca="1"/>
        <v>1.3525434537977872E-3</v>
      </c>
    </row>
    <row r="8541" spans="6:8" x14ac:dyDescent="0.3">
      <c r="F8541" s="2">
        <v>8536</v>
      </c>
      <c r="G8541" s="12">
        <f ca="1"/>
        <v>65.259768799409642</v>
      </c>
      <c r="H8541" s="12">
        <f ca="1"/>
        <v>1.3488148051638712E-3</v>
      </c>
    </row>
    <row r="8542" spans="6:8" x14ac:dyDescent="0.3">
      <c r="F8542" s="2">
        <v>8537</v>
      </c>
      <c r="G8542" s="12">
        <f ca="1"/>
        <v>65.274051588498111</v>
      </c>
      <c r="H8542" s="12">
        <f ca="1"/>
        <v>1.348298344012288E-3</v>
      </c>
    </row>
    <row r="8543" spans="6:8" x14ac:dyDescent="0.3">
      <c r="F8543" s="2">
        <v>8538</v>
      </c>
      <c r="G8543" s="12">
        <f ca="1"/>
        <v>65.308970882753798</v>
      </c>
      <c r="H8543" s="12">
        <f ca="1"/>
        <v>1.3470370602256219E-3</v>
      </c>
    </row>
    <row r="8544" spans="6:8" x14ac:dyDescent="0.3">
      <c r="F8544" s="2">
        <v>8539</v>
      </c>
      <c r="G8544" s="12">
        <f ca="1"/>
        <v>65.387775095094582</v>
      </c>
      <c r="H8544" s="12">
        <f ca="1"/>
        <v>1.3441978695666456E-3</v>
      </c>
    </row>
    <row r="8545" spans="6:8" x14ac:dyDescent="0.3">
      <c r="F8545" s="2">
        <v>8540</v>
      </c>
      <c r="G8545" s="12">
        <f ca="1"/>
        <v>65.533166842186674</v>
      </c>
      <c r="H8545" s="12">
        <f ca="1"/>
        <v>1.3389857369814856E-3</v>
      </c>
    </row>
    <row r="8546" spans="6:8" x14ac:dyDescent="0.3">
      <c r="F8546" s="2">
        <v>8541</v>
      </c>
      <c r="G8546" s="12">
        <f ca="1"/>
        <v>65.592275780519174</v>
      </c>
      <c r="H8546" s="12">
        <f ca="1"/>
        <v>1.3368763696359387E-3</v>
      </c>
    </row>
    <row r="8547" spans="6:8" x14ac:dyDescent="0.3">
      <c r="F8547" s="2">
        <v>8542</v>
      </c>
      <c r="G8547" s="12">
        <f ca="1"/>
        <v>65.798103786740796</v>
      </c>
      <c r="H8547" s="12">
        <f ca="1"/>
        <v>1.3295742129534138E-3</v>
      </c>
    </row>
    <row r="8548" spans="6:8" x14ac:dyDescent="0.3">
      <c r="F8548" s="2">
        <v>8543</v>
      </c>
      <c r="G8548" s="12">
        <f ca="1"/>
        <v>65.817477788974742</v>
      </c>
      <c r="H8548" s="12">
        <f ca="1"/>
        <v>1.3288903053600876E-3</v>
      </c>
    </row>
    <row r="8549" spans="6:8" x14ac:dyDescent="0.3">
      <c r="F8549" s="2">
        <v>8544</v>
      </c>
      <c r="G8549" s="12">
        <f ca="1"/>
        <v>65.866539742077691</v>
      </c>
      <c r="H8549" s="12">
        <f ca="1"/>
        <v>1.3271610246550531E-3</v>
      </c>
    </row>
    <row r="8550" spans="6:8" x14ac:dyDescent="0.3">
      <c r="F8550" s="2">
        <v>8545</v>
      </c>
      <c r="G8550" s="12">
        <f ca="1"/>
        <v>65.874206072635644</v>
      </c>
      <c r="H8550" s="12">
        <f ca="1"/>
        <v>1.3268911492196967E-3</v>
      </c>
    </row>
    <row r="8551" spans="6:8" x14ac:dyDescent="0.3">
      <c r="F8551" s="2">
        <v>8546</v>
      </c>
      <c r="G8551" s="12">
        <f ca="1"/>
        <v>66.051507933499551</v>
      </c>
      <c r="H8551" s="12">
        <f ca="1"/>
        <v>1.3206750720016684E-3</v>
      </c>
    </row>
    <row r="8552" spans="6:8" x14ac:dyDescent="0.3">
      <c r="F8552" s="2">
        <v>8547</v>
      </c>
      <c r="G8552" s="12">
        <f ca="1"/>
        <v>66.132171051206598</v>
      </c>
      <c r="H8552" s="12">
        <f ca="1"/>
        <v>1.3178631242155719E-3</v>
      </c>
    </row>
    <row r="8553" spans="6:8" x14ac:dyDescent="0.3">
      <c r="F8553" s="2">
        <v>8548</v>
      </c>
      <c r="G8553" s="12">
        <f ca="1"/>
        <v>66.163959253045675</v>
      </c>
      <c r="H8553" s="12">
        <f ca="1"/>
        <v>1.3167577148420337E-3</v>
      </c>
    </row>
    <row r="8554" spans="6:8" x14ac:dyDescent="0.3">
      <c r="F8554" s="2">
        <v>8549</v>
      </c>
      <c r="G8554" s="12">
        <f ca="1"/>
        <v>66.288916610300134</v>
      </c>
      <c r="H8554" s="12">
        <f ca="1"/>
        <v>1.3124273614211199E-3</v>
      </c>
    </row>
    <row r="8555" spans="6:8" x14ac:dyDescent="0.3">
      <c r="F8555" s="2">
        <v>8550</v>
      </c>
      <c r="G8555" s="12">
        <f ca="1"/>
        <v>66.411671362389399</v>
      </c>
      <c r="H8555" s="12">
        <f ca="1"/>
        <v>1.3081963988112347E-3</v>
      </c>
    </row>
    <row r="8556" spans="6:8" x14ac:dyDescent="0.3">
      <c r="F8556" s="2">
        <v>8551</v>
      </c>
      <c r="G8556" s="12">
        <f ca="1"/>
        <v>66.499199351778003</v>
      </c>
      <c r="H8556" s="12">
        <f ca="1"/>
        <v>1.305193452522533E-3</v>
      </c>
    </row>
    <row r="8557" spans="6:8" x14ac:dyDescent="0.3">
      <c r="F8557" s="2">
        <v>8552</v>
      </c>
      <c r="G8557" s="12">
        <f ca="1"/>
        <v>66.577452123818958</v>
      </c>
      <c r="H8557" s="12">
        <f ca="1"/>
        <v>1.3025184376722688E-3</v>
      </c>
    </row>
    <row r="8558" spans="6:8" x14ac:dyDescent="0.3">
      <c r="F8558" s="2">
        <v>8553</v>
      </c>
      <c r="G8558" s="12">
        <f ca="1"/>
        <v>66.632481388599444</v>
      </c>
      <c r="H8558" s="12">
        <f ca="1"/>
        <v>1.3006427687584051E-3</v>
      </c>
    </row>
    <row r="8559" spans="6:8" x14ac:dyDescent="0.3">
      <c r="F8559" s="2">
        <v>8554</v>
      </c>
      <c r="G8559" s="12">
        <f ca="1"/>
        <v>66.718526690150057</v>
      </c>
      <c r="H8559" s="12">
        <f ca="1"/>
        <v>1.297718928084313E-3</v>
      </c>
    </row>
    <row r="8560" spans="6:8" x14ac:dyDescent="0.3">
      <c r="F8560" s="2">
        <v>8555</v>
      </c>
      <c r="G8560" s="12">
        <f ca="1"/>
        <v>66.868004891229901</v>
      </c>
      <c r="H8560" s="12">
        <f ca="1"/>
        <v>1.2926655929825428E-3</v>
      </c>
    </row>
    <row r="8561" spans="6:8" x14ac:dyDescent="0.3">
      <c r="F8561" s="2">
        <v>8556</v>
      </c>
      <c r="G8561" s="12">
        <f ca="1"/>
        <v>66.879066031121923</v>
      </c>
      <c r="H8561" s="12">
        <f ca="1"/>
        <v>1.292292957960441E-3</v>
      </c>
    </row>
    <row r="8562" spans="6:8" x14ac:dyDescent="0.3">
      <c r="F8562" s="2">
        <v>8557</v>
      </c>
      <c r="G8562" s="12">
        <f ca="1"/>
        <v>66.965634650018004</v>
      </c>
      <c r="H8562" s="12">
        <f ca="1"/>
        <v>1.2893827495099204E-3</v>
      </c>
    </row>
    <row r="8563" spans="6:8" x14ac:dyDescent="0.3">
      <c r="F8563" s="2">
        <v>8558</v>
      </c>
      <c r="G8563" s="12">
        <f ca="1"/>
        <v>66.983792270177673</v>
      </c>
      <c r="H8563" s="12">
        <f ca="1"/>
        <v>1.2887737238076965E-3</v>
      </c>
    </row>
    <row r="8564" spans="6:8" x14ac:dyDescent="0.3">
      <c r="F8564" s="2">
        <v>8559</v>
      </c>
      <c r="G8564" s="12">
        <f ca="1"/>
        <v>67.004075649536873</v>
      </c>
      <c r="H8564" s="12">
        <f ca="1"/>
        <v>1.2880939645932388E-3</v>
      </c>
    </row>
    <row r="8565" spans="6:8" x14ac:dyDescent="0.3">
      <c r="F8565" s="2">
        <v>8560</v>
      </c>
      <c r="G8565" s="12">
        <f ca="1"/>
        <v>67.204521305145207</v>
      </c>
      <c r="H8565" s="12">
        <f ca="1"/>
        <v>1.2814084079851497E-3</v>
      </c>
    </row>
    <row r="8566" spans="6:8" x14ac:dyDescent="0.3">
      <c r="F8566" s="2">
        <v>8561</v>
      </c>
      <c r="G8566" s="12">
        <f ca="1"/>
        <v>67.218449223777185</v>
      </c>
      <c r="H8566" s="12">
        <f ca="1"/>
        <v>1.2809460130672778E-3</v>
      </c>
    </row>
    <row r="8567" spans="6:8" x14ac:dyDescent="0.3">
      <c r="F8567" s="2">
        <v>8562</v>
      </c>
      <c r="G8567" s="12">
        <f ca="1"/>
        <v>67.306082002794398</v>
      </c>
      <c r="H8567" s="12">
        <f ca="1"/>
        <v>1.2780430482010406E-3</v>
      </c>
    </row>
    <row r="8568" spans="6:8" x14ac:dyDescent="0.3">
      <c r="F8568" s="2">
        <v>8563</v>
      </c>
      <c r="G8568" s="12">
        <f ca="1"/>
        <v>67.31884982278396</v>
      </c>
      <c r="H8568" s="12">
        <f ca="1"/>
        <v>1.2776210104529844E-3</v>
      </c>
    </row>
    <row r="8569" spans="6:8" x14ac:dyDescent="0.3">
      <c r="F8569" s="2">
        <v>8564</v>
      </c>
      <c r="G8569" s="12">
        <f ca="1"/>
        <v>67.337969469469982</v>
      </c>
      <c r="H8569" s="12">
        <f ca="1"/>
        <v>1.2769894485152576E-3</v>
      </c>
    </row>
    <row r="8570" spans="6:8" x14ac:dyDescent="0.3">
      <c r="F8570" s="2">
        <v>8565</v>
      </c>
      <c r="G8570" s="12">
        <f ca="1"/>
        <v>67.340927492599064</v>
      </c>
      <c r="H8570" s="12">
        <f ca="1"/>
        <v>1.2768917852964809E-3</v>
      </c>
    </row>
    <row r="8571" spans="6:8" x14ac:dyDescent="0.3">
      <c r="F8571" s="2">
        <v>8566</v>
      </c>
      <c r="G8571" s="12">
        <f ca="1"/>
        <v>67.365189099066072</v>
      </c>
      <c r="H8571" s="12">
        <f ca="1"/>
        <v>1.2760912243789196E-3</v>
      </c>
    </row>
    <row r="8572" spans="6:8" x14ac:dyDescent="0.3">
      <c r="F8572" s="2">
        <v>8567</v>
      </c>
      <c r="G8572" s="12">
        <f ca="1"/>
        <v>67.403613360299943</v>
      </c>
      <c r="H8572" s="12">
        <f ca="1"/>
        <v>1.2748250481932136E-3</v>
      </c>
    </row>
    <row r="8573" spans="6:8" x14ac:dyDescent="0.3">
      <c r="F8573" s="2">
        <v>8568</v>
      </c>
      <c r="G8573" s="12">
        <f ca="1"/>
        <v>67.441383818668214</v>
      </c>
      <c r="H8573" s="12">
        <f ca="1"/>
        <v>1.2735824557813396E-3</v>
      </c>
    </row>
    <row r="8574" spans="6:8" x14ac:dyDescent="0.3">
      <c r="F8574" s="2">
        <v>8569</v>
      </c>
      <c r="G8574" s="12">
        <f ca="1"/>
        <v>67.486951794956894</v>
      </c>
      <c r="H8574" s="12">
        <f ca="1"/>
        <v>1.2720860209528891E-3</v>
      </c>
    </row>
    <row r="8575" spans="6:8" x14ac:dyDescent="0.3">
      <c r="F8575" s="2">
        <v>8570</v>
      </c>
      <c r="G8575" s="12">
        <f ca="1"/>
        <v>67.773876159039162</v>
      </c>
      <c r="H8575" s="12">
        <f ca="1"/>
        <v>1.2627304737892167E-3</v>
      </c>
    </row>
    <row r="8576" spans="6:8" x14ac:dyDescent="0.3">
      <c r="F8576" s="2">
        <v>8571</v>
      </c>
      <c r="G8576" s="12">
        <f ca="1"/>
        <v>68.12094643384836</v>
      </c>
      <c r="H8576" s="12">
        <f ca="1"/>
        <v>1.2515661049085349E-3</v>
      </c>
    </row>
    <row r="8577" spans="6:8" x14ac:dyDescent="0.3">
      <c r="F8577" s="2">
        <v>8572</v>
      </c>
      <c r="G8577" s="12">
        <f ca="1"/>
        <v>68.128721152698461</v>
      </c>
      <c r="H8577" s="12">
        <f ca="1"/>
        <v>1.2513178973526141E-3</v>
      </c>
    </row>
    <row r="8578" spans="6:8" x14ac:dyDescent="0.3">
      <c r="F8578" s="2">
        <v>8573</v>
      </c>
      <c r="G8578" s="12">
        <f ca="1"/>
        <v>68.177225084878145</v>
      </c>
      <c r="H8578" s="12">
        <f ca="1"/>
        <v>1.2497712620690071E-3</v>
      </c>
    </row>
    <row r="8579" spans="6:8" x14ac:dyDescent="0.3">
      <c r="F8579" s="2">
        <v>8574</v>
      </c>
      <c r="G8579" s="12">
        <f ca="1"/>
        <v>68.358805837663226</v>
      </c>
      <c r="H8579" s="12">
        <f ca="1"/>
        <v>1.244009423285872E-3</v>
      </c>
    </row>
    <row r="8580" spans="6:8" x14ac:dyDescent="0.3">
      <c r="F8580" s="2">
        <v>8575</v>
      </c>
      <c r="G8580" s="12">
        <f ca="1"/>
        <v>68.415529518842135</v>
      </c>
      <c r="H8580" s="12">
        <f ca="1"/>
        <v>1.2422185623844268E-3</v>
      </c>
    </row>
    <row r="8581" spans="6:8" x14ac:dyDescent="0.3">
      <c r="F8581" s="2">
        <v>8576</v>
      </c>
      <c r="G8581" s="12">
        <f ca="1"/>
        <v>68.421599328526298</v>
      </c>
      <c r="H8581" s="12">
        <f ca="1"/>
        <v>1.2420271828953193E-3</v>
      </c>
    </row>
    <row r="8582" spans="6:8" x14ac:dyDescent="0.3">
      <c r="F8582" s="2">
        <v>8577</v>
      </c>
      <c r="G8582" s="12">
        <f ca="1"/>
        <v>68.436482694732348</v>
      </c>
      <c r="H8582" s="12">
        <f ca="1"/>
        <v>1.2415581222141889E-3</v>
      </c>
    </row>
    <row r="8583" spans="6:8" x14ac:dyDescent="0.3">
      <c r="F8583" s="2">
        <v>8578</v>
      </c>
      <c r="G8583" s="12">
        <f ca="1"/>
        <v>68.49052316901269</v>
      </c>
      <c r="H8583" s="12">
        <f ca="1"/>
        <v>1.2398574747925096E-3</v>
      </c>
    </row>
    <row r="8584" spans="6:8" x14ac:dyDescent="0.3">
      <c r="F8584" s="2">
        <v>8579</v>
      </c>
      <c r="G8584" s="12">
        <f ca="1"/>
        <v>68.539829508255195</v>
      </c>
      <c r="H8584" s="12">
        <f ca="1"/>
        <v>1.238309194301446E-3</v>
      </c>
    </row>
    <row r="8585" spans="6:8" x14ac:dyDescent="0.3">
      <c r="F8585" s="2">
        <v>8580</v>
      </c>
      <c r="G8585" s="12">
        <f ca="1"/>
        <v>68.623479359956164</v>
      </c>
      <c r="H8585" s="12">
        <f ca="1"/>
        <v>1.2356898440266577E-3</v>
      </c>
    </row>
    <row r="8586" spans="6:8" x14ac:dyDescent="0.3">
      <c r="F8586" s="2">
        <v>8581</v>
      </c>
      <c r="G8586" s="12">
        <f ca="1"/>
        <v>68.625879545092573</v>
      </c>
      <c r="H8586" s="12">
        <f ca="1"/>
        <v>1.2356148226863753E-3</v>
      </c>
    </row>
    <row r="8587" spans="6:8" x14ac:dyDescent="0.3">
      <c r="F8587" s="2">
        <v>8582</v>
      </c>
      <c r="G8587" s="12">
        <f ca="1"/>
        <v>68.790943419561714</v>
      </c>
      <c r="H8587" s="12">
        <f ca="1"/>
        <v>1.2304736593248037E-3</v>
      </c>
    </row>
    <row r="8588" spans="6:8" x14ac:dyDescent="0.3">
      <c r="F8588" s="2">
        <v>8583</v>
      </c>
      <c r="G8588" s="12">
        <f ca="1"/>
        <v>68.846880098019071</v>
      </c>
      <c r="H8588" s="12">
        <f ca="1"/>
        <v>1.2287395096076802E-3</v>
      </c>
    </row>
    <row r="8589" spans="6:8" x14ac:dyDescent="0.3">
      <c r="F8589" s="2">
        <v>8584</v>
      </c>
      <c r="G8589" s="12">
        <f ca="1"/>
        <v>68.903907794992421</v>
      </c>
      <c r="H8589" s="12">
        <f ca="1"/>
        <v>1.2269757251509106E-3</v>
      </c>
    </row>
    <row r="8590" spans="6:8" x14ac:dyDescent="0.3">
      <c r="F8590" s="2">
        <v>8585</v>
      </c>
      <c r="G8590" s="12">
        <f ca="1"/>
        <v>68.958650862156475</v>
      </c>
      <c r="H8590" s="12">
        <f ca="1"/>
        <v>1.2252865666737122E-3</v>
      </c>
    </row>
    <row r="8591" spans="6:8" x14ac:dyDescent="0.3">
      <c r="F8591" s="2">
        <v>8586</v>
      </c>
      <c r="G8591" s="12">
        <f ca="1"/>
        <v>69.022575038390002</v>
      </c>
      <c r="H8591" s="12">
        <f ca="1"/>
        <v>1.2233190144412653E-3</v>
      </c>
    </row>
    <row r="8592" spans="6:8" x14ac:dyDescent="0.3">
      <c r="F8592" s="2">
        <v>8587</v>
      </c>
      <c r="G8592" s="12">
        <f ca="1"/>
        <v>69.134783497311759</v>
      </c>
      <c r="H8592" s="12">
        <f ca="1"/>
        <v>1.2198780054610771E-3</v>
      </c>
    </row>
    <row r="8593" spans="6:8" x14ac:dyDescent="0.3">
      <c r="F8593" s="2">
        <v>8588</v>
      </c>
      <c r="G8593" s="12">
        <f ca="1"/>
        <v>69.197399032026027</v>
      </c>
      <c r="H8593" s="12">
        <f ca="1"/>
        <v>1.2179648297992007E-3</v>
      </c>
    </row>
    <row r="8594" spans="6:8" x14ac:dyDescent="0.3">
      <c r="F8594" s="2">
        <v>8589</v>
      </c>
      <c r="G8594" s="12">
        <f ca="1"/>
        <v>69.227072437608712</v>
      </c>
      <c r="H8594" s="12">
        <f ca="1"/>
        <v>1.2170599244857947E-3</v>
      </c>
    </row>
    <row r="8595" spans="6:8" x14ac:dyDescent="0.3">
      <c r="F8595" s="2">
        <v>8590</v>
      </c>
      <c r="G8595" s="12">
        <f ca="1"/>
        <v>69.249701756014076</v>
      </c>
      <c r="H8595" s="12">
        <f ca="1"/>
        <v>1.2163705849156301E-3</v>
      </c>
    </row>
    <row r="8596" spans="6:8" x14ac:dyDescent="0.3">
      <c r="F8596" s="2">
        <v>8591</v>
      </c>
      <c r="G8596" s="12">
        <f ca="1"/>
        <v>69.430930634569521</v>
      </c>
      <c r="H8596" s="12">
        <f ca="1"/>
        <v>1.2108733402475032E-3</v>
      </c>
    </row>
    <row r="8597" spans="6:8" x14ac:dyDescent="0.3">
      <c r="F8597" s="2">
        <v>8592</v>
      </c>
      <c r="G8597" s="12">
        <f ca="1"/>
        <v>69.529193221267889</v>
      </c>
      <c r="H8597" s="12">
        <f ca="1"/>
        <v>1.2079100121861221E-3</v>
      </c>
    </row>
    <row r="8598" spans="6:8" x14ac:dyDescent="0.3">
      <c r="F8598" s="2">
        <v>8593</v>
      </c>
      <c r="G8598" s="12">
        <f ca="1"/>
        <v>69.617170168710558</v>
      </c>
      <c r="H8598" s="12">
        <f ca="1"/>
        <v>1.2052671105824981E-3</v>
      </c>
    </row>
    <row r="8599" spans="6:8" x14ac:dyDescent="0.3">
      <c r="F8599" s="2">
        <v>8594</v>
      </c>
      <c r="G8599" s="12">
        <f ca="1"/>
        <v>69.740299227543233</v>
      </c>
      <c r="H8599" s="12">
        <f ca="1"/>
        <v>1.2015843579735105E-3</v>
      </c>
    </row>
    <row r="8600" spans="6:8" x14ac:dyDescent="0.3">
      <c r="F8600" s="2">
        <v>8595</v>
      </c>
      <c r="G8600" s="12">
        <f ca="1"/>
        <v>69.760669815060282</v>
      </c>
      <c r="H8600" s="12">
        <f ca="1"/>
        <v>1.2009768877869805E-3</v>
      </c>
    </row>
    <row r="8601" spans="6:8" x14ac:dyDescent="0.3">
      <c r="F8601" s="2">
        <v>8596</v>
      </c>
      <c r="G8601" s="12">
        <f ca="1"/>
        <v>69.790017253462935</v>
      </c>
      <c r="H8601" s="12">
        <f ca="1"/>
        <v>1.2001026188059442E-3</v>
      </c>
    </row>
    <row r="8602" spans="6:8" x14ac:dyDescent="0.3">
      <c r="F8602" s="2">
        <v>8597</v>
      </c>
      <c r="G8602" s="12">
        <f ca="1"/>
        <v>69.827584776391433</v>
      </c>
      <c r="H8602" s="12">
        <f ca="1"/>
        <v>1.1989850179651553E-3</v>
      </c>
    </row>
    <row r="8603" spans="6:8" x14ac:dyDescent="0.3">
      <c r="F8603" s="2">
        <v>8598</v>
      </c>
      <c r="G8603" s="12">
        <f ca="1"/>
        <v>69.856315109776105</v>
      </c>
      <c r="H8603" s="12">
        <f ca="1"/>
        <v>1.1981314857190245E-3</v>
      </c>
    </row>
    <row r="8604" spans="6:8" x14ac:dyDescent="0.3">
      <c r="F8604" s="2">
        <v>8599</v>
      </c>
      <c r="G8604" s="12">
        <f ca="1"/>
        <v>69.902107815536255</v>
      </c>
      <c r="H8604" s="12">
        <f ca="1"/>
        <v>1.1967731492882876E-3</v>
      </c>
    </row>
    <row r="8605" spans="6:8" x14ac:dyDescent="0.3">
      <c r="F8605" s="2">
        <v>8600</v>
      </c>
      <c r="G8605" s="12">
        <f ca="1"/>
        <v>70.149709133163839</v>
      </c>
      <c r="H8605" s="12">
        <f ca="1"/>
        <v>1.1894728689075332E-3</v>
      </c>
    </row>
    <row r="8606" spans="6:8" x14ac:dyDescent="0.3">
      <c r="F8606" s="2">
        <v>8601</v>
      </c>
      <c r="G8606" s="12">
        <f ca="1"/>
        <v>70.170901920663681</v>
      </c>
      <c r="H8606" s="12">
        <f ca="1"/>
        <v>1.1888514694238148E-3</v>
      </c>
    </row>
    <row r="8607" spans="6:8" x14ac:dyDescent="0.3">
      <c r="F8607" s="2">
        <v>8602</v>
      </c>
      <c r="G8607" s="12">
        <f ca="1"/>
        <v>70.206269039806045</v>
      </c>
      <c r="H8607" s="12">
        <f ca="1"/>
        <v>1.1878156645660581E-3</v>
      </c>
    </row>
    <row r="8608" spans="6:8" x14ac:dyDescent="0.3">
      <c r="F8608" s="2">
        <v>8603</v>
      </c>
      <c r="G8608" s="12">
        <f ca="1"/>
        <v>70.24549811830488</v>
      </c>
      <c r="H8608" s="12">
        <f ca="1"/>
        <v>1.1866685118192162E-3</v>
      </c>
    </row>
    <row r="8609" spans="6:8" x14ac:dyDescent="0.3">
      <c r="F8609" s="2">
        <v>8604</v>
      </c>
      <c r="G8609" s="12">
        <f ca="1"/>
        <v>70.249174218281155</v>
      </c>
      <c r="H8609" s="12">
        <f ca="1"/>
        <v>1.1865611084221975E-3</v>
      </c>
    </row>
    <row r="8610" spans="6:8" x14ac:dyDescent="0.3">
      <c r="F8610" s="2">
        <v>8605</v>
      </c>
      <c r="G8610" s="12">
        <f ca="1"/>
        <v>70.632107690251303</v>
      </c>
      <c r="H8610" s="12">
        <f ca="1"/>
        <v>1.1754611637391262E-3</v>
      </c>
    </row>
    <row r="8611" spans="6:8" x14ac:dyDescent="0.3">
      <c r="F8611" s="2">
        <v>8606</v>
      </c>
      <c r="G8611" s="12">
        <f ca="1"/>
        <v>70.694694499320946</v>
      </c>
      <c r="H8611" s="12">
        <f ca="1"/>
        <v>1.1736634349189905E-3</v>
      </c>
    </row>
    <row r="8612" spans="6:8" x14ac:dyDescent="0.3">
      <c r="F8612" s="2">
        <v>8607</v>
      </c>
      <c r="G8612" s="12">
        <f ca="1"/>
        <v>70.697804601418653</v>
      </c>
      <c r="H8612" s="12">
        <f ca="1"/>
        <v>1.1735742205957148E-3</v>
      </c>
    </row>
    <row r="8613" spans="6:8" x14ac:dyDescent="0.3">
      <c r="F8613" s="2">
        <v>8608</v>
      </c>
      <c r="G8613" s="12">
        <f ca="1"/>
        <v>70.853348056649466</v>
      </c>
      <c r="H8613" s="12">
        <f ca="1"/>
        <v>1.1691267789670408E-3</v>
      </c>
    </row>
    <row r="8614" spans="6:8" x14ac:dyDescent="0.3">
      <c r="F8614" s="2">
        <v>8609</v>
      </c>
      <c r="G8614" s="12">
        <f ca="1"/>
        <v>70.918809927510239</v>
      </c>
      <c r="H8614" s="12">
        <f ca="1"/>
        <v>1.1672634244041964E-3</v>
      </c>
    </row>
    <row r="8615" spans="6:8" x14ac:dyDescent="0.3">
      <c r="F8615" s="2">
        <v>8610</v>
      </c>
      <c r="G8615" s="12">
        <f ca="1"/>
        <v>71.07617582537074</v>
      </c>
      <c r="H8615" s="12">
        <f ca="1"/>
        <v>1.1628042400390209E-3</v>
      </c>
    </row>
    <row r="8616" spans="6:8" x14ac:dyDescent="0.3">
      <c r="F8616" s="2">
        <v>8611</v>
      </c>
      <c r="G8616" s="12">
        <f ca="1"/>
        <v>71.233381299138046</v>
      </c>
      <c r="H8616" s="12">
        <f ca="1"/>
        <v>1.1583778764675452E-3</v>
      </c>
    </row>
    <row r="8617" spans="6:8" x14ac:dyDescent="0.3">
      <c r="F8617" s="2">
        <v>8612</v>
      </c>
      <c r="G8617" s="12">
        <f ca="1"/>
        <v>71.292502005938758</v>
      </c>
      <c r="H8617" s="12">
        <f ca="1"/>
        <v>1.1567205024527964E-3</v>
      </c>
    </row>
    <row r="8618" spans="6:8" x14ac:dyDescent="0.3">
      <c r="F8618" s="2">
        <v>8613</v>
      </c>
      <c r="G8618" s="12">
        <f ca="1"/>
        <v>71.383179933361504</v>
      </c>
      <c r="H8618" s="12">
        <f ca="1"/>
        <v>1.154186129172771E-3</v>
      </c>
    </row>
    <row r="8619" spans="6:8" x14ac:dyDescent="0.3">
      <c r="F8619" s="2">
        <v>8614</v>
      </c>
      <c r="G8619" s="12">
        <f ca="1"/>
        <v>71.410801129523549</v>
      </c>
      <c r="H8619" s="12">
        <f ca="1"/>
        <v>1.153415977802442E-3</v>
      </c>
    </row>
    <row r="8620" spans="6:8" x14ac:dyDescent="0.3">
      <c r="F8620" s="2">
        <v>8615</v>
      </c>
      <c r="G8620" s="12">
        <f ca="1"/>
        <v>71.456636882210972</v>
      </c>
      <c r="H8620" s="12">
        <f ca="1"/>
        <v>1.1521398451985331E-3</v>
      </c>
    </row>
    <row r="8621" spans="6:8" x14ac:dyDescent="0.3">
      <c r="F8621" s="2">
        <v>8616</v>
      </c>
      <c r="G8621" s="12">
        <f ca="1"/>
        <v>71.469938151731242</v>
      </c>
      <c r="H8621" s="12">
        <f ca="1"/>
        <v>1.1517699593657843E-3</v>
      </c>
    </row>
    <row r="8622" spans="6:8" x14ac:dyDescent="0.3">
      <c r="F8622" s="2">
        <v>8617</v>
      </c>
      <c r="G8622" s="12">
        <f ca="1"/>
        <v>71.53545621522116</v>
      </c>
      <c r="H8622" s="12">
        <f ca="1"/>
        <v>1.1499508975244095E-3</v>
      </c>
    </row>
    <row r="8623" spans="6:8" x14ac:dyDescent="0.3">
      <c r="F8623" s="2">
        <v>8618</v>
      </c>
      <c r="G8623" s="12">
        <f ca="1"/>
        <v>71.537465876330828</v>
      </c>
      <c r="H8623" s="12">
        <f ca="1"/>
        <v>1.1498951764266773E-3</v>
      </c>
    </row>
    <row r="8624" spans="6:8" x14ac:dyDescent="0.3">
      <c r="F8624" s="2">
        <v>8619</v>
      </c>
      <c r="G8624" s="12">
        <f ca="1"/>
        <v>71.676203885498552</v>
      </c>
      <c r="H8624" s="12">
        <f ca="1"/>
        <v>1.1460592910355924E-3</v>
      </c>
    </row>
    <row r="8625" spans="6:8" x14ac:dyDescent="0.3">
      <c r="F8625" s="2">
        <v>8620</v>
      </c>
      <c r="G8625" s="12">
        <f ca="1"/>
        <v>71.681722475375253</v>
      </c>
      <c r="H8625" s="12">
        <f ca="1"/>
        <v>1.1459071519223198E-3</v>
      </c>
    </row>
    <row r="8626" spans="6:8" x14ac:dyDescent="0.3">
      <c r="F8626" s="2">
        <v>8621</v>
      </c>
      <c r="G8626" s="12">
        <f ca="1"/>
        <v>71.707968065574818</v>
      </c>
      <c r="H8626" s="12">
        <f ca="1"/>
        <v>1.1451840614679131E-3</v>
      </c>
    </row>
    <row r="8627" spans="6:8" x14ac:dyDescent="0.3">
      <c r="F8627" s="2">
        <v>8622</v>
      </c>
      <c r="G8627" s="12">
        <f ca="1"/>
        <v>71.828363175178197</v>
      </c>
      <c r="H8627" s="12">
        <f ca="1"/>
        <v>1.1418767879159256E-3</v>
      </c>
    </row>
    <row r="8628" spans="6:8" x14ac:dyDescent="0.3">
      <c r="F8628" s="2">
        <v>8623</v>
      </c>
      <c r="G8628" s="12">
        <f ca="1"/>
        <v>71.868877123404445</v>
      </c>
      <c r="H8628" s="12">
        <f ca="1"/>
        <v>1.1407674410753882E-3</v>
      </c>
    </row>
    <row r="8629" spans="6:8" x14ac:dyDescent="0.3">
      <c r="F8629" s="2">
        <v>8624</v>
      </c>
      <c r="G8629" s="12">
        <f ca="1"/>
        <v>71.917564413219949</v>
      </c>
      <c r="H8629" s="12">
        <f ca="1"/>
        <v>1.1394366673679191E-3</v>
      </c>
    </row>
    <row r="8630" spans="6:8" x14ac:dyDescent="0.3">
      <c r="F8630" s="2">
        <v>8625</v>
      </c>
      <c r="G8630" s="12">
        <f ca="1"/>
        <v>71.994907294091774</v>
      </c>
      <c r="H8630" s="12">
        <f ca="1"/>
        <v>1.137327960587345E-3</v>
      </c>
    </row>
    <row r="8631" spans="6:8" x14ac:dyDescent="0.3">
      <c r="F8631" s="2">
        <v>8626</v>
      </c>
      <c r="G8631" s="12">
        <f ca="1"/>
        <v>72.162418437024954</v>
      </c>
      <c r="H8631" s="12">
        <f ca="1"/>
        <v>1.1327831032572932E-3</v>
      </c>
    </row>
    <row r="8632" spans="6:8" x14ac:dyDescent="0.3">
      <c r="F8632" s="2">
        <v>8627</v>
      </c>
      <c r="G8632" s="12">
        <f ca="1"/>
        <v>72.221707341999718</v>
      </c>
      <c r="H8632" s="12">
        <f ca="1"/>
        <v>1.1311817438110518E-3</v>
      </c>
    </row>
    <row r="8633" spans="6:8" x14ac:dyDescent="0.3">
      <c r="F8633" s="2">
        <v>8628</v>
      </c>
      <c r="G8633" s="12">
        <f ca="1"/>
        <v>72.314088183360113</v>
      </c>
      <c r="H8633" s="12">
        <f ca="1"/>
        <v>1.1286940974447723E-3</v>
      </c>
    </row>
    <row r="8634" spans="6:8" x14ac:dyDescent="0.3">
      <c r="F8634" s="2">
        <v>8629</v>
      </c>
      <c r="G8634" s="12">
        <f ca="1"/>
        <v>72.652064491160786</v>
      </c>
      <c r="H8634" s="12">
        <f ca="1"/>
        <v>1.1196702471022702E-3</v>
      </c>
    </row>
    <row r="8635" spans="6:8" x14ac:dyDescent="0.3">
      <c r="F8635" s="2">
        <v>8630</v>
      </c>
      <c r="G8635" s="12">
        <f ca="1"/>
        <v>72.861627154348838</v>
      </c>
      <c r="H8635" s="12">
        <f ca="1"/>
        <v>1.1141352076200995E-3</v>
      </c>
    </row>
    <row r="8636" spans="6:8" x14ac:dyDescent="0.3">
      <c r="F8636" s="2">
        <v>8631</v>
      </c>
      <c r="G8636" s="12">
        <f ca="1"/>
        <v>73.058050098526138</v>
      </c>
      <c r="H8636" s="12">
        <f ca="1"/>
        <v>1.1089884950951272E-3</v>
      </c>
    </row>
    <row r="8637" spans="6:8" x14ac:dyDescent="0.3">
      <c r="F8637" s="2">
        <v>8632</v>
      </c>
      <c r="G8637" s="12">
        <f ca="1"/>
        <v>73.1673399960344</v>
      </c>
      <c r="H8637" s="12">
        <f ca="1"/>
        <v>1.1061419908637632E-3</v>
      </c>
    </row>
    <row r="8638" spans="6:8" x14ac:dyDescent="0.3">
      <c r="F8638" s="2">
        <v>8633</v>
      </c>
      <c r="G8638" s="12">
        <f ca="1"/>
        <v>73.331457129510113</v>
      </c>
      <c r="H8638" s="12">
        <f ca="1"/>
        <v>1.1018902966255038E-3</v>
      </c>
    </row>
    <row r="8639" spans="6:8" x14ac:dyDescent="0.3">
      <c r="F8639" s="2">
        <v>8634</v>
      </c>
      <c r="G8639" s="12">
        <f ca="1"/>
        <v>73.369245302387412</v>
      </c>
      <c r="H8639" s="12">
        <f ca="1"/>
        <v>1.1009151952833713E-3</v>
      </c>
    </row>
    <row r="8640" spans="6:8" x14ac:dyDescent="0.3">
      <c r="F8640" s="2">
        <v>8635</v>
      </c>
      <c r="G8640" s="12">
        <f ca="1"/>
        <v>73.758054924982687</v>
      </c>
      <c r="H8640" s="12">
        <f ca="1"/>
        <v>1.090965137327866E-3</v>
      </c>
    </row>
    <row r="8641" spans="6:8" x14ac:dyDescent="0.3">
      <c r="F8641" s="2">
        <v>8636</v>
      </c>
      <c r="G8641" s="12">
        <f ca="1"/>
        <v>73.835258747422955</v>
      </c>
      <c r="H8641" s="12">
        <f ca="1"/>
        <v>1.0890072356812774E-3</v>
      </c>
    </row>
    <row r="8642" spans="6:8" x14ac:dyDescent="0.3">
      <c r="F8642" s="2">
        <v>8637</v>
      </c>
      <c r="G8642" s="12">
        <f ca="1"/>
        <v>73.969800972414731</v>
      </c>
      <c r="H8642" s="12">
        <f ca="1"/>
        <v>1.0856091863206034E-3</v>
      </c>
    </row>
    <row r="8643" spans="6:8" x14ac:dyDescent="0.3">
      <c r="F8643" s="2">
        <v>8638</v>
      </c>
      <c r="G8643" s="12">
        <f ca="1"/>
        <v>74.005937422725609</v>
      </c>
      <c r="H8643" s="12">
        <f ca="1"/>
        <v>1.0846995200149408E-3</v>
      </c>
    </row>
    <row r="8644" spans="6:8" x14ac:dyDescent="0.3">
      <c r="F8644" s="2">
        <v>8639</v>
      </c>
      <c r="G8644" s="12">
        <f ca="1"/>
        <v>74.037843863989522</v>
      </c>
      <c r="H8644" s="12">
        <f ca="1"/>
        <v>1.0838973916122417E-3</v>
      </c>
    </row>
    <row r="8645" spans="6:8" x14ac:dyDescent="0.3">
      <c r="F8645" s="2">
        <v>8640</v>
      </c>
      <c r="G8645" s="12">
        <f ca="1"/>
        <v>74.309711641457326</v>
      </c>
      <c r="H8645" s="12">
        <f ca="1"/>
        <v>1.0771025380255214E-3</v>
      </c>
    </row>
    <row r="8646" spans="6:8" x14ac:dyDescent="0.3">
      <c r="F8646" s="2">
        <v>8641</v>
      </c>
      <c r="G8646" s="12">
        <f ca="1"/>
        <v>74.337908778160411</v>
      </c>
      <c r="H8646" s="12">
        <f ca="1"/>
        <v>1.076401864591134E-3</v>
      </c>
    </row>
    <row r="8647" spans="6:8" x14ac:dyDescent="0.3">
      <c r="F8647" s="2">
        <v>8642</v>
      </c>
      <c r="G8647" s="12">
        <f ca="1"/>
        <v>74.42261971956988</v>
      </c>
      <c r="H8647" s="12">
        <f ca="1"/>
        <v>1.0743014365146824E-3</v>
      </c>
    </row>
    <row r="8648" spans="6:8" x14ac:dyDescent="0.3">
      <c r="F8648" s="2">
        <v>8643</v>
      </c>
      <c r="G8648" s="12">
        <f ca="1"/>
        <v>74.614383496706978</v>
      </c>
      <c r="H8648" s="12">
        <f ca="1"/>
        <v>1.0695717606468921E-3</v>
      </c>
    </row>
    <row r="8649" spans="6:8" x14ac:dyDescent="0.3">
      <c r="F8649" s="2">
        <v>8644</v>
      </c>
      <c r="G8649" s="12">
        <f ca="1"/>
        <v>74.73283430486741</v>
      </c>
      <c r="H8649" s="12">
        <f ca="1"/>
        <v>1.0666675912663676E-3</v>
      </c>
    </row>
    <row r="8650" spans="6:8" x14ac:dyDescent="0.3">
      <c r="F8650" s="2">
        <v>8645</v>
      </c>
      <c r="G8650" s="12">
        <f ca="1"/>
        <v>74.771272730173607</v>
      </c>
      <c r="H8650" s="12">
        <f ca="1"/>
        <v>1.0657279836543652E-3</v>
      </c>
    </row>
    <row r="8651" spans="6:8" x14ac:dyDescent="0.3">
      <c r="F8651" s="2">
        <v>8646</v>
      </c>
      <c r="G8651" s="12">
        <f ca="1"/>
        <v>74.817091133402258</v>
      </c>
      <c r="H8651" s="12">
        <f ca="1"/>
        <v>1.0646097770644863E-3</v>
      </c>
    </row>
    <row r="8652" spans="6:8" x14ac:dyDescent="0.3">
      <c r="F8652" s="2">
        <v>8647</v>
      </c>
      <c r="G8652" s="12">
        <f ca="1"/>
        <v>74.911248930780687</v>
      </c>
      <c r="H8652" s="12">
        <f ca="1"/>
        <v>1.0623179670928896E-3</v>
      </c>
    </row>
    <row r="8653" spans="6:8" x14ac:dyDescent="0.3">
      <c r="F8653" s="2">
        <v>8648</v>
      </c>
      <c r="G8653" s="12">
        <f ca="1"/>
        <v>75.043813348926463</v>
      </c>
      <c r="H8653" s="12">
        <f ca="1"/>
        <v>1.0591052439593786E-3</v>
      </c>
    </row>
    <row r="8654" spans="6:8" x14ac:dyDescent="0.3">
      <c r="F8654" s="2">
        <v>8649</v>
      </c>
      <c r="G8654" s="12">
        <f ca="1"/>
        <v>75.188071968572089</v>
      </c>
      <c r="H8654" s="12">
        <f ca="1"/>
        <v>1.0556274673669467E-3</v>
      </c>
    </row>
    <row r="8655" spans="6:8" x14ac:dyDescent="0.3">
      <c r="F8655" s="2">
        <v>8650</v>
      </c>
      <c r="G8655" s="12">
        <f ca="1"/>
        <v>75.245266657502711</v>
      </c>
      <c r="H8655" s="12">
        <f ca="1"/>
        <v>1.0542538872363814E-3</v>
      </c>
    </row>
    <row r="8656" spans="6:8" x14ac:dyDescent="0.3">
      <c r="F8656" s="2">
        <v>8651</v>
      </c>
      <c r="G8656" s="12">
        <f ca="1"/>
        <v>75.285260788556016</v>
      </c>
      <c r="H8656" s="12">
        <f ca="1"/>
        <v>1.0532951621430066E-3</v>
      </c>
    </row>
    <row r="8657" spans="6:8" x14ac:dyDescent="0.3">
      <c r="F8657" s="2">
        <v>8652</v>
      </c>
      <c r="G8657" s="12">
        <f ca="1"/>
        <v>75.324518496717957</v>
      </c>
      <c r="H8657" s="12">
        <f ca="1"/>
        <v>1.0523555026190497E-3</v>
      </c>
    </row>
    <row r="8658" spans="6:8" x14ac:dyDescent="0.3">
      <c r="F8658" s="2">
        <v>8653</v>
      </c>
      <c r="G8658" s="12">
        <f ca="1"/>
        <v>75.356408966799123</v>
      </c>
      <c r="H8658" s="12">
        <f ca="1"/>
        <v>1.0515932108021728E-3</v>
      </c>
    </row>
    <row r="8659" spans="6:8" x14ac:dyDescent="0.3">
      <c r="F8659" s="2">
        <v>8654</v>
      </c>
      <c r="G8659" s="12">
        <f ca="1"/>
        <v>75.446184898474741</v>
      </c>
      <c r="H8659" s="12">
        <f ca="1"/>
        <v>1.0494521919630849E-3</v>
      </c>
    </row>
    <row r="8660" spans="6:8" x14ac:dyDescent="0.3">
      <c r="F8660" s="2">
        <v>8655</v>
      </c>
      <c r="G8660" s="12">
        <f ca="1"/>
        <v>75.465171154706937</v>
      </c>
      <c r="H8660" s="12">
        <f ca="1"/>
        <v>1.049000329312021E-3</v>
      </c>
    </row>
    <row r="8661" spans="6:8" x14ac:dyDescent="0.3">
      <c r="F8661" s="2">
        <v>8656</v>
      </c>
      <c r="G8661" s="12">
        <f ca="1"/>
        <v>75.714295601041599</v>
      </c>
      <c r="H8661" s="12">
        <f ca="1"/>
        <v>1.0431012121090784E-3</v>
      </c>
    </row>
    <row r="8662" spans="6:8" x14ac:dyDescent="0.3">
      <c r="F8662" s="2">
        <v>8657</v>
      </c>
      <c r="G8662" s="12">
        <f ca="1"/>
        <v>75.914403154947905</v>
      </c>
      <c r="H8662" s="12">
        <f ca="1"/>
        <v>1.0384027107337452E-3</v>
      </c>
    </row>
    <row r="8663" spans="6:8" x14ac:dyDescent="0.3">
      <c r="F8663" s="2">
        <v>8658</v>
      </c>
      <c r="G8663" s="12">
        <f ca="1"/>
        <v>75.944506855931309</v>
      </c>
      <c r="H8663" s="12">
        <f ca="1"/>
        <v>1.0376989315597491E-3</v>
      </c>
    </row>
    <row r="8664" spans="6:8" x14ac:dyDescent="0.3">
      <c r="F8664" s="2">
        <v>8659</v>
      </c>
      <c r="G8664" s="12">
        <f ca="1"/>
        <v>76.032506237055969</v>
      </c>
      <c r="H8664" s="12">
        <f ca="1"/>
        <v>1.0356461903010988E-3</v>
      </c>
    </row>
    <row r="8665" spans="6:8" x14ac:dyDescent="0.3">
      <c r="F8665" s="2">
        <v>8660</v>
      </c>
      <c r="G8665" s="12">
        <f ca="1"/>
        <v>76.318780047783719</v>
      </c>
      <c r="H8665" s="12">
        <f ca="1"/>
        <v>1.0290149417364412E-3</v>
      </c>
    </row>
    <row r="8666" spans="6:8" x14ac:dyDescent="0.3">
      <c r="F8666" s="2">
        <v>8661</v>
      </c>
      <c r="G8666" s="12">
        <f ca="1"/>
        <v>76.408435302640711</v>
      </c>
      <c r="H8666" s="12">
        <f ca="1"/>
        <v>1.0269527056502282E-3</v>
      </c>
    </row>
    <row r="8667" spans="6:8" x14ac:dyDescent="0.3">
      <c r="F8667" s="2">
        <v>8662</v>
      </c>
      <c r="G8667" s="12">
        <f ca="1"/>
        <v>76.486343742813332</v>
      </c>
      <c r="H8667" s="12">
        <f ca="1"/>
        <v>1.0251662549370134E-3</v>
      </c>
    </row>
    <row r="8668" spans="6:8" x14ac:dyDescent="0.3">
      <c r="F8668" s="2">
        <v>8663</v>
      </c>
      <c r="G8668" s="12">
        <f ca="1"/>
        <v>76.581233151420761</v>
      </c>
      <c r="H8668" s="12">
        <f ca="1"/>
        <v>1.0229974137518859E-3</v>
      </c>
    </row>
    <row r="8669" spans="6:8" x14ac:dyDescent="0.3">
      <c r="F8669" s="2">
        <v>8664</v>
      </c>
      <c r="G8669" s="12">
        <f ca="1"/>
        <v>76.622453306973824</v>
      </c>
      <c r="H8669" s="12">
        <f ca="1"/>
        <v>1.0220576459651798E-3</v>
      </c>
    </row>
    <row r="8670" spans="6:8" x14ac:dyDescent="0.3">
      <c r="F8670" s="2">
        <v>8665</v>
      </c>
      <c r="G8670" s="12">
        <f ca="1"/>
        <v>76.71980023663717</v>
      </c>
      <c r="H8670" s="12">
        <f ca="1"/>
        <v>1.0198439604104899E-3</v>
      </c>
    </row>
    <row r="8671" spans="6:8" x14ac:dyDescent="0.3">
      <c r="F8671" s="2">
        <v>8666</v>
      </c>
      <c r="G8671" s="12">
        <f ca="1"/>
        <v>76.787172752346834</v>
      </c>
      <c r="H8671" s="12">
        <f ca="1"/>
        <v>1.0183165726127996E-3</v>
      </c>
    </row>
    <row r="8672" spans="6:8" x14ac:dyDescent="0.3">
      <c r="F8672" s="2">
        <v>8667</v>
      </c>
      <c r="G8672" s="12">
        <f ca="1"/>
        <v>76.79484145896356</v>
      </c>
      <c r="H8672" s="12">
        <f ca="1"/>
        <v>1.0181429586942894E-3</v>
      </c>
    </row>
    <row r="8673" spans="6:8" x14ac:dyDescent="0.3">
      <c r="F8673" s="2">
        <v>8668</v>
      </c>
      <c r="G8673" s="12">
        <f ca="1"/>
        <v>76.809019553145887</v>
      </c>
      <c r="H8673" s="12">
        <f ca="1"/>
        <v>1.0178221068766003E-3</v>
      </c>
    </row>
    <row r="8674" spans="6:8" x14ac:dyDescent="0.3">
      <c r="F8674" s="2">
        <v>8669</v>
      </c>
      <c r="G8674" s="12">
        <f ca="1"/>
        <v>76.841075648813842</v>
      </c>
      <c r="H8674" s="12">
        <f ca="1"/>
        <v>1.0170972948246361E-3</v>
      </c>
    </row>
    <row r="8675" spans="6:8" x14ac:dyDescent="0.3">
      <c r="F8675" s="2">
        <v>8670</v>
      </c>
      <c r="G8675" s="12">
        <f ca="1"/>
        <v>76.87531652273374</v>
      </c>
      <c r="H8675" s="12">
        <f ca="1"/>
        <v>1.016324032993755E-3</v>
      </c>
    </row>
    <row r="8676" spans="6:8" x14ac:dyDescent="0.3">
      <c r="F8676" s="2">
        <v>8671</v>
      </c>
      <c r="G8676" s="12">
        <f ca="1"/>
        <v>76.928353866316641</v>
      </c>
      <c r="H8676" s="12">
        <f ca="1"/>
        <v>1.0151282229337705E-3</v>
      </c>
    </row>
    <row r="8677" spans="6:8" x14ac:dyDescent="0.3">
      <c r="F8677" s="2">
        <v>8672</v>
      </c>
      <c r="G8677" s="12">
        <f ca="1"/>
        <v>77.033943649771402</v>
      </c>
      <c r="H8677" s="12">
        <f ca="1"/>
        <v>1.0127545051277804E-3</v>
      </c>
    </row>
    <row r="8678" spans="6:8" x14ac:dyDescent="0.3">
      <c r="F8678" s="2">
        <v>8673</v>
      </c>
      <c r="G8678" s="12">
        <f ca="1"/>
        <v>77.091129125335684</v>
      </c>
      <c r="H8678" s="12">
        <f ca="1"/>
        <v>1.0114728022430693E-3</v>
      </c>
    </row>
    <row r="8679" spans="6:8" x14ac:dyDescent="0.3">
      <c r="F8679" s="2">
        <v>8674</v>
      </c>
      <c r="G8679" s="12">
        <f ca="1"/>
        <v>77.388505283076597</v>
      </c>
      <c r="H8679" s="12">
        <f ca="1"/>
        <v>1.0048510505481952E-3</v>
      </c>
    </row>
    <row r="8680" spans="6:8" x14ac:dyDescent="0.3">
      <c r="F8680" s="2">
        <v>8675</v>
      </c>
      <c r="G8680" s="12">
        <f ca="1"/>
        <v>77.395315497394066</v>
      </c>
      <c r="H8680" s="12">
        <f ca="1"/>
        <v>1.004700252481487E-3</v>
      </c>
    </row>
    <row r="8681" spans="6:8" x14ac:dyDescent="0.3">
      <c r="F8681" s="2">
        <v>8676</v>
      </c>
      <c r="G8681" s="12">
        <f ca="1"/>
        <v>77.794004063140846</v>
      </c>
      <c r="H8681" s="12">
        <f ca="1"/>
        <v>9.9593741069619397E-4</v>
      </c>
    </row>
    <row r="8682" spans="6:8" x14ac:dyDescent="0.3">
      <c r="F8682" s="2">
        <v>8677</v>
      </c>
      <c r="G8682" s="12">
        <f ca="1"/>
        <v>77.985930431524352</v>
      </c>
      <c r="H8682" s="12">
        <f ca="1"/>
        <v>9.9176434320038045E-4</v>
      </c>
    </row>
    <row r="8683" spans="6:8" x14ac:dyDescent="0.3">
      <c r="F8683" s="2">
        <v>8678</v>
      </c>
      <c r="G8683" s="12">
        <f ca="1"/>
        <v>77.997906947408481</v>
      </c>
      <c r="H8683" s="12">
        <f ca="1"/>
        <v>9.9150490326442272E-4</v>
      </c>
    </row>
    <row r="8684" spans="6:8" x14ac:dyDescent="0.3">
      <c r="F8684" s="2">
        <v>8679</v>
      </c>
      <c r="G8684" s="12">
        <f ca="1"/>
        <v>78.172501470178361</v>
      </c>
      <c r="H8684" s="12">
        <f ca="1"/>
        <v>9.8773557475009778E-4</v>
      </c>
    </row>
    <row r="8685" spans="6:8" x14ac:dyDescent="0.3">
      <c r="F8685" s="2">
        <v>8680</v>
      </c>
      <c r="G8685" s="12">
        <f ca="1"/>
        <v>78.244779263611704</v>
      </c>
      <c r="H8685" s="12">
        <f ca="1"/>
        <v>9.8618215040143647E-4</v>
      </c>
    </row>
    <row r="8686" spans="6:8" x14ac:dyDescent="0.3">
      <c r="F8686" s="2">
        <v>8681</v>
      </c>
      <c r="G8686" s="12">
        <f ca="1"/>
        <v>78.265567378341885</v>
      </c>
      <c r="H8686" s="12">
        <f ca="1"/>
        <v>9.8573611741523603E-4</v>
      </c>
    </row>
    <row r="8687" spans="6:8" x14ac:dyDescent="0.3">
      <c r="F8687" s="2">
        <v>8682</v>
      </c>
      <c r="G8687" s="12">
        <f ca="1"/>
        <v>78.757341577602759</v>
      </c>
      <c r="H8687" s="12">
        <f ca="1"/>
        <v>9.7528178299653397E-4</v>
      </c>
    </row>
    <row r="8688" spans="6:8" x14ac:dyDescent="0.3">
      <c r="F8688" s="2">
        <v>8683</v>
      </c>
      <c r="G8688" s="12">
        <f ca="1"/>
        <v>78.761152640711657</v>
      </c>
      <c r="H8688" s="12">
        <f ca="1"/>
        <v>9.7520148823718612E-4</v>
      </c>
    </row>
    <row r="8689" spans="6:8" x14ac:dyDescent="0.3">
      <c r="F8689" s="2">
        <v>8684</v>
      </c>
      <c r="G8689" s="12">
        <f ca="1"/>
        <v>78.80347386418957</v>
      </c>
      <c r="H8689" s="12">
        <f ca="1"/>
        <v>9.7431056822484439E-4</v>
      </c>
    </row>
    <row r="8690" spans="6:8" x14ac:dyDescent="0.3">
      <c r="F8690" s="2">
        <v>8685</v>
      </c>
      <c r="G8690" s="12">
        <f ca="1"/>
        <v>78.822574658188046</v>
      </c>
      <c r="H8690" s="12">
        <f ca="1"/>
        <v>9.7390891438746939E-4</v>
      </c>
    </row>
    <row r="8691" spans="6:8" x14ac:dyDescent="0.3">
      <c r="F8691" s="2">
        <v>8686</v>
      </c>
      <c r="G8691" s="12">
        <f ca="1"/>
        <v>79.265068500469965</v>
      </c>
      <c r="H8691" s="12">
        <f ca="1"/>
        <v>9.6468077906000443E-4</v>
      </c>
    </row>
    <row r="8692" spans="6:8" x14ac:dyDescent="0.3">
      <c r="F8692" s="2">
        <v>8687</v>
      </c>
      <c r="G8692" s="12">
        <f ca="1"/>
        <v>79.292952849492508</v>
      </c>
      <c r="H8692" s="12">
        <f ca="1"/>
        <v>9.6410413945184268E-4</v>
      </c>
    </row>
    <row r="8693" spans="6:8" x14ac:dyDescent="0.3">
      <c r="F8693" s="2">
        <v>8688</v>
      </c>
      <c r="G8693" s="12">
        <f ca="1"/>
        <v>79.409110076575971</v>
      </c>
      <c r="H8693" s="12">
        <f ca="1"/>
        <v>9.6170821356634075E-4</v>
      </c>
    </row>
    <row r="8694" spans="6:8" x14ac:dyDescent="0.3">
      <c r="F8694" s="2">
        <v>8689</v>
      </c>
      <c r="G8694" s="12">
        <f ca="1"/>
        <v>79.505191727168793</v>
      </c>
      <c r="H8694" s="12">
        <f ca="1"/>
        <v>9.597338670924516E-4</v>
      </c>
    </row>
    <row r="8695" spans="6:8" x14ac:dyDescent="0.3">
      <c r="F8695" s="2">
        <v>8690</v>
      </c>
      <c r="G8695" s="12">
        <f ca="1"/>
        <v>79.527465434110979</v>
      </c>
      <c r="H8695" s="12">
        <f ca="1"/>
        <v>9.592771372567559E-4</v>
      </c>
    </row>
    <row r="8696" spans="6:8" x14ac:dyDescent="0.3">
      <c r="F8696" s="2">
        <v>8691</v>
      </c>
      <c r="G8696" s="12">
        <f ca="1"/>
        <v>79.542038620901607</v>
      </c>
      <c r="H8696" s="12">
        <f ca="1"/>
        <v>9.5897850517214617E-4</v>
      </c>
    </row>
    <row r="8697" spans="6:8" x14ac:dyDescent="0.3">
      <c r="F8697" s="2">
        <v>8692</v>
      </c>
      <c r="G8697" s="12">
        <f ca="1"/>
        <v>79.613811469010699</v>
      </c>
      <c r="H8697" s="12">
        <f ca="1"/>
        <v>9.5751000213109246E-4</v>
      </c>
    </row>
    <row r="8698" spans="6:8" x14ac:dyDescent="0.3">
      <c r="F8698" s="2">
        <v>8693</v>
      </c>
      <c r="G8698" s="12">
        <f ca="1"/>
        <v>79.791452232825961</v>
      </c>
      <c r="H8698" s="12">
        <f ca="1"/>
        <v>9.5389146885565678E-4</v>
      </c>
    </row>
    <row r="8699" spans="6:8" x14ac:dyDescent="0.3">
      <c r="F8699" s="2">
        <v>8694</v>
      </c>
      <c r="G8699" s="12">
        <f ca="1"/>
        <v>79.816396391890294</v>
      </c>
      <c r="H8699" s="12">
        <f ca="1"/>
        <v>9.5338518242417392E-4</v>
      </c>
    </row>
    <row r="8700" spans="6:8" x14ac:dyDescent="0.3">
      <c r="F8700" s="2">
        <v>8695</v>
      </c>
      <c r="G8700" s="12">
        <f ca="1"/>
        <v>79.905979342007583</v>
      </c>
      <c r="H8700" s="12">
        <f ca="1"/>
        <v>9.5157062284529151E-4</v>
      </c>
    </row>
    <row r="8701" spans="6:8" x14ac:dyDescent="0.3">
      <c r="F8701" s="2">
        <v>8696</v>
      </c>
      <c r="G8701" s="12">
        <f ca="1"/>
        <v>79.939865886362085</v>
      </c>
      <c r="H8701" s="12">
        <f ca="1"/>
        <v>9.5088572925445679E-4</v>
      </c>
    </row>
    <row r="8702" spans="6:8" x14ac:dyDescent="0.3">
      <c r="F8702" s="2">
        <v>8697</v>
      </c>
      <c r="G8702" s="12">
        <f ca="1"/>
        <v>79.945907363689741</v>
      </c>
      <c r="H8702" s="12">
        <f ca="1"/>
        <v>9.5076370899316775E-4</v>
      </c>
    </row>
    <row r="8703" spans="6:8" x14ac:dyDescent="0.3">
      <c r="F8703" s="2">
        <v>8698</v>
      </c>
      <c r="G8703" s="12">
        <f ca="1"/>
        <v>79.957717334093843</v>
      </c>
      <c r="H8703" s="12">
        <f ca="1"/>
        <v>9.505252573102312E-4</v>
      </c>
    </row>
    <row r="8704" spans="6:8" x14ac:dyDescent="0.3">
      <c r="F8704" s="2">
        <v>8699</v>
      </c>
      <c r="G8704" s="12">
        <f ca="1"/>
        <v>79.969106991258556</v>
      </c>
      <c r="H8704" s="12">
        <f ca="1"/>
        <v>9.5029538644623209E-4</v>
      </c>
    </row>
    <row r="8705" spans="6:8" x14ac:dyDescent="0.3">
      <c r="F8705" s="2">
        <v>8700</v>
      </c>
      <c r="G8705" s="12">
        <f ca="1"/>
        <v>80.09707884487392</v>
      </c>
      <c r="H8705" s="12">
        <f ca="1"/>
        <v>9.4771895985323602E-4</v>
      </c>
    </row>
    <row r="8706" spans="6:8" x14ac:dyDescent="0.3">
      <c r="F8706" s="2">
        <v>8701</v>
      </c>
      <c r="G8706" s="12">
        <f ca="1"/>
        <v>80.149428851809759</v>
      </c>
      <c r="H8706" s="12">
        <f ca="1"/>
        <v>9.4666836303526007E-4</v>
      </c>
    </row>
    <row r="8707" spans="6:8" x14ac:dyDescent="0.3">
      <c r="F8707" s="2">
        <v>8702</v>
      </c>
      <c r="G8707" s="12">
        <f ca="1"/>
        <v>80.243258290394792</v>
      </c>
      <c r="H8707" s="12">
        <f ca="1"/>
        <v>9.4479017807868487E-4</v>
      </c>
    </row>
    <row r="8708" spans="6:8" x14ac:dyDescent="0.3">
      <c r="F8708" s="2">
        <v>8703</v>
      </c>
      <c r="G8708" s="12">
        <f ca="1"/>
        <v>80.306444577556533</v>
      </c>
      <c r="H8708" s="12">
        <f ca="1"/>
        <v>9.4352887378129266E-4</v>
      </c>
    </row>
    <row r="8709" spans="6:8" x14ac:dyDescent="0.3">
      <c r="F8709" s="2">
        <v>8704</v>
      </c>
      <c r="G8709" s="12">
        <f ca="1"/>
        <v>80.364760457329965</v>
      </c>
      <c r="H8709" s="12">
        <f ca="1"/>
        <v>9.4236727916057177E-4</v>
      </c>
    </row>
    <row r="8710" spans="6:8" x14ac:dyDescent="0.3">
      <c r="F8710" s="2">
        <v>8705</v>
      </c>
      <c r="G8710" s="12">
        <f ca="1"/>
        <v>80.656460708302433</v>
      </c>
      <c r="H8710" s="12">
        <f ca="1"/>
        <v>9.3659251042538564E-4</v>
      </c>
    </row>
    <row r="8711" spans="6:8" x14ac:dyDescent="0.3">
      <c r="F8711" s="2">
        <v>8706</v>
      </c>
      <c r="G8711" s="12">
        <f ca="1"/>
        <v>80.664064934219169</v>
      </c>
      <c r="H8711" s="12">
        <f ca="1"/>
        <v>9.3644275931900481E-4</v>
      </c>
    </row>
    <row r="8712" spans="6:8" x14ac:dyDescent="0.3">
      <c r="F8712" s="2">
        <v>8707</v>
      </c>
      <c r="G8712" s="12">
        <f ca="1"/>
        <v>80.808057289266671</v>
      </c>
      <c r="H8712" s="12">
        <f ca="1"/>
        <v>9.3361461177169139E-4</v>
      </c>
    </row>
    <row r="8713" spans="6:8" x14ac:dyDescent="0.3">
      <c r="F8713" s="2">
        <v>8708</v>
      </c>
      <c r="G8713" s="12">
        <f ca="1"/>
        <v>80.837352351199669</v>
      </c>
      <c r="H8713" s="12">
        <f ca="1"/>
        <v>9.3304097113743609E-4</v>
      </c>
    </row>
    <row r="8714" spans="6:8" x14ac:dyDescent="0.3">
      <c r="F8714" s="2">
        <v>8709</v>
      </c>
      <c r="G8714" s="12">
        <f ca="1"/>
        <v>80.846335373532114</v>
      </c>
      <c r="H8714" s="12">
        <f ca="1"/>
        <v>9.3286518794587496E-4</v>
      </c>
    </row>
    <row r="8715" spans="6:8" x14ac:dyDescent="0.3">
      <c r="F8715" s="2">
        <v>8710</v>
      </c>
      <c r="G8715" s="12">
        <f ca="1"/>
        <v>80.909995571996035</v>
      </c>
      <c r="H8715" s="12">
        <f ca="1"/>
        <v>9.3162104092689587E-4</v>
      </c>
    </row>
    <row r="8716" spans="6:8" x14ac:dyDescent="0.3">
      <c r="F8716" s="2">
        <v>8711</v>
      </c>
      <c r="G8716" s="12">
        <f ca="1"/>
        <v>81.003720127966659</v>
      </c>
      <c r="H8716" s="12">
        <f ca="1"/>
        <v>9.2979435512744683E-4</v>
      </c>
    </row>
    <row r="8717" spans="6:8" x14ac:dyDescent="0.3">
      <c r="F8717" s="2">
        <v>8712</v>
      </c>
      <c r="G8717" s="12">
        <f ca="1"/>
        <v>81.016841383227813</v>
      </c>
      <c r="H8717" s="12">
        <f ca="1"/>
        <v>9.2953909901669334E-4</v>
      </c>
    </row>
    <row r="8718" spans="6:8" x14ac:dyDescent="0.3">
      <c r="F8718" s="2">
        <v>8713</v>
      </c>
      <c r="G8718" s="12">
        <f ca="1"/>
        <v>81.035773045007033</v>
      </c>
      <c r="H8718" s="12">
        <f ca="1"/>
        <v>9.2917101513475934E-4</v>
      </c>
    </row>
    <row r="8719" spans="6:8" x14ac:dyDescent="0.3">
      <c r="F8719" s="2">
        <v>8714</v>
      </c>
      <c r="G8719" s="12">
        <f ca="1"/>
        <v>81.165013823945003</v>
      </c>
      <c r="H8719" s="12">
        <f ca="1"/>
        <v>9.2666469310905659E-4</v>
      </c>
    </row>
    <row r="8720" spans="6:8" x14ac:dyDescent="0.3">
      <c r="F8720" s="2">
        <v>8715</v>
      </c>
      <c r="G8720" s="12">
        <f ca="1"/>
        <v>81.361183771261238</v>
      </c>
      <c r="H8720" s="12">
        <f ca="1"/>
        <v>9.2288190490402993E-4</v>
      </c>
    </row>
    <row r="8721" spans="6:8" x14ac:dyDescent="0.3">
      <c r="F8721" s="2">
        <v>8716</v>
      </c>
      <c r="G8721" s="12">
        <f ca="1"/>
        <v>81.464218719007874</v>
      </c>
      <c r="H8721" s="12">
        <f ca="1"/>
        <v>9.2090535530842967E-4</v>
      </c>
    </row>
    <row r="8722" spans="6:8" x14ac:dyDescent="0.3">
      <c r="F8722" s="2">
        <v>8717</v>
      </c>
      <c r="G8722" s="12">
        <f ca="1"/>
        <v>81.469130423126771</v>
      </c>
      <c r="H8722" s="12">
        <f ca="1"/>
        <v>9.2081130885222787E-4</v>
      </c>
    </row>
    <row r="8723" spans="6:8" x14ac:dyDescent="0.3">
      <c r="F8723" s="2">
        <v>8718</v>
      </c>
      <c r="G8723" s="12">
        <f ca="1"/>
        <v>81.59163305486716</v>
      </c>
      <c r="H8723" s="12">
        <f ca="1"/>
        <v>9.1847086759361978E-4</v>
      </c>
    </row>
    <row r="8724" spans="6:8" x14ac:dyDescent="0.3">
      <c r="F8724" s="2">
        <v>8719</v>
      </c>
      <c r="G8724" s="12">
        <f ca="1"/>
        <v>82.112904815772623</v>
      </c>
      <c r="H8724" s="12">
        <f ca="1"/>
        <v>9.0862180516113435E-4</v>
      </c>
    </row>
    <row r="8725" spans="6:8" x14ac:dyDescent="0.3">
      <c r="F8725" s="2">
        <v>8720</v>
      </c>
      <c r="G8725" s="12">
        <f ca="1"/>
        <v>82.119749009204341</v>
      </c>
      <c r="H8725" s="12">
        <f ca="1"/>
        <v>9.0849366093774476E-4</v>
      </c>
    </row>
    <row r="8726" spans="6:8" x14ac:dyDescent="0.3">
      <c r="F8726" s="2">
        <v>8721</v>
      </c>
      <c r="G8726" s="12">
        <f ca="1"/>
        <v>82.131144193949496</v>
      </c>
      <c r="H8726" s="12">
        <f ca="1"/>
        <v>9.0828037505349924E-4</v>
      </c>
    </row>
    <row r="8727" spans="6:8" x14ac:dyDescent="0.3">
      <c r="F8727" s="2">
        <v>8722</v>
      </c>
      <c r="G8727" s="12">
        <f ca="1"/>
        <v>82.234917466582033</v>
      </c>
      <c r="H8727" s="12">
        <f ca="1"/>
        <v>9.0634186474699511E-4</v>
      </c>
    </row>
    <row r="8728" spans="6:8" x14ac:dyDescent="0.3">
      <c r="F8728" s="2">
        <v>8723</v>
      </c>
      <c r="G8728" s="12">
        <f ca="1"/>
        <v>82.312158675021792</v>
      </c>
      <c r="H8728" s="12">
        <f ca="1"/>
        <v>9.0490345169280423E-4</v>
      </c>
    </row>
    <row r="8729" spans="6:8" x14ac:dyDescent="0.3">
      <c r="F8729" s="2">
        <v>8724</v>
      </c>
      <c r="G8729" s="12">
        <f ca="1"/>
        <v>82.399159874744626</v>
      </c>
      <c r="H8729" s="12">
        <f ca="1"/>
        <v>9.032878351907202E-4</v>
      </c>
    </row>
    <row r="8730" spans="6:8" x14ac:dyDescent="0.3">
      <c r="F8730" s="2">
        <v>8725</v>
      </c>
      <c r="G8730" s="12">
        <f ca="1"/>
        <v>82.472901173181384</v>
      </c>
      <c r="H8730" s="12">
        <f ca="1"/>
        <v>9.0192221618797528E-4</v>
      </c>
    </row>
    <row r="8731" spans="6:8" x14ac:dyDescent="0.3">
      <c r="F8731" s="2">
        <v>8726</v>
      </c>
      <c r="G8731" s="12">
        <f ca="1"/>
        <v>82.686059064698881</v>
      </c>
      <c r="H8731" s="12">
        <f ca="1"/>
        <v>8.9799402004916203E-4</v>
      </c>
    </row>
    <row r="8732" spans="6:8" x14ac:dyDescent="0.3">
      <c r="F8732" s="2">
        <v>8727</v>
      </c>
      <c r="G8732" s="12">
        <f ca="1"/>
        <v>82.774757230944005</v>
      </c>
      <c r="H8732" s="12">
        <f ca="1"/>
        <v>8.9636783253072678E-4</v>
      </c>
    </row>
    <row r="8733" spans="6:8" x14ac:dyDescent="0.3">
      <c r="F8733" s="2">
        <v>8728</v>
      </c>
      <c r="G8733" s="12">
        <f ca="1"/>
        <v>82.776644524498593</v>
      </c>
      <c r="H8733" s="12">
        <f ca="1"/>
        <v>8.963332843251882E-4</v>
      </c>
    </row>
    <row r="8734" spans="6:8" x14ac:dyDescent="0.3">
      <c r="F8734" s="2">
        <v>8729</v>
      </c>
      <c r="G8734" s="12">
        <f ca="1"/>
        <v>82.834582123525522</v>
      </c>
      <c r="H8734" s="12">
        <f ca="1"/>
        <v>8.9527377554211353E-4</v>
      </c>
    </row>
    <row r="8735" spans="6:8" x14ac:dyDescent="0.3">
      <c r="F8735" s="2">
        <v>8730</v>
      </c>
      <c r="G8735" s="12">
        <f ca="1"/>
        <v>83.10776483728587</v>
      </c>
      <c r="H8735" s="12">
        <f ca="1"/>
        <v>8.9030607008029595E-4</v>
      </c>
    </row>
    <row r="8736" spans="6:8" x14ac:dyDescent="0.3">
      <c r="F8736" s="2">
        <v>8731</v>
      </c>
      <c r="G8736" s="12">
        <f ca="1"/>
        <v>83.256546642021519</v>
      </c>
      <c r="H8736" s="12">
        <f ca="1"/>
        <v>8.8761982927392544E-4</v>
      </c>
    </row>
    <row r="8737" spans="6:8" x14ac:dyDescent="0.3">
      <c r="F8737" s="2">
        <v>8732</v>
      </c>
      <c r="G8737" s="12">
        <f ca="1"/>
        <v>83.477974781096691</v>
      </c>
      <c r="H8737" s="12">
        <f ca="1"/>
        <v>8.8364689862041189E-4</v>
      </c>
    </row>
    <row r="8738" spans="6:8" x14ac:dyDescent="0.3">
      <c r="F8738" s="2">
        <v>8733</v>
      </c>
      <c r="G8738" s="12">
        <f ca="1"/>
        <v>83.55105789144379</v>
      </c>
      <c r="H8738" s="12">
        <f ca="1"/>
        <v>8.8234212019013122E-4</v>
      </c>
    </row>
    <row r="8739" spans="6:8" x14ac:dyDescent="0.3">
      <c r="F8739" s="2">
        <v>8734</v>
      </c>
      <c r="G8739" s="12">
        <f ca="1"/>
        <v>83.587036207215803</v>
      </c>
      <c r="H8739" s="12">
        <f ca="1"/>
        <v>8.8170096565573161E-4</v>
      </c>
    </row>
    <row r="8740" spans="6:8" x14ac:dyDescent="0.3">
      <c r="F8740" s="2">
        <v>8735</v>
      </c>
      <c r="G8740" s="12">
        <f ca="1"/>
        <v>83.706716799484951</v>
      </c>
      <c r="H8740" s="12">
        <f ca="1"/>
        <v>8.7957376517195285E-4</v>
      </c>
    </row>
    <row r="8741" spans="6:8" x14ac:dyDescent="0.3">
      <c r="F8741" s="2">
        <v>8736</v>
      </c>
      <c r="G8741" s="12">
        <f ca="1"/>
        <v>83.893903402697092</v>
      </c>
      <c r="H8741" s="12">
        <f ca="1"/>
        <v>8.7626381909534912E-4</v>
      </c>
    </row>
    <row r="8742" spans="6:8" x14ac:dyDescent="0.3">
      <c r="F8742" s="2">
        <v>8737</v>
      </c>
      <c r="G8742" s="12">
        <f ca="1"/>
        <v>84.19855008960225</v>
      </c>
      <c r="H8742" s="12">
        <f ca="1"/>
        <v>8.7092106638556391E-4</v>
      </c>
    </row>
    <row r="8743" spans="6:8" x14ac:dyDescent="0.3">
      <c r="F8743" s="2">
        <v>8738</v>
      </c>
      <c r="G8743" s="12">
        <f ca="1"/>
        <v>84.212947444241678</v>
      </c>
      <c r="H8743" s="12">
        <f ca="1"/>
        <v>8.7066991635631225E-4</v>
      </c>
    </row>
    <row r="8744" spans="6:8" x14ac:dyDescent="0.3">
      <c r="F8744" s="2">
        <v>8739</v>
      </c>
      <c r="G8744" s="12">
        <f ca="1"/>
        <v>84.247487977403097</v>
      </c>
      <c r="H8744" s="12">
        <f ca="1"/>
        <v>8.7006787702344321E-4</v>
      </c>
    </row>
    <row r="8745" spans="6:8" x14ac:dyDescent="0.3">
      <c r="F8745" s="2">
        <v>8740</v>
      </c>
      <c r="G8745" s="12">
        <f ca="1"/>
        <v>84.389529338480898</v>
      </c>
      <c r="H8745" s="12">
        <f ca="1"/>
        <v>8.675993824029957E-4</v>
      </c>
    </row>
    <row r="8746" spans="6:8" x14ac:dyDescent="0.3">
      <c r="F8746" s="2">
        <v>8741</v>
      </c>
      <c r="G8746" s="12">
        <f ca="1"/>
        <v>84.768239004324144</v>
      </c>
      <c r="H8746" s="12">
        <f ca="1"/>
        <v>8.610746293421862E-4</v>
      </c>
    </row>
    <row r="8747" spans="6:8" x14ac:dyDescent="0.3">
      <c r="F8747" s="2">
        <v>8742</v>
      </c>
      <c r="G8747" s="12">
        <f ca="1"/>
        <v>84.987299955310704</v>
      </c>
      <c r="H8747" s="12">
        <f ca="1"/>
        <v>8.573376876940662E-4</v>
      </c>
    </row>
    <row r="8748" spans="6:8" x14ac:dyDescent="0.3">
      <c r="F8748" s="2">
        <v>8743</v>
      </c>
      <c r="G8748" s="12">
        <f ca="1"/>
        <v>85.164870636959549</v>
      </c>
      <c r="H8748" s="12">
        <f ca="1"/>
        <v>8.5432831501008281E-4</v>
      </c>
    </row>
    <row r="8749" spans="6:8" x14ac:dyDescent="0.3">
      <c r="F8749" s="2">
        <v>8744</v>
      </c>
      <c r="G8749" s="12">
        <f ca="1"/>
        <v>85.390921730704122</v>
      </c>
      <c r="H8749" s="12">
        <f ca="1"/>
        <v>8.505227148044675E-4</v>
      </c>
    </row>
    <row r="8750" spans="6:8" x14ac:dyDescent="0.3">
      <c r="F8750" s="2">
        <v>8745</v>
      </c>
      <c r="G8750" s="12">
        <f ca="1"/>
        <v>85.447515367243724</v>
      </c>
      <c r="H8750" s="12">
        <f ca="1"/>
        <v>8.4957437379784085E-4</v>
      </c>
    </row>
    <row r="8751" spans="6:8" x14ac:dyDescent="0.3">
      <c r="F8751" s="2">
        <v>8746</v>
      </c>
      <c r="G8751" s="12">
        <f ca="1"/>
        <v>85.634129485175066</v>
      </c>
      <c r="H8751" s="12">
        <f ca="1"/>
        <v>8.4645972853974257E-4</v>
      </c>
    </row>
    <row r="8752" spans="6:8" x14ac:dyDescent="0.3">
      <c r="F8752" s="2">
        <v>8747</v>
      </c>
      <c r="G8752" s="12">
        <f ca="1"/>
        <v>85.642724678288687</v>
      </c>
      <c r="H8752" s="12">
        <f ca="1"/>
        <v>8.4631673077693696E-4</v>
      </c>
    </row>
    <row r="8753" spans="6:8" x14ac:dyDescent="0.3">
      <c r="F8753" s="2">
        <v>8748</v>
      </c>
      <c r="G8753" s="12">
        <f ca="1"/>
        <v>85.778411465466078</v>
      </c>
      <c r="H8753" s="12">
        <f ca="1"/>
        <v>8.4406464061992468E-4</v>
      </c>
    </row>
    <row r="8754" spans="6:8" x14ac:dyDescent="0.3">
      <c r="F8754" s="2">
        <v>8749</v>
      </c>
      <c r="G8754" s="12">
        <f ca="1"/>
        <v>85.826270565856774</v>
      </c>
      <c r="H8754" s="12">
        <f ca="1"/>
        <v>8.4327267078771633E-4</v>
      </c>
    </row>
    <row r="8755" spans="6:8" x14ac:dyDescent="0.3">
      <c r="F8755" s="2">
        <v>8750</v>
      </c>
      <c r="G8755" s="12">
        <f ca="1"/>
        <v>85.83882075967594</v>
      </c>
      <c r="H8755" s="12">
        <f ca="1"/>
        <v>8.4306519579540327E-4</v>
      </c>
    </row>
    <row r="8756" spans="6:8" x14ac:dyDescent="0.3">
      <c r="F8756" s="2">
        <v>8751</v>
      </c>
      <c r="G8756" s="12">
        <f ca="1"/>
        <v>85.860815089850874</v>
      </c>
      <c r="H8756" s="12">
        <f ca="1"/>
        <v>8.4270179908937568E-4</v>
      </c>
    </row>
    <row r="8757" spans="6:8" x14ac:dyDescent="0.3">
      <c r="F8757" s="2">
        <v>8752</v>
      </c>
      <c r="G8757" s="12">
        <f ca="1"/>
        <v>85.879538353805856</v>
      </c>
      <c r="H8757" s="12">
        <f ca="1"/>
        <v>8.423926535464166E-4</v>
      </c>
    </row>
    <row r="8758" spans="6:8" x14ac:dyDescent="0.3">
      <c r="F8758" s="2">
        <v>8753</v>
      </c>
      <c r="G8758" s="12">
        <f ca="1"/>
        <v>86.008402733521663</v>
      </c>
      <c r="H8758" s="12">
        <f ca="1"/>
        <v>8.4027005164314045E-4</v>
      </c>
    </row>
    <row r="8759" spans="6:8" x14ac:dyDescent="0.3">
      <c r="F8759" s="2">
        <v>8754</v>
      </c>
      <c r="G8759" s="12">
        <f ca="1"/>
        <v>86.037402838711458</v>
      </c>
      <c r="H8759" s="12">
        <f ca="1"/>
        <v>8.3979360215107155E-4</v>
      </c>
    </row>
    <row r="8760" spans="6:8" x14ac:dyDescent="0.3">
      <c r="F8760" s="2">
        <v>8755</v>
      </c>
      <c r="G8760" s="12">
        <f ca="1"/>
        <v>86.16088013405691</v>
      </c>
      <c r="H8760" s="12">
        <f ca="1"/>
        <v>8.3776999553849955E-4</v>
      </c>
    </row>
    <row r="8761" spans="6:8" x14ac:dyDescent="0.3">
      <c r="F8761" s="2">
        <v>8756</v>
      </c>
      <c r="G8761" s="12">
        <f ca="1"/>
        <v>86.16314596214626</v>
      </c>
      <c r="H8761" s="12">
        <f ca="1"/>
        <v>8.3773293798318656E-4</v>
      </c>
    </row>
    <row r="8762" spans="6:8" x14ac:dyDescent="0.3">
      <c r="F8762" s="2">
        <v>8757</v>
      </c>
      <c r="G8762" s="12">
        <f ca="1"/>
        <v>86.323733787940355</v>
      </c>
      <c r="H8762" s="12">
        <f ca="1"/>
        <v>8.3511346976403449E-4</v>
      </c>
    </row>
    <row r="8763" spans="6:8" x14ac:dyDescent="0.3">
      <c r="F8763" s="2">
        <v>8758</v>
      </c>
      <c r="G8763" s="12">
        <f ca="1"/>
        <v>86.598955798205054</v>
      </c>
      <c r="H8763" s="12">
        <f ca="1"/>
        <v>8.3065574212968455E-4</v>
      </c>
    </row>
    <row r="8764" spans="6:8" x14ac:dyDescent="0.3">
      <c r="F8764" s="2">
        <v>8759</v>
      </c>
      <c r="G8764" s="12">
        <f ca="1"/>
        <v>86.742418708307071</v>
      </c>
      <c r="H8764" s="12">
        <f ca="1"/>
        <v>8.2834779471023219E-4</v>
      </c>
    </row>
    <row r="8765" spans="6:8" x14ac:dyDescent="0.3">
      <c r="F8765" s="2">
        <v>8760</v>
      </c>
      <c r="G8765" s="12">
        <f ca="1"/>
        <v>86.862608227997356</v>
      </c>
      <c r="H8765" s="12">
        <f ca="1"/>
        <v>8.2642247091317417E-4</v>
      </c>
    </row>
    <row r="8766" spans="6:8" x14ac:dyDescent="0.3">
      <c r="F8766" s="2">
        <v>8761</v>
      </c>
      <c r="G8766" s="12">
        <f ca="1"/>
        <v>86.934768224730533</v>
      </c>
      <c r="H8766" s="12">
        <f ca="1"/>
        <v>8.2527011529806723E-4</v>
      </c>
    </row>
    <row r="8767" spans="6:8" x14ac:dyDescent="0.3">
      <c r="F8767" s="2">
        <v>8762</v>
      </c>
      <c r="G8767" s="12">
        <f ca="1"/>
        <v>87.056860890285179</v>
      </c>
      <c r="H8767" s="12">
        <f ca="1"/>
        <v>8.2332645082588572E-4</v>
      </c>
    </row>
    <row r="8768" spans="6:8" x14ac:dyDescent="0.3">
      <c r="F8768" s="2">
        <v>8763</v>
      </c>
      <c r="G8768" s="12">
        <f ca="1"/>
        <v>87.150697533770341</v>
      </c>
      <c r="H8768" s="12">
        <f ca="1"/>
        <v>8.218377896381311E-4</v>
      </c>
    </row>
    <row r="8769" spans="6:8" x14ac:dyDescent="0.3">
      <c r="F8769" s="2">
        <v>8764</v>
      </c>
      <c r="G8769" s="12">
        <f ca="1"/>
        <v>87.339018964138191</v>
      </c>
      <c r="H8769" s="12">
        <f ca="1"/>
        <v>8.1886368491512133E-4</v>
      </c>
    </row>
    <row r="8770" spans="6:8" x14ac:dyDescent="0.3">
      <c r="F8770" s="2">
        <v>8765</v>
      </c>
      <c r="G8770" s="12">
        <f ca="1"/>
        <v>87.387616859123057</v>
      </c>
      <c r="H8770" s="12">
        <f ca="1"/>
        <v>8.1809910349744767E-4</v>
      </c>
    </row>
    <row r="8771" spans="6:8" x14ac:dyDescent="0.3">
      <c r="F8771" s="2">
        <v>8766</v>
      </c>
      <c r="G8771" s="12">
        <f ca="1"/>
        <v>87.487050986142833</v>
      </c>
      <c r="H8771" s="12">
        <f ca="1"/>
        <v>8.1653842785595998E-4</v>
      </c>
    </row>
    <row r="8772" spans="6:8" x14ac:dyDescent="0.3">
      <c r="F8772" s="2">
        <v>8767</v>
      </c>
      <c r="G8772" s="12">
        <f ca="1"/>
        <v>87.560367225003048</v>
      </c>
      <c r="H8772" s="12">
        <f ca="1"/>
        <v>8.1539086278699477E-4</v>
      </c>
    </row>
    <row r="8773" spans="6:8" x14ac:dyDescent="0.3">
      <c r="F8773" s="2">
        <v>8768</v>
      </c>
      <c r="G8773" s="12">
        <f ca="1"/>
        <v>87.786248159134374</v>
      </c>
      <c r="H8773" s="12">
        <f ca="1"/>
        <v>8.1187215827201436E-4</v>
      </c>
    </row>
    <row r="8774" spans="6:8" x14ac:dyDescent="0.3">
      <c r="F8774" s="2">
        <v>8769</v>
      </c>
      <c r="G8774" s="12">
        <f ca="1"/>
        <v>88.359795252440506</v>
      </c>
      <c r="H8774" s="12">
        <f ca="1"/>
        <v>8.0305041748336638E-4</v>
      </c>
    </row>
    <row r="8775" spans="6:8" x14ac:dyDescent="0.3">
      <c r="F8775" s="2">
        <v>8770</v>
      </c>
      <c r="G8775" s="12">
        <f ca="1"/>
        <v>88.502501527518902</v>
      </c>
      <c r="H8775" s="12">
        <f ca="1"/>
        <v>8.0088024670810611E-4</v>
      </c>
    </row>
    <row r="8776" spans="6:8" x14ac:dyDescent="0.3">
      <c r="F8776" s="2">
        <v>8771</v>
      </c>
      <c r="G8776" s="12">
        <f ca="1"/>
        <v>88.506621235057423</v>
      </c>
      <c r="H8776" s="12">
        <f ca="1"/>
        <v>8.0081774245384992E-4</v>
      </c>
    </row>
    <row r="8777" spans="6:8" x14ac:dyDescent="0.3">
      <c r="F8777" s="2">
        <v>8772</v>
      </c>
      <c r="G8777" s="12">
        <f ca="1"/>
        <v>88.531379451978921</v>
      </c>
      <c r="H8777" s="12">
        <f ca="1"/>
        <v>8.004422816583214E-4</v>
      </c>
    </row>
    <row r="8778" spans="6:8" x14ac:dyDescent="0.3">
      <c r="F8778" s="2">
        <v>8773</v>
      </c>
      <c r="G8778" s="12">
        <f ca="1"/>
        <v>88.778122806045076</v>
      </c>
      <c r="H8778" s="12">
        <f ca="1"/>
        <v>7.9671636892771156E-4</v>
      </c>
    </row>
    <row r="8779" spans="6:8" x14ac:dyDescent="0.3">
      <c r="F8779" s="2">
        <v>8774</v>
      </c>
      <c r="G8779" s="12">
        <f ca="1"/>
        <v>88.78100967155379</v>
      </c>
      <c r="H8779" s="12">
        <f ca="1"/>
        <v>7.9667294737946199E-4</v>
      </c>
    </row>
    <row r="8780" spans="6:8" x14ac:dyDescent="0.3">
      <c r="F8780" s="2">
        <v>8775</v>
      </c>
      <c r="G8780" s="12">
        <f ca="1"/>
        <v>88.857955714898281</v>
      </c>
      <c r="H8780" s="12">
        <f ca="1"/>
        <v>7.9551704841276667E-4</v>
      </c>
    </row>
    <row r="8781" spans="6:8" x14ac:dyDescent="0.3">
      <c r="F8781" s="2">
        <v>8776</v>
      </c>
      <c r="G8781" s="12">
        <f ca="1"/>
        <v>88.921609129970591</v>
      </c>
      <c r="H8781" s="12">
        <f ca="1"/>
        <v>7.9456294486511406E-4</v>
      </c>
    </row>
    <row r="8782" spans="6:8" x14ac:dyDescent="0.3">
      <c r="F8782" s="2">
        <v>8777</v>
      </c>
      <c r="G8782" s="12">
        <f ca="1"/>
        <v>89.006274403373467</v>
      </c>
      <c r="H8782" s="12">
        <f ca="1"/>
        <v>7.9329684580172724E-4</v>
      </c>
    </row>
    <row r="8783" spans="6:8" x14ac:dyDescent="0.3">
      <c r="F8783" s="2">
        <v>8778</v>
      </c>
      <c r="G8783" s="12">
        <f ca="1"/>
        <v>89.437426518476485</v>
      </c>
      <c r="H8783" s="12">
        <f ca="1"/>
        <v>7.8690116381247152E-4</v>
      </c>
    </row>
    <row r="8784" spans="6:8" x14ac:dyDescent="0.3">
      <c r="F8784" s="2">
        <v>8779</v>
      </c>
      <c r="G8784" s="12">
        <f ca="1"/>
        <v>89.456799955429787</v>
      </c>
      <c r="H8784" s="12">
        <f ca="1"/>
        <v>7.8661579825205772E-4</v>
      </c>
    </row>
    <row r="8785" spans="6:8" x14ac:dyDescent="0.3">
      <c r="F8785" s="2">
        <v>8780</v>
      </c>
      <c r="G8785" s="12">
        <f ca="1"/>
        <v>89.61153618222562</v>
      </c>
      <c r="H8785" s="12">
        <f ca="1"/>
        <v>7.8434275122786544E-4</v>
      </c>
    </row>
    <row r="8786" spans="6:8" x14ac:dyDescent="0.3">
      <c r="F8786" s="2">
        <v>8781</v>
      </c>
      <c r="G8786" s="12">
        <f ca="1"/>
        <v>89.637066458822034</v>
      </c>
      <c r="H8786" s="12">
        <f ca="1"/>
        <v>7.8396876813259498E-4</v>
      </c>
    </row>
    <row r="8787" spans="6:8" x14ac:dyDescent="0.3">
      <c r="F8787" s="2">
        <v>8782</v>
      </c>
      <c r="G8787" s="12">
        <f ca="1"/>
        <v>89.894966056596303</v>
      </c>
      <c r="H8787" s="12">
        <f ca="1"/>
        <v>7.8020750027517685E-4</v>
      </c>
    </row>
    <row r="8788" spans="6:8" x14ac:dyDescent="0.3">
      <c r="F8788" s="2">
        <v>8783</v>
      </c>
      <c r="G8788" s="12">
        <f ca="1"/>
        <v>89.970833788563112</v>
      </c>
      <c r="H8788" s="12">
        <f ca="1"/>
        <v>7.7910674936136019E-4</v>
      </c>
    </row>
    <row r="8789" spans="6:8" x14ac:dyDescent="0.3">
      <c r="F8789" s="2">
        <v>8784</v>
      </c>
      <c r="G8789" s="12">
        <f ca="1"/>
        <v>90.088542549109889</v>
      </c>
      <c r="H8789" s="12">
        <f ca="1"/>
        <v>7.7740404975163249E-4</v>
      </c>
    </row>
    <row r="8790" spans="6:8" x14ac:dyDescent="0.3">
      <c r="F8790" s="2">
        <v>8785</v>
      </c>
      <c r="G8790" s="12">
        <f ca="1"/>
        <v>90.096264961338136</v>
      </c>
      <c r="H8790" s="12">
        <f ca="1"/>
        <v>7.7729255908995203E-4</v>
      </c>
    </row>
    <row r="8791" spans="6:8" x14ac:dyDescent="0.3">
      <c r="F8791" s="2">
        <v>8786</v>
      </c>
      <c r="G8791" s="12">
        <f ca="1"/>
        <v>90.141269549691259</v>
      </c>
      <c r="H8791" s="12">
        <f ca="1"/>
        <v>7.7664334488876819E-4</v>
      </c>
    </row>
    <row r="8792" spans="6:8" x14ac:dyDescent="0.3">
      <c r="F8792" s="2">
        <v>8787</v>
      </c>
      <c r="G8792" s="12">
        <f ca="1"/>
        <v>90.313375022789614</v>
      </c>
      <c r="H8792" s="12">
        <f ca="1"/>
        <v>7.7416895156685059E-4</v>
      </c>
    </row>
    <row r="8793" spans="6:8" x14ac:dyDescent="0.3">
      <c r="F8793" s="2">
        <v>8788</v>
      </c>
      <c r="G8793" s="12">
        <f ca="1"/>
        <v>90.322005419649898</v>
      </c>
      <c r="H8793" s="12">
        <f ca="1"/>
        <v>7.7404521672510477E-4</v>
      </c>
    </row>
    <row r="8794" spans="6:8" x14ac:dyDescent="0.3">
      <c r="F8794" s="2">
        <v>8789</v>
      </c>
      <c r="G8794" s="12">
        <f ca="1"/>
        <v>90.735506862342049</v>
      </c>
      <c r="H8794" s="12">
        <f ca="1"/>
        <v>7.6815519872875662E-4</v>
      </c>
    </row>
    <row r="8795" spans="6:8" x14ac:dyDescent="0.3">
      <c r="F8795" s="2">
        <v>8790</v>
      </c>
      <c r="G8795" s="12">
        <f ca="1"/>
        <v>90.789883665245995</v>
      </c>
      <c r="H8795" s="12">
        <f ca="1"/>
        <v>7.673861996541051E-4</v>
      </c>
    </row>
    <row r="8796" spans="6:8" x14ac:dyDescent="0.3">
      <c r="F8796" s="2">
        <v>8791</v>
      </c>
      <c r="G8796" s="12">
        <f ca="1"/>
        <v>90.908270723710459</v>
      </c>
      <c r="H8796" s="12">
        <f ca="1"/>
        <v>7.6571639529531693E-4</v>
      </c>
    </row>
    <row r="8797" spans="6:8" x14ac:dyDescent="0.3">
      <c r="F8797" s="2">
        <v>8792</v>
      </c>
      <c r="G8797" s="12">
        <f ca="1"/>
        <v>91.044646783128641</v>
      </c>
      <c r="H8797" s="12">
        <f ca="1"/>
        <v>7.6380035581716113E-4</v>
      </c>
    </row>
    <row r="8798" spans="6:8" x14ac:dyDescent="0.3">
      <c r="F8798" s="2">
        <v>8793</v>
      </c>
      <c r="G8798" s="12">
        <f ca="1"/>
        <v>91.413361667411834</v>
      </c>
      <c r="H8798" s="12">
        <f ca="1"/>
        <v>7.5865983925107311E-4</v>
      </c>
    </row>
    <row r="8799" spans="6:8" x14ac:dyDescent="0.3">
      <c r="F8799" s="2">
        <v>8794</v>
      </c>
      <c r="G8799" s="12">
        <f ca="1"/>
        <v>91.504616829412598</v>
      </c>
      <c r="H8799" s="12">
        <f ca="1"/>
        <v>7.5739648239132168E-4</v>
      </c>
    </row>
    <row r="8800" spans="6:8" x14ac:dyDescent="0.3">
      <c r="F8800" s="2">
        <v>8795</v>
      </c>
      <c r="G8800" s="12">
        <f ca="1"/>
        <v>91.577480599818145</v>
      </c>
      <c r="H8800" s="12">
        <f ca="1"/>
        <v>7.5639025541961668E-4</v>
      </c>
    </row>
    <row r="8801" spans="6:8" x14ac:dyDescent="0.3">
      <c r="F8801" s="2">
        <v>8796</v>
      </c>
      <c r="G8801" s="12">
        <f ca="1"/>
        <v>91.841537859279612</v>
      </c>
      <c r="H8801" s="12">
        <f ca="1"/>
        <v>7.5276230355696182E-4</v>
      </c>
    </row>
    <row r="8802" spans="6:8" x14ac:dyDescent="0.3">
      <c r="F8802" s="2">
        <v>8797</v>
      </c>
      <c r="G8802" s="12">
        <f ca="1"/>
        <v>91.913939053484498</v>
      </c>
      <c r="H8802" s="12">
        <f ca="1"/>
        <v>7.5177262810339378E-4</v>
      </c>
    </row>
    <row r="8803" spans="6:8" x14ac:dyDescent="0.3">
      <c r="F8803" s="2">
        <v>8798</v>
      </c>
      <c r="G8803" s="12">
        <f ca="1"/>
        <v>92.137552227428529</v>
      </c>
      <c r="H8803" s="12">
        <f ca="1"/>
        <v>7.4872963741339687E-4</v>
      </c>
    </row>
    <row r="8804" spans="6:8" x14ac:dyDescent="0.3">
      <c r="F8804" s="2">
        <v>8799</v>
      </c>
      <c r="G8804" s="12">
        <f ca="1"/>
        <v>92.159357711195199</v>
      </c>
      <c r="H8804" s="12">
        <f ca="1"/>
        <v>7.4843400094215529E-4</v>
      </c>
    </row>
    <row r="8805" spans="6:8" x14ac:dyDescent="0.3">
      <c r="F8805" s="2">
        <v>8800</v>
      </c>
      <c r="G8805" s="12">
        <f ca="1"/>
        <v>92.176248183496782</v>
      </c>
      <c r="H8805" s="12">
        <f ca="1"/>
        <v>7.4820513537015849E-4</v>
      </c>
    </row>
    <row r="8806" spans="6:8" x14ac:dyDescent="0.3">
      <c r="F8806" s="2">
        <v>8801</v>
      </c>
      <c r="G8806" s="12">
        <f ca="1"/>
        <v>92.272386338306177</v>
      </c>
      <c r="H8806" s="12">
        <f ca="1"/>
        <v>7.4690468365072344E-4</v>
      </c>
    </row>
    <row r="8807" spans="6:8" x14ac:dyDescent="0.3">
      <c r="F8807" s="2">
        <v>8802</v>
      </c>
      <c r="G8807" s="12">
        <f ca="1"/>
        <v>92.541129901477618</v>
      </c>
      <c r="H8807" s="12">
        <f ca="1"/>
        <v>7.4328932709366428E-4</v>
      </c>
    </row>
    <row r="8808" spans="6:8" x14ac:dyDescent="0.3">
      <c r="F8808" s="2">
        <v>8803</v>
      </c>
      <c r="G8808" s="12">
        <f ca="1"/>
        <v>92.58143914137608</v>
      </c>
      <c r="H8808" s="12">
        <f ca="1"/>
        <v>7.4274956980326231E-4</v>
      </c>
    </row>
    <row r="8809" spans="6:8" x14ac:dyDescent="0.3">
      <c r="F8809" s="2">
        <v>8804</v>
      </c>
      <c r="G8809" s="12">
        <f ca="1"/>
        <v>92.940783568292005</v>
      </c>
      <c r="H8809" s="12">
        <f ca="1"/>
        <v>7.3796652689360107E-4</v>
      </c>
    </row>
    <row r="8810" spans="6:8" x14ac:dyDescent="0.3">
      <c r="F8810" s="2">
        <v>8805</v>
      </c>
      <c r="G8810" s="12">
        <f ca="1"/>
        <v>92.989204573290266</v>
      </c>
      <c r="H8810" s="12">
        <f ca="1"/>
        <v>7.3732594536758699E-4</v>
      </c>
    </row>
    <row r="8811" spans="6:8" x14ac:dyDescent="0.3">
      <c r="F8811" s="2">
        <v>8806</v>
      </c>
      <c r="G8811" s="12">
        <f ca="1"/>
        <v>93.063723507293787</v>
      </c>
      <c r="H8811" s="12">
        <f ca="1"/>
        <v>7.3634191238105043E-4</v>
      </c>
    </row>
    <row r="8812" spans="6:8" x14ac:dyDescent="0.3">
      <c r="F8812" s="2">
        <v>8807</v>
      </c>
      <c r="G8812" s="12">
        <f ca="1"/>
        <v>93.149308819555444</v>
      </c>
      <c r="H8812" s="12">
        <f ca="1"/>
        <v>7.3521444394898303E-4</v>
      </c>
    </row>
    <row r="8813" spans="6:8" x14ac:dyDescent="0.3">
      <c r="F8813" s="2">
        <v>8808</v>
      </c>
      <c r="G8813" s="12">
        <f ca="1"/>
        <v>93.186186992288626</v>
      </c>
      <c r="H8813" s="12">
        <f ca="1"/>
        <v>7.3472951156988372E-4</v>
      </c>
    </row>
    <row r="8814" spans="6:8" x14ac:dyDescent="0.3">
      <c r="F8814" s="2">
        <v>8809</v>
      </c>
      <c r="G8814" s="12">
        <f ca="1"/>
        <v>93.191434156142591</v>
      </c>
      <c r="H8814" s="12">
        <f ca="1"/>
        <v>7.3466055690340657E-4</v>
      </c>
    </row>
    <row r="8815" spans="6:8" x14ac:dyDescent="0.3">
      <c r="F8815" s="2">
        <v>8810</v>
      </c>
      <c r="G8815" s="12">
        <f ca="1"/>
        <v>93.222089781911166</v>
      </c>
      <c r="H8815" s="12">
        <f ca="1"/>
        <v>7.3425791695779603E-4</v>
      </c>
    </row>
    <row r="8816" spans="6:8" x14ac:dyDescent="0.3">
      <c r="F8816" s="2">
        <v>8811</v>
      </c>
      <c r="G8816" s="12">
        <f ca="1"/>
        <v>93.295566296964381</v>
      </c>
      <c r="H8816" s="12">
        <f ca="1"/>
        <v>7.3329435066127389E-4</v>
      </c>
    </row>
    <row r="8817" spans="6:8" x14ac:dyDescent="0.3">
      <c r="F8817" s="2">
        <v>8812</v>
      </c>
      <c r="G8817" s="12">
        <f ca="1"/>
        <v>93.677643498834883</v>
      </c>
      <c r="H8817" s="12">
        <f ca="1"/>
        <v>7.283176118805005E-4</v>
      </c>
    </row>
    <row r="8818" spans="6:8" x14ac:dyDescent="0.3">
      <c r="F8818" s="2">
        <v>8813</v>
      </c>
      <c r="G8818" s="12">
        <f ca="1"/>
        <v>93.70037151500614</v>
      </c>
      <c r="H8818" s="12">
        <f ca="1"/>
        <v>7.2802334323375203E-4</v>
      </c>
    </row>
    <row r="8819" spans="6:8" x14ac:dyDescent="0.3">
      <c r="F8819" s="2">
        <v>8814</v>
      </c>
      <c r="G8819" s="12">
        <f ca="1"/>
        <v>93.873580956984412</v>
      </c>
      <c r="H8819" s="12">
        <f ca="1"/>
        <v>7.2578722597097846E-4</v>
      </c>
    </row>
    <row r="8820" spans="6:8" x14ac:dyDescent="0.3">
      <c r="F8820" s="2">
        <v>8815</v>
      </c>
      <c r="G8820" s="12">
        <f ca="1"/>
        <v>93.998443746211237</v>
      </c>
      <c r="H8820" s="12">
        <f ca="1"/>
        <v>7.2418234963637581E-4</v>
      </c>
    </row>
    <row r="8821" spans="6:8" x14ac:dyDescent="0.3">
      <c r="F8821" s="2">
        <v>8816</v>
      </c>
      <c r="G8821" s="12">
        <f ca="1"/>
        <v>94.17196167119323</v>
      </c>
      <c r="H8821" s="12">
        <f ca="1"/>
        <v>7.2196190244971253E-4</v>
      </c>
    </row>
    <row r="8822" spans="6:8" x14ac:dyDescent="0.3">
      <c r="F8822" s="2">
        <v>8817</v>
      </c>
      <c r="G8822" s="12">
        <f ca="1"/>
        <v>94.263032206128969</v>
      </c>
      <c r="H8822" s="12">
        <f ca="1"/>
        <v>7.2080104153434527E-4</v>
      </c>
    </row>
    <row r="8823" spans="6:8" x14ac:dyDescent="0.3">
      <c r="F8823" s="2">
        <v>8818</v>
      </c>
      <c r="G8823" s="12">
        <f ca="1"/>
        <v>94.38653299546425</v>
      </c>
      <c r="H8823" s="12">
        <f ca="1"/>
        <v>7.1923175985328552E-4</v>
      </c>
    </row>
    <row r="8824" spans="6:8" x14ac:dyDescent="0.3">
      <c r="F8824" s="2">
        <v>8819</v>
      </c>
      <c r="G8824" s="12">
        <f ca="1"/>
        <v>94.74507543929569</v>
      </c>
      <c r="H8824" s="12">
        <f ca="1"/>
        <v>7.1470799655505741E-4</v>
      </c>
    </row>
    <row r="8825" spans="6:8" x14ac:dyDescent="0.3">
      <c r="F8825" s="2">
        <v>8820</v>
      </c>
      <c r="G8825" s="12">
        <f ca="1"/>
        <v>94.747294484683465</v>
      </c>
      <c r="H8825" s="12">
        <f ca="1"/>
        <v>7.1468014640589314E-4</v>
      </c>
    </row>
    <row r="8826" spans="6:8" x14ac:dyDescent="0.3">
      <c r="F8826" s="2">
        <v>8821</v>
      </c>
      <c r="G8826" s="12">
        <f ca="1"/>
        <v>94.7810147546693</v>
      </c>
      <c r="H8826" s="12">
        <f ca="1"/>
        <v>7.1425716231964583E-4</v>
      </c>
    </row>
    <row r="8827" spans="6:8" x14ac:dyDescent="0.3">
      <c r="F8827" s="2">
        <v>8822</v>
      </c>
      <c r="G8827" s="12">
        <f ca="1"/>
        <v>94.859679130330008</v>
      </c>
      <c r="H8827" s="12">
        <f ca="1"/>
        <v>7.1327202369709706E-4</v>
      </c>
    </row>
    <row r="8828" spans="6:8" x14ac:dyDescent="0.3">
      <c r="F8828" s="2">
        <v>8823</v>
      </c>
      <c r="G8828" s="12">
        <f ca="1"/>
        <v>94.88958980812896</v>
      </c>
      <c r="H8828" s="12">
        <f ca="1"/>
        <v>7.1289803697761184E-4</v>
      </c>
    </row>
    <row r="8829" spans="6:8" x14ac:dyDescent="0.3">
      <c r="F8829" s="2">
        <v>8824</v>
      </c>
      <c r="G8829" s="12">
        <f ca="1"/>
        <v>94.907541267643282</v>
      </c>
      <c r="H8829" s="12">
        <f ca="1"/>
        <v>7.1267373866820813E-4</v>
      </c>
    </row>
    <row r="8830" spans="6:8" x14ac:dyDescent="0.3">
      <c r="F8830" s="2">
        <v>8825</v>
      </c>
      <c r="G8830" s="12">
        <f ca="1"/>
        <v>95.257168433172254</v>
      </c>
      <c r="H8830" s="12">
        <f ca="1"/>
        <v>7.0832859007719472E-4</v>
      </c>
    </row>
    <row r="8831" spans="6:8" x14ac:dyDescent="0.3">
      <c r="F8831" s="2">
        <v>8826</v>
      </c>
      <c r="G8831" s="12">
        <f ca="1"/>
        <v>95.260037726298648</v>
      </c>
      <c r="H8831" s="12">
        <f ca="1"/>
        <v>7.0829311342635189E-4</v>
      </c>
    </row>
    <row r="8832" spans="6:8" x14ac:dyDescent="0.3">
      <c r="F8832" s="2">
        <v>8827</v>
      </c>
      <c r="G8832" s="12">
        <f ca="1"/>
        <v>95.290320913521924</v>
      </c>
      <c r="H8832" s="12">
        <f ca="1"/>
        <v>7.079188650881169E-4</v>
      </c>
    </row>
    <row r="8833" spans="6:8" x14ac:dyDescent="0.3">
      <c r="F8833" s="2">
        <v>8828</v>
      </c>
      <c r="G8833" s="12">
        <f ca="1"/>
        <v>95.341142825723679</v>
      </c>
      <c r="H8833" s="12">
        <f ca="1"/>
        <v>7.0729153345795389E-4</v>
      </c>
    </row>
    <row r="8834" spans="6:8" x14ac:dyDescent="0.3">
      <c r="F8834" s="2">
        <v>8829</v>
      </c>
      <c r="G8834" s="12">
        <f ca="1"/>
        <v>95.635176659499734</v>
      </c>
      <c r="H8834" s="12">
        <f ca="1"/>
        <v>7.0368017726493194E-4</v>
      </c>
    </row>
    <row r="8835" spans="6:8" x14ac:dyDescent="0.3">
      <c r="F8835" s="2">
        <v>8830</v>
      </c>
      <c r="G8835" s="12">
        <f ca="1"/>
        <v>95.644294036154207</v>
      </c>
      <c r="H8835" s="12">
        <f ca="1"/>
        <v>7.0356868808112377E-4</v>
      </c>
    </row>
    <row r="8836" spans="6:8" x14ac:dyDescent="0.3">
      <c r="F8836" s="2">
        <v>8831</v>
      </c>
      <c r="G8836" s="12">
        <f ca="1"/>
        <v>95.747997027710738</v>
      </c>
      <c r="H8836" s="12">
        <f ca="1"/>
        <v>7.0230265515172283E-4</v>
      </c>
    </row>
    <row r="8837" spans="6:8" x14ac:dyDescent="0.3">
      <c r="F8837" s="2">
        <v>8832</v>
      </c>
      <c r="G8837" s="12">
        <f ca="1"/>
        <v>95.8335863210892</v>
      </c>
      <c r="H8837" s="12">
        <f ca="1"/>
        <v>7.0126061617256164E-4</v>
      </c>
    </row>
    <row r="8838" spans="6:8" x14ac:dyDescent="0.3">
      <c r="F8838" s="2">
        <v>8833</v>
      </c>
      <c r="G8838" s="12">
        <f ca="1"/>
        <v>96.234979300728526</v>
      </c>
      <c r="H8838" s="12">
        <f ca="1"/>
        <v>6.9640790638871258E-4</v>
      </c>
    </row>
    <row r="8839" spans="6:8" x14ac:dyDescent="0.3">
      <c r="F8839" s="2">
        <v>8834</v>
      </c>
      <c r="G8839" s="12">
        <f ca="1"/>
        <v>96.644290264411779</v>
      </c>
      <c r="H8839" s="12">
        <f ca="1"/>
        <v>6.9151683331266159E-4</v>
      </c>
    </row>
    <row r="8840" spans="6:8" x14ac:dyDescent="0.3">
      <c r="F8840" s="2">
        <v>8835</v>
      </c>
      <c r="G8840" s="12">
        <f ca="1"/>
        <v>96.659290829090054</v>
      </c>
      <c r="H8840" s="12">
        <f ca="1"/>
        <v>6.913386717916992E-4</v>
      </c>
    </row>
    <row r="8841" spans="6:8" x14ac:dyDescent="0.3">
      <c r="F8841" s="2">
        <v>8836</v>
      </c>
      <c r="G8841" s="12">
        <f ca="1"/>
        <v>96.691349181909118</v>
      </c>
      <c r="H8841" s="12">
        <f ca="1"/>
        <v>6.9095817147891178E-4</v>
      </c>
    </row>
    <row r="8842" spans="6:8" x14ac:dyDescent="0.3">
      <c r="F8842" s="2">
        <v>8837</v>
      </c>
      <c r="G8842" s="12">
        <f ca="1"/>
        <v>97.080883628332245</v>
      </c>
      <c r="H8842" s="12">
        <f ca="1"/>
        <v>6.8636253373465677E-4</v>
      </c>
    </row>
    <row r="8843" spans="6:8" x14ac:dyDescent="0.3">
      <c r="F8843" s="2">
        <v>8838</v>
      </c>
      <c r="G8843" s="12">
        <f ca="1"/>
        <v>97.277151933730693</v>
      </c>
      <c r="H8843" s="12">
        <f ca="1"/>
        <v>6.8406626950935244E-4</v>
      </c>
    </row>
    <row r="8844" spans="6:8" x14ac:dyDescent="0.3">
      <c r="F8844" s="2">
        <v>8839</v>
      </c>
      <c r="G8844" s="12">
        <f ca="1"/>
        <v>97.280822519795322</v>
      </c>
      <c r="H8844" s="12">
        <f ca="1"/>
        <v>6.8402344705731464E-4</v>
      </c>
    </row>
    <row r="8845" spans="6:8" x14ac:dyDescent="0.3">
      <c r="F8845" s="2">
        <v>8840</v>
      </c>
      <c r="G8845" s="12">
        <f ca="1"/>
        <v>97.371821578887378</v>
      </c>
      <c r="H8845" s="12">
        <f ca="1"/>
        <v>6.8296324407293816E-4</v>
      </c>
    </row>
    <row r="8846" spans="6:8" x14ac:dyDescent="0.3">
      <c r="F8846" s="2">
        <v>8841</v>
      </c>
      <c r="G8846" s="12">
        <f ca="1"/>
        <v>97.435791338810049</v>
      </c>
      <c r="H8846" s="12">
        <f ca="1"/>
        <v>6.8221958962038992E-4</v>
      </c>
    </row>
    <row r="8847" spans="6:8" x14ac:dyDescent="0.3">
      <c r="F8847" s="2">
        <v>8842</v>
      </c>
      <c r="G8847" s="12">
        <f ca="1"/>
        <v>97.533434376890384</v>
      </c>
      <c r="H8847" s="12">
        <f ca="1"/>
        <v>6.8108707919188832E-4</v>
      </c>
    </row>
    <row r="8848" spans="6:8" x14ac:dyDescent="0.3">
      <c r="F8848" s="2">
        <v>8843</v>
      </c>
      <c r="G8848" s="12">
        <f ca="1"/>
        <v>97.632047528279429</v>
      </c>
      <c r="H8848" s="12">
        <f ca="1"/>
        <v>6.7994649349776366E-4</v>
      </c>
    </row>
    <row r="8849" spans="6:8" x14ac:dyDescent="0.3">
      <c r="F8849" s="2">
        <v>8844</v>
      </c>
      <c r="G8849" s="12">
        <f ca="1"/>
        <v>97.85443205564637</v>
      </c>
      <c r="H8849" s="12">
        <f ca="1"/>
        <v>6.7738598758181577E-4</v>
      </c>
    </row>
    <row r="8850" spans="6:8" x14ac:dyDescent="0.3">
      <c r="F8850" s="2">
        <v>8845</v>
      </c>
      <c r="G8850" s="12">
        <f ca="1"/>
        <v>98.173505184826055</v>
      </c>
      <c r="H8850" s="12">
        <f ca="1"/>
        <v>6.7374018538226969E-4</v>
      </c>
    </row>
    <row r="8851" spans="6:8" x14ac:dyDescent="0.3">
      <c r="F8851" s="2">
        <v>8846</v>
      </c>
      <c r="G8851" s="12">
        <f ca="1"/>
        <v>98.385965828352042</v>
      </c>
      <c r="H8851" s="12">
        <f ca="1"/>
        <v>6.7133066001235286E-4</v>
      </c>
    </row>
    <row r="8852" spans="6:8" x14ac:dyDescent="0.3">
      <c r="F8852" s="2">
        <v>8847</v>
      </c>
      <c r="G8852" s="12">
        <f ca="1"/>
        <v>98.899770942322874</v>
      </c>
      <c r="H8852" s="12">
        <f ca="1"/>
        <v>6.65562563525052E-4</v>
      </c>
    </row>
    <row r="8853" spans="6:8" x14ac:dyDescent="0.3">
      <c r="F8853" s="2">
        <v>8848</v>
      </c>
      <c r="G8853" s="12">
        <f ca="1"/>
        <v>98.974828364793453</v>
      </c>
      <c r="H8853" s="12">
        <f ca="1"/>
        <v>6.6472686549062169E-4</v>
      </c>
    </row>
    <row r="8854" spans="6:8" x14ac:dyDescent="0.3">
      <c r="F8854" s="2">
        <v>8849</v>
      </c>
      <c r="G8854" s="12">
        <f ca="1"/>
        <v>99.053780751987091</v>
      </c>
      <c r="H8854" s="12">
        <f ca="1"/>
        <v>6.6384968611191814E-4</v>
      </c>
    </row>
    <row r="8855" spans="6:8" x14ac:dyDescent="0.3">
      <c r="F8855" s="2">
        <v>8850</v>
      </c>
      <c r="G8855" s="12">
        <f ca="1"/>
        <v>99.286324855268504</v>
      </c>
      <c r="H8855" s="12">
        <f ca="1"/>
        <v>6.6127724399596649E-4</v>
      </c>
    </row>
    <row r="8856" spans="6:8" x14ac:dyDescent="0.3">
      <c r="F8856" s="2">
        <v>8851</v>
      </c>
      <c r="G8856" s="12">
        <f ca="1"/>
        <v>99.642647242235853</v>
      </c>
      <c r="H8856" s="12">
        <f ca="1"/>
        <v>6.5736764262318281E-4</v>
      </c>
    </row>
    <row r="8857" spans="6:8" x14ac:dyDescent="0.3">
      <c r="F8857" s="2">
        <v>8852</v>
      </c>
      <c r="G8857" s="12">
        <f ca="1"/>
        <v>99.794265774251457</v>
      </c>
      <c r="H8857" s="12">
        <f ca="1"/>
        <v>6.5571573866387786E-4</v>
      </c>
    </row>
    <row r="8858" spans="6:8" x14ac:dyDescent="0.3">
      <c r="F8858" s="2">
        <v>8853</v>
      </c>
      <c r="G8858" s="12">
        <f ca="1"/>
        <v>100.00804780434288</v>
      </c>
      <c r="H8858" s="12">
        <f ca="1"/>
        <v>6.5339828068311924E-4</v>
      </c>
    </row>
    <row r="8859" spans="6:8" x14ac:dyDescent="0.3">
      <c r="F8859" s="2">
        <v>8854</v>
      </c>
      <c r="G8859" s="12">
        <f ca="1"/>
        <v>100.05654619134269</v>
      </c>
      <c r="H8859" s="12">
        <f ca="1"/>
        <v>6.5287444356819163E-4</v>
      </c>
    </row>
    <row r="8860" spans="6:8" x14ac:dyDescent="0.3">
      <c r="F8860" s="2">
        <v>8855</v>
      </c>
      <c r="G8860" s="12">
        <f ca="1"/>
        <v>100.21420365942819</v>
      </c>
      <c r="H8860" s="12">
        <f ca="1"/>
        <v>6.5117639219835132E-4</v>
      </c>
    </row>
    <row r="8861" spans="6:8" x14ac:dyDescent="0.3">
      <c r="F8861" s="2">
        <v>8856</v>
      </c>
      <c r="G8861" s="12">
        <f ca="1"/>
        <v>100.2214386419604</v>
      </c>
      <c r="H8861" s="12">
        <f ca="1"/>
        <v>6.5109864442029232E-4</v>
      </c>
    </row>
    <row r="8862" spans="6:8" x14ac:dyDescent="0.3">
      <c r="F8862" s="2">
        <v>8857</v>
      </c>
      <c r="G8862" s="12">
        <f ca="1"/>
        <v>100.58541658352671</v>
      </c>
      <c r="H8862" s="12">
        <f ca="1"/>
        <v>6.4720717872713532E-4</v>
      </c>
    </row>
    <row r="8863" spans="6:8" x14ac:dyDescent="0.3">
      <c r="F8863" s="2">
        <v>8858</v>
      </c>
      <c r="G8863" s="12">
        <f ca="1"/>
        <v>100.80836950027815</v>
      </c>
      <c r="H8863" s="12">
        <f ca="1"/>
        <v>6.4484258292129399E-4</v>
      </c>
    </row>
    <row r="8864" spans="6:8" x14ac:dyDescent="0.3">
      <c r="F8864" s="2">
        <v>8859</v>
      </c>
      <c r="G8864" s="12">
        <f ca="1"/>
        <v>101.21285931948034</v>
      </c>
      <c r="H8864" s="12">
        <f ca="1"/>
        <v>6.4058922440230284E-4</v>
      </c>
    </row>
    <row r="8865" spans="6:8" x14ac:dyDescent="0.3">
      <c r="F8865" s="2">
        <v>8860</v>
      </c>
      <c r="G8865" s="12">
        <f ca="1"/>
        <v>101.41431948830952</v>
      </c>
      <c r="H8865" s="12">
        <f ca="1"/>
        <v>6.3848820862955503E-4</v>
      </c>
    </row>
    <row r="8866" spans="6:8" x14ac:dyDescent="0.3">
      <c r="F8866" s="2">
        <v>8861</v>
      </c>
      <c r="G8866" s="12">
        <f ca="1"/>
        <v>101.53952229851598</v>
      </c>
      <c r="H8866" s="12">
        <f ca="1"/>
        <v>6.3718825573450878E-4</v>
      </c>
    </row>
    <row r="8867" spans="6:8" x14ac:dyDescent="0.3">
      <c r="F8867" s="2">
        <v>8862</v>
      </c>
      <c r="G8867" s="12">
        <f ca="1"/>
        <v>101.66488298601844</v>
      </c>
      <c r="H8867" s="12">
        <f ca="1"/>
        <v>6.3589107702989665E-4</v>
      </c>
    </row>
    <row r="8868" spans="6:8" x14ac:dyDescent="0.3">
      <c r="F8868" s="2">
        <v>8863</v>
      </c>
      <c r="G8868" s="12">
        <f ca="1"/>
        <v>102.1294637499157</v>
      </c>
      <c r="H8868" s="12">
        <f ca="1"/>
        <v>6.3112195746444996E-4</v>
      </c>
    </row>
    <row r="8869" spans="6:8" x14ac:dyDescent="0.3">
      <c r="F8869" s="2">
        <v>8864</v>
      </c>
      <c r="G8869" s="12">
        <f ca="1"/>
        <v>102.1335228711218</v>
      </c>
      <c r="H8869" s="12">
        <f ca="1"/>
        <v>6.3108055175628824E-4</v>
      </c>
    </row>
    <row r="8870" spans="6:8" x14ac:dyDescent="0.3">
      <c r="F8870" s="2">
        <v>8865</v>
      </c>
      <c r="G8870" s="12">
        <f ca="1"/>
        <v>102.32029016879576</v>
      </c>
      <c r="H8870" s="12">
        <f ca="1"/>
        <v>6.2918028751857158E-4</v>
      </c>
    </row>
    <row r="8871" spans="6:8" x14ac:dyDescent="0.3">
      <c r="F8871" s="2">
        <v>8866</v>
      </c>
      <c r="G8871" s="12">
        <f ca="1"/>
        <v>102.34465560874382</v>
      </c>
      <c r="H8871" s="12">
        <f ca="1"/>
        <v>6.2893308452577964E-4</v>
      </c>
    </row>
    <row r="8872" spans="6:8" x14ac:dyDescent="0.3">
      <c r="F8872" s="2">
        <v>8867</v>
      </c>
      <c r="G8872" s="12">
        <f ca="1"/>
        <v>102.44745639457018</v>
      </c>
      <c r="H8872" s="12">
        <f ca="1"/>
        <v>6.2789188472011693E-4</v>
      </c>
    </row>
    <row r="8873" spans="6:8" x14ac:dyDescent="0.3">
      <c r="F8873" s="2">
        <v>8868</v>
      </c>
      <c r="G8873" s="12">
        <f ca="1"/>
        <v>102.81544553962817</v>
      </c>
      <c r="H8873" s="12">
        <f ca="1"/>
        <v>6.2418821455249949E-4</v>
      </c>
    </row>
    <row r="8874" spans="6:8" x14ac:dyDescent="0.3">
      <c r="F8874" s="2">
        <v>8869</v>
      </c>
      <c r="G8874" s="12">
        <f ca="1"/>
        <v>102.83397108236898</v>
      </c>
      <c r="H8874" s="12">
        <f ca="1"/>
        <v>6.2400272507460899E-4</v>
      </c>
    </row>
    <row r="8875" spans="6:8" x14ac:dyDescent="0.3">
      <c r="F8875" s="2">
        <v>8870</v>
      </c>
      <c r="G8875" s="12">
        <f ca="1"/>
        <v>103.22162910279711</v>
      </c>
      <c r="H8875" s="12">
        <f ca="1"/>
        <v>6.2014222118514861E-4</v>
      </c>
    </row>
    <row r="8876" spans="6:8" x14ac:dyDescent="0.3">
      <c r="F8876" s="2">
        <v>8871</v>
      </c>
      <c r="G8876" s="12">
        <f ca="1"/>
        <v>103.47693459020564</v>
      </c>
      <c r="H8876" s="12">
        <f ca="1"/>
        <v>6.1762144013864076E-4</v>
      </c>
    </row>
    <row r="8877" spans="6:8" x14ac:dyDescent="0.3">
      <c r="F8877" s="2">
        <v>8872</v>
      </c>
      <c r="G8877" s="12">
        <f ca="1"/>
        <v>103.56076305420767</v>
      </c>
      <c r="H8877" s="12">
        <f ca="1"/>
        <v>6.1679747447496885E-4</v>
      </c>
    </row>
    <row r="8878" spans="6:8" x14ac:dyDescent="0.3">
      <c r="F8878" s="2">
        <v>8873</v>
      </c>
      <c r="G8878" s="12">
        <f ca="1"/>
        <v>103.62075079223958</v>
      </c>
      <c r="H8878" s="12">
        <f ca="1"/>
        <v>6.1620896768818591E-4</v>
      </c>
    </row>
    <row r="8879" spans="6:8" x14ac:dyDescent="0.3">
      <c r="F8879" s="2">
        <v>8874</v>
      </c>
      <c r="G8879" s="12">
        <f ca="1"/>
        <v>103.69080753787786</v>
      </c>
      <c r="H8879" s="12">
        <f ca="1"/>
        <v>6.1552286313347135E-4</v>
      </c>
    </row>
    <row r="8880" spans="6:8" x14ac:dyDescent="0.3">
      <c r="F8880" s="2">
        <v>8875</v>
      </c>
      <c r="G8880" s="12">
        <f ca="1"/>
        <v>103.74269712006257</v>
      </c>
      <c r="H8880" s="12">
        <f ca="1"/>
        <v>6.1501550000998167E-4</v>
      </c>
    </row>
    <row r="8881" spans="6:8" x14ac:dyDescent="0.3">
      <c r="F8881" s="2">
        <v>8876</v>
      </c>
      <c r="G8881" s="12">
        <f ca="1"/>
        <v>104.39135306051753</v>
      </c>
      <c r="H8881" s="12">
        <f ca="1"/>
        <v>6.0873146071338015E-4</v>
      </c>
    </row>
    <row r="8882" spans="6:8" x14ac:dyDescent="0.3">
      <c r="F8882" s="2">
        <v>8877</v>
      </c>
      <c r="G8882" s="12">
        <f ca="1"/>
        <v>104.82925623381021</v>
      </c>
      <c r="H8882" s="12">
        <f ca="1"/>
        <v>6.0454940090373937E-4</v>
      </c>
    </row>
    <row r="8883" spans="6:8" x14ac:dyDescent="0.3">
      <c r="F8883" s="2">
        <v>8878</v>
      </c>
      <c r="G8883" s="12">
        <f ca="1"/>
        <v>104.90737340309671</v>
      </c>
      <c r="H8883" s="12">
        <f ca="1"/>
        <v>6.0380839885386677E-4</v>
      </c>
    </row>
    <row r="8884" spans="6:8" x14ac:dyDescent="0.3">
      <c r="F8884" s="2">
        <v>8879</v>
      </c>
      <c r="G8884" s="12">
        <f ca="1"/>
        <v>105.06530440375529</v>
      </c>
      <c r="H8884" s="12">
        <f ca="1"/>
        <v>6.0231491605467445E-4</v>
      </c>
    </row>
    <row r="8885" spans="6:8" x14ac:dyDescent="0.3">
      <c r="F8885" s="2">
        <v>8880</v>
      </c>
      <c r="G8885" s="12">
        <f ca="1"/>
        <v>105.07043047878869</v>
      </c>
      <c r="H8885" s="12">
        <f ca="1"/>
        <v>6.0226654423652809E-4</v>
      </c>
    </row>
    <row r="8886" spans="6:8" x14ac:dyDescent="0.3">
      <c r="F8886" s="2">
        <v>8881</v>
      </c>
      <c r="G8886" s="12">
        <f ca="1"/>
        <v>105.1275724427144</v>
      </c>
      <c r="H8886" s="12">
        <f ca="1"/>
        <v>6.017277664788238E-4</v>
      </c>
    </row>
    <row r="8887" spans="6:8" x14ac:dyDescent="0.3">
      <c r="F8887" s="2">
        <v>8882</v>
      </c>
      <c r="G8887" s="12">
        <f ca="1"/>
        <v>105.1549421351603</v>
      </c>
      <c r="H8887" s="12">
        <f ca="1"/>
        <v>6.0146998872444507E-4</v>
      </c>
    </row>
    <row r="8888" spans="6:8" x14ac:dyDescent="0.3">
      <c r="F8888" s="2">
        <v>8883</v>
      </c>
      <c r="G8888" s="12">
        <f ca="1"/>
        <v>105.28934348251192</v>
      </c>
      <c r="H8888" s="12">
        <f ca="1"/>
        <v>6.0020681448567145E-4</v>
      </c>
    </row>
    <row r="8889" spans="6:8" x14ac:dyDescent="0.3">
      <c r="F8889" s="2">
        <v>8884</v>
      </c>
      <c r="G8889" s="12">
        <f ca="1"/>
        <v>105.59912031326681</v>
      </c>
      <c r="H8889" s="12">
        <f ca="1"/>
        <v>5.9731214956121282E-4</v>
      </c>
    </row>
    <row r="8890" spans="6:8" x14ac:dyDescent="0.3">
      <c r="F8890" s="2">
        <v>8885</v>
      </c>
      <c r="G8890" s="12">
        <f ca="1"/>
        <v>106.61258977121598</v>
      </c>
      <c r="H8890" s="12">
        <f ca="1"/>
        <v>5.880026206162149E-4</v>
      </c>
    </row>
    <row r="8891" spans="6:8" x14ac:dyDescent="0.3">
      <c r="F8891" s="2">
        <v>8886</v>
      </c>
      <c r="G8891" s="12">
        <f ca="1"/>
        <v>106.67817486132336</v>
      </c>
      <c r="H8891" s="12">
        <f ca="1"/>
        <v>5.8740850785919045E-4</v>
      </c>
    </row>
    <row r="8892" spans="6:8" x14ac:dyDescent="0.3">
      <c r="F8892" s="2">
        <v>8887</v>
      </c>
      <c r="G8892" s="12">
        <f ca="1"/>
        <v>106.76043194442974</v>
      </c>
      <c r="H8892" s="12">
        <f ca="1"/>
        <v>5.8666478228528503E-4</v>
      </c>
    </row>
    <row r="8893" spans="6:8" x14ac:dyDescent="0.3">
      <c r="F8893" s="2">
        <v>8888</v>
      </c>
      <c r="G8893" s="12">
        <f ca="1"/>
        <v>106.84255193343574</v>
      </c>
      <c r="H8893" s="12">
        <f ca="1"/>
        <v>5.859238603766082E-4</v>
      </c>
    </row>
    <row r="8894" spans="6:8" x14ac:dyDescent="0.3">
      <c r="F8894" s="2">
        <v>8889</v>
      </c>
      <c r="G8894" s="12">
        <f ca="1"/>
        <v>106.94384979254262</v>
      </c>
      <c r="H8894" s="12">
        <f ca="1"/>
        <v>5.8501205353641097E-4</v>
      </c>
    </row>
    <row r="8895" spans="6:8" x14ac:dyDescent="0.3">
      <c r="F8895" s="2">
        <v>8890</v>
      </c>
      <c r="G8895" s="12">
        <f ca="1"/>
        <v>107.01422350557033</v>
      </c>
      <c r="H8895" s="12">
        <f ca="1"/>
        <v>5.8437999372102365E-4</v>
      </c>
    </row>
    <row r="8896" spans="6:8" x14ac:dyDescent="0.3">
      <c r="F8896" s="2">
        <v>8891</v>
      </c>
      <c r="G8896" s="12">
        <f ca="1"/>
        <v>107.36756057864876</v>
      </c>
      <c r="H8896" s="12">
        <f ca="1"/>
        <v>5.8122363786208397E-4</v>
      </c>
    </row>
    <row r="8897" spans="6:8" x14ac:dyDescent="0.3">
      <c r="F8897" s="2">
        <v>8892</v>
      </c>
      <c r="G8897" s="12">
        <f ca="1"/>
        <v>107.49274720817542</v>
      </c>
      <c r="H8897" s="12">
        <f ca="1"/>
        <v>5.8011215778307852E-4</v>
      </c>
    </row>
    <row r="8898" spans="6:8" x14ac:dyDescent="0.3">
      <c r="F8898" s="2">
        <v>8893</v>
      </c>
      <c r="G8898" s="12">
        <f ca="1"/>
        <v>107.5959783463441</v>
      </c>
      <c r="H8898" s="12">
        <f ca="1"/>
        <v>5.791982736800122E-4</v>
      </c>
    </row>
    <row r="8899" spans="6:8" x14ac:dyDescent="0.3">
      <c r="F8899" s="2">
        <v>8894</v>
      </c>
      <c r="G8899" s="12">
        <f ca="1"/>
        <v>107.70209941102401</v>
      </c>
      <c r="H8899" s="12">
        <f ca="1"/>
        <v>5.78261304083315E-4</v>
      </c>
    </row>
    <row r="8900" spans="6:8" x14ac:dyDescent="0.3">
      <c r="F8900" s="2">
        <v>8895</v>
      </c>
      <c r="G8900" s="12">
        <f ca="1"/>
        <v>107.71028848684692</v>
      </c>
      <c r="H8900" s="12">
        <f ca="1"/>
        <v>5.7818910567058817E-4</v>
      </c>
    </row>
    <row r="8901" spans="6:8" x14ac:dyDescent="0.3">
      <c r="F8901" s="2">
        <v>8896</v>
      </c>
      <c r="G8901" s="12">
        <f ca="1"/>
        <v>107.87134843619937</v>
      </c>
      <c r="H8901" s="12">
        <f ca="1"/>
        <v>5.7677217955685498E-4</v>
      </c>
    </row>
    <row r="8902" spans="6:8" x14ac:dyDescent="0.3">
      <c r="F8902" s="2">
        <v>8897</v>
      </c>
      <c r="G8902" s="12">
        <f ca="1"/>
        <v>107.90247010858572</v>
      </c>
      <c r="H8902" s="12">
        <f ca="1"/>
        <v>5.7649905351370102E-4</v>
      </c>
    </row>
    <row r="8903" spans="6:8" x14ac:dyDescent="0.3">
      <c r="F8903" s="2">
        <v>8898</v>
      </c>
      <c r="G8903" s="12">
        <f ca="1"/>
        <v>108.43273107389527</v>
      </c>
      <c r="H8903" s="12">
        <f ca="1"/>
        <v>5.7187836506855823E-4</v>
      </c>
    </row>
    <row r="8904" spans="6:8" x14ac:dyDescent="0.3">
      <c r="F8904" s="2">
        <v>8899</v>
      </c>
      <c r="G8904" s="12">
        <f ca="1"/>
        <v>108.64146667463825</v>
      </c>
      <c r="H8904" s="12">
        <f ca="1"/>
        <v>5.7007634993388361E-4</v>
      </c>
    </row>
    <row r="8905" spans="6:8" x14ac:dyDescent="0.3">
      <c r="F8905" s="2">
        <v>8900</v>
      </c>
      <c r="G8905" s="12">
        <f ca="1"/>
        <v>108.64411166971662</v>
      </c>
      <c r="H8905" s="12">
        <f ca="1"/>
        <v>5.7005357642045287E-4</v>
      </c>
    </row>
    <row r="8906" spans="6:8" x14ac:dyDescent="0.3">
      <c r="F8906" s="2">
        <v>8901</v>
      </c>
      <c r="G8906" s="12">
        <f ca="1"/>
        <v>108.93367036233755</v>
      </c>
      <c r="H8906" s="12">
        <f ca="1"/>
        <v>5.675696022044717E-4</v>
      </c>
    </row>
    <row r="8907" spans="6:8" x14ac:dyDescent="0.3">
      <c r="F8907" s="2">
        <v>8902</v>
      </c>
      <c r="G8907" s="12">
        <f ca="1"/>
        <v>109.40946916873469</v>
      </c>
      <c r="H8907" s="12">
        <f ca="1"/>
        <v>5.6352694670152236E-4</v>
      </c>
    </row>
    <row r="8908" spans="6:8" x14ac:dyDescent="0.3">
      <c r="F8908" s="2">
        <v>8903</v>
      </c>
      <c r="G8908" s="12">
        <f ca="1"/>
        <v>109.59875447733927</v>
      </c>
      <c r="H8908" s="12">
        <f ca="1"/>
        <v>5.619319965226772E-4</v>
      </c>
    </row>
    <row r="8909" spans="6:8" x14ac:dyDescent="0.3">
      <c r="F8909" s="2">
        <v>8904</v>
      </c>
      <c r="G8909" s="12">
        <f ca="1"/>
        <v>109.69167710054917</v>
      </c>
      <c r="H8909" s="12">
        <f ca="1"/>
        <v>5.611517658603328E-4</v>
      </c>
    </row>
    <row r="8910" spans="6:8" x14ac:dyDescent="0.3">
      <c r="F8910" s="2">
        <v>8905</v>
      </c>
      <c r="G8910" s="12">
        <f ca="1"/>
        <v>110.02526985511642</v>
      </c>
      <c r="H8910" s="12">
        <f ca="1"/>
        <v>5.5836555393269259E-4</v>
      </c>
    </row>
    <row r="8911" spans="6:8" x14ac:dyDescent="0.3">
      <c r="F8911" s="2">
        <v>8906</v>
      </c>
      <c r="G8911" s="12">
        <f ca="1"/>
        <v>110.13197685680814</v>
      </c>
      <c r="H8911" s="12">
        <f ca="1"/>
        <v>5.5747918632414648E-4</v>
      </c>
    </row>
    <row r="8912" spans="6:8" x14ac:dyDescent="0.3">
      <c r="F8912" s="2">
        <v>8907</v>
      </c>
      <c r="G8912" s="12">
        <f ca="1"/>
        <v>110.37503977821325</v>
      </c>
      <c r="H8912" s="12">
        <f ca="1"/>
        <v>5.5546890229404367E-4</v>
      </c>
    </row>
    <row r="8913" spans="6:8" x14ac:dyDescent="0.3">
      <c r="F8913" s="2">
        <v>8908</v>
      </c>
      <c r="G8913" s="12">
        <f ca="1"/>
        <v>110.52707416991021</v>
      </c>
      <c r="H8913" s="12">
        <f ca="1"/>
        <v>5.5421761539423879E-4</v>
      </c>
    </row>
    <row r="8914" spans="6:8" x14ac:dyDescent="0.3">
      <c r="F8914" s="2">
        <v>8909</v>
      </c>
      <c r="G8914" s="12">
        <f ca="1"/>
        <v>110.54251477149128</v>
      </c>
      <c r="H8914" s="12">
        <f ca="1"/>
        <v>5.5409079759021612E-4</v>
      </c>
    </row>
    <row r="8915" spans="6:8" x14ac:dyDescent="0.3">
      <c r="F8915" s="2">
        <v>8910</v>
      </c>
      <c r="G8915" s="12">
        <f ca="1"/>
        <v>110.791779767241</v>
      </c>
      <c r="H8915" s="12">
        <f ca="1"/>
        <v>5.5205019076927668E-4</v>
      </c>
    </row>
    <row r="8916" spans="6:8" x14ac:dyDescent="0.3">
      <c r="F8916" s="2">
        <v>8911</v>
      </c>
      <c r="G8916" s="12">
        <f ca="1"/>
        <v>110.95957114122513</v>
      </c>
      <c r="H8916" s="12">
        <f ca="1"/>
        <v>5.506836099786384E-4</v>
      </c>
    </row>
    <row r="8917" spans="6:8" x14ac:dyDescent="0.3">
      <c r="F8917" s="2">
        <v>8912</v>
      </c>
      <c r="G8917" s="12">
        <f ca="1"/>
        <v>111.40180934078876</v>
      </c>
      <c r="H8917" s="12">
        <f ca="1"/>
        <v>5.471086743978308E-4</v>
      </c>
    </row>
    <row r="8918" spans="6:8" x14ac:dyDescent="0.3">
      <c r="F8918" s="2">
        <v>8913</v>
      </c>
      <c r="G8918" s="12">
        <f ca="1"/>
        <v>111.49148848213815</v>
      </c>
      <c r="H8918" s="12">
        <f ca="1"/>
        <v>5.4638844775864611E-4</v>
      </c>
    </row>
    <row r="8919" spans="6:8" x14ac:dyDescent="0.3">
      <c r="F8919" s="2">
        <v>8914</v>
      </c>
      <c r="G8919" s="12">
        <f ca="1"/>
        <v>111.54050385800102</v>
      </c>
      <c r="H8919" s="12">
        <f ca="1"/>
        <v>5.4599546550397041E-4</v>
      </c>
    </row>
    <row r="8920" spans="6:8" x14ac:dyDescent="0.3">
      <c r="F8920" s="2">
        <v>8915</v>
      </c>
      <c r="G8920" s="12">
        <f ca="1"/>
        <v>111.90286846279031</v>
      </c>
      <c r="H8920" s="12">
        <f ca="1"/>
        <v>5.4310475167295672E-4</v>
      </c>
    </row>
    <row r="8921" spans="6:8" x14ac:dyDescent="0.3">
      <c r="F8921" s="2">
        <v>8916</v>
      </c>
      <c r="G8921" s="12">
        <f ca="1"/>
        <v>112.88953138455943</v>
      </c>
      <c r="H8921" s="12">
        <f ca="1"/>
        <v>5.3536170389167719E-4</v>
      </c>
    </row>
    <row r="8922" spans="6:8" x14ac:dyDescent="0.3">
      <c r="F8922" s="2">
        <v>8917</v>
      </c>
      <c r="G8922" s="12">
        <f ca="1"/>
        <v>112.93414485209806</v>
      </c>
      <c r="H8922" s="12">
        <f ca="1"/>
        <v>5.3501594257567811E-4</v>
      </c>
    </row>
    <row r="8923" spans="6:8" x14ac:dyDescent="0.3">
      <c r="F8923" s="2">
        <v>8918</v>
      </c>
      <c r="G8923" s="12">
        <f ca="1"/>
        <v>112.93847906727143</v>
      </c>
      <c r="H8923" s="12">
        <f ca="1"/>
        <v>5.3498237156885222E-4</v>
      </c>
    </row>
    <row r="8924" spans="6:8" x14ac:dyDescent="0.3">
      <c r="F8924" s="2">
        <v>8919</v>
      </c>
      <c r="G8924" s="12">
        <f ca="1"/>
        <v>113.13798676955165</v>
      </c>
      <c r="H8924" s="12">
        <f ca="1"/>
        <v>5.3344086056367971E-4</v>
      </c>
    </row>
    <row r="8925" spans="6:8" x14ac:dyDescent="0.3">
      <c r="F8925" s="2">
        <v>8920</v>
      </c>
      <c r="G8925" s="12">
        <f ca="1"/>
        <v>113.35078253569277</v>
      </c>
      <c r="H8925" s="12">
        <f ca="1"/>
        <v>5.3180482028602366E-4</v>
      </c>
    </row>
    <row r="8926" spans="6:8" x14ac:dyDescent="0.3">
      <c r="F8926" s="2">
        <v>8921</v>
      </c>
      <c r="G8926" s="12">
        <f ca="1"/>
        <v>113.42363945525044</v>
      </c>
      <c r="H8926" s="12">
        <f ca="1"/>
        <v>5.312465943784787E-4</v>
      </c>
    </row>
    <row r="8927" spans="6:8" x14ac:dyDescent="0.3">
      <c r="F8927" s="2">
        <v>8922</v>
      </c>
      <c r="G8927" s="12">
        <f ca="1"/>
        <v>113.52178964336747</v>
      </c>
      <c r="H8927" s="12">
        <f ca="1"/>
        <v>5.3049611523751277E-4</v>
      </c>
    </row>
    <row r="8928" spans="6:8" x14ac:dyDescent="0.3">
      <c r="F8928" s="2">
        <v>8923</v>
      </c>
      <c r="G8928" s="12">
        <f ca="1"/>
        <v>113.65987600126066</v>
      </c>
      <c r="H8928" s="12">
        <f ca="1"/>
        <v>5.2944326234678134E-4</v>
      </c>
    </row>
    <row r="8929" spans="6:8" x14ac:dyDescent="0.3">
      <c r="F8929" s="2">
        <v>8924</v>
      </c>
      <c r="G8929" s="12">
        <f ca="1"/>
        <v>113.8298587074253</v>
      </c>
      <c r="H8929" s="12">
        <f ca="1"/>
        <v>5.2815198669162893E-4</v>
      </c>
    </row>
    <row r="8930" spans="6:8" x14ac:dyDescent="0.3">
      <c r="F8930" s="2">
        <v>8925</v>
      </c>
      <c r="G8930" s="12">
        <f ca="1"/>
        <v>113.90044511853345</v>
      </c>
      <c r="H8930" s="12">
        <f ca="1"/>
        <v>5.2761731772608337E-4</v>
      </c>
    </row>
    <row r="8931" spans="6:8" x14ac:dyDescent="0.3">
      <c r="F8931" s="2">
        <v>8926</v>
      </c>
      <c r="G8931" s="12">
        <f ca="1"/>
        <v>113.96750909160495</v>
      </c>
      <c r="H8931" s="12">
        <f ca="1"/>
        <v>5.2711016523871411E-4</v>
      </c>
    </row>
    <row r="8932" spans="6:8" x14ac:dyDescent="0.3">
      <c r="F8932" s="2">
        <v>8927</v>
      </c>
      <c r="G8932" s="12">
        <f ca="1"/>
        <v>114.6064802938573</v>
      </c>
      <c r="H8932" s="12">
        <f ca="1"/>
        <v>5.2231858804186956E-4</v>
      </c>
    </row>
    <row r="8933" spans="6:8" x14ac:dyDescent="0.3">
      <c r="F8933" s="2">
        <v>8928</v>
      </c>
      <c r="G8933" s="12">
        <f ca="1"/>
        <v>114.74505224141024</v>
      </c>
      <c r="H8933" s="12">
        <f ca="1"/>
        <v>5.2128902538057631E-4</v>
      </c>
    </row>
    <row r="8934" spans="6:8" x14ac:dyDescent="0.3">
      <c r="F8934" s="2">
        <v>8929</v>
      </c>
      <c r="G8934" s="12">
        <f ca="1"/>
        <v>114.88535781816674</v>
      </c>
      <c r="H8934" s="12">
        <f ca="1"/>
        <v>5.2025002363618057E-4</v>
      </c>
    </row>
    <row r="8935" spans="6:8" x14ac:dyDescent="0.3">
      <c r="F8935" s="2">
        <v>8930</v>
      </c>
      <c r="G8935" s="12">
        <f ca="1"/>
        <v>114.92667355394819</v>
      </c>
      <c r="H8935" s="12">
        <f ca="1"/>
        <v>5.1994472679538402E-4</v>
      </c>
    </row>
    <row r="8936" spans="6:8" x14ac:dyDescent="0.3">
      <c r="F8936" s="2">
        <v>8931</v>
      </c>
      <c r="G8936" s="12">
        <f ca="1"/>
        <v>115.01577218089892</v>
      </c>
      <c r="H8936" s="12">
        <f ca="1"/>
        <v>5.192873603131709E-4</v>
      </c>
    </row>
    <row r="8937" spans="6:8" x14ac:dyDescent="0.3">
      <c r="F8937" s="2">
        <v>8932</v>
      </c>
      <c r="G8937" s="12">
        <f ca="1"/>
        <v>115.40127547932222</v>
      </c>
      <c r="H8937" s="12">
        <f ca="1"/>
        <v>5.1645902727931773E-4</v>
      </c>
    </row>
    <row r="8938" spans="6:8" x14ac:dyDescent="0.3">
      <c r="F8938" s="2">
        <v>8933</v>
      </c>
      <c r="G8938" s="12">
        <f ca="1"/>
        <v>115.55203115730419</v>
      </c>
      <c r="H8938" s="12">
        <f ca="1"/>
        <v>5.1535994971174063E-4</v>
      </c>
    </row>
    <row r="8939" spans="6:8" x14ac:dyDescent="0.3">
      <c r="F8939" s="2">
        <v>8934</v>
      </c>
      <c r="G8939" s="12">
        <f ca="1"/>
        <v>115.8336216242554</v>
      </c>
      <c r="H8939" s="12">
        <f ca="1"/>
        <v>5.1331743802617664E-4</v>
      </c>
    </row>
    <row r="8940" spans="6:8" x14ac:dyDescent="0.3">
      <c r="F8940" s="2">
        <v>8935</v>
      </c>
      <c r="G8940" s="12">
        <f ca="1"/>
        <v>116.10958884377412</v>
      </c>
      <c r="H8940" s="12">
        <f ca="1"/>
        <v>5.1132877083434137E-4</v>
      </c>
    </row>
    <row r="8941" spans="6:8" x14ac:dyDescent="0.3">
      <c r="F8941" s="2">
        <v>8936</v>
      </c>
      <c r="G8941" s="12">
        <f ca="1"/>
        <v>116.2405718998011</v>
      </c>
      <c r="H8941" s="12">
        <f ca="1"/>
        <v>5.1038937351398502E-4</v>
      </c>
    </row>
    <row r="8942" spans="6:8" x14ac:dyDescent="0.3">
      <c r="F8942" s="2">
        <v>8937</v>
      </c>
      <c r="G8942" s="12">
        <f ca="1"/>
        <v>116.41601329667031</v>
      </c>
      <c r="H8942" s="12">
        <f ca="1"/>
        <v>5.0913562420643E-4</v>
      </c>
    </row>
    <row r="8943" spans="6:8" x14ac:dyDescent="0.3">
      <c r="F8943" s="2">
        <v>8938</v>
      </c>
      <c r="G8943" s="12">
        <f ca="1"/>
        <v>116.88745448107323</v>
      </c>
      <c r="H8943" s="12">
        <f ca="1"/>
        <v>5.0579188979651957E-4</v>
      </c>
    </row>
    <row r="8944" spans="6:8" x14ac:dyDescent="0.3">
      <c r="F8944" s="2">
        <v>8939</v>
      </c>
      <c r="G8944" s="12">
        <f ca="1"/>
        <v>116.89566776380546</v>
      </c>
      <c r="H8944" s="12">
        <f ca="1"/>
        <v>5.0573396100201339E-4</v>
      </c>
    </row>
    <row r="8945" spans="6:8" x14ac:dyDescent="0.3">
      <c r="F8945" s="2">
        <v>8940</v>
      </c>
      <c r="G8945" s="12">
        <f ca="1"/>
        <v>116.91783018577318</v>
      </c>
      <c r="H8945" s="12">
        <f ca="1"/>
        <v>5.0557770322196926E-4</v>
      </c>
    </row>
    <row r="8946" spans="6:8" x14ac:dyDescent="0.3">
      <c r="F8946" s="2">
        <v>8941</v>
      </c>
      <c r="G8946" s="12">
        <f ca="1"/>
        <v>116.96273070251704</v>
      </c>
      <c r="H8946" s="12">
        <f ca="1"/>
        <v>5.0526137537214701E-4</v>
      </c>
    </row>
    <row r="8947" spans="6:8" x14ac:dyDescent="0.3">
      <c r="F8947" s="2">
        <v>8942</v>
      </c>
      <c r="G8947" s="12">
        <f ca="1"/>
        <v>117.09244660635569</v>
      </c>
      <c r="H8947" s="12">
        <f ca="1"/>
        <v>5.0434936663642572E-4</v>
      </c>
    </row>
    <row r="8948" spans="6:8" x14ac:dyDescent="0.3">
      <c r="F8948" s="2">
        <v>8943</v>
      </c>
      <c r="G8948" s="12">
        <f ca="1"/>
        <v>117.20280576382302</v>
      </c>
      <c r="H8948" s="12">
        <f ca="1"/>
        <v>5.0357560953569419E-4</v>
      </c>
    </row>
    <row r="8949" spans="6:8" x14ac:dyDescent="0.3">
      <c r="F8949" s="2">
        <v>8944</v>
      </c>
      <c r="G8949" s="12">
        <f ca="1"/>
        <v>117.32119833522167</v>
      </c>
      <c r="H8949" s="12">
        <f ca="1"/>
        <v>5.0274772530910727E-4</v>
      </c>
    </row>
    <row r="8950" spans="6:8" x14ac:dyDescent="0.3">
      <c r="F8950" s="2">
        <v>8945</v>
      </c>
      <c r="G8950" s="12">
        <f ca="1"/>
        <v>118.07398077438999</v>
      </c>
      <c r="H8950" s="12">
        <f ca="1"/>
        <v>4.9753638739737397E-4</v>
      </c>
    </row>
    <row r="8951" spans="6:8" x14ac:dyDescent="0.3">
      <c r="F8951" s="2">
        <v>8946</v>
      </c>
      <c r="G8951" s="12">
        <f ca="1"/>
        <v>118.10905529807748</v>
      </c>
      <c r="H8951" s="12">
        <f ca="1"/>
        <v>4.9729577146223104E-4</v>
      </c>
    </row>
    <row r="8952" spans="6:8" x14ac:dyDescent="0.3">
      <c r="F8952" s="2">
        <v>8947</v>
      </c>
      <c r="G8952" s="12">
        <f ca="1"/>
        <v>118.21996401756283</v>
      </c>
      <c r="H8952" s="12">
        <f ca="1"/>
        <v>4.9653619753564984E-4</v>
      </c>
    </row>
    <row r="8953" spans="6:8" x14ac:dyDescent="0.3">
      <c r="F8953" s="2">
        <v>8948</v>
      </c>
      <c r="G8953" s="12">
        <f ca="1"/>
        <v>118.7107161584387</v>
      </c>
      <c r="H8953" s="12">
        <f ca="1"/>
        <v>4.9319830221862537E-4</v>
      </c>
    </row>
    <row r="8954" spans="6:8" x14ac:dyDescent="0.3">
      <c r="F8954" s="2">
        <v>8949</v>
      </c>
      <c r="G8954" s="12">
        <f ca="1"/>
        <v>119.27280288635295</v>
      </c>
      <c r="H8954" s="12">
        <f ca="1"/>
        <v>4.8942092457389603E-4</v>
      </c>
    </row>
    <row r="8955" spans="6:8" x14ac:dyDescent="0.3">
      <c r="F8955" s="2">
        <v>8950</v>
      </c>
      <c r="G8955" s="12">
        <f ca="1"/>
        <v>119.44927679601932</v>
      </c>
      <c r="H8955" s="12">
        <f ca="1"/>
        <v>4.8824490678280058E-4</v>
      </c>
    </row>
    <row r="8956" spans="6:8" x14ac:dyDescent="0.3">
      <c r="F8956" s="2">
        <v>8951</v>
      </c>
      <c r="G8956" s="12">
        <f ca="1"/>
        <v>119.9825534494441</v>
      </c>
      <c r="H8956" s="12">
        <f ca="1"/>
        <v>4.8471963011376893E-4</v>
      </c>
    </row>
    <row r="8957" spans="6:8" x14ac:dyDescent="0.3">
      <c r="F8957" s="2">
        <v>8952</v>
      </c>
      <c r="G8957" s="12">
        <f ca="1"/>
        <v>120.01155313312358</v>
      </c>
      <c r="H8957" s="12">
        <f ca="1"/>
        <v>4.8452914170134985E-4</v>
      </c>
    </row>
    <row r="8958" spans="6:8" x14ac:dyDescent="0.3">
      <c r="F8958" s="2">
        <v>8953</v>
      </c>
      <c r="G8958" s="12">
        <f ca="1"/>
        <v>120.61541712952206</v>
      </c>
      <c r="H8958" s="12">
        <f ca="1"/>
        <v>4.8059074779916035E-4</v>
      </c>
    </row>
    <row r="8959" spans="6:8" x14ac:dyDescent="0.3">
      <c r="F8959" s="2">
        <v>8954</v>
      </c>
      <c r="G8959" s="12">
        <f ca="1"/>
        <v>121.02359707011111</v>
      </c>
      <c r="H8959" s="12">
        <f ca="1"/>
        <v>4.7795872214154416E-4</v>
      </c>
    </row>
    <row r="8960" spans="6:8" x14ac:dyDescent="0.3">
      <c r="F8960" s="2">
        <v>8955</v>
      </c>
      <c r="G8960" s="12">
        <f ca="1"/>
        <v>121.24278735113467</v>
      </c>
      <c r="H8960" s="12">
        <f ca="1"/>
        <v>4.7655523711681618E-4</v>
      </c>
    </row>
    <row r="8961" spans="6:8" x14ac:dyDescent="0.3">
      <c r="F8961" s="2">
        <v>8956</v>
      </c>
      <c r="G8961" s="12">
        <f ca="1"/>
        <v>121.34482950671534</v>
      </c>
      <c r="H8961" s="12">
        <f ca="1"/>
        <v>4.7590419809179029E-4</v>
      </c>
    </row>
    <row r="8962" spans="6:8" x14ac:dyDescent="0.3">
      <c r="F8962" s="2">
        <v>8957</v>
      </c>
      <c r="G8962" s="12">
        <f ca="1"/>
        <v>121.37095665288685</v>
      </c>
      <c r="H8962" s="12">
        <f ca="1"/>
        <v>4.7573774264973674E-4</v>
      </c>
    </row>
    <row r="8963" spans="6:8" x14ac:dyDescent="0.3">
      <c r="F8963" s="2">
        <v>8958</v>
      </c>
      <c r="G8963" s="12">
        <f ca="1"/>
        <v>121.77338796182693</v>
      </c>
      <c r="H8963" s="12">
        <f ca="1"/>
        <v>4.7318606907414013E-4</v>
      </c>
    </row>
    <row r="8964" spans="6:8" x14ac:dyDescent="0.3">
      <c r="F8964" s="2">
        <v>8959</v>
      </c>
      <c r="G8964" s="12">
        <f ca="1"/>
        <v>121.93848633142657</v>
      </c>
      <c r="H8964" s="12">
        <f ca="1"/>
        <v>4.7214583024004489E-4</v>
      </c>
    </row>
    <row r="8965" spans="6:8" x14ac:dyDescent="0.3">
      <c r="F8965" s="2">
        <v>8960</v>
      </c>
      <c r="G8965" s="12">
        <f ca="1"/>
        <v>122.11187342992881</v>
      </c>
      <c r="H8965" s="12">
        <f ca="1"/>
        <v>4.7105746323319799E-4</v>
      </c>
    </row>
    <row r="8966" spans="6:8" x14ac:dyDescent="0.3">
      <c r="F8966" s="2">
        <v>8961</v>
      </c>
      <c r="G8966" s="12">
        <f ca="1"/>
        <v>122.1180377487178</v>
      </c>
      <c r="H8966" s="12">
        <f ca="1"/>
        <v>4.7101884621446766E-4</v>
      </c>
    </row>
    <row r="8967" spans="6:8" x14ac:dyDescent="0.3">
      <c r="F8967" s="2">
        <v>8962</v>
      </c>
      <c r="G8967" s="12">
        <f ca="1"/>
        <v>122.194994344856</v>
      </c>
      <c r="H8967" s="12">
        <f ca="1"/>
        <v>4.7053718733434995E-4</v>
      </c>
    </row>
    <row r="8968" spans="6:8" x14ac:dyDescent="0.3">
      <c r="F8968" s="2">
        <v>8963</v>
      </c>
      <c r="G8968" s="12">
        <f ca="1"/>
        <v>122.44034726390187</v>
      </c>
      <c r="H8968" s="12">
        <f ca="1"/>
        <v>4.6900703045406014E-4</v>
      </c>
    </row>
    <row r="8969" spans="6:8" x14ac:dyDescent="0.3">
      <c r="F8969" s="2">
        <v>8964</v>
      </c>
      <c r="G8969" s="12">
        <f ca="1"/>
        <v>122.86086195383362</v>
      </c>
      <c r="H8969" s="12">
        <f ca="1"/>
        <v>4.6640367882450377E-4</v>
      </c>
    </row>
    <row r="8970" spans="6:8" x14ac:dyDescent="0.3">
      <c r="F8970" s="2">
        <v>8965</v>
      </c>
      <c r="G8970" s="12">
        <f ca="1"/>
        <v>122.99288547028721</v>
      </c>
      <c r="H8970" s="12">
        <f ca="1"/>
        <v>4.6559130242071343E-4</v>
      </c>
    </row>
    <row r="8971" spans="6:8" x14ac:dyDescent="0.3">
      <c r="F8971" s="2">
        <v>8966</v>
      </c>
      <c r="G8971" s="12">
        <f ca="1"/>
        <v>123.58274157610555</v>
      </c>
      <c r="H8971" s="12">
        <f ca="1"/>
        <v>4.6199039581513958E-4</v>
      </c>
    </row>
    <row r="8972" spans="6:8" x14ac:dyDescent="0.3">
      <c r="F8972" s="2">
        <v>8967</v>
      </c>
      <c r="G8972" s="12">
        <f ca="1"/>
        <v>123.88008395419297</v>
      </c>
      <c r="H8972" s="12">
        <f ca="1"/>
        <v>4.6019276171304393E-4</v>
      </c>
    </row>
    <row r="8973" spans="6:8" x14ac:dyDescent="0.3">
      <c r="F8973" s="2">
        <v>8968</v>
      </c>
      <c r="G8973" s="12">
        <f ca="1"/>
        <v>123.93524798810294</v>
      </c>
      <c r="H8973" s="12">
        <f ca="1"/>
        <v>4.5986053997575007E-4</v>
      </c>
    </row>
    <row r="8974" spans="6:8" x14ac:dyDescent="0.3">
      <c r="F8974" s="2">
        <v>8969</v>
      </c>
      <c r="G8974" s="12">
        <f ca="1"/>
        <v>124.19718764268823</v>
      </c>
      <c r="H8974" s="12">
        <f ca="1"/>
        <v>4.5828846700993946E-4</v>
      </c>
    </row>
    <row r="8975" spans="6:8" x14ac:dyDescent="0.3">
      <c r="F8975" s="2">
        <v>8970</v>
      </c>
      <c r="G8975" s="12">
        <f ca="1"/>
        <v>124.58213250180005</v>
      </c>
      <c r="H8975" s="12">
        <f ca="1"/>
        <v>4.5599435517677437E-4</v>
      </c>
    </row>
    <row r="8976" spans="6:8" x14ac:dyDescent="0.3">
      <c r="F8976" s="2">
        <v>8971</v>
      </c>
      <c r="G8976" s="12">
        <f ca="1"/>
        <v>125.12901302994308</v>
      </c>
      <c r="H8976" s="12">
        <f ca="1"/>
        <v>4.5276792129625041E-4</v>
      </c>
    </row>
    <row r="8977" spans="6:8" x14ac:dyDescent="0.3">
      <c r="F8977" s="2">
        <v>8972</v>
      </c>
      <c r="G8977" s="12">
        <f ca="1"/>
        <v>125.21410883351587</v>
      </c>
      <c r="H8977" s="12">
        <f ca="1"/>
        <v>4.5226930167041899E-4</v>
      </c>
    </row>
    <row r="8978" spans="6:8" x14ac:dyDescent="0.3">
      <c r="F8978" s="2">
        <v>8973</v>
      </c>
      <c r="G8978" s="12">
        <f ca="1"/>
        <v>125.49663229954378</v>
      </c>
      <c r="H8978" s="12">
        <f ca="1"/>
        <v>4.5062039821974439E-4</v>
      </c>
    </row>
    <row r="8979" spans="6:8" x14ac:dyDescent="0.3">
      <c r="F8979" s="2">
        <v>8974</v>
      </c>
      <c r="G8979" s="12">
        <f ca="1"/>
        <v>125.6006072307477</v>
      </c>
      <c r="H8979" s="12">
        <f ca="1"/>
        <v>4.5001608556240565E-4</v>
      </c>
    </row>
    <row r="8980" spans="6:8" x14ac:dyDescent="0.3">
      <c r="F8980" s="2">
        <v>8975</v>
      </c>
      <c r="G8980" s="12">
        <f ca="1"/>
        <v>126.01988744091308</v>
      </c>
      <c r="H8980" s="12">
        <f ca="1"/>
        <v>4.4759283704848241E-4</v>
      </c>
    </row>
    <row r="8981" spans="6:8" x14ac:dyDescent="0.3">
      <c r="F8981" s="2">
        <v>8976</v>
      </c>
      <c r="G8981" s="12">
        <f ca="1"/>
        <v>126.19459455954303</v>
      </c>
      <c r="H8981" s="12">
        <f ca="1"/>
        <v>4.4658952107012471E-4</v>
      </c>
    </row>
    <row r="8982" spans="6:8" x14ac:dyDescent="0.3">
      <c r="F8982" s="2">
        <v>8977</v>
      </c>
      <c r="G8982" s="12">
        <f ca="1"/>
        <v>126.19698810038444</v>
      </c>
      <c r="H8982" s="12">
        <f ca="1"/>
        <v>4.4657580136915918E-4</v>
      </c>
    </row>
    <row r="8983" spans="6:8" x14ac:dyDescent="0.3">
      <c r="F8983" s="2">
        <v>8978</v>
      </c>
      <c r="G8983" s="12">
        <f ca="1"/>
        <v>126.36008088733385</v>
      </c>
      <c r="H8983" s="12">
        <f ca="1"/>
        <v>4.4564261061064852E-4</v>
      </c>
    </row>
    <row r="8984" spans="6:8" x14ac:dyDescent="0.3">
      <c r="F8984" s="2">
        <v>8979</v>
      </c>
      <c r="G8984" s="12">
        <f ca="1"/>
        <v>127.12549090785309</v>
      </c>
      <c r="H8984" s="12">
        <f ca="1"/>
        <v>4.413061561239351E-4</v>
      </c>
    </row>
    <row r="8985" spans="6:8" x14ac:dyDescent="0.3">
      <c r="F8985" s="2">
        <v>8980</v>
      </c>
      <c r="G8985" s="12">
        <f ca="1"/>
        <v>128.11355919494247</v>
      </c>
      <c r="H8985" s="12">
        <f ca="1"/>
        <v>4.358113189365655E-4</v>
      </c>
    </row>
    <row r="8986" spans="6:8" x14ac:dyDescent="0.3">
      <c r="F8986" s="2">
        <v>8981</v>
      </c>
      <c r="G8986" s="12">
        <f ca="1"/>
        <v>128.6944328480796</v>
      </c>
      <c r="H8986" s="12">
        <f ca="1"/>
        <v>4.3263396359776937E-4</v>
      </c>
    </row>
    <row r="8987" spans="6:8" x14ac:dyDescent="0.3">
      <c r="F8987" s="2">
        <v>8982</v>
      </c>
      <c r="G8987" s="12">
        <f ca="1"/>
        <v>128.83719013936721</v>
      </c>
      <c r="H8987" s="12">
        <f ca="1"/>
        <v>4.3185899370779565E-4</v>
      </c>
    </row>
    <row r="8988" spans="6:8" x14ac:dyDescent="0.3">
      <c r="F8988" s="2">
        <v>8983</v>
      </c>
      <c r="G8988" s="12">
        <f ca="1"/>
        <v>129.09119884195661</v>
      </c>
      <c r="H8988" s="12">
        <f ca="1"/>
        <v>4.3048579391087404E-4</v>
      </c>
    </row>
    <row r="8989" spans="6:8" x14ac:dyDescent="0.3">
      <c r="F8989" s="2">
        <v>8984</v>
      </c>
      <c r="G8989" s="12">
        <f ca="1"/>
        <v>129.16660646441915</v>
      </c>
      <c r="H8989" s="12">
        <f ca="1"/>
        <v>4.3007953211864633E-4</v>
      </c>
    </row>
    <row r="8990" spans="6:8" x14ac:dyDescent="0.3">
      <c r="F8990" s="2">
        <v>8985</v>
      </c>
      <c r="G8990" s="12">
        <f ca="1"/>
        <v>129.4055481529945</v>
      </c>
      <c r="H8990" s="12">
        <f ca="1"/>
        <v>4.2879643446654819E-4</v>
      </c>
    </row>
    <row r="8991" spans="6:8" x14ac:dyDescent="0.3">
      <c r="F8991" s="2">
        <v>8986</v>
      </c>
      <c r="G8991" s="12">
        <f ca="1"/>
        <v>129.86221854981881</v>
      </c>
      <c r="H8991" s="12">
        <f ca="1"/>
        <v>4.2636182745875727E-4</v>
      </c>
    </row>
    <row r="8992" spans="6:8" x14ac:dyDescent="0.3">
      <c r="F8992" s="2">
        <v>8987</v>
      </c>
      <c r="G8992" s="12">
        <f ca="1"/>
        <v>130.38258972319127</v>
      </c>
      <c r="H8992" s="12">
        <f ca="1"/>
        <v>4.236155777889777E-4</v>
      </c>
    </row>
    <row r="8993" spans="6:8" x14ac:dyDescent="0.3">
      <c r="F8993" s="2">
        <v>8988</v>
      </c>
      <c r="G8993" s="12">
        <f ca="1"/>
        <v>130.78467337607043</v>
      </c>
      <c r="H8993" s="12">
        <f ca="1"/>
        <v>4.2151371555190071E-4</v>
      </c>
    </row>
    <row r="8994" spans="6:8" x14ac:dyDescent="0.3">
      <c r="F8994" s="2">
        <v>8989</v>
      </c>
      <c r="G8994" s="12">
        <f ca="1"/>
        <v>130.99525990338887</v>
      </c>
      <c r="H8994" s="12">
        <f ca="1"/>
        <v>4.2041981549268087E-4</v>
      </c>
    </row>
    <row r="8995" spans="6:8" x14ac:dyDescent="0.3">
      <c r="F8995" s="2">
        <v>8990</v>
      </c>
      <c r="G8995" s="12">
        <f ca="1"/>
        <v>131.20081670308599</v>
      </c>
      <c r="H8995" s="12">
        <f ca="1"/>
        <v>4.1935659810229806E-4</v>
      </c>
    </row>
    <row r="8996" spans="6:8" x14ac:dyDescent="0.3">
      <c r="F8996" s="2">
        <v>8991</v>
      </c>
      <c r="G8996" s="12">
        <f ca="1"/>
        <v>131.33668799852552</v>
      </c>
      <c r="H8996" s="12">
        <f ca="1"/>
        <v>4.1865627796469293E-4</v>
      </c>
    </row>
    <row r="8997" spans="6:8" x14ac:dyDescent="0.3">
      <c r="F8997" s="2">
        <v>8992</v>
      </c>
      <c r="G8997" s="12">
        <f ca="1"/>
        <v>131.6120741810775</v>
      </c>
      <c r="H8997" s="12">
        <f ca="1"/>
        <v>4.1724282189640593E-4</v>
      </c>
    </row>
    <row r="8998" spans="6:8" x14ac:dyDescent="0.3">
      <c r="F8998" s="2">
        <v>8993</v>
      </c>
      <c r="G8998" s="12">
        <f ca="1"/>
        <v>132.41665890492695</v>
      </c>
      <c r="H8998" s="12">
        <f ca="1"/>
        <v>4.1315841784097168E-4</v>
      </c>
    </row>
    <row r="8999" spans="6:8" x14ac:dyDescent="0.3">
      <c r="F8999" s="2">
        <v>8994</v>
      </c>
      <c r="G8999" s="12">
        <f ca="1"/>
        <v>132.88767749899608</v>
      </c>
      <c r="H8999" s="12">
        <f ca="1"/>
        <v>4.1079815302236993E-4</v>
      </c>
    </row>
    <row r="9000" spans="6:8" x14ac:dyDescent="0.3">
      <c r="F9000" s="2">
        <v>8995</v>
      </c>
      <c r="G9000" s="12">
        <f ca="1"/>
        <v>132.96102769259079</v>
      </c>
      <c r="H9000" s="12">
        <f ca="1"/>
        <v>4.1043261880429515E-4</v>
      </c>
    </row>
    <row r="9001" spans="6:8" x14ac:dyDescent="0.3">
      <c r="F9001" s="2">
        <v>8996</v>
      </c>
      <c r="G9001" s="12">
        <f ca="1"/>
        <v>132.98915915727542</v>
      </c>
      <c r="H9001" s="12">
        <f ca="1"/>
        <v>4.1029257192789603E-4</v>
      </c>
    </row>
    <row r="9002" spans="6:8" x14ac:dyDescent="0.3">
      <c r="F9002" s="2">
        <v>8997</v>
      </c>
      <c r="G9002" s="12">
        <f ca="1"/>
        <v>133.82704810863112</v>
      </c>
      <c r="H9002" s="12">
        <f ca="1"/>
        <v>4.0615753719951489E-4</v>
      </c>
    </row>
    <row r="9003" spans="6:8" x14ac:dyDescent="0.3">
      <c r="F9003" s="2">
        <v>8998</v>
      </c>
      <c r="G9003" s="12">
        <f ca="1"/>
        <v>133.8602372624386</v>
      </c>
      <c r="H9003" s="12">
        <f ca="1"/>
        <v>4.0599517787227537E-4</v>
      </c>
    </row>
    <row r="9004" spans="6:8" x14ac:dyDescent="0.3">
      <c r="F9004" s="2">
        <v>8999</v>
      </c>
      <c r="G9004" s="12">
        <f ca="1"/>
        <v>134.01504872995181</v>
      </c>
      <c r="H9004" s="12">
        <f ca="1"/>
        <v>4.052392765952022E-4</v>
      </c>
    </row>
    <row r="9005" spans="6:8" x14ac:dyDescent="0.3">
      <c r="F9005" s="2">
        <v>9000</v>
      </c>
      <c r="G9005" s="12">
        <f ca="1"/>
        <v>134.20553968738153</v>
      </c>
      <c r="H9005" s="12">
        <f ca="1"/>
        <v>4.0431237602030678E-4</v>
      </c>
    </row>
    <row r="9006" spans="6:8" x14ac:dyDescent="0.3">
      <c r="F9006" s="2">
        <v>9001</v>
      </c>
      <c r="G9006" s="12">
        <f ca="1"/>
        <v>134.33555871866807</v>
      </c>
      <c r="H9006" s="12">
        <f ca="1"/>
        <v>4.0368174980414073E-4</v>
      </c>
    </row>
    <row r="9007" spans="6:8" x14ac:dyDescent="0.3">
      <c r="F9007" s="2">
        <v>9002</v>
      </c>
      <c r="G9007" s="12">
        <f ca="1"/>
        <v>134.90884520152821</v>
      </c>
      <c r="H9007" s="12">
        <f ca="1"/>
        <v>4.009206099529668E-4</v>
      </c>
    </row>
    <row r="9008" spans="6:8" x14ac:dyDescent="0.3">
      <c r="F9008" s="2">
        <v>9003</v>
      </c>
      <c r="G9008" s="12">
        <f ca="1"/>
        <v>134.98541057689113</v>
      </c>
      <c r="H9008" s="12">
        <f ca="1"/>
        <v>4.0055422818320932E-4</v>
      </c>
    </row>
    <row r="9009" spans="6:8" x14ac:dyDescent="0.3">
      <c r="F9009" s="2">
        <v>9004</v>
      </c>
      <c r="G9009" s="12">
        <f ca="1"/>
        <v>135.10526039735799</v>
      </c>
      <c r="H9009" s="12">
        <f ca="1"/>
        <v>3.9998184030699119E-4</v>
      </c>
    </row>
    <row r="9010" spans="6:8" x14ac:dyDescent="0.3">
      <c r="F9010" s="2">
        <v>9005</v>
      </c>
      <c r="G9010" s="12">
        <f ca="1"/>
        <v>135.15986210671542</v>
      </c>
      <c r="H9010" s="12">
        <f ca="1"/>
        <v>3.9972152116009101E-4</v>
      </c>
    </row>
    <row r="9011" spans="6:8" x14ac:dyDescent="0.3">
      <c r="F9011" s="2">
        <v>9006</v>
      </c>
      <c r="G9011" s="12">
        <f ca="1"/>
        <v>135.39282931074823</v>
      </c>
      <c r="H9011" s="12">
        <f ca="1"/>
        <v>3.9861399251033675E-4</v>
      </c>
    </row>
    <row r="9012" spans="6:8" x14ac:dyDescent="0.3">
      <c r="F9012" s="2">
        <v>9007</v>
      </c>
      <c r="G9012" s="12">
        <f ca="1"/>
        <v>135.74515004732103</v>
      </c>
      <c r="H9012" s="12">
        <f ca="1"/>
        <v>3.9694874319198912E-4</v>
      </c>
    </row>
    <row r="9013" spans="6:8" x14ac:dyDescent="0.3">
      <c r="F9013" s="2">
        <v>9008</v>
      </c>
      <c r="G9013" s="12">
        <f ca="1"/>
        <v>135.96020949946052</v>
      </c>
      <c r="H9013" s="12">
        <f ca="1"/>
        <v>3.9593795148190988E-4</v>
      </c>
    </row>
    <row r="9014" spans="6:8" x14ac:dyDescent="0.3">
      <c r="F9014" s="2">
        <v>9009</v>
      </c>
      <c r="G9014" s="12">
        <f ca="1"/>
        <v>136.15688322342703</v>
      </c>
      <c r="H9014" s="12">
        <f ca="1"/>
        <v>3.9501732334195185E-4</v>
      </c>
    </row>
    <row r="9015" spans="6:8" x14ac:dyDescent="0.3">
      <c r="F9015" s="2">
        <v>9010</v>
      </c>
      <c r="G9015" s="12">
        <f ca="1"/>
        <v>136.57270277878979</v>
      </c>
      <c r="H9015" s="12">
        <f ca="1"/>
        <v>3.9308257899861452E-4</v>
      </c>
    </row>
    <row r="9016" spans="6:8" x14ac:dyDescent="0.3">
      <c r="F9016" s="2">
        <v>9011</v>
      </c>
      <c r="G9016" s="12">
        <f ca="1"/>
        <v>136.6099351884389</v>
      </c>
      <c r="H9016" s="12">
        <f ca="1"/>
        <v>3.9291011286695662E-4</v>
      </c>
    </row>
    <row r="9017" spans="6:8" x14ac:dyDescent="0.3">
      <c r="F9017" s="2">
        <v>9012</v>
      </c>
      <c r="G9017" s="12">
        <f ca="1"/>
        <v>136.73840693404367</v>
      </c>
      <c r="H9017" s="12">
        <f ca="1"/>
        <v>3.9231597965058257E-4</v>
      </c>
    </row>
    <row r="9018" spans="6:8" x14ac:dyDescent="0.3">
      <c r="F9018" s="2">
        <v>9013</v>
      </c>
      <c r="G9018" s="12">
        <f ca="1"/>
        <v>137.62255588988586</v>
      </c>
      <c r="H9018" s="12">
        <f ca="1"/>
        <v>3.8826741695141412E-4</v>
      </c>
    </row>
    <row r="9019" spans="6:8" x14ac:dyDescent="0.3">
      <c r="F9019" s="2">
        <v>9014</v>
      </c>
      <c r="G9019" s="12">
        <f ca="1"/>
        <v>137.97908701076238</v>
      </c>
      <c r="H9019" s="12">
        <f ca="1"/>
        <v>3.8665450279135147E-4</v>
      </c>
    </row>
    <row r="9020" spans="6:8" x14ac:dyDescent="0.3">
      <c r="F9020" s="2">
        <v>9015</v>
      </c>
      <c r="G9020" s="12">
        <f ca="1"/>
        <v>138.09390197283679</v>
      </c>
      <c r="H9020" s="12">
        <f ca="1"/>
        <v>3.8613746614524501E-4</v>
      </c>
    </row>
    <row r="9021" spans="6:8" x14ac:dyDescent="0.3">
      <c r="F9021" s="2">
        <v>9016</v>
      </c>
      <c r="G9021" s="12">
        <f ca="1"/>
        <v>138.9216593355217</v>
      </c>
      <c r="H9021" s="12">
        <f ca="1"/>
        <v>3.8244374656071022E-4</v>
      </c>
    </row>
    <row r="9022" spans="6:8" x14ac:dyDescent="0.3">
      <c r="F9022" s="2">
        <v>9017</v>
      </c>
      <c r="G9022" s="12">
        <f ca="1"/>
        <v>139.33329444853527</v>
      </c>
      <c r="H9022" s="12">
        <f ca="1"/>
        <v>3.8062876441458506E-4</v>
      </c>
    </row>
    <row r="9023" spans="6:8" x14ac:dyDescent="0.3">
      <c r="F9023" s="2">
        <v>9018</v>
      </c>
      <c r="G9023" s="12">
        <f ca="1"/>
        <v>139.5369239331022</v>
      </c>
      <c r="H9023" s="12">
        <f ca="1"/>
        <v>3.797362213528991E-4</v>
      </c>
    </row>
    <row r="9024" spans="6:8" x14ac:dyDescent="0.3">
      <c r="F9024" s="2">
        <v>9019</v>
      </c>
      <c r="G9024" s="12">
        <f ca="1"/>
        <v>139.59901723424375</v>
      </c>
      <c r="H9024" s="12">
        <f ca="1"/>
        <v>3.7946474953269989E-4</v>
      </c>
    </row>
    <row r="9025" spans="6:8" x14ac:dyDescent="0.3">
      <c r="F9025" s="2">
        <v>9020</v>
      </c>
      <c r="G9025" s="12">
        <f ca="1"/>
        <v>139.95977559609142</v>
      </c>
      <c r="H9025" s="12">
        <f ca="1"/>
        <v>3.7789389318027678E-4</v>
      </c>
    </row>
    <row r="9026" spans="6:8" x14ac:dyDescent="0.3">
      <c r="F9026" s="2">
        <v>9021</v>
      </c>
      <c r="G9026" s="12">
        <f ca="1"/>
        <v>140.21367184319556</v>
      </c>
      <c r="H9026" s="12">
        <f ca="1"/>
        <v>3.7679483452031658E-4</v>
      </c>
    </row>
    <row r="9027" spans="6:8" x14ac:dyDescent="0.3">
      <c r="F9027" s="2">
        <v>9022</v>
      </c>
      <c r="G9027" s="12">
        <f ca="1"/>
        <v>140.29888801881742</v>
      </c>
      <c r="H9027" s="12">
        <f ca="1"/>
        <v>3.7642714680341429E-4</v>
      </c>
    </row>
    <row r="9028" spans="6:8" x14ac:dyDescent="0.3">
      <c r="F9028" s="2">
        <v>9023</v>
      </c>
      <c r="G9028" s="12">
        <f ca="1"/>
        <v>140.37138340662088</v>
      </c>
      <c r="H9028" s="12">
        <f ca="1"/>
        <v>3.7611481679311213E-4</v>
      </c>
    </row>
    <row r="9029" spans="6:8" x14ac:dyDescent="0.3">
      <c r="F9029" s="2">
        <v>9024</v>
      </c>
      <c r="G9029" s="12">
        <f ca="1"/>
        <v>140.72842430489175</v>
      </c>
      <c r="H9029" s="12">
        <f ca="1"/>
        <v>3.7458286900575406E-4</v>
      </c>
    </row>
    <row r="9030" spans="6:8" x14ac:dyDescent="0.3">
      <c r="F9030" s="2">
        <v>9025</v>
      </c>
      <c r="G9030" s="12">
        <f ca="1"/>
        <v>140.85942485787439</v>
      </c>
      <c r="H9030" s="12">
        <f ca="1"/>
        <v>3.7402339367849792E-4</v>
      </c>
    </row>
    <row r="9031" spans="6:8" x14ac:dyDescent="0.3">
      <c r="F9031" s="2">
        <v>9026</v>
      </c>
      <c r="G9031" s="12">
        <f ca="1"/>
        <v>141.18417632937621</v>
      </c>
      <c r="H9031" s="12">
        <f ca="1"/>
        <v>3.7264243905770091E-4</v>
      </c>
    </row>
    <row r="9032" spans="6:8" x14ac:dyDescent="0.3">
      <c r="F9032" s="2">
        <v>9027</v>
      </c>
      <c r="G9032" s="12">
        <f ca="1"/>
        <v>141.47685507161711</v>
      </c>
      <c r="H9032" s="12">
        <f ca="1"/>
        <v>3.7140513318858044E-4</v>
      </c>
    </row>
    <row r="9033" spans="6:8" x14ac:dyDescent="0.3">
      <c r="F9033" s="2">
        <v>9028</v>
      </c>
      <c r="G9033" s="12">
        <f ca="1"/>
        <v>142.2273143130102</v>
      </c>
      <c r="H9033" s="12">
        <f ca="1"/>
        <v>3.6826364254590469E-4</v>
      </c>
    </row>
    <row r="9034" spans="6:8" x14ac:dyDescent="0.3">
      <c r="F9034" s="2">
        <v>9029</v>
      </c>
      <c r="G9034" s="12">
        <f ca="1"/>
        <v>142.35974043125017</v>
      </c>
      <c r="H9034" s="12">
        <f ca="1"/>
        <v>3.6771389062516279E-4</v>
      </c>
    </row>
    <row r="9035" spans="6:8" x14ac:dyDescent="0.3">
      <c r="F9035" s="2">
        <v>9030</v>
      </c>
      <c r="G9035" s="12">
        <f ca="1"/>
        <v>142.43233541436948</v>
      </c>
      <c r="H9035" s="12">
        <f ca="1"/>
        <v>3.6741310098841064E-4</v>
      </c>
    </row>
    <row r="9036" spans="6:8" x14ac:dyDescent="0.3">
      <c r="F9036" s="2">
        <v>9031</v>
      </c>
      <c r="G9036" s="12">
        <f ca="1"/>
        <v>142.74355984147564</v>
      </c>
      <c r="H9036" s="12">
        <f ca="1"/>
        <v>3.6612821073767624E-4</v>
      </c>
    </row>
    <row r="9037" spans="6:8" x14ac:dyDescent="0.3">
      <c r="F9037" s="2">
        <v>9032</v>
      </c>
      <c r="G9037" s="12">
        <f ca="1"/>
        <v>142.78820894277237</v>
      </c>
      <c r="H9037" s="12">
        <f ca="1"/>
        <v>3.659444911537579E-4</v>
      </c>
    </row>
    <row r="9038" spans="6:8" x14ac:dyDescent="0.3">
      <c r="F9038" s="2">
        <v>9033</v>
      </c>
      <c r="G9038" s="12">
        <f ca="1"/>
        <v>142.83831545104155</v>
      </c>
      <c r="H9038" s="12">
        <f ca="1"/>
        <v>3.6573849863596043E-4</v>
      </c>
    </row>
    <row r="9039" spans="6:8" x14ac:dyDescent="0.3">
      <c r="F9039" s="2">
        <v>9034</v>
      </c>
      <c r="G9039" s="12">
        <f ca="1"/>
        <v>143.17538640777269</v>
      </c>
      <c r="H9039" s="12">
        <f ca="1"/>
        <v>3.6435777692154841E-4</v>
      </c>
    </row>
    <row r="9040" spans="6:8" x14ac:dyDescent="0.3">
      <c r="F9040" s="2">
        <v>9035</v>
      </c>
      <c r="G9040" s="12">
        <f ca="1"/>
        <v>144.63676489789148</v>
      </c>
      <c r="H9040" s="12">
        <f ca="1"/>
        <v>3.5847088400092162E-4</v>
      </c>
    </row>
    <row r="9041" spans="6:8" x14ac:dyDescent="0.3">
      <c r="F9041" s="2">
        <v>9036</v>
      </c>
      <c r="G9041" s="12">
        <f ca="1"/>
        <v>144.9926143912229</v>
      </c>
      <c r="H9041" s="12">
        <f ca="1"/>
        <v>3.5706137982036005E-4</v>
      </c>
    </row>
    <row r="9042" spans="6:8" x14ac:dyDescent="0.3">
      <c r="F9042" s="2">
        <v>9037</v>
      </c>
      <c r="G9042" s="12">
        <f ca="1"/>
        <v>145.50472825707956</v>
      </c>
      <c r="H9042" s="12">
        <f ca="1"/>
        <v>3.5504906701250744E-4</v>
      </c>
    </row>
    <row r="9043" spans="6:8" x14ac:dyDescent="0.3">
      <c r="F9043" s="2">
        <v>9038</v>
      </c>
      <c r="G9043" s="12">
        <f ca="1"/>
        <v>145.52922860671669</v>
      </c>
      <c r="H9043" s="12">
        <f ca="1"/>
        <v>3.5495326870051391E-4</v>
      </c>
    </row>
    <row r="9044" spans="6:8" x14ac:dyDescent="0.3">
      <c r="F9044" s="2">
        <v>9039</v>
      </c>
      <c r="G9044" s="12">
        <f ca="1"/>
        <v>145.57128064526162</v>
      </c>
      <c r="H9044" s="12">
        <f ca="1"/>
        <v>3.5478894228485142E-4</v>
      </c>
    </row>
    <row r="9045" spans="6:8" x14ac:dyDescent="0.3">
      <c r="F9045" s="2">
        <v>9040</v>
      </c>
      <c r="G9045" s="12">
        <f ca="1"/>
        <v>145.64374441416314</v>
      </c>
      <c r="H9045" s="12">
        <f ca="1"/>
        <v>3.5450607351243104E-4</v>
      </c>
    </row>
    <row r="9046" spans="6:8" x14ac:dyDescent="0.3">
      <c r="F9046" s="2">
        <v>9041</v>
      </c>
      <c r="G9046" s="12">
        <f ca="1"/>
        <v>146.37837767186886</v>
      </c>
      <c r="H9046" s="12">
        <f ca="1"/>
        <v>3.5165945759811878E-4</v>
      </c>
    </row>
    <row r="9047" spans="6:8" x14ac:dyDescent="0.3">
      <c r="F9047" s="2">
        <v>9042</v>
      </c>
      <c r="G9047" s="12">
        <f ca="1"/>
        <v>146.9550545516428</v>
      </c>
      <c r="H9047" s="12">
        <f ca="1"/>
        <v>3.4945148692694654E-4</v>
      </c>
    </row>
    <row r="9048" spans="6:8" x14ac:dyDescent="0.3">
      <c r="F9048" s="2">
        <v>9043</v>
      </c>
      <c r="G9048" s="12">
        <f ca="1"/>
        <v>147.71327025431685</v>
      </c>
      <c r="H9048" s="12">
        <f ca="1"/>
        <v>3.4658340367884499E-4</v>
      </c>
    </row>
    <row r="9049" spans="6:8" x14ac:dyDescent="0.3">
      <c r="F9049" s="2">
        <v>9044</v>
      </c>
      <c r="G9049" s="12">
        <f ca="1"/>
        <v>148.01168664998858</v>
      </c>
      <c r="H9049" s="12">
        <f ca="1"/>
        <v>3.4546533339602811E-4</v>
      </c>
    </row>
    <row r="9050" spans="6:8" x14ac:dyDescent="0.3">
      <c r="F9050" s="2">
        <v>9045</v>
      </c>
      <c r="G9050" s="12">
        <f ca="1"/>
        <v>148.22681283356192</v>
      </c>
      <c r="H9050" s="12">
        <f ca="1"/>
        <v>3.4466304816026288E-4</v>
      </c>
    </row>
    <row r="9051" spans="6:8" x14ac:dyDescent="0.3">
      <c r="F9051" s="2">
        <v>9046</v>
      </c>
      <c r="G9051" s="12">
        <f ca="1"/>
        <v>148.24007992395062</v>
      </c>
      <c r="H9051" s="12">
        <f ca="1"/>
        <v>3.4461367193779654E-4</v>
      </c>
    </row>
    <row r="9052" spans="6:8" x14ac:dyDescent="0.3">
      <c r="F9052" s="2">
        <v>9047</v>
      </c>
      <c r="G9052" s="12">
        <f ca="1"/>
        <v>148.5489716975633</v>
      </c>
      <c r="H9052" s="12">
        <f ca="1"/>
        <v>3.4346739128812177E-4</v>
      </c>
    </row>
    <row r="9053" spans="6:8" x14ac:dyDescent="0.3">
      <c r="F9053" s="2">
        <v>9048</v>
      </c>
      <c r="G9053" s="12">
        <f ca="1"/>
        <v>148.78953954397338</v>
      </c>
      <c r="H9053" s="12">
        <f ca="1"/>
        <v>3.4257905154732807E-4</v>
      </c>
    </row>
    <row r="9054" spans="6:8" x14ac:dyDescent="0.3">
      <c r="F9054" s="2">
        <v>9049</v>
      </c>
      <c r="G9054" s="12">
        <f ca="1"/>
        <v>149.15887576462831</v>
      </c>
      <c r="H9054" s="12">
        <f ca="1"/>
        <v>3.412226431580049E-4</v>
      </c>
    </row>
    <row r="9055" spans="6:8" x14ac:dyDescent="0.3">
      <c r="F9055" s="2">
        <v>9050</v>
      </c>
      <c r="G9055" s="12">
        <f ca="1"/>
        <v>149.22903488543417</v>
      </c>
      <c r="H9055" s="12">
        <f ca="1"/>
        <v>3.4096599127679734E-4</v>
      </c>
    </row>
    <row r="9056" spans="6:8" x14ac:dyDescent="0.3">
      <c r="F9056" s="2">
        <v>9051</v>
      </c>
      <c r="G9056" s="12">
        <f ca="1"/>
        <v>149.53730763264488</v>
      </c>
      <c r="H9056" s="12">
        <f ca="1"/>
        <v>3.3984208956447853E-4</v>
      </c>
    </row>
    <row r="9057" spans="6:8" x14ac:dyDescent="0.3">
      <c r="F9057" s="2">
        <v>9052</v>
      </c>
      <c r="G9057" s="12">
        <f ca="1"/>
        <v>149.80963739304306</v>
      </c>
      <c r="H9057" s="12">
        <f ca="1"/>
        <v>3.388543556303646E-4</v>
      </c>
    </row>
    <row r="9058" spans="6:8" x14ac:dyDescent="0.3">
      <c r="F9058" s="2">
        <v>9053</v>
      </c>
      <c r="G9058" s="12">
        <f ca="1"/>
        <v>150.25307193318596</v>
      </c>
      <c r="H9058" s="12">
        <f ca="1"/>
        <v>3.3725623250481837E-4</v>
      </c>
    </row>
    <row r="9059" spans="6:8" x14ac:dyDescent="0.3">
      <c r="F9059" s="2">
        <v>9054</v>
      </c>
      <c r="G9059" s="12">
        <f ca="1"/>
        <v>150.83016304538194</v>
      </c>
      <c r="H9059" s="12">
        <f ca="1"/>
        <v>3.3519514782678607E-4</v>
      </c>
    </row>
    <row r="9060" spans="6:8" x14ac:dyDescent="0.3">
      <c r="F9060" s="2">
        <v>9055</v>
      </c>
      <c r="G9060" s="12">
        <f ca="1"/>
        <v>151.05601062267871</v>
      </c>
      <c r="H9060" s="12">
        <f ca="1"/>
        <v>3.3439424050616545E-4</v>
      </c>
    </row>
    <row r="9061" spans="6:8" x14ac:dyDescent="0.3">
      <c r="F9061" s="2">
        <v>9056</v>
      </c>
      <c r="G9061" s="12">
        <f ca="1"/>
        <v>151.84958329465289</v>
      </c>
      <c r="H9061" s="12">
        <f ca="1"/>
        <v>3.3160518469840317E-4</v>
      </c>
    </row>
    <row r="9062" spans="6:8" x14ac:dyDescent="0.3">
      <c r="F9062" s="2">
        <v>9057</v>
      </c>
      <c r="G9062" s="12">
        <f ca="1"/>
        <v>152.45751940564617</v>
      </c>
      <c r="H9062" s="12">
        <f ca="1"/>
        <v>3.2949468055233974E-4</v>
      </c>
    </row>
    <row r="9063" spans="6:8" x14ac:dyDescent="0.3">
      <c r="F9063" s="2">
        <v>9058</v>
      </c>
      <c r="G9063" s="12">
        <f ca="1"/>
        <v>152.51943257743039</v>
      </c>
      <c r="H9063" s="12">
        <f ca="1"/>
        <v>3.2928099979943757E-4</v>
      </c>
    </row>
    <row r="9064" spans="6:8" x14ac:dyDescent="0.3">
      <c r="F9064" s="2">
        <v>9059</v>
      </c>
      <c r="G9064" s="12">
        <f ca="1"/>
        <v>152.7023229733818</v>
      </c>
      <c r="H9064" s="12">
        <f ca="1"/>
        <v>3.2865113756461991E-4</v>
      </c>
    </row>
    <row r="9065" spans="6:8" x14ac:dyDescent="0.3">
      <c r="F9065" s="2">
        <v>9060</v>
      </c>
      <c r="G9065" s="12">
        <f ca="1"/>
        <v>152.75796241827348</v>
      </c>
      <c r="H9065" s="12">
        <f ca="1"/>
        <v>3.2845991732613901E-4</v>
      </c>
    </row>
    <row r="9066" spans="6:8" x14ac:dyDescent="0.3">
      <c r="F9066" s="2">
        <v>9061</v>
      </c>
      <c r="G9066" s="12">
        <f ca="1"/>
        <v>153.07525404930877</v>
      </c>
      <c r="H9066" s="12">
        <f ca="1"/>
        <v>3.2737299236956248E-4</v>
      </c>
    </row>
    <row r="9067" spans="6:8" x14ac:dyDescent="0.3">
      <c r="F9067" s="2">
        <v>9062</v>
      </c>
      <c r="G9067" s="12">
        <f ca="1"/>
        <v>153.93028267184866</v>
      </c>
      <c r="H9067" s="12">
        <f ca="1"/>
        <v>3.2447362549878562E-4</v>
      </c>
    </row>
    <row r="9068" spans="6:8" x14ac:dyDescent="0.3">
      <c r="F9068" s="2">
        <v>9063</v>
      </c>
      <c r="G9068" s="12">
        <f ca="1"/>
        <v>154.15853737117314</v>
      </c>
      <c r="H9068" s="12">
        <f ca="1"/>
        <v>3.2370685437566103E-4</v>
      </c>
    </row>
    <row r="9069" spans="6:8" x14ac:dyDescent="0.3">
      <c r="F9069" s="2">
        <v>9064</v>
      </c>
      <c r="G9069" s="12">
        <f ca="1"/>
        <v>154.30439593258384</v>
      </c>
      <c r="H9069" s="12">
        <f ca="1"/>
        <v>3.2321845486944361E-4</v>
      </c>
    </row>
    <row r="9070" spans="6:8" x14ac:dyDescent="0.3">
      <c r="F9070" s="2">
        <v>9065</v>
      </c>
      <c r="G9070" s="12">
        <f ca="1"/>
        <v>154.32189353415851</v>
      </c>
      <c r="H9070" s="12">
        <f ca="1"/>
        <v>3.2315994760075915E-4</v>
      </c>
    </row>
    <row r="9071" spans="6:8" x14ac:dyDescent="0.3">
      <c r="F9071" s="2">
        <v>9066</v>
      </c>
      <c r="G9071" s="12">
        <f ca="1"/>
        <v>154.35689536509764</v>
      </c>
      <c r="H9071" s="12">
        <f ca="1"/>
        <v>3.2304296385761406E-4</v>
      </c>
    </row>
    <row r="9072" spans="6:8" x14ac:dyDescent="0.3">
      <c r="F9072" s="2">
        <v>9067</v>
      </c>
      <c r="G9072" s="12">
        <f ca="1"/>
        <v>155.44757705782212</v>
      </c>
      <c r="H9072" s="12">
        <f ca="1"/>
        <v>3.1943272741517191E-4</v>
      </c>
    </row>
    <row r="9073" spans="6:8" x14ac:dyDescent="0.3">
      <c r="F9073" s="2">
        <v>9068</v>
      </c>
      <c r="G9073" s="12">
        <f ca="1"/>
        <v>155.59515305720561</v>
      </c>
      <c r="H9073" s="12">
        <f ca="1"/>
        <v>3.1894940521949149E-4</v>
      </c>
    </row>
    <row r="9074" spans="6:8" x14ac:dyDescent="0.3">
      <c r="F9074" s="2">
        <v>9069</v>
      </c>
      <c r="G9074" s="12">
        <f ca="1"/>
        <v>155.90383005653027</v>
      </c>
      <c r="H9074" s="12">
        <f ca="1"/>
        <v>3.1794239727352271E-4</v>
      </c>
    </row>
    <row r="9075" spans="6:8" x14ac:dyDescent="0.3">
      <c r="F9075" s="2">
        <v>9070</v>
      </c>
      <c r="G9075" s="12">
        <f ca="1"/>
        <v>155.90895221155048</v>
      </c>
      <c r="H9075" s="12">
        <f ca="1"/>
        <v>3.1792573179361902E-4</v>
      </c>
    </row>
    <row r="9076" spans="6:8" x14ac:dyDescent="0.3">
      <c r="F9076" s="2">
        <v>9071</v>
      </c>
      <c r="G9076" s="12">
        <f ca="1"/>
        <v>156.06918900464481</v>
      </c>
      <c r="H9076" s="12">
        <f ca="1"/>
        <v>3.1740511846328561E-4</v>
      </c>
    </row>
    <row r="9077" spans="6:8" x14ac:dyDescent="0.3">
      <c r="F9077" s="2">
        <v>9072</v>
      </c>
      <c r="G9077" s="12">
        <f ca="1"/>
        <v>156.93104794231101</v>
      </c>
      <c r="H9077" s="12">
        <f ca="1"/>
        <v>3.14629129614222E-4</v>
      </c>
    </row>
    <row r="9078" spans="6:8" x14ac:dyDescent="0.3">
      <c r="F9078" s="2">
        <v>9073</v>
      </c>
      <c r="G9078" s="12">
        <f ca="1"/>
        <v>157.07735034730632</v>
      </c>
      <c r="H9078" s="12">
        <f ca="1"/>
        <v>3.1416191622539056E-4</v>
      </c>
    </row>
    <row r="9079" spans="6:8" x14ac:dyDescent="0.3">
      <c r="F9079" s="2">
        <v>9074</v>
      </c>
      <c r="G9079" s="12">
        <f ca="1"/>
        <v>157.17855412278394</v>
      </c>
      <c r="H9079" s="12">
        <f ca="1"/>
        <v>3.1383940044285569E-4</v>
      </c>
    </row>
    <row r="9080" spans="6:8" x14ac:dyDescent="0.3">
      <c r="F9080" s="2">
        <v>9075</v>
      </c>
      <c r="G9080" s="12">
        <f ca="1"/>
        <v>157.57633108218818</v>
      </c>
      <c r="H9080" s="12">
        <f ca="1"/>
        <v>3.1257709710866283E-4</v>
      </c>
    </row>
    <row r="9081" spans="6:8" x14ac:dyDescent="0.3">
      <c r="F9081" s="2">
        <v>9076</v>
      </c>
      <c r="G9081" s="12">
        <f ca="1"/>
        <v>157.61545194789241</v>
      </c>
      <c r="H9081" s="12">
        <f ca="1"/>
        <v>3.1245340825024288E-4</v>
      </c>
    </row>
    <row r="9082" spans="6:8" x14ac:dyDescent="0.3">
      <c r="F9082" s="2">
        <v>9077</v>
      </c>
      <c r="G9082" s="12">
        <f ca="1"/>
        <v>157.75741945145433</v>
      </c>
      <c r="H9082" s="12">
        <f ca="1"/>
        <v>3.1200523248931905E-4</v>
      </c>
    </row>
    <row r="9083" spans="6:8" x14ac:dyDescent="0.3">
      <c r="F9083" s="2">
        <v>9078</v>
      </c>
      <c r="G9083" s="12">
        <f ca="1"/>
        <v>157.79594934025513</v>
      </c>
      <c r="H9083" s="12">
        <f ca="1"/>
        <v>3.1188378269983138E-4</v>
      </c>
    </row>
    <row r="9084" spans="6:8" x14ac:dyDescent="0.3">
      <c r="F9084" s="2">
        <v>9079</v>
      </c>
      <c r="G9084" s="12">
        <f ca="1"/>
        <v>157.82173184493581</v>
      </c>
      <c r="H9084" s="12">
        <f ca="1"/>
        <v>3.1180255784436507E-4</v>
      </c>
    </row>
    <row r="9085" spans="6:8" x14ac:dyDescent="0.3">
      <c r="F9085" s="2">
        <v>9080</v>
      </c>
      <c r="G9085" s="12">
        <f ca="1"/>
        <v>158.06543042960286</v>
      </c>
      <c r="H9085" s="12">
        <f ca="1"/>
        <v>3.1103655135947299E-4</v>
      </c>
    </row>
    <row r="9086" spans="6:8" x14ac:dyDescent="0.3">
      <c r="F9086" s="2">
        <v>9081</v>
      </c>
      <c r="G9086" s="12">
        <f ca="1"/>
        <v>158.13667874443362</v>
      </c>
      <c r="H9086" s="12">
        <f ca="1"/>
        <v>3.1081319218361424E-4</v>
      </c>
    </row>
    <row r="9087" spans="6:8" x14ac:dyDescent="0.3">
      <c r="F9087" s="2">
        <v>9082</v>
      </c>
      <c r="G9087" s="12">
        <f ca="1"/>
        <v>158.45024629317405</v>
      </c>
      <c r="H9087" s="12">
        <f ca="1"/>
        <v>3.0983334647706495E-4</v>
      </c>
    </row>
    <row r="9088" spans="6:8" x14ac:dyDescent="0.3">
      <c r="F9088" s="2">
        <v>9083</v>
      </c>
      <c r="G9088" s="12">
        <f ca="1"/>
        <v>158.66037963161406</v>
      </c>
      <c r="H9088" s="12">
        <f ca="1"/>
        <v>3.0917959253982718E-4</v>
      </c>
    </row>
    <row r="9089" spans="6:8" x14ac:dyDescent="0.3">
      <c r="F9089" s="2">
        <v>9084</v>
      </c>
      <c r="G9089" s="12">
        <f ca="1"/>
        <v>159.81153040805614</v>
      </c>
      <c r="H9089" s="12">
        <f ca="1"/>
        <v>3.056386437020764E-4</v>
      </c>
    </row>
    <row r="9090" spans="6:8" x14ac:dyDescent="0.3">
      <c r="F9090" s="2">
        <v>9085</v>
      </c>
      <c r="G9090" s="12">
        <f ca="1"/>
        <v>160.04154328166126</v>
      </c>
      <c r="H9090" s="12">
        <f ca="1"/>
        <v>3.0493921991645777E-4</v>
      </c>
    </row>
    <row r="9091" spans="6:8" x14ac:dyDescent="0.3">
      <c r="F9091" s="2">
        <v>9086</v>
      </c>
      <c r="G9091" s="12">
        <f ca="1"/>
        <v>161.1074562378534</v>
      </c>
      <c r="H9091" s="12">
        <f ca="1"/>
        <v>3.0173253711040116E-4</v>
      </c>
    </row>
    <row r="9092" spans="6:8" x14ac:dyDescent="0.3">
      <c r="F9092" s="2">
        <v>9087</v>
      </c>
      <c r="G9092" s="12">
        <f ca="1"/>
        <v>161.22316912171107</v>
      </c>
      <c r="H9092" s="12">
        <f ca="1"/>
        <v>3.013878101625491E-4</v>
      </c>
    </row>
    <row r="9093" spans="6:8" x14ac:dyDescent="0.3">
      <c r="F9093" s="2">
        <v>9088</v>
      </c>
      <c r="G9093" s="12">
        <f ca="1"/>
        <v>161.59891184859421</v>
      </c>
      <c r="H9093" s="12">
        <f ca="1"/>
        <v>3.0027292723256935E-4</v>
      </c>
    </row>
    <row r="9094" spans="6:8" x14ac:dyDescent="0.3">
      <c r="F9094" s="2">
        <v>9089</v>
      </c>
      <c r="G9094" s="12">
        <f ca="1"/>
        <v>161.75455793826421</v>
      </c>
      <c r="H9094" s="12">
        <f ca="1"/>
        <v>2.9981311458052146E-4</v>
      </c>
    </row>
    <row r="9095" spans="6:8" x14ac:dyDescent="0.3">
      <c r="F9095" s="2">
        <v>9090</v>
      </c>
      <c r="G9095" s="12">
        <f ca="1"/>
        <v>161.78142766871454</v>
      </c>
      <c r="H9095" s="12">
        <f ca="1"/>
        <v>2.997338542866115E-4</v>
      </c>
    </row>
    <row r="9096" spans="6:8" x14ac:dyDescent="0.3">
      <c r="F9096" s="2">
        <v>9091</v>
      </c>
      <c r="G9096" s="12">
        <f ca="1"/>
        <v>161.99864403227713</v>
      </c>
      <c r="H9096" s="12">
        <f ca="1"/>
        <v>2.9909438995226153E-4</v>
      </c>
    </row>
    <row r="9097" spans="6:8" x14ac:dyDescent="0.3">
      <c r="F9097" s="2">
        <v>9092</v>
      </c>
      <c r="G9097" s="12">
        <f ca="1"/>
        <v>162.36441380536832</v>
      </c>
      <c r="H9097" s="12">
        <f ca="1"/>
        <v>2.9802272337885877E-4</v>
      </c>
    </row>
    <row r="9098" spans="6:8" x14ac:dyDescent="0.3">
      <c r="F9098" s="2">
        <v>9093</v>
      </c>
      <c r="G9098" s="12">
        <f ca="1"/>
        <v>162.51235744601883</v>
      </c>
      <c r="H9098" s="12">
        <f ca="1"/>
        <v>2.9759108063088195E-4</v>
      </c>
    </row>
    <row r="9099" spans="6:8" x14ac:dyDescent="0.3">
      <c r="F9099" s="2">
        <v>9094</v>
      </c>
      <c r="G9099" s="12">
        <f ca="1"/>
        <v>162.78466842187046</v>
      </c>
      <c r="H9099" s="12">
        <f ca="1"/>
        <v>2.9679930049833199E-4</v>
      </c>
    </row>
    <row r="9100" spans="6:8" x14ac:dyDescent="0.3">
      <c r="F9100" s="2">
        <v>9095</v>
      </c>
      <c r="G9100" s="12">
        <f ca="1"/>
        <v>163.359819906881</v>
      </c>
      <c r="H9100" s="12">
        <f ca="1"/>
        <v>2.9513846397855438E-4</v>
      </c>
    </row>
    <row r="9101" spans="6:8" x14ac:dyDescent="0.3">
      <c r="F9101" s="2">
        <v>9096</v>
      </c>
      <c r="G9101" s="12">
        <f ca="1"/>
        <v>163.54045282497069</v>
      </c>
      <c r="H9101" s="12">
        <f ca="1"/>
        <v>2.9462005306959678E-4</v>
      </c>
    </row>
    <row r="9102" spans="6:8" x14ac:dyDescent="0.3">
      <c r="F9102" s="2">
        <v>9097</v>
      </c>
      <c r="G9102" s="12">
        <f ca="1"/>
        <v>164.50451340175832</v>
      </c>
      <c r="H9102" s="12">
        <f ca="1"/>
        <v>2.9187871281398142E-4</v>
      </c>
    </row>
    <row r="9103" spans="6:8" x14ac:dyDescent="0.3">
      <c r="F9103" s="2">
        <v>9098</v>
      </c>
      <c r="G9103" s="12">
        <f ca="1"/>
        <v>164.86556248343913</v>
      </c>
      <c r="H9103" s="12">
        <f ca="1"/>
        <v>2.9086298050850546E-4</v>
      </c>
    </row>
    <row r="9104" spans="6:8" x14ac:dyDescent="0.3">
      <c r="F9104" s="2">
        <v>9099</v>
      </c>
      <c r="G9104" s="12">
        <f ca="1"/>
        <v>165.02208803776739</v>
      </c>
      <c r="H9104" s="12">
        <f ca="1"/>
        <v>2.9042445941181551E-4</v>
      </c>
    </row>
    <row r="9105" spans="6:8" x14ac:dyDescent="0.3">
      <c r="F9105" s="2">
        <v>9100</v>
      </c>
      <c r="G9105" s="12">
        <f ca="1"/>
        <v>165.24442849357661</v>
      </c>
      <c r="H9105" s="12">
        <f ca="1"/>
        <v>2.8980344309930626E-4</v>
      </c>
    </row>
    <row r="9106" spans="6:8" x14ac:dyDescent="0.3">
      <c r="F9106" s="2">
        <v>9101</v>
      </c>
      <c r="G9106" s="12">
        <f ca="1"/>
        <v>165.27886081987197</v>
      </c>
      <c r="H9106" s="12">
        <f ca="1"/>
        <v>2.8970746851021326E-4</v>
      </c>
    </row>
    <row r="9107" spans="6:8" x14ac:dyDescent="0.3">
      <c r="F9107" s="2">
        <v>9102</v>
      </c>
      <c r="G9107" s="12">
        <f ca="1"/>
        <v>165.37805342730718</v>
      </c>
      <c r="H9107" s="12">
        <f ca="1"/>
        <v>2.8943128092538066E-4</v>
      </c>
    </row>
    <row r="9108" spans="6:8" x14ac:dyDescent="0.3">
      <c r="F9108" s="2">
        <v>9103</v>
      </c>
      <c r="G9108" s="12">
        <f ca="1"/>
        <v>166.04882105500934</v>
      </c>
      <c r="H9108" s="12">
        <f ca="1"/>
        <v>2.8757508560806148E-4</v>
      </c>
    </row>
    <row r="9109" spans="6:8" x14ac:dyDescent="0.3">
      <c r="F9109" s="2">
        <v>9104</v>
      </c>
      <c r="G9109" s="12">
        <f ca="1"/>
        <v>166.07522053366395</v>
      </c>
      <c r="H9109" s="12">
        <f ca="1"/>
        <v>2.8750243711939491E-4</v>
      </c>
    </row>
    <row r="9110" spans="6:8" x14ac:dyDescent="0.3">
      <c r="F9110" s="2">
        <v>9105</v>
      </c>
      <c r="G9110" s="12">
        <f ca="1"/>
        <v>166.11868252454801</v>
      </c>
      <c r="H9110" s="12">
        <f ca="1"/>
        <v>2.8738290106725166E-4</v>
      </c>
    </row>
    <row r="9111" spans="6:8" x14ac:dyDescent="0.3">
      <c r="F9111" s="2">
        <v>9106</v>
      </c>
      <c r="G9111" s="12">
        <f ca="1"/>
        <v>166.72466268611112</v>
      </c>
      <c r="H9111" s="12">
        <f ca="1"/>
        <v>2.8572482891322794E-4</v>
      </c>
    </row>
    <row r="9112" spans="6:8" x14ac:dyDescent="0.3">
      <c r="F9112" s="2">
        <v>9107</v>
      </c>
      <c r="G9112" s="12">
        <f ca="1"/>
        <v>166.86555706547168</v>
      </c>
      <c r="H9112" s="12">
        <f ca="1"/>
        <v>2.8534159977088128E-4</v>
      </c>
    </row>
    <row r="9113" spans="6:8" x14ac:dyDescent="0.3">
      <c r="F9113" s="2">
        <v>9108</v>
      </c>
      <c r="G9113" s="12">
        <f ca="1"/>
        <v>167.1271612773302</v>
      </c>
      <c r="H9113" s="12">
        <f ca="1"/>
        <v>2.8463231087714282E-4</v>
      </c>
    </row>
    <row r="9114" spans="6:8" x14ac:dyDescent="0.3">
      <c r="F9114" s="2">
        <v>9109</v>
      </c>
      <c r="G9114" s="12">
        <f ca="1"/>
        <v>167.71391825015056</v>
      </c>
      <c r="H9114" s="12">
        <f ca="1"/>
        <v>2.8305207711584854E-4</v>
      </c>
    </row>
    <row r="9115" spans="6:8" x14ac:dyDescent="0.3">
      <c r="F9115" s="2">
        <v>9110</v>
      </c>
      <c r="G9115" s="12">
        <f ca="1"/>
        <v>168.09136063509399</v>
      </c>
      <c r="H9115" s="12">
        <f ca="1"/>
        <v>2.820432737053919E-4</v>
      </c>
    </row>
    <row r="9116" spans="6:8" x14ac:dyDescent="0.3">
      <c r="F9116" s="2">
        <v>9111</v>
      </c>
      <c r="G9116" s="12">
        <f ca="1"/>
        <v>168.15787736280993</v>
      </c>
      <c r="H9116" s="12">
        <f ca="1"/>
        <v>2.8186611313473441E-4</v>
      </c>
    </row>
    <row r="9117" spans="6:8" x14ac:dyDescent="0.3">
      <c r="F9117" s="2">
        <v>9112</v>
      </c>
      <c r="G9117" s="12">
        <f ca="1"/>
        <v>168.82702875007851</v>
      </c>
      <c r="H9117" s="12">
        <f ca="1"/>
        <v>2.800941639961071E-4</v>
      </c>
    </row>
    <row r="9118" spans="6:8" x14ac:dyDescent="0.3">
      <c r="F9118" s="2">
        <v>9113</v>
      </c>
      <c r="G9118" s="12">
        <f ca="1"/>
        <v>169.03421552414721</v>
      </c>
      <c r="H9118" s="12">
        <f ca="1"/>
        <v>2.795492832179456E-4</v>
      </c>
    </row>
    <row r="9119" spans="6:8" x14ac:dyDescent="0.3">
      <c r="F9119" s="2">
        <v>9114</v>
      </c>
      <c r="G9119" s="12">
        <f ca="1"/>
        <v>169.10053993464442</v>
      </c>
      <c r="H9119" s="12">
        <f ca="1"/>
        <v>2.7937522974444558E-4</v>
      </c>
    </row>
    <row r="9120" spans="6:8" x14ac:dyDescent="0.3">
      <c r="F9120" s="2">
        <v>9115</v>
      </c>
      <c r="G9120" s="12">
        <f ca="1"/>
        <v>169.22970365627012</v>
      </c>
      <c r="H9120" s="12">
        <f ca="1"/>
        <v>2.7903678656937379E-4</v>
      </c>
    </row>
    <row r="9121" spans="6:8" x14ac:dyDescent="0.3">
      <c r="F9121" s="2">
        <v>9116</v>
      </c>
      <c r="G9121" s="12">
        <f ca="1"/>
        <v>169.34303662612757</v>
      </c>
      <c r="H9121" s="12">
        <f ca="1"/>
        <v>2.7874038660326679E-4</v>
      </c>
    </row>
    <row r="9122" spans="6:8" x14ac:dyDescent="0.3">
      <c r="F9122" s="2">
        <v>9117</v>
      </c>
      <c r="G9122" s="12">
        <f ca="1"/>
        <v>169.63798276847697</v>
      </c>
      <c r="H9122" s="12">
        <f ca="1"/>
        <v>2.7797146810677991E-4</v>
      </c>
    </row>
    <row r="9123" spans="6:8" x14ac:dyDescent="0.3">
      <c r="F9123" s="2">
        <v>9118</v>
      </c>
      <c r="G9123" s="12">
        <f ca="1"/>
        <v>169.68570326976493</v>
      </c>
      <c r="H9123" s="12">
        <f ca="1"/>
        <v>2.7784739398502691E-4</v>
      </c>
    </row>
    <row r="9124" spans="6:8" x14ac:dyDescent="0.3">
      <c r="F9124" s="2">
        <v>9119</v>
      </c>
      <c r="G9124" s="12">
        <f ca="1"/>
        <v>170.01339251747538</v>
      </c>
      <c r="H9124" s="12">
        <f ca="1"/>
        <v>2.7699788359123936E-4</v>
      </c>
    </row>
    <row r="9125" spans="6:8" x14ac:dyDescent="0.3">
      <c r="F9125" s="2">
        <v>9120</v>
      </c>
      <c r="G9125" s="12">
        <f ca="1"/>
        <v>170.08750764962184</v>
      </c>
      <c r="H9125" s="12">
        <f ca="1"/>
        <v>2.7680634568251727E-4</v>
      </c>
    </row>
    <row r="9126" spans="6:8" x14ac:dyDescent="0.3">
      <c r="F9126" s="2">
        <v>9121</v>
      </c>
      <c r="G9126" s="12">
        <f ca="1"/>
        <v>170.52612992754879</v>
      </c>
      <c r="H9126" s="12">
        <f ca="1"/>
        <v>2.7567730605209756E-4</v>
      </c>
    </row>
    <row r="9127" spans="6:8" x14ac:dyDescent="0.3">
      <c r="F9127" s="2">
        <v>9122</v>
      </c>
      <c r="G9127" s="12">
        <f ca="1"/>
        <v>170.95355836244045</v>
      </c>
      <c r="H9127" s="12">
        <f ca="1"/>
        <v>2.7458444446294022E-4</v>
      </c>
    </row>
    <row r="9128" spans="6:8" x14ac:dyDescent="0.3">
      <c r="F9128" s="2">
        <v>9123</v>
      </c>
      <c r="G9128" s="12">
        <f ca="1"/>
        <v>170.9980550101624</v>
      </c>
      <c r="H9128" s="12">
        <f ca="1"/>
        <v>2.7447108914734341E-4</v>
      </c>
    </row>
    <row r="9129" spans="6:8" x14ac:dyDescent="0.3">
      <c r="F9129" s="2">
        <v>9124</v>
      </c>
      <c r="G9129" s="12">
        <f ca="1"/>
        <v>171.09280991544367</v>
      </c>
      <c r="H9129" s="12">
        <f ca="1"/>
        <v>2.7422996051450259E-4</v>
      </c>
    </row>
    <row r="9130" spans="6:8" x14ac:dyDescent="0.3">
      <c r="F9130" s="2">
        <v>9125</v>
      </c>
      <c r="G9130" s="12">
        <f ca="1"/>
        <v>171.45342819211919</v>
      </c>
      <c r="H9130" s="12">
        <f ca="1"/>
        <v>2.7331549365996278E-4</v>
      </c>
    </row>
    <row r="9131" spans="6:8" x14ac:dyDescent="0.3">
      <c r="F9131" s="2">
        <v>9126</v>
      </c>
      <c r="G9131" s="12">
        <f ca="1"/>
        <v>172.33321587335104</v>
      </c>
      <c r="H9131" s="12">
        <f ca="1"/>
        <v>2.7110569954280671E-4</v>
      </c>
    </row>
    <row r="9132" spans="6:8" x14ac:dyDescent="0.3">
      <c r="F9132" s="2">
        <v>9127</v>
      </c>
      <c r="G9132" s="12">
        <f ca="1"/>
        <v>172.4499896213047</v>
      </c>
      <c r="H9132" s="12">
        <f ca="1"/>
        <v>2.7081463335514906E-4</v>
      </c>
    </row>
    <row r="9133" spans="6:8" x14ac:dyDescent="0.3">
      <c r="F9133" s="2">
        <v>9128</v>
      </c>
      <c r="G9133" s="12">
        <f ca="1"/>
        <v>172.67033755723364</v>
      </c>
      <c r="H9133" s="12">
        <f ca="1"/>
        <v>2.7026681830074977E-4</v>
      </c>
    </row>
    <row r="9134" spans="6:8" x14ac:dyDescent="0.3">
      <c r="F9134" s="2">
        <v>9129</v>
      </c>
      <c r="G9134" s="12">
        <f ca="1"/>
        <v>172.96992255732889</v>
      </c>
      <c r="H9134" s="12">
        <f ca="1"/>
        <v>2.6952496594341758E-4</v>
      </c>
    </row>
    <row r="9135" spans="6:8" x14ac:dyDescent="0.3">
      <c r="F9135" s="2">
        <v>9130</v>
      </c>
      <c r="G9135" s="12">
        <f ca="1"/>
        <v>173.00576663604389</v>
      </c>
      <c r="H9135" s="12">
        <f ca="1"/>
        <v>2.694364337756414E-4</v>
      </c>
    </row>
    <row r="9136" spans="6:8" x14ac:dyDescent="0.3">
      <c r="F9136" s="2">
        <v>9131</v>
      </c>
      <c r="G9136" s="12">
        <f ca="1"/>
        <v>173.21667387247891</v>
      </c>
      <c r="H9136" s="12">
        <f ca="1"/>
        <v>2.6891648899121683E-4</v>
      </c>
    </row>
    <row r="9137" spans="6:8" x14ac:dyDescent="0.3">
      <c r="F9137" s="2">
        <v>9132</v>
      </c>
      <c r="G9137" s="12">
        <f ca="1"/>
        <v>173.38150291579132</v>
      </c>
      <c r="H9137" s="12">
        <f ca="1"/>
        <v>2.6851130275428261E-4</v>
      </c>
    </row>
    <row r="9138" spans="6:8" x14ac:dyDescent="0.3">
      <c r="F9138" s="2">
        <v>9133</v>
      </c>
      <c r="G9138" s="12">
        <f ca="1"/>
        <v>174.98871700085618</v>
      </c>
      <c r="H9138" s="12">
        <f ca="1"/>
        <v>2.646131531193711E-4</v>
      </c>
    </row>
    <row r="9139" spans="6:8" x14ac:dyDescent="0.3">
      <c r="F9139" s="2">
        <v>9134</v>
      </c>
      <c r="G9139" s="12">
        <f ca="1"/>
        <v>175.13239395373697</v>
      </c>
      <c r="H9139" s="12">
        <f ca="1"/>
        <v>2.6426927341923303E-4</v>
      </c>
    </row>
    <row r="9140" spans="6:8" x14ac:dyDescent="0.3">
      <c r="F9140" s="2">
        <v>9135</v>
      </c>
      <c r="G9140" s="12">
        <f ca="1"/>
        <v>175.33329719382209</v>
      </c>
      <c r="H9140" s="12">
        <f ca="1"/>
        <v>2.6378967431322988E-4</v>
      </c>
    </row>
    <row r="9141" spans="6:8" x14ac:dyDescent="0.3">
      <c r="F9141" s="2">
        <v>9136</v>
      </c>
      <c r="G9141" s="12">
        <f ca="1"/>
        <v>175.35685301097851</v>
      </c>
      <c r="H9141" s="12">
        <f ca="1"/>
        <v>2.6373353654490951E-4</v>
      </c>
    </row>
    <row r="9142" spans="6:8" x14ac:dyDescent="0.3">
      <c r="F9142" s="2">
        <v>9137</v>
      </c>
      <c r="G9142" s="12">
        <f ca="1"/>
        <v>175.50725288955829</v>
      </c>
      <c r="H9142" s="12">
        <f ca="1"/>
        <v>2.6337557539201148E-4</v>
      </c>
    </row>
    <row r="9143" spans="6:8" x14ac:dyDescent="0.3">
      <c r="F9143" s="2">
        <v>9138</v>
      </c>
      <c r="G9143" s="12">
        <f ca="1"/>
        <v>175.75475735371577</v>
      </c>
      <c r="H9143" s="12">
        <f ca="1"/>
        <v>2.6278825918051192E-4</v>
      </c>
    </row>
    <row r="9144" spans="6:8" x14ac:dyDescent="0.3">
      <c r="F9144" s="2">
        <v>9139</v>
      </c>
      <c r="G9144" s="12">
        <f ca="1"/>
        <v>176.25797527498841</v>
      </c>
      <c r="H9144" s="12">
        <f ca="1"/>
        <v>2.616008558135548E-4</v>
      </c>
    </row>
    <row r="9145" spans="6:8" x14ac:dyDescent="0.3">
      <c r="F9145" s="2">
        <v>9140</v>
      </c>
      <c r="G9145" s="12">
        <f ca="1"/>
        <v>176.44397728985672</v>
      </c>
      <c r="H9145" s="12">
        <f ca="1"/>
        <v>2.6116422327256535E-4</v>
      </c>
    </row>
    <row r="9146" spans="6:8" x14ac:dyDescent="0.3">
      <c r="F9146" s="2">
        <v>9141</v>
      </c>
      <c r="G9146" s="12">
        <f ca="1"/>
        <v>176.7648613754086</v>
      </c>
      <c r="H9146" s="12">
        <f ca="1"/>
        <v>2.6041380960226368E-4</v>
      </c>
    </row>
    <row r="9147" spans="6:8" x14ac:dyDescent="0.3">
      <c r="F9147" s="2">
        <v>9142</v>
      </c>
      <c r="G9147" s="12">
        <f ca="1"/>
        <v>177.23036126261835</v>
      </c>
      <c r="H9147" s="12">
        <f ca="1"/>
        <v>2.5933156938893868E-4</v>
      </c>
    </row>
    <row r="9148" spans="6:8" x14ac:dyDescent="0.3">
      <c r="F9148" s="2">
        <v>9143</v>
      </c>
      <c r="G9148" s="12">
        <f ca="1"/>
        <v>178.57384012453318</v>
      </c>
      <c r="H9148" s="12">
        <f ca="1"/>
        <v>2.5624978343619743E-4</v>
      </c>
    </row>
    <row r="9149" spans="6:8" x14ac:dyDescent="0.3">
      <c r="F9149" s="2">
        <v>9144</v>
      </c>
      <c r="G9149" s="12">
        <f ca="1"/>
        <v>178.63612930714325</v>
      </c>
      <c r="H9149" s="12">
        <f ca="1"/>
        <v>2.5610838111806246E-4</v>
      </c>
    </row>
    <row r="9150" spans="6:8" x14ac:dyDescent="0.3">
      <c r="F9150" s="2">
        <v>9145</v>
      </c>
      <c r="G9150" s="12">
        <f ca="1"/>
        <v>178.78435657693024</v>
      </c>
      <c r="H9150" s="12">
        <f ca="1"/>
        <v>2.5577241367998955E-4</v>
      </c>
    </row>
    <row r="9151" spans="6:8" x14ac:dyDescent="0.3">
      <c r="F9151" s="2">
        <v>9146</v>
      </c>
      <c r="G9151" s="12">
        <f ca="1"/>
        <v>178.82172257446538</v>
      </c>
      <c r="H9151" s="12">
        <f ca="1"/>
        <v>2.556878369522248E-4</v>
      </c>
    </row>
    <row r="9152" spans="6:8" x14ac:dyDescent="0.3">
      <c r="F9152" s="2">
        <v>9147</v>
      </c>
      <c r="G9152" s="12">
        <f ca="1"/>
        <v>179.59438996527462</v>
      </c>
      <c r="H9152" s="12">
        <f ca="1"/>
        <v>2.5394932174401506E-4</v>
      </c>
    </row>
    <row r="9153" spans="6:8" x14ac:dyDescent="0.3">
      <c r="F9153" s="2">
        <v>9148</v>
      </c>
      <c r="G9153" s="12">
        <f ca="1"/>
        <v>180.30060498481595</v>
      </c>
      <c r="H9153" s="12">
        <f ca="1"/>
        <v>2.5237748804375507E-4</v>
      </c>
    </row>
    <row r="9154" spans="6:8" x14ac:dyDescent="0.3">
      <c r="F9154" s="2">
        <v>9149</v>
      </c>
      <c r="G9154" s="12">
        <f ca="1"/>
        <v>180.35390488244428</v>
      </c>
      <c r="H9154" s="12">
        <f ca="1"/>
        <v>2.5225951591904892E-4</v>
      </c>
    </row>
    <row r="9155" spans="6:8" x14ac:dyDescent="0.3">
      <c r="F9155" s="2">
        <v>9150</v>
      </c>
      <c r="G9155" s="12">
        <f ca="1"/>
        <v>180.46824223251102</v>
      </c>
      <c r="H9155" s="12">
        <f ca="1"/>
        <v>2.5200675546042467E-4</v>
      </c>
    </row>
    <row r="9156" spans="6:8" x14ac:dyDescent="0.3">
      <c r="F9156" s="2">
        <v>9151</v>
      </c>
      <c r="G9156" s="12">
        <f ca="1"/>
        <v>180.68294453415228</v>
      </c>
      <c r="H9156" s="12">
        <f ca="1"/>
        <v>2.5153326165915107E-4</v>
      </c>
    </row>
    <row r="9157" spans="6:8" x14ac:dyDescent="0.3">
      <c r="F9157" s="2">
        <v>9152</v>
      </c>
      <c r="G9157" s="12">
        <f ca="1"/>
        <v>180.69673823940207</v>
      </c>
      <c r="H9157" s="12">
        <f ca="1"/>
        <v>2.5150289240151935E-4</v>
      </c>
    </row>
    <row r="9158" spans="6:8" x14ac:dyDescent="0.3">
      <c r="F9158" s="2">
        <v>9153</v>
      </c>
      <c r="G9158" s="12">
        <f ca="1"/>
        <v>180.94745547867134</v>
      </c>
      <c r="H9158" s="12">
        <f ca="1"/>
        <v>2.5095195770677816E-4</v>
      </c>
    </row>
    <row r="9159" spans="6:8" x14ac:dyDescent="0.3">
      <c r="F9159" s="2">
        <v>9154</v>
      </c>
      <c r="G9159" s="12">
        <f ca="1"/>
        <v>181.56119327879617</v>
      </c>
      <c r="H9159" s="12">
        <f ca="1"/>
        <v>2.4961176440492993E-4</v>
      </c>
    </row>
    <row r="9160" spans="6:8" x14ac:dyDescent="0.3">
      <c r="F9160" s="2">
        <v>9155</v>
      </c>
      <c r="G9160" s="12">
        <f ca="1"/>
        <v>182.04576506533525</v>
      </c>
      <c r="H9160" s="12">
        <f ca="1"/>
        <v>2.4856202998140817E-4</v>
      </c>
    </row>
    <row r="9161" spans="6:8" x14ac:dyDescent="0.3">
      <c r="F9161" s="2">
        <v>9156</v>
      </c>
      <c r="G9161" s="12">
        <f ca="1"/>
        <v>182.45707458861881</v>
      </c>
      <c r="H9161" s="12">
        <f ca="1"/>
        <v>2.4767676444143095E-4</v>
      </c>
    </row>
    <row r="9162" spans="6:8" x14ac:dyDescent="0.3">
      <c r="F9162" s="2">
        <v>9157</v>
      </c>
      <c r="G9162" s="12">
        <f ca="1"/>
        <v>182.741633677952</v>
      </c>
      <c r="H9162" s="12">
        <f ca="1"/>
        <v>2.4706737576225477E-4</v>
      </c>
    </row>
    <row r="9163" spans="6:8" x14ac:dyDescent="0.3">
      <c r="F9163" s="2">
        <v>9158</v>
      </c>
      <c r="G9163" s="12">
        <f ca="1"/>
        <v>182.97301601587569</v>
      </c>
      <c r="H9163" s="12">
        <f ca="1"/>
        <v>2.4657370581017451E-4</v>
      </c>
    </row>
    <row r="9164" spans="6:8" x14ac:dyDescent="0.3">
      <c r="F9164" s="2">
        <v>9159</v>
      </c>
      <c r="G9164" s="12">
        <f ca="1"/>
        <v>183.87274736899877</v>
      </c>
      <c r="H9164" s="12">
        <f ca="1"/>
        <v>2.4466960279393357E-4</v>
      </c>
    </row>
    <row r="9165" spans="6:8" x14ac:dyDescent="0.3">
      <c r="F9165" s="2">
        <v>9160</v>
      </c>
      <c r="G9165" s="12">
        <f ca="1"/>
        <v>183.98549002640897</v>
      </c>
      <c r="H9165" s="12">
        <f ca="1"/>
        <v>2.4443273331080313E-4</v>
      </c>
    </row>
    <row r="9166" spans="6:8" x14ac:dyDescent="0.3">
      <c r="F9166" s="2">
        <v>9161</v>
      </c>
      <c r="G9166" s="12">
        <f ca="1"/>
        <v>184.04794719816923</v>
      </c>
      <c r="H9166" s="12">
        <f ca="1"/>
        <v>2.4430167682596321E-4</v>
      </c>
    </row>
    <row r="9167" spans="6:8" x14ac:dyDescent="0.3">
      <c r="F9167" s="2">
        <v>9162</v>
      </c>
      <c r="G9167" s="12">
        <f ca="1"/>
        <v>184.06359165909112</v>
      </c>
      <c r="H9167" s="12">
        <f ca="1"/>
        <v>2.4426886774249034E-4</v>
      </c>
    </row>
    <row r="9168" spans="6:8" x14ac:dyDescent="0.3">
      <c r="F9168" s="2">
        <v>9163</v>
      </c>
      <c r="G9168" s="12">
        <f ca="1"/>
        <v>184.25140594277491</v>
      </c>
      <c r="H9168" s="12">
        <f ca="1"/>
        <v>2.4387556195271711E-4</v>
      </c>
    </row>
    <row r="9169" spans="6:8" x14ac:dyDescent="0.3">
      <c r="F9169" s="2">
        <v>9164</v>
      </c>
      <c r="G9169" s="12">
        <f ca="1"/>
        <v>184.63936763207872</v>
      </c>
      <c r="H9169" s="12">
        <f ca="1"/>
        <v>2.4306645720116764E-4</v>
      </c>
    </row>
    <row r="9170" spans="6:8" x14ac:dyDescent="0.3">
      <c r="F9170" s="2">
        <v>9165</v>
      </c>
      <c r="G9170" s="12">
        <f ca="1"/>
        <v>185.0689895239598</v>
      </c>
      <c r="H9170" s="12">
        <f ca="1"/>
        <v>2.4217567632599268E-4</v>
      </c>
    </row>
    <row r="9171" spans="6:8" x14ac:dyDescent="0.3">
      <c r="F9171" s="2">
        <v>9166</v>
      </c>
      <c r="G9171" s="12">
        <f ca="1"/>
        <v>185.10384771743932</v>
      </c>
      <c r="H9171" s="12">
        <f ca="1"/>
        <v>2.4210363979278776E-4</v>
      </c>
    </row>
    <row r="9172" spans="6:8" x14ac:dyDescent="0.3">
      <c r="F9172" s="2">
        <v>9167</v>
      </c>
      <c r="G9172" s="12">
        <f ca="1"/>
        <v>185.86085498234021</v>
      </c>
      <c r="H9172" s="12">
        <f ca="1"/>
        <v>2.4054800455958834E-4</v>
      </c>
    </row>
    <row r="9173" spans="6:8" x14ac:dyDescent="0.3">
      <c r="F9173" s="2">
        <v>9168</v>
      </c>
      <c r="G9173" s="12">
        <f ca="1"/>
        <v>185.89006415737887</v>
      </c>
      <c r="H9173" s="12">
        <f ca="1"/>
        <v>2.4048831425049367E-4</v>
      </c>
    </row>
    <row r="9174" spans="6:8" x14ac:dyDescent="0.3">
      <c r="F9174" s="2">
        <v>9169</v>
      </c>
      <c r="G9174" s="12">
        <f ca="1"/>
        <v>185.92889793312759</v>
      </c>
      <c r="H9174" s="12">
        <f ca="1"/>
        <v>2.4040899384053554E-4</v>
      </c>
    </row>
    <row r="9175" spans="6:8" x14ac:dyDescent="0.3">
      <c r="F9175" s="2">
        <v>9170</v>
      </c>
      <c r="G9175" s="12">
        <f ca="1"/>
        <v>185.97757040640667</v>
      </c>
      <c r="H9175" s="12">
        <f ca="1"/>
        <v>2.4030963883318339E-4</v>
      </c>
    </row>
    <row r="9176" spans="6:8" x14ac:dyDescent="0.3">
      <c r="F9176" s="2">
        <v>9171</v>
      </c>
      <c r="G9176" s="12">
        <f ca="1"/>
        <v>186.16319856318924</v>
      </c>
      <c r="H9176" s="12">
        <f ca="1"/>
        <v>2.399313439613407E-4</v>
      </c>
    </row>
    <row r="9177" spans="6:8" x14ac:dyDescent="0.3">
      <c r="F9177" s="2">
        <v>9172</v>
      </c>
      <c r="G9177" s="12">
        <f ca="1"/>
        <v>186.45360777755045</v>
      </c>
      <c r="H9177" s="12">
        <f ca="1"/>
        <v>2.3934150147021625E-4</v>
      </c>
    </row>
    <row r="9178" spans="6:8" x14ac:dyDescent="0.3">
      <c r="F9178" s="2">
        <v>9173</v>
      </c>
      <c r="G9178" s="12">
        <f ca="1"/>
        <v>186.54724938125355</v>
      </c>
      <c r="H9178" s="12">
        <f ca="1"/>
        <v>2.3915182357728124E-4</v>
      </c>
    </row>
    <row r="9179" spans="6:8" x14ac:dyDescent="0.3">
      <c r="F9179" s="2">
        <v>9174</v>
      </c>
      <c r="G9179" s="12">
        <f ca="1"/>
        <v>186.57031220302386</v>
      </c>
      <c r="H9179" s="12">
        <f ca="1"/>
        <v>2.3910514659827959E-4</v>
      </c>
    </row>
    <row r="9180" spans="6:8" x14ac:dyDescent="0.3">
      <c r="F9180" s="2">
        <v>9175</v>
      </c>
      <c r="G9180" s="12">
        <f ca="1"/>
        <v>187.55682615947933</v>
      </c>
      <c r="H9180" s="12">
        <f ca="1"/>
        <v>2.3712265945799181E-4</v>
      </c>
    </row>
    <row r="9181" spans="6:8" x14ac:dyDescent="0.3">
      <c r="F9181" s="2">
        <v>9176</v>
      </c>
      <c r="G9181" s="12">
        <f ca="1"/>
        <v>187.67401675608642</v>
      </c>
      <c r="H9181" s="12">
        <f ca="1"/>
        <v>2.3688897534913342E-4</v>
      </c>
    </row>
    <row r="9182" spans="6:8" x14ac:dyDescent="0.3">
      <c r="F9182" s="2">
        <v>9177</v>
      </c>
      <c r="G9182" s="12">
        <f ca="1"/>
        <v>187.95729674130263</v>
      </c>
      <c r="H9182" s="12">
        <f ca="1"/>
        <v>2.363256829204289E-4</v>
      </c>
    </row>
    <row r="9183" spans="6:8" x14ac:dyDescent="0.3">
      <c r="F9183" s="2">
        <v>9178</v>
      </c>
      <c r="G9183" s="12">
        <f ca="1"/>
        <v>188.13276741662648</v>
      </c>
      <c r="H9183" s="12">
        <f ca="1"/>
        <v>2.3597788424716728E-4</v>
      </c>
    </row>
    <row r="9184" spans="6:8" x14ac:dyDescent="0.3">
      <c r="F9184" s="2">
        <v>9179</v>
      </c>
      <c r="G9184" s="12">
        <f ca="1"/>
        <v>188.22627361898873</v>
      </c>
      <c r="H9184" s="12">
        <f ca="1"/>
        <v>2.3579289480531263E-4</v>
      </c>
    </row>
    <row r="9185" spans="6:8" x14ac:dyDescent="0.3">
      <c r="F9185" s="2">
        <v>9180</v>
      </c>
      <c r="G9185" s="12">
        <f ca="1"/>
        <v>189.88072854589504</v>
      </c>
      <c r="H9185" s="12">
        <f ca="1"/>
        <v>2.325593259182328E-4</v>
      </c>
    </row>
    <row r="9186" spans="6:8" x14ac:dyDescent="0.3">
      <c r="F9186" s="2">
        <v>9181</v>
      </c>
      <c r="G9186" s="12">
        <f ca="1"/>
        <v>189.92013698618786</v>
      </c>
      <c r="H9186" s="12">
        <f ca="1"/>
        <v>2.3248320595031517E-4</v>
      </c>
    </row>
    <row r="9187" spans="6:8" x14ac:dyDescent="0.3">
      <c r="F9187" s="2">
        <v>9182</v>
      </c>
      <c r="G9187" s="12">
        <f ca="1"/>
        <v>190.53466257530374</v>
      </c>
      <c r="H9187" s="12">
        <f ca="1"/>
        <v>2.3130156120157802E-4</v>
      </c>
    </row>
    <row r="9188" spans="6:8" x14ac:dyDescent="0.3">
      <c r="F9188" s="2">
        <v>9183</v>
      </c>
      <c r="G9188" s="12">
        <f ca="1"/>
        <v>191.02316487315832</v>
      </c>
      <c r="H9188" s="12">
        <f ca="1"/>
        <v>2.3036936405179982E-4</v>
      </c>
    </row>
    <row r="9189" spans="6:8" x14ac:dyDescent="0.3">
      <c r="F9189" s="2">
        <v>9184</v>
      </c>
      <c r="G9189" s="12">
        <f ca="1"/>
        <v>191.1177518530111</v>
      </c>
      <c r="H9189" s="12">
        <f ca="1"/>
        <v>2.3018958946517399E-4</v>
      </c>
    </row>
    <row r="9190" spans="6:8" x14ac:dyDescent="0.3">
      <c r="F9190" s="2">
        <v>9185</v>
      </c>
      <c r="G9190" s="12">
        <f ca="1"/>
        <v>191.14768189766332</v>
      </c>
      <c r="H9190" s="12">
        <f ca="1"/>
        <v>2.301327523022757E-4</v>
      </c>
    </row>
    <row r="9191" spans="6:8" x14ac:dyDescent="0.3">
      <c r="F9191" s="2">
        <v>9186</v>
      </c>
      <c r="G9191" s="12">
        <f ca="1"/>
        <v>192.60553551111778</v>
      </c>
      <c r="H9191" s="12">
        <f ca="1"/>
        <v>2.2739234231787092E-4</v>
      </c>
    </row>
    <row r="9192" spans="6:8" x14ac:dyDescent="0.3">
      <c r="F9192" s="2">
        <v>9187</v>
      </c>
      <c r="G9192" s="12">
        <f ca="1"/>
        <v>193.38660613988517</v>
      </c>
      <c r="H9192" s="12">
        <f ca="1"/>
        <v>2.2594641393157465E-4</v>
      </c>
    </row>
    <row r="9193" spans="6:8" x14ac:dyDescent="0.3">
      <c r="F9193" s="2">
        <v>9188</v>
      </c>
      <c r="G9193" s="12">
        <f ca="1"/>
        <v>194.15721134731018</v>
      </c>
      <c r="H9193" s="12">
        <f ca="1"/>
        <v>2.2453481397362009E-4</v>
      </c>
    </row>
    <row r="9194" spans="6:8" x14ac:dyDescent="0.3">
      <c r="F9194" s="2">
        <v>9189</v>
      </c>
      <c r="G9194" s="12">
        <f ca="1"/>
        <v>194.94144708128633</v>
      </c>
      <c r="H9194" s="12">
        <f ca="1"/>
        <v>2.2311327211281008E-4</v>
      </c>
    </row>
    <row r="9195" spans="6:8" x14ac:dyDescent="0.3">
      <c r="F9195" s="2">
        <v>9190</v>
      </c>
      <c r="G9195" s="12">
        <f ca="1"/>
        <v>196.08200837220139</v>
      </c>
      <c r="H9195" s="12">
        <f ca="1"/>
        <v>2.2107243714772931E-4</v>
      </c>
    </row>
    <row r="9196" spans="6:8" x14ac:dyDescent="0.3">
      <c r="F9196" s="2">
        <v>9191</v>
      </c>
      <c r="G9196" s="12">
        <f ca="1"/>
        <v>196.19080943218864</v>
      </c>
      <c r="H9196" s="12">
        <f ca="1"/>
        <v>2.2087938274620563E-4</v>
      </c>
    </row>
    <row r="9197" spans="6:8" x14ac:dyDescent="0.3">
      <c r="F9197" s="2">
        <v>9192</v>
      </c>
      <c r="G9197" s="12">
        <f ca="1"/>
        <v>196.40146044127687</v>
      </c>
      <c r="H9197" s="12">
        <f ca="1"/>
        <v>2.2050640550983687E-4</v>
      </c>
    </row>
    <row r="9198" spans="6:8" x14ac:dyDescent="0.3">
      <c r="F9198" s="2">
        <v>9193</v>
      </c>
      <c r="G9198" s="12">
        <f ca="1"/>
        <v>197.56915770809036</v>
      </c>
      <c r="H9198" s="12">
        <f ca="1"/>
        <v>2.184577911501899E-4</v>
      </c>
    </row>
    <row r="9199" spans="6:8" x14ac:dyDescent="0.3">
      <c r="F9199" s="2">
        <v>9194</v>
      </c>
      <c r="G9199" s="12">
        <f ca="1"/>
        <v>197.84631593013569</v>
      </c>
      <c r="H9199" s="12">
        <f ca="1"/>
        <v>2.1797619819008751E-4</v>
      </c>
    </row>
    <row r="9200" spans="6:8" x14ac:dyDescent="0.3">
      <c r="F9200" s="2">
        <v>9195</v>
      </c>
      <c r="G9200" s="12">
        <f ca="1"/>
        <v>198.64636702336838</v>
      </c>
      <c r="H9200" s="12">
        <f ca="1"/>
        <v>2.16595900681429E-4</v>
      </c>
    </row>
    <row r="9201" spans="6:8" x14ac:dyDescent="0.3">
      <c r="F9201" s="2">
        <v>9196</v>
      </c>
      <c r="G9201" s="12">
        <f ca="1"/>
        <v>199.25717140967711</v>
      </c>
      <c r="H9201" s="12">
        <f ca="1"/>
        <v>2.1555187961614302E-4</v>
      </c>
    </row>
    <row r="9202" spans="6:8" x14ac:dyDescent="0.3">
      <c r="F9202" s="2">
        <v>9197</v>
      </c>
      <c r="G9202" s="12">
        <f ca="1"/>
        <v>200.09260353700279</v>
      </c>
      <c r="H9202" s="12">
        <f ca="1"/>
        <v>2.1413743112038626E-4</v>
      </c>
    </row>
    <row r="9203" spans="6:8" x14ac:dyDescent="0.3">
      <c r="F9203" s="2">
        <v>9198</v>
      </c>
      <c r="G9203" s="12">
        <f ca="1"/>
        <v>200.32326517335699</v>
      </c>
      <c r="H9203" s="12">
        <f ca="1"/>
        <v>2.1374962716018148E-4</v>
      </c>
    </row>
    <row r="9204" spans="6:8" x14ac:dyDescent="0.3">
      <c r="F9204" s="2">
        <v>9199</v>
      </c>
      <c r="G9204" s="12">
        <f ca="1"/>
        <v>200.38571060254384</v>
      </c>
      <c r="H9204" s="12">
        <f ca="1"/>
        <v>2.1364484097797671E-4</v>
      </c>
    </row>
    <row r="9205" spans="6:8" x14ac:dyDescent="0.3">
      <c r="F9205" s="2">
        <v>9200</v>
      </c>
      <c r="G9205" s="12">
        <f ca="1"/>
        <v>200.49277870064705</v>
      </c>
      <c r="H9205" s="12">
        <f ca="1"/>
        <v>2.1346537511413293E-4</v>
      </c>
    </row>
    <row r="9206" spans="6:8" x14ac:dyDescent="0.3">
      <c r="F9206" s="2">
        <v>9201</v>
      </c>
      <c r="G9206" s="12">
        <f ca="1"/>
        <v>200.71541541155244</v>
      </c>
      <c r="H9206" s="12">
        <f ca="1"/>
        <v>2.1309299837353945E-4</v>
      </c>
    </row>
    <row r="9207" spans="6:8" x14ac:dyDescent="0.3">
      <c r="F9207" s="2">
        <v>9202</v>
      </c>
      <c r="G9207" s="12">
        <f ca="1"/>
        <v>200.93500493553393</v>
      </c>
      <c r="H9207" s="12">
        <f ca="1"/>
        <v>2.1272677758633378E-4</v>
      </c>
    </row>
    <row r="9208" spans="6:8" x14ac:dyDescent="0.3">
      <c r="F9208" s="2">
        <v>9203</v>
      </c>
      <c r="G9208" s="12">
        <f ca="1"/>
        <v>201.16183123174861</v>
      </c>
      <c r="H9208" s="12">
        <f ca="1"/>
        <v>2.1234958774667595E-4</v>
      </c>
    </row>
    <row r="9209" spans="6:8" x14ac:dyDescent="0.3">
      <c r="F9209" s="2">
        <v>9204</v>
      </c>
      <c r="G9209" s="12">
        <f ca="1"/>
        <v>201.35488457821828</v>
      </c>
      <c r="H9209" s="12">
        <f ca="1"/>
        <v>2.1202943621795081E-4</v>
      </c>
    </row>
    <row r="9210" spans="6:8" x14ac:dyDescent="0.3">
      <c r="F9210" s="2">
        <v>9205</v>
      </c>
      <c r="G9210" s="12">
        <f ca="1"/>
        <v>201.70187005834498</v>
      </c>
      <c r="H9210" s="12">
        <f ca="1"/>
        <v>2.1145602857151321E-4</v>
      </c>
    </row>
    <row r="9211" spans="6:8" x14ac:dyDescent="0.3">
      <c r="F9211" s="2">
        <v>9206</v>
      </c>
      <c r="G9211" s="12">
        <f ca="1"/>
        <v>202.43018785248634</v>
      </c>
      <c r="H9211" s="12">
        <f ca="1"/>
        <v>2.1026082504016911E-4</v>
      </c>
    </row>
    <row r="9212" spans="6:8" x14ac:dyDescent="0.3">
      <c r="F9212" s="2">
        <v>9207</v>
      </c>
      <c r="G9212" s="12">
        <f ca="1"/>
        <v>202.9291126157828</v>
      </c>
      <c r="H9212" s="12">
        <f ca="1"/>
        <v>2.0944854910158535E-4</v>
      </c>
    </row>
    <row r="9213" spans="6:8" x14ac:dyDescent="0.3">
      <c r="F9213" s="2">
        <v>9208</v>
      </c>
      <c r="G9213" s="12">
        <f ca="1"/>
        <v>203.3233787564217</v>
      </c>
      <c r="H9213" s="12">
        <f ca="1"/>
        <v>2.0881035514302545E-4</v>
      </c>
    </row>
    <row r="9214" spans="6:8" x14ac:dyDescent="0.3">
      <c r="F9214" s="2">
        <v>9209</v>
      </c>
      <c r="G9214" s="12">
        <f ca="1"/>
        <v>203.36725403351741</v>
      </c>
      <c r="H9214" s="12">
        <f ca="1"/>
        <v>2.0873953516476368E-4</v>
      </c>
    </row>
    <row r="9215" spans="6:8" x14ac:dyDescent="0.3">
      <c r="F9215" s="2">
        <v>9210</v>
      </c>
      <c r="G9215" s="12">
        <f ca="1"/>
        <v>203.89983500105407</v>
      </c>
      <c r="H9215" s="12">
        <f ca="1"/>
        <v>2.0788306749685458E-4</v>
      </c>
    </row>
    <row r="9216" spans="6:8" x14ac:dyDescent="0.3">
      <c r="F9216" s="2">
        <v>9211</v>
      </c>
      <c r="G9216" s="12">
        <f ca="1"/>
        <v>204.38182226489172</v>
      </c>
      <c r="H9216" s="12">
        <f ca="1"/>
        <v>2.0711299831229532E-4</v>
      </c>
    </row>
    <row r="9217" spans="6:8" x14ac:dyDescent="0.3">
      <c r="F9217" s="2">
        <v>9212</v>
      </c>
      <c r="G9217" s="12">
        <f ca="1"/>
        <v>204.76755641706362</v>
      </c>
      <c r="H9217" s="12">
        <f ca="1"/>
        <v>2.0650013082688869E-4</v>
      </c>
    </row>
    <row r="9218" spans="6:8" x14ac:dyDescent="0.3">
      <c r="F9218" s="2">
        <v>9213</v>
      </c>
      <c r="G9218" s="12">
        <f ca="1"/>
        <v>205.6540889822968</v>
      </c>
      <c r="H9218" s="12">
        <f ca="1"/>
        <v>2.051029774599982E-4</v>
      </c>
    </row>
    <row r="9219" spans="6:8" x14ac:dyDescent="0.3">
      <c r="F9219" s="2">
        <v>9214</v>
      </c>
      <c r="G9219" s="12">
        <f ca="1"/>
        <v>206.51394587093199</v>
      </c>
      <c r="H9219" s="12">
        <f ca="1"/>
        <v>2.0376284996611582E-4</v>
      </c>
    </row>
    <row r="9220" spans="6:8" x14ac:dyDescent="0.3">
      <c r="F9220" s="2">
        <v>9215</v>
      </c>
      <c r="G9220" s="12">
        <f ca="1"/>
        <v>207.10242796120195</v>
      </c>
      <c r="H9220" s="12">
        <f ca="1"/>
        <v>2.0285406158619784E-4</v>
      </c>
    </row>
    <row r="9221" spans="6:8" x14ac:dyDescent="0.3">
      <c r="F9221" s="2">
        <v>9216</v>
      </c>
      <c r="G9221" s="12">
        <f ca="1"/>
        <v>208.18895603916286</v>
      </c>
      <c r="H9221" s="12">
        <f ca="1"/>
        <v>2.0119379074434588E-4</v>
      </c>
    </row>
    <row r="9222" spans="6:8" x14ac:dyDescent="0.3">
      <c r="F9222" s="2">
        <v>9217</v>
      </c>
      <c r="G9222" s="12">
        <f ca="1"/>
        <v>208.38044839468645</v>
      </c>
      <c r="H9222" s="12">
        <f ca="1"/>
        <v>2.0090352753119659E-4</v>
      </c>
    </row>
    <row r="9223" spans="6:8" x14ac:dyDescent="0.3">
      <c r="F9223" s="2">
        <v>9218</v>
      </c>
      <c r="G9223" s="12">
        <f ca="1"/>
        <v>208.55194551078273</v>
      </c>
      <c r="H9223" s="12">
        <f ca="1"/>
        <v>2.0064416493417272E-4</v>
      </c>
    </row>
    <row r="9224" spans="6:8" x14ac:dyDescent="0.3">
      <c r="F9224" s="2">
        <v>9219</v>
      </c>
      <c r="G9224" s="12">
        <f ca="1"/>
        <v>208.67210943364873</v>
      </c>
      <c r="H9224" s="12">
        <f ca="1"/>
        <v>2.0046276807978965E-4</v>
      </c>
    </row>
    <row r="9225" spans="6:8" x14ac:dyDescent="0.3">
      <c r="F9225" s="2">
        <v>9220</v>
      </c>
      <c r="G9225" s="12">
        <f ca="1"/>
        <v>209.08060424355645</v>
      </c>
      <c r="H9225" s="12">
        <f ca="1"/>
        <v>1.9984815241352904E-4</v>
      </c>
    </row>
    <row r="9226" spans="6:8" x14ac:dyDescent="0.3">
      <c r="F9226" s="2">
        <v>9221</v>
      </c>
      <c r="G9226" s="12">
        <f ca="1"/>
        <v>210.19323670573553</v>
      </c>
      <c r="H9226" s="12">
        <f ca="1"/>
        <v>1.9818993049976473E-4</v>
      </c>
    </row>
    <row r="9227" spans="6:8" x14ac:dyDescent="0.3">
      <c r="F9227" s="2">
        <v>9222</v>
      </c>
      <c r="G9227" s="12">
        <f ca="1"/>
        <v>211.16873546365238</v>
      </c>
      <c r="H9227" s="12">
        <f ca="1"/>
        <v>1.9675486424357508E-4</v>
      </c>
    </row>
    <row r="9228" spans="6:8" x14ac:dyDescent="0.3">
      <c r="F9228" s="2">
        <v>9223</v>
      </c>
      <c r="G9228" s="12">
        <f ca="1"/>
        <v>211.51305500487067</v>
      </c>
      <c r="H9228" s="12">
        <f ca="1"/>
        <v>1.9625246258847789E-4</v>
      </c>
    </row>
    <row r="9229" spans="6:8" x14ac:dyDescent="0.3">
      <c r="F9229" s="2">
        <v>9224</v>
      </c>
      <c r="G9229" s="12">
        <f ca="1"/>
        <v>211.54046568972507</v>
      </c>
      <c r="H9229" s="12">
        <f ca="1"/>
        <v>1.9621255915007476E-4</v>
      </c>
    </row>
    <row r="9230" spans="6:8" x14ac:dyDescent="0.3">
      <c r="F9230" s="2">
        <v>9225</v>
      </c>
      <c r="G9230" s="12">
        <f ca="1"/>
        <v>211.56967024211684</v>
      </c>
      <c r="H9230" s="12">
        <f ca="1"/>
        <v>1.9617005914373086E-4</v>
      </c>
    </row>
    <row r="9231" spans="6:8" x14ac:dyDescent="0.3">
      <c r="F9231" s="2">
        <v>9226</v>
      </c>
      <c r="G9231" s="12">
        <f ca="1"/>
        <v>211.7854920793884</v>
      </c>
      <c r="H9231" s="12">
        <f ca="1"/>
        <v>1.9585645886940005E-4</v>
      </c>
    </row>
    <row r="9232" spans="6:8" x14ac:dyDescent="0.3">
      <c r="F9232" s="2">
        <v>9227</v>
      </c>
      <c r="G9232" s="12">
        <f ca="1"/>
        <v>211.84062250722178</v>
      </c>
      <c r="H9232" s="12">
        <f ca="1"/>
        <v>1.9577648546918123E-4</v>
      </c>
    </row>
    <row r="9233" spans="6:8" x14ac:dyDescent="0.3">
      <c r="F9233" s="2">
        <v>9228</v>
      </c>
      <c r="G9233" s="12">
        <f ca="1"/>
        <v>211.89207897337141</v>
      </c>
      <c r="H9233" s="12">
        <f ca="1"/>
        <v>1.9570189069114234E-4</v>
      </c>
    </row>
    <row r="9234" spans="6:8" x14ac:dyDescent="0.3">
      <c r="F9234" s="2">
        <v>9229</v>
      </c>
      <c r="G9234" s="12">
        <f ca="1"/>
        <v>212.29976441908596</v>
      </c>
      <c r="H9234" s="12">
        <f ca="1"/>
        <v>1.9511255283180279E-4</v>
      </c>
    </row>
    <row r="9235" spans="6:8" x14ac:dyDescent="0.3">
      <c r="F9235" s="2">
        <v>9230</v>
      </c>
      <c r="G9235" s="12">
        <f ca="1"/>
        <v>212.69207593279737</v>
      </c>
      <c r="H9235" s="12">
        <f ca="1"/>
        <v>1.9454822638689608E-4</v>
      </c>
    </row>
    <row r="9236" spans="6:8" x14ac:dyDescent="0.3">
      <c r="F9236" s="2">
        <v>9231</v>
      </c>
      <c r="G9236" s="12">
        <f ca="1"/>
        <v>214.021130859057</v>
      </c>
      <c r="H9236" s="12">
        <f ca="1"/>
        <v>1.9265649900422052E-4</v>
      </c>
    </row>
    <row r="9237" spans="6:8" x14ac:dyDescent="0.3">
      <c r="F9237" s="2">
        <v>9232</v>
      </c>
      <c r="G9237" s="12">
        <f ca="1"/>
        <v>215.41496492925233</v>
      </c>
      <c r="H9237" s="12">
        <f ca="1"/>
        <v>1.9070527854296625E-4</v>
      </c>
    </row>
    <row r="9238" spans="6:8" x14ac:dyDescent="0.3">
      <c r="F9238" s="2">
        <v>9233</v>
      </c>
      <c r="G9238" s="12">
        <f ca="1"/>
        <v>216.07844340225307</v>
      </c>
      <c r="H9238" s="12">
        <f ca="1"/>
        <v>1.897880189603467E-4</v>
      </c>
    </row>
    <row r="9239" spans="6:8" x14ac:dyDescent="0.3">
      <c r="F9239" s="2">
        <v>9234</v>
      </c>
      <c r="G9239" s="12">
        <f ca="1"/>
        <v>216.08393800681699</v>
      </c>
      <c r="H9239" s="12">
        <f ca="1"/>
        <v>1.8978045337951865E-4</v>
      </c>
    </row>
    <row r="9240" spans="6:8" x14ac:dyDescent="0.3">
      <c r="F9240" s="2">
        <v>9235</v>
      </c>
      <c r="G9240" s="12">
        <f ca="1"/>
        <v>216.32251703181993</v>
      </c>
      <c r="H9240" s="12">
        <f ca="1"/>
        <v>1.8945243541820206E-4</v>
      </c>
    </row>
    <row r="9241" spans="6:8" x14ac:dyDescent="0.3">
      <c r="F9241" s="2">
        <v>9236</v>
      </c>
      <c r="G9241" s="12">
        <f ca="1"/>
        <v>218.52243020832012</v>
      </c>
      <c r="H9241" s="12">
        <f ca="1"/>
        <v>1.864718046766712E-4</v>
      </c>
    </row>
    <row r="9242" spans="6:8" x14ac:dyDescent="0.3">
      <c r="F9242" s="2">
        <v>9237</v>
      </c>
      <c r="G9242" s="12">
        <f ca="1"/>
        <v>219.15134307357602</v>
      </c>
      <c r="H9242" s="12">
        <f ca="1"/>
        <v>1.8563404007273401E-4</v>
      </c>
    </row>
    <row r="9243" spans="6:8" x14ac:dyDescent="0.3">
      <c r="F9243" s="2">
        <v>9238</v>
      </c>
      <c r="G9243" s="12">
        <f ca="1"/>
        <v>219.81438087067247</v>
      </c>
      <c r="H9243" s="12">
        <f ca="1"/>
        <v>1.8475758946943593E-4</v>
      </c>
    </row>
    <row r="9244" spans="6:8" x14ac:dyDescent="0.3">
      <c r="F9244" s="2">
        <v>9239</v>
      </c>
      <c r="G9244" s="12">
        <f ca="1"/>
        <v>219.93966125038733</v>
      </c>
      <c r="H9244" s="12">
        <f ca="1"/>
        <v>1.8459275948614286E-4</v>
      </c>
    </row>
    <row r="9245" spans="6:8" x14ac:dyDescent="0.3">
      <c r="F9245" s="2">
        <v>9240</v>
      </c>
      <c r="G9245" s="12">
        <f ca="1"/>
        <v>221.43064701724848</v>
      </c>
      <c r="H9245" s="12">
        <f ca="1"/>
        <v>1.8264974914090454E-4</v>
      </c>
    </row>
    <row r="9246" spans="6:8" x14ac:dyDescent="0.3">
      <c r="F9246" s="2">
        <v>9241</v>
      </c>
      <c r="G9246" s="12">
        <f ca="1"/>
        <v>221.82572078577201</v>
      </c>
      <c r="H9246" s="12">
        <f ca="1"/>
        <v>1.8214060719197098E-4</v>
      </c>
    </row>
    <row r="9247" spans="6:8" x14ac:dyDescent="0.3">
      <c r="F9247" s="2">
        <v>9242</v>
      </c>
      <c r="G9247" s="12">
        <f ca="1"/>
        <v>221.87140335848736</v>
      </c>
      <c r="H9247" s="12">
        <f ca="1"/>
        <v>1.8208188743865477E-4</v>
      </c>
    </row>
    <row r="9248" spans="6:8" x14ac:dyDescent="0.3">
      <c r="F9248" s="2">
        <v>9243</v>
      </c>
      <c r="G9248" s="12">
        <f ca="1"/>
        <v>222.1758716470863</v>
      </c>
      <c r="H9248" s="12">
        <f ca="1"/>
        <v>1.8169133264281856E-4</v>
      </c>
    </row>
    <row r="9249" spans="6:8" x14ac:dyDescent="0.3">
      <c r="F9249" s="2">
        <v>9244</v>
      </c>
      <c r="G9249" s="12">
        <f ca="1"/>
        <v>223.69432682084528</v>
      </c>
      <c r="H9249" s="12">
        <f ca="1"/>
        <v>1.7976422151330562E-4</v>
      </c>
    </row>
    <row r="9250" spans="6:8" x14ac:dyDescent="0.3">
      <c r="F9250" s="2">
        <v>9245</v>
      </c>
      <c r="G9250" s="12">
        <f ca="1"/>
        <v>224.3572272114323</v>
      </c>
      <c r="H9250" s="12">
        <f ca="1"/>
        <v>1.7893357386208179E-4</v>
      </c>
    </row>
    <row r="9251" spans="6:8" x14ac:dyDescent="0.3">
      <c r="F9251" s="2">
        <v>9246</v>
      </c>
      <c r="G9251" s="12">
        <f ca="1"/>
        <v>224.71091338487071</v>
      </c>
      <c r="H9251" s="12">
        <f ca="1"/>
        <v>1.784930006226408E-4</v>
      </c>
    </row>
    <row r="9252" spans="6:8" x14ac:dyDescent="0.3">
      <c r="F9252" s="2">
        <v>9247</v>
      </c>
      <c r="G9252" s="12">
        <f ca="1"/>
        <v>224.72572876912079</v>
      </c>
      <c r="H9252" s="12">
        <f ca="1"/>
        <v>1.7847458512969667E-4</v>
      </c>
    </row>
    <row r="9253" spans="6:8" x14ac:dyDescent="0.3">
      <c r="F9253" s="2">
        <v>9248</v>
      </c>
      <c r="G9253" s="12">
        <f ca="1"/>
        <v>224.93531153714349</v>
      </c>
      <c r="H9253" s="12">
        <f ca="1"/>
        <v>1.7821441303163618E-4</v>
      </c>
    </row>
    <row r="9254" spans="6:8" x14ac:dyDescent="0.3">
      <c r="F9254" s="2">
        <v>9249</v>
      </c>
      <c r="G9254" s="12">
        <f ca="1"/>
        <v>224.95553125650159</v>
      </c>
      <c r="H9254" s="12">
        <f ca="1"/>
        <v>1.7818934608830356E-4</v>
      </c>
    </row>
    <row r="9255" spans="6:8" x14ac:dyDescent="0.3">
      <c r="F9255" s="2">
        <v>9250</v>
      </c>
      <c r="G9255" s="12">
        <f ca="1"/>
        <v>225.62034730307647</v>
      </c>
      <c r="H9255" s="12">
        <f ca="1"/>
        <v>1.7736841659810908E-4</v>
      </c>
    </row>
    <row r="9256" spans="6:8" x14ac:dyDescent="0.3">
      <c r="F9256" s="2">
        <v>9251</v>
      </c>
      <c r="G9256" s="12">
        <f ca="1"/>
        <v>225.70411280437486</v>
      </c>
      <c r="H9256" s="12">
        <f ca="1"/>
        <v>1.7726542828524271E-4</v>
      </c>
    </row>
    <row r="9257" spans="6:8" x14ac:dyDescent="0.3">
      <c r="F9257" s="2">
        <v>9252</v>
      </c>
      <c r="G9257" s="12">
        <f ca="1"/>
        <v>229.21899703512437</v>
      </c>
      <c r="H9257" s="12">
        <f ca="1"/>
        <v>1.7303210263436213E-4</v>
      </c>
    </row>
    <row r="9258" spans="6:8" x14ac:dyDescent="0.3">
      <c r="F9258" s="2">
        <v>9253</v>
      </c>
      <c r="G9258" s="12">
        <f ca="1"/>
        <v>229.3236643249756</v>
      </c>
      <c r="H9258" s="12">
        <f ca="1"/>
        <v>1.7290863030179613E-4</v>
      </c>
    </row>
    <row r="9259" spans="6:8" x14ac:dyDescent="0.3">
      <c r="F9259" s="2">
        <v>9254</v>
      </c>
      <c r="G9259" s="12">
        <f ca="1"/>
        <v>230.39180252302751</v>
      </c>
      <c r="H9259" s="12">
        <f ca="1"/>
        <v>1.7165693426167259E-4</v>
      </c>
    </row>
    <row r="9260" spans="6:8" x14ac:dyDescent="0.3">
      <c r="F9260" s="2">
        <v>9255</v>
      </c>
      <c r="G9260" s="12">
        <f ca="1"/>
        <v>230.47081444836414</v>
      </c>
      <c r="H9260" s="12">
        <f ca="1"/>
        <v>1.7156494436549981E-4</v>
      </c>
    </row>
    <row r="9261" spans="6:8" x14ac:dyDescent="0.3">
      <c r="F9261" s="2">
        <v>9256</v>
      </c>
      <c r="G9261" s="12">
        <f ca="1"/>
        <v>231.52227302820708</v>
      </c>
      <c r="H9261" s="12">
        <f ca="1"/>
        <v>1.7034855925098698E-4</v>
      </c>
    </row>
    <row r="9262" spans="6:8" x14ac:dyDescent="0.3">
      <c r="F9262" s="2">
        <v>9257</v>
      </c>
      <c r="G9262" s="12">
        <f ca="1"/>
        <v>233.23107045806569</v>
      </c>
      <c r="H9262" s="12">
        <f ca="1"/>
        <v>1.6840214071643547E-4</v>
      </c>
    </row>
    <row r="9263" spans="6:8" x14ac:dyDescent="0.3">
      <c r="F9263" s="2">
        <v>9258</v>
      </c>
      <c r="G9263" s="12">
        <f ca="1"/>
        <v>233.4143582598989</v>
      </c>
      <c r="H9263" s="12">
        <f ca="1"/>
        <v>1.681955671962634E-4</v>
      </c>
    </row>
    <row r="9264" spans="6:8" x14ac:dyDescent="0.3">
      <c r="F9264" s="2">
        <v>9259</v>
      </c>
      <c r="G9264" s="12">
        <f ca="1"/>
        <v>233.97948472960661</v>
      </c>
      <c r="H9264" s="12">
        <f ca="1"/>
        <v>1.6756129556124154E-4</v>
      </c>
    </row>
    <row r="9265" spans="6:8" x14ac:dyDescent="0.3">
      <c r="F9265" s="2">
        <v>9260</v>
      </c>
      <c r="G9265" s="12">
        <f ca="1"/>
        <v>234.09061647053881</v>
      </c>
      <c r="H9265" s="12">
        <f ca="1"/>
        <v>1.6743703543905267E-4</v>
      </c>
    </row>
    <row r="9266" spans="6:8" x14ac:dyDescent="0.3">
      <c r="F9266" s="2">
        <v>9261</v>
      </c>
      <c r="G9266" s="12">
        <f ca="1"/>
        <v>234.61545445532079</v>
      </c>
      <c r="H9266" s="12">
        <f ca="1"/>
        <v>1.6685226639467145E-4</v>
      </c>
    </row>
    <row r="9267" spans="6:8" x14ac:dyDescent="0.3">
      <c r="F9267" s="2">
        <v>9262</v>
      </c>
      <c r="G9267" s="12">
        <f ca="1"/>
        <v>234.73857055419577</v>
      </c>
      <c r="H9267" s="12">
        <f ca="1"/>
        <v>1.667155844723941E-4</v>
      </c>
    </row>
    <row r="9268" spans="6:8" x14ac:dyDescent="0.3">
      <c r="F9268" s="2">
        <v>9263</v>
      </c>
      <c r="G9268" s="12">
        <f ca="1"/>
        <v>237.33903004185552</v>
      </c>
      <c r="H9268" s="12">
        <f ca="1"/>
        <v>1.6387161022466648E-4</v>
      </c>
    </row>
    <row r="9269" spans="6:8" x14ac:dyDescent="0.3">
      <c r="F9269" s="2">
        <v>9264</v>
      </c>
      <c r="G9269" s="12">
        <f ca="1"/>
        <v>237.61190065185761</v>
      </c>
      <c r="H9269" s="12">
        <f ca="1"/>
        <v>1.6357787701619614E-4</v>
      </c>
    </row>
    <row r="9270" spans="6:8" x14ac:dyDescent="0.3">
      <c r="F9270" s="2">
        <v>9265</v>
      </c>
      <c r="G9270" s="12">
        <f ca="1"/>
        <v>239.02509198175019</v>
      </c>
      <c r="H9270" s="12">
        <f ca="1"/>
        <v>1.6207058123004378E-4</v>
      </c>
    </row>
    <row r="9271" spans="6:8" x14ac:dyDescent="0.3">
      <c r="F9271" s="2">
        <v>9266</v>
      </c>
      <c r="G9271" s="12">
        <f ca="1"/>
        <v>240.14791083529329</v>
      </c>
      <c r="H9271" s="12">
        <f ca="1"/>
        <v>1.6088941956025768E-4</v>
      </c>
    </row>
    <row r="9272" spans="6:8" x14ac:dyDescent="0.3">
      <c r="F9272" s="2">
        <v>9267</v>
      </c>
      <c r="G9272" s="12">
        <f ca="1"/>
        <v>240.29499979942557</v>
      </c>
      <c r="H9272" s="12">
        <f ca="1"/>
        <v>1.6073575060789416E-4</v>
      </c>
    </row>
    <row r="9273" spans="6:8" x14ac:dyDescent="0.3">
      <c r="F9273" s="2">
        <v>9268</v>
      </c>
      <c r="G9273" s="12">
        <f ca="1"/>
        <v>240.36823269952123</v>
      </c>
      <c r="H9273" s="12">
        <f ca="1"/>
        <v>1.6065933284306093E-4</v>
      </c>
    </row>
    <row r="9274" spans="6:8" x14ac:dyDescent="0.3">
      <c r="F9274" s="2">
        <v>9269</v>
      </c>
      <c r="G9274" s="12">
        <f ca="1"/>
        <v>240.39929737486727</v>
      </c>
      <c r="H9274" s="12">
        <f ca="1"/>
        <v>1.6062693546789193E-4</v>
      </c>
    </row>
    <row r="9275" spans="6:8" x14ac:dyDescent="0.3">
      <c r="F9275" s="2">
        <v>9270</v>
      </c>
      <c r="G9275" s="12">
        <f ca="1"/>
        <v>240.56536145108063</v>
      </c>
      <c r="H9275" s="12">
        <f ca="1"/>
        <v>1.604539316385762E-4</v>
      </c>
    </row>
    <row r="9276" spans="6:8" x14ac:dyDescent="0.3">
      <c r="F9276" s="2">
        <v>9271</v>
      </c>
      <c r="G9276" s="12">
        <f ca="1"/>
        <v>241.16722233097116</v>
      </c>
      <c r="H9276" s="12">
        <f ca="1"/>
        <v>1.5982951405711882E-4</v>
      </c>
    </row>
    <row r="9277" spans="6:8" x14ac:dyDescent="0.3">
      <c r="F9277" s="2">
        <v>9272</v>
      </c>
      <c r="G9277" s="12">
        <f ca="1"/>
        <v>241.30484551454634</v>
      </c>
      <c r="H9277" s="12">
        <f ca="1"/>
        <v>1.5968730176020565E-4</v>
      </c>
    </row>
    <row r="9278" spans="6:8" x14ac:dyDescent="0.3">
      <c r="F9278" s="2">
        <v>9273</v>
      </c>
      <c r="G9278" s="12">
        <f ca="1"/>
        <v>241.91586361073078</v>
      </c>
      <c r="H9278" s="12">
        <f ca="1"/>
        <v>1.5905844811953742E-4</v>
      </c>
    </row>
    <row r="9279" spans="6:8" x14ac:dyDescent="0.3">
      <c r="F9279" s="2">
        <v>9274</v>
      </c>
      <c r="G9279" s="12">
        <f ca="1"/>
        <v>242.45321082007729</v>
      </c>
      <c r="H9279" s="12">
        <f ca="1"/>
        <v>1.5850881906309086E-4</v>
      </c>
    </row>
    <row r="9280" spans="6:8" x14ac:dyDescent="0.3">
      <c r="F9280" s="2">
        <v>9275</v>
      </c>
      <c r="G9280" s="12">
        <f ca="1"/>
        <v>242.98548844999783</v>
      </c>
      <c r="H9280" s="12">
        <f ca="1"/>
        <v>1.579674891188769E-4</v>
      </c>
    </row>
    <row r="9281" spans="6:8" x14ac:dyDescent="0.3">
      <c r="F9281" s="2">
        <v>9276</v>
      </c>
      <c r="G9281" s="12">
        <f ca="1"/>
        <v>244.25352090181397</v>
      </c>
      <c r="H9281" s="12">
        <f ca="1"/>
        <v>1.5669023148549727E-4</v>
      </c>
    </row>
    <row r="9282" spans="6:8" x14ac:dyDescent="0.3">
      <c r="F9282" s="2">
        <v>9277</v>
      </c>
      <c r="G9282" s="12">
        <f ca="1"/>
        <v>244.46836240332505</v>
      </c>
      <c r="H9282" s="12">
        <f ca="1"/>
        <v>1.5647553186036415E-4</v>
      </c>
    </row>
    <row r="9283" spans="6:8" x14ac:dyDescent="0.3">
      <c r="F9283" s="2">
        <v>9278</v>
      </c>
      <c r="G9283" s="12">
        <f ca="1"/>
        <v>245.24406582704103</v>
      </c>
      <c r="H9283" s="12">
        <f ca="1"/>
        <v>1.5570440671060256E-4</v>
      </c>
    </row>
    <row r="9284" spans="6:8" x14ac:dyDescent="0.3">
      <c r="F9284" s="2">
        <v>9279</v>
      </c>
      <c r="G9284" s="12">
        <f ca="1"/>
        <v>245.41073052315051</v>
      </c>
      <c r="H9284" s="12">
        <f ca="1"/>
        <v>1.5553955205366551E-4</v>
      </c>
    </row>
    <row r="9285" spans="6:8" x14ac:dyDescent="0.3">
      <c r="F9285" s="2">
        <v>9280</v>
      </c>
      <c r="G9285" s="12">
        <f ca="1"/>
        <v>245.7317891088729</v>
      </c>
      <c r="H9285" s="12">
        <f ca="1"/>
        <v>1.5522279903218758E-4</v>
      </c>
    </row>
    <row r="9286" spans="6:8" x14ac:dyDescent="0.3">
      <c r="F9286" s="2">
        <v>9281</v>
      </c>
      <c r="G9286" s="12">
        <f ca="1"/>
        <v>246.74057455016191</v>
      </c>
      <c r="H9286" s="12">
        <f ca="1"/>
        <v>1.542345048356708E-4</v>
      </c>
    </row>
    <row r="9287" spans="6:8" x14ac:dyDescent="0.3">
      <c r="F9287" s="2">
        <v>9282</v>
      </c>
      <c r="G9287" s="12">
        <f ca="1"/>
        <v>247.9273859899518</v>
      </c>
      <c r="H9287" s="12">
        <f ca="1"/>
        <v>1.5308515920866431E-4</v>
      </c>
    </row>
    <row r="9288" spans="6:8" x14ac:dyDescent="0.3">
      <c r="F9288" s="2">
        <v>9283</v>
      </c>
      <c r="G9288" s="12">
        <f ca="1"/>
        <v>247.99754586499478</v>
      </c>
      <c r="H9288" s="12">
        <f ca="1"/>
        <v>1.5301766126746397E-4</v>
      </c>
    </row>
    <row r="9289" spans="6:8" x14ac:dyDescent="0.3">
      <c r="F9289" s="2">
        <v>9284</v>
      </c>
      <c r="G9289" s="12">
        <f ca="1"/>
        <v>248.02164087552558</v>
      </c>
      <c r="H9289" s="12">
        <f ca="1"/>
        <v>1.5299449188670418E-4</v>
      </c>
    </row>
    <row r="9290" spans="6:8" x14ac:dyDescent="0.3">
      <c r="F9290" s="2">
        <v>9285</v>
      </c>
      <c r="G9290" s="12">
        <f ca="1"/>
        <v>248.68427608350245</v>
      </c>
      <c r="H9290" s="12">
        <f ca="1"/>
        <v>1.5235959645244063E-4</v>
      </c>
    </row>
    <row r="9291" spans="6:8" x14ac:dyDescent="0.3">
      <c r="F9291" s="2">
        <v>9286</v>
      </c>
      <c r="G9291" s="12">
        <f ca="1"/>
        <v>248.93841529966483</v>
      </c>
      <c r="H9291" s="12">
        <f ca="1"/>
        <v>1.5211726032878168E-4</v>
      </c>
    </row>
    <row r="9292" spans="6:8" x14ac:dyDescent="0.3">
      <c r="F9292" s="2">
        <v>9287</v>
      </c>
      <c r="G9292" s="12">
        <f ca="1"/>
        <v>249.86078179853916</v>
      </c>
      <c r="H9292" s="12">
        <f ca="1"/>
        <v>1.5124310531793988E-4</v>
      </c>
    </row>
    <row r="9293" spans="6:8" x14ac:dyDescent="0.3">
      <c r="F9293" s="2">
        <v>9288</v>
      </c>
      <c r="G9293" s="12">
        <f ca="1"/>
        <v>251.10838035394721</v>
      </c>
      <c r="H9293" s="12">
        <f ca="1"/>
        <v>1.5007396724300964E-4</v>
      </c>
    </row>
    <row r="9294" spans="6:8" x14ac:dyDescent="0.3">
      <c r="F9294" s="2">
        <v>9289</v>
      </c>
      <c r="G9294" s="12">
        <f ca="1"/>
        <v>251.66983355003552</v>
      </c>
      <c r="H9294" s="12">
        <f ca="1"/>
        <v>1.4955272893624717E-4</v>
      </c>
    </row>
    <row r="9295" spans="6:8" x14ac:dyDescent="0.3">
      <c r="F9295" s="2">
        <v>9290</v>
      </c>
      <c r="G9295" s="12">
        <f ca="1"/>
        <v>252.30814517147124</v>
      </c>
      <c r="H9295" s="12">
        <f ca="1"/>
        <v>1.4896379258774891E-4</v>
      </c>
    </row>
    <row r="9296" spans="6:8" x14ac:dyDescent="0.3">
      <c r="F9296" s="2">
        <v>9291</v>
      </c>
      <c r="G9296" s="12">
        <f ca="1"/>
        <v>252.52386983468023</v>
      </c>
      <c r="H9296" s="12">
        <f ca="1"/>
        <v>1.4876562825466314E-4</v>
      </c>
    </row>
    <row r="9297" spans="6:8" x14ac:dyDescent="0.3">
      <c r="F9297" s="2">
        <v>9292</v>
      </c>
      <c r="G9297" s="12">
        <f ca="1"/>
        <v>253.06566973171425</v>
      </c>
      <c r="H9297" s="12">
        <f ca="1"/>
        <v>1.4826986441219148E-4</v>
      </c>
    </row>
    <row r="9298" spans="6:8" x14ac:dyDescent="0.3">
      <c r="F9298" s="2">
        <v>9293</v>
      </c>
      <c r="G9298" s="12">
        <f ca="1"/>
        <v>254.17531426314019</v>
      </c>
      <c r="H9298" s="12">
        <f ca="1"/>
        <v>1.4726305750948024E-4</v>
      </c>
    </row>
    <row r="9299" spans="6:8" x14ac:dyDescent="0.3">
      <c r="F9299" s="2">
        <v>9294</v>
      </c>
      <c r="G9299" s="12">
        <f ca="1"/>
        <v>256.43016988035498</v>
      </c>
      <c r="H9299" s="12">
        <f ca="1"/>
        <v>1.4525192810844949E-4</v>
      </c>
    </row>
    <row r="9300" spans="6:8" x14ac:dyDescent="0.3">
      <c r="F9300" s="2">
        <v>9295</v>
      </c>
      <c r="G9300" s="12">
        <f ca="1"/>
        <v>256.54524887507375</v>
      </c>
      <c r="H9300" s="12">
        <f ca="1"/>
        <v>1.451505168667902E-4</v>
      </c>
    </row>
    <row r="9301" spans="6:8" x14ac:dyDescent="0.3">
      <c r="F9301" s="2">
        <v>9296</v>
      </c>
      <c r="G9301" s="12">
        <f ca="1"/>
        <v>257.06130313225196</v>
      </c>
      <c r="H9301" s="12">
        <f ca="1"/>
        <v>1.4469720123954255E-4</v>
      </c>
    </row>
    <row r="9302" spans="6:8" x14ac:dyDescent="0.3">
      <c r="F9302" s="2">
        <v>9297</v>
      </c>
      <c r="G9302" s="12">
        <f ca="1"/>
        <v>257.51541352038146</v>
      </c>
      <c r="H9302" s="12">
        <f ca="1"/>
        <v>1.4430024696213456E-4</v>
      </c>
    </row>
    <row r="9303" spans="6:8" x14ac:dyDescent="0.3">
      <c r="F9303" s="2">
        <v>9298</v>
      </c>
      <c r="G9303" s="12">
        <f ca="1"/>
        <v>258.93281048714141</v>
      </c>
      <c r="H9303" s="12">
        <f ca="1"/>
        <v>1.4307284881687836E-4</v>
      </c>
    </row>
    <row r="9304" spans="6:8" x14ac:dyDescent="0.3">
      <c r="F9304" s="2">
        <v>9299</v>
      </c>
      <c r="G9304" s="12">
        <f ca="1"/>
        <v>259.64336198028292</v>
      </c>
      <c r="H9304" s="12">
        <f ca="1"/>
        <v>1.4246407743384454E-4</v>
      </c>
    </row>
    <row r="9305" spans="6:8" x14ac:dyDescent="0.3">
      <c r="F9305" s="2">
        <v>9300</v>
      </c>
      <c r="G9305" s="12">
        <f ca="1"/>
        <v>261.95051813827718</v>
      </c>
      <c r="H9305" s="12">
        <f ca="1"/>
        <v>1.4051686459432141E-4</v>
      </c>
    </row>
    <row r="9306" spans="6:8" x14ac:dyDescent="0.3">
      <c r="F9306" s="2">
        <v>9301</v>
      </c>
      <c r="G9306" s="12">
        <f ca="1"/>
        <v>262.72837109127374</v>
      </c>
      <c r="H9306" s="12">
        <f ca="1"/>
        <v>1.3987034380511738E-4</v>
      </c>
    </row>
    <row r="9307" spans="6:8" x14ac:dyDescent="0.3">
      <c r="F9307" s="2">
        <v>9302</v>
      </c>
      <c r="G9307" s="12">
        <f ca="1"/>
        <v>264.24378972385432</v>
      </c>
      <c r="H9307" s="12">
        <f ca="1"/>
        <v>1.3862493394128309E-4</v>
      </c>
    </row>
    <row r="9308" spans="6:8" x14ac:dyDescent="0.3">
      <c r="F9308" s="2">
        <v>9303</v>
      </c>
      <c r="G9308" s="12">
        <f ca="1"/>
        <v>264.68517601836709</v>
      </c>
      <c r="H9308" s="12">
        <f ca="1"/>
        <v>1.3826566331332123E-4</v>
      </c>
    </row>
    <row r="9309" spans="6:8" x14ac:dyDescent="0.3">
      <c r="F9309" s="2">
        <v>9304</v>
      </c>
      <c r="G9309" s="12">
        <f ca="1"/>
        <v>267.57939353458187</v>
      </c>
      <c r="H9309" s="12">
        <f ca="1"/>
        <v>1.3594784525595296E-4</v>
      </c>
    </row>
    <row r="9310" spans="6:8" x14ac:dyDescent="0.3">
      <c r="F9310" s="2">
        <v>9305</v>
      </c>
      <c r="G9310" s="12">
        <f ca="1"/>
        <v>268.30374020001045</v>
      </c>
      <c r="H9310" s="12">
        <f ca="1"/>
        <v>1.3537787382544801E-4</v>
      </c>
    </row>
    <row r="9311" spans="6:8" x14ac:dyDescent="0.3">
      <c r="F9311" s="2">
        <v>9306</v>
      </c>
      <c r="G9311" s="12">
        <f ca="1"/>
        <v>270.50251299896911</v>
      </c>
      <c r="H9311" s="12">
        <f ca="1"/>
        <v>1.3367187707827123E-4</v>
      </c>
    </row>
    <row r="9312" spans="6:8" x14ac:dyDescent="0.3">
      <c r="F9312" s="2">
        <v>9307</v>
      </c>
      <c r="G9312" s="12">
        <f ca="1"/>
        <v>271.70756111743958</v>
      </c>
      <c r="H9312" s="12">
        <f ca="1"/>
        <v>1.3275203691786843E-4</v>
      </c>
    </row>
    <row r="9313" spans="6:8" x14ac:dyDescent="0.3">
      <c r="F9313" s="2">
        <v>9308</v>
      </c>
      <c r="G9313" s="12">
        <f ca="1"/>
        <v>271.97320812238752</v>
      </c>
      <c r="H9313" s="12">
        <f ca="1"/>
        <v>1.3255068116076418E-4</v>
      </c>
    </row>
    <row r="9314" spans="6:8" x14ac:dyDescent="0.3">
      <c r="F9314" s="2">
        <v>9309</v>
      </c>
      <c r="G9314" s="12">
        <f ca="1"/>
        <v>272.66505819186557</v>
      </c>
      <c r="H9314" s="12">
        <f ca="1"/>
        <v>1.3202865321267567E-4</v>
      </c>
    </row>
    <row r="9315" spans="6:8" x14ac:dyDescent="0.3">
      <c r="F9315" s="2">
        <v>9310</v>
      </c>
      <c r="G9315" s="12">
        <f ca="1"/>
        <v>273.33027366017666</v>
      </c>
      <c r="H9315" s="12">
        <f ca="1"/>
        <v>1.3152994521920141E-4</v>
      </c>
    </row>
    <row r="9316" spans="6:8" x14ac:dyDescent="0.3">
      <c r="F9316" s="2">
        <v>9311</v>
      </c>
      <c r="G9316" s="12">
        <f ca="1"/>
        <v>274.50599254025775</v>
      </c>
      <c r="H9316" s="12">
        <f ca="1"/>
        <v>1.3065615763623625E-4</v>
      </c>
    </row>
    <row r="9317" spans="6:8" x14ac:dyDescent="0.3">
      <c r="F9317" s="2">
        <v>9312</v>
      </c>
      <c r="G9317" s="12">
        <f ca="1"/>
        <v>275.04222656774198</v>
      </c>
      <c r="H9317" s="12">
        <f ca="1"/>
        <v>1.3026083887419617E-4</v>
      </c>
    </row>
    <row r="9318" spans="6:8" x14ac:dyDescent="0.3">
      <c r="F9318" s="2">
        <v>9313</v>
      </c>
      <c r="G9318" s="12">
        <f ca="1"/>
        <v>275.44433433924189</v>
      </c>
      <c r="H9318" s="12">
        <f ca="1"/>
        <v>1.2996570579116499E-4</v>
      </c>
    </row>
    <row r="9319" spans="6:8" x14ac:dyDescent="0.3">
      <c r="F9319" s="2">
        <v>9314</v>
      </c>
      <c r="G9319" s="12">
        <f ca="1"/>
        <v>275.75924993678171</v>
      </c>
      <c r="H9319" s="12">
        <f ca="1"/>
        <v>1.2973534603006969E-4</v>
      </c>
    </row>
    <row r="9320" spans="6:8" x14ac:dyDescent="0.3">
      <c r="F9320" s="2">
        <v>9315</v>
      </c>
      <c r="G9320" s="12">
        <f ca="1"/>
        <v>277.49821292145845</v>
      </c>
      <c r="H9320" s="12">
        <f ca="1"/>
        <v>1.2847546391894885E-4</v>
      </c>
    </row>
    <row r="9321" spans="6:8" x14ac:dyDescent="0.3">
      <c r="F9321" s="2">
        <v>9316</v>
      </c>
      <c r="G9321" s="12">
        <f ca="1"/>
        <v>277.96963743827513</v>
      </c>
      <c r="H9321" s="12">
        <f ca="1"/>
        <v>1.2813742586415707E-4</v>
      </c>
    </row>
    <row r="9322" spans="6:8" x14ac:dyDescent="0.3">
      <c r="F9322" s="2">
        <v>9317</v>
      </c>
      <c r="G9322" s="12">
        <f ca="1"/>
        <v>278.19162420939711</v>
      </c>
      <c r="H9322" s="12">
        <f ca="1"/>
        <v>1.2797876180384513E-4</v>
      </c>
    </row>
    <row r="9323" spans="6:8" x14ac:dyDescent="0.3">
      <c r="F9323" s="2">
        <v>9318</v>
      </c>
      <c r="G9323" s="12">
        <f ca="1"/>
        <v>278.38608315211695</v>
      </c>
      <c r="H9323" s="12">
        <f ca="1"/>
        <v>1.2784004199570734E-4</v>
      </c>
    </row>
    <row r="9324" spans="6:8" x14ac:dyDescent="0.3">
      <c r="F9324" s="2">
        <v>9319</v>
      </c>
      <c r="G9324" s="12">
        <f ca="1"/>
        <v>280.32196676724186</v>
      </c>
      <c r="H9324" s="12">
        <f ca="1"/>
        <v>1.2647260778996617E-4</v>
      </c>
    </row>
    <row r="9325" spans="6:8" x14ac:dyDescent="0.3">
      <c r="F9325" s="2">
        <v>9320</v>
      </c>
      <c r="G9325" s="12">
        <f ca="1"/>
        <v>280.97144329007159</v>
      </c>
      <c r="H9325" s="12">
        <f ca="1"/>
        <v>1.2601929488536764E-4</v>
      </c>
    </row>
    <row r="9326" spans="6:8" x14ac:dyDescent="0.3">
      <c r="F9326" s="2">
        <v>9321</v>
      </c>
      <c r="G9326" s="12">
        <f ca="1"/>
        <v>284.1210060403767</v>
      </c>
      <c r="H9326" s="12">
        <f ca="1"/>
        <v>1.2385891503903919E-4</v>
      </c>
    </row>
    <row r="9327" spans="6:8" x14ac:dyDescent="0.3">
      <c r="F9327" s="2">
        <v>9322</v>
      </c>
      <c r="G9327" s="12">
        <f ca="1"/>
        <v>285.69508806965945</v>
      </c>
      <c r="H9327" s="12">
        <f ca="1"/>
        <v>1.2280222899734188E-4</v>
      </c>
    </row>
    <row r="9328" spans="6:8" x14ac:dyDescent="0.3">
      <c r="F9328" s="2">
        <v>9323</v>
      </c>
      <c r="G9328" s="12">
        <f ca="1"/>
        <v>285.75751985331539</v>
      </c>
      <c r="H9328" s="12">
        <f ca="1"/>
        <v>1.2276062834417923E-4</v>
      </c>
    </row>
    <row r="9329" spans="6:8" x14ac:dyDescent="0.3">
      <c r="F9329" s="2">
        <v>9324</v>
      </c>
      <c r="G9329" s="12">
        <f ca="1"/>
        <v>285.77229107981344</v>
      </c>
      <c r="H9329" s="12">
        <f ca="1"/>
        <v>1.227507891545058E-4</v>
      </c>
    </row>
    <row r="9330" spans="6:8" x14ac:dyDescent="0.3">
      <c r="F9330" s="2">
        <v>9325</v>
      </c>
      <c r="G9330" s="12">
        <f ca="1"/>
        <v>286.52926273119732</v>
      </c>
      <c r="H9330" s="12">
        <f ca="1"/>
        <v>1.2224832039882887E-4</v>
      </c>
    </row>
    <row r="9331" spans="6:8" x14ac:dyDescent="0.3">
      <c r="F9331" s="2">
        <v>9326</v>
      </c>
      <c r="G9331" s="12">
        <f ca="1"/>
        <v>287.05977009165622</v>
      </c>
      <c r="H9331" s="12">
        <f ca="1"/>
        <v>1.2189821538913179E-4</v>
      </c>
    </row>
    <row r="9332" spans="6:8" x14ac:dyDescent="0.3">
      <c r="F9332" s="2">
        <v>9327</v>
      </c>
      <c r="G9332" s="12">
        <f ca="1"/>
        <v>287.51436118864308</v>
      </c>
      <c r="H9332" s="12">
        <f ca="1"/>
        <v>1.2159953823341801E-4</v>
      </c>
    </row>
    <row r="9333" spans="6:8" x14ac:dyDescent="0.3">
      <c r="F9333" s="2">
        <v>9328</v>
      </c>
      <c r="G9333" s="12">
        <f ca="1"/>
        <v>290.63630086739948</v>
      </c>
      <c r="H9333" s="12">
        <f ca="1"/>
        <v>1.1958088353683985E-4</v>
      </c>
    </row>
    <row r="9334" spans="6:8" x14ac:dyDescent="0.3">
      <c r="F9334" s="2">
        <v>9329</v>
      </c>
      <c r="G9334" s="12">
        <f ca="1"/>
        <v>291.91462763272278</v>
      </c>
      <c r="H9334" s="12">
        <f ca="1"/>
        <v>1.1877037564359352E-4</v>
      </c>
    </row>
    <row r="9335" spans="6:8" x14ac:dyDescent="0.3">
      <c r="F9335" s="2">
        <v>9330</v>
      </c>
      <c r="G9335" s="12">
        <f ca="1"/>
        <v>291.95100594002059</v>
      </c>
      <c r="H9335" s="12">
        <f ca="1"/>
        <v>1.1874744447662327E-4</v>
      </c>
    </row>
    <row r="9336" spans="6:8" x14ac:dyDescent="0.3">
      <c r="F9336" s="2">
        <v>9331</v>
      </c>
      <c r="G9336" s="12">
        <f ca="1"/>
        <v>298.20601223280903</v>
      </c>
      <c r="H9336" s="12">
        <f ca="1"/>
        <v>1.1491153342897116E-4</v>
      </c>
    </row>
    <row r="9337" spans="6:8" x14ac:dyDescent="0.3">
      <c r="F9337" s="2">
        <v>9332</v>
      </c>
      <c r="G9337" s="12">
        <f ca="1"/>
        <v>299.03227034188689</v>
      </c>
      <c r="H9337" s="12">
        <f ca="1"/>
        <v>1.1442027334691179E-4</v>
      </c>
    </row>
    <row r="9338" spans="6:8" x14ac:dyDescent="0.3">
      <c r="F9338" s="2">
        <v>9333</v>
      </c>
      <c r="G9338" s="12">
        <f ca="1"/>
        <v>299.4477168438965</v>
      </c>
      <c r="H9338" s="12">
        <f ca="1"/>
        <v>1.1417458631294171E-4</v>
      </c>
    </row>
    <row r="9339" spans="6:8" x14ac:dyDescent="0.3">
      <c r="F9339" s="2">
        <v>9334</v>
      </c>
      <c r="G9339" s="12">
        <f ca="1"/>
        <v>299.51514671128217</v>
      </c>
      <c r="H9339" s="12">
        <f ca="1"/>
        <v>1.1413479252448178E-4</v>
      </c>
    </row>
    <row r="9340" spans="6:8" x14ac:dyDescent="0.3">
      <c r="F9340" s="2">
        <v>9335</v>
      </c>
      <c r="G9340" s="12">
        <f ca="1"/>
        <v>300.40412839962613</v>
      </c>
      <c r="H9340" s="12">
        <f ca="1"/>
        <v>1.1361231296269086E-4</v>
      </c>
    </row>
    <row r="9341" spans="6:8" x14ac:dyDescent="0.3">
      <c r="F9341" s="2">
        <v>9336</v>
      </c>
      <c r="G9341" s="12">
        <f ca="1"/>
        <v>300.59335997592461</v>
      </c>
      <c r="H9341" s="12">
        <f ca="1"/>
        <v>1.1350161068847784E-4</v>
      </c>
    </row>
    <row r="9342" spans="6:8" x14ac:dyDescent="0.3">
      <c r="F9342" s="2">
        <v>9337</v>
      </c>
      <c r="G9342" s="12">
        <f ca="1"/>
        <v>303.68996114485196</v>
      </c>
      <c r="H9342" s="12">
        <f ca="1"/>
        <v>1.1171530084829794E-4</v>
      </c>
    </row>
    <row r="9343" spans="6:8" x14ac:dyDescent="0.3">
      <c r="F9343" s="2">
        <v>9338</v>
      </c>
      <c r="G9343" s="12">
        <f ca="1"/>
        <v>304.66726814336738</v>
      </c>
      <c r="H9343" s="12">
        <f ca="1"/>
        <v>1.1116123712510031E-4</v>
      </c>
    </row>
    <row r="9344" spans="6:8" x14ac:dyDescent="0.3">
      <c r="F9344" s="2">
        <v>9339</v>
      </c>
      <c r="G9344" s="12">
        <f ca="1"/>
        <v>304.94844953589683</v>
      </c>
      <c r="H9344" s="12">
        <f ca="1"/>
        <v>1.1100267514896438E-4</v>
      </c>
    </row>
    <row r="9345" spans="6:8" x14ac:dyDescent="0.3">
      <c r="F9345" s="2">
        <v>9340</v>
      </c>
      <c r="G9345" s="12">
        <f ca="1"/>
        <v>305.38663534496146</v>
      </c>
      <c r="H9345" s="12">
        <f ca="1"/>
        <v>1.107563265354389E-4</v>
      </c>
    </row>
    <row r="9346" spans="6:8" x14ac:dyDescent="0.3">
      <c r="F9346" s="2">
        <v>9341</v>
      </c>
      <c r="G9346" s="12">
        <f ca="1"/>
        <v>305.5311370116072</v>
      </c>
      <c r="H9346" s="12">
        <f ca="1"/>
        <v>1.106752872434076E-4</v>
      </c>
    </row>
    <row r="9347" spans="6:8" x14ac:dyDescent="0.3">
      <c r="F9347" s="2">
        <v>9342</v>
      </c>
      <c r="G9347" s="12">
        <f ca="1"/>
        <v>305.88165560022844</v>
      </c>
      <c r="H9347" s="12">
        <f ca="1"/>
        <v>1.104791198069635E-4</v>
      </c>
    </row>
    <row r="9348" spans="6:8" x14ac:dyDescent="0.3">
      <c r="F9348" s="2">
        <v>9343</v>
      </c>
      <c r="G9348" s="12">
        <f ca="1"/>
        <v>307.00720771868373</v>
      </c>
      <c r="H9348" s="12">
        <f ca="1"/>
        <v>1.098531070599972E-4</v>
      </c>
    </row>
    <row r="9349" spans="6:8" x14ac:dyDescent="0.3">
      <c r="F9349" s="2">
        <v>9344</v>
      </c>
      <c r="G9349" s="12">
        <f ca="1"/>
        <v>307.5098000961998</v>
      </c>
      <c r="H9349" s="12">
        <f ca="1"/>
        <v>1.0957548059771999E-4</v>
      </c>
    </row>
    <row r="9350" spans="6:8" x14ac:dyDescent="0.3">
      <c r="F9350" s="2">
        <v>9345</v>
      </c>
      <c r="G9350" s="12">
        <f ca="1"/>
        <v>308.24632713952525</v>
      </c>
      <c r="H9350" s="12">
        <f ca="1"/>
        <v>1.0917073824175156E-4</v>
      </c>
    </row>
    <row r="9351" spans="6:8" x14ac:dyDescent="0.3">
      <c r="F9351" s="2">
        <v>9346</v>
      </c>
      <c r="G9351" s="12">
        <f ca="1"/>
        <v>308.59315548420665</v>
      </c>
      <c r="H9351" s="12">
        <f ca="1"/>
        <v>1.0898100840375505E-4</v>
      </c>
    </row>
    <row r="9352" spans="6:8" x14ac:dyDescent="0.3">
      <c r="F9352" s="2">
        <v>9347</v>
      </c>
      <c r="G9352" s="12">
        <f ca="1"/>
        <v>308.59445963733469</v>
      </c>
      <c r="H9352" s="12">
        <f ca="1"/>
        <v>1.089802960139032E-4</v>
      </c>
    </row>
    <row r="9353" spans="6:8" x14ac:dyDescent="0.3">
      <c r="F9353" s="2">
        <v>9348</v>
      </c>
      <c r="G9353" s="12">
        <f ca="1"/>
        <v>309.77174004712435</v>
      </c>
      <c r="H9353" s="12">
        <f ca="1"/>
        <v>1.083403613700183E-4</v>
      </c>
    </row>
    <row r="9354" spans="6:8" x14ac:dyDescent="0.3">
      <c r="F9354" s="2">
        <v>9349</v>
      </c>
      <c r="G9354" s="12">
        <f ca="1"/>
        <v>311.549908270353</v>
      </c>
      <c r="H9354" s="12">
        <f ca="1"/>
        <v>1.0738560171470209E-4</v>
      </c>
    </row>
    <row r="9355" spans="6:8" x14ac:dyDescent="0.3">
      <c r="F9355" s="2">
        <v>9350</v>
      </c>
      <c r="G9355" s="12">
        <f ca="1"/>
        <v>311.57713605249273</v>
      </c>
      <c r="H9355" s="12">
        <f ca="1"/>
        <v>1.0737109128502614E-4</v>
      </c>
    </row>
    <row r="9356" spans="6:8" x14ac:dyDescent="0.3">
      <c r="F9356" s="2">
        <v>9351</v>
      </c>
      <c r="G9356" s="12">
        <f ca="1"/>
        <v>311.59085353919346</v>
      </c>
      <c r="H9356" s="12">
        <f ca="1"/>
        <v>1.0736378209909807E-4</v>
      </c>
    </row>
    <row r="9357" spans="6:8" x14ac:dyDescent="0.3">
      <c r="F9357" s="2">
        <v>9352</v>
      </c>
      <c r="G9357" s="12">
        <f ca="1"/>
        <v>312.52267541858629</v>
      </c>
      <c r="H9357" s="12">
        <f ca="1"/>
        <v>1.0686920735644518E-4</v>
      </c>
    </row>
    <row r="9358" spans="6:8" x14ac:dyDescent="0.3">
      <c r="F9358" s="2">
        <v>9353</v>
      </c>
      <c r="G9358" s="12">
        <f ca="1"/>
        <v>312.75175919102315</v>
      </c>
      <c r="H9358" s="12">
        <f ca="1"/>
        <v>1.0674819990222882E-4</v>
      </c>
    </row>
    <row r="9359" spans="6:8" x14ac:dyDescent="0.3">
      <c r="F9359" s="2">
        <v>9354</v>
      </c>
      <c r="G9359" s="12">
        <f ca="1"/>
        <v>314.45580430111534</v>
      </c>
      <c r="H9359" s="12">
        <f ca="1"/>
        <v>1.0585520438737257E-4</v>
      </c>
    </row>
    <row r="9360" spans="6:8" x14ac:dyDescent="0.3">
      <c r="F9360" s="2">
        <v>9355</v>
      </c>
      <c r="G9360" s="12">
        <f ca="1"/>
        <v>314.57639961798685</v>
      </c>
      <c r="H9360" s="12">
        <f ca="1"/>
        <v>1.0579247903229767E-4</v>
      </c>
    </row>
    <row r="9361" spans="6:8" x14ac:dyDescent="0.3">
      <c r="F9361" s="2">
        <v>9356</v>
      </c>
      <c r="G9361" s="12">
        <f ca="1"/>
        <v>314.61042829405937</v>
      </c>
      <c r="H9361" s="12">
        <f ca="1"/>
        <v>1.0577479087049424E-4</v>
      </c>
    </row>
    <row r="9362" spans="6:8" x14ac:dyDescent="0.3">
      <c r="F9362" s="2">
        <v>9357</v>
      </c>
      <c r="G9362" s="12">
        <f ca="1"/>
        <v>315.07736344846552</v>
      </c>
      <c r="H9362" s="12">
        <f ca="1"/>
        <v>1.055325741847131E-4</v>
      </c>
    </row>
    <row r="9363" spans="6:8" x14ac:dyDescent="0.3">
      <c r="F9363" s="2">
        <v>9358</v>
      </c>
      <c r="G9363" s="12">
        <f ca="1"/>
        <v>315.15389577407677</v>
      </c>
      <c r="H9363" s="12">
        <f ca="1"/>
        <v>1.0549296218448358E-4</v>
      </c>
    </row>
    <row r="9364" spans="6:8" x14ac:dyDescent="0.3">
      <c r="F9364" s="2">
        <v>9359</v>
      </c>
      <c r="G9364" s="12">
        <f ca="1"/>
        <v>318.39708981532397</v>
      </c>
      <c r="H9364" s="12">
        <f ca="1"/>
        <v>1.0383683100319387E-4</v>
      </c>
    </row>
    <row r="9365" spans="6:8" x14ac:dyDescent="0.3">
      <c r="F9365" s="2">
        <v>9360</v>
      </c>
      <c r="G9365" s="12">
        <f ca="1"/>
        <v>318.97874642453985</v>
      </c>
      <c r="H9365" s="12">
        <f ca="1"/>
        <v>1.0354438976445183E-4</v>
      </c>
    </row>
    <row r="9366" spans="6:8" x14ac:dyDescent="0.3">
      <c r="F9366" s="2">
        <v>9361</v>
      </c>
      <c r="G9366" s="12">
        <f ca="1"/>
        <v>321.5896699757875</v>
      </c>
      <c r="H9366" s="12">
        <f ca="1"/>
        <v>1.0224843847685049E-4</v>
      </c>
    </row>
    <row r="9367" spans="6:8" x14ac:dyDescent="0.3">
      <c r="F9367" s="2">
        <v>9362</v>
      </c>
      <c r="G9367" s="12">
        <f ca="1"/>
        <v>321.67978339131696</v>
      </c>
      <c r="H9367" s="12">
        <f ca="1"/>
        <v>1.0220419313997608E-4</v>
      </c>
    </row>
    <row r="9368" spans="6:8" x14ac:dyDescent="0.3">
      <c r="F9368" s="2">
        <v>9363</v>
      </c>
      <c r="G9368" s="12">
        <f ca="1"/>
        <v>321.68856691400293</v>
      </c>
      <c r="H9368" s="12">
        <f ca="1"/>
        <v>1.0219988217123922E-4</v>
      </c>
    </row>
    <row r="9369" spans="6:8" x14ac:dyDescent="0.3">
      <c r="F9369" s="2">
        <v>9364</v>
      </c>
      <c r="G9369" s="12">
        <f ca="1"/>
        <v>321.87962067104667</v>
      </c>
      <c r="H9369" s="12">
        <f ca="1"/>
        <v>1.0210618757875524E-4</v>
      </c>
    </row>
    <row r="9370" spans="6:8" x14ac:dyDescent="0.3">
      <c r="F9370" s="2">
        <v>9365</v>
      </c>
      <c r="G9370" s="12">
        <f ca="1"/>
        <v>323.25470241729425</v>
      </c>
      <c r="H9370" s="12">
        <f ca="1"/>
        <v>1.0143603639347037E-4</v>
      </c>
    </row>
    <row r="9371" spans="6:8" x14ac:dyDescent="0.3">
      <c r="F9371" s="2">
        <v>9366</v>
      </c>
      <c r="G9371" s="12">
        <f ca="1"/>
        <v>323.36587959470893</v>
      </c>
      <c r="H9371" s="12">
        <f ca="1"/>
        <v>1.0138217419137931E-4</v>
      </c>
    </row>
    <row r="9372" spans="6:8" x14ac:dyDescent="0.3">
      <c r="F9372" s="2">
        <v>9367</v>
      </c>
      <c r="G9372" s="12">
        <f ca="1"/>
        <v>324.12052226031449</v>
      </c>
      <c r="H9372" s="12">
        <f ca="1"/>
        <v>1.0101782757419629E-4</v>
      </c>
    </row>
    <row r="9373" spans="6:8" x14ac:dyDescent="0.3">
      <c r="F9373" s="2">
        <v>9368</v>
      </c>
      <c r="G9373" s="12">
        <f ca="1"/>
        <v>324.14539345115236</v>
      </c>
      <c r="H9373" s="12">
        <f ca="1"/>
        <v>1.0100585675232643E-4</v>
      </c>
    </row>
    <row r="9374" spans="6:8" x14ac:dyDescent="0.3">
      <c r="F9374" s="2">
        <v>9369</v>
      </c>
      <c r="G9374" s="12">
        <f ca="1"/>
        <v>324.45857014117223</v>
      </c>
      <c r="H9374" s="12">
        <f ca="1"/>
        <v>1.0085532290047725E-4</v>
      </c>
    </row>
    <row r="9375" spans="6:8" x14ac:dyDescent="0.3">
      <c r="F9375" s="2">
        <v>9370</v>
      </c>
      <c r="G9375" s="12">
        <f ca="1"/>
        <v>327.18597392952853</v>
      </c>
      <c r="H9375" s="12">
        <f ca="1"/>
        <v>9.9560000737644946E-5</v>
      </c>
    </row>
    <row r="9376" spans="6:8" x14ac:dyDescent="0.3">
      <c r="F9376" s="2">
        <v>9371</v>
      </c>
      <c r="G9376" s="12">
        <f ca="1"/>
        <v>327.46525211560697</v>
      </c>
      <c r="H9376" s="12">
        <f ca="1"/>
        <v>9.9428929117723782E-5</v>
      </c>
    </row>
    <row r="9377" spans="6:8" x14ac:dyDescent="0.3">
      <c r="F9377" s="2">
        <v>9372</v>
      </c>
      <c r="G9377" s="12">
        <f ca="1"/>
        <v>328.24597081153519</v>
      </c>
      <c r="H9377" s="12">
        <f ca="1"/>
        <v>9.9064041623450996E-5</v>
      </c>
    </row>
    <row r="9378" spans="6:8" x14ac:dyDescent="0.3">
      <c r="F9378" s="2">
        <v>9373</v>
      </c>
      <c r="G9378" s="12">
        <f ca="1"/>
        <v>331.35354578564079</v>
      </c>
      <c r="H9378" s="12">
        <f ca="1"/>
        <v>9.7633524083582621E-5</v>
      </c>
    </row>
    <row r="9379" spans="6:8" x14ac:dyDescent="0.3">
      <c r="F9379" s="2">
        <v>9374</v>
      </c>
      <c r="G9379" s="12">
        <f ca="1"/>
        <v>333.05840683096659</v>
      </c>
      <c r="H9379" s="12">
        <f ca="1"/>
        <v>9.6863280035182364E-5</v>
      </c>
    </row>
    <row r="9380" spans="6:8" x14ac:dyDescent="0.3">
      <c r="F9380" s="2">
        <v>9375</v>
      </c>
      <c r="G9380" s="12">
        <f ca="1"/>
        <v>335.00676097176961</v>
      </c>
      <c r="H9380" s="12">
        <f ca="1"/>
        <v>9.5995352449867487E-5</v>
      </c>
    </row>
    <row r="9381" spans="6:8" x14ac:dyDescent="0.3">
      <c r="F9381" s="2">
        <v>9376</v>
      </c>
      <c r="G9381" s="12">
        <f ca="1"/>
        <v>335.64256938654091</v>
      </c>
      <c r="H9381" s="12">
        <f ca="1"/>
        <v>9.5714922188977998E-5</v>
      </c>
    </row>
    <row r="9382" spans="6:8" x14ac:dyDescent="0.3">
      <c r="F9382" s="2">
        <v>9377</v>
      </c>
      <c r="G9382" s="12">
        <f ca="1"/>
        <v>338.56674860048815</v>
      </c>
      <c r="H9382" s="12">
        <f ca="1"/>
        <v>9.4442584589514683E-5</v>
      </c>
    </row>
    <row r="9383" spans="6:8" x14ac:dyDescent="0.3">
      <c r="F9383" s="2">
        <v>9378</v>
      </c>
      <c r="G9383" s="12">
        <f ca="1"/>
        <v>338.95219176367806</v>
      </c>
      <c r="H9383" s="12">
        <f ca="1"/>
        <v>9.4276977612594206E-5</v>
      </c>
    </row>
    <row r="9384" spans="6:8" x14ac:dyDescent="0.3">
      <c r="F9384" s="2">
        <v>9379</v>
      </c>
      <c r="G9384" s="12">
        <f ca="1"/>
        <v>339.19434327203226</v>
      </c>
      <c r="H9384" s="12">
        <f ca="1"/>
        <v>9.4173183767257292E-5</v>
      </c>
    </row>
    <row r="9385" spans="6:8" x14ac:dyDescent="0.3">
      <c r="F9385" s="2">
        <v>9380</v>
      </c>
      <c r="G9385" s="12">
        <f ca="1"/>
        <v>340.13803963535571</v>
      </c>
      <c r="H9385" s="12">
        <f ca="1"/>
        <v>9.3770497005416428E-5</v>
      </c>
    </row>
    <row r="9386" spans="6:8" x14ac:dyDescent="0.3">
      <c r="F9386" s="2">
        <v>9381</v>
      </c>
      <c r="G9386" s="12">
        <f ca="1"/>
        <v>340.36268486691068</v>
      </c>
      <c r="H9386" s="12">
        <f ca="1"/>
        <v>9.3675060898786082E-5</v>
      </c>
    </row>
    <row r="9387" spans="6:8" x14ac:dyDescent="0.3">
      <c r="F9387" s="2">
        <v>9382</v>
      </c>
      <c r="G9387" s="12">
        <f ca="1"/>
        <v>340.75315301689278</v>
      </c>
      <c r="H9387" s="12">
        <f ca="1"/>
        <v>9.350956293513819E-5</v>
      </c>
    </row>
    <row r="9388" spans="6:8" x14ac:dyDescent="0.3">
      <c r="F9388" s="2">
        <v>9383</v>
      </c>
      <c r="G9388" s="12">
        <f ca="1"/>
        <v>342.56854901358139</v>
      </c>
      <c r="H9388" s="12">
        <f ca="1"/>
        <v>9.2746476747010423E-5</v>
      </c>
    </row>
    <row r="9389" spans="6:8" x14ac:dyDescent="0.3">
      <c r="F9389" s="2">
        <v>9384</v>
      </c>
      <c r="G9389" s="12">
        <f ca="1"/>
        <v>342.69844327643705</v>
      </c>
      <c r="H9389" s="12">
        <f ca="1"/>
        <v>9.2692274854478478E-5</v>
      </c>
    </row>
    <row r="9390" spans="6:8" x14ac:dyDescent="0.3">
      <c r="F9390" s="2">
        <v>9385</v>
      </c>
      <c r="G9390" s="12">
        <f ca="1"/>
        <v>344.34202886930217</v>
      </c>
      <c r="H9390" s="12">
        <f ca="1"/>
        <v>9.2010978790081722E-5</v>
      </c>
    </row>
    <row r="9391" spans="6:8" x14ac:dyDescent="0.3">
      <c r="F9391" s="2">
        <v>9386</v>
      </c>
      <c r="G9391" s="12">
        <f ca="1"/>
        <v>344.41058546376246</v>
      </c>
      <c r="H9391" s="12">
        <f ca="1"/>
        <v>9.1982742264383273E-5</v>
      </c>
    </row>
    <row r="9392" spans="6:8" x14ac:dyDescent="0.3">
      <c r="F9392" s="2">
        <v>9387</v>
      </c>
      <c r="G9392" s="12">
        <f ca="1"/>
        <v>344.82035463178147</v>
      </c>
      <c r="H9392" s="12">
        <f ca="1"/>
        <v>9.1814270632270174E-5</v>
      </c>
    </row>
    <row r="9393" spans="6:8" x14ac:dyDescent="0.3">
      <c r="F9393" s="2">
        <v>9388</v>
      </c>
      <c r="G9393" s="12">
        <f ca="1"/>
        <v>345.10042583979146</v>
      </c>
      <c r="H9393" s="12">
        <f ca="1"/>
        <v>9.1699418390345702E-5</v>
      </c>
    </row>
    <row r="9394" spans="6:8" x14ac:dyDescent="0.3">
      <c r="F9394" s="2">
        <v>9389</v>
      </c>
      <c r="G9394" s="12">
        <f ca="1"/>
        <v>345.79390572978895</v>
      </c>
      <c r="H9394" s="12">
        <f ca="1"/>
        <v>9.1416062722793885E-5</v>
      </c>
    </row>
    <row r="9395" spans="6:8" x14ac:dyDescent="0.3">
      <c r="F9395" s="2">
        <v>9390</v>
      </c>
      <c r="G9395" s="12">
        <f ca="1"/>
        <v>345.97385626714765</v>
      </c>
      <c r="H9395" s="12">
        <f ca="1"/>
        <v>9.1342773389762775E-5</v>
      </c>
    </row>
    <row r="9396" spans="6:8" x14ac:dyDescent="0.3">
      <c r="F9396" s="2">
        <v>9391</v>
      </c>
      <c r="G9396" s="12">
        <f ca="1"/>
        <v>346.08371820610364</v>
      </c>
      <c r="H9396" s="12">
        <f ca="1"/>
        <v>9.1298077511234863E-5</v>
      </c>
    </row>
    <row r="9397" spans="6:8" x14ac:dyDescent="0.3">
      <c r="F9397" s="2">
        <v>9392</v>
      </c>
      <c r="G9397" s="12">
        <f ca="1"/>
        <v>347.94304141528323</v>
      </c>
      <c r="H9397" s="12">
        <f ca="1"/>
        <v>9.0547130066431799E-5</v>
      </c>
    </row>
    <row r="9398" spans="6:8" x14ac:dyDescent="0.3">
      <c r="F9398" s="2">
        <v>9393</v>
      </c>
      <c r="G9398" s="12">
        <f ca="1"/>
        <v>348.04748124932172</v>
      </c>
      <c r="H9398" s="12">
        <f ca="1"/>
        <v>9.0505254218457539E-5</v>
      </c>
    </row>
    <row r="9399" spans="6:8" x14ac:dyDescent="0.3">
      <c r="F9399" s="2">
        <v>9394</v>
      </c>
      <c r="G9399" s="12">
        <f ca="1"/>
        <v>349.54893174653228</v>
      </c>
      <c r="H9399" s="12">
        <f ca="1"/>
        <v>8.9906786962699965E-5</v>
      </c>
    </row>
    <row r="9400" spans="6:8" x14ac:dyDescent="0.3">
      <c r="F9400" s="2">
        <v>9395</v>
      </c>
      <c r="G9400" s="12">
        <f ca="1"/>
        <v>351.112077893189</v>
      </c>
      <c r="H9400" s="12">
        <f ca="1"/>
        <v>8.9290703745894303E-5</v>
      </c>
    </row>
    <row r="9401" spans="6:8" x14ac:dyDescent="0.3">
      <c r="F9401" s="2">
        <v>9396</v>
      </c>
      <c r="G9401" s="12">
        <f ca="1"/>
        <v>351.17639326387939</v>
      </c>
      <c r="H9401" s="12">
        <f ca="1"/>
        <v>8.9265505899281458E-5</v>
      </c>
    </row>
    <row r="9402" spans="6:8" x14ac:dyDescent="0.3">
      <c r="F9402" s="2">
        <v>9397</v>
      </c>
      <c r="G9402" s="12">
        <f ca="1"/>
        <v>354.82902647707579</v>
      </c>
      <c r="H9402" s="12">
        <f ca="1"/>
        <v>8.7853666441117014E-5</v>
      </c>
    </row>
    <row r="9403" spans="6:8" x14ac:dyDescent="0.3">
      <c r="F9403" s="2">
        <v>9398</v>
      </c>
      <c r="G9403" s="12">
        <f ca="1"/>
        <v>358.08028819795754</v>
      </c>
      <c r="H9403" s="12">
        <f ca="1"/>
        <v>8.6627989269134434E-5</v>
      </c>
    </row>
    <row r="9404" spans="6:8" x14ac:dyDescent="0.3">
      <c r="F9404" s="2">
        <v>9399</v>
      </c>
      <c r="G9404" s="12">
        <f ca="1"/>
        <v>358.35429417349923</v>
      </c>
      <c r="H9404" s="12">
        <f ca="1"/>
        <v>8.6525996080594636E-5</v>
      </c>
    </row>
    <row r="9405" spans="6:8" x14ac:dyDescent="0.3">
      <c r="F9405" s="2">
        <v>9400</v>
      </c>
      <c r="G9405" s="12">
        <f ca="1"/>
        <v>359.77988615608797</v>
      </c>
      <c r="H9405" s="12">
        <f ca="1"/>
        <v>8.5998562782446729E-5</v>
      </c>
    </row>
    <row r="9406" spans="6:8" x14ac:dyDescent="0.3">
      <c r="F9406" s="2">
        <v>9401</v>
      </c>
      <c r="G9406" s="12">
        <f ca="1"/>
        <v>359.88438078653877</v>
      </c>
      <c r="H9406" s="12">
        <f ca="1"/>
        <v>8.5960113236668005E-5</v>
      </c>
    </row>
    <row r="9407" spans="6:8" x14ac:dyDescent="0.3">
      <c r="F9407" s="2">
        <v>9402</v>
      </c>
      <c r="G9407" s="12">
        <f ca="1"/>
        <v>359.94134069302737</v>
      </c>
      <c r="H9407" s="12">
        <f ca="1"/>
        <v>8.5939166495847306E-5</v>
      </c>
    </row>
    <row r="9408" spans="6:8" x14ac:dyDescent="0.3">
      <c r="F9408" s="2">
        <v>9403</v>
      </c>
      <c r="G9408" s="12">
        <f ca="1"/>
        <v>360.73459800494362</v>
      </c>
      <c r="H9408" s="12">
        <f ca="1"/>
        <v>8.5648331721180002E-5</v>
      </c>
    </row>
    <row r="9409" spans="6:8" x14ac:dyDescent="0.3">
      <c r="F9409" s="2">
        <v>9404</v>
      </c>
      <c r="G9409" s="12">
        <f ca="1"/>
        <v>362.04442836126719</v>
      </c>
      <c r="H9409" s="12">
        <f ca="1"/>
        <v>8.5171680290196044E-5</v>
      </c>
    </row>
    <row r="9410" spans="6:8" x14ac:dyDescent="0.3">
      <c r="F9410" s="2">
        <v>9405</v>
      </c>
      <c r="G9410" s="12">
        <f ca="1"/>
        <v>364.58321265743865</v>
      </c>
      <c r="H9410" s="12">
        <f ca="1"/>
        <v>8.4260300781877184E-5</v>
      </c>
    </row>
    <row r="9411" spans="6:8" x14ac:dyDescent="0.3">
      <c r="F9411" s="2">
        <v>9406</v>
      </c>
      <c r="G9411" s="12">
        <f ca="1"/>
        <v>367.07234828638667</v>
      </c>
      <c r="H9411" s="12">
        <f ca="1"/>
        <v>8.3382415004957925E-5</v>
      </c>
    </row>
    <row r="9412" spans="6:8" x14ac:dyDescent="0.3">
      <c r="F9412" s="2">
        <v>9407</v>
      </c>
      <c r="G9412" s="12">
        <f ca="1"/>
        <v>368.37167967542638</v>
      </c>
      <c r="H9412" s="12">
        <f ca="1"/>
        <v>8.2930194776870665E-5</v>
      </c>
    </row>
    <row r="9413" spans="6:8" x14ac:dyDescent="0.3">
      <c r="F9413" s="2">
        <v>9408</v>
      </c>
      <c r="G9413" s="12">
        <f ca="1"/>
        <v>369.27116373212618</v>
      </c>
      <c r="H9413" s="12">
        <f ca="1"/>
        <v>8.2619526505998199E-5</v>
      </c>
    </row>
    <row r="9414" spans="6:8" x14ac:dyDescent="0.3">
      <c r="F9414" s="2">
        <v>9409</v>
      </c>
      <c r="G9414" s="12">
        <f ca="1"/>
        <v>369.3003658943216</v>
      </c>
      <c r="H9414" s="12">
        <f ca="1"/>
        <v>8.260947303711002E-5</v>
      </c>
    </row>
    <row r="9415" spans="6:8" x14ac:dyDescent="0.3">
      <c r="F9415" s="2">
        <v>9410</v>
      </c>
      <c r="G9415" s="12">
        <f ca="1"/>
        <v>373.6481177858833</v>
      </c>
      <c r="H9415" s="12">
        <f ca="1"/>
        <v>8.113510011232025E-5</v>
      </c>
    </row>
    <row r="9416" spans="6:8" x14ac:dyDescent="0.3">
      <c r="F9416" s="2">
        <v>9411</v>
      </c>
      <c r="G9416" s="12">
        <f ca="1"/>
        <v>375.0527268906979</v>
      </c>
      <c r="H9416" s="12">
        <f ca="1"/>
        <v>8.0668130510777919E-5</v>
      </c>
    </row>
    <row r="9417" spans="6:8" x14ac:dyDescent="0.3">
      <c r="F9417" s="2">
        <v>9412</v>
      </c>
      <c r="G9417" s="12">
        <f ca="1"/>
        <v>376.99447552572474</v>
      </c>
      <c r="H9417" s="12">
        <f ca="1"/>
        <v>8.0029921705598959E-5</v>
      </c>
    </row>
    <row r="9418" spans="6:8" x14ac:dyDescent="0.3">
      <c r="F9418" s="2">
        <v>9413</v>
      </c>
      <c r="G9418" s="12">
        <f ca="1"/>
        <v>378.61485095085209</v>
      </c>
      <c r="H9418" s="12">
        <f ca="1"/>
        <v>7.9503755098372488E-5</v>
      </c>
    </row>
    <row r="9419" spans="6:8" x14ac:dyDescent="0.3">
      <c r="F9419" s="2">
        <v>9414</v>
      </c>
      <c r="G9419" s="12">
        <f ca="1"/>
        <v>379.0206790668409</v>
      </c>
      <c r="H9419" s="12">
        <f ca="1"/>
        <v>7.9372877353346398E-5</v>
      </c>
    </row>
    <row r="9420" spans="6:8" x14ac:dyDescent="0.3">
      <c r="F9420" s="2">
        <v>9415</v>
      </c>
      <c r="G9420" s="12">
        <f ca="1"/>
        <v>379.21041051115947</v>
      </c>
      <c r="H9420" s="12">
        <f ca="1"/>
        <v>7.9311812943991787E-5</v>
      </c>
    </row>
    <row r="9421" spans="6:8" x14ac:dyDescent="0.3">
      <c r="F9421" s="2">
        <v>9416</v>
      </c>
      <c r="G9421" s="12">
        <f ca="1"/>
        <v>380.69651518799759</v>
      </c>
      <c r="H9421" s="12">
        <f ca="1"/>
        <v>7.8836211358276667E-5</v>
      </c>
    </row>
    <row r="9422" spans="6:8" x14ac:dyDescent="0.3">
      <c r="F9422" s="2">
        <v>9417</v>
      </c>
      <c r="G9422" s="12">
        <f ca="1"/>
        <v>384.42609419898923</v>
      </c>
      <c r="H9422" s="12">
        <f ca="1"/>
        <v>7.7663330083849798E-5</v>
      </c>
    </row>
    <row r="9423" spans="6:8" x14ac:dyDescent="0.3">
      <c r="F9423" s="2">
        <v>9418</v>
      </c>
      <c r="G9423" s="12">
        <f ca="1"/>
        <v>386.41920394604352</v>
      </c>
      <c r="H9423" s="12">
        <f ca="1"/>
        <v>7.7048405157565739E-5</v>
      </c>
    </row>
    <row r="9424" spans="6:8" x14ac:dyDescent="0.3">
      <c r="F9424" s="2">
        <v>9419</v>
      </c>
      <c r="G9424" s="12">
        <f ca="1"/>
        <v>387.68839185622562</v>
      </c>
      <c r="H9424" s="12">
        <f ca="1"/>
        <v>7.6661044620479746E-5</v>
      </c>
    </row>
    <row r="9425" spans="6:8" x14ac:dyDescent="0.3">
      <c r="F9425" s="2">
        <v>9420</v>
      </c>
      <c r="G9425" s="12">
        <f ca="1"/>
        <v>389.82996576644223</v>
      </c>
      <c r="H9425" s="12">
        <f ca="1"/>
        <v>7.6014743655232548E-5</v>
      </c>
    </row>
    <row r="9426" spans="6:8" x14ac:dyDescent="0.3">
      <c r="F9426" s="2">
        <v>9421</v>
      </c>
      <c r="G9426" s="12">
        <f ca="1"/>
        <v>390.37855101254581</v>
      </c>
      <c r="H9426" s="12">
        <f ca="1"/>
        <v>7.5850647279134399E-5</v>
      </c>
    </row>
    <row r="9427" spans="6:8" x14ac:dyDescent="0.3">
      <c r="F9427" s="2">
        <v>9422</v>
      </c>
      <c r="G9427" s="12">
        <f ca="1"/>
        <v>390.43232281551457</v>
      </c>
      <c r="H9427" s="12">
        <f ca="1"/>
        <v>7.5834594482716925E-5</v>
      </c>
    </row>
    <row r="9428" spans="6:8" x14ac:dyDescent="0.3">
      <c r="F9428" s="2">
        <v>9423</v>
      </c>
      <c r="G9428" s="12">
        <f ca="1"/>
        <v>392.16778916669477</v>
      </c>
      <c r="H9428" s="12">
        <f ca="1"/>
        <v>7.531952046163786E-5</v>
      </c>
    </row>
    <row r="9429" spans="6:8" x14ac:dyDescent="0.3">
      <c r="F9429" s="2">
        <v>9424</v>
      </c>
      <c r="G9429" s="12">
        <f ca="1"/>
        <v>393.35074789668295</v>
      </c>
      <c r="H9429" s="12">
        <f ca="1"/>
        <v>7.4971759037903803E-5</v>
      </c>
    </row>
    <row r="9430" spans="6:8" x14ac:dyDescent="0.3">
      <c r="F9430" s="2">
        <v>9425</v>
      </c>
      <c r="G9430" s="12">
        <f ca="1"/>
        <v>393.83672706397419</v>
      </c>
      <c r="H9430" s="12">
        <f ca="1"/>
        <v>7.4829667620638282E-5</v>
      </c>
    </row>
    <row r="9431" spans="6:8" x14ac:dyDescent="0.3">
      <c r="F9431" s="2">
        <v>9426</v>
      </c>
      <c r="G9431" s="12">
        <f ca="1"/>
        <v>397.29417949245095</v>
      </c>
      <c r="H9431" s="12">
        <f ca="1"/>
        <v>7.383159536467613E-5</v>
      </c>
    </row>
    <row r="9432" spans="6:8" x14ac:dyDescent="0.3">
      <c r="F9432" s="2">
        <v>9427</v>
      </c>
      <c r="G9432" s="12">
        <f ca="1"/>
        <v>397.64032209051408</v>
      </c>
      <c r="H9432" s="12">
        <f ca="1"/>
        <v>7.3732895794866485E-5</v>
      </c>
    </row>
    <row r="9433" spans="6:8" x14ac:dyDescent="0.3">
      <c r="F9433" s="2">
        <v>9428</v>
      </c>
      <c r="G9433" s="12">
        <f ca="1"/>
        <v>401.03398659422788</v>
      </c>
      <c r="H9433" s="12">
        <f ca="1"/>
        <v>7.2776752826884242E-5</v>
      </c>
    </row>
    <row r="9434" spans="6:8" x14ac:dyDescent="0.3">
      <c r="F9434" s="2">
        <v>9429</v>
      </c>
      <c r="G9434" s="12">
        <f ca="1"/>
        <v>401.41048858636145</v>
      </c>
      <c r="H9434" s="12">
        <f ca="1"/>
        <v>7.2671949728250751E-5</v>
      </c>
    </row>
    <row r="9435" spans="6:8" x14ac:dyDescent="0.3">
      <c r="F9435" s="2">
        <v>9430</v>
      </c>
      <c r="G9435" s="12">
        <f ca="1"/>
        <v>402.29236797834267</v>
      </c>
      <c r="H9435" s="12">
        <f ca="1"/>
        <v>7.2427451953280074E-5</v>
      </c>
    </row>
    <row r="9436" spans="6:8" x14ac:dyDescent="0.3">
      <c r="F9436" s="2">
        <v>9431</v>
      </c>
      <c r="G9436" s="12">
        <f ca="1"/>
        <v>402.35547134105894</v>
      </c>
      <c r="H9436" s="12">
        <f ca="1"/>
        <v>7.2410009351425795E-5</v>
      </c>
    </row>
    <row r="9437" spans="6:8" x14ac:dyDescent="0.3">
      <c r="F9437" s="2">
        <v>9432</v>
      </c>
      <c r="G9437" s="12">
        <f ca="1"/>
        <v>403.37098069969369</v>
      </c>
      <c r="H9437" s="12">
        <f ca="1"/>
        <v>7.2130269202441726E-5</v>
      </c>
    </row>
    <row r="9438" spans="6:8" x14ac:dyDescent="0.3">
      <c r="F9438" s="2">
        <v>9433</v>
      </c>
      <c r="G9438" s="12">
        <f ca="1"/>
        <v>405.85509350497165</v>
      </c>
      <c r="H9438" s="12">
        <f ca="1"/>
        <v>7.145351582329881E-5</v>
      </c>
    </row>
    <row r="9439" spans="6:8" x14ac:dyDescent="0.3">
      <c r="F9439" s="2">
        <v>9434</v>
      </c>
      <c r="G9439" s="12">
        <f ca="1"/>
        <v>408.73087138198036</v>
      </c>
      <c r="H9439" s="12">
        <f ca="1"/>
        <v>7.0683179826781288E-5</v>
      </c>
    </row>
    <row r="9440" spans="6:8" x14ac:dyDescent="0.3">
      <c r="F9440" s="2">
        <v>9435</v>
      </c>
      <c r="G9440" s="12">
        <f ca="1"/>
        <v>409.51878881102743</v>
      </c>
      <c r="H9440" s="12">
        <f ca="1"/>
        <v>7.047453306747245E-5</v>
      </c>
    </row>
    <row r="9441" spans="6:8" x14ac:dyDescent="0.3">
      <c r="F9441" s="2">
        <v>9436</v>
      </c>
      <c r="G9441" s="12">
        <f ca="1"/>
        <v>410.16210911809122</v>
      </c>
      <c r="H9441" s="12">
        <f ca="1"/>
        <v>7.0304936800387422E-5</v>
      </c>
    </row>
    <row r="9442" spans="6:8" x14ac:dyDescent="0.3">
      <c r="F9442" s="2">
        <v>9437</v>
      </c>
      <c r="G9442" s="12">
        <f ca="1"/>
        <v>410.77264756113289</v>
      </c>
      <c r="H9442" s="12">
        <f ca="1"/>
        <v>7.0144610861541795E-5</v>
      </c>
    </row>
    <row r="9443" spans="6:8" x14ac:dyDescent="0.3">
      <c r="F9443" s="2">
        <v>9438</v>
      </c>
      <c r="G9443" s="12">
        <f ca="1"/>
        <v>412.10179153004577</v>
      </c>
      <c r="H9443" s="12">
        <f ca="1"/>
        <v>6.9797680501767535E-5</v>
      </c>
    </row>
    <row r="9444" spans="6:8" x14ac:dyDescent="0.3">
      <c r="F9444" s="2">
        <v>9439</v>
      </c>
      <c r="G9444" s="12">
        <f ca="1"/>
        <v>413.7522571533749</v>
      </c>
      <c r="H9444" s="12">
        <f ca="1"/>
        <v>6.9370843115055617E-5</v>
      </c>
    </row>
    <row r="9445" spans="6:8" x14ac:dyDescent="0.3">
      <c r="F9445" s="2">
        <v>9440</v>
      </c>
      <c r="G9445" s="12">
        <f ca="1"/>
        <v>414.99863375926867</v>
      </c>
      <c r="H9445" s="12">
        <f ca="1"/>
        <v>6.9051384504488118E-5</v>
      </c>
    </row>
    <row r="9446" spans="6:8" x14ac:dyDescent="0.3">
      <c r="F9446" s="2">
        <v>9441</v>
      </c>
      <c r="G9446" s="12">
        <f ca="1"/>
        <v>415.79117861717054</v>
      </c>
      <c r="H9446" s="12">
        <f ca="1"/>
        <v>6.8849520449575192E-5</v>
      </c>
    </row>
    <row r="9447" spans="6:8" x14ac:dyDescent="0.3">
      <c r="F9447" s="2">
        <v>9442</v>
      </c>
      <c r="G9447" s="12">
        <f ca="1"/>
        <v>416.68430130473558</v>
      </c>
      <c r="H9447" s="12">
        <f ca="1"/>
        <v>6.8623214913318705E-5</v>
      </c>
    </row>
    <row r="9448" spans="6:8" x14ac:dyDescent="0.3">
      <c r="F9448" s="2">
        <v>9443</v>
      </c>
      <c r="G9448" s="12">
        <f ca="1"/>
        <v>417.07403686475283</v>
      </c>
      <c r="H9448" s="12">
        <f ca="1"/>
        <v>6.852484929834004E-5</v>
      </c>
    </row>
    <row r="9449" spans="6:8" x14ac:dyDescent="0.3">
      <c r="F9449" s="2">
        <v>9444</v>
      </c>
      <c r="G9449" s="12">
        <f ca="1"/>
        <v>421.49764932075294</v>
      </c>
      <c r="H9449" s="12">
        <f ca="1"/>
        <v>6.7424638402057899E-5</v>
      </c>
    </row>
    <row r="9450" spans="6:8" x14ac:dyDescent="0.3">
      <c r="F9450" s="2">
        <v>9445</v>
      </c>
      <c r="G9450" s="12">
        <f ca="1"/>
        <v>424.23126620138362</v>
      </c>
      <c r="H9450" s="12">
        <f ca="1"/>
        <v>6.6759383010752538E-5</v>
      </c>
    </row>
    <row r="9451" spans="6:8" x14ac:dyDescent="0.3">
      <c r="F9451" s="2">
        <v>9446</v>
      </c>
      <c r="G9451" s="12">
        <f ca="1"/>
        <v>424.37777113174315</v>
      </c>
      <c r="H9451" s="12">
        <f ca="1"/>
        <v>6.6724038517249361E-5</v>
      </c>
    </row>
    <row r="9452" spans="6:8" x14ac:dyDescent="0.3">
      <c r="F9452" s="2">
        <v>9447</v>
      </c>
      <c r="G9452" s="12">
        <f ca="1"/>
        <v>428.59427889672173</v>
      </c>
      <c r="H9452" s="12">
        <f ca="1"/>
        <v>6.5720010499291324E-5</v>
      </c>
    </row>
    <row r="9453" spans="6:8" x14ac:dyDescent="0.3">
      <c r="F9453" s="2">
        <v>9448</v>
      </c>
      <c r="G9453" s="12">
        <f ca="1"/>
        <v>429.52606021650149</v>
      </c>
      <c r="H9453" s="12">
        <f ca="1"/>
        <v>6.55015301730672E-5</v>
      </c>
    </row>
    <row r="9454" spans="6:8" x14ac:dyDescent="0.3">
      <c r="F9454" s="2">
        <v>9449</v>
      </c>
      <c r="G9454" s="12">
        <f ca="1"/>
        <v>430.02766654660127</v>
      </c>
      <c r="H9454" s="12">
        <f ca="1"/>
        <v>6.5384416269701295E-5</v>
      </c>
    </row>
    <row r="9455" spans="6:8" x14ac:dyDescent="0.3">
      <c r="F9455" s="2">
        <v>9450</v>
      </c>
      <c r="G9455" s="12">
        <f ca="1"/>
        <v>430.35946899975511</v>
      </c>
      <c r="H9455" s="12">
        <f ca="1"/>
        <v>6.5307139427043902E-5</v>
      </c>
    </row>
    <row r="9456" spans="6:8" x14ac:dyDescent="0.3">
      <c r="F9456" s="2">
        <v>9451</v>
      </c>
      <c r="G9456" s="12">
        <f ca="1"/>
        <v>431.64490793329645</v>
      </c>
      <c r="H9456" s="12">
        <f ca="1"/>
        <v>6.5009192763159845E-5</v>
      </c>
    </row>
    <row r="9457" spans="6:8" x14ac:dyDescent="0.3">
      <c r="F9457" s="2">
        <v>9452</v>
      </c>
      <c r="G9457" s="12">
        <f ca="1"/>
        <v>433.27997051556383</v>
      </c>
      <c r="H9457" s="12">
        <f ca="1"/>
        <v>6.4633468774161879E-5</v>
      </c>
    </row>
    <row r="9458" spans="6:8" x14ac:dyDescent="0.3">
      <c r="F9458" s="2">
        <v>9453</v>
      </c>
      <c r="G9458" s="12">
        <f ca="1"/>
        <v>439.22062920564076</v>
      </c>
      <c r="H9458" s="12">
        <f ca="1"/>
        <v>6.3298346047451086E-5</v>
      </c>
    </row>
    <row r="9459" spans="6:8" x14ac:dyDescent="0.3">
      <c r="F9459" s="2">
        <v>9454</v>
      </c>
      <c r="G9459" s="12">
        <f ca="1"/>
        <v>441.08844770185289</v>
      </c>
      <c r="H9459" s="12">
        <f ca="1"/>
        <v>6.2888038535853299E-5</v>
      </c>
    </row>
    <row r="9460" spans="6:8" x14ac:dyDescent="0.3">
      <c r="F9460" s="2">
        <v>9455</v>
      </c>
      <c r="G9460" s="12">
        <f ca="1"/>
        <v>442.58297371965068</v>
      </c>
      <c r="H9460" s="12">
        <f ca="1"/>
        <v>6.2562914831010901E-5</v>
      </c>
    </row>
    <row r="9461" spans="6:8" x14ac:dyDescent="0.3">
      <c r="F9461" s="2">
        <v>9456</v>
      </c>
      <c r="G9461" s="12">
        <f ca="1"/>
        <v>443.25787113637284</v>
      </c>
      <c r="H9461" s="12">
        <f ca="1"/>
        <v>6.2417012639151196E-5</v>
      </c>
    </row>
    <row r="9462" spans="6:8" x14ac:dyDescent="0.3">
      <c r="F9462" s="2">
        <v>9457</v>
      </c>
      <c r="G9462" s="12">
        <f ca="1"/>
        <v>444.73332810859267</v>
      </c>
      <c r="H9462" s="12">
        <f ca="1"/>
        <v>6.2100009871863531E-5</v>
      </c>
    </row>
    <row r="9463" spans="6:8" x14ac:dyDescent="0.3">
      <c r="F9463" s="2">
        <v>9458</v>
      </c>
      <c r="G9463" s="12">
        <f ca="1"/>
        <v>448.74365103707322</v>
      </c>
      <c r="H9463" s="12">
        <f ca="1"/>
        <v>6.125181144633966E-5</v>
      </c>
    </row>
    <row r="9464" spans="6:8" x14ac:dyDescent="0.3">
      <c r="F9464" s="2">
        <v>9459</v>
      </c>
      <c r="G9464" s="12">
        <f ca="1"/>
        <v>449.36280526148988</v>
      </c>
      <c r="H9464" s="12">
        <f ca="1"/>
        <v>6.1122578443102067E-5</v>
      </c>
    </row>
    <row r="9465" spans="6:8" x14ac:dyDescent="0.3">
      <c r="F9465" s="2">
        <v>9460</v>
      </c>
      <c r="G9465" s="12">
        <f ca="1"/>
        <v>450.57093729823288</v>
      </c>
      <c r="H9465" s="12">
        <f ca="1"/>
        <v>6.087171562549252E-5</v>
      </c>
    </row>
    <row r="9466" spans="6:8" x14ac:dyDescent="0.3">
      <c r="F9466" s="2">
        <v>9461</v>
      </c>
      <c r="G9466" s="12">
        <f ca="1"/>
        <v>452.24688423754344</v>
      </c>
      <c r="H9466" s="12">
        <f ca="1"/>
        <v>6.052654341563505E-5</v>
      </c>
    </row>
    <row r="9467" spans="6:8" x14ac:dyDescent="0.3">
      <c r="F9467" s="2">
        <v>9462</v>
      </c>
      <c r="G9467" s="12">
        <f ca="1"/>
        <v>454.00483787976071</v>
      </c>
      <c r="H9467" s="12">
        <f ca="1"/>
        <v>6.0167972927781541E-5</v>
      </c>
    </row>
    <row r="9468" spans="6:8" x14ac:dyDescent="0.3">
      <c r="F9468" s="2">
        <v>9463</v>
      </c>
      <c r="G9468" s="12">
        <f ca="1"/>
        <v>454.0223502670363</v>
      </c>
      <c r="H9468" s="12">
        <f ca="1"/>
        <v>6.0164418740290491E-5</v>
      </c>
    </row>
    <row r="9469" spans="6:8" x14ac:dyDescent="0.3">
      <c r="F9469" s="2">
        <v>9464</v>
      </c>
      <c r="G9469" s="12">
        <f ca="1"/>
        <v>456.95747306971163</v>
      </c>
      <c r="H9469" s="12">
        <f ca="1"/>
        <v>5.9573633688042124E-5</v>
      </c>
    </row>
    <row r="9470" spans="6:8" x14ac:dyDescent="0.3">
      <c r="F9470" s="2">
        <v>9465</v>
      </c>
      <c r="G9470" s="12">
        <f ca="1"/>
        <v>457.89610221796488</v>
      </c>
      <c r="H9470" s="12">
        <f ca="1"/>
        <v>5.9386742911758374E-5</v>
      </c>
    </row>
    <row r="9471" spans="6:8" x14ac:dyDescent="0.3">
      <c r="F9471" s="2">
        <v>9466</v>
      </c>
      <c r="G9471" s="12">
        <f ca="1"/>
        <v>460.1149088129041</v>
      </c>
      <c r="H9471" s="12">
        <f ca="1"/>
        <v>5.8948819745136089E-5</v>
      </c>
    </row>
    <row r="9472" spans="6:8" x14ac:dyDescent="0.3">
      <c r="F9472" s="2">
        <v>9467</v>
      </c>
      <c r="G9472" s="12">
        <f ca="1"/>
        <v>460.80466255257562</v>
      </c>
      <c r="H9472" s="12">
        <f ca="1"/>
        <v>5.8813779455861008E-5</v>
      </c>
    </row>
    <row r="9473" spans="6:8" x14ac:dyDescent="0.3">
      <c r="F9473" s="2">
        <v>9468</v>
      </c>
      <c r="G9473" s="12">
        <f ca="1"/>
        <v>460.96046355362625</v>
      </c>
      <c r="H9473" s="12">
        <f ca="1"/>
        <v>5.8783348039921694E-5</v>
      </c>
    </row>
    <row r="9474" spans="6:8" x14ac:dyDescent="0.3">
      <c r="F9474" s="2">
        <v>9469</v>
      </c>
      <c r="G9474" s="12">
        <f ca="1"/>
        <v>461.05623044542085</v>
      </c>
      <c r="H9474" s="12">
        <f ca="1"/>
        <v>5.8764655647228426E-5</v>
      </c>
    </row>
    <row r="9475" spans="6:8" x14ac:dyDescent="0.3">
      <c r="F9475" s="2">
        <v>9470</v>
      </c>
      <c r="G9475" s="12">
        <f ca="1"/>
        <v>462.21653603463648</v>
      </c>
      <c r="H9475" s="12">
        <f ca="1"/>
        <v>5.8538964614884206E-5</v>
      </c>
    </row>
    <row r="9476" spans="6:8" x14ac:dyDescent="0.3">
      <c r="F9476" s="2">
        <v>9471</v>
      </c>
      <c r="G9476" s="12">
        <f ca="1"/>
        <v>463.40083487281373</v>
      </c>
      <c r="H9476" s="12">
        <f ca="1"/>
        <v>5.8310092521269125E-5</v>
      </c>
    </row>
    <row r="9477" spans="6:8" x14ac:dyDescent="0.3">
      <c r="F9477" s="2">
        <v>9472</v>
      </c>
      <c r="G9477" s="12">
        <f ca="1"/>
        <v>463.55588178163958</v>
      </c>
      <c r="H9477" s="12">
        <f ca="1"/>
        <v>5.8280239285635419E-5</v>
      </c>
    </row>
    <row r="9478" spans="6:8" x14ac:dyDescent="0.3">
      <c r="F9478" s="2">
        <v>9473</v>
      </c>
      <c r="G9478" s="12">
        <f ca="1"/>
        <v>464.46213941560603</v>
      </c>
      <c r="H9478" s="12">
        <f ca="1"/>
        <v>5.8106253933821713E-5</v>
      </c>
    </row>
    <row r="9479" spans="6:8" x14ac:dyDescent="0.3">
      <c r="F9479" s="2">
        <v>9474</v>
      </c>
      <c r="G9479" s="12">
        <f ca="1"/>
        <v>464.7577094434406</v>
      </c>
      <c r="H9479" s="12">
        <f ca="1"/>
        <v>5.8049696871128578E-5</v>
      </c>
    </row>
    <row r="9480" spans="6:8" x14ac:dyDescent="0.3">
      <c r="F9480" s="2">
        <v>9475</v>
      </c>
      <c r="G9480" s="12">
        <f ca="1"/>
        <v>466.44895881526747</v>
      </c>
      <c r="H9480" s="12">
        <f ca="1"/>
        <v>5.7727834851989221E-5</v>
      </c>
    </row>
    <row r="9481" spans="6:8" x14ac:dyDescent="0.3">
      <c r="F9481" s="2">
        <v>9476</v>
      </c>
      <c r="G9481" s="12">
        <f ca="1"/>
        <v>466.51887074501371</v>
      </c>
      <c r="H9481" s="12">
        <f ca="1"/>
        <v>5.7714593942868436E-5</v>
      </c>
    </row>
    <row r="9482" spans="6:8" x14ac:dyDescent="0.3">
      <c r="F9482" s="2">
        <v>9477</v>
      </c>
      <c r="G9482" s="12">
        <f ca="1"/>
        <v>467.68644245139484</v>
      </c>
      <c r="H9482" s="12">
        <f ca="1"/>
        <v>5.7494208662338502E-5</v>
      </c>
    </row>
    <row r="9483" spans="6:8" x14ac:dyDescent="0.3">
      <c r="F9483" s="2">
        <v>9478</v>
      </c>
      <c r="G9483" s="12">
        <f ca="1"/>
        <v>469.25194650486685</v>
      </c>
      <c r="H9483" s="12">
        <f ca="1"/>
        <v>5.720090484445664E-5</v>
      </c>
    </row>
    <row r="9484" spans="6:8" x14ac:dyDescent="0.3">
      <c r="F9484" s="2">
        <v>9479</v>
      </c>
      <c r="G9484" s="12">
        <f ca="1"/>
        <v>470.34647136383853</v>
      </c>
      <c r="H9484" s="12">
        <f ca="1"/>
        <v>5.6997318978837792E-5</v>
      </c>
    </row>
    <row r="9485" spans="6:8" x14ac:dyDescent="0.3">
      <c r="F9485" s="2">
        <v>9480</v>
      </c>
      <c r="G9485" s="12">
        <f ca="1"/>
        <v>470.48941717927954</v>
      </c>
      <c r="H9485" s="12">
        <f ca="1"/>
        <v>5.6970819665359659E-5</v>
      </c>
    </row>
    <row r="9486" spans="6:8" x14ac:dyDescent="0.3">
      <c r="F9486" s="2">
        <v>9481</v>
      </c>
      <c r="G9486" s="12">
        <f ca="1"/>
        <v>470.90096748907081</v>
      </c>
      <c r="H9486" s="12">
        <f ca="1"/>
        <v>5.6894640963110524E-5</v>
      </c>
    </row>
    <row r="9487" spans="6:8" x14ac:dyDescent="0.3">
      <c r="F9487" s="2">
        <v>9482</v>
      </c>
      <c r="G9487" s="12">
        <f ca="1"/>
        <v>475.63309250865126</v>
      </c>
      <c r="H9487" s="12">
        <f ca="1"/>
        <v>5.6030772461811805E-5</v>
      </c>
    </row>
    <row r="9488" spans="6:8" x14ac:dyDescent="0.3">
      <c r="F9488" s="2">
        <v>9483</v>
      </c>
      <c r="G9488" s="12">
        <f ca="1"/>
        <v>476.21626748879919</v>
      </c>
      <c r="H9488" s="12">
        <f ca="1"/>
        <v>5.5925824937648672E-5</v>
      </c>
    </row>
    <row r="9489" spans="6:8" x14ac:dyDescent="0.3">
      <c r="F9489" s="2">
        <v>9484</v>
      </c>
      <c r="G9489" s="12">
        <f ca="1"/>
        <v>478.11823736718083</v>
      </c>
      <c r="H9489" s="12">
        <f ca="1"/>
        <v>5.5585814881246272E-5</v>
      </c>
    </row>
    <row r="9490" spans="6:8" x14ac:dyDescent="0.3">
      <c r="F9490" s="2">
        <v>9485</v>
      </c>
      <c r="G9490" s="12">
        <f ca="1"/>
        <v>478.14314759750687</v>
      </c>
      <c r="H9490" s="12">
        <f ca="1"/>
        <v>5.5581384616964873E-5</v>
      </c>
    </row>
    <row r="9491" spans="6:8" x14ac:dyDescent="0.3">
      <c r="F9491" s="2">
        <v>9486</v>
      </c>
      <c r="G9491" s="12">
        <f ca="1"/>
        <v>481.62558960997501</v>
      </c>
      <c r="H9491" s="12">
        <f ca="1"/>
        <v>5.4967777305003055E-5</v>
      </c>
    </row>
    <row r="9492" spans="6:8" x14ac:dyDescent="0.3">
      <c r="F9492" s="2">
        <v>9487</v>
      </c>
      <c r="G9492" s="12">
        <f ca="1"/>
        <v>483.9412230914362</v>
      </c>
      <c r="H9492" s="12">
        <f ca="1"/>
        <v>5.4565983764483663E-5</v>
      </c>
    </row>
    <row r="9493" spans="6:8" x14ac:dyDescent="0.3">
      <c r="F9493" s="2">
        <v>9488</v>
      </c>
      <c r="G9493" s="12">
        <f ca="1"/>
        <v>485.08306256605016</v>
      </c>
      <c r="H9493" s="12">
        <f ca="1"/>
        <v>5.4369657624667538E-5</v>
      </c>
    </row>
    <row r="9494" spans="6:8" x14ac:dyDescent="0.3">
      <c r="F9494" s="2">
        <v>9489</v>
      </c>
      <c r="G9494" s="12">
        <f ca="1"/>
        <v>487.24384530174177</v>
      </c>
      <c r="H9494" s="12">
        <f ca="1"/>
        <v>5.4001342135614565E-5</v>
      </c>
    </row>
    <row r="9495" spans="6:8" x14ac:dyDescent="0.3">
      <c r="F9495" s="2">
        <v>9490</v>
      </c>
      <c r="G9495" s="12">
        <f ca="1"/>
        <v>494.17879750323192</v>
      </c>
      <c r="H9495" s="12">
        <f ca="1"/>
        <v>5.2846890807236666E-5</v>
      </c>
    </row>
    <row r="9496" spans="6:8" x14ac:dyDescent="0.3">
      <c r="F9496" s="2">
        <v>9491</v>
      </c>
      <c r="G9496" s="12">
        <f ca="1"/>
        <v>495.03881290354195</v>
      </c>
      <c r="H9496" s="12">
        <f ca="1"/>
        <v>5.2706593040145705E-5</v>
      </c>
    </row>
    <row r="9497" spans="6:8" x14ac:dyDescent="0.3">
      <c r="F9497" s="2">
        <v>9492</v>
      </c>
      <c r="G9497" s="12">
        <f ca="1"/>
        <v>495.9568956043251</v>
      </c>
      <c r="H9497" s="12">
        <f ca="1"/>
        <v>5.2557506270684451E-5</v>
      </c>
    </row>
    <row r="9498" spans="6:8" x14ac:dyDescent="0.3">
      <c r="F9498" s="2">
        <v>9493</v>
      </c>
      <c r="G9498" s="12">
        <f ca="1"/>
        <v>498.291981809584</v>
      </c>
      <c r="H9498" s="12">
        <f ca="1"/>
        <v>5.218146392409053E-5</v>
      </c>
    </row>
    <row r="9499" spans="6:8" x14ac:dyDescent="0.3">
      <c r="F9499" s="2">
        <v>9494</v>
      </c>
      <c r="G9499" s="12">
        <f ca="1"/>
        <v>498.32305651524655</v>
      </c>
      <c r="H9499" s="12">
        <f ca="1"/>
        <v>5.2176489908978433E-5</v>
      </c>
    </row>
    <row r="9500" spans="6:8" x14ac:dyDescent="0.3">
      <c r="F9500" s="2">
        <v>9495</v>
      </c>
      <c r="G9500" s="12">
        <f ca="1"/>
        <v>499.31296802396571</v>
      </c>
      <c r="H9500" s="12">
        <f ca="1"/>
        <v>5.2018450945126518E-5</v>
      </c>
    </row>
    <row r="9501" spans="6:8" x14ac:dyDescent="0.3">
      <c r="F9501" s="2">
        <v>9496</v>
      </c>
      <c r="G9501" s="12">
        <f ca="1"/>
        <v>501.47040226173993</v>
      </c>
      <c r="H9501" s="12">
        <f ca="1"/>
        <v>5.1676768405118151E-5</v>
      </c>
    </row>
    <row r="9502" spans="6:8" x14ac:dyDescent="0.3">
      <c r="F9502" s="2">
        <v>9497</v>
      </c>
      <c r="G9502" s="12">
        <f ca="1"/>
        <v>501.51382272673243</v>
      </c>
      <c r="H9502" s="12">
        <f ca="1"/>
        <v>5.1669930134163371E-5</v>
      </c>
    </row>
    <row r="9503" spans="6:8" x14ac:dyDescent="0.3">
      <c r="F9503" s="2">
        <v>9498</v>
      </c>
      <c r="G9503" s="12">
        <f ca="1"/>
        <v>502.35806291320313</v>
      </c>
      <c r="H9503" s="12">
        <f ca="1"/>
        <v>5.1537270240977516E-5</v>
      </c>
    </row>
    <row r="9504" spans="6:8" x14ac:dyDescent="0.3">
      <c r="F9504" s="2">
        <v>9499</v>
      </c>
      <c r="G9504" s="12">
        <f ca="1"/>
        <v>506.88822193502187</v>
      </c>
      <c r="H9504" s="12">
        <f ca="1"/>
        <v>5.0835017964705478E-5</v>
      </c>
    </row>
    <row r="9505" spans="6:8" x14ac:dyDescent="0.3">
      <c r="F9505" s="2">
        <v>9500</v>
      </c>
      <c r="G9505" s="12">
        <f ca="1"/>
        <v>508.50551654630249</v>
      </c>
      <c r="H9505" s="12">
        <f ca="1"/>
        <v>5.0588163992316401E-5</v>
      </c>
    </row>
    <row r="9506" spans="6:8" x14ac:dyDescent="0.3">
      <c r="F9506" s="2">
        <v>9501</v>
      </c>
      <c r="G9506" s="12">
        <f ca="1"/>
        <v>508.78241948426967</v>
      </c>
      <c r="H9506" s="12">
        <f ca="1"/>
        <v>5.0546099511118381E-5</v>
      </c>
    </row>
    <row r="9507" spans="6:8" x14ac:dyDescent="0.3">
      <c r="F9507" s="2">
        <v>9502</v>
      </c>
      <c r="G9507" s="12">
        <f ca="1"/>
        <v>512.31839433404866</v>
      </c>
      <c r="H9507" s="12">
        <f ca="1"/>
        <v>5.0014031215216798E-5</v>
      </c>
    </row>
    <row r="9508" spans="6:8" x14ac:dyDescent="0.3">
      <c r="F9508" s="2">
        <v>9503</v>
      </c>
      <c r="G9508" s="12">
        <f ca="1"/>
        <v>514.42822198862632</v>
      </c>
      <c r="H9508" s="12">
        <f ca="1"/>
        <v>4.9700989444201839E-5</v>
      </c>
    </row>
    <row r="9509" spans="6:8" x14ac:dyDescent="0.3">
      <c r="F9509" s="2">
        <v>9504</v>
      </c>
      <c r="G9509" s="12">
        <f ca="1"/>
        <v>517.88130067976635</v>
      </c>
      <c r="H9509" s="12">
        <f ca="1"/>
        <v>4.919564044542842E-5</v>
      </c>
    </row>
    <row r="9510" spans="6:8" x14ac:dyDescent="0.3">
      <c r="F9510" s="2">
        <v>9505</v>
      </c>
      <c r="G9510" s="12">
        <f ca="1"/>
        <v>517.915776068485</v>
      </c>
      <c r="H9510" s="12">
        <f ca="1"/>
        <v>4.919063828544288E-5</v>
      </c>
    </row>
    <row r="9511" spans="6:8" x14ac:dyDescent="0.3">
      <c r="F9511" s="2">
        <v>9506</v>
      </c>
      <c r="G9511" s="12">
        <f ca="1"/>
        <v>523.47023999199996</v>
      </c>
      <c r="H9511" s="12">
        <f ca="1"/>
        <v>4.8395651943288065E-5</v>
      </c>
    </row>
    <row r="9512" spans="6:8" x14ac:dyDescent="0.3">
      <c r="F9512" s="2">
        <v>9507</v>
      </c>
      <c r="G9512" s="12">
        <f ca="1"/>
        <v>524.52855097432428</v>
      </c>
      <c r="H9512" s="12">
        <f ca="1"/>
        <v>4.8246607705928364E-5</v>
      </c>
    </row>
    <row r="9513" spans="6:8" x14ac:dyDescent="0.3">
      <c r="F9513" s="2">
        <v>9508</v>
      </c>
      <c r="G9513" s="12">
        <f ca="1"/>
        <v>525.4959087790387</v>
      </c>
      <c r="H9513" s="12">
        <f ca="1"/>
        <v>4.8111040592277824E-5</v>
      </c>
    </row>
    <row r="9514" spans="6:8" x14ac:dyDescent="0.3">
      <c r="F9514" s="2">
        <v>9509</v>
      </c>
      <c r="G9514" s="12">
        <f ca="1"/>
        <v>533.03607800751161</v>
      </c>
      <c r="H9514" s="12">
        <f ca="1"/>
        <v>4.7075751311647802E-5</v>
      </c>
    </row>
    <row r="9515" spans="6:8" x14ac:dyDescent="0.3">
      <c r="F9515" s="2">
        <v>9510</v>
      </c>
      <c r="G9515" s="12">
        <f ca="1"/>
        <v>533.86951486088401</v>
      </c>
      <c r="H9515" s="12">
        <f ca="1"/>
        <v>4.6963597904292589E-5</v>
      </c>
    </row>
    <row r="9516" spans="6:8" x14ac:dyDescent="0.3">
      <c r="F9516" s="2">
        <v>9511</v>
      </c>
      <c r="G9516" s="12">
        <f ca="1"/>
        <v>535.32835392182199</v>
      </c>
      <c r="H9516" s="12">
        <f ca="1"/>
        <v>4.6768354532419525E-5</v>
      </c>
    </row>
    <row r="9517" spans="6:8" x14ac:dyDescent="0.3">
      <c r="F9517" s="2">
        <v>9512</v>
      </c>
      <c r="G9517" s="12">
        <f ca="1"/>
        <v>535.9106292842248</v>
      </c>
      <c r="H9517" s="12">
        <f ca="1"/>
        <v>4.6690803275876454E-5</v>
      </c>
    </row>
    <row r="9518" spans="6:8" x14ac:dyDescent="0.3">
      <c r="F9518" s="2">
        <v>9513</v>
      </c>
      <c r="G9518" s="12">
        <f ca="1"/>
        <v>539.24867967685384</v>
      </c>
      <c r="H9518" s="12">
        <f ca="1"/>
        <v>4.6250326395859409E-5</v>
      </c>
    </row>
    <row r="9519" spans="6:8" x14ac:dyDescent="0.3">
      <c r="F9519" s="2">
        <v>9514</v>
      </c>
      <c r="G9519" s="12">
        <f ca="1"/>
        <v>540.58326000639875</v>
      </c>
      <c r="H9519" s="12">
        <f ca="1"/>
        <v>4.6076154428333034E-5</v>
      </c>
    </row>
    <row r="9520" spans="6:8" x14ac:dyDescent="0.3">
      <c r="F9520" s="2">
        <v>9515</v>
      </c>
      <c r="G9520" s="12">
        <f ca="1"/>
        <v>543.55715261146429</v>
      </c>
      <c r="H9520" s="12">
        <f ca="1"/>
        <v>4.5691949039408339E-5</v>
      </c>
    </row>
    <row r="9521" spans="6:8" x14ac:dyDescent="0.3">
      <c r="F9521" s="2">
        <v>9516</v>
      </c>
      <c r="G9521" s="12">
        <f ca="1"/>
        <v>546.6874870710119</v>
      </c>
      <c r="H9521" s="12">
        <f ca="1"/>
        <v>4.529326684965226E-5</v>
      </c>
    </row>
    <row r="9522" spans="6:8" x14ac:dyDescent="0.3">
      <c r="F9522" s="2">
        <v>9517</v>
      </c>
      <c r="G9522" s="12">
        <f ca="1"/>
        <v>558.79609793073291</v>
      </c>
      <c r="H9522" s="12">
        <f ca="1"/>
        <v>4.3804344210244267E-5</v>
      </c>
    </row>
    <row r="9523" spans="6:8" x14ac:dyDescent="0.3">
      <c r="F9523" s="2">
        <v>9518</v>
      </c>
      <c r="G9523" s="12">
        <f ca="1"/>
        <v>559.65029291468113</v>
      </c>
      <c r="H9523" s="12">
        <f ca="1"/>
        <v>4.3702395128205921E-5</v>
      </c>
    </row>
    <row r="9524" spans="6:8" x14ac:dyDescent="0.3">
      <c r="F9524" s="2">
        <v>9519</v>
      </c>
      <c r="G9524" s="12">
        <f ca="1"/>
        <v>562.30889176679079</v>
      </c>
      <c r="H9524" s="12">
        <f ca="1"/>
        <v>4.3387605795083805E-5</v>
      </c>
    </row>
    <row r="9525" spans="6:8" x14ac:dyDescent="0.3">
      <c r="F9525" s="2">
        <v>9520</v>
      </c>
      <c r="G9525" s="12">
        <f ca="1"/>
        <v>565.10517966545035</v>
      </c>
      <c r="H9525" s="12">
        <f ca="1"/>
        <v>4.3060570533656151E-5</v>
      </c>
    </row>
    <row r="9526" spans="6:8" x14ac:dyDescent="0.3">
      <c r="F9526" s="2">
        <v>9521</v>
      </c>
      <c r="G9526" s="12">
        <f ca="1"/>
        <v>565.31882039416121</v>
      </c>
      <c r="H9526" s="12">
        <f ca="1"/>
        <v>4.30357535335009E-5</v>
      </c>
    </row>
    <row r="9527" spans="6:8" x14ac:dyDescent="0.3">
      <c r="F9527" s="2">
        <v>9522</v>
      </c>
      <c r="G9527" s="12">
        <f ca="1"/>
        <v>568.7706828441743</v>
      </c>
      <c r="H9527" s="12">
        <f ca="1"/>
        <v>4.2638057791283756E-5</v>
      </c>
    </row>
    <row r="9528" spans="6:8" x14ac:dyDescent="0.3">
      <c r="F9528" s="2">
        <v>9523</v>
      </c>
      <c r="G9528" s="12">
        <f ca="1"/>
        <v>569.65268787764523</v>
      </c>
      <c r="H9528" s="12">
        <f ca="1"/>
        <v>4.2537421989642465E-5</v>
      </c>
    </row>
    <row r="9529" spans="6:8" x14ac:dyDescent="0.3">
      <c r="F9529" s="2">
        <v>9524</v>
      </c>
      <c r="G9529" s="12">
        <f ca="1"/>
        <v>571.77123593052113</v>
      </c>
      <c r="H9529" s="12">
        <f ca="1"/>
        <v>4.2297308734857305E-5</v>
      </c>
    </row>
    <row r="9530" spans="6:8" x14ac:dyDescent="0.3">
      <c r="F9530" s="2">
        <v>9525</v>
      </c>
      <c r="G9530" s="12">
        <f ca="1"/>
        <v>573.21365309448413</v>
      </c>
      <c r="H9530" s="12">
        <f ca="1"/>
        <v>4.2135116749947392E-5</v>
      </c>
    </row>
    <row r="9531" spans="6:8" x14ac:dyDescent="0.3">
      <c r="F9531" s="2">
        <v>9526</v>
      </c>
      <c r="G9531" s="12">
        <f ca="1"/>
        <v>575.86408304344889</v>
      </c>
      <c r="H9531" s="12">
        <f ca="1"/>
        <v>4.183977893307725E-5</v>
      </c>
    </row>
    <row r="9532" spans="6:8" x14ac:dyDescent="0.3">
      <c r="F9532" s="2">
        <v>9527</v>
      </c>
      <c r="G9532" s="12">
        <f ca="1"/>
        <v>577.89336870275156</v>
      </c>
      <c r="H9532" s="12">
        <f ca="1"/>
        <v>4.1615979502787087E-5</v>
      </c>
    </row>
    <row r="9533" spans="6:8" x14ac:dyDescent="0.3">
      <c r="F9533" s="2">
        <v>9528</v>
      </c>
      <c r="G9533" s="12">
        <f ca="1"/>
        <v>578.26230013725296</v>
      </c>
      <c r="H9533" s="12">
        <f ca="1"/>
        <v>4.1575506262375623E-5</v>
      </c>
    </row>
    <row r="9534" spans="6:8" x14ac:dyDescent="0.3">
      <c r="F9534" s="2">
        <v>9529</v>
      </c>
      <c r="G9534" s="12">
        <f ca="1"/>
        <v>583.45749926974497</v>
      </c>
      <c r="H9534" s="12">
        <f ca="1"/>
        <v>4.1012465921967552E-5</v>
      </c>
    </row>
    <row r="9535" spans="6:8" x14ac:dyDescent="0.3">
      <c r="F9535" s="2">
        <v>9530</v>
      </c>
      <c r="G9535" s="12">
        <f ca="1"/>
        <v>589.50520121528814</v>
      </c>
      <c r="H9535" s="12">
        <f ca="1"/>
        <v>4.0372870933454078E-5</v>
      </c>
    </row>
    <row r="9536" spans="6:8" x14ac:dyDescent="0.3">
      <c r="F9536" s="2">
        <v>9531</v>
      </c>
      <c r="G9536" s="12">
        <f ca="1"/>
        <v>592.20351210785805</v>
      </c>
      <c r="H9536" s="12">
        <f ca="1"/>
        <v>4.0092845700488116E-5</v>
      </c>
    </row>
    <row r="9537" spans="6:8" x14ac:dyDescent="0.3">
      <c r="F9537" s="2">
        <v>9532</v>
      </c>
      <c r="G9537" s="12">
        <f ca="1"/>
        <v>594.69542541601277</v>
      </c>
      <c r="H9537" s="12">
        <f ca="1"/>
        <v>3.9837103066465422E-5</v>
      </c>
    </row>
    <row r="9538" spans="6:8" x14ac:dyDescent="0.3">
      <c r="F9538" s="2">
        <v>9533</v>
      </c>
      <c r="G9538" s="12">
        <f ca="1"/>
        <v>596.57817737631308</v>
      </c>
      <c r="H9538" s="12">
        <f ca="1"/>
        <v>3.9645675745414795E-5</v>
      </c>
    </row>
    <row r="9539" spans="6:8" x14ac:dyDescent="0.3">
      <c r="F9539" s="2">
        <v>9534</v>
      </c>
      <c r="G9539" s="12">
        <f ca="1"/>
        <v>596.69838566232386</v>
      </c>
      <c r="H9539" s="12">
        <f ca="1"/>
        <v>3.9633505744714626E-5</v>
      </c>
    </row>
    <row r="9540" spans="6:8" x14ac:dyDescent="0.3">
      <c r="F9540" s="2">
        <v>9535</v>
      </c>
      <c r="G9540" s="12">
        <f ca="1"/>
        <v>599.39513118553339</v>
      </c>
      <c r="H9540" s="12">
        <f ca="1"/>
        <v>3.9362112654598642E-5</v>
      </c>
    </row>
    <row r="9541" spans="6:8" x14ac:dyDescent="0.3">
      <c r="F9541" s="2">
        <v>9536</v>
      </c>
      <c r="G9541" s="12">
        <f ca="1"/>
        <v>603.33504965424959</v>
      </c>
      <c r="H9541" s="12">
        <f ca="1"/>
        <v>3.8971139358052696E-5</v>
      </c>
    </row>
    <row r="9542" spans="6:8" x14ac:dyDescent="0.3">
      <c r="F9542" s="2">
        <v>9537</v>
      </c>
      <c r="G9542" s="12">
        <f ca="1"/>
        <v>604.08025157705072</v>
      </c>
      <c r="H9542" s="12">
        <f ca="1"/>
        <v>3.8897917711314741E-5</v>
      </c>
    </row>
    <row r="9543" spans="6:8" x14ac:dyDescent="0.3">
      <c r="F9543" s="2">
        <v>9538</v>
      </c>
      <c r="G9543" s="12">
        <f ca="1"/>
        <v>606.50819985912563</v>
      </c>
      <c r="H9543" s="12">
        <f ca="1"/>
        <v>3.866093698570523E-5</v>
      </c>
    </row>
    <row r="9544" spans="6:8" x14ac:dyDescent="0.3">
      <c r="F9544" s="2">
        <v>9539</v>
      </c>
      <c r="G9544" s="12">
        <f ca="1"/>
        <v>607.20839085247258</v>
      </c>
      <c r="H9544" s="12">
        <f ca="1"/>
        <v>3.8593041331089194E-5</v>
      </c>
    </row>
    <row r="9545" spans="6:8" x14ac:dyDescent="0.3">
      <c r="F9545" s="2">
        <v>9540</v>
      </c>
      <c r="G9545" s="12">
        <f ca="1"/>
        <v>607.73875689803458</v>
      </c>
      <c r="H9545" s="12">
        <f ca="1"/>
        <v>3.8541745312141413E-5</v>
      </c>
    </row>
    <row r="9546" spans="6:8" x14ac:dyDescent="0.3">
      <c r="F9546" s="2">
        <v>9541</v>
      </c>
      <c r="G9546" s="12">
        <f ca="1"/>
        <v>611.72592683158371</v>
      </c>
      <c r="H9546" s="12">
        <f ca="1"/>
        <v>3.8159724347897152E-5</v>
      </c>
    </row>
    <row r="9547" spans="6:8" x14ac:dyDescent="0.3">
      <c r="F9547" s="2">
        <v>9542</v>
      </c>
      <c r="G9547" s="12">
        <f ca="1"/>
        <v>614.37883606286948</v>
      </c>
      <c r="H9547" s="12">
        <f ca="1"/>
        <v>3.7909024745024679E-5</v>
      </c>
    </row>
    <row r="9548" spans="6:8" x14ac:dyDescent="0.3">
      <c r="F9548" s="2">
        <v>9543</v>
      </c>
      <c r="G9548" s="12">
        <f ca="1"/>
        <v>615.32320166807688</v>
      </c>
      <c r="H9548" s="12">
        <f ca="1"/>
        <v>3.7820444094475373E-5</v>
      </c>
    </row>
    <row r="9549" spans="6:8" x14ac:dyDescent="0.3">
      <c r="F9549" s="2">
        <v>9544</v>
      </c>
      <c r="G9549" s="12">
        <f ca="1"/>
        <v>616.24846997817997</v>
      </c>
      <c r="H9549" s="12">
        <f ca="1"/>
        <v>3.7733988823168752E-5</v>
      </c>
    </row>
    <row r="9550" spans="6:8" x14ac:dyDescent="0.3">
      <c r="F9550" s="2">
        <v>9545</v>
      </c>
      <c r="G9550" s="12">
        <f ca="1"/>
        <v>617.80047264092605</v>
      </c>
      <c r="H9550" s="12">
        <f ca="1"/>
        <v>3.7589710314860359E-5</v>
      </c>
    </row>
    <row r="9551" spans="6:8" x14ac:dyDescent="0.3">
      <c r="F9551" s="2">
        <v>9546</v>
      </c>
      <c r="G9551" s="12">
        <f ca="1"/>
        <v>619.10627617242039</v>
      </c>
      <c r="H9551" s="12">
        <f ca="1"/>
        <v>3.746902991092043E-5</v>
      </c>
    </row>
    <row r="9552" spans="6:8" x14ac:dyDescent="0.3">
      <c r="F9552" s="2">
        <v>9547</v>
      </c>
      <c r="G9552" s="12">
        <f ca="1"/>
        <v>624.89858147270741</v>
      </c>
      <c r="H9552" s="12">
        <f ca="1"/>
        <v>3.694141618746301E-5</v>
      </c>
    </row>
    <row r="9553" spans="6:8" x14ac:dyDescent="0.3">
      <c r="F9553" s="2">
        <v>9548</v>
      </c>
      <c r="G9553" s="12">
        <f ca="1"/>
        <v>626.25438043569181</v>
      </c>
      <c r="H9553" s="12">
        <f ca="1"/>
        <v>3.6819704793183695E-5</v>
      </c>
    </row>
    <row r="9554" spans="6:8" x14ac:dyDescent="0.3">
      <c r="F9554" s="2">
        <v>9549</v>
      </c>
      <c r="G9554" s="12">
        <f ca="1"/>
        <v>626.72509629145304</v>
      </c>
      <c r="H9554" s="12">
        <f ca="1"/>
        <v>3.677760439025501E-5</v>
      </c>
    </row>
    <row r="9555" spans="6:8" x14ac:dyDescent="0.3">
      <c r="F9555" s="2">
        <v>9550</v>
      </c>
      <c r="G9555" s="12">
        <f ca="1"/>
        <v>632.65791032129755</v>
      </c>
      <c r="H9555" s="12">
        <f ca="1"/>
        <v>3.6253781593643505E-5</v>
      </c>
    </row>
    <row r="9556" spans="6:8" x14ac:dyDescent="0.3">
      <c r="F9556" s="2">
        <v>9551</v>
      </c>
      <c r="G9556" s="12">
        <f ca="1"/>
        <v>633.39861654482718</v>
      </c>
      <c r="H9556" s="12">
        <f ca="1"/>
        <v>3.6189256129773703E-5</v>
      </c>
    </row>
    <row r="9557" spans="6:8" x14ac:dyDescent="0.3">
      <c r="F9557" s="2">
        <v>9552</v>
      </c>
      <c r="G9557" s="12">
        <f ca="1"/>
        <v>633.72447764912954</v>
      </c>
      <c r="H9557" s="12">
        <f ca="1"/>
        <v>3.616092985018246E-5</v>
      </c>
    </row>
    <row r="9558" spans="6:8" x14ac:dyDescent="0.3">
      <c r="F9558" s="2">
        <v>9553</v>
      </c>
      <c r="G9558" s="12">
        <f ca="1"/>
        <v>637.28701990054367</v>
      </c>
      <c r="H9558" s="12">
        <f ca="1"/>
        <v>3.5853641724165401E-5</v>
      </c>
    </row>
    <row r="9559" spans="6:8" x14ac:dyDescent="0.3">
      <c r="F9559" s="2">
        <v>9554</v>
      </c>
      <c r="G9559" s="12">
        <f ca="1"/>
        <v>637.92715105929426</v>
      </c>
      <c r="H9559" s="12">
        <f ca="1"/>
        <v>3.579888817113346E-5</v>
      </c>
    </row>
    <row r="9560" spans="6:8" x14ac:dyDescent="0.3">
      <c r="F9560" s="2">
        <v>9555</v>
      </c>
      <c r="G9560" s="12">
        <f ca="1"/>
        <v>640.61259048430531</v>
      </c>
      <c r="H9560" s="12">
        <f ca="1"/>
        <v>3.5570700744512811E-5</v>
      </c>
    </row>
    <row r="9561" spans="6:8" x14ac:dyDescent="0.3">
      <c r="F9561" s="2">
        <v>9556</v>
      </c>
      <c r="G9561" s="12">
        <f ca="1"/>
        <v>640.85557629565778</v>
      </c>
      <c r="H9561" s="12">
        <f ca="1"/>
        <v>3.5550173357124828E-5</v>
      </c>
    </row>
    <row r="9562" spans="6:8" x14ac:dyDescent="0.3">
      <c r="F9562" s="2">
        <v>9557</v>
      </c>
      <c r="G9562" s="12">
        <f ca="1"/>
        <v>646.006382330983</v>
      </c>
      <c r="H9562" s="12">
        <f ca="1"/>
        <v>3.5119636067545125E-5</v>
      </c>
    </row>
    <row r="9563" spans="6:8" x14ac:dyDescent="0.3">
      <c r="F9563" s="2">
        <v>9558</v>
      </c>
      <c r="G9563" s="12">
        <f ca="1"/>
        <v>646.49100622927108</v>
      </c>
      <c r="H9563" s="12">
        <f ca="1"/>
        <v>3.5079575592133459E-5</v>
      </c>
    </row>
    <row r="9564" spans="6:8" x14ac:dyDescent="0.3">
      <c r="F9564" s="2">
        <v>9559</v>
      </c>
      <c r="G9564" s="12">
        <f ca="1"/>
        <v>648.21345827483083</v>
      </c>
      <c r="H9564" s="12">
        <f ca="1"/>
        <v>3.49378070325112E-5</v>
      </c>
    </row>
    <row r="9565" spans="6:8" x14ac:dyDescent="0.3">
      <c r="F9565" s="2">
        <v>9560</v>
      </c>
      <c r="G9565" s="12">
        <f ca="1"/>
        <v>649.40345605309494</v>
      </c>
      <c r="H9565" s="12">
        <f ca="1"/>
        <v>3.4840419568390886E-5</v>
      </c>
    </row>
    <row r="9566" spans="6:8" x14ac:dyDescent="0.3">
      <c r="F9566" s="2">
        <v>9561</v>
      </c>
      <c r="G9566" s="12">
        <f ca="1"/>
        <v>651.81623077718325</v>
      </c>
      <c r="H9566" s="12">
        <f ca="1"/>
        <v>3.4644345036971829E-5</v>
      </c>
    </row>
    <row r="9567" spans="6:8" x14ac:dyDescent="0.3">
      <c r="F9567" s="2">
        <v>9562</v>
      </c>
      <c r="G9567" s="12">
        <f ca="1"/>
        <v>656.33690463909636</v>
      </c>
      <c r="H9567" s="12">
        <f ca="1"/>
        <v>3.4281885538179236E-5</v>
      </c>
    </row>
    <row r="9568" spans="6:8" x14ac:dyDescent="0.3">
      <c r="F9568" s="2">
        <v>9563</v>
      </c>
      <c r="G9568" s="12">
        <f ca="1"/>
        <v>657.87060460646455</v>
      </c>
      <c r="H9568" s="12">
        <f ca="1"/>
        <v>3.4160349792718545E-5</v>
      </c>
    </row>
    <row r="9569" spans="6:8" x14ac:dyDescent="0.3">
      <c r="F9569" s="2">
        <v>9564</v>
      </c>
      <c r="G9569" s="12">
        <f ca="1"/>
        <v>657.89415177466014</v>
      </c>
      <c r="H9569" s="12">
        <f ca="1"/>
        <v>3.4158489432071159E-5</v>
      </c>
    </row>
    <row r="9570" spans="6:8" x14ac:dyDescent="0.3">
      <c r="F9570" s="2">
        <v>9565</v>
      </c>
      <c r="G9570" s="12">
        <f ca="1"/>
        <v>657.95477821208601</v>
      </c>
      <c r="H9570" s="12">
        <f ca="1"/>
        <v>3.4153700374554572E-5</v>
      </c>
    </row>
    <row r="9571" spans="6:8" x14ac:dyDescent="0.3">
      <c r="F9571" s="2">
        <v>9566</v>
      </c>
      <c r="G9571" s="12">
        <f ca="1"/>
        <v>661.73731321284902</v>
      </c>
      <c r="H9571" s="12">
        <f ca="1"/>
        <v>3.3857105008174734E-5</v>
      </c>
    </row>
    <row r="9572" spans="6:8" x14ac:dyDescent="0.3">
      <c r="F9572" s="2">
        <v>9567</v>
      </c>
      <c r="G9572" s="12">
        <f ca="1"/>
        <v>663.31332624715515</v>
      </c>
      <c r="H9572" s="12">
        <f ca="1"/>
        <v>3.3734791580654776E-5</v>
      </c>
    </row>
    <row r="9573" spans="6:8" x14ac:dyDescent="0.3">
      <c r="F9573" s="2">
        <v>9568</v>
      </c>
      <c r="G9573" s="12">
        <f ca="1"/>
        <v>665.86276343846566</v>
      </c>
      <c r="H9573" s="12">
        <f ca="1"/>
        <v>3.3538484091799412E-5</v>
      </c>
    </row>
    <row r="9574" spans="6:8" x14ac:dyDescent="0.3">
      <c r="F9574" s="2">
        <v>9569</v>
      </c>
      <c r="G9574" s="12">
        <f ca="1"/>
        <v>665.92992569812179</v>
      </c>
      <c r="H9574" s="12">
        <f ca="1"/>
        <v>3.3533338328463843E-5</v>
      </c>
    </row>
    <row r="9575" spans="6:8" x14ac:dyDescent="0.3">
      <c r="F9575" s="2">
        <v>9570</v>
      </c>
      <c r="G9575" s="12">
        <f ca="1"/>
        <v>669.05934857025284</v>
      </c>
      <c r="H9575" s="12">
        <f ca="1"/>
        <v>3.3295022706441923E-5</v>
      </c>
    </row>
    <row r="9576" spans="6:8" x14ac:dyDescent="0.3">
      <c r="F9576" s="2">
        <v>9571</v>
      </c>
      <c r="G9576" s="12">
        <f ca="1"/>
        <v>669.3719477420309</v>
      </c>
      <c r="H9576" s="12">
        <f ca="1"/>
        <v>3.3271372377736198E-5</v>
      </c>
    </row>
    <row r="9577" spans="6:8" x14ac:dyDescent="0.3">
      <c r="F9577" s="2">
        <v>9572</v>
      </c>
      <c r="G9577" s="12">
        <f ca="1"/>
        <v>674.59592295440314</v>
      </c>
      <c r="H9577" s="12">
        <f ca="1"/>
        <v>3.2880247889406928E-5</v>
      </c>
    </row>
    <row r="9578" spans="6:8" x14ac:dyDescent="0.3">
      <c r="F9578" s="2">
        <v>9573</v>
      </c>
      <c r="G9578" s="12">
        <f ca="1"/>
        <v>674.62594560638013</v>
      </c>
      <c r="H9578" s="12">
        <f ca="1"/>
        <v>3.2878022236909904E-5</v>
      </c>
    </row>
    <row r="9579" spans="6:8" x14ac:dyDescent="0.3">
      <c r="F9579" s="2">
        <v>9574</v>
      </c>
      <c r="G9579" s="12">
        <f ca="1"/>
        <v>675.88425336159435</v>
      </c>
      <c r="H9579" s="12">
        <f ca="1"/>
        <v>3.2784966110091975E-5</v>
      </c>
    </row>
    <row r="9580" spans="6:8" x14ac:dyDescent="0.3">
      <c r="F9580" s="2">
        <v>9575</v>
      </c>
      <c r="G9580" s="12">
        <f ca="1"/>
        <v>676.39266403279885</v>
      </c>
      <c r="H9580" s="12">
        <f ca="1"/>
        <v>3.2747491856799515E-5</v>
      </c>
    </row>
    <row r="9581" spans="6:8" x14ac:dyDescent="0.3">
      <c r="F9581" s="2">
        <v>9576</v>
      </c>
      <c r="G9581" s="12">
        <f ca="1"/>
        <v>679.55169512709563</v>
      </c>
      <c r="H9581" s="12">
        <f ca="1"/>
        <v>3.2516235334752511E-5</v>
      </c>
    </row>
    <row r="9582" spans="6:8" x14ac:dyDescent="0.3">
      <c r="F9582" s="2">
        <v>9577</v>
      </c>
      <c r="G9582" s="12">
        <f ca="1"/>
        <v>683.1616238900624</v>
      </c>
      <c r="H9582" s="12">
        <f ca="1"/>
        <v>3.2255284972213018E-5</v>
      </c>
    </row>
    <row r="9583" spans="6:8" x14ac:dyDescent="0.3">
      <c r="F9583" s="2">
        <v>9578</v>
      </c>
      <c r="G9583" s="12">
        <f ca="1"/>
        <v>687.06230473780784</v>
      </c>
      <c r="H9583" s="12">
        <f ca="1"/>
        <v>3.1977217532339163E-5</v>
      </c>
    </row>
    <row r="9584" spans="6:8" x14ac:dyDescent="0.3">
      <c r="F9584" s="2">
        <v>9579</v>
      </c>
      <c r="G9584" s="12">
        <f ca="1"/>
        <v>694.7786076621901</v>
      </c>
      <c r="H9584" s="12">
        <f ca="1"/>
        <v>3.1438772077970079E-5</v>
      </c>
    </row>
    <row r="9585" spans="6:8" x14ac:dyDescent="0.3">
      <c r="F9585" s="2">
        <v>9580</v>
      </c>
      <c r="G9585" s="12">
        <f ca="1"/>
        <v>699.0599314135676</v>
      </c>
      <c r="H9585" s="12">
        <f ca="1"/>
        <v>3.1146503347388411E-5</v>
      </c>
    </row>
    <row r="9586" spans="6:8" x14ac:dyDescent="0.3">
      <c r="F9586" s="2">
        <v>9581</v>
      </c>
      <c r="G9586" s="12">
        <f ca="1"/>
        <v>699.39681762400653</v>
      </c>
      <c r="H9586" s="12">
        <f ca="1"/>
        <v>3.1123697756675972E-5</v>
      </c>
    </row>
    <row r="9587" spans="6:8" x14ac:dyDescent="0.3">
      <c r="F9587" s="2">
        <v>9582</v>
      </c>
      <c r="G9587" s="12">
        <f ca="1"/>
        <v>701.20562943606808</v>
      </c>
      <c r="H9587" s="12">
        <f ca="1"/>
        <v>3.1001724275235615E-5</v>
      </c>
    </row>
    <row r="9588" spans="6:8" x14ac:dyDescent="0.3">
      <c r="F9588" s="2">
        <v>9583</v>
      </c>
      <c r="G9588" s="12">
        <f ca="1"/>
        <v>704.64374748201953</v>
      </c>
      <c r="H9588" s="12">
        <f ca="1"/>
        <v>3.0772066520210716E-5</v>
      </c>
    </row>
    <row r="9589" spans="6:8" x14ac:dyDescent="0.3">
      <c r="F9589" s="2">
        <v>9584</v>
      </c>
      <c r="G9589" s="12">
        <f ca="1"/>
        <v>707.85551378883622</v>
      </c>
      <c r="H9589" s="12">
        <f ca="1"/>
        <v>3.0560078472462359E-5</v>
      </c>
    </row>
    <row r="9590" spans="6:8" x14ac:dyDescent="0.3">
      <c r="F9590" s="2">
        <v>9585</v>
      </c>
      <c r="G9590" s="12">
        <f ca="1"/>
        <v>710.261995382755</v>
      </c>
      <c r="H9590" s="12">
        <f ca="1"/>
        <v>3.04028319976414E-5</v>
      </c>
    </row>
    <row r="9591" spans="6:8" x14ac:dyDescent="0.3">
      <c r="F9591" s="2">
        <v>9586</v>
      </c>
      <c r="G9591" s="12">
        <f ca="1"/>
        <v>712.70702211321691</v>
      </c>
      <c r="H9591" s="12">
        <f ca="1"/>
        <v>3.0244443149735841E-5</v>
      </c>
    </row>
    <row r="9592" spans="6:8" x14ac:dyDescent="0.3">
      <c r="F9592" s="2">
        <v>9587</v>
      </c>
      <c r="G9592" s="12">
        <f ca="1"/>
        <v>716.0330067271824</v>
      </c>
      <c r="H9592" s="12">
        <f ca="1"/>
        <v>3.0031182798656208E-5</v>
      </c>
    </row>
    <row r="9593" spans="6:8" x14ac:dyDescent="0.3">
      <c r="F9593" s="2">
        <v>9588</v>
      </c>
      <c r="G9593" s="12">
        <f ca="1"/>
        <v>717.02521185352566</v>
      </c>
      <c r="H9593" s="12">
        <f ca="1"/>
        <v>2.9968048075644714E-5</v>
      </c>
    </row>
    <row r="9594" spans="6:8" x14ac:dyDescent="0.3">
      <c r="F9594" s="2">
        <v>9589</v>
      </c>
      <c r="G9594" s="12">
        <f ca="1"/>
        <v>725.56386450435843</v>
      </c>
      <c r="H9594" s="12">
        <f ca="1"/>
        <v>2.9433745886416688E-5</v>
      </c>
    </row>
    <row r="9595" spans="6:8" x14ac:dyDescent="0.3">
      <c r="F9595" s="2">
        <v>9590</v>
      </c>
      <c r="G9595" s="12">
        <f ca="1"/>
        <v>730.22730138549275</v>
      </c>
      <c r="H9595" s="12">
        <f ca="1"/>
        <v>2.9148599779775067E-5</v>
      </c>
    </row>
    <row r="9596" spans="6:8" x14ac:dyDescent="0.3">
      <c r="F9596" s="2">
        <v>9591</v>
      </c>
      <c r="G9596" s="12">
        <f ca="1"/>
        <v>741.13288629614306</v>
      </c>
      <c r="H9596" s="12">
        <f ca="1"/>
        <v>2.8499456852326141E-5</v>
      </c>
    </row>
    <row r="9597" spans="6:8" x14ac:dyDescent="0.3">
      <c r="F9597" s="2">
        <v>9592</v>
      </c>
      <c r="G9597" s="12">
        <f ca="1"/>
        <v>745.65792304205149</v>
      </c>
      <c r="H9597" s="12">
        <f ca="1"/>
        <v>2.8237148656852898E-5</v>
      </c>
    </row>
    <row r="9598" spans="6:8" x14ac:dyDescent="0.3">
      <c r="F9598" s="2">
        <v>9593</v>
      </c>
      <c r="G9598" s="12">
        <f ca="1"/>
        <v>746.17578254136913</v>
      </c>
      <c r="H9598" s="12">
        <f ca="1"/>
        <v>2.8207385929183802E-5</v>
      </c>
    </row>
    <row r="9599" spans="6:8" x14ac:dyDescent="0.3">
      <c r="F9599" s="2">
        <v>9594</v>
      </c>
      <c r="G9599" s="12">
        <f ca="1"/>
        <v>750.53304059480377</v>
      </c>
      <c r="H9599" s="12">
        <f ca="1"/>
        <v>2.7959019767801075E-5</v>
      </c>
    </row>
    <row r="9600" spans="6:8" x14ac:dyDescent="0.3">
      <c r="F9600" s="2">
        <v>9595</v>
      </c>
      <c r="G9600" s="12">
        <f ca="1"/>
        <v>754.45565707995524</v>
      </c>
      <c r="H9600" s="12">
        <f ca="1"/>
        <v>2.7738529882336794E-5</v>
      </c>
    </row>
    <row r="9601" spans="6:8" x14ac:dyDescent="0.3">
      <c r="F9601" s="2">
        <v>9596</v>
      </c>
      <c r="G9601" s="12">
        <f ca="1"/>
        <v>757.88899519010829</v>
      </c>
      <c r="H9601" s="12">
        <f ca="1"/>
        <v>2.7547910009620599E-5</v>
      </c>
    </row>
    <row r="9602" spans="6:8" x14ac:dyDescent="0.3">
      <c r="F9602" s="2">
        <v>9597</v>
      </c>
      <c r="G9602" s="12">
        <f ca="1"/>
        <v>761.82752112668504</v>
      </c>
      <c r="H9602" s="12">
        <f ca="1"/>
        <v>2.7331916354871997E-5</v>
      </c>
    </row>
    <row r="9603" spans="6:8" x14ac:dyDescent="0.3">
      <c r="F9603" s="2">
        <v>9598</v>
      </c>
      <c r="G9603" s="12">
        <f ca="1"/>
        <v>761.90885741596946</v>
      </c>
      <c r="H9603" s="12">
        <f ca="1"/>
        <v>2.7327485540748691E-5</v>
      </c>
    </row>
    <row r="9604" spans="6:8" x14ac:dyDescent="0.3">
      <c r="F9604" s="2">
        <v>9599</v>
      </c>
      <c r="G9604" s="12">
        <f ca="1"/>
        <v>762.63220915383886</v>
      </c>
      <c r="H9604" s="12">
        <f ca="1"/>
        <v>2.7288133386236403E-5</v>
      </c>
    </row>
    <row r="9605" spans="6:8" x14ac:dyDescent="0.3">
      <c r="F9605" s="2">
        <v>9600</v>
      </c>
      <c r="G9605" s="12">
        <f ca="1"/>
        <v>764.4980320857926</v>
      </c>
      <c r="H9605" s="12">
        <f ca="1"/>
        <v>2.718706273972844E-5</v>
      </c>
    </row>
    <row r="9606" spans="6:8" x14ac:dyDescent="0.3">
      <c r="F9606" s="2">
        <v>9601</v>
      </c>
      <c r="G9606" s="12">
        <f ca="1"/>
        <v>766.9243389741622</v>
      </c>
      <c r="H9606" s="12">
        <f ca="1"/>
        <v>2.70565610656518E-5</v>
      </c>
    </row>
    <row r="9607" spans="6:8" x14ac:dyDescent="0.3">
      <c r="F9607" s="2">
        <v>9602</v>
      </c>
      <c r="G9607" s="12">
        <f ca="1"/>
        <v>768.62249123696665</v>
      </c>
      <c r="H9607" s="12">
        <f ca="1"/>
        <v>2.6965843797056543E-5</v>
      </c>
    </row>
    <row r="9608" spans="6:8" x14ac:dyDescent="0.3">
      <c r="F9608" s="2">
        <v>9603</v>
      </c>
      <c r="G9608" s="12">
        <f ca="1"/>
        <v>769.5834034607567</v>
      </c>
      <c r="H9608" s="12">
        <f ca="1"/>
        <v>2.6914735088546914E-5</v>
      </c>
    </row>
    <row r="9609" spans="6:8" x14ac:dyDescent="0.3">
      <c r="F9609" s="2">
        <v>9604</v>
      </c>
      <c r="G9609" s="12">
        <f ca="1"/>
        <v>773.29884359892765</v>
      </c>
      <c r="H9609" s="12">
        <f ca="1"/>
        <v>2.6718630042116397E-5</v>
      </c>
    </row>
    <row r="9610" spans="6:8" x14ac:dyDescent="0.3">
      <c r="F9610" s="2">
        <v>9605</v>
      </c>
      <c r="G9610" s="12">
        <f ca="1"/>
        <v>776.16019167181435</v>
      </c>
      <c r="H9610" s="12">
        <f ca="1"/>
        <v>2.6569222363712552E-5</v>
      </c>
    </row>
    <row r="9611" spans="6:8" x14ac:dyDescent="0.3">
      <c r="F9611" s="2">
        <v>9606</v>
      </c>
      <c r="G9611" s="12">
        <f ca="1"/>
        <v>779.50101427521383</v>
      </c>
      <c r="H9611" s="12">
        <f ca="1"/>
        <v>2.639653270332477E-5</v>
      </c>
    </row>
    <row r="9612" spans="6:8" x14ac:dyDescent="0.3">
      <c r="F9612" s="2">
        <v>9607</v>
      </c>
      <c r="G9612" s="12">
        <f ca="1"/>
        <v>780.37007457730033</v>
      </c>
      <c r="H9612" s="12">
        <f ca="1"/>
        <v>2.6351916743583934E-5</v>
      </c>
    </row>
    <row r="9613" spans="6:8" x14ac:dyDescent="0.3">
      <c r="F9613" s="2">
        <v>9608</v>
      </c>
      <c r="G9613" s="12">
        <f ca="1"/>
        <v>788.77733902013983</v>
      </c>
      <c r="H9613" s="12">
        <f ca="1"/>
        <v>2.5926711967139607E-5</v>
      </c>
    </row>
    <row r="9614" spans="6:8" x14ac:dyDescent="0.3">
      <c r="F9614" s="2">
        <v>9609</v>
      </c>
      <c r="G9614" s="12">
        <f ca="1"/>
        <v>799.04651696049984</v>
      </c>
      <c r="H9614" s="12">
        <f ca="1"/>
        <v>2.5422645925682988E-5</v>
      </c>
    </row>
    <row r="9615" spans="6:8" x14ac:dyDescent="0.3">
      <c r="F9615" s="2">
        <v>9610</v>
      </c>
      <c r="G9615" s="12">
        <f ca="1"/>
        <v>804.52487267479921</v>
      </c>
      <c r="H9615" s="12">
        <f ca="1"/>
        <v>2.516038072473814E-5</v>
      </c>
    </row>
    <row r="9616" spans="6:8" x14ac:dyDescent="0.3">
      <c r="F9616" s="2">
        <v>9611</v>
      </c>
      <c r="G9616" s="12">
        <f ca="1"/>
        <v>809.69134324627191</v>
      </c>
      <c r="H9616" s="12">
        <f ca="1"/>
        <v>2.4917151563621427E-5</v>
      </c>
    </row>
    <row r="9617" spans="6:8" x14ac:dyDescent="0.3">
      <c r="F9617" s="2">
        <v>9612</v>
      </c>
      <c r="G9617" s="12">
        <f ca="1"/>
        <v>819.89243320998276</v>
      </c>
      <c r="H9617" s="12">
        <f ca="1"/>
        <v>2.4448252052135887E-5</v>
      </c>
    </row>
    <row r="9618" spans="6:8" x14ac:dyDescent="0.3">
      <c r="F9618" s="2">
        <v>9613</v>
      </c>
      <c r="G9618" s="12">
        <f ca="1"/>
        <v>822.92790556309853</v>
      </c>
      <c r="H9618" s="12">
        <f ca="1"/>
        <v>2.4311557408542461E-5</v>
      </c>
    </row>
    <row r="9619" spans="6:8" x14ac:dyDescent="0.3">
      <c r="F9619" s="2">
        <v>9614</v>
      </c>
      <c r="G9619" s="12">
        <f ca="1"/>
        <v>824.2053759780157</v>
      </c>
      <c r="H9619" s="12">
        <f ca="1"/>
        <v>2.4254410216810965E-5</v>
      </c>
    </row>
    <row r="9620" spans="6:8" x14ac:dyDescent="0.3">
      <c r="F9620" s="2">
        <v>9615</v>
      </c>
      <c r="G9620" s="12">
        <f ca="1"/>
        <v>827.91513761494264</v>
      </c>
      <c r="H9620" s="12">
        <f ca="1"/>
        <v>2.4089718063733537E-5</v>
      </c>
    </row>
    <row r="9621" spans="6:8" x14ac:dyDescent="0.3">
      <c r="F9621" s="2">
        <v>9616</v>
      </c>
      <c r="G9621" s="12">
        <f ca="1"/>
        <v>830.25431554206705</v>
      </c>
      <c r="H9621" s="12">
        <f ca="1"/>
        <v>2.3986827639671515E-5</v>
      </c>
    </row>
    <row r="9622" spans="6:8" x14ac:dyDescent="0.3">
      <c r="F9622" s="2">
        <v>9617</v>
      </c>
      <c r="G9622" s="12">
        <f ca="1"/>
        <v>834.31131150223086</v>
      </c>
      <c r="H9622" s="12">
        <f ca="1"/>
        <v>2.3810105358669032E-5</v>
      </c>
    </row>
    <row r="9623" spans="6:8" x14ac:dyDescent="0.3">
      <c r="F9623" s="2">
        <v>9618</v>
      </c>
      <c r="G9623" s="12">
        <f ca="1"/>
        <v>841.99583422040894</v>
      </c>
      <c r="H9623" s="12">
        <f ca="1"/>
        <v>2.3481257157354667E-5</v>
      </c>
    </row>
    <row r="9624" spans="6:8" x14ac:dyDescent="0.3">
      <c r="F9624" s="2">
        <v>9619</v>
      </c>
      <c r="G9624" s="12">
        <f ca="1"/>
        <v>851.69873658894801</v>
      </c>
      <c r="H9624" s="12">
        <f ca="1"/>
        <v>2.3076719805016729E-5</v>
      </c>
    </row>
    <row r="9625" spans="6:8" x14ac:dyDescent="0.3">
      <c r="F9625" s="2">
        <v>9620</v>
      </c>
      <c r="G9625" s="12">
        <f ca="1"/>
        <v>855.53083256426521</v>
      </c>
      <c r="H9625" s="12">
        <f ca="1"/>
        <v>2.2920139416004878E-5</v>
      </c>
    </row>
    <row r="9626" spans="6:8" x14ac:dyDescent="0.3">
      <c r="F9626" s="2">
        <v>9621</v>
      </c>
      <c r="G9626" s="12">
        <f ca="1"/>
        <v>861.69341673500742</v>
      </c>
      <c r="H9626" s="12">
        <f ca="1"/>
        <v>2.2672019652874037E-5</v>
      </c>
    </row>
    <row r="9627" spans="6:8" x14ac:dyDescent="0.3">
      <c r="F9627" s="2">
        <v>9622</v>
      </c>
      <c r="G9627" s="12">
        <f ca="1"/>
        <v>862.90992496961633</v>
      </c>
      <c r="H9627" s="12">
        <f ca="1"/>
        <v>2.2623569075460532E-5</v>
      </c>
    </row>
    <row r="9628" spans="6:8" x14ac:dyDescent="0.3">
      <c r="F9628" s="2">
        <v>9623</v>
      </c>
      <c r="G9628" s="12">
        <f ca="1"/>
        <v>864.06280374679034</v>
      </c>
      <c r="H9628" s="12">
        <f ca="1"/>
        <v>2.2577811755856501E-5</v>
      </c>
    </row>
    <row r="9629" spans="6:8" x14ac:dyDescent="0.3">
      <c r="F9629" s="2">
        <v>9624</v>
      </c>
      <c r="G9629" s="12">
        <f ca="1"/>
        <v>865.81005677065389</v>
      </c>
      <c r="H9629" s="12">
        <f ca="1"/>
        <v>2.2508757340600323E-5</v>
      </c>
    </row>
    <row r="9630" spans="6:8" x14ac:dyDescent="0.3">
      <c r="F9630" s="2">
        <v>9625</v>
      </c>
      <c r="G9630" s="12">
        <f ca="1"/>
        <v>867.77583416936284</v>
      </c>
      <c r="H9630" s="12">
        <f ca="1"/>
        <v>2.243148628423651E-5</v>
      </c>
    </row>
    <row r="9631" spans="6:8" x14ac:dyDescent="0.3">
      <c r="F9631" s="2">
        <v>9626</v>
      </c>
      <c r="G9631" s="12">
        <f ca="1"/>
        <v>868.64972171495333</v>
      </c>
      <c r="H9631" s="12">
        <f ca="1"/>
        <v>2.239727723094457E-5</v>
      </c>
    </row>
    <row r="9632" spans="6:8" x14ac:dyDescent="0.3">
      <c r="F9632" s="2">
        <v>9627</v>
      </c>
      <c r="G9632" s="12">
        <f ca="1"/>
        <v>869.96542049440768</v>
      </c>
      <c r="H9632" s="12">
        <f ca="1"/>
        <v>2.2345936847901031E-5</v>
      </c>
    </row>
    <row r="9633" spans="6:8" x14ac:dyDescent="0.3">
      <c r="F9633" s="2">
        <v>9628</v>
      </c>
      <c r="G9633" s="12">
        <f ca="1"/>
        <v>876.73377446590007</v>
      </c>
      <c r="H9633" s="12">
        <f ca="1"/>
        <v>2.2084898774635656E-5</v>
      </c>
    </row>
    <row r="9634" spans="6:8" x14ac:dyDescent="0.3">
      <c r="F9634" s="2">
        <v>9629</v>
      </c>
      <c r="G9634" s="12">
        <f ca="1"/>
        <v>879.07527760321022</v>
      </c>
      <c r="H9634" s="12">
        <f ca="1"/>
        <v>2.1995774046975254E-5</v>
      </c>
    </row>
    <row r="9635" spans="6:8" x14ac:dyDescent="0.3">
      <c r="F9635" s="2">
        <v>9630</v>
      </c>
      <c r="G9635" s="12">
        <f ca="1"/>
        <v>885.9179251846324</v>
      </c>
      <c r="H9635" s="12">
        <f ca="1"/>
        <v>2.1738727880182005E-5</v>
      </c>
    </row>
    <row r="9636" spans="6:8" x14ac:dyDescent="0.3">
      <c r="F9636" s="2">
        <v>9631</v>
      </c>
      <c r="G9636" s="12">
        <f ca="1"/>
        <v>908.73411119690968</v>
      </c>
      <c r="H9636" s="12">
        <f ca="1"/>
        <v>2.0916788075897154E-5</v>
      </c>
    </row>
    <row r="9637" spans="6:8" x14ac:dyDescent="0.3">
      <c r="F9637" s="2">
        <v>9632</v>
      </c>
      <c r="G9637" s="12">
        <f ca="1"/>
        <v>910.85474786056523</v>
      </c>
      <c r="H9637" s="12">
        <f ca="1"/>
        <v>2.0843028117345285E-5</v>
      </c>
    </row>
    <row r="9638" spans="6:8" x14ac:dyDescent="0.3">
      <c r="F9638" s="2">
        <v>9633</v>
      </c>
      <c r="G9638" s="12">
        <f ca="1"/>
        <v>930.60466912743072</v>
      </c>
      <c r="H9638" s="12">
        <f ca="1"/>
        <v>2.0176394211125434E-5</v>
      </c>
    </row>
    <row r="9639" spans="6:8" x14ac:dyDescent="0.3">
      <c r="F9639" s="2">
        <v>9634</v>
      </c>
      <c r="G9639" s="12">
        <f ca="1"/>
        <v>931.40856088148723</v>
      </c>
      <c r="H9639" s="12">
        <f ca="1"/>
        <v>2.0150014433873559E-5</v>
      </c>
    </row>
    <row r="9640" spans="6:8" x14ac:dyDescent="0.3">
      <c r="F9640" s="2">
        <v>9635</v>
      </c>
      <c r="G9640" s="12">
        <f ca="1"/>
        <v>933.38602413927163</v>
      </c>
      <c r="H9640" s="12">
        <f ca="1"/>
        <v>2.0085367848658267E-5</v>
      </c>
    </row>
    <row r="9641" spans="6:8" x14ac:dyDescent="0.3">
      <c r="F9641" s="2">
        <v>9636</v>
      </c>
      <c r="G9641" s="12">
        <f ca="1"/>
        <v>935.85605252921516</v>
      </c>
      <c r="H9641" s="12">
        <f ca="1"/>
        <v>2.000510269850768E-5</v>
      </c>
    </row>
    <row r="9642" spans="6:8" x14ac:dyDescent="0.3">
      <c r="F9642" s="2">
        <v>9637</v>
      </c>
      <c r="G9642" s="12">
        <f ca="1"/>
        <v>936.45795234489151</v>
      </c>
      <c r="H9642" s="12">
        <f ca="1"/>
        <v>1.9985624561533282E-5</v>
      </c>
    </row>
    <row r="9643" spans="6:8" x14ac:dyDescent="0.3">
      <c r="F9643" s="2">
        <v>9638</v>
      </c>
      <c r="G9643" s="12">
        <f ca="1"/>
        <v>942.55012349903234</v>
      </c>
      <c r="H9643" s="12">
        <f ca="1"/>
        <v>1.9790240930530282E-5</v>
      </c>
    </row>
    <row r="9644" spans="6:8" x14ac:dyDescent="0.3">
      <c r="F9644" s="2">
        <v>9639</v>
      </c>
      <c r="G9644" s="12">
        <f ca="1"/>
        <v>947.6556533104158</v>
      </c>
      <c r="H9644" s="12">
        <f ca="1"/>
        <v>1.9628939140289393E-5</v>
      </c>
    </row>
    <row r="9645" spans="6:8" x14ac:dyDescent="0.3">
      <c r="F9645" s="2">
        <v>9640</v>
      </c>
      <c r="G9645" s="12">
        <f ca="1"/>
        <v>958.06813697390078</v>
      </c>
      <c r="H9645" s="12">
        <f ca="1"/>
        <v>1.9306682458468309E-5</v>
      </c>
    </row>
    <row r="9646" spans="6:8" x14ac:dyDescent="0.3">
      <c r="F9646" s="2">
        <v>9641</v>
      </c>
      <c r="G9646" s="12">
        <f ca="1"/>
        <v>975.06846213289759</v>
      </c>
      <c r="H9646" s="12">
        <f ca="1"/>
        <v>1.8799134904626062E-5</v>
      </c>
    </row>
    <row r="9647" spans="6:8" x14ac:dyDescent="0.3">
      <c r="F9647" s="2">
        <v>9642</v>
      </c>
      <c r="G9647" s="12">
        <f ca="1"/>
        <v>978.89958269363729</v>
      </c>
      <c r="H9647" s="12">
        <f ca="1"/>
        <v>1.8687821430639274E-5</v>
      </c>
    </row>
    <row r="9648" spans="6:8" x14ac:dyDescent="0.3">
      <c r="F9648" s="2">
        <v>9643</v>
      </c>
      <c r="G9648" s="12">
        <f ca="1"/>
        <v>979.4791662703218</v>
      </c>
      <c r="H9648" s="12">
        <f ca="1"/>
        <v>1.8671077249944537E-5</v>
      </c>
    </row>
    <row r="9649" spans="6:8" x14ac:dyDescent="0.3">
      <c r="F9649" s="2">
        <v>9644</v>
      </c>
      <c r="G9649" s="12">
        <f ca="1"/>
        <v>983.76196763809435</v>
      </c>
      <c r="H9649" s="12">
        <f ca="1"/>
        <v>1.854811819646059E-5</v>
      </c>
    </row>
    <row r="9650" spans="6:8" x14ac:dyDescent="0.3">
      <c r="F9650" s="2">
        <v>9645</v>
      </c>
      <c r="G9650" s="12">
        <f ca="1"/>
        <v>989.42435825041377</v>
      </c>
      <c r="H9650" s="12">
        <f ca="1"/>
        <v>1.8387610452284413E-5</v>
      </c>
    </row>
    <row r="9651" spans="6:8" x14ac:dyDescent="0.3">
      <c r="F9651" s="2">
        <v>9646</v>
      </c>
      <c r="G9651" s="12">
        <f ca="1"/>
        <v>990.06277136008259</v>
      </c>
      <c r="H9651" s="12">
        <f ca="1"/>
        <v>1.8369659055454985E-5</v>
      </c>
    </row>
    <row r="9652" spans="6:8" x14ac:dyDescent="0.3">
      <c r="F9652" s="2">
        <v>9647</v>
      </c>
      <c r="G9652" s="12">
        <f ca="1"/>
        <v>991.43012423492928</v>
      </c>
      <c r="H9652" s="12">
        <f ca="1"/>
        <v>1.8331308889794718E-5</v>
      </c>
    </row>
    <row r="9653" spans="6:8" x14ac:dyDescent="0.3">
      <c r="F9653" s="2">
        <v>9648</v>
      </c>
      <c r="G9653" s="12">
        <f ca="1"/>
        <v>995.85895506075667</v>
      </c>
      <c r="H9653" s="12">
        <f ca="1"/>
        <v>1.8208004880951609E-5</v>
      </c>
    </row>
    <row r="9654" spans="6:8" x14ac:dyDescent="0.3">
      <c r="F9654" s="2">
        <v>9649</v>
      </c>
      <c r="G9654" s="12">
        <f ca="1"/>
        <v>996.34634060355882</v>
      </c>
      <c r="H9654" s="12">
        <f ca="1"/>
        <v>1.8194519923912533E-5</v>
      </c>
    </row>
    <row r="9655" spans="6:8" x14ac:dyDescent="0.3">
      <c r="F9655" s="2">
        <v>9650</v>
      </c>
      <c r="G9655" s="12">
        <f ca="1"/>
        <v>999.06544990382804</v>
      </c>
      <c r="H9655" s="12">
        <f ca="1"/>
        <v>1.8119592269224448E-5</v>
      </c>
    </row>
    <row r="9656" spans="6:8" x14ac:dyDescent="0.3">
      <c r="F9656" s="2">
        <v>9651</v>
      </c>
      <c r="G9656" s="12">
        <f ca="1"/>
        <v>1000.8314797663276</v>
      </c>
      <c r="H9656" s="12">
        <f ca="1"/>
        <v>1.8071202658256042E-5</v>
      </c>
    </row>
    <row r="9657" spans="6:8" x14ac:dyDescent="0.3">
      <c r="F9657" s="2">
        <v>9652</v>
      </c>
      <c r="G9657" s="12">
        <f ca="1"/>
        <v>1015.4975506766696</v>
      </c>
      <c r="H9657" s="12">
        <f ca="1"/>
        <v>1.7677531432570517E-5</v>
      </c>
    </row>
    <row r="9658" spans="6:8" x14ac:dyDescent="0.3">
      <c r="F9658" s="2">
        <v>9653</v>
      </c>
      <c r="G9658" s="12">
        <f ca="1"/>
        <v>1035.8436327151398</v>
      </c>
      <c r="H9658" s="12">
        <f ca="1"/>
        <v>1.7154574857400921E-5</v>
      </c>
    </row>
    <row r="9659" spans="6:8" x14ac:dyDescent="0.3">
      <c r="F9659" s="2">
        <v>9654</v>
      </c>
      <c r="G9659" s="12">
        <f ca="1"/>
        <v>1036.4609109328037</v>
      </c>
      <c r="H9659" s="12">
        <f ca="1"/>
        <v>1.7139112976066961E-5</v>
      </c>
    </row>
    <row r="9660" spans="6:8" x14ac:dyDescent="0.3">
      <c r="F9660" s="2">
        <v>9655</v>
      </c>
      <c r="G9660" s="12">
        <f ca="1"/>
        <v>1045.6947332020839</v>
      </c>
      <c r="H9660" s="12">
        <f ca="1"/>
        <v>1.6910563724008861E-5</v>
      </c>
    </row>
    <row r="9661" spans="6:8" x14ac:dyDescent="0.3">
      <c r="F9661" s="2">
        <v>9656</v>
      </c>
      <c r="G9661" s="12">
        <f ca="1"/>
        <v>1048.5964999745174</v>
      </c>
      <c r="H9661" s="12">
        <f ca="1"/>
        <v>1.6839788258660919E-5</v>
      </c>
    </row>
    <row r="9662" spans="6:8" x14ac:dyDescent="0.3">
      <c r="F9662" s="2">
        <v>9657</v>
      </c>
      <c r="G9662" s="12">
        <f ca="1"/>
        <v>1050.6207154256167</v>
      </c>
      <c r="H9662" s="12">
        <f ca="1"/>
        <v>1.6790708473280978E-5</v>
      </c>
    </row>
    <row r="9663" spans="6:8" x14ac:dyDescent="0.3">
      <c r="F9663" s="2">
        <v>9658</v>
      </c>
      <c r="G9663" s="12">
        <f ca="1"/>
        <v>1056.6105721222618</v>
      </c>
      <c r="H9663" s="12">
        <f ca="1"/>
        <v>1.6646864109126941E-5</v>
      </c>
    </row>
    <row r="9664" spans="6:8" x14ac:dyDescent="0.3">
      <c r="F9664" s="2">
        <v>9659</v>
      </c>
      <c r="G9664" s="12">
        <f ca="1"/>
        <v>1069.0837718969603</v>
      </c>
      <c r="H9664" s="12">
        <f ca="1"/>
        <v>1.6353831818636931E-5</v>
      </c>
    </row>
    <row r="9665" spans="6:8" x14ac:dyDescent="0.3">
      <c r="F9665" s="2">
        <v>9660</v>
      </c>
      <c r="G9665" s="12">
        <f ca="1"/>
        <v>1079.1401766556764</v>
      </c>
      <c r="H9665" s="12">
        <f ca="1"/>
        <v>1.6123780585133902E-5</v>
      </c>
    </row>
    <row r="9666" spans="6:8" x14ac:dyDescent="0.3">
      <c r="F9666" s="2">
        <v>9661</v>
      </c>
      <c r="G9666" s="12">
        <f ca="1"/>
        <v>1082.311459132141</v>
      </c>
      <c r="H9666" s="12">
        <f ca="1"/>
        <v>1.6052350551587766E-5</v>
      </c>
    </row>
    <row r="9667" spans="6:8" x14ac:dyDescent="0.3">
      <c r="F9667" s="2">
        <v>9662</v>
      </c>
      <c r="G9667" s="12">
        <f ca="1"/>
        <v>1085.8882023667843</v>
      </c>
      <c r="H9667" s="12">
        <f ca="1"/>
        <v>1.5972418631129225E-5</v>
      </c>
    </row>
    <row r="9668" spans="6:8" x14ac:dyDescent="0.3">
      <c r="F9668" s="2">
        <v>9663</v>
      </c>
      <c r="G9668" s="12">
        <f ca="1"/>
        <v>1088.1393308243605</v>
      </c>
      <c r="H9668" s="12">
        <f ca="1"/>
        <v>1.5922450626600922E-5</v>
      </c>
    </row>
    <row r="9669" spans="6:8" x14ac:dyDescent="0.3">
      <c r="F9669" s="2">
        <v>9664</v>
      </c>
      <c r="G9669" s="12">
        <f ca="1"/>
        <v>1088.3607885958136</v>
      </c>
      <c r="H9669" s="12">
        <f ca="1"/>
        <v>1.5917549034706113E-5</v>
      </c>
    </row>
    <row r="9670" spans="6:8" x14ac:dyDescent="0.3">
      <c r="F9670" s="2">
        <v>9665</v>
      </c>
      <c r="G9670" s="12">
        <f ca="1"/>
        <v>1092.9112202507433</v>
      </c>
      <c r="H9670" s="12">
        <f ca="1"/>
        <v>1.5817386975627399E-5</v>
      </c>
    </row>
    <row r="9671" spans="6:8" x14ac:dyDescent="0.3">
      <c r="F9671" s="2">
        <v>9666</v>
      </c>
      <c r="G9671" s="12">
        <f ca="1"/>
        <v>1100.030880065093</v>
      </c>
      <c r="H9671" s="12">
        <f ca="1"/>
        <v>1.5662765197813485E-5</v>
      </c>
    </row>
    <row r="9672" spans="6:8" x14ac:dyDescent="0.3">
      <c r="F9672" s="2">
        <v>9667</v>
      </c>
      <c r="G9672" s="12">
        <f ca="1"/>
        <v>1104.2365325183512</v>
      </c>
      <c r="H9672" s="12">
        <f ca="1"/>
        <v>1.5572608150711426E-5</v>
      </c>
    </row>
    <row r="9673" spans="6:8" x14ac:dyDescent="0.3">
      <c r="F9673" s="2">
        <v>9668</v>
      </c>
      <c r="G9673" s="12">
        <f ca="1"/>
        <v>1111.2398488496203</v>
      </c>
      <c r="H9673" s="12">
        <f ca="1"/>
        <v>1.5424383610922548E-5</v>
      </c>
    </row>
    <row r="9674" spans="6:8" x14ac:dyDescent="0.3">
      <c r="F9674" s="2">
        <v>9669</v>
      </c>
      <c r="G9674" s="12">
        <f ca="1"/>
        <v>1114.1824166527228</v>
      </c>
      <c r="H9674" s="12">
        <f ca="1"/>
        <v>1.5362804552197769E-5</v>
      </c>
    </row>
    <row r="9675" spans="6:8" x14ac:dyDescent="0.3">
      <c r="F9675" s="2">
        <v>9670</v>
      </c>
      <c r="G9675" s="12">
        <f ca="1"/>
        <v>1115.563980205502</v>
      </c>
      <c r="H9675" s="12">
        <f ca="1"/>
        <v>1.5334033804941586E-5</v>
      </c>
    </row>
    <row r="9676" spans="6:8" x14ac:dyDescent="0.3">
      <c r="F9676" s="2">
        <v>9671</v>
      </c>
      <c r="G9676" s="12">
        <f ca="1"/>
        <v>1117.2136152493147</v>
      </c>
      <c r="H9676" s="12">
        <f ca="1"/>
        <v>1.5299797977995094E-5</v>
      </c>
    </row>
    <row r="9677" spans="6:8" x14ac:dyDescent="0.3">
      <c r="F9677" s="2">
        <v>9672</v>
      </c>
      <c r="G9677" s="12">
        <f ca="1"/>
        <v>1117.4393842294417</v>
      </c>
      <c r="H9677" s="12">
        <f ca="1"/>
        <v>1.5295122375084528E-5</v>
      </c>
    </row>
    <row r="9678" spans="6:8" x14ac:dyDescent="0.3">
      <c r="F9678" s="2">
        <v>9673</v>
      </c>
      <c r="G9678" s="12">
        <f ca="1"/>
        <v>1119.0175735106573</v>
      </c>
      <c r="H9678" s="12">
        <f ca="1"/>
        <v>1.5262504981645012E-5</v>
      </c>
    </row>
    <row r="9679" spans="6:8" x14ac:dyDescent="0.3">
      <c r="F9679" s="2">
        <v>9674</v>
      </c>
      <c r="G9679" s="12">
        <f ca="1"/>
        <v>1130.3947047723032</v>
      </c>
      <c r="H9679" s="12">
        <f ca="1"/>
        <v>1.5030757424460708E-5</v>
      </c>
    </row>
    <row r="9680" spans="6:8" x14ac:dyDescent="0.3">
      <c r="F9680" s="2">
        <v>9675</v>
      </c>
      <c r="G9680" s="12">
        <f ca="1"/>
        <v>1131.4607188231053</v>
      </c>
      <c r="H9680" s="12">
        <f ca="1"/>
        <v>1.5009343830362387E-5</v>
      </c>
    </row>
    <row r="9681" spans="6:8" x14ac:dyDescent="0.3">
      <c r="F9681" s="2">
        <v>9676</v>
      </c>
      <c r="G9681" s="12">
        <f ca="1"/>
        <v>1138.9741298517633</v>
      </c>
      <c r="H9681" s="12">
        <f ca="1"/>
        <v>1.4859849043258308E-5</v>
      </c>
    </row>
    <row r="9682" spans="6:8" x14ac:dyDescent="0.3">
      <c r="F9682" s="2">
        <v>9677</v>
      </c>
      <c r="G9682" s="12">
        <f ca="1"/>
        <v>1141.6969292196711</v>
      </c>
      <c r="H9682" s="12">
        <f ca="1"/>
        <v>1.4806284920518761E-5</v>
      </c>
    </row>
    <row r="9683" spans="6:8" x14ac:dyDescent="0.3">
      <c r="F9683" s="2">
        <v>9678</v>
      </c>
      <c r="G9683" s="12">
        <f ca="1"/>
        <v>1143.3990769775646</v>
      </c>
      <c r="H9683" s="12">
        <f ca="1"/>
        <v>1.4772962756031033E-5</v>
      </c>
    </row>
    <row r="9684" spans="6:8" x14ac:dyDescent="0.3">
      <c r="F9684" s="2">
        <v>9679</v>
      </c>
      <c r="G9684" s="12">
        <f ca="1"/>
        <v>1143.6112255826442</v>
      </c>
      <c r="H9684" s="12">
        <f ca="1"/>
        <v>1.4768818380348911E-5</v>
      </c>
    </row>
    <row r="9685" spans="6:8" x14ac:dyDescent="0.3">
      <c r="F9685" s="2">
        <v>9680</v>
      </c>
      <c r="G9685" s="12">
        <f ca="1"/>
        <v>1159.8494344854255</v>
      </c>
      <c r="H9685" s="12">
        <f ca="1"/>
        <v>1.4457257051430674E-5</v>
      </c>
    </row>
    <row r="9686" spans="6:8" x14ac:dyDescent="0.3">
      <c r="F9686" s="2">
        <v>9681</v>
      </c>
      <c r="G9686" s="12">
        <f ca="1"/>
        <v>1160.3950817534844</v>
      </c>
      <c r="H9686" s="12">
        <f ca="1"/>
        <v>1.4446978334544222E-5</v>
      </c>
    </row>
    <row r="9687" spans="6:8" x14ac:dyDescent="0.3">
      <c r="F9687" s="2">
        <v>9682</v>
      </c>
      <c r="G9687" s="12">
        <f ca="1"/>
        <v>1161.1843405180407</v>
      </c>
      <c r="H9687" s="12">
        <f ca="1"/>
        <v>1.4432132082430168E-5</v>
      </c>
    </row>
    <row r="9688" spans="6:8" x14ac:dyDescent="0.3">
      <c r="F9688" s="2">
        <v>9683</v>
      </c>
      <c r="G9688" s="12">
        <f ca="1"/>
        <v>1162.5907045393446</v>
      </c>
      <c r="H9688" s="12">
        <f ca="1"/>
        <v>1.4405740789489419E-5</v>
      </c>
    </row>
    <row r="9689" spans="6:8" x14ac:dyDescent="0.3">
      <c r="F9689" s="2">
        <v>9684</v>
      </c>
      <c r="G9689" s="12">
        <f ca="1"/>
        <v>1169.6157761102183</v>
      </c>
      <c r="H9689" s="12">
        <f ca="1"/>
        <v>1.4275107095513186E-5</v>
      </c>
    </row>
    <row r="9690" spans="6:8" x14ac:dyDescent="0.3">
      <c r="F9690" s="2">
        <v>9685</v>
      </c>
      <c r="G9690" s="12">
        <f ca="1"/>
        <v>1172.3945172013841</v>
      </c>
      <c r="H9690" s="12">
        <f ca="1"/>
        <v>1.4223979374832776E-5</v>
      </c>
    </row>
    <row r="9691" spans="6:8" x14ac:dyDescent="0.3">
      <c r="F9691" s="2">
        <v>9686</v>
      </c>
      <c r="G9691" s="12">
        <f ca="1"/>
        <v>1172.5879008836739</v>
      </c>
      <c r="H9691" s="12">
        <f ca="1"/>
        <v>1.4220432554098477E-5</v>
      </c>
    </row>
    <row r="9692" spans="6:8" x14ac:dyDescent="0.3">
      <c r="F9692" s="2">
        <v>9687</v>
      </c>
      <c r="G9692" s="12">
        <f ca="1"/>
        <v>1175.656464853115</v>
      </c>
      <c r="H9692" s="12">
        <f ca="1"/>
        <v>1.4164349153063424E-5</v>
      </c>
    </row>
    <row r="9693" spans="6:8" x14ac:dyDescent="0.3">
      <c r="F9693" s="2">
        <v>9688</v>
      </c>
      <c r="G9693" s="12">
        <f ca="1"/>
        <v>1181.0228487481459</v>
      </c>
      <c r="H9693" s="12">
        <f ca="1"/>
        <v>1.4067150779343524E-5</v>
      </c>
    </row>
    <row r="9694" spans="6:8" x14ac:dyDescent="0.3">
      <c r="F9694" s="2">
        <v>9689</v>
      </c>
      <c r="G9694" s="12">
        <f ca="1"/>
        <v>1189.6525205246387</v>
      </c>
      <c r="H9694" s="12">
        <f ca="1"/>
        <v>1.3913159346248494E-5</v>
      </c>
    </row>
    <row r="9695" spans="6:8" x14ac:dyDescent="0.3">
      <c r="F9695" s="2">
        <v>9690</v>
      </c>
      <c r="G9695" s="12">
        <f ca="1"/>
        <v>1198.9944783890248</v>
      </c>
      <c r="H9695" s="12">
        <f ca="1"/>
        <v>1.3749599399249808E-5</v>
      </c>
    </row>
    <row r="9696" spans="6:8" x14ac:dyDescent="0.3">
      <c r="F9696" s="2">
        <v>9691</v>
      </c>
      <c r="G9696" s="12">
        <f ca="1"/>
        <v>1221.2143087261611</v>
      </c>
      <c r="H9696" s="12">
        <f ca="1"/>
        <v>1.3373189951297815E-5</v>
      </c>
    </row>
    <row r="9697" spans="6:8" x14ac:dyDescent="0.3">
      <c r="F9697" s="2">
        <v>9692</v>
      </c>
      <c r="G9697" s="12">
        <f ca="1"/>
        <v>1225.3471413140214</v>
      </c>
      <c r="H9697" s="12">
        <f ca="1"/>
        <v>1.3305071294459276E-5</v>
      </c>
    </row>
    <row r="9698" spans="6:8" x14ac:dyDescent="0.3">
      <c r="F9698" s="2">
        <v>9693</v>
      </c>
      <c r="G9698" s="12">
        <f ca="1"/>
        <v>1236.1027702828928</v>
      </c>
      <c r="H9698" s="12">
        <f ca="1"/>
        <v>1.3130478287524128E-5</v>
      </c>
    </row>
    <row r="9699" spans="6:8" x14ac:dyDescent="0.3">
      <c r="F9699" s="2">
        <v>9694</v>
      </c>
      <c r="G9699" s="12">
        <f ca="1"/>
        <v>1238.3458970914296</v>
      </c>
      <c r="H9699" s="12">
        <f ca="1"/>
        <v>1.3094547154509838E-5</v>
      </c>
    </row>
    <row r="9700" spans="6:8" x14ac:dyDescent="0.3">
      <c r="F9700" s="2">
        <v>9695</v>
      </c>
      <c r="G9700" s="12">
        <f ca="1"/>
        <v>1239.7145423519892</v>
      </c>
      <c r="H9700" s="12">
        <f ca="1"/>
        <v>1.3072704168399302E-5</v>
      </c>
    </row>
    <row r="9701" spans="6:8" x14ac:dyDescent="0.3">
      <c r="F9701" s="2">
        <v>9696</v>
      </c>
      <c r="G9701" s="12">
        <f ca="1"/>
        <v>1244.5664421169301</v>
      </c>
      <c r="H9701" s="12">
        <f ca="1"/>
        <v>1.2995757024606655E-5</v>
      </c>
    </row>
    <row r="9702" spans="6:8" x14ac:dyDescent="0.3">
      <c r="F9702" s="2">
        <v>9697</v>
      </c>
      <c r="G9702" s="12">
        <f ca="1"/>
        <v>1247.5977415291163</v>
      </c>
      <c r="H9702" s="12">
        <f ca="1"/>
        <v>1.2948065393011398E-5</v>
      </c>
    </row>
    <row r="9703" spans="6:8" x14ac:dyDescent="0.3">
      <c r="F9703" s="2">
        <v>9698</v>
      </c>
      <c r="G9703" s="12">
        <f ca="1"/>
        <v>1270.0347424640129</v>
      </c>
      <c r="H9703" s="12">
        <f ca="1"/>
        <v>1.2603948359118572E-5</v>
      </c>
    </row>
    <row r="9704" spans="6:8" x14ac:dyDescent="0.3">
      <c r="F9704" s="2">
        <v>9699</v>
      </c>
      <c r="G9704" s="12">
        <f ca="1"/>
        <v>1272.3368897538521</v>
      </c>
      <c r="H9704" s="12">
        <f ca="1"/>
        <v>1.2569503193515534E-5</v>
      </c>
    </row>
    <row r="9705" spans="6:8" x14ac:dyDescent="0.3">
      <c r="F9705" s="2">
        <v>9700</v>
      </c>
      <c r="G9705" s="12">
        <f ca="1"/>
        <v>1276.1516249083015</v>
      </c>
      <c r="H9705" s="12">
        <f ca="1"/>
        <v>1.2512770672198889E-5</v>
      </c>
    </row>
    <row r="9706" spans="6:8" x14ac:dyDescent="0.3">
      <c r="F9706" s="2">
        <v>9701</v>
      </c>
      <c r="G9706" s="12">
        <f ca="1"/>
        <v>1278.1326468652078</v>
      </c>
      <c r="H9706" s="12">
        <f ca="1"/>
        <v>1.2483477164334731E-5</v>
      </c>
    </row>
    <row r="9707" spans="6:8" x14ac:dyDescent="0.3">
      <c r="F9707" s="2">
        <v>9702</v>
      </c>
      <c r="G9707" s="12">
        <f ca="1"/>
        <v>1292.7428322274263</v>
      </c>
      <c r="H9707" s="12">
        <f ca="1"/>
        <v>1.2270919350021156E-5</v>
      </c>
    </row>
    <row r="9708" spans="6:8" x14ac:dyDescent="0.3">
      <c r="F9708" s="2">
        <v>9703</v>
      </c>
      <c r="G9708" s="12">
        <f ca="1"/>
        <v>1339.0624811751782</v>
      </c>
      <c r="H9708" s="12">
        <f ca="1"/>
        <v>1.1635370013837037E-5</v>
      </c>
    </row>
    <row r="9709" spans="6:8" x14ac:dyDescent="0.3">
      <c r="F9709" s="2">
        <v>9704</v>
      </c>
      <c r="G9709" s="12">
        <f ca="1"/>
        <v>1357.3727515701776</v>
      </c>
      <c r="H9709" s="12">
        <f ca="1"/>
        <v>1.1399113986492466E-5</v>
      </c>
    </row>
    <row r="9710" spans="6:8" x14ac:dyDescent="0.3">
      <c r="F9710" s="2">
        <v>9705</v>
      </c>
      <c r="G9710" s="12">
        <f ca="1"/>
        <v>1361.8085347788287</v>
      </c>
      <c r="H9710" s="12">
        <f ca="1"/>
        <v>1.1343080607068327E-5</v>
      </c>
    </row>
    <row r="9711" spans="6:8" x14ac:dyDescent="0.3">
      <c r="F9711" s="2">
        <v>9706</v>
      </c>
      <c r="G9711" s="12">
        <f ca="1"/>
        <v>1382.0088206920052</v>
      </c>
      <c r="H9711" s="12">
        <f ca="1"/>
        <v>1.109361703182552E-5</v>
      </c>
    </row>
    <row r="9712" spans="6:8" x14ac:dyDescent="0.3">
      <c r="F9712" s="2">
        <v>9707</v>
      </c>
      <c r="G9712" s="12">
        <f ca="1"/>
        <v>1382.9246125222999</v>
      </c>
      <c r="H9712" s="12">
        <f ca="1"/>
        <v>1.108252448771492E-5</v>
      </c>
    </row>
    <row r="9713" spans="6:8" x14ac:dyDescent="0.3">
      <c r="F9713" s="2">
        <v>9708</v>
      </c>
      <c r="G9713" s="12">
        <f ca="1"/>
        <v>1386.8040043890251</v>
      </c>
      <c r="H9713" s="12">
        <f ca="1"/>
        <v>1.1035739651010419E-5</v>
      </c>
    </row>
    <row r="9714" spans="6:8" x14ac:dyDescent="0.3">
      <c r="F9714" s="2">
        <v>9709</v>
      </c>
      <c r="G9714" s="12">
        <f ca="1"/>
        <v>1411.0496180668101</v>
      </c>
      <c r="H9714" s="12">
        <f ca="1"/>
        <v>1.0750652190425494E-5</v>
      </c>
    </row>
    <row r="9715" spans="6:8" x14ac:dyDescent="0.3">
      <c r="F9715" s="2">
        <v>9710</v>
      </c>
      <c r="G9715" s="12">
        <f ca="1"/>
        <v>1459.5243480982499</v>
      </c>
      <c r="H9715" s="12">
        <f ca="1"/>
        <v>1.0216148093475183E-5</v>
      </c>
    </row>
    <row r="9716" spans="6:8" x14ac:dyDescent="0.3">
      <c r="F9716" s="2">
        <v>9711</v>
      </c>
      <c r="G9716" s="12">
        <f ca="1"/>
        <v>1462.5892102398795</v>
      </c>
      <c r="H9716" s="12">
        <f ca="1"/>
        <v>1.0183846935974093E-5</v>
      </c>
    </row>
    <row r="9717" spans="6:8" x14ac:dyDescent="0.3">
      <c r="F9717" s="2">
        <v>9712</v>
      </c>
      <c r="G9717" s="12">
        <f ca="1"/>
        <v>1478.3751381695299</v>
      </c>
      <c r="H9717" s="12">
        <f ca="1"/>
        <v>1.0020139420682677E-5</v>
      </c>
    </row>
    <row r="9718" spans="6:8" x14ac:dyDescent="0.3">
      <c r="F9718" s="2">
        <v>9713</v>
      </c>
      <c r="G9718" s="12">
        <f ca="1"/>
        <v>1481.5178269425023</v>
      </c>
      <c r="H9718" s="12">
        <f ca="1"/>
        <v>9.9880714002611476E-6</v>
      </c>
    </row>
    <row r="9719" spans="6:8" x14ac:dyDescent="0.3">
      <c r="F9719" s="2">
        <v>9714</v>
      </c>
      <c r="G9719" s="12">
        <f ca="1"/>
        <v>1485.0082529207618</v>
      </c>
      <c r="H9719" s="12">
        <f ca="1"/>
        <v>9.9526550701223178E-6</v>
      </c>
    </row>
    <row r="9720" spans="6:8" x14ac:dyDescent="0.3">
      <c r="F9720" s="2">
        <v>9715</v>
      </c>
      <c r="G9720" s="12">
        <f ca="1"/>
        <v>1487.0634378059954</v>
      </c>
      <c r="H9720" s="12">
        <f ca="1"/>
        <v>9.931899491864119E-6</v>
      </c>
    </row>
    <row r="9721" spans="6:8" x14ac:dyDescent="0.3">
      <c r="F9721" s="2">
        <v>9716</v>
      </c>
      <c r="G9721" s="12">
        <f ca="1"/>
        <v>1487.1679203086405</v>
      </c>
      <c r="H9721" s="12">
        <f ca="1"/>
        <v>9.9308462368133942E-6</v>
      </c>
    </row>
    <row r="9722" spans="6:8" x14ac:dyDescent="0.3">
      <c r="F9722" s="2">
        <v>9717</v>
      </c>
      <c r="G9722" s="12">
        <f ca="1"/>
        <v>1488.0782898376854</v>
      </c>
      <c r="H9722" s="12">
        <f ca="1"/>
        <v>9.9216769615398513E-6</v>
      </c>
    </row>
    <row r="9723" spans="6:8" x14ac:dyDescent="0.3">
      <c r="F9723" s="2">
        <v>9718</v>
      </c>
      <c r="G9723" s="12">
        <f ca="1"/>
        <v>1495.5847517672053</v>
      </c>
      <c r="H9723" s="12">
        <f ca="1"/>
        <v>9.846606326962288E-6</v>
      </c>
    </row>
    <row r="9724" spans="6:8" x14ac:dyDescent="0.3">
      <c r="F9724" s="2">
        <v>9719</v>
      </c>
      <c r="G9724" s="12">
        <f ca="1"/>
        <v>1507.3149048678606</v>
      </c>
      <c r="H9724" s="12">
        <f ca="1"/>
        <v>9.7311752338369629E-6</v>
      </c>
    </row>
    <row r="9725" spans="6:8" x14ac:dyDescent="0.3">
      <c r="F9725" s="2">
        <v>9720</v>
      </c>
      <c r="G9725" s="12">
        <f ca="1"/>
        <v>1522.2156156324522</v>
      </c>
      <c r="H9725" s="12">
        <f ca="1"/>
        <v>9.5877631107768056E-6</v>
      </c>
    </row>
    <row r="9726" spans="6:8" x14ac:dyDescent="0.3">
      <c r="F9726" s="2">
        <v>9721</v>
      </c>
      <c r="G9726" s="12">
        <f ca="1"/>
        <v>1545.1831437011699</v>
      </c>
      <c r="H9726" s="12">
        <f ca="1"/>
        <v>9.3735020693154197E-6</v>
      </c>
    </row>
    <row r="9727" spans="6:8" x14ac:dyDescent="0.3">
      <c r="F9727" s="2">
        <v>9722</v>
      </c>
      <c r="G9727" s="12">
        <f ca="1"/>
        <v>1576.9569204665183</v>
      </c>
      <c r="H9727" s="12">
        <f ca="1"/>
        <v>9.0899672927214567E-6</v>
      </c>
    </row>
    <row r="9728" spans="6:8" x14ac:dyDescent="0.3">
      <c r="F9728" s="2">
        <v>9723</v>
      </c>
      <c r="G9728" s="12">
        <f ca="1"/>
        <v>1596.7487900932904</v>
      </c>
      <c r="H9728" s="12">
        <f ca="1"/>
        <v>8.9204979768769305E-6</v>
      </c>
    </row>
    <row r="9729" spans="6:8" x14ac:dyDescent="0.3">
      <c r="F9729" s="2">
        <v>9724</v>
      </c>
      <c r="G9729" s="12">
        <f ca="1"/>
        <v>1598.0083381083182</v>
      </c>
      <c r="H9729" s="12">
        <f ca="1"/>
        <v>8.9098914341341057E-6</v>
      </c>
    </row>
    <row r="9730" spans="6:8" x14ac:dyDescent="0.3">
      <c r="F9730" s="2">
        <v>9725</v>
      </c>
      <c r="G9730" s="12">
        <f ca="1"/>
        <v>1622.8657884305408</v>
      </c>
      <c r="H9730" s="12">
        <f ca="1"/>
        <v>8.7047930385097169E-6</v>
      </c>
    </row>
    <row r="9731" spans="6:8" x14ac:dyDescent="0.3">
      <c r="F9731" s="2">
        <v>9726</v>
      </c>
      <c r="G9731" s="12">
        <f ca="1"/>
        <v>1623.481775152334</v>
      </c>
      <c r="H9731" s="12">
        <f ca="1"/>
        <v>8.6998106673601745E-6</v>
      </c>
    </row>
    <row r="9732" spans="6:8" x14ac:dyDescent="0.3">
      <c r="F9732" s="2">
        <v>9727</v>
      </c>
      <c r="G9732" s="12">
        <f ca="1"/>
        <v>1634.9308308014547</v>
      </c>
      <c r="H9732" s="12">
        <f ca="1"/>
        <v>8.6080637727205837E-6</v>
      </c>
    </row>
    <row r="9733" spans="6:8" x14ac:dyDescent="0.3">
      <c r="F9733" s="2">
        <v>9728</v>
      </c>
      <c r="G9733" s="12">
        <f ca="1"/>
        <v>1661.3319890230071</v>
      </c>
      <c r="H9733" s="12">
        <f ca="1"/>
        <v>8.4025378257551721E-6</v>
      </c>
    </row>
    <row r="9734" spans="6:8" x14ac:dyDescent="0.3">
      <c r="F9734" s="2">
        <v>9729</v>
      </c>
      <c r="G9734" s="12">
        <f ca="1"/>
        <v>1673.3313104633692</v>
      </c>
      <c r="H9734" s="12">
        <f ca="1"/>
        <v>8.3118140811172051E-6</v>
      </c>
    </row>
    <row r="9735" spans="6:8" x14ac:dyDescent="0.3">
      <c r="F9735" s="2">
        <v>9730</v>
      </c>
      <c r="G9735" s="12">
        <f ca="1"/>
        <v>1679.9178128723083</v>
      </c>
      <c r="H9735" s="12">
        <f ca="1"/>
        <v>8.2627069159948744E-6</v>
      </c>
    </row>
    <row r="9736" spans="6:8" x14ac:dyDescent="0.3">
      <c r="F9736" s="2">
        <v>9731</v>
      </c>
      <c r="G9736" s="12">
        <f ca="1"/>
        <v>1681.2331665385004</v>
      </c>
      <c r="H9736" s="12">
        <f ca="1"/>
        <v>8.2529579089466116E-6</v>
      </c>
    </row>
    <row r="9737" spans="6:8" x14ac:dyDescent="0.3">
      <c r="F9737" s="2">
        <v>9732</v>
      </c>
      <c r="G9737" s="12">
        <f ca="1"/>
        <v>1736.1196667449617</v>
      </c>
      <c r="H9737" s="12">
        <f ca="1"/>
        <v>7.8626168163334819E-6</v>
      </c>
    </row>
    <row r="9738" spans="6:8" x14ac:dyDescent="0.3">
      <c r="F9738" s="2">
        <v>9733</v>
      </c>
      <c r="G9738" s="12">
        <f ca="1"/>
        <v>1742.3920749399747</v>
      </c>
      <c r="H9738" s="12">
        <f ca="1"/>
        <v>7.8199700640919314E-6</v>
      </c>
    </row>
    <row r="9739" spans="6:8" x14ac:dyDescent="0.3">
      <c r="F9739" s="2">
        <v>9734</v>
      </c>
      <c r="G9739" s="12">
        <f ca="1"/>
        <v>1767.3597001388848</v>
      </c>
      <c r="H9739" s="12">
        <f ca="1"/>
        <v>7.6539732543395023E-6</v>
      </c>
    </row>
    <row r="9740" spans="6:8" x14ac:dyDescent="0.3">
      <c r="F9740" s="2">
        <v>9735</v>
      </c>
      <c r="G9740" s="12">
        <f ca="1"/>
        <v>1769.1522347714883</v>
      </c>
      <c r="H9740" s="12">
        <f ca="1"/>
        <v>7.6422818389964674E-6</v>
      </c>
    </row>
    <row r="9741" spans="6:8" x14ac:dyDescent="0.3">
      <c r="F9741" s="2">
        <v>9736</v>
      </c>
      <c r="G9741" s="12">
        <f ca="1"/>
        <v>1774.5873219626617</v>
      </c>
      <c r="H9741" s="12">
        <f ca="1"/>
        <v>7.6070139901925487E-6</v>
      </c>
    </row>
    <row r="9742" spans="6:8" x14ac:dyDescent="0.3">
      <c r="F9742" s="2">
        <v>9737</v>
      </c>
      <c r="G9742" s="12">
        <f ca="1"/>
        <v>1777.1575573290709</v>
      </c>
      <c r="H9742" s="12">
        <f ca="1"/>
        <v>7.5904302950761361E-6</v>
      </c>
    </row>
    <row r="9743" spans="6:8" x14ac:dyDescent="0.3">
      <c r="F9743" s="2">
        <v>9738</v>
      </c>
      <c r="G9743" s="12">
        <f ca="1"/>
        <v>1799.8882083228075</v>
      </c>
      <c r="H9743" s="12">
        <f ca="1"/>
        <v>7.4463520576483491E-6</v>
      </c>
    </row>
    <row r="9744" spans="6:8" x14ac:dyDescent="0.3">
      <c r="F9744" s="2">
        <v>9739</v>
      </c>
      <c r="G9744" s="12">
        <f ca="1"/>
        <v>1800.2446028851782</v>
      </c>
      <c r="H9744" s="12">
        <f ca="1"/>
        <v>7.4441294123734009E-6</v>
      </c>
    </row>
    <row r="9745" spans="6:8" x14ac:dyDescent="0.3">
      <c r="F9745" s="2">
        <v>9740</v>
      </c>
      <c r="G9745" s="12">
        <f ca="1"/>
        <v>1816.7050854904592</v>
      </c>
      <c r="H9745" s="12">
        <f ca="1"/>
        <v>7.342666172400947E-6</v>
      </c>
    </row>
    <row r="9746" spans="6:8" x14ac:dyDescent="0.3">
      <c r="F9746" s="2">
        <v>9741</v>
      </c>
      <c r="G9746" s="12">
        <f ca="1"/>
        <v>1834.9932201112888</v>
      </c>
      <c r="H9746" s="12">
        <f ca="1"/>
        <v>7.232612708014286E-6</v>
      </c>
    </row>
    <row r="9747" spans="6:8" x14ac:dyDescent="0.3">
      <c r="F9747" s="2">
        <v>9742</v>
      </c>
      <c r="G9747" s="12">
        <f ca="1"/>
        <v>1896.5894981147469</v>
      </c>
      <c r="H9747" s="12">
        <f ca="1"/>
        <v>6.8814307527503768E-6</v>
      </c>
    </row>
    <row r="9748" spans="6:8" x14ac:dyDescent="0.3">
      <c r="F9748" s="2">
        <v>9743</v>
      </c>
      <c r="G9748" s="12">
        <f ca="1"/>
        <v>1907.7080715472332</v>
      </c>
      <c r="H9748" s="12">
        <f ca="1"/>
        <v>6.821063685272516E-6</v>
      </c>
    </row>
    <row r="9749" spans="6:8" x14ac:dyDescent="0.3">
      <c r="F9749" s="2">
        <v>9744</v>
      </c>
      <c r="G9749" s="12">
        <f ca="1"/>
        <v>1909.1632661292704</v>
      </c>
      <c r="H9749" s="12">
        <f ca="1"/>
        <v>6.8132281896668114E-6</v>
      </c>
    </row>
    <row r="9750" spans="6:8" x14ac:dyDescent="0.3">
      <c r="F9750" s="2">
        <v>9745</v>
      </c>
      <c r="G9750" s="12">
        <f ca="1"/>
        <v>1930.5146926105294</v>
      </c>
      <c r="H9750" s="12">
        <f ca="1"/>
        <v>6.6999641393015986E-6</v>
      </c>
    </row>
    <row r="9751" spans="6:8" x14ac:dyDescent="0.3">
      <c r="F9751" s="2">
        <v>9746</v>
      </c>
      <c r="G9751" s="12">
        <f ca="1"/>
        <v>1939.9694844259848</v>
      </c>
      <c r="H9751" s="12">
        <f ca="1"/>
        <v>6.6508074359608978E-6</v>
      </c>
    </row>
    <row r="9752" spans="6:8" x14ac:dyDescent="0.3">
      <c r="F9752" s="2">
        <v>9747</v>
      </c>
      <c r="G9752" s="12">
        <f ca="1"/>
        <v>1953.6601085133882</v>
      </c>
      <c r="H9752" s="12">
        <f ca="1"/>
        <v>6.5806855651437461E-6</v>
      </c>
    </row>
    <row r="9753" spans="6:8" x14ac:dyDescent="0.3">
      <c r="F9753" s="2">
        <v>9748</v>
      </c>
      <c r="G9753" s="12">
        <f ca="1"/>
        <v>1969.3170690275683</v>
      </c>
      <c r="H9753" s="12">
        <f ca="1"/>
        <v>6.5019904110865378E-6</v>
      </c>
    </row>
    <row r="9754" spans="6:8" x14ac:dyDescent="0.3">
      <c r="F9754" s="2">
        <v>9749</v>
      </c>
      <c r="G9754" s="12">
        <f ca="1"/>
        <v>1983.1067356407375</v>
      </c>
      <c r="H9754" s="12">
        <f ca="1"/>
        <v>6.4339708361044106E-6</v>
      </c>
    </row>
    <row r="9755" spans="6:8" x14ac:dyDescent="0.3">
      <c r="F9755" s="2">
        <v>9750</v>
      </c>
      <c r="G9755" s="12">
        <f ca="1"/>
        <v>2004.3123574204476</v>
      </c>
      <c r="H9755" s="12">
        <f ca="1"/>
        <v>6.3316591366572517E-6</v>
      </c>
    </row>
    <row r="9756" spans="6:8" x14ac:dyDescent="0.3">
      <c r="F9756" s="2">
        <v>9751</v>
      </c>
      <c r="G9756" s="12">
        <f ca="1"/>
        <v>2004.7450410759525</v>
      </c>
      <c r="H9756" s="12">
        <f ca="1"/>
        <v>6.3295998198367074E-6</v>
      </c>
    </row>
    <row r="9757" spans="6:8" x14ac:dyDescent="0.3">
      <c r="F9757" s="2">
        <v>9752</v>
      </c>
      <c r="G9757" s="12">
        <f ca="1"/>
        <v>2020.4159094029897</v>
      </c>
      <c r="H9757" s="12">
        <f ca="1"/>
        <v>6.2557613547873879E-6</v>
      </c>
    </row>
    <row r="9758" spans="6:8" x14ac:dyDescent="0.3">
      <c r="F9758" s="2">
        <v>9753</v>
      </c>
      <c r="G9758" s="12">
        <f ca="1"/>
        <v>2050.1103053164061</v>
      </c>
      <c r="H9758" s="12">
        <f ca="1"/>
        <v>6.1197222441421819E-6</v>
      </c>
    </row>
    <row r="9759" spans="6:8" x14ac:dyDescent="0.3">
      <c r="F9759" s="2">
        <v>9754</v>
      </c>
      <c r="G9759" s="12">
        <f ca="1"/>
        <v>2084.003236313054</v>
      </c>
      <c r="H9759" s="12">
        <f ca="1"/>
        <v>5.9703737605434006E-6</v>
      </c>
    </row>
    <row r="9760" spans="6:8" x14ac:dyDescent="0.3">
      <c r="F9760" s="2">
        <v>9755</v>
      </c>
      <c r="G9760" s="12">
        <f ca="1"/>
        <v>2099.3007404437844</v>
      </c>
      <c r="H9760" s="12">
        <f ca="1"/>
        <v>5.904943689094154E-6</v>
      </c>
    </row>
    <row r="9761" spans="6:8" x14ac:dyDescent="0.3">
      <c r="F9761" s="2">
        <v>9756</v>
      </c>
      <c r="G9761" s="12">
        <f ca="1"/>
        <v>2117.9621373143332</v>
      </c>
      <c r="H9761" s="12">
        <f ca="1"/>
        <v>5.8267291262267181E-6</v>
      </c>
    </row>
    <row r="9762" spans="6:8" x14ac:dyDescent="0.3">
      <c r="F9762" s="2">
        <v>9757</v>
      </c>
      <c r="G9762" s="12">
        <f ca="1"/>
        <v>2120.9411682847617</v>
      </c>
      <c r="H9762" s="12">
        <f ca="1"/>
        <v>5.8144030581842894E-6</v>
      </c>
    </row>
    <row r="9763" spans="6:8" x14ac:dyDescent="0.3">
      <c r="F9763" s="2">
        <v>9758</v>
      </c>
      <c r="G9763" s="12">
        <f ca="1"/>
        <v>2142.0344778716922</v>
      </c>
      <c r="H9763" s="12">
        <f ca="1"/>
        <v>5.7283563767008946E-6</v>
      </c>
    </row>
    <row r="9764" spans="6:8" x14ac:dyDescent="0.3">
      <c r="F9764" s="2">
        <v>9759</v>
      </c>
      <c r="G9764" s="12">
        <f ca="1"/>
        <v>2200.8339986615165</v>
      </c>
      <c r="H9764" s="12">
        <f ca="1"/>
        <v>5.4993659865725319E-6</v>
      </c>
    </row>
    <row r="9765" spans="6:8" x14ac:dyDescent="0.3">
      <c r="F9765" s="2">
        <v>9760</v>
      </c>
      <c r="G9765" s="12">
        <f ca="1"/>
        <v>2234.9508158426188</v>
      </c>
      <c r="H9765" s="12">
        <f ca="1"/>
        <v>5.373400956173805E-6</v>
      </c>
    </row>
    <row r="9766" spans="6:8" x14ac:dyDescent="0.3">
      <c r="F9766" s="2">
        <v>9761</v>
      </c>
      <c r="G9766" s="12">
        <f ca="1"/>
        <v>2274.4487689922257</v>
      </c>
      <c r="H9766" s="12">
        <f ca="1"/>
        <v>5.2334674338602846E-6</v>
      </c>
    </row>
    <row r="9767" spans="6:8" x14ac:dyDescent="0.3">
      <c r="F9767" s="2">
        <v>9762</v>
      </c>
      <c r="G9767" s="12">
        <f ca="1"/>
        <v>2323.4759536975894</v>
      </c>
      <c r="H9767" s="12">
        <f ca="1"/>
        <v>5.0680379138116975E-6</v>
      </c>
    </row>
    <row r="9768" spans="6:8" x14ac:dyDescent="0.3">
      <c r="F9768" s="2">
        <v>9763</v>
      </c>
      <c r="G9768" s="12">
        <f ca="1"/>
        <v>2343.0051714322321</v>
      </c>
      <c r="H9768" s="12">
        <f ca="1"/>
        <v>5.0045537619074601E-6</v>
      </c>
    </row>
    <row r="9769" spans="6:8" x14ac:dyDescent="0.3">
      <c r="F9769" s="2">
        <v>9764</v>
      </c>
      <c r="G9769" s="12">
        <f ca="1"/>
        <v>2348.6981762641399</v>
      </c>
      <c r="H9769" s="12">
        <f ca="1"/>
        <v>4.9862964948895381E-6</v>
      </c>
    </row>
    <row r="9770" spans="6:8" x14ac:dyDescent="0.3">
      <c r="F9770" s="2">
        <v>9765</v>
      </c>
      <c r="G9770" s="12">
        <f ca="1"/>
        <v>2350.5171324128419</v>
      </c>
      <c r="H9770" s="12">
        <f ca="1"/>
        <v>4.9804865546182825E-6</v>
      </c>
    </row>
    <row r="9771" spans="6:8" x14ac:dyDescent="0.3">
      <c r="F9771" s="2">
        <v>9766</v>
      </c>
      <c r="G9771" s="12">
        <f ca="1"/>
        <v>2361.6861206129724</v>
      </c>
      <c r="H9771" s="12">
        <f ca="1"/>
        <v>4.9450576153241514E-6</v>
      </c>
    </row>
    <row r="9772" spans="6:8" x14ac:dyDescent="0.3">
      <c r="F9772" s="2">
        <v>9767</v>
      </c>
      <c r="G9772" s="12">
        <f ca="1"/>
        <v>2366.512119775984</v>
      </c>
      <c r="H9772" s="12">
        <f ca="1"/>
        <v>4.92987890488484E-6</v>
      </c>
    </row>
    <row r="9773" spans="6:8" x14ac:dyDescent="0.3">
      <c r="F9773" s="2">
        <v>9768</v>
      </c>
      <c r="G9773" s="12">
        <f ca="1"/>
        <v>2371.2254494110985</v>
      </c>
      <c r="H9773" s="12">
        <f ca="1"/>
        <v>4.9151293660859389E-6</v>
      </c>
    </row>
    <row r="9774" spans="6:8" x14ac:dyDescent="0.3">
      <c r="F9774" s="2">
        <v>9769</v>
      </c>
      <c r="G9774" s="12">
        <f ca="1"/>
        <v>2410.4554403979482</v>
      </c>
      <c r="H9774" s="12">
        <f ca="1"/>
        <v>4.79516625197855E-6</v>
      </c>
    </row>
    <row r="9775" spans="6:8" x14ac:dyDescent="0.3">
      <c r="F9775" s="2">
        <v>9770</v>
      </c>
      <c r="G9775" s="12">
        <f ca="1"/>
        <v>2458.7366369484189</v>
      </c>
      <c r="H9775" s="12">
        <f ca="1"/>
        <v>4.6540879990524307E-6</v>
      </c>
    </row>
    <row r="9776" spans="6:8" x14ac:dyDescent="0.3">
      <c r="F9776" s="2">
        <v>9771</v>
      </c>
      <c r="G9776" s="12">
        <f ca="1"/>
        <v>2469.1903096294714</v>
      </c>
      <c r="H9776" s="12">
        <f ca="1"/>
        <v>4.6244517743025213E-6</v>
      </c>
    </row>
    <row r="9777" spans="6:8" x14ac:dyDescent="0.3">
      <c r="F9777" s="2">
        <v>9772</v>
      </c>
      <c r="G9777" s="12">
        <f ca="1"/>
        <v>2473.1658289813936</v>
      </c>
      <c r="H9777" s="12">
        <f ca="1"/>
        <v>4.6132636082505266E-6</v>
      </c>
    </row>
    <row r="9778" spans="6:8" x14ac:dyDescent="0.3">
      <c r="F9778" s="2">
        <v>9773</v>
      </c>
      <c r="G9778" s="12">
        <f ca="1"/>
        <v>2475.0844149382115</v>
      </c>
      <c r="H9778" s="12">
        <f ca="1"/>
        <v>4.6078803275213901E-6</v>
      </c>
    </row>
    <row r="9779" spans="6:8" x14ac:dyDescent="0.3">
      <c r="F9779" s="2">
        <v>9774</v>
      </c>
      <c r="G9779" s="12">
        <f ca="1"/>
        <v>2557.6620581477264</v>
      </c>
      <c r="H9779" s="12">
        <f ca="1"/>
        <v>4.3857297510006736E-6</v>
      </c>
    </row>
    <row r="9780" spans="6:8" x14ac:dyDescent="0.3">
      <c r="F9780" s="2">
        <v>9775</v>
      </c>
      <c r="G9780" s="12">
        <f ca="1"/>
        <v>2636.7653699965367</v>
      </c>
      <c r="H9780" s="12">
        <f ca="1"/>
        <v>4.1891682771388919E-6</v>
      </c>
    </row>
    <row r="9781" spans="6:8" x14ac:dyDescent="0.3">
      <c r="F9781" s="2">
        <v>9776</v>
      </c>
      <c r="G9781" s="12">
        <f ca="1"/>
        <v>2640.5752146340128</v>
      </c>
      <c r="H9781" s="12">
        <f ca="1"/>
        <v>4.1800731608361859E-6</v>
      </c>
    </row>
    <row r="9782" spans="6:8" x14ac:dyDescent="0.3">
      <c r="F9782" s="2">
        <v>9777</v>
      </c>
      <c r="G9782" s="12">
        <f ca="1"/>
        <v>2667.3226079813721</v>
      </c>
      <c r="H9782" s="12">
        <f ca="1"/>
        <v>4.1171359408027368E-6</v>
      </c>
    </row>
    <row r="9783" spans="6:8" x14ac:dyDescent="0.3">
      <c r="F9783" s="2">
        <v>9778</v>
      </c>
      <c r="G9783" s="12">
        <f ca="1"/>
        <v>2697.4988087686065</v>
      </c>
      <c r="H9783" s="12">
        <f ca="1"/>
        <v>4.048005044158585E-6</v>
      </c>
    </row>
    <row r="9784" spans="6:8" x14ac:dyDescent="0.3">
      <c r="F9784" s="2">
        <v>9779</v>
      </c>
      <c r="G9784" s="12">
        <f ca="1"/>
        <v>2730.9301161963831</v>
      </c>
      <c r="H9784" s="12">
        <f ca="1"/>
        <v>3.9736477862604617E-6</v>
      </c>
    </row>
    <row r="9785" spans="6:8" x14ac:dyDescent="0.3">
      <c r="F9785" s="2">
        <v>9780</v>
      </c>
      <c r="G9785" s="12">
        <f ca="1"/>
        <v>2738.6719357701218</v>
      </c>
      <c r="H9785" s="12">
        <f ca="1"/>
        <v>3.9567527937077893E-6</v>
      </c>
    </row>
    <row r="9786" spans="6:8" x14ac:dyDescent="0.3">
      <c r="F9786" s="2">
        <v>9781</v>
      </c>
      <c r="G9786" s="12">
        <f ca="1"/>
        <v>2795.8746183754001</v>
      </c>
      <c r="H9786" s="12">
        <f ca="1"/>
        <v>3.8355427015928889E-6</v>
      </c>
    </row>
    <row r="9787" spans="6:8" x14ac:dyDescent="0.3">
      <c r="F9787" s="2">
        <v>9782</v>
      </c>
      <c r="G9787" s="12">
        <f ca="1"/>
        <v>2919.4952959669158</v>
      </c>
      <c r="H9787" s="12">
        <f ca="1"/>
        <v>3.5937619538612658E-6</v>
      </c>
    </row>
    <row r="9788" spans="6:8" x14ac:dyDescent="0.3">
      <c r="F9788" s="2">
        <v>9783</v>
      </c>
      <c r="G9788" s="12">
        <f ca="1"/>
        <v>2927.4158510698353</v>
      </c>
      <c r="H9788" s="12">
        <f ca="1"/>
        <v>3.5791400589311615E-6</v>
      </c>
    </row>
    <row r="9789" spans="6:8" x14ac:dyDescent="0.3">
      <c r="F9789" s="2">
        <v>9784</v>
      </c>
      <c r="G9789" s="12">
        <f ca="1"/>
        <v>2943.2723581105283</v>
      </c>
      <c r="H9789" s="12">
        <f ca="1"/>
        <v>3.5501640440118444E-6</v>
      </c>
    </row>
    <row r="9790" spans="6:8" x14ac:dyDescent="0.3">
      <c r="F9790" s="2">
        <v>9785</v>
      </c>
      <c r="G9790" s="12">
        <f ca="1"/>
        <v>2950.2836862673921</v>
      </c>
      <c r="H9790" s="12">
        <f ca="1"/>
        <v>3.5374760420969443E-6</v>
      </c>
    </row>
    <row r="9791" spans="6:8" x14ac:dyDescent="0.3">
      <c r="F9791" s="2">
        <v>9786</v>
      </c>
      <c r="G9791" s="12">
        <f ca="1"/>
        <v>2954.1339637645251</v>
      </c>
      <c r="H9791" s="12">
        <f ca="1"/>
        <v>3.5305405247015101E-6</v>
      </c>
    </row>
    <row r="9792" spans="6:8" x14ac:dyDescent="0.3">
      <c r="F9792" s="2">
        <v>9787</v>
      </c>
      <c r="G9792" s="12">
        <f ca="1"/>
        <v>2961.5091979749363</v>
      </c>
      <c r="H9792" s="12">
        <f ca="1"/>
        <v>3.5173186027756938E-6</v>
      </c>
    </row>
    <row r="9793" spans="6:8" x14ac:dyDescent="0.3">
      <c r="F9793" s="2">
        <v>9788</v>
      </c>
      <c r="G9793" s="12">
        <f ca="1"/>
        <v>2969.5654573552006</v>
      </c>
      <c r="H9793" s="12">
        <f ca="1"/>
        <v>3.5029698252612752E-6</v>
      </c>
    </row>
    <row r="9794" spans="6:8" x14ac:dyDescent="0.3">
      <c r="F9794" s="2">
        <v>9789</v>
      </c>
      <c r="G9794" s="12">
        <f ca="1"/>
        <v>2991.2708014261971</v>
      </c>
      <c r="H9794" s="12">
        <f ca="1"/>
        <v>3.4647926499455346E-6</v>
      </c>
    </row>
    <row r="9795" spans="6:8" x14ac:dyDescent="0.3">
      <c r="F9795" s="2">
        <v>9790</v>
      </c>
      <c r="G9795" s="12">
        <f ca="1"/>
        <v>2997.7679950818788</v>
      </c>
      <c r="H9795" s="12">
        <f ca="1"/>
        <v>3.4534995198206908E-6</v>
      </c>
    </row>
    <row r="9796" spans="6:8" x14ac:dyDescent="0.3">
      <c r="F9796" s="2">
        <v>9791</v>
      </c>
      <c r="G9796" s="12">
        <f ca="1"/>
        <v>3055.7262765114215</v>
      </c>
      <c r="H9796" s="12">
        <f ca="1"/>
        <v>3.3554144233360684E-6</v>
      </c>
    </row>
    <row r="9797" spans="6:8" x14ac:dyDescent="0.3">
      <c r="F9797" s="2">
        <v>9792</v>
      </c>
      <c r="G9797" s="12">
        <f ca="1"/>
        <v>3074.6643105020471</v>
      </c>
      <c r="H9797" s="12">
        <f ca="1"/>
        <v>3.3243671883623068E-6</v>
      </c>
    </row>
    <row r="9798" spans="6:8" x14ac:dyDescent="0.3">
      <c r="F9798" s="2">
        <v>9793</v>
      </c>
      <c r="G9798" s="12">
        <f ca="1"/>
        <v>3079.8131602319368</v>
      </c>
      <c r="H9798" s="12">
        <f ca="1"/>
        <v>3.316008809752874E-6</v>
      </c>
    </row>
    <row r="9799" spans="6:8" x14ac:dyDescent="0.3">
      <c r="F9799" s="2">
        <v>9794</v>
      </c>
      <c r="G9799" s="12">
        <f ca="1"/>
        <v>3152.1761070121956</v>
      </c>
      <c r="H9799" s="12">
        <f ca="1"/>
        <v>3.2021455336100866E-6</v>
      </c>
    </row>
    <row r="9800" spans="6:8" x14ac:dyDescent="0.3">
      <c r="F9800" s="2">
        <v>9795</v>
      </c>
      <c r="G9800" s="12">
        <f ca="1"/>
        <v>3207.2748598466851</v>
      </c>
      <c r="H9800" s="12">
        <f ca="1"/>
        <v>3.1197462524932172E-6</v>
      </c>
    </row>
    <row r="9801" spans="6:8" x14ac:dyDescent="0.3">
      <c r="F9801" s="2">
        <v>9796</v>
      </c>
      <c r="G9801" s="12">
        <f ca="1"/>
        <v>3292.6709357217928</v>
      </c>
      <c r="H9801" s="12">
        <f ca="1"/>
        <v>2.9988292590994471E-6</v>
      </c>
    </row>
    <row r="9802" spans="6:8" x14ac:dyDescent="0.3">
      <c r="F9802" s="2">
        <v>9797</v>
      </c>
      <c r="G9802" s="12">
        <f ca="1"/>
        <v>3317.0967017778339</v>
      </c>
      <c r="H9802" s="12">
        <f ca="1"/>
        <v>2.9656739363292524E-6</v>
      </c>
    </row>
    <row r="9803" spans="6:8" x14ac:dyDescent="0.3">
      <c r="F9803" s="2">
        <v>9798</v>
      </c>
      <c r="G9803" s="12">
        <f ca="1"/>
        <v>3348.0154335513239</v>
      </c>
      <c r="H9803" s="12">
        <f ca="1"/>
        <v>2.9245728742756614E-6</v>
      </c>
    </row>
    <row r="9804" spans="6:8" x14ac:dyDescent="0.3">
      <c r="F9804" s="2">
        <v>9799</v>
      </c>
      <c r="G9804" s="12">
        <f ca="1"/>
        <v>3348.9895462184122</v>
      </c>
      <c r="H9804" s="12">
        <f ca="1"/>
        <v>2.9232934062236045E-6</v>
      </c>
    </row>
    <row r="9805" spans="6:8" x14ac:dyDescent="0.3">
      <c r="F9805" s="2">
        <v>9800</v>
      </c>
      <c r="G9805" s="12">
        <f ca="1"/>
        <v>3398.2630646604125</v>
      </c>
      <c r="H9805" s="12">
        <f ca="1"/>
        <v>2.8597706532006844E-6</v>
      </c>
    </row>
    <row r="9806" spans="6:8" x14ac:dyDescent="0.3">
      <c r="F9806" s="2">
        <v>9801</v>
      </c>
      <c r="G9806" s="12">
        <f ca="1"/>
        <v>3402.97536045587</v>
      </c>
      <c r="H9806" s="12">
        <f ca="1"/>
        <v>2.8538162513785571E-6</v>
      </c>
    </row>
    <row r="9807" spans="6:8" x14ac:dyDescent="0.3">
      <c r="F9807" s="2">
        <v>9802</v>
      </c>
      <c r="G9807" s="12">
        <f ca="1"/>
        <v>3499.660584993675</v>
      </c>
      <c r="H9807" s="12">
        <f ca="1"/>
        <v>2.7360613394370343E-6</v>
      </c>
    </row>
    <row r="9808" spans="6:8" x14ac:dyDescent="0.3">
      <c r="F9808" s="2">
        <v>9803</v>
      </c>
      <c r="G9808" s="12">
        <f ca="1"/>
        <v>3554.9481767830689</v>
      </c>
      <c r="H9808" s="12">
        <f ca="1"/>
        <v>2.6723154148782114E-6</v>
      </c>
    </row>
    <row r="9809" spans="6:8" x14ac:dyDescent="0.3">
      <c r="F9809" s="2">
        <v>9804</v>
      </c>
      <c r="G9809" s="12">
        <f ca="1"/>
        <v>3564.9321393652863</v>
      </c>
      <c r="H9809" s="12">
        <f ca="1"/>
        <v>2.6610677068628146E-6</v>
      </c>
    </row>
    <row r="9810" spans="6:8" x14ac:dyDescent="0.3">
      <c r="F9810" s="2">
        <v>9805</v>
      </c>
      <c r="G9810" s="12">
        <f ca="1"/>
        <v>3603.4815595608761</v>
      </c>
      <c r="H9810" s="12">
        <f ca="1"/>
        <v>2.6183703631525514E-6</v>
      </c>
    </row>
    <row r="9811" spans="6:8" x14ac:dyDescent="0.3">
      <c r="F9811" s="2">
        <v>9806</v>
      </c>
      <c r="G9811" s="12">
        <f ca="1"/>
        <v>3671.4714264698541</v>
      </c>
      <c r="H9811" s="12">
        <f ca="1"/>
        <v>2.5457923531953143E-6</v>
      </c>
    </row>
    <row r="9812" spans="6:8" x14ac:dyDescent="0.3">
      <c r="F9812" s="2">
        <v>9807</v>
      </c>
      <c r="G9812" s="12">
        <f ca="1"/>
        <v>3725.7805416134315</v>
      </c>
      <c r="H9812" s="12">
        <f ca="1"/>
        <v>2.4901935337012341E-6</v>
      </c>
    </row>
    <row r="9813" spans="6:8" x14ac:dyDescent="0.3">
      <c r="F9813" s="2">
        <v>9808</v>
      </c>
      <c r="G9813" s="12">
        <f ca="1"/>
        <v>3766.001037810925</v>
      </c>
      <c r="H9813" s="12">
        <f ca="1"/>
        <v>2.450309148060685E-6</v>
      </c>
    </row>
    <row r="9814" spans="6:8" x14ac:dyDescent="0.3">
      <c r="F9814" s="2">
        <v>9809</v>
      </c>
      <c r="G9814" s="12">
        <f ca="1"/>
        <v>3789.7003496837187</v>
      </c>
      <c r="H9814" s="12">
        <f ca="1"/>
        <v>2.4273036311235747E-6</v>
      </c>
    </row>
    <row r="9815" spans="6:8" x14ac:dyDescent="0.3">
      <c r="F9815" s="2">
        <v>9810</v>
      </c>
      <c r="G9815" s="12">
        <f ca="1"/>
        <v>3832.2613646473728</v>
      </c>
      <c r="H9815" s="12">
        <f ca="1"/>
        <v>2.386881565654814E-6</v>
      </c>
    </row>
    <row r="9816" spans="6:8" x14ac:dyDescent="0.3">
      <c r="F9816" s="2">
        <v>9811</v>
      </c>
      <c r="G9816" s="12">
        <f ca="1"/>
        <v>3877.2284313534369</v>
      </c>
      <c r="H9816" s="12">
        <f ca="1"/>
        <v>2.3453789527246739E-6</v>
      </c>
    </row>
    <row r="9817" spans="6:8" x14ac:dyDescent="0.3">
      <c r="F9817" s="2">
        <v>9812</v>
      </c>
      <c r="G9817" s="12">
        <f ca="1"/>
        <v>3938.6125782972686</v>
      </c>
      <c r="H9817" s="12">
        <f ca="1"/>
        <v>2.2906340540066558E-6</v>
      </c>
    </row>
    <row r="9818" spans="6:8" x14ac:dyDescent="0.3">
      <c r="F9818" s="2">
        <v>9813</v>
      </c>
      <c r="G9818" s="12">
        <f ca="1"/>
        <v>4014.6587507249369</v>
      </c>
      <c r="H9818" s="12">
        <f ca="1"/>
        <v>2.225708809115926E-6</v>
      </c>
    </row>
    <row r="9819" spans="6:8" x14ac:dyDescent="0.3">
      <c r="F9819" s="2">
        <v>9814</v>
      </c>
      <c r="G9819" s="12">
        <f ca="1"/>
        <v>4068.5893105983955</v>
      </c>
      <c r="H9819" s="12">
        <f ca="1"/>
        <v>2.1815009004529052E-6</v>
      </c>
    </row>
    <row r="9820" spans="6:8" x14ac:dyDescent="0.3">
      <c r="F9820" s="2">
        <v>9815</v>
      </c>
      <c r="G9820" s="12">
        <f ca="1"/>
        <v>4070.7103784311357</v>
      </c>
      <c r="H9820" s="12">
        <f ca="1"/>
        <v>2.1797921793612993E-6</v>
      </c>
    </row>
    <row r="9821" spans="6:8" x14ac:dyDescent="0.3">
      <c r="F9821" s="2">
        <v>9816</v>
      </c>
      <c r="G9821" s="12">
        <f ca="1"/>
        <v>4147.4824356754925</v>
      </c>
      <c r="H9821" s="12">
        <f ca="1"/>
        <v>2.1194142649421091E-6</v>
      </c>
    </row>
    <row r="9822" spans="6:8" x14ac:dyDescent="0.3">
      <c r="F9822" s="2">
        <v>9817</v>
      </c>
      <c r="G9822" s="12">
        <f ca="1"/>
        <v>4184.2500245366591</v>
      </c>
      <c r="H9822" s="12">
        <f ca="1"/>
        <v>2.0914781641984753E-6</v>
      </c>
    </row>
    <row r="9823" spans="6:8" x14ac:dyDescent="0.3">
      <c r="F9823" s="2">
        <v>9818</v>
      </c>
      <c r="G9823" s="12">
        <f ca="1"/>
        <v>4231.764663591166</v>
      </c>
      <c r="H9823" s="12">
        <f ca="1"/>
        <v>2.0562748441900453E-6</v>
      </c>
    </row>
    <row r="9824" spans="6:8" x14ac:dyDescent="0.3">
      <c r="F9824" s="2">
        <v>9819</v>
      </c>
      <c r="G9824" s="12">
        <f ca="1"/>
        <v>4270.9192810205632</v>
      </c>
      <c r="H9824" s="12">
        <f ca="1"/>
        <v>2.0280010620563621E-6</v>
      </c>
    </row>
    <row r="9825" spans="6:8" x14ac:dyDescent="0.3">
      <c r="F9825" s="2">
        <v>9820</v>
      </c>
      <c r="G9825" s="12">
        <f ca="1"/>
        <v>4272.8201898952184</v>
      </c>
      <c r="H9825" s="12">
        <f ca="1"/>
        <v>2.0266449131389536E-6</v>
      </c>
    </row>
    <row r="9826" spans="6:8" x14ac:dyDescent="0.3">
      <c r="F9826" s="2">
        <v>9821</v>
      </c>
      <c r="G9826" s="12">
        <f ca="1"/>
        <v>4321.3566105707541</v>
      </c>
      <c r="H9826" s="12">
        <f ca="1"/>
        <v>1.9925233107836906E-6</v>
      </c>
    </row>
    <row r="9827" spans="6:8" x14ac:dyDescent="0.3">
      <c r="F9827" s="2">
        <v>9822</v>
      </c>
      <c r="G9827" s="12">
        <f ca="1"/>
        <v>4323.4899380446604</v>
      </c>
      <c r="H9827" s="12">
        <f ca="1"/>
        <v>1.9910455552877191E-6</v>
      </c>
    </row>
    <row r="9828" spans="6:8" x14ac:dyDescent="0.3">
      <c r="F9828" s="2">
        <v>9823</v>
      </c>
      <c r="G9828" s="12">
        <f ca="1"/>
        <v>4371.0433054007981</v>
      </c>
      <c r="H9828" s="12">
        <f ca="1"/>
        <v>1.9585735255592198E-6</v>
      </c>
    </row>
    <row r="9829" spans="6:8" x14ac:dyDescent="0.3">
      <c r="F9829" s="2">
        <v>9824</v>
      </c>
      <c r="G9829" s="12">
        <f ca="1"/>
        <v>4431.3948438737107</v>
      </c>
      <c r="H9829" s="12">
        <f ca="1"/>
        <v>1.9186152288149528E-6</v>
      </c>
    </row>
    <row r="9830" spans="6:8" x14ac:dyDescent="0.3">
      <c r="F9830" s="2">
        <v>9825</v>
      </c>
      <c r="G9830" s="12">
        <f ca="1"/>
        <v>4494.7828538333833</v>
      </c>
      <c r="H9830" s="12">
        <f ca="1"/>
        <v>1.8780886853335226E-6</v>
      </c>
    </row>
    <row r="9831" spans="6:8" x14ac:dyDescent="0.3">
      <c r="F9831" s="2">
        <v>9826</v>
      </c>
      <c r="G9831" s="12">
        <f ca="1"/>
        <v>4527.643724470624</v>
      </c>
      <c r="H9831" s="12">
        <f ca="1"/>
        <v>1.8576374741858113E-6</v>
      </c>
    </row>
    <row r="9832" spans="6:8" x14ac:dyDescent="0.3">
      <c r="F9832" s="2">
        <v>9827</v>
      </c>
      <c r="G9832" s="12">
        <f ca="1"/>
        <v>4585.4959305794073</v>
      </c>
      <c r="H9832" s="12">
        <f ca="1"/>
        <v>1.8225224472388306E-6</v>
      </c>
    </row>
    <row r="9833" spans="6:8" x14ac:dyDescent="0.3">
      <c r="F9833" s="2">
        <v>9828</v>
      </c>
      <c r="G9833" s="12">
        <f ca="1"/>
        <v>4626.5059395665021</v>
      </c>
      <c r="H9833" s="12">
        <f ca="1"/>
        <v>1.7982948120927902E-6</v>
      </c>
    </row>
    <row r="9834" spans="6:8" x14ac:dyDescent="0.3">
      <c r="F9834" s="2">
        <v>9829</v>
      </c>
      <c r="G9834" s="12">
        <f ca="1"/>
        <v>4659.3402339246968</v>
      </c>
      <c r="H9834" s="12">
        <f ca="1"/>
        <v>1.7792814904339363E-6</v>
      </c>
    </row>
    <row r="9835" spans="6:8" x14ac:dyDescent="0.3">
      <c r="F9835" s="2">
        <v>9830</v>
      </c>
      <c r="G9835" s="12">
        <f ca="1"/>
        <v>4690.8654556256497</v>
      </c>
      <c r="H9835" s="12">
        <f ca="1"/>
        <v>1.7613393817533056E-6</v>
      </c>
    </row>
    <row r="9836" spans="6:8" x14ac:dyDescent="0.3">
      <c r="F9836" s="2">
        <v>9831</v>
      </c>
      <c r="G9836" s="12">
        <f ca="1"/>
        <v>4790.3803368130521</v>
      </c>
      <c r="H9836" s="12">
        <f ca="1"/>
        <v>1.7066345649842685E-6</v>
      </c>
    </row>
    <row r="9837" spans="6:8" x14ac:dyDescent="0.3">
      <c r="F9837" s="2">
        <v>9832</v>
      </c>
      <c r="G9837" s="12">
        <f ca="1"/>
        <v>4792.4358650356207</v>
      </c>
      <c r="H9837" s="12">
        <f ca="1"/>
        <v>1.7055345493031881E-6</v>
      </c>
    </row>
    <row r="9838" spans="6:8" x14ac:dyDescent="0.3">
      <c r="F9838" s="2">
        <v>9833</v>
      </c>
      <c r="G9838" s="12">
        <f ca="1"/>
        <v>4862.9222472472466</v>
      </c>
      <c r="H9838" s="12">
        <f ca="1"/>
        <v>1.66851675663425E-6</v>
      </c>
    </row>
    <row r="9839" spans="6:8" x14ac:dyDescent="0.3">
      <c r="F9839" s="2">
        <v>9834</v>
      </c>
      <c r="G9839" s="12">
        <f ca="1"/>
        <v>4888.4536370749101</v>
      </c>
      <c r="H9839" s="12">
        <f ca="1"/>
        <v>1.6554374192660835E-6</v>
      </c>
    </row>
    <row r="9840" spans="6:8" x14ac:dyDescent="0.3">
      <c r="F9840" s="2">
        <v>9835</v>
      </c>
      <c r="G9840" s="12">
        <f ca="1"/>
        <v>4935.6193162887612</v>
      </c>
      <c r="H9840" s="12">
        <f ca="1"/>
        <v>1.6317199655513489E-6</v>
      </c>
    </row>
    <row r="9841" spans="6:8" x14ac:dyDescent="0.3">
      <c r="F9841" s="2">
        <v>9836</v>
      </c>
      <c r="G9841" s="12">
        <f ca="1"/>
        <v>5130.0363475507629</v>
      </c>
      <c r="H9841" s="12">
        <f ca="1"/>
        <v>1.5396807322582998E-6</v>
      </c>
    </row>
    <row r="9842" spans="6:8" x14ac:dyDescent="0.3">
      <c r="F9842" s="2">
        <v>9837</v>
      </c>
      <c r="G9842" s="12">
        <f ca="1"/>
        <v>5130.1229292637163</v>
      </c>
      <c r="H9842" s="12">
        <f ca="1"/>
        <v>1.5396416833107854E-6</v>
      </c>
    </row>
    <row r="9843" spans="6:8" x14ac:dyDescent="0.3">
      <c r="F9843" s="2">
        <v>9838</v>
      </c>
      <c r="G9843" s="12">
        <f ca="1"/>
        <v>5144.6130865809318</v>
      </c>
      <c r="H9843" s="12">
        <f ca="1"/>
        <v>1.5331296998051152E-6</v>
      </c>
    </row>
    <row r="9844" spans="6:8" x14ac:dyDescent="0.3">
      <c r="F9844" s="2">
        <v>9839</v>
      </c>
      <c r="G9844" s="12">
        <f ca="1"/>
        <v>5146.4420241117896</v>
      </c>
      <c r="H9844" s="12">
        <f ca="1"/>
        <v>1.5323110246569394E-6</v>
      </c>
    </row>
    <row r="9845" spans="6:8" x14ac:dyDescent="0.3">
      <c r="F9845" s="2">
        <v>9840</v>
      </c>
      <c r="G9845" s="12">
        <f ca="1"/>
        <v>5169.4402065883123</v>
      </c>
      <c r="H9845" s="12">
        <f ca="1"/>
        <v>1.5220783665720277E-6</v>
      </c>
    </row>
    <row r="9846" spans="6:8" x14ac:dyDescent="0.3">
      <c r="F9846" s="2">
        <v>9841</v>
      </c>
      <c r="G9846" s="12">
        <f ca="1"/>
        <v>5192.4504202700618</v>
      </c>
      <c r="H9846" s="12">
        <f ca="1"/>
        <v>1.5119538274181143E-6</v>
      </c>
    </row>
    <row r="9847" spans="6:8" x14ac:dyDescent="0.3">
      <c r="F9847" s="2">
        <v>9842</v>
      </c>
      <c r="G9847" s="12">
        <f ca="1"/>
        <v>5197.6281951029196</v>
      </c>
      <c r="H9847" s="12">
        <f ca="1"/>
        <v>1.5096910600563238E-6</v>
      </c>
    </row>
    <row r="9848" spans="6:8" x14ac:dyDescent="0.3">
      <c r="F9848" s="2">
        <v>9843</v>
      </c>
      <c r="G9848" s="12">
        <f ca="1"/>
        <v>5202.7687700381912</v>
      </c>
      <c r="H9848" s="12">
        <f ca="1"/>
        <v>1.5074501274643818E-6</v>
      </c>
    </row>
    <row r="9849" spans="6:8" x14ac:dyDescent="0.3">
      <c r="F9849" s="2">
        <v>9844</v>
      </c>
      <c r="G9849" s="12">
        <f ca="1"/>
        <v>5317.5185671949193</v>
      </c>
      <c r="H9849" s="12">
        <f ca="1"/>
        <v>1.4588342607942144E-6</v>
      </c>
    </row>
    <row r="9850" spans="6:8" x14ac:dyDescent="0.3">
      <c r="F9850" s="2">
        <v>9845</v>
      </c>
      <c r="G9850" s="12">
        <f ca="1"/>
        <v>5444.371235900604</v>
      </c>
      <c r="H9850" s="12">
        <f ca="1"/>
        <v>1.4080601032143893E-6</v>
      </c>
    </row>
    <row r="9851" spans="6:8" x14ac:dyDescent="0.3">
      <c r="F9851" s="2">
        <v>9846</v>
      </c>
      <c r="G9851" s="12">
        <f ca="1"/>
        <v>5588.3996482581397</v>
      </c>
      <c r="H9851" s="12">
        <f ca="1"/>
        <v>1.3538881078812938E-6</v>
      </c>
    </row>
    <row r="9852" spans="6:8" x14ac:dyDescent="0.3">
      <c r="F9852" s="2">
        <v>9847</v>
      </c>
      <c r="G9852" s="12">
        <f ca="1"/>
        <v>5655.6316397381061</v>
      </c>
      <c r="H9852" s="12">
        <f ca="1"/>
        <v>1.3297785717367184E-6</v>
      </c>
    </row>
    <row r="9853" spans="6:8" x14ac:dyDescent="0.3">
      <c r="F9853" s="2">
        <v>9848</v>
      </c>
      <c r="G9853" s="12">
        <f ca="1"/>
        <v>5933.2227555913887</v>
      </c>
      <c r="H9853" s="12">
        <f ca="1"/>
        <v>1.2374129156713235E-6</v>
      </c>
    </row>
    <row r="9854" spans="6:8" x14ac:dyDescent="0.3">
      <c r="F9854" s="2">
        <v>9849</v>
      </c>
      <c r="G9854" s="12">
        <f ca="1"/>
        <v>6057.7953056930155</v>
      </c>
      <c r="H9854" s="12">
        <f ca="1"/>
        <v>1.1993822793353841E-6</v>
      </c>
    </row>
    <row r="9855" spans="6:8" x14ac:dyDescent="0.3">
      <c r="F9855" s="2">
        <v>9850</v>
      </c>
      <c r="G9855" s="12">
        <f ca="1"/>
        <v>6158.8232981033852</v>
      </c>
      <c r="H9855" s="12">
        <f ca="1"/>
        <v>1.1699476088169242E-6</v>
      </c>
    </row>
    <row r="9856" spans="6:8" x14ac:dyDescent="0.3">
      <c r="F9856" s="2">
        <v>9851</v>
      </c>
      <c r="G9856" s="12">
        <f ca="1"/>
        <v>6525.9915865471194</v>
      </c>
      <c r="H9856" s="12">
        <f ca="1"/>
        <v>1.0724761444898969E-6</v>
      </c>
    </row>
    <row r="9857" spans="6:8" x14ac:dyDescent="0.3">
      <c r="F9857" s="2">
        <v>9852</v>
      </c>
      <c r="G9857" s="12">
        <f ca="1"/>
        <v>6586.749809122176</v>
      </c>
      <c r="H9857" s="12">
        <f ca="1"/>
        <v>1.0576501797396989E-6</v>
      </c>
    </row>
    <row r="9858" spans="6:8" x14ac:dyDescent="0.3">
      <c r="F9858" s="2">
        <v>9853</v>
      </c>
      <c r="G9858" s="12">
        <f ca="1"/>
        <v>6763.4658775301705</v>
      </c>
      <c r="H9858" s="12">
        <f ca="1"/>
        <v>1.0164141253305203E-6</v>
      </c>
    </row>
    <row r="9859" spans="6:8" x14ac:dyDescent="0.3">
      <c r="F9859" s="2">
        <v>9854</v>
      </c>
      <c r="G9859" s="12">
        <f ca="1"/>
        <v>6795.3870696241365</v>
      </c>
      <c r="H9859" s="12">
        <f ca="1"/>
        <v>1.0092508387190776E-6</v>
      </c>
    </row>
    <row r="9860" spans="6:8" x14ac:dyDescent="0.3">
      <c r="F9860" s="2">
        <v>9855</v>
      </c>
      <c r="G9860" s="12">
        <f ca="1"/>
        <v>6813.9602560330559</v>
      </c>
      <c r="H9860" s="12">
        <f ca="1"/>
        <v>1.0051215439591441E-6</v>
      </c>
    </row>
    <row r="9861" spans="6:8" x14ac:dyDescent="0.3">
      <c r="F9861" s="2">
        <v>9856</v>
      </c>
      <c r="G9861" s="12">
        <f ca="1"/>
        <v>6993.4176200375459</v>
      </c>
      <c r="H9861" s="12">
        <f ca="1"/>
        <v>9.6663129784674486E-7</v>
      </c>
    </row>
    <row r="9862" spans="6:8" x14ac:dyDescent="0.3">
      <c r="F9862" s="2">
        <v>9857</v>
      </c>
      <c r="G9862" s="12">
        <f ca="1"/>
        <v>7016.9638019314216</v>
      </c>
      <c r="H9862" s="12">
        <f ca="1"/>
        <v>9.6176345850420298E-7</v>
      </c>
    </row>
    <row r="9863" spans="6:8" x14ac:dyDescent="0.3">
      <c r="F9863" s="2">
        <v>9858</v>
      </c>
      <c r="G9863" s="12">
        <f ca="1"/>
        <v>7089.7296604452913</v>
      </c>
      <c r="H9863" s="12">
        <f ca="1"/>
        <v>9.4697542462308146E-7</v>
      </c>
    </row>
    <row r="9864" spans="6:8" x14ac:dyDescent="0.3">
      <c r="F9864" s="2">
        <v>9859</v>
      </c>
      <c r="G9864" s="12">
        <f ca="1"/>
        <v>7138.6896773886292</v>
      </c>
      <c r="H9864" s="12">
        <f ca="1"/>
        <v>9.3723732784313319E-7</v>
      </c>
    </row>
    <row r="9865" spans="6:8" x14ac:dyDescent="0.3">
      <c r="F9865" s="2">
        <v>9860</v>
      </c>
      <c r="G9865" s="12">
        <f ca="1"/>
        <v>7252.2247643961964</v>
      </c>
      <c r="H9865" s="12">
        <f ca="1"/>
        <v>9.1528658674222659E-7</v>
      </c>
    </row>
    <row r="9866" spans="6:8" x14ac:dyDescent="0.3">
      <c r="F9866" s="2">
        <v>9861</v>
      </c>
      <c r="G9866" s="12">
        <f ca="1"/>
        <v>7304.0399107386629</v>
      </c>
      <c r="H9866" s="12">
        <f ca="1"/>
        <v>9.0555184484512561E-7</v>
      </c>
    </row>
    <row r="9867" spans="6:8" x14ac:dyDescent="0.3">
      <c r="F9867" s="2">
        <v>9862</v>
      </c>
      <c r="G9867" s="12">
        <f ca="1"/>
        <v>7315.7364893868162</v>
      </c>
      <c r="H9867" s="12">
        <f ca="1"/>
        <v>9.0337821346554853E-7</v>
      </c>
    </row>
    <row r="9868" spans="6:8" x14ac:dyDescent="0.3">
      <c r="F9868" s="2">
        <v>9863</v>
      </c>
      <c r="G9868" s="12">
        <f ca="1"/>
        <v>7394.5570636712018</v>
      </c>
      <c r="H9868" s="12">
        <f ca="1"/>
        <v>8.8895458906411648E-7</v>
      </c>
    </row>
    <row r="9869" spans="6:8" x14ac:dyDescent="0.3">
      <c r="F9869" s="2">
        <v>9864</v>
      </c>
      <c r="G9869" s="12">
        <f ca="1"/>
        <v>7762.2040218894199</v>
      </c>
      <c r="H9869" s="12">
        <f ca="1"/>
        <v>8.2647791078625364E-7</v>
      </c>
    </row>
    <row r="9870" spans="6:8" x14ac:dyDescent="0.3">
      <c r="F9870" s="2">
        <v>9865</v>
      </c>
      <c r="G9870" s="12">
        <f ca="1"/>
        <v>7803.2662745551597</v>
      </c>
      <c r="H9870" s="12">
        <f ca="1"/>
        <v>8.1995508600018805E-7</v>
      </c>
    </row>
    <row r="9871" spans="6:8" x14ac:dyDescent="0.3">
      <c r="F9871" s="2">
        <v>9866</v>
      </c>
      <c r="G9871" s="12">
        <f ca="1"/>
        <v>7865.9220555734091</v>
      </c>
      <c r="H9871" s="12">
        <f ca="1"/>
        <v>8.1016603569754097E-7</v>
      </c>
    </row>
    <row r="9872" spans="6:8" x14ac:dyDescent="0.3">
      <c r="F9872" s="2">
        <v>9867</v>
      </c>
      <c r="G9872" s="12">
        <f ca="1"/>
        <v>7876.7917243452384</v>
      </c>
      <c r="H9872" s="12">
        <f ca="1"/>
        <v>8.0848762948566676E-7</v>
      </c>
    </row>
    <row r="9873" spans="6:8" x14ac:dyDescent="0.3">
      <c r="F9873" s="2">
        <v>9868</v>
      </c>
      <c r="G9873" s="12">
        <f ca="1"/>
        <v>8106.1703692516348</v>
      </c>
      <c r="H9873" s="12">
        <f ca="1"/>
        <v>7.7437614146282209E-7</v>
      </c>
    </row>
    <row r="9874" spans="6:8" x14ac:dyDescent="0.3">
      <c r="F9874" s="2">
        <v>9869</v>
      </c>
      <c r="G9874" s="12">
        <f ca="1"/>
        <v>8249.8001610211177</v>
      </c>
      <c r="H9874" s="12">
        <f ca="1"/>
        <v>7.5421877345694752E-7</v>
      </c>
    </row>
    <row r="9875" spans="6:8" x14ac:dyDescent="0.3">
      <c r="F9875" s="2">
        <v>9870</v>
      </c>
      <c r="G9875" s="12">
        <f ca="1"/>
        <v>8268.4145251727041</v>
      </c>
      <c r="H9875" s="12">
        <f ca="1"/>
        <v>7.5167041685845665E-7</v>
      </c>
    </row>
    <row r="9876" spans="6:8" x14ac:dyDescent="0.3">
      <c r="F9876" s="2">
        <v>9871</v>
      </c>
      <c r="G9876" s="12">
        <f ca="1"/>
        <v>8289.5275106051085</v>
      </c>
      <c r="H9876" s="12">
        <f ca="1"/>
        <v>7.4879731652839232E-7</v>
      </c>
    </row>
    <row r="9877" spans="6:8" x14ac:dyDescent="0.3">
      <c r="F9877" s="2">
        <v>9872</v>
      </c>
      <c r="G9877" s="12">
        <f ca="1"/>
        <v>8599.4792803313085</v>
      </c>
      <c r="H9877" s="12">
        <f ca="1"/>
        <v>7.086376909513926E-7</v>
      </c>
    </row>
    <row r="9878" spans="6:8" x14ac:dyDescent="0.3">
      <c r="F9878" s="2">
        <v>9873</v>
      </c>
      <c r="G9878" s="12">
        <f ca="1"/>
        <v>8781.6316000654188</v>
      </c>
      <c r="H9878" s="12">
        <f ca="1"/>
        <v>6.866809151007076E-7</v>
      </c>
    </row>
    <row r="9879" spans="6:8" x14ac:dyDescent="0.3">
      <c r="F9879" s="2">
        <v>9874</v>
      </c>
      <c r="G9879" s="12">
        <f ca="1"/>
        <v>8789.1737974291718</v>
      </c>
      <c r="H9879" s="12">
        <f ca="1"/>
        <v>6.8579627991311043E-7</v>
      </c>
    </row>
    <row r="9880" spans="6:8" x14ac:dyDescent="0.3">
      <c r="F9880" s="2">
        <v>9875</v>
      </c>
      <c r="G9880" s="12">
        <f ca="1"/>
        <v>8866.4363794882102</v>
      </c>
      <c r="H9880" s="12">
        <f ca="1"/>
        <v>6.7684233599038509E-7</v>
      </c>
    </row>
    <row r="9881" spans="6:8" x14ac:dyDescent="0.3">
      <c r="F9881" s="2">
        <v>9876</v>
      </c>
      <c r="G9881" s="12">
        <f ca="1"/>
        <v>9088.6138795882653</v>
      </c>
      <c r="H9881" s="12">
        <f ca="1"/>
        <v>6.5215061495697346E-7</v>
      </c>
    </row>
    <row r="9882" spans="6:8" x14ac:dyDescent="0.3">
      <c r="F9882" s="2">
        <v>9877</v>
      </c>
      <c r="G9882" s="12">
        <f ca="1"/>
        <v>9388.5631531839445</v>
      </c>
      <c r="H9882" s="12">
        <f ca="1"/>
        <v>6.2111825803704692E-7</v>
      </c>
    </row>
    <row r="9883" spans="6:8" x14ac:dyDescent="0.3">
      <c r="F9883" s="2">
        <v>9878</v>
      </c>
      <c r="G9883" s="12">
        <f ca="1"/>
        <v>9450.137635277084</v>
      </c>
      <c r="H9883" s="12">
        <f ca="1"/>
        <v>6.1505162341791981E-7</v>
      </c>
    </row>
    <row r="9884" spans="6:8" x14ac:dyDescent="0.3">
      <c r="F9884" s="2">
        <v>9879</v>
      </c>
      <c r="G9884" s="12">
        <f ca="1"/>
        <v>9588.8139957078238</v>
      </c>
      <c r="H9884" s="12">
        <f ca="1"/>
        <v>6.0174447920660604E-7</v>
      </c>
    </row>
    <row r="9885" spans="6:8" x14ac:dyDescent="0.3">
      <c r="F9885" s="2">
        <v>9880</v>
      </c>
      <c r="G9885" s="12">
        <f ca="1"/>
        <v>9596.4303967058804</v>
      </c>
      <c r="H9885" s="12">
        <f ca="1"/>
        <v>6.0102754422293136E-7</v>
      </c>
    </row>
    <row r="9886" spans="6:8" x14ac:dyDescent="0.3">
      <c r="F9886" s="2">
        <v>9881</v>
      </c>
      <c r="G9886" s="12">
        <f ca="1"/>
        <v>10781.68628502446</v>
      </c>
      <c r="H9886" s="12">
        <f ca="1"/>
        <v>5.0461388999229877E-7</v>
      </c>
    </row>
    <row r="9887" spans="6:8" x14ac:dyDescent="0.3">
      <c r="F9887" s="2">
        <v>9882</v>
      </c>
      <c r="G9887" s="12">
        <f ca="1"/>
        <v>10853.831453094126</v>
      </c>
      <c r="H9887" s="12">
        <f ca="1"/>
        <v>4.9958670882061464E-7</v>
      </c>
    </row>
    <row r="9888" spans="6:8" x14ac:dyDescent="0.3">
      <c r="F9888" s="2">
        <v>9883</v>
      </c>
      <c r="G9888" s="12">
        <f ca="1"/>
        <v>10953.255624907193</v>
      </c>
      <c r="H9888" s="12">
        <f ca="1"/>
        <v>4.9279417025449856E-7</v>
      </c>
    </row>
    <row r="9889" spans="6:8" x14ac:dyDescent="0.3">
      <c r="F9889" s="2">
        <v>9884</v>
      </c>
      <c r="G9889" s="12">
        <f ca="1"/>
        <v>11237.918576088461</v>
      </c>
      <c r="H9889" s="12">
        <f ca="1"/>
        <v>4.7417374346601173E-7</v>
      </c>
    </row>
    <row r="9890" spans="6:8" x14ac:dyDescent="0.3">
      <c r="F9890" s="2">
        <v>9885</v>
      </c>
      <c r="G9890" s="12">
        <f ca="1"/>
        <v>11364.322063460722</v>
      </c>
      <c r="H9890" s="12">
        <f ca="1"/>
        <v>4.6627808188213054E-7</v>
      </c>
    </row>
    <row r="9891" spans="6:8" x14ac:dyDescent="0.3">
      <c r="F9891" s="2">
        <v>9886</v>
      </c>
      <c r="G9891" s="12">
        <f ca="1"/>
        <v>11505.005050517331</v>
      </c>
      <c r="H9891" s="12">
        <f ca="1"/>
        <v>4.5774491960490315E-7</v>
      </c>
    </row>
    <row r="9892" spans="6:8" x14ac:dyDescent="0.3">
      <c r="F9892" s="2">
        <v>9887</v>
      </c>
      <c r="G9892" s="12">
        <f ca="1"/>
        <v>11912.75240929238</v>
      </c>
      <c r="H9892" s="12">
        <f ca="1"/>
        <v>4.344276679648616E-7</v>
      </c>
    </row>
    <row r="9893" spans="6:8" x14ac:dyDescent="0.3">
      <c r="F9893" s="2">
        <v>9888</v>
      </c>
      <c r="G9893" s="12">
        <f ca="1"/>
        <v>11927.401461235626</v>
      </c>
      <c r="H9893" s="12">
        <f ca="1"/>
        <v>4.3362695125975452E-7</v>
      </c>
    </row>
    <row r="9894" spans="6:8" x14ac:dyDescent="0.3">
      <c r="F9894" s="2">
        <v>9889</v>
      </c>
      <c r="G9894" s="12">
        <f ca="1"/>
        <v>11986.951847315653</v>
      </c>
      <c r="H9894" s="12">
        <f ca="1"/>
        <v>4.3039711104064778E-7</v>
      </c>
    </row>
    <row r="9895" spans="6:8" x14ac:dyDescent="0.3">
      <c r="F9895" s="2">
        <v>9890</v>
      </c>
      <c r="G9895" s="12">
        <f ca="1"/>
        <v>12025.765077257251</v>
      </c>
      <c r="H9895" s="12">
        <f ca="1"/>
        <v>4.2831351347440419E-7</v>
      </c>
    </row>
    <row r="9896" spans="6:8" x14ac:dyDescent="0.3">
      <c r="F9896" s="2">
        <v>9891</v>
      </c>
      <c r="G9896" s="12">
        <f ca="1"/>
        <v>12033.73284574227</v>
      </c>
      <c r="H9896" s="12">
        <f ca="1"/>
        <v>4.2788786176158678E-7</v>
      </c>
    </row>
    <row r="9897" spans="6:8" x14ac:dyDescent="0.3">
      <c r="F9897" s="2">
        <v>9892</v>
      </c>
      <c r="G9897" s="12">
        <f ca="1"/>
        <v>12307.439807430343</v>
      </c>
      <c r="H9897" s="12">
        <f ca="1"/>
        <v>4.1368301460390819E-7</v>
      </c>
    </row>
    <row r="9898" spans="6:8" x14ac:dyDescent="0.3">
      <c r="F9898" s="2">
        <v>9893</v>
      </c>
      <c r="G9898" s="12">
        <f ca="1"/>
        <v>12402.265414590602</v>
      </c>
      <c r="H9898" s="12">
        <f ca="1"/>
        <v>4.0894411084057992E-7</v>
      </c>
    </row>
    <row r="9899" spans="6:8" x14ac:dyDescent="0.3">
      <c r="F9899" s="2">
        <v>9894</v>
      </c>
      <c r="G9899" s="12">
        <f ca="1"/>
        <v>12680.886596360591</v>
      </c>
      <c r="H9899" s="12">
        <f ca="1"/>
        <v>3.9553077718249627E-7</v>
      </c>
    </row>
    <row r="9900" spans="6:8" x14ac:dyDescent="0.3">
      <c r="F9900" s="2">
        <v>9895</v>
      </c>
      <c r="G9900" s="12">
        <f ca="1"/>
        <v>12849.724093271247</v>
      </c>
      <c r="H9900" s="12">
        <f ca="1"/>
        <v>3.8775526383753056E-7</v>
      </c>
    </row>
    <row r="9901" spans="6:8" x14ac:dyDescent="0.3">
      <c r="F9901" s="2">
        <v>9896</v>
      </c>
      <c r="G9901" s="12">
        <f ca="1"/>
        <v>13096.556901788506</v>
      </c>
      <c r="H9901" s="12">
        <f ca="1"/>
        <v>3.7683721070089633E-7</v>
      </c>
    </row>
    <row r="9902" spans="6:8" x14ac:dyDescent="0.3">
      <c r="F9902" s="2">
        <v>9897</v>
      </c>
      <c r="G9902" s="12">
        <f ca="1"/>
        <v>13716.22844777954</v>
      </c>
      <c r="H9902" s="12">
        <f ca="1"/>
        <v>3.5157373965617506E-7</v>
      </c>
    </row>
    <row r="9903" spans="6:8" x14ac:dyDescent="0.3">
      <c r="F9903" s="2">
        <v>9898</v>
      </c>
      <c r="G9903" s="12">
        <f ca="1"/>
        <v>14479.844263902583</v>
      </c>
      <c r="H9903" s="12">
        <f ca="1"/>
        <v>3.2411509994739452E-7</v>
      </c>
    </row>
    <row r="9904" spans="6:8" x14ac:dyDescent="0.3">
      <c r="F9904" s="2">
        <v>9899</v>
      </c>
      <c r="G9904" s="12">
        <f ca="1"/>
        <v>14968.617840568188</v>
      </c>
      <c r="H9904" s="12">
        <f ca="1"/>
        <v>3.0836056305004548E-7</v>
      </c>
    </row>
    <row r="9905" spans="6:8" x14ac:dyDescent="0.3">
      <c r="F9905" s="2">
        <v>9900</v>
      </c>
      <c r="G9905" s="12">
        <f ca="1"/>
        <v>15013.51484692954</v>
      </c>
      <c r="H9905" s="12">
        <f ca="1"/>
        <v>3.0697753816603463E-7</v>
      </c>
    </row>
    <row r="9906" spans="6:8" x14ac:dyDescent="0.3">
      <c r="F9906" s="2">
        <v>9901</v>
      </c>
      <c r="G9906" s="12">
        <f ca="1"/>
        <v>15425.104249068239</v>
      </c>
      <c r="H9906" s="12">
        <f ca="1"/>
        <v>2.9476586636843225E-7</v>
      </c>
    </row>
    <row r="9907" spans="6:8" x14ac:dyDescent="0.3">
      <c r="F9907" s="2">
        <v>9902</v>
      </c>
      <c r="G9907" s="12">
        <f ca="1"/>
        <v>15908.272275019093</v>
      </c>
      <c r="H9907" s="12">
        <f ca="1"/>
        <v>2.81431594239499E-7</v>
      </c>
    </row>
    <row r="9908" spans="6:8" x14ac:dyDescent="0.3">
      <c r="F9908" s="2">
        <v>9903</v>
      </c>
      <c r="G9908" s="12">
        <f ca="1"/>
        <v>15914.400080272768</v>
      </c>
      <c r="H9908" s="12">
        <f ca="1"/>
        <v>2.8126896758328392E-7</v>
      </c>
    </row>
    <row r="9909" spans="6:8" x14ac:dyDescent="0.3">
      <c r="F9909" s="2">
        <v>9904</v>
      </c>
      <c r="G9909" s="12">
        <f ca="1"/>
        <v>16052.257168734399</v>
      </c>
      <c r="H9909" s="12">
        <f ca="1"/>
        <v>2.7765134433509561E-7</v>
      </c>
    </row>
    <row r="9910" spans="6:8" x14ac:dyDescent="0.3">
      <c r="F9910" s="2">
        <v>9905</v>
      </c>
      <c r="G9910" s="12">
        <f ca="1"/>
        <v>16238.777699810193</v>
      </c>
      <c r="H9910" s="12">
        <f ca="1"/>
        <v>2.7287866758836955E-7</v>
      </c>
    </row>
    <row r="9911" spans="6:8" x14ac:dyDescent="0.3">
      <c r="F9911" s="2">
        <v>9906</v>
      </c>
      <c r="G9911" s="12">
        <f ca="1"/>
        <v>16243.923210830517</v>
      </c>
      <c r="H9911" s="12">
        <f ca="1"/>
        <v>2.7274894559318891E-7</v>
      </c>
    </row>
    <row r="9912" spans="6:8" x14ac:dyDescent="0.3">
      <c r="F9912" s="2">
        <v>9907</v>
      </c>
      <c r="G9912" s="12">
        <f ca="1"/>
        <v>17245.736245334374</v>
      </c>
      <c r="H9912" s="12">
        <f ca="1"/>
        <v>2.4931884539704395E-7</v>
      </c>
    </row>
    <row r="9913" spans="6:8" x14ac:dyDescent="0.3">
      <c r="F9913" s="2">
        <v>9908</v>
      </c>
      <c r="G9913" s="12">
        <f ca="1"/>
        <v>17790.285896368023</v>
      </c>
      <c r="H9913" s="12">
        <f ca="1"/>
        <v>2.3795373619894214E-7</v>
      </c>
    </row>
    <row r="9914" spans="6:8" x14ac:dyDescent="0.3">
      <c r="F9914" s="2">
        <v>9909</v>
      </c>
      <c r="G9914" s="12">
        <f ca="1"/>
        <v>18158.798039652644</v>
      </c>
      <c r="H9914" s="12">
        <f ca="1"/>
        <v>2.3074342369259615E-7</v>
      </c>
    </row>
    <row r="9915" spans="6:8" x14ac:dyDescent="0.3">
      <c r="F9915" s="2">
        <v>9910</v>
      </c>
      <c r="G9915" s="12">
        <f ca="1"/>
        <v>18431.604874287583</v>
      </c>
      <c r="H9915" s="12">
        <f ca="1"/>
        <v>2.2563698816688493E-7</v>
      </c>
    </row>
    <row r="9916" spans="6:8" x14ac:dyDescent="0.3">
      <c r="F9916" s="2">
        <v>9911</v>
      </c>
      <c r="G9916" s="12">
        <f ca="1"/>
        <v>18535.484019693511</v>
      </c>
      <c r="H9916" s="12">
        <f ca="1"/>
        <v>2.2374187590985599E-7</v>
      </c>
    </row>
    <row r="9917" spans="6:8" x14ac:dyDescent="0.3">
      <c r="F9917" s="2">
        <v>9912</v>
      </c>
      <c r="G9917" s="12">
        <f ca="1"/>
        <v>20655.492174927811</v>
      </c>
      <c r="H9917" s="12">
        <f ca="1"/>
        <v>1.9018057972062655E-7</v>
      </c>
    </row>
    <row r="9918" spans="6:8" x14ac:dyDescent="0.3">
      <c r="F9918" s="2">
        <v>9913</v>
      </c>
      <c r="G9918" s="12">
        <f ca="1"/>
        <v>20758.492418680471</v>
      </c>
      <c r="H9918" s="12">
        <f ca="1"/>
        <v>1.8876623449538604E-7</v>
      </c>
    </row>
    <row r="9919" spans="6:8" x14ac:dyDescent="0.3">
      <c r="F9919" s="2">
        <v>9914</v>
      </c>
      <c r="G9919" s="12">
        <f ca="1"/>
        <v>21727.138688021092</v>
      </c>
      <c r="H9919" s="12">
        <f ca="1"/>
        <v>1.7627923562158689E-7</v>
      </c>
    </row>
    <row r="9920" spans="6:8" x14ac:dyDescent="0.3">
      <c r="F9920" s="2">
        <v>9915</v>
      </c>
      <c r="G9920" s="12">
        <f ca="1"/>
        <v>23249.068328056113</v>
      </c>
      <c r="H9920" s="12">
        <f ca="1"/>
        <v>1.5924958389182312E-7</v>
      </c>
    </row>
    <row r="9921" spans="6:8" x14ac:dyDescent="0.3">
      <c r="F9921" s="2">
        <v>9916</v>
      </c>
      <c r="G9921" s="12">
        <f ca="1"/>
        <v>23722.685505971949</v>
      </c>
      <c r="H9921" s="12">
        <f ca="1"/>
        <v>1.5450254465903986E-7</v>
      </c>
    </row>
    <row r="9922" spans="6:8" x14ac:dyDescent="0.3">
      <c r="F9922" s="2">
        <v>9917</v>
      </c>
      <c r="G9922" s="12">
        <f ca="1"/>
        <v>23769.058002355327</v>
      </c>
      <c r="H9922" s="12">
        <f ca="1"/>
        <v>1.5405044524836529E-7</v>
      </c>
    </row>
    <row r="9923" spans="6:8" x14ac:dyDescent="0.3">
      <c r="F9923" s="2">
        <v>9918</v>
      </c>
      <c r="G9923" s="12">
        <f ca="1"/>
        <v>24281.858765050703</v>
      </c>
      <c r="H9923" s="12">
        <f ca="1"/>
        <v>1.4919443228558005E-7</v>
      </c>
    </row>
    <row r="9924" spans="6:8" x14ac:dyDescent="0.3">
      <c r="F9924" s="2">
        <v>9919</v>
      </c>
      <c r="G9924" s="12">
        <f ca="1"/>
        <v>24685.485682511411</v>
      </c>
      <c r="H9924" s="12">
        <f ca="1"/>
        <v>1.455488904538785E-7</v>
      </c>
    </row>
    <row r="9925" spans="6:8" x14ac:dyDescent="0.3">
      <c r="F9925" s="2">
        <v>9920</v>
      </c>
      <c r="G9925" s="12">
        <f ca="1"/>
        <v>25067.40252672003</v>
      </c>
      <c r="H9925" s="12">
        <f ca="1"/>
        <v>1.4223407647153981E-7</v>
      </c>
    </row>
    <row r="9926" spans="6:8" x14ac:dyDescent="0.3">
      <c r="F9926" s="2">
        <v>9921</v>
      </c>
      <c r="G9926" s="12">
        <f ca="1"/>
        <v>25181.518725296617</v>
      </c>
      <c r="H9926" s="12">
        <f ca="1"/>
        <v>1.412679623548039E-7</v>
      </c>
    </row>
    <row r="9927" spans="6:8" x14ac:dyDescent="0.3">
      <c r="F9927" s="2">
        <v>9922</v>
      </c>
      <c r="G9927" s="12">
        <f ca="1"/>
        <v>25469.301639808549</v>
      </c>
      <c r="H9927" s="12">
        <f ca="1"/>
        <v>1.3887954193055949E-7</v>
      </c>
    </row>
    <row r="9928" spans="6:8" x14ac:dyDescent="0.3">
      <c r="F9928" s="2">
        <v>9923</v>
      </c>
      <c r="G9928" s="12">
        <f ca="1"/>
        <v>26006.859430190227</v>
      </c>
      <c r="H9928" s="12">
        <f ca="1"/>
        <v>1.345944118987784E-7</v>
      </c>
    </row>
    <row r="9929" spans="6:8" x14ac:dyDescent="0.3">
      <c r="F9929" s="2">
        <v>9924</v>
      </c>
      <c r="G9929" s="12">
        <f ca="1"/>
        <v>26103.750488857117</v>
      </c>
      <c r="H9929" s="12">
        <f ca="1"/>
        <v>1.3384546537947874E-7</v>
      </c>
    </row>
    <row r="9930" spans="6:8" x14ac:dyDescent="0.3">
      <c r="F9930" s="2">
        <v>9925</v>
      </c>
      <c r="G9930" s="12">
        <f ca="1"/>
        <v>28238.655611877257</v>
      </c>
      <c r="H9930" s="12">
        <f ca="1"/>
        <v>1.1895272233509757E-7</v>
      </c>
    </row>
    <row r="9931" spans="6:8" x14ac:dyDescent="0.3">
      <c r="F9931" s="2">
        <v>9926</v>
      </c>
      <c r="G9931" s="12">
        <f ca="1"/>
        <v>28702.99120516959</v>
      </c>
      <c r="H9931" s="12">
        <f ca="1"/>
        <v>1.160770039165869E-7</v>
      </c>
    </row>
    <row r="9932" spans="6:8" x14ac:dyDescent="0.3">
      <c r="F9932" s="2">
        <v>9927</v>
      </c>
      <c r="G9932" s="12">
        <f ca="1"/>
        <v>29644.037120605473</v>
      </c>
      <c r="H9932" s="12">
        <f ca="1"/>
        <v>1.1059211852090016E-7</v>
      </c>
    </row>
    <row r="9933" spans="6:8" x14ac:dyDescent="0.3">
      <c r="F9933" s="2">
        <v>9928</v>
      </c>
      <c r="G9933" s="12">
        <f ca="1"/>
        <v>30432.365420485432</v>
      </c>
      <c r="H9933" s="12">
        <f ca="1"/>
        <v>1.0632155513131966E-7</v>
      </c>
    </row>
    <row r="9934" spans="6:8" x14ac:dyDescent="0.3">
      <c r="F9934" s="2">
        <v>9929</v>
      </c>
      <c r="G9934" s="12">
        <f ca="1"/>
        <v>32246.973737348901</v>
      </c>
      <c r="H9934" s="12">
        <f ca="1"/>
        <v>9.7472070979780656E-8</v>
      </c>
    </row>
    <row r="9935" spans="6:8" x14ac:dyDescent="0.3">
      <c r="F9935" s="2">
        <v>9930</v>
      </c>
      <c r="G9935" s="12">
        <f ca="1"/>
        <v>32574.692476990815</v>
      </c>
      <c r="H9935" s="12">
        <f ca="1"/>
        <v>9.6004425998132875E-8</v>
      </c>
    </row>
    <row r="9936" spans="6:8" x14ac:dyDescent="0.3">
      <c r="F9936" s="2">
        <v>9931</v>
      </c>
      <c r="G9936" s="12">
        <f ca="1"/>
        <v>36502.45902686569</v>
      </c>
      <c r="H9936" s="12">
        <f ca="1"/>
        <v>8.092980036695164E-8</v>
      </c>
    </row>
    <row r="9937" spans="6:8" x14ac:dyDescent="0.3">
      <c r="F9937" s="2">
        <v>9932</v>
      </c>
      <c r="G9937" s="12">
        <f ca="1"/>
        <v>40454.134794268582</v>
      </c>
      <c r="H9937" s="12">
        <f ca="1"/>
        <v>6.9363500443648195E-8</v>
      </c>
    </row>
    <row r="9938" spans="6:8" x14ac:dyDescent="0.3">
      <c r="F9938" s="2">
        <v>9933</v>
      </c>
      <c r="G9938" s="12">
        <f ca="1"/>
        <v>40750.528199463275</v>
      </c>
      <c r="H9938" s="12">
        <f ca="1"/>
        <v>6.8607946498695429E-8</v>
      </c>
    </row>
    <row r="9939" spans="6:8" x14ac:dyDescent="0.3">
      <c r="F9939" s="2">
        <v>9934</v>
      </c>
      <c r="G9939" s="12">
        <f ca="1"/>
        <v>42968.692699976731</v>
      </c>
      <c r="H9939" s="12">
        <f ca="1"/>
        <v>6.3363384858321104E-8</v>
      </c>
    </row>
    <row r="9940" spans="6:8" x14ac:dyDescent="0.3">
      <c r="F9940" s="2">
        <v>9935</v>
      </c>
      <c r="G9940" s="12">
        <f ca="1"/>
        <v>43542.926553441604</v>
      </c>
      <c r="H9940" s="12">
        <f ca="1"/>
        <v>6.2113827448902201E-8</v>
      </c>
    </row>
    <row r="9941" spans="6:8" x14ac:dyDescent="0.3">
      <c r="F9941" s="2">
        <v>9936</v>
      </c>
      <c r="G9941" s="12">
        <f ca="1"/>
        <v>45048.134704446049</v>
      </c>
      <c r="H9941" s="12">
        <f ca="1"/>
        <v>5.9026200345164681E-8</v>
      </c>
    </row>
    <row r="9942" spans="6:8" x14ac:dyDescent="0.3">
      <c r="F9942" s="2">
        <v>9937</v>
      </c>
      <c r="G9942" s="12">
        <f ca="1"/>
        <v>47556.773850411984</v>
      </c>
      <c r="H9942" s="12">
        <f ca="1"/>
        <v>5.4416968973028913E-8</v>
      </c>
    </row>
    <row r="9943" spans="6:8" x14ac:dyDescent="0.3">
      <c r="F9943" s="2">
        <v>9938</v>
      </c>
      <c r="G9943" s="12">
        <f ca="1"/>
        <v>48028.52253451298</v>
      </c>
      <c r="H9943" s="12">
        <f ca="1"/>
        <v>5.3617039374646192E-8</v>
      </c>
    </row>
    <row r="9944" spans="6:8" x14ac:dyDescent="0.3">
      <c r="F9944" s="2">
        <v>9939</v>
      </c>
      <c r="G9944" s="12">
        <f ca="1"/>
        <v>50362.829437348781</v>
      </c>
      <c r="H9944" s="12">
        <f ca="1"/>
        <v>4.9932190563597619E-8</v>
      </c>
    </row>
    <row r="9945" spans="6:8" x14ac:dyDescent="0.3">
      <c r="F9945" s="2">
        <v>9940</v>
      </c>
      <c r="G9945" s="12">
        <f ca="1"/>
        <v>52440.630005850544</v>
      </c>
      <c r="H9945" s="12">
        <f ca="1"/>
        <v>4.6993648710528073E-8</v>
      </c>
    </row>
    <row r="9946" spans="6:8" x14ac:dyDescent="0.3">
      <c r="F9946" s="2">
        <v>9941</v>
      </c>
      <c r="G9946" s="12">
        <f ca="1"/>
        <v>59505.581943517405</v>
      </c>
      <c r="H9946" s="12">
        <f ca="1"/>
        <v>3.8876815969917941E-8</v>
      </c>
    </row>
    <row r="9947" spans="6:8" x14ac:dyDescent="0.3">
      <c r="F9947" s="2">
        <v>9942</v>
      </c>
      <c r="G9947" s="12">
        <f ca="1"/>
        <v>63209.341471799809</v>
      </c>
      <c r="H9947" s="12">
        <f ca="1"/>
        <v>3.5509892888544864E-8</v>
      </c>
    </row>
    <row r="9948" spans="6:8" x14ac:dyDescent="0.3">
      <c r="F9948" s="2">
        <v>9943</v>
      </c>
      <c r="G9948" s="12">
        <f ca="1"/>
        <v>63782.448678385241</v>
      </c>
      <c r="H9948" s="12">
        <f ca="1"/>
        <v>3.5032297003242334E-8</v>
      </c>
    </row>
    <row r="9949" spans="6:8" x14ac:dyDescent="0.3">
      <c r="F9949" s="2">
        <v>9944</v>
      </c>
      <c r="G9949" s="12">
        <f ca="1"/>
        <v>71992.517538452041</v>
      </c>
      <c r="H9949" s="12">
        <f ca="1"/>
        <v>2.9213156326703835E-8</v>
      </c>
    </row>
    <row r="9950" spans="6:8" x14ac:dyDescent="0.3">
      <c r="F9950" s="2">
        <v>9945</v>
      </c>
      <c r="G9950" s="12">
        <f ca="1"/>
        <v>74416.387700055187</v>
      </c>
      <c r="H9950" s="12">
        <f ca="1"/>
        <v>2.7797382020465726E-8</v>
      </c>
    </row>
    <row r="9951" spans="6:8" x14ac:dyDescent="0.3">
      <c r="F9951" s="2">
        <v>9946</v>
      </c>
      <c r="G9951" s="12">
        <f ca="1"/>
        <v>86111.648922508539</v>
      </c>
      <c r="H9951" s="12">
        <f ca="1"/>
        <v>2.2330724659750602E-8</v>
      </c>
    </row>
    <row r="9952" spans="6:8" x14ac:dyDescent="0.3">
      <c r="F9952" s="2">
        <v>9947</v>
      </c>
      <c r="G9952" s="12">
        <f ca="1"/>
        <v>86250.725642431338</v>
      </c>
      <c r="H9952" s="12">
        <f ca="1"/>
        <v>2.2276729157799784E-8</v>
      </c>
    </row>
    <row r="9953" spans="6:8" x14ac:dyDescent="0.3">
      <c r="F9953" s="2">
        <v>9948</v>
      </c>
      <c r="G9953" s="12">
        <f ca="1"/>
        <v>87176.269108801309</v>
      </c>
      <c r="H9953" s="12">
        <f ca="1"/>
        <v>2.1922869301866421E-8</v>
      </c>
    </row>
    <row r="9954" spans="6:8" x14ac:dyDescent="0.3">
      <c r="F9954" s="2">
        <v>9949</v>
      </c>
      <c r="G9954" s="12">
        <f ca="1"/>
        <v>89293.307964442574</v>
      </c>
      <c r="H9954" s="12">
        <f ca="1"/>
        <v>2.1147780328277652E-8</v>
      </c>
    </row>
    <row r="9955" spans="6:8" x14ac:dyDescent="0.3">
      <c r="F9955" s="2">
        <v>9950</v>
      </c>
      <c r="G9955" s="12">
        <f ca="1"/>
        <v>89686.679574647904</v>
      </c>
      <c r="H9955" s="12">
        <f ca="1"/>
        <v>2.1008785243082684E-8</v>
      </c>
    </row>
    <row r="9956" spans="6:8" x14ac:dyDescent="0.3">
      <c r="F9956" s="2">
        <v>9951</v>
      </c>
      <c r="G9956" s="12">
        <f ca="1"/>
        <v>91668.073591766297</v>
      </c>
      <c r="H9956" s="12">
        <f ca="1"/>
        <v>2.0331257344497122E-8</v>
      </c>
    </row>
    <row r="9957" spans="6:8" x14ac:dyDescent="0.3">
      <c r="F9957" s="2">
        <v>9952</v>
      </c>
      <c r="G9957" s="12">
        <f ca="1"/>
        <v>99215.27369453352</v>
      </c>
      <c r="H9957" s="12">
        <f ca="1"/>
        <v>1.8055875292015812E-8</v>
      </c>
    </row>
    <row r="9958" spans="6:8" x14ac:dyDescent="0.3">
      <c r="F9958" s="2">
        <v>9953</v>
      </c>
      <c r="G9958" s="12">
        <f ca="1"/>
        <v>102593.3906343112</v>
      </c>
      <c r="H9958" s="12">
        <f ca="1"/>
        <v>1.7171382240775284E-8</v>
      </c>
    </row>
    <row r="9959" spans="6:8" x14ac:dyDescent="0.3">
      <c r="F9959" s="2">
        <v>9954</v>
      </c>
      <c r="G9959" s="12">
        <f ca="1"/>
        <v>103735.91050876866</v>
      </c>
      <c r="H9959" s="12">
        <f ca="1"/>
        <v>1.6888457802464216E-8</v>
      </c>
    </row>
    <row r="9960" spans="6:8" x14ac:dyDescent="0.3">
      <c r="F9960" s="2">
        <v>9955</v>
      </c>
      <c r="G9960" s="12">
        <f ca="1"/>
        <v>117208.39211810911</v>
      </c>
      <c r="H9960" s="12">
        <f ca="1"/>
        <v>1.4061733982538894E-8</v>
      </c>
    </row>
    <row r="9961" spans="6:8" x14ac:dyDescent="0.3">
      <c r="F9961" s="2">
        <v>9956</v>
      </c>
      <c r="G9961" s="12">
        <f ca="1"/>
        <v>117220.04486276003</v>
      </c>
      <c r="H9961" s="12">
        <f ca="1"/>
        <v>1.4059637070225955E-8</v>
      </c>
    </row>
    <row r="9962" spans="6:8" x14ac:dyDescent="0.3">
      <c r="F9962" s="2">
        <v>9957</v>
      </c>
      <c r="G9962" s="12">
        <f ca="1"/>
        <v>118299.56115169375</v>
      </c>
      <c r="H9962" s="12">
        <f ca="1"/>
        <v>1.3867614530040187E-8</v>
      </c>
    </row>
    <row r="9963" spans="6:8" x14ac:dyDescent="0.3">
      <c r="F9963" s="2">
        <v>9958</v>
      </c>
      <c r="G9963" s="12">
        <f ca="1"/>
        <v>118739.15390873146</v>
      </c>
      <c r="H9963" s="12">
        <f ca="1"/>
        <v>1.3790669369091157E-8</v>
      </c>
    </row>
    <row r="9964" spans="6:8" x14ac:dyDescent="0.3">
      <c r="F9964" s="2">
        <v>9959</v>
      </c>
      <c r="G9964" s="12">
        <f ca="1"/>
        <v>120030.92233228713</v>
      </c>
      <c r="H9964" s="12">
        <f ca="1"/>
        <v>1.3568630168021977E-8</v>
      </c>
    </row>
    <row r="9965" spans="6:8" x14ac:dyDescent="0.3">
      <c r="F9965" s="2">
        <v>9960</v>
      </c>
      <c r="G9965" s="12">
        <f ca="1"/>
        <v>124140.21779461781</v>
      </c>
      <c r="H9965" s="12">
        <f ca="1"/>
        <v>1.2900462743969586E-8</v>
      </c>
    </row>
    <row r="9966" spans="6:8" x14ac:dyDescent="0.3">
      <c r="F9966" s="2">
        <v>9961</v>
      </c>
      <c r="G9966" s="12">
        <f ca="1"/>
        <v>148337.67006241682</v>
      </c>
      <c r="H9966" s="12">
        <f ca="1"/>
        <v>9.876177197897213E-9</v>
      </c>
    </row>
    <row r="9967" spans="6:8" x14ac:dyDescent="0.3">
      <c r="F9967" s="2">
        <v>9962</v>
      </c>
      <c r="G9967" s="12">
        <f ca="1"/>
        <v>154224.96810418708</v>
      </c>
      <c r="H9967" s="12">
        <f ca="1"/>
        <v>9.3160638177788801E-9</v>
      </c>
    </row>
    <row r="9968" spans="6:8" x14ac:dyDescent="0.3">
      <c r="F9968" s="2">
        <v>9963</v>
      </c>
      <c r="G9968" s="12">
        <f ca="1"/>
        <v>162234.56673866286</v>
      </c>
      <c r="H9968" s="12">
        <f ca="1"/>
        <v>8.6347039542285953E-9</v>
      </c>
    </row>
    <row r="9969" spans="6:8" x14ac:dyDescent="0.3">
      <c r="F9969" s="2">
        <v>9964</v>
      </c>
      <c r="G9969" s="12">
        <f ca="1"/>
        <v>173084.93972112436</v>
      </c>
      <c r="H9969" s="12">
        <f ca="1"/>
        <v>7.8355821971773031E-9</v>
      </c>
    </row>
    <row r="9970" spans="6:8" x14ac:dyDescent="0.3">
      <c r="F9970" s="2">
        <v>9965</v>
      </c>
      <c r="G9970" s="12">
        <f ca="1"/>
        <v>195762.46972968485</v>
      </c>
      <c r="H9970" s="12">
        <f ca="1"/>
        <v>6.5142132254923075E-9</v>
      </c>
    </row>
    <row r="9971" spans="6:8" x14ac:dyDescent="0.3">
      <c r="F9971" s="2">
        <v>9966</v>
      </c>
      <c r="G9971" s="12">
        <f ca="1"/>
        <v>204455.27981194065</v>
      </c>
      <c r="H9971" s="12">
        <f ca="1"/>
        <v>6.1031958591484535E-9</v>
      </c>
    </row>
    <row r="9972" spans="6:8" x14ac:dyDescent="0.3">
      <c r="F9972" s="2">
        <v>9967</v>
      </c>
      <c r="G9972" s="12">
        <f ca="1"/>
        <v>238559.52684529935</v>
      </c>
      <c r="H9972" s="12">
        <f ca="1"/>
        <v>4.8423413840873852E-9</v>
      </c>
    </row>
    <row r="9973" spans="6:8" x14ac:dyDescent="0.3">
      <c r="F9973" s="2">
        <v>9968</v>
      </c>
      <c r="G9973" s="12">
        <f ca="1"/>
        <v>248004.85483835425</v>
      </c>
      <c r="H9973" s="12">
        <f ca="1"/>
        <v>4.5683493368031635E-9</v>
      </c>
    </row>
    <row r="9974" spans="6:8" x14ac:dyDescent="0.3">
      <c r="F9974" s="2">
        <v>9969</v>
      </c>
      <c r="G9974" s="12">
        <f ca="1"/>
        <v>306723.27338419214</v>
      </c>
      <c r="H9974" s="12">
        <f ca="1"/>
        <v>3.3214276076005828E-9</v>
      </c>
    </row>
    <row r="9975" spans="6:8" x14ac:dyDescent="0.3">
      <c r="F9975" s="2">
        <v>9970</v>
      </c>
      <c r="G9975" s="12">
        <f ca="1"/>
        <v>360659.30039202631</v>
      </c>
      <c r="H9975" s="12">
        <f ca="1"/>
        <v>2.6049309656122002E-9</v>
      </c>
    </row>
    <row r="9976" spans="6:8" x14ac:dyDescent="0.3">
      <c r="F9976" s="2">
        <v>9971</v>
      </c>
      <c r="G9976" s="12">
        <f ca="1"/>
        <v>380207.11956271791</v>
      </c>
      <c r="H9976" s="12">
        <f ca="1"/>
        <v>2.4066375467174308E-9</v>
      </c>
    </row>
    <row r="9977" spans="6:8" x14ac:dyDescent="0.3">
      <c r="F9977" s="2">
        <v>9972</v>
      </c>
      <c r="G9977" s="12">
        <f ca="1"/>
        <v>388133.83992647566</v>
      </c>
      <c r="H9977" s="12">
        <f ca="1"/>
        <v>2.3332886341300373E-9</v>
      </c>
    </row>
    <row r="9978" spans="6:8" x14ac:dyDescent="0.3">
      <c r="F9978" s="2">
        <v>9973</v>
      </c>
      <c r="G9978" s="12">
        <f ca="1"/>
        <v>419534.54793254373</v>
      </c>
      <c r="H9978" s="12">
        <f ca="1"/>
        <v>2.0762897563680392E-9</v>
      </c>
    </row>
    <row r="9979" spans="6:8" x14ac:dyDescent="0.3">
      <c r="F9979" s="2">
        <v>9974</v>
      </c>
      <c r="G9979" s="12">
        <f ca="1"/>
        <v>429398.11511127086</v>
      </c>
      <c r="H9979" s="12">
        <f ca="1"/>
        <v>2.0051599555494457E-9</v>
      </c>
    </row>
    <row r="9980" spans="6:8" x14ac:dyDescent="0.3">
      <c r="F9980" s="2">
        <v>9975</v>
      </c>
      <c r="G9980" s="12">
        <f ca="1"/>
        <v>476910.61072599795</v>
      </c>
      <c r="H9980" s="12">
        <f ca="1"/>
        <v>1.7130985011092578E-9</v>
      </c>
    </row>
    <row r="9981" spans="6:8" x14ac:dyDescent="0.3">
      <c r="F9981" s="2">
        <v>9976</v>
      </c>
      <c r="G9981" s="12">
        <f ca="1"/>
        <v>494295.96743266692</v>
      </c>
      <c r="H9981" s="12">
        <f ca="1"/>
        <v>1.6235167110188928E-9</v>
      </c>
    </row>
    <row r="9982" spans="6:8" x14ac:dyDescent="0.3">
      <c r="F9982" s="2">
        <v>9977</v>
      </c>
      <c r="G9982" s="12">
        <f ca="1"/>
        <v>527898.91046425479</v>
      </c>
      <c r="H9982" s="12">
        <f ca="1"/>
        <v>1.4709924133497797E-9</v>
      </c>
    </row>
    <row r="9983" spans="6:8" x14ac:dyDescent="0.3">
      <c r="F9983" s="2">
        <v>9978</v>
      </c>
      <c r="G9983" s="12">
        <f ca="1"/>
        <v>538354.84689083882</v>
      </c>
      <c r="H9983" s="12">
        <f ca="1"/>
        <v>1.4283459789407516E-9</v>
      </c>
    </row>
    <row r="9984" spans="6:8" x14ac:dyDescent="0.3">
      <c r="F9984" s="2">
        <v>9979</v>
      </c>
      <c r="G9984" s="12">
        <f ca="1"/>
        <v>807618.15083752782</v>
      </c>
      <c r="H9984" s="12">
        <f ca="1"/>
        <v>7.7736231979628422E-10</v>
      </c>
    </row>
    <row r="9985" spans="6:8" x14ac:dyDescent="0.3">
      <c r="F9985" s="2">
        <v>9980</v>
      </c>
      <c r="G9985" s="12">
        <f ca="1"/>
        <v>821556.75701920153</v>
      </c>
      <c r="H9985" s="12">
        <f ca="1"/>
        <v>7.5766304759304678E-10</v>
      </c>
    </row>
    <row r="9986" spans="6:8" x14ac:dyDescent="0.3">
      <c r="F9986" s="2">
        <v>9981</v>
      </c>
      <c r="G9986" s="12">
        <f ca="1"/>
        <v>866887.67548571306</v>
      </c>
      <c r="H9986" s="12">
        <f ca="1"/>
        <v>6.9901715548760971E-10</v>
      </c>
    </row>
    <row r="9987" spans="6:8" x14ac:dyDescent="0.3">
      <c r="F9987" s="2">
        <v>9982</v>
      </c>
      <c r="G9987" s="12">
        <f ca="1"/>
        <v>994744.99468957738</v>
      </c>
      <c r="H9987" s="12">
        <f ca="1"/>
        <v>5.6867420884058322E-10</v>
      </c>
    </row>
    <row r="9988" spans="6:8" x14ac:dyDescent="0.3">
      <c r="F9988" s="2">
        <v>9983</v>
      </c>
      <c r="G9988" s="12">
        <f ca="1"/>
        <v>1008828.7537011749</v>
      </c>
      <c r="H9988" s="12">
        <f ca="1"/>
        <v>5.5680728988094616E-10</v>
      </c>
    </row>
    <row r="9989" spans="6:8" x14ac:dyDescent="0.3">
      <c r="F9989" s="2">
        <v>9984</v>
      </c>
      <c r="G9989" s="12">
        <f ca="1"/>
        <v>1010680.7459198637</v>
      </c>
      <c r="H9989" s="12">
        <f ca="1"/>
        <v>5.5527751936310472E-10</v>
      </c>
    </row>
    <row r="9990" spans="6:8" x14ac:dyDescent="0.3">
      <c r="F9990" s="2">
        <v>9985</v>
      </c>
      <c r="G9990" s="12">
        <f ca="1"/>
        <v>1108403.3726660511</v>
      </c>
      <c r="H9990" s="12">
        <f ca="1"/>
        <v>4.8348587560417725E-10</v>
      </c>
    </row>
    <row r="9991" spans="6:8" x14ac:dyDescent="0.3">
      <c r="F9991" s="2">
        <v>9986</v>
      </c>
      <c r="G9991" s="12">
        <f ca="1"/>
        <v>1203394.2604993165</v>
      </c>
      <c r="H9991" s="12">
        <f ca="1"/>
        <v>4.2738395373663988E-10</v>
      </c>
    </row>
    <row r="9992" spans="6:8" x14ac:dyDescent="0.3">
      <c r="F9992" s="2">
        <v>9987</v>
      </c>
      <c r="G9992" s="12">
        <f ca="1"/>
        <v>1898804.2305529304</v>
      </c>
      <c r="H9992" s="12">
        <f ca="1"/>
        <v>2.1562940263121011E-10</v>
      </c>
    </row>
    <row r="9993" spans="6:8" x14ac:dyDescent="0.3">
      <c r="F9993" s="2">
        <v>9988</v>
      </c>
      <c r="G9993" s="12">
        <f ca="1"/>
        <v>2090083.7652478358</v>
      </c>
      <c r="H9993" s="12">
        <f ca="1"/>
        <v>1.8671638690416714E-10</v>
      </c>
    </row>
    <row r="9994" spans="6:8" x14ac:dyDescent="0.3">
      <c r="F9994" s="2">
        <v>9989</v>
      </c>
      <c r="G9994" s="12">
        <f ca="1"/>
        <v>2325390.2008229</v>
      </c>
      <c r="H9994" s="12">
        <f ca="1"/>
        <v>1.5910503421329165E-10</v>
      </c>
    </row>
    <row r="9995" spans="6:8" x14ac:dyDescent="0.3">
      <c r="F9995" s="2">
        <v>9990</v>
      </c>
      <c r="G9995" s="12">
        <f ca="1"/>
        <v>2630176.2626025463</v>
      </c>
      <c r="H9995" s="12">
        <f ca="1"/>
        <v>1.3226657093791468E-10</v>
      </c>
    </row>
    <row r="9996" spans="6:8" x14ac:dyDescent="0.3">
      <c r="F9996" s="2">
        <v>9991</v>
      </c>
      <c r="G9996" s="12">
        <f ca="1"/>
        <v>3684811.0196501045</v>
      </c>
      <c r="H9996" s="12">
        <f ca="1"/>
        <v>7.9763441623780189E-11</v>
      </c>
    </row>
    <row r="9997" spans="6:8" x14ac:dyDescent="0.3">
      <c r="F9997" s="2">
        <v>9992</v>
      </c>
      <c r="G9997" s="12">
        <f ca="1"/>
        <v>4861869.0579092791</v>
      </c>
      <c r="H9997" s="12">
        <f ca="1"/>
        <v>5.2628552723826393E-11</v>
      </c>
    </row>
    <row r="9998" spans="6:8" x14ac:dyDescent="0.3">
      <c r="F9998" s="2">
        <v>9993</v>
      </c>
      <c r="G9998" s="12">
        <f ca="1"/>
        <v>7911310.794540992</v>
      </c>
      <c r="H9998" s="12">
        <f ca="1"/>
        <v>2.5354389812911238E-11</v>
      </c>
    </row>
    <row r="9999" spans="6:8" x14ac:dyDescent="0.3">
      <c r="F9999" s="2">
        <v>9994</v>
      </c>
      <c r="G9999" s="12">
        <f ca="1"/>
        <v>15457284.641747208</v>
      </c>
      <c r="H9999" s="12">
        <f ca="1"/>
        <v>9.2837973163420893E-12</v>
      </c>
    </row>
    <row r="10000" spans="6:8" x14ac:dyDescent="0.3">
      <c r="F10000" s="2">
        <v>9995</v>
      </c>
      <c r="G10000" s="12">
        <f ca="1"/>
        <v>16402695.96096348</v>
      </c>
      <c r="H10000" s="12">
        <f ca="1"/>
        <v>8.4928329528485224E-12</v>
      </c>
    </row>
    <row r="10001" spans="6:8" x14ac:dyDescent="0.3">
      <c r="F10001" s="2">
        <v>9996</v>
      </c>
      <c r="G10001" s="12">
        <f ca="1"/>
        <v>21460148.758186124</v>
      </c>
      <c r="H10001" s="12">
        <f ca="1"/>
        <v>5.6751357559740752E-12</v>
      </c>
    </row>
    <row r="10002" spans="6:8" x14ac:dyDescent="0.3">
      <c r="F10002" s="2">
        <v>9997</v>
      </c>
      <c r="G10002" s="12">
        <f ca="1"/>
        <v>27380010.649574183</v>
      </c>
      <c r="H10002" s="12">
        <f ca="1"/>
        <v>3.9379923364248789E-12</v>
      </c>
    </row>
    <row r="10003" spans="6:8" x14ac:dyDescent="0.3">
      <c r="F10003" s="2">
        <v>9998</v>
      </c>
      <c r="G10003" s="12">
        <f ca="1"/>
        <v>29022985.282024361</v>
      </c>
      <c r="H10003" s="12">
        <f ca="1"/>
        <v>3.6083790340421721E-12</v>
      </c>
    </row>
    <row r="10004" spans="6:8" x14ac:dyDescent="0.3">
      <c r="F10004" s="2">
        <v>9999</v>
      </c>
      <c r="G10004" s="12">
        <f ca="1"/>
        <v>35671243.58726152</v>
      </c>
      <c r="H10004" s="12">
        <f ca="1"/>
        <v>2.6481821801922149E-12</v>
      </c>
    </row>
    <row r="10005" spans="6:8" x14ac:dyDescent="0.3">
      <c r="F10005" s="2">
        <v>10000</v>
      </c>
      <c r="G10005" s="12">
        <f ca="1"/>
        <v>699766363.96151412</v>
      </c>
      <c r="H10005" s="12">
        <f ca="1"/>
        <v>3.0478632511488456E-14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44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52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10.117176702602167</v>
      </c>
      <c r="H6" s="12" cm="1">
        <f t="array" aca="1" ref="H6:H10005" ca="1">2-2*_xlfn.NORM.S.DIST(SQRT($D$7/(_xlfn.ANCHORARRAY(G6)-$D$6)),TRUE)</f>
        <v>3.6060357778922025E-5</v>
      </c>
      <c r="I6" s="12">
        <f t="array" ref="I6:I10005">_xlfn.ANCHORARRAY(F6)/COUNT(_xlfn.ANCHORARRAY(F6))</f>
        <v>1E-4</v>
      </c>
    </row>
    <row r="7" spans="2:12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10.14659815776781</v>
      </c>
      <c r="H7" s="12">
        <f ca="1"/>
        <v>2.2109499430178481E-4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10.146736108313627</v>
      </c>
      <c r="H8" s="12">
        <f ca="1"/>
        <v>2.2261050922312009E-4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10.154225445129345</v>
      </c>
      <c r="H9" s="12">
        <f ca="1"/>
        <v>3.1685546478343873E-4</v>
      </c>
      <c r="I9" s="12">
        <v>4.0000000000000002E-4</v>
      </c>
    </row>
    <row r="10" spans="2:12" x14ac:dyDescent="0.3">
      <c r="F10" s="2">
        <v>5</v>
      </c>
      <c r="G10" s="12">
        <f ca="1"/>
        <v>10.158050086504318</v>
      </c>
      <c r="H10" s="12">
        <f ca="1"/>
        <v>3.7471961525059605E-4</v>
      </c>
      <c r="I10" s="12">
        <v>5.0000000000000001E-4</v>
      </c>
    </row>
    <row r="11" spans="2:12" x14ac:dyDescent="0.3">
      <c r="F11" s="2">
        <v>6</v>
      </c>
      <c r="G11" s="12">
        <f ca="1"/>
        <v>10.162430108934984</v>
      </c>
      <c r="H11" s="12">
        <f ca="1"/>
        <v>4.4981728971227319E-4</v>
      </c>
      <c r="I11" s="12">
        <v>5.9999999999999995E-4</v>
      </c>
    </row>
    <row r="12" spans="2:12" x14ac:dyDescent="0.3">
      <c r="F12" s="2">
        <v>7</v>
      </c>
      <c r="G12" s="12">
        <f ca="1"/>
        <v>10.16399036341385</v>
      </c>
      <c r="H12" s="12">
        <f ca="1"/>
        <v>4.789624053818109E-4</v>
      </c>
      <c r="I12" s="12">
        <v>6.9999999999999999E-4</v>
      </c>
    </row>
    <row r="13" spans="2:12" x14ac:dyDescent="0.3">
      <c r="F13" s="2">
        <v>8</v>
      </c>
      <c r="G13" s="12">
        <f ca="1"/>
        <v>10.172024901453844</v>
      </c>
      <c r="H13" s="12">
        <f ca="1"/>
        <v>6.5028441289816108E-4</v>
      </c>
      <c r="I13" s="12">
        <v>8.0000000000000004E-4</v>
      </c>
    </row>
    <row r="14" spans="2:12" x14ac:dyDescent="0.3">
      <c r="F14" s="2">
        <v>9</v>
      </c>
      <c r="G14" s="12">
        <f ca="1"/>
        <v>10.176415695374114</v>
      </c>
      <c r="H14" s="12">
        <f ca="1"/>
        <v>7.5983700679760346E-4</v>
      </c>
      <c r="I14" s="12">
        <v>8.9999999999999998E-4</v>
      </c>
    </row>
    <row r="15" spans="2:12" x14ac:dyDescent="0.3">
      <c r="F15" s="2">
        <v>10</v>
      </c>
      <c r="G15" s="12">
        <f ca="1"/>
        <v>10.176838218466211</v>
      </c>
      <c r="H15" s="12">
        <f ca="1"/>
        <v>7.7100223186765682E-4</v>
      </c>
      <c r="I15" s="12">
        <v>1E-3</v>
      </c>
    </row>
    <row r="16" spans="2:12" x14ac:dyDescent="0.3">
      <c r="F16" s="2">
        <v>11</v>
      </c>
      <c r="G16" s="12">
        <f ca="1"/>
        <v>10.177478047421671</v>
      </c>
      <c r="H16" s="12">
        <f ca="1"/>
        <v>7.8812200705824509E-4</v>
      </c>
      <c r="I16" s="12">
        <v>1.1000000000000001E-3</v>
      </c>
    </row>
    <row r="17" spans="6:9" x14ac:dyDescent="0.3">
      <c r="F17" s="2">
        <v>12</v>
      </c>
      <c r="G17" s="12">
        <f ca="1"/>
        <v>10.186464538542872</v>
      </c>
      <c r="H17" s="12">
        <f ca="1"/>
        <v>1.0564626963083246E-3</v>
      </c>
      <c r="I17" s="12">
        <v>1.1999999999999999E-3</v>
      </c>
    </row>
    <row r="18" spans="6:9" x14ac:dyDescent="0.3">
      <c r="F18" s="2">
        <v>13</v>
      </c>
      <c r="G18" s="12">
        <f ca="1"/>
        <v>10.189224197955834</v>
      </c>
      <c r="H18" s="12">
        <f ca="1"/>
        <v>1.1497051493940535E-3</v>
      </c>
      <c r="I18" s="12">
        <v>1.2999999999999999E-3</v>
      </c>
    </row>
    <row r="19" spans="6:9" x14ac:dyDescent="0.3">
      <c r="F19" s="2">
        <v>14</v>
      </c>
      <c r="G19" s="12">
        <f ca="1"/>
        <v>10.193614245051334</v>
      </c>
      <c r="H19" s="12">
        <f ca="1"/>
        <v>1.3089808138289083E-3</v>
      </c>
      <c r="I19" s="12">
        <v>1.4E-3</v>
      </c>
    </row>
    <row r="20" spans="6:9" x14ac:dyDescent="0.3">
      <c r="F20" s="2">
        <v>15</v>
      </c>
      <c r="G20" s="12">
        <f ca="1"/>
        <v>10.194397141172551</v>
      </c>
      <c r="H20" s="12">
        <f ca="1"/>
        <v>1.3388238617138004E-3</v>
      </c>
      <c r="I20" s="12">
        <v>1.5E-3</v>
      </c>
    </row>
    <row r="21" spans="6:9" x14ac:dyDescent="0.3">
      <c r="F21" s="2">
        <v>16</v>
      </c>
      <c r="G21" s="12">
        <f ca="1"/>
        <v>10.196125760447845</v>
      </c>
      <c r="H21" s="12">
        <f ca="1"/>
        <v>1.4062823747957864E-3</v>
      </c>
      <c r="I21" s="12">
        <v>1.6000000000000001E-3</v>
      </c>
    </row>
    <row r="22" spans="6:9" x14ac:dyDescent="0.3">
      <c r="F22" s="2">
        <v>17</v>
      </c>
      <c r="G22" s="12">
        <f ca="1"/>
        <v>10.198155177062507</v>
      </c>
      <c r="H22" s="12">
        <f ca="1"/>
        <v>1.4882553657080688E-3</v>
      </c>
      <c r="I22" s="12">
        <v>1.6999999999999999E-3</v>
      </c>
    </row>
    <row r="23" spans="6:9" x14ac:dyDescent="0.3">
      <c r="F23" s="2">
        <v>18</v>
      </c>
      <c r="G23" s="12">
        <f ca="1"/>
        <v>10.199457640116101</v>
      </c>
      <c r="H23" s="12">
        <f ca="1"/>
        <v>1.5424602557929656E-3</v>
      </c>
      <c r="I23" s="12">
        <v>1.8E-3</v>
      </c>
    </row>
    <row r="24" spans="6:9" x14ac:dyDescent="0.3">
      <c r="F24" s="2">
        <v>19</v>
      </c>
      <c r="G24" s="12">
        <f ca="1"/>
        <v>10.199992523598514</v>
      </c>
      <c r="H24" s="12">
        <f ca="1"/>
        <v>1.5650845180221751E-3</v>
      </c>
      <c r="I24" s="12">
        <v>1.9E-3</v>
      </c>
    </row>
    <row r="25" spans="6:9" x14ac:dyDescent="0.3">
      <c r="F25" s="2">
        <v>20</v>
      </c>
      <c r="G25" s="12">
        <f ca="1"/>
        <v>10.202658232261227</v>
      </c>
      <c r="H25" s="12">
        <f ca="1"/>
        <v>1.6810221178293894E-3</v>
      </c>
      <c r="I25" s="12">
        <v>2E-3</v>
      </c>
    </row>
    <row r="26" spans="6:9" x14ac:dyDescent="0.3">
      <c r="F26" s="2">
        <v>21</v>
      </c>
      <c r="G26" s="12">
        <f ca="1"/>
        <v>10.203305656855317</v>
      </c>
      <c r="H26" s="12">
        <f ca="1"/>
        <v>1.709986000741015E-3</v>
      </c>
      <c r="I26" s="12">
        <v>2.0999999999999999E-3</v>
      </c>
    </row>
    <row r="27" spans="6:9" x14ac:dyDescent="0.3">
      <c r="F27" s="2">
        <v>22</v>
      </c>
      <c r="G27" s="12">
        <f ca="1"/>
        <v>10.204480650118105</v>
      </c>
      <c r="H27" s="12">
        <f ca="1"/>
        <v>1.763362282876324E-3</v>
      </c>
      <c r="I27" s="12">
        <v>2.2000000000000001E-3</v>
      </c>
    </row>
    <row r="28" spans="6:9" x14ac:dyDescent="0.3">
      <c r="F28" s="2">
        <v>23</v>
      </c>
      <c r="G28" s="12">
        <f ca="1"/>
        <v>10.206528779645407</v>
      </c>
      <c r="H28" s="12">
        <f ca="1"/>
        <v>1.8589162470996623E-3</v>
      </c>
      <c r="I28" s="12">
        <v>2.3E-3</v>
      </c>
    </row>
    <row r="29" spans="6:9" x14ac:dyDescent="0.3">
      <c r="F29" s="2">
        <v>24</v>
      </c>
      <c r="G29" s="12">
        <f ca="1"/>
        <v>10.206785323474968</v>
      </c>
      <c r="H29" s="12">
        <f ca="1"/>
        <v>1.8711114404810214E-3</v>
      </c>
      <c r="I29" s="12">
        <v>2.3999999999999998E-3</v>
      </c>
    </row>
    <row r="30" spans="6:9" x14ac:dyDescent="0.3">
      <c r="F30" s="2">
        <v>25</v>
      </c>
      <c r="G30" s="12">
        <f ca="1"/>
        <v>10.211918396563934</v>
      </c>
      <c r="H30" s="12">
        <f ca="1"/>
        <v>2.1258207947350005E-3</v>
      </c>
      <c r="I30" s="12">
        <v>2.5000000000000001E-3</v>
      </c>
    </row>
    <row r="31" spans="6:9" x14ac:dyDescent="0.3">
      <c r="F31" s="2">
        <v>26</v>
      </c>
      <c r="G31" s="12">
        <f ca="1"/>
        <v>10.213526216679755</v>
      </c>
      <c r="H31" s="12">
        <f ca="1"/>
        <v>2.2098330177859893E-3</v>
      </c>
      <c r="I31" s="12">
        <v>2.5999999999999999E-3</v>
      </c>
    </row>
    <row r="32" spans="6:9" x14ac:dyDescent="0.3">
      <c r="F32" s="2">
        <v>27</v>
      </c>
      <c r="G32" s="12">
        <f ca="1"/>
        <v>10.214113704306515</v>
      </c>
      <c r="H32" s="12">
        <f ca="1"/>
        <v>2.2410383969475589E-3</v>
      </c>
      <c r="I32" s="12">
        <v>2.7000000000000001E-3</v>
      </c>
    </row>
    <row r="33" spans="6:9" x14ac:dyDescent="0.3">
      <c r="F33" s="2">
        <v>28</v>
      </c>
      <c r="G33" s="12">
        <f ca="1"/>
        <v>10.214592213860373</v>
      </c>
      <c r="H33" s="12">
        <f ca="1"/>
        <v>2.2666566709803604E-3</v>
      </c>
      <c r="I33" s="12">
        <v>2.8E-3</v>
      </c>
    </row>
    <row r="34" spans="6:9" x14ac:dyDescent="0.3">
      <c r="F34" s="2">
        <v>29</v>
      </c>
      <c r="G34" s="12">
        <f ca="1"/>
        <v>10.21685401305737</v>
      </c>
      <c r="H34" s="12">
        <f ca="1"/>
        <v>2.3902044373487197E-3</v>
      </c>
      <c r="I34" s="12">
        <v>2.8999999999999998E-3</v>
      </c>
    </row>
    <row r="35" spans="6:9" x14ac:dyDescent="0.3">
      <c r="F35" s="2">
        <v>30</v>
      </c>
      <c r="G35" s="12">
        <f ca="1"/>
        <v>10.217034742996058</v>
      </c>
      <c r="H35" s="12">
        <f ca="1"/>
        <v>2.4002520389259097E-3</v>
      </c>
      <c r="I35" s="12">
        <v>3.0000000000000001E-3</v>
      </c>
    </row>
    <row r="36" spans="6:9" x14ac:dyDescent="0.3">
      <c r="F36" s="2">
        <v>31</v>
      </c>
      <c r="G36" s="12">
        <f ca="1"/>
        <v>10.217098037979287</v>
      </c>
      <c r="H36" s="12">
        <f ca="1"/>
        <v>2.403777050450584E-3</v>
      </c>
      <c r="I36" s="12">
        <v>3.0999999999999999E-3</v>
      </c>
    </row>
    <row r="37" spans="6:9" x14ac:dyDescent="0.3">
      <c r="F37" s="2">
        <v>32</v>
      </c>
      <c r="G37" s="12">
        <f ca="1"/>
        <v>10.217940744205574</v>
      </c>
      <c r="H37" s="12">
        <f ca="1"/>
        <v>2.4510134273230122E-3</v>
      </c>
      <c r="I37" s="12">
        <v>3.2000000000000002E-3</v>
      </c>
    </row>
    <row r="38" spans="6:9" x14ac:dyDescent="0.3">
      <c r="F38" s="2">
        <v>33</v>
      </c>
      <c r="G38" s="12">
        <f ca="1"/>
        <v>10.218606067223226</v>
      </c>
      <c r="H38" s="12">
        <f ca="1"/>
        <v>2.488707713946603E-3</v>
      </c>
      <c r="I38" s="12">
        <v>3.3E-3</v>
      </c>
    </row>
    <row r="39" spans="6:9" x14ac:dyDescent="0.3">
      <c r="F39" s="2">
        <v>34</v>
      </c>
      <c r="G39" s="12">
        <f ca="1"/>
        <v>10.219038621559044</v>
      </c>
      <c r="H39" s="12">
        <f ca="1"/>
        <v>2.5134043912815596E-3</v>
      </c>
      <c r="I39" s="12">
        <v>3.3999999999999998E-3</v>
      </c>
    </row>
    <row r="40" spans="6:9" x14ac:dyDescent="0.3">
      <c r="F40" s="2">
        <v>35</v>
      </c>
      <c r="G40" s="12">
        <f ca="1"/>
        <v>10.219569101519573</v>
      </c>
      <c r="H40" s="12">
        <f ca="1"/>
        <v>2.543896867135631E-3</v>
      </c>
      <c r="I40" s="12">
        <v>3.5000000000000001E-3</v>
      </c>
    </row>
    <row r="41" spans="6:9" x14ac:dyDescent="0.3">
      <c r="F41" s="2">
        <v>36</v>
      </c>
      <c r="G41" s="12">
        <f ca="1"/>
        <v>10.220573197986992</v>
      </c>
      <c r="H41" s="12">
        <f ca="1"/>
        <v>2.6022318213902995E-3</v>
      </c>
      <c r="I41" s="12">
        <v>3.5999999999999999E-3</v>
      </c>
    </row>
    <row r="42" spans="6:9" x14ac:dyDescent="0.3">
      <c r="F42" s="2">
        <v>37</v>
      </c>
      <c r="G42" s="12">
        <f ca="1"/>
        <v>10.220612272082473</v>
      </c>
      <c r="H42" s="12">
        <f ca="1"/>
        <v>2.6045182923988275E-3</v>
      </c>
      <c r="I42" s="12">
        <v>3.7000000000000002E-3</v>
      </c>
    </row>
    <row r="43" spans="6:9" x14ac:dyDescent="0.3">
      <c r="F43" s="2">
        <v>38</v>
      </c>
      <c r="G43" s="12">
        <f ca="1"/>
        <v>10.221702467381029</v>
      </c>
      <c r="H43" s="12">
        <f ca="1"/>
        <v>2.6688082111334666E-3</v>
      </c>
      <c r="I43" s="12">
        <v>3.8E-3</v>
      </c>
    </row>
    <row r="44" spans="6:9" x14ac:dyDescent="0.3">
      <c r="F44" s="2">
        <v>39</v>
      </c>
      <c r="G44" s="12">
        <f ca="1"/>
        <v>10.222583317689372</v>
      </c>
      <c r="H44" s="12">
        <f ca="1"/>
        <v>2.7214530607491128E-3</v>
      </c>
      <c r="I44" s="12">
        <v>3.8999999999999998E-3</v>
      </c>
    </row>
    <row r="45" spans="6:9" x14ac:dyDescent="0.3">
      <c r="F45" s="2">
        <v>40</v>
      </c>
      <c r="G45" s="12">
        <f ca="1"/>
        <v>10.22455124592735</v>
      </c>
      <c r="H45" s="12">
        <f ca="1"/>
        <v>2.8413357962835395E-3</v>
      </c>
      <c r="I45" s="12">
        <v>4.0000000000000001E-3</v>
      </c>
    </row>
    <row r="46" spans="6:9" x14ac:dyDescent="0.3">
      <c r="F46" s="2">
        <v>41</v>
      </c>
      <c r="G46" s="12">
        <f ca="1"/>
        <v>10.224768515401561</v>
      </c>
      <c r="H46" s="12">
        <f ca="1"/>
        <v>2.8547639292122451E-3</v>
      </c>
      <c r="I46" s="12">
        <v>4.1000000000000003E-3</v>
      </c>
    </row>
    <row r="47" spans="6:9" x14ac:dyDescent="0.3">
      <c r="F47" s="2">
        <v>42</v>
      </c>
      <c r="G47" s="12">
        <f ca="1"/>
        <v>10.230214916315562</v>
      </c>
      <c r="H47" s="12">
        <f ca="1"/>
        <v>3.2039375208394727E-3</v>
      </c>
      <c r="I47" s="12">
        <v>4.1999999999999997E-3</v>
      </c>
    </row>
    <row r="48" spans="6:9" x14ac:dyDescent="0.3">
      <c r="F48" s="2">
        <v>43</v>
      </c>
      <c r="G48" s="12">
        <f ca="1"/>
        <v>10.231546559483824</v>
      </c>
      <c r="H48" s="12">
        <f ca="1"/>
        <v>3.293000669796875E-3</v>
      </c>
      <c r="I48" s="12">
        <v>4.3E-3</v>
      </c>
    </row>
    <row r="49" spans="6:9" x14ac:dyDescent="0.3">
      <c r="F49" s="2">
        <v>44</v>
      </c>
      <c r="G49" s="12">
        <f ca="1"/>
        <v>10.234768981765917</v>
      </c>
      <c r="H49" s="12">
        <f ca="1"/>
        <v>3.5145505606419825E-3</v>
      </c>
      <c r="I49" s="12">
        <v>4.4000000000000003E-3</v>
      </c>
    </row>
    <row r="50" spans="6:9" x14ac:dyDescent="0.3">
      <c r="F50" s="2">
        <v>45</v>
      </c>
      <c r="G50" s="12">
        <f ca="1"/>
        <v>10.234914927359331</v>
      </c>
      <c r="H50" s="12">
        <f ca="1"/>
        <v>3.5247869590269154E-3</v>
      </c>
      <c r="I50" s="12">
        <v>4.4999999999999997E-3</v>
      </c>
    </row>
    <row r="51" spans="6:9" x14ac:dyDescent="0.3">
      <c r="F51" s="2">
        <v>46</v>
      </c>
      <c r="G51" s="12">
        <f ca="1"/>
        <v>10.23758120684016</v>
      </c>
      <c r="H51" s="12">
        <f ca="1"/>
        <v>3.7148864419491723E-3</v>
      </c>
      <c r="I51" s="12">
        <v>4.5999999999999999E-3</v>
      </c>
    </row>
    <row r="52" spans="6:9" x14ac:dyDescent="0.3">
      <c r="F52" s="2">
        <v>47</v>
      </c>
      <c r="G52" s="12">
        <f ca="1"/>
        <v>10.238877186414328</v>
      </c>
      <c r="H52" s="12">
        <f ca="1"/>
        <v>3.8094055892083922E-3</v>
      </c>
      <c r="I52" s="12">
        <v>4.7000000000000002E-3</v>
      </c>
    </row>
    <row r="53" spans="6:9" x14ac:dyDescent="0.3">
      <c r="F53" s="2">
        <v>48</v>
      </c>
      <c r="G53" s="12">
        <f ca="1"/>
        <v>10.242923495690896</v>
      </c>
      <c r="H53" s="12">
        <f ca="1"/>
        <v>4.1134463997347659E-3</v>
      </c>
      <c r="I53" s="12">
        <v>4.7999999999999996E-3</v>
      </c>
    </row>
    <row r="54" spans="6:9" x14ac:dyDescent="0.3">
      <c r="F54" s="2">
        <v>49</v>
      </c>
      <c r="G54" s="12">
        <f ca="1"/>
        <v>10.247237400186863</v>
      </c>
      <c r="H54" s="12">
        <f ca="1"/>
        <v>4.4525121377227972E-3</v>
      </c>
      <c r="I54" s="12">
        <v>4.8999999999999998E-3</v>
      </c>
    </row>
    <row r="55" spans="6:9" x14ac:dyDescent="0.3">
      <c r="F55" s="2">
        <v>50</v>
      </c>
      <c r="G55" s="12">
        <f ca="1"/>
        <v>10.247869847686355</v>
      </c>
      <c r="H55" s="12">
        <f ca="1"/>
        <v>4.5035157008108673E-3</v>
      </c>
      <c r="I55" s="12">
        <v>5.0000000000000001E-3</v>
      </c>
    </row>
    <row r="56" spans="6:9" x14ac:dyDescent="0.3">
      <c r="F56" s="2">
        <v>51</v>
      </c>
      <c r="G56" s="12">
        <f ca="1"/>
        <v>10.248034958116136</v>
      </c>
      <c r="H56" s="12">
        <f ca="1"/>
        <v>4.5168854574504369E-3</v>
      </c>
      <c r="I56" s="12">
        <v>5.1000000000000004E-3</v>
      </c>
    </row>
    <row r="57" spans="6:9" x14ac:dyDescent="0.3">
      <c r="F57" s="2">
        <v>52</v>
      </c>
      <c r="G57" s="12">
        <f ca="1"/>
        <v>10.253755063633031</v>
      </c>
      <c r="H57" s="12">
        <f ca="1"/>
        <v>4.9939832156067343E-3</v>
      </c>
      <c r="I57" s="12">
        <v>5.1999999999999998E-3</v>
      </c>
    </row>
    <row r="58" spans="6:9" x14ac:dyDescent="0.3">
      <c r="F58" s="2">
        <v>53</v>
      </c>
      <c r="G58" s="12">
        <f ca="1"/>
        <v>10.255166492063829</v>
      </c>
      <c r="H58" s="12">
        <f ca="1"/>
        <v>5.115861896792584E-3</v>
      </c>
      <c r="I58" s="12">
        <v>5.3E-3</v>
      </c>
    </row>
    <row r="59" spans="6:9" x14ac:dyDescent="0.3">
      <c r="F59" s="2">
        <v>54</v>
      </c>
      <c r="G59" s="12">
        <f ca="1"/>
        <v>10.255173286563839</v>
      </c>
      <c r="H59" s="12">
        <f ca="1"/>
        <v>5.1164525828635288E-3</v>
      </c>
      <c r="I59" s="12">
        <v>5.4000000000000003E-3</v>
      </c>
    </row>
    <row r="60" spans="6:9" x14ac:dyDescent="0.3">
      <c r="F60" s="2">
        <v>55</v>
      </c>
      <c r="G60" s="12">
        <f ca="1"/>
        <v>10.255912210370834</v>
      </c>
      <c r="H60" s="12">
        <f ca="1"/>
        <v>5.1809186156210885E-3</v>
      </c>
      <c r="I60" s="12">
        <v>5.4999999999999997E-3</v>
      </c>
    </row>
    <row r="61" spans="6:9" x14ac:dyDescent="0.3">
      <c r="F61" s="2">
        <v>56</v>
      </c>
      <c r="G61" s="12">
        <f ca="1"/>
        <v>10.2584594972001</v>
      </c>
      <c r="H61" s="12">
        <f ca="1"/>
        <v>5.4065973577437365E-3</v>
      </c>
      <c r="I61" s="12">
        <v>5.5999999999999999E-3</v>
      </c>
    </row>
    <row r="62" spans="6:9" x14ac:dyDescent="0.3">
      <c r="F62" s="2">
        <v>57</v>
      </c>
      <c r="G62" s="12">
        <f ca="1"/>
        <v>10.259803638984188</v>
      </c>
      <c r="H62" s="12">
        <f ca="1"/>
        <v>5.5278323626826165E-3</v>
      </c>
      <c r="I62" s="12">
        <v>5.7000000000000002E-3</v>
      </c>
    </row>
    <row r="63" spans="6:9" x14ac:dyDescent="0.3">
      <c r="F63" s="2">
        <v>58</v>
      </c>
      <c r="G63" s="12">
        <f ca="1"/>
        <v>10.26122215293349</v>
      </c>
      <c r="H63" s="12">
        <f ca="1"/>
        <v>5.6573830323685126E-3</v>
      </c>
      <c r="I63" s="12">
        <v>5.7999999999999996E-3</v>
      </c>
    </row>
    <row r="64" spans="6:9" x14ac:dyDescent="0.3">
      <c r="F64" s="2">
        <v>59</v>
      </c>
      <c r="G64" s="12">
        <f ca="1"/>
        <v>10.263333122381733</v>
      </c>
      <c r="H64" s="12">
        <f ca="1"/>
        <v>5.8532252727505618E-3</v>
      </c>
      <c r="I64" s="12">
        <v>5.8999999999999999E-3</v>
      </c>
    </row>
    <row r="65" spans="6:9" x14ac:dyDescent="0.3">
      <c r="F65" s="2">
        <v>60</v>
      </c>
      <c r="G65" s="12">
        <f ca="1"/>
        <v>10.263566119403105</v>
      </c>
      <c r="H65" s="12">
        <f ca="1"/>
        <v>5.8750645103764487E-3</v>
      </c>
      <c r="I65" s="12">
        <v>6.0000000000000001E-3</v>
      </c>
    </row>
    <row r="66" spans="6:9" x14ac:dyDescent="0.3">
      <c r="F66" s="2">
        <v>61</v>
      </c>
      <c r="G66" s="12">
        <f ca="1"/>
        <v>10.263647090935534</v>
      </c>
      <c r="H66" s="12">
        <f ca="1"/>
        <v>5.8826645022145296E-3</v>
      </c>
      <c r="I66" s="12">
        <v>6.1000000000000004E-3</v>
      </c>
    </row>
    <row r="67" spans="6:9" x14ac:dyDescent="0.3">
      <c r="F67" s="2">
        <v>62</v>
      </c>
      <c r="G67" s="12">
        <f ca="1"/>
        <v>10.264127953257326</v>
      </c>
      <c r="H67" s="12">
        <f ca="1"/>
        <v>5.9279085492573991E-3</v>
      </c>
      <c r="I67" s="12">
        <v>6.1999999999999998E-3</v>
      </c>
    </row>
    <row r="68" spans="6:9" x14ac:dyDescent="0.3">
      <c r="F68" s="2">
        <v>63</v>
      </c>
      <c r="G68" s="12">
        <f ca="1"/>
        <v>10.266834481222041</v>
      </c>
      <c r="H68" s="12">
        <f ca="1"/>
        <v>6.1860802928832559E-3</v>
      </c>
      <c r="I68" s="12">
        <v>6.3E-3</v>
      </c>
    </row>
    <row r="69" spans="6:9" x14ac:dyDescent="0.3">
      <c r="F69" s="2">
        <v>64</v>
      </c>
      <c r="G69" s="12">
        <f ca="1"/>
        <v>10.267023220672479</v>
      </c>
      <c r="H69" s="12">
        <f ca="1"/>
        <v>6.2043062277994387E-3</v>
      </c>
      <c r="I69" s="12">
        <v>6.4000000000000003E-3</v>
      </c>
    </row>
    <row r="70" spans="6:9" x14ac:dyDescent="0.3">
      <c r="F70" s="2">
        <v>65</v>
      </c>
      <c r="G70" s="12">
        <f ca="1"/>
        <v>10.267134502843808</v>
      </c>
      <c r="H70" s="12">
        <f ca="1"/>
        <v>6.2150659378790163E-3</v>
      </c>
      <c r="I70" s="12">
        <v>6.4999999999999997E-3</v>
      </c>
    </row>
    <row r="71" spans="6:9" x14ac:dyDescent="0.3">
      <c r="F71" s="2">
        <v>66</v>
      </c>
      <c r="G71" s="12">
        <f ca="1"/>
        <v>10.268141661465659</v>
      </c>
      <c r="H71" s="12">
        <f ca="1"/>
        <v>6.3129039631557582E-3</v>
      </c>
      <c r="I71" s="12">
        <v>6.6E-3</v>
      </c>
    </row>
    <row r="72" spans="6:9" x14ac:dyDescent="0.3">
      <c r="F72" s="2">
        <v>67</v>
      </c>
      <c r="G72" s="12">
        <f ca="1"/>
        <v>10.268182541509026</v>
      </c>
      <c r="H72" s="12">
        <f ca="1"/>
        <v>6.3168925411660748E-3</v>
      </c>
      <c r="I72" s="12">
        <v>6.7000000000000002E-3</v>
      </c>
    </row>
    <row r="73" spans="6:9" x14ac:dyDescent="0.3">
      <c r="F73" s="2">
        <v>68</v>
      </c>
      <c r="G73" s="12">
        <f ca="1"/>
        <v>10.269936961783054</v>
      </c>
      <c r="H73" s="12">
        <f ca="1"/>
        <v>6.4893435420996237E-3</v>
      </c>
      <c r="I73" s="12">
        <v>6.7999999999999996E-3</v>
      </c>
    </row>
    <row r="74" spans="6:9" x14ac:dyDescent="0.3">
      <c r="F74" s="2">
        <v>69</v>
      </c>
      <c r="G74" s="12">
        <f ca="1"/>
        <v>10.270320457631598</v>
      </c>
      <c r="H74" s="12">
        <f ca="1"/>
        <v>6.5273710534525797E-3</v>
      </c>
      <c r="I74" s="12">
        <v>6.8999999999999999E-3</v>
      </c>
    </row>
    <row r="75" spans="6:9" x14ac:dyDescent="0.3">
      <c r="F75" s="2">
        <v>70</v>
      </c>
      <c r="G75" s="12">
        <f ca="1"/>
        <v>10.27032359167946</v>
      </c>
      <c r="H75" s="12">
        <f ca="1"/>
        <v>6.5276823158113562E-3</v>
      </c>
      <c r="I75" s="12">
        <v>7.0000000000000001E-3</v>
      </c>
    </row>
    <row r="76" spans="6:9" x14ac:dyDescent="0.3">
      <c r="F76" s="2">
        <v>71</v>
      </c>
      <c r="G76" s="12">
        <f ca="1"/>
        <v>10.271211816432508</v>
      </c>
      <c r="H76" s="12">
        <f ca="1"/>
        <v>6.6162172980244183E-3</v>
      </c>
      <c r="I76" s="12">
        <v>7.1000000000000004E-3</v>
      </c>
    </row>
    <row r="77" spans="6:9" x14ac:dyDescent="0.3">
      <c r="F77" s="2">
        <v>72</v>
      </c>
      <c r="G77" s="12">
        <f ca="1"/>
        <v>10.273201129833051</v>
      </c>
      <c r="H77" s="12">
        <f ca="1"/>
        <v>6.8168121236586998E-3</v>
      </c>
      <c r="I77" s="12">
        <v>7.1999999999999998E-3</v>
      </c>
    </row>
    <row r="78" spans="6:9" x14ac:dyDescent="0.3">
      <c r="F78" s="2">
        <v>73</v>
      </c>
      <c r="G78" s="12">
        <f ca="1"/>
        <v>10.27477162873911</v>
      </c>
      <c r="H78" s="12">
        <f ca="1"/>
        <v>6.9774224218104308E-3</v>
      </c>
      <c r="I78" s="12">
        <v>7.3000000000000001E-3</v>
      </c>
    </row>
    <row r="79" spans="6:9" x14ac:dyDescent="0.3">
      <c r="F79" s="2">
        <v>74</v>
      </c>
      <c r="G79" s="12">
        <f ca="1"/>
        <v>10.276010365036662</v>
      </c>
      <c r="H79" s="12">
        <f ca="1"/>
        <v>7.1054986165905998E-3</v>
      </c>
      <c r="I79" s="12">
        <v>7.4000000000000003E-3</v>
      </c>
    </row>
    <row r="80" spans="6:9" x14ac:dyDescent="0.3">
      <c r="F80" s="2">
        <v>75</v>
      </c>
      <c r="G80" s="12">
        <f ca="1"/>
        <v>10.276681979082634</v>
      </c>
      <c r="H80" s="12">
        <f ca="1"/>
        <v>7.17545138596698E-3</v>
      </c>
      <c r="I80" s="12">
        <v>7.4999999999999997E-3</v>
      </c>
    </row>
    <row r="81" spans="6:9" x14ac:dyDescent="0.3">
      <c r="F81" s="2">
        <v>76</v>
      </c>
      <c r="G81" s="12">
        <f ca="1"/>
        <v>10.277400099880957</v>
      </c>
      <c r="H81" s="12">
        <f ca="1"/>
        <v>7.2506462867538701E-3</v>
      </c>
      <c r="I81" s="12">
        <v>7.6E-3</v>
      </c>
    </row>
    <row r="82" spans="6:9" x14ac:dyDescent="0.3">
      <c r="F82" s="2">
        <v>77</v>
      </c>
      <c r="G82" s="12">
        <f ca="1"/>
        <v>10.278202537454101</v>
      </c>
      <c r="H82" s="12">
        <f ca="1"/>
        <v>7.3351560768459834E-3</v>
      </c>
      <c r="I82" s="12">
        <v>7.7000000000000002E-3</v>
      </c>
    </row>
    <row r="83" spans="6:9" x14ac:dyDescent="0.3">
      <c r="F83" s="2">
        <v>78</v>
      </c>
      <c r="G83" s="12">
        <f ca="1"/>
        <v>10.280119812890792</v>
      </c>
      <c r="H83" s="12">
        <f ca="1"/>
        <v>7.5391482864417547E-3</v>
      </c>
      <c r="I83" s="12">
        <v>7.7999999999999996E-3</v>
      </c>
    </row>
    <row r="84" spans="6:9" x14ac:dyDescent="0.3">
      <c r="F84" s="2">
        <v>79</v>
      </c>
      <c r="G84" s="12">
        <f ca="1"/>
        <v>10.280675830220385</v>
      </c>
      <c r="H84" s="12">
        <f ca="1"/>
        <v>7.5988518445919695E-3</v>
      </c>
      <c r="I84" s="12">
        <v>7.9000000000000008E-3</v>
      </c>
    </row>
    <row r="85" spans="6:9" x14ac:dyDescent="0.3">
      <c r="F85" s="2">
        <v>80</v>
      </c>
      <c r="G85" s="12">
        <f ca="1"/>
        <v>10.281737020753912</v>
      </c>
      <c r="H85" s="12">
        <f ca="1"/>
        <v>7.7134777502889662E-3</v>
      </c>
      <c r="I85" s="12">
        <v>8.0000000000000002E-3</v>
      </c>
    </row>
    <row r="86" spans="6:9" x14ac:dyDescent="0.3">
      <c r="F86" s="2">
        <v>81</v>
      </c>
      <c r="G86" s="12">
        <f ca="1"/>
        <v>10.285621133030787</v>
      </c>
      <c r="H86" s="12">
        <f ca="1"/>
        <v>8.1405831571259579E-3</v>
      </c>
      <c r="I86" s="12">
        <v>8.0999999999999996E-3</v>
      </c>
    </row>
    <row r="87" spans="6:9" x14ac:dyDescent="0.3">
      <c r="F87" s="2">
        <v>82</v>
      </c>
      <c r="G87" s="12">
        <f ca="1"/>
        <v>10.285816520937873</v>
      </c>
      <c r="H87" s="12">
        <f ca="1"/>
        <v>8.162380718903739E-3</v>
      </c>
      <c r="I87" s="12">
        <v>8.2000000000000007E-3</v>
      </c>
    </row>
    <row r="88" spans="6:9" x14ac:dyDescent="0.3">
      <c r="F88" s="2">
        <v>83</v>
      </c>
      <c r="G88" s="12">
        <f ca="1"/>
        <v>10.285961455945992</v>
      </c>
      <c r="H88" s="12">
        <f ca="1"/>
        <v>8.178568987309065E-3</v>
      </c>
      <c r="I88" s="12">
        <v>8.3000000000000001E-3</v>
      </c>
    </row>
    <row r="89" spans="6:9" x14ac:dyDescent="0.3">
      <c r="F89" s="2">
        <v>84</v>
      </c>
      <c r="G89" s="12">
        <f ca="1"/>
        <v>10.288913435124918</v>
      </c>
      <c r="H89" s="12">
        <f ca="1"/>
        <v>8.511843533438368E-3</v>
      </c>
      <c r="I89" s="12">
        <v>8.3999999999999995E-3</v>
      </c>
    </row>
    <row r="90" spans="6:9" x14ac:dyDescent="0.3">
      <c r="F90" s="2">
        <v>85</v>
      </c>
      <c r="G90" s="12">
        <f ca="1"/>
        <v>10.289815950304909</v>
      </c>
      <c r="H90" s="12">
        <f ca="1"/>
        <v>8.6150854045490277E-3</v>
      </c>
      <c r="I90" s="12">
        <v>8.5000000000000006E-3</v>
      </c>
    </row>
    <row r="91" spans="6:9" x14ac:dyDescent="0.3">
      <c r="F91" s="2">
        <v>86</v>
      </c>
      <c r="G91" s="12">
        <f ca="1"/>
        <v>10.291367055754476</v>
      </c>
      <c r="H91" s="12">
        <f ca="1"/>
        <v>8.7939903426477173E-3</v>
      </c>
      <c r="I91" s="12">
        <v>8.6E-3</v>
      </c>
    </row>
    <row r="92" spans="6:9" x14ac:dyDescent="0.3">
      <c r="F92" s="2">
        <v>87</v>
      </c>
      <c r="G92" s="12">
        <f ca="1"/>
        <v>10.292339154314462</v>
      </c>
      <c r="H92" s="12">
        <f ca="1"/>
        <v>8.9070558398935962E-3</v>
      </c>
      <c r="I92" s="12">
        <v>8.6999999999999994E-3</v>
      </c>
    </row>
    <row r="93" spans="6:9" x14ac:dyDescent="0.3">
      <c r="F93" s="2">
        <v>88</v>
      </c>
      <c r="G93" s="12">
        <f ca="1"/>
        <v>10.29343987408139</v>
      </c>
      <c r="H93" s="12">
        <f ca="1"/>
        <v>9.0359558060832956E-3</v>
      </c>
      <c r="I93" s="12">
        <v>8.8000000000000005E-3</v>
      </c>
    </row>
    <row r="94" spans="6:9" x14ac:dyDescent="0.3">
      <c r="F94" s="2">
        <v>89</v>
      </c>
      <c r="G94" s="12">
        <f ca="1"/>
        <v>10.293495755886793</v>
      </c>
      <c r="H94" s="12">
        <f ca="1"/>
        <v>9.0425245732017601E-3</v>
      </c>
      <c r="I94" s="12">
        <v>8.8999999999999999E-3</v>
      </c>
    </row>
    <row r="95" spans="6:9" x14ac:dyDescent="0.3">
      <c r="F95" s="2">
        <v>90</v>
      </c>
      <c r="G95" s="12">
        <f ca="1"/>
        <v>10.29365254444458</v>
      </c>
      <c r="H95" s="12">
        <f ca="1"/>
        <v>9.0609674139399132E-3</v>
      </c>
      <c r="I95" s="12">
        <v>8.9999999999999993E-3</v>
      </c>
    </row>
    <row r="96" spans="6:9" x14ac:dyDescent="0.3">
      <c r="F96" s="2">
        <v>91</v>
      </c>
      <c r="G96" s="12">
        <f ca="1"/>
        <v>10.293915336216834</v>
      </c>
      <c r="H96" s="12">
        <f ca="1"/>
        <v>9.0919213747491234E-3</v>
      </c>
      <c r="I96" s="12">
        <v>9.1000000000000004E-3</v>
      </c>
    </row>
    <row r="97" spans="6:9" x14ac:dyDescent="0.3">
      <c r="F97" s="2">
        <v>92</v>
      </c>
      <c r="G97" s="12">
        <f ca="1"/>
        <v>10.295895724542429</v>
      </c>
      <c r="H97" s="12">
        <f ca="1"/>
        <v>9.3268810706119698E-3</v>
      </c>
      <c r="I97" s="12">
        <v>9.1999999999999998E-3</v>
      </c>
    </row>
    <row r="98" spans="6:9" x14ac:dyDescent="0.3">
      <c r="F98" s="2">
        <v>93</v>
      </c>
      <c r="G98" s="12">
        <f ca="1"/>
        <v>10.297154399593476</v>
      </c>
      <c r="H98" s="12">
        <f ca="1"/>
        <v>9.4777615102776824E-3</v>
      </c>
      <c r="I98" s="12">
        <v>9.2999999999999992E-3</v>
      </c>
    </row>
    <row r="99" spans="6:9" x14ac:dyDescent="0.3">
      <c r="F99" s="2">
        <v>94</v>
      </c>
      <c r="G99" s="12">
        <f ca="1"/>
        <v>10.297469349637499</v>
      </c>
      <c r="H99" s="12">
        <f ca="1"/>
        <v>9.5157027249666015E-3</v>
      </c>
      <c r="I99" s="12">
        <v>9.4000000000000004E-3</v>
      </c>
    </row>
    <row r="100" spans="6:9" x14ac:dyDescent="0.3">
      <c r="F100" s="2">
        <v>95</v>
      </c>
      <c r="G100" s="12">
        <f ca="1"/>
        <v>10.297811894218055</v>
      </c>
      <c r="H100" s="12">
        <f ca="1"/>
        <v>9.5570531644335599E-3</v>
      </c>
      <c r="I100" s="12">
        <v>9.4999999999999998E-3</v>
      </c>
    </row>
    <row r="101" spans="6:9" x14ac:dyDescent="0.3">
      <c r="F101" s="2">
        <v>96</v>
      </c>
      <c r="G101" s="12">
        <f ca="1"/>
        <v>10.298604709691855</v>
      </c>
      <c r="H101" s="12">
        <f ca="1"/>
        <v>9.6530974018615989E-3</v>
      </c>
      <c r="I101" s="12">
        <v>9.5999999999999992E-3</v>
      </c>
    </row>
    <row r="102" spans="6:9" x14ac:dyDescent="0.3">
      <c r="F102" s="2">
        <v>97</v>
      </c>
      <c r="G102" s="12">
        <f ca="1"/>
        <v>10.299785424838111</v>
      </c>
      <c r="H102" s="12">
        <f ca="1"/>
        <v>9.7970087788508131E-3</v>
      </c>
      <c r="I102" s="12">
        <v>9.7000000000000003E-3</v>
      </c>
    </row>
    <row r="103" spans="6:9" x14ac:dyDescent="0.3">
      <c r="F103" s="2">
        <v>98</v>
      </c>
      <c r="G103" s="12">
        <f ca="1"/>
        <v>10.302973699097315</v>
      </c>
      <c r="H103" s="12">
        <f ca="1"/>
        <v>1.0190816888917986E-2</v>
      </c>
      <c r="I103" s="12">
        <v>9.7999999999999997E-3</v>
      </c>
    </row>
    <row r="104" spans="6:9" x14ac:dyDescent="0.3">
      <c r="F104" s="2">
        <v>99</v>
      </c>
      <c r="G104" s="12">
        <f ca="1"/>
        <v>10.30493808669423</v>
      </c>
      <c r="H104" s="12">
        <f ca="1"/>
        <v>1.043720934337089E-2</v>
      </c>
      <c r="I104" s="12">
        <v>9.9000000000000008E-3</v>
      </c>
    </row>
    <row r="105" spans="6:9" x14ac:dyDescent="0.3">
      <c r="F105" s="2">
        <v>100</v>
      </c>
      <c r="G105" s="12">
        <f ca="1"/>
        <v>10.305996896568109</v>
      </c>
      <c r="H105" s="12">
        <f ca="1"/>
        <v>1.0571194899074099E-2</v>
      </c>
      <c r="I105" s="12">
        <v>0.01</v>
      </c>
    </row>
    <row r="106" spans="6:9" x14ac:dyDescent="0.3">
      <c r="F106" s="2">
        <v>101</v>
      </c>
      <c r="G106" s="12">
        <f ca="1"/>
        <v>10.307529587054903</v>
      </c>
      <c r="H106" s="12">
        <f ca="1"/>
        <v>1.0766602683825788E-2</v>
      </c>
      <c r="I106" s="12">
        <v>1.01E-2</v>
      </c>
    </row>
    <row r="107" spans="6:9" x14ac:dyDescent="0.3">
      <c r="F107" s="2">
        <v>102</v>
      </c>
      <c r="G107" s="12">
        <f ca="1"/>
        <v>10.307548926044479</v>
      </c>
      <c r="H107" s="12">
        <f ca="1"/>
        <v>1.0769079241836677E-2</v>
      </c>
      <c r="I107" s="12">
        <v>1.0200000000000001E-2</v>
      </c>
    </row>
    <row r="108" spans="6:9" x14ac:dyDescent="0.3">
      <c r="F108" s="2">
        <v>103</v>
      </c>
      <c r="G108" s="12">
        <f ca="1"/>
        <v>10.308367328234139</v>
      </c>
      <c r="H108" s="12">
        <f ca="1"/>
        <v>1.0874133909007933E-2</v>
      </c>
      <c r="I108" s="12">
        <v>1.03E-2</v>
      </c>
    </row>
    <row r="109" spans="6:9" x14ac:dyDescent="0.3">
      <c r="F109" s="2">
        <v>104</v>
      </c>
      <c r="G109" s="12">
        <f ca="1"/>
        <v>10.308633687888847</v>
      </c>
      <c r="H109" s="12">
        <f ca="1"/>
        <v>1.0908430446899597E-2</v>
      </c>
      <c r="I109" s="12">
        <v>1.04E-2</v>
      </c>
    </row>
    <row r="110" spans="6:9" x14ac:dyDescent="0.3">
      <c r="F110" s="2">
        <v>105</v>
      </c>
      <c r="G110" s="12">
        <f ca="1"/>
        <v>10.31097500875665</v>
      </c>
      <c r="H110" s="12">
        <f ca="1"/>
        <v>1.1212111720343199E-2</v>
      </c>
      <c r="I110" s="12">
        <v>1.0500000000000001E-2</v>
      </c>
    </row>
    <row r="111" spans="6:9" x14ac:dyDescent="0.3">
      <c r="F111" s="2">
        <v>106</v>
      </c>
      <c r="G111" s="12">
        <f ca="1"/>
        <v>10.31111960497695</v>
      </c>
      <c r="H111" s="12">
        <f ca="1"/>
        <v>1.123099639177072E-2</v>
      </c>
      <c r="I111" s="12">
        <v>1.06E-2</v>
      </c>
    </row>
    <row r="112" spans="6:9" x14ac:dyDescent="0.3">
      <c r="F112" s="2">
        <v>107</v>
      </c>
      <c r="G112" s="12">
        <f ca="1"/>
        <v>10.313625398116418</v>
      </c>
      <c r="H112" s="12">
        <f ca="1"/>
        <v>1.1560643421071548E-2</v>
      </c>
      <c r="I112" s="12">
        <v>1.0699999999999999E-2</v>
      </c>
    </row>
    <row r="113" spans="6:9" x14ac:dyDescent="0.3">
      <c r="F113" s="2">
        <v>108</v>
      </c>
      <c r="G113" s="12">
        <f ca="1"/>
        <v>10.313829190330789</v>
      </c>
      <c r="H113" s="12">
        <f ca="1"/>
        <v>1.1587650553861684E-2</v>
      </c>
      <c r="I113" s="12">
        <v>1.0800000000000001E-2</v>
      </c>
    </row>
    <row r="114" spans="6:9" x14ac:dyDescent="0.3">
      <c r="F114" s="2">
        <v>109</v>
      </c>
      <c r="G114" s="12">
        <f ca="1"/>
        <v>10.314622071247019</v>
      </c>
      <c r="H114" s="12">
        <f ca="1"/>
        <v>1.1693006749671664E-2</v>
      </c>
      <c r="I114" s="12">
        <v>1.09E-2</v>
      </c>
    </row>
    <row r="115" spans="6:9" x14ac:dyDescent="0.3">
      <c r="F115" s="2">
        <v>110</v>
      </c>
      <c r="G115" s="12">
        <f ca="1"/>
        <v>10.314715451930807</v>
      </c>
      <c r="H115" s="12">
        <f ca="1"/>
        <v>1.1705444381894692E-2</v>
      </c>
      <c r="I115" s="12">
        <v>1.0999999999999999E-2</v>
      </c>
    </row>
    <row r="116" spans="6:9" x14ac:dyDescent="0.3">
      <c r="F116" s="2">
        <v>111</v>
      </c>
      <c r="G116" s="12">
        <f ca="1"/>
        <v>10.316080235170082</v>
      </c>
      <c r="H116" s="12">
        <f ca="1"/>
        <v>1.1887929074414494E-2</v>
      </c>
      <c r="I116" s="12">
        <v>1.11E-2</v>
      </c>
    </row>
    <row r="117" spans="6:9" x14ac:dyDescent="0.3">
      <c r="F117" s="2">
        <v>112</v>
      </c>
      <c r="G117" s="12">
        <f ca="1"/>
        <v>10.316289073434822</v>
      </c>
      <c r="H117" s="12">
        <f ca="1"/>
        <v>1.1915969005753757E-2</v>
      </c>
      <c r="I117" s="12">
        <v>1.12E-2</v>
      </c>
    </row>
    <row r="118" spans="6:9" x14ac:dyDescent="0.3">
      <c r="F118" s="2">
        <v>113</v>
      </c>
      <c r="G118" s="12">
        <f ca="1"/>
        <v>10.318114979551769</v>
      </c>
      <c r="H118" s="12">
        <f ca="1"/>
        <v>1.2162434859738891E-2</v>
      </c>
      <c r="I118" s="12">
        <v>1.1299999999999999E-2</v>
      </c>
    </row>
    <row r="119" spans="6:9" x14ac:dyDescent="0.3">
      <c r="F119" s="2">
        <v>114</v>
      </c>
      <c r="G119" s="12">
        <f ca="1"/>
        <v>10.318226684686117</v>
      </c>
      <c r="H119" s="12">
        <f ca="1"/>
        <v>1.2177589129181987E-2</v>
      </c>
      <c r="I119" s="12">
        <v>1.14E-2</v>
      </c>
    </row>
    <row r="120" spans="6:9" x14ac:dyDescent="0.3">
      <c r="F120" s="2">
        <v>115</v>
      </c>
      <c r="G120" s="12">
        <f ca="1"/>
        <v>10.320106158185983</v>
      </c>
      <c r="H120" s="12">
        <f ca="1"/>
        <v>1.2433871855213274E-2</v>
      </c>
      <c r="I120" s="12">
        <v>1.15E-2</v>
      </c>
    </row>
    <row r="121" spans="6:9" x14ac:dyDescent="0.3">
      <c r="F121" s="2">
        <v>116</v>
      </c>
      <c r="G121" s="12">
        <f ca="1"/>
        <v>10.320183037274969</v>
      </c>
      <c r="H121" s="12">
        <f ca="1"/>
        <v>1.2444407394039292E-2</v>
      </c>
      <c r="I121" s="12">
        <v>1.1599999999999999E-2</v>
      </c>
    </row>
    <row r="122" spans="6:9" x14ac:dyDescent="0.3">
      <c r="F122" s="2">
        <v>117</v>
      </c>
      <c r="G122" s="12">
        <f ca="1"/>
        <v>10.320913040228787</v>
      </c>
      <c r="H122" s="12">
        <f ca="1"/>
        <v>1.2544651739624157E-2</v>
      </c>
      <c r="I122" s="12">
        <v>1.17E-2</v>
      </c>
    </row>
    <row r="123" spans="6:9" x14ac:dyDescent="0.3">
      <c r="F123" s="2">
        <v>118</v>
      </c>
      <c r="G123" s="12">
        <f ca="1"/>
        <v>10.321445603944875</v>
      </c>
      <c r="H123" s="12">
        <f ca="1"/>
        <v>1.2618016623670458E-2</v>
      </c>
      <c r="I123" s="12">
        <v>1.18E-2</v>
      </c>
    </row>
    <row r="124" spans="6:9" x14ac:dyDescent="0.3">
      <c r="F124" s="2">
        <v>119</v>
      </c>
      <c r="G124" s="12">
        <f ca="1"/>
        <v>10.321683125976135</v>
      </c>
      <c r="H124" s="12">
        <f ca="1"/>
        <v>1.2650800420758612E-2</v>
      </c>
      <c r="I124" s="12">
        <v>1.1900000000000001E-2</v>
      </c>
    </row>
    <row r="125" spans="6:9" x14ac:dyDescent="0.3">
      <c r="F125" s="2">
        <v>120</v>
      </c>
      <c r="G125" s="12">
        <f ca="1"/>
        <v>10.322161061481202</v>
      </c>
      <c r="H125" s="12">
        <f ca="1"/>
        <v>1.2716885143301937E-2</v>
      </c>
      <c r="I125" s="12">
        <v>1.2E-2</v>
      </c>
    </row>
    <row r="126" spans="6:9" x14ac:dyDescent="0.3">
      <c r="F126" s="2">
        <v>121</v>
      </c>
      <c r="G126" s="12">
        <f ca="1"/>
        <v>10.322790119325413</v>
      </c>
      <c r="H126" s="12">
        <f ca="1"/>
        <v>1.2804105676785138E-2</v>
      </c>
      <c r="I126" s="12">
        <v>1.21E-2</v>
      </c>
    </row>
    <row r="127" spans="6:9" x14ac:dyDescent="0.3">
      <c r="F127" s="2">
        <v>122</v>
      </c>
      <c r="G127" s="12">
        <f ca="1"/>
        <v>10.324045038434992</v>
      </c>
      <c r="H127" s="12">
        <f ca="1"/>
        <v>1.297891550524799E-2</v>
      </c>
      <c r="I127" s="12">
        <v>1.2200000000000001E-2</v>
      </c>
    </row>
    <row r="128" spans="6:9" x14ac:dyDescent="0.3">
      <c r="F128" s="2">
        <v>123</v>
      </c>
      <c r="G128" s="12">
        <f ca="1"/>
        <v>10.325527782023341</v>
      </c>
      <c r="H128" s="12">
        <f ca="1"/>
        <v>1.3186848796523876E-2</v>
      </c>
      <c r="I128" s="12">
        <v>1.23E-2</v>
      </c>
    </row>
    <row r="129" spans="6:9" x14ac:dyDescent="0.3">
      <c r="F129" s="2">
        <v>124</v>
      </c>
      <c r="G129" s="12">
        <f ca="1"/>
        <v>10.326852441468146</v>
      </c>
      <c r="H129" s="12">
        <f ca="1"/>
        <v>1.3373877058666217E-2</v>
      </c>
      <c r="I129" s="12">
        <v>1.24E-2</v>
      </c>
    </row>
    <row r="130" spans="6:9" x14ac:dyDescent="0.3">
      <c r="F130" s="2">
        <v>125</v>
      </c>
      <c r="G130" s="12">
        <f ca="1"/>
        <v>10.327195329035963</v>
      </c>
      <c r="H130" s="12">
        <f ca="1"/>
        <v>1.3422482721503259E-2</v>
      </c>
      <c r="I130" s="12">
        <v>1.2500000000000001E-2</v>
      </c>
    </row>
    <row r="131" spans="6:9" x14ac:dyDescent="0.3">
      <c r="F131" s="2">
        <v>126</v>
      </c>
      <c r="G131" s="12">
        <f ca="1"/>
        <v>10.327274854652401</v>
      </c>
      <c r="H131" s="12">
        <f ca="1"/>
        <v>1.3433767129068075E-2</v>
      </c>
      <c r="I131" s="12">
        <v>1.26E-2</v>
      </c>
    </row>
    <row r="132" spans="6:9" x14ac:dyDescent="0.3">
      <c r="F132" s="2">
        <v>127</v>
      </c>
      <c r="G132" s="12">
        <f ca="1"/>
        <v>10.328667676358572</v>
      </c>
      <c r="H132" s="12">
        <f ca="1"/>
        <v>1.3632094032586251E-2</v>
      </c>
      <c r="I132" s="12">
        <v>1.2699999999999999E-2</v>
      </c>
    </row>
    <row r="133" spans="6:9" x14ac:dyDescent="0.3">
      <c r="F133" s="2">
        <v>128</v>
      </c>
      <c r="G133" s="12">
        <f ca="1"/>
        <v>10.329793891493075</v>
      </c>
      <c r="H133" s="12">
        <f ca="1"/>
        <v>1.3793409721060801E-2</v>
      </c>
      <c r="I133" s="12">
        <v>1.2800000000000001E-2</v>
      </c>
    </row>
    <row r="134" spans="6:9" x14ac:dyDescent="0.3">
      <c r="F134" s="2">
        <v>129</v>
      </c>
      <c r="G134" s="12">
        <f ca="1"/>
        <v>10.330020974688017</v>
      </c>
      <c r="H134" s="12">
        <f ca="1"/>
        <v>1.3826039095181208E-2</v>
      </c>
      <c r="I134" s="12">
        <v>1.29E-2</v>
      </c>
    </row>
    <row r="135" spans="6:9" x14ac:dyDescent="0.3">
      <c r="F135" s="2">
        <v>130</v>
      </c>
      <c r="G135" s="12">
        <f ca="1"/>
        <v>10.331210611314969</v>
      </c>
      <c r="H135" s="12">
        <f ca="1"/>
        <v>1.3997537785379599E-2</v>
      </c>
      <c r="I135" s="12">
        <v>1.2999999999999999E-2</v>
      </c>
    </row>
    <row r="136" spans="6:9" x14ac:dyDescent="0.3">
      <c r="F136" s="2">
        <v>131</v>
      </c>
      <c r="G136" s="12">
        <f ca="1"/>
        <v>10.331621105115982</v>
      </c>
      <c r="H136" s="12">
        <f ca="1"/>
        <v>1.4056932818472312E-2</v>
      </c>
      <c r="I136" s="12">
        <v>1.3100000000000001E-2</v>
      </c>
    </row>
    <row r="137" spans="6:9" x14ac:dyDescent="0.3">
      <c r="F137" s="2">
        <v>132</v>
      </c>
      <c r="G137" s="12">
        <f ca="1"/>
        <v>10.332664013243923</v>
      </c>
      <c r="H137" s="12">
        <f ca="1"/>
        <v>1.4208334072749906E-2</v>
      </c>
      <c r="I137" s="12">
        <v>1.32E-2</v>
      </c>
    </row>
    <row r="138" spans="6:9" x14ac:dyDescent="0.3">
      <c r="F138" s="2">
        <v>133</v>
      </c>
      <c r="G138" s="12">
        <f ca="1"/>
        <v>10.332992298203617</v>
      </c>
      <c r="H138" s="12">
        <f ca="1"/>
        <v>1.4256140349037993E-2</v>
      </c>
      <c r="I138" s="12">
        <v>1.3299999999999999E-2</v>
      </c>
    </row>
    <row r="139" spans="6:9" x14ac:dyDescent="0.3">
      <c r="F139" s="2">
        <v>134</v>
      </c>
      <c r="G139" s="12">
        <f ca="1"/>
        <v>10.333025568849642</v>
      </c>
      <c r="H139" s="12">
        <f ca="1"/>
        <v>1.4260989322688822E-2</v>
      </c>
      <c r="I139" s="12">
        <v>1.34E-2</v>
      </c>
    </row>
    <row r="140" spans="6:9" x14ac:dyDescent="0.3">
      <c r="F140" s="2">
        <v>135</v>
      </c>
      <c r="G140" s="12">
        <f ca="1"/>
        <v>10.333192553599137</v>
      </c>
      <c r="H140" s="12">
        <f ca="1"/>
        <v>1.4285337225296457E-2</v>
      </c>
      <c r="I140" s="12">
        <v>1.35E-2</v>
      </c>
    </row>
    <row r="141" spans="6:9" x14ac:dyDescent="0.3">
      <c r="F141" s="2">
        <v>136</v>
      </c>
      <c r="G141" s="12">
        <f ca="1"/>
        <v>10.333659081437492</v>
      </c>
      <c r="H141" s="12">
        <f ca="1"/>
        <v>1.4353458325429447E-2</v>
      </c>
      <c r="I141" s="12">
        <v>1.3599999999999999E-2</v>
      </c>
    </row>
    <row r="142" spans="6:9" x14ac:dyDescent="0.3">
      <c r="F142" s="2">
        <v>137</v>
      </c>
      <c r="G142" s="12">
        <f ca="1"/>
        <v>10.334415671672662</v>
      </c>
      <c r="H142" s="12">
        <f ca="1"/>
        <v>1.4464236856677859E-2</v>
      </c>
      <c r="I142" s="12">
        <v>1.37E-2</v>
      </c>
    </row>
    <row r="143" spans="6:9" x14ac:dyDescent="0.3">
      <c r="F143" s="2">
        <v>138</v>
      </c>
      <c r="G143" s="12">
        <f ca="1"/>
        <v>10.33490930643088</v>
      </c>
      <c r="H143" s="12">
        <f ca="1"/>
        <v>1.4536715703893366E-2</v>
      </c>
      <c r="I143" s="12">
        <v>1.38E-2</v>
      </c>
    </row>
    <row r="144" spans="6:9" x14ac:dyDescent="0.3">
      <c r="F144" s="2">
        <v>139</v>
      </c>
      <c r="G144" s="12">
        <f ca="1"/>
        <v>10.335096136644605</v>
      </c>
      <c r="H144" s="12">
        <f ca="1"/>
        <v>1.4564188872534745E-2</v>
      </c>
      <c r="I144" s="12">
        <v>1.3899999999999999E-2</v>
      </c>
    </row>
    <row r="145" spans="6:9" x14ac:dyDescent="0.3">
      <c r="F145" s="2">
        <v>140</v>
      </c>
      <c r="G145" s="12">
        <f ca="1"/>
        <v>10.335282123871432</v>
      </c>
      <c r="H145" s="12">
        <f ca="1"/>
        <v>1.4591560671097348E-2</v>
      </c>
      <c r="I145" s="12">
        <v>1.4E-2</v>
      </c>
    </row>
    <row r="146" spans="6:9" x14ac:dyDescent="0.3">
      <c r="F146" s="2">
        <v>141</v>
      </c>
      <c r="G146" s="12">
        <f ca="1"/>
        <v>10.335711861162796</v>
      </c>
      <c r="H146" s="12">
        <f ca="1"/>
        <v>1.4654891342571918E-2</v>
      </c>
      <c r="I146" s="12">
        <v>1.41E-2</v>
      </c>
    </row>
    <row r="147" spans="6:9" x14ac:dyDescent="0.3">
      <c r="F147" s="2">
        <v>142</v>
      </c>
      <c r="G147" s="12">
        <f ca="1"/>
        <v>10.335939521951929</v>
      </c>
      <c r="H147" s="12">
        <f ca="1"/>
        <v>1.4688490502338114E-2</v>
      </c>
      <c r="I147" s="12">
        <v>1.4200000000000001E-2</v>
      </c>
    </row>
    <row r="148" spans="6:9" x14ac:dyDescent="0.3">
      <c r="F148" s="2">
        <v>143</v>
      </c>
      <c r="G148" s="12">
        <f ca="1"/>
        <v>10.336190564568602</v>
      </c>
      <c r="H148" s="12">
        <f ca="1"/>
        <v>1.4725579452947946E-2</v>
      </c>
      <c r="I148" s="12">
        <v>1.43E-2</v>
      </c>
    </row>
    <row r="149" spans="6:9" x14ac:dyDescent="0.3">
      <c r="F149" s="2">
        <v>144</v>
      </c>
      <c r="G149" s="12">
        <f ca="1"/>
        <v>10.337799677867729</v>
      </c>
      <c r="H149" s="12">
        <f ca="1"/>
        <v>1.4964277578118468E-2</v>
      </c>
      <c r="I149" s="12">
        <v>1.44E-2</v>
      </c>
    </row>
    <row r="150" spans="6:9" x14ac:dyDescent="0.3">
      <c r="F150" s="2">
        <v>145</v>
      </c>
      <c r="G150" s="12">
        <f ca="1"/>
        <v>10.338035408090095</v>
      </c>
      <c r="H150" s="12">
        <f ca="1"/>
        <v>1.4999386359097144E-2</v>
      </c>
      <c r="I150" s="12">
        <v>1.4500000000000001E-2</v>
      </c>
    </row>
    <row r="151" spans="6:9" x14ac:dyDescent="0.3">
      <c r="F151" s="2">
        <v>146</v>
      </c>
      <c r="G151" s="12">
        <f ca="1"/>
        <v>10.338717912813841</v>
      </c>
      <c r="H151" s="12">
        <f ca="1"/>
        <v>1.5101237361369035E-2</v>
      </c>
      <c r="I151" s="12">
        <v>1.46E-2</v>
      </c>
    </row>
    <row r="152" spans="6:9" x14ac:dyDescent="0.3">
      <c r="F152" s="2">
        <v>147</v>
      </c>
      <c r="G152" s="12">
        <f ca="1"/>
        <v>10.340414997033671</v>
      </c>
      <c r="H152" s="12">
        <f ca="1"/>
        <v>1.535578711601171E-2</v>
      </c>
      <c r="I152" s="12">
        <v>1.47E-2</v>
      </c>
    </row>
    <row r="153" spans="6:9" x14ac:dyDescent="0.3">
      <c r="F153" s="2">
        <v>148</v>
      </c>
      <c r="G153" s="12">
        <f ca="1"/>
        <v>10.340758245509635</v>
      </c>
      <c r="H153" s="12">
        <f ca="1"/>
        <v>1.5407494863167726E-2</v>
      </c>
      <c r="I153" s="12">
        <v>1.4800000000000001E-2</v>
      </c>
    </row>
    <row r="154" spans="6:9" x14ac:dyDescent="0.3">
      <c r="F154" s="2">
        <v>149</v>
      </c>
      <c r="G154" s="12">
        <f ca="1"/>
        <v>10.341280680620805</v>
      </c>
      <c r="H154" s="12">
        <f ca="1"/>
        <v>1.548633918184894E-2</v>
      </c>
      <c r="I154" s="12">
        <v>1.49E-2</v>
      </c>
    </row>
    <row r="155" spans="6:9" x14ac:dyDescent="0.3">
      <c r="F155" s="2">
        <v>150</v>
      </c>
      <c r="G155" s="12">
        <f ca="1"/>
        <v>10.341657433300659</v>
      </c>
      <c r="H155" s="12">
        <f ca="1"/>
        <v>1.5543304815765602E-2</v>
      </c>
      <c r="I155" s="12">
        <v>1.4999999999999999E-2</v>
      </c>
    </row>
    <row r="156" spans="6:9" x14ac:dyDescent="0.3">
      <c r="F156" s="2">
        <v>151</v>
      </c>
      <c r="G156" s="12">
        <f ca="1"/>
        <v>10.34194707531678</v>
      </c>
      <c r="H156" s="12">
        <f ca="1"/>
        <v>1.5587160171533831E-2</v>
      </c>
      <c r="I156" s="12">
        <v>1.5100000000000001E-2</v>
      </c>
    </row>
    <row r="157" spans="6:9" x14ac:dyDescent="0.3">
      <c r="F157" s="2">
        <v>152</v>
      </c>
      <c r="G157" s="12">
        <f ca="1"/>
        <v>10.34263548763688</v>
      </c>
      <c r="H157" s="12">
        <f ca="1"/>
        <v>1.5691606575274131E-2</v>
      </c>
      <c r="I157" s="12">
        <v>1.52E-2</v>
      </c>
    </row>
    <row r="158" spans="6:9" x14ac:dyDescent="0.3">
      <c r="F158" s="2">
        <v>153</v>
      </c>
      <c r="G158" s="12">
        <f ca="1"/>
        <v>10.343055402226305</v>
      </c>
      <c r="H158" s="12">
        <f ca="1"/>
        <v>1.5755462754622362E-2</v>
      </c>
      <c r="I158" s="12">
        <v>1.5299999999999999E-2</v>
      </c>
    </row>
    <row r="159" spans="6:9" x14ac:dyDescent="0.3">
      <c r="F159" s="2">
        <v>154</v>
      </c>
      <c r="G159" s="12">
        <f ca="1"/>
        <v>10.343496992484715</v>
      </c>
      <c r="H159" s="12">
        <f ca="1"/>
        <v>1.5822734549938211E-2</v>
      </c>
      <c r="I159" s="12">
        <v>1.54E-2</v>
      </c>
    </row>
    <row r="160" spans="6:9" x14ac:dyDescent="0.3">
      <c r="F160" s="2">
        <v>155</v>
      </c>
      <c r="G160" s="12">
        <f ca="1"/>
        <v>10.343567834801778</v>
      </c>
      <c r="H160" s="12">
        <f ca="1"/>
        <v>1.5833538035505024E-2</v>
      </c>
      <c r="I160" s="12">
        <v>1.55E-2</v>
      </c>
    </row>
    <row r="161" spans="6:9" x14ac:dyDescent="0.3">
      <c r="F161" s="2">
        <v>156</v>
      </c>
      <c r="G161" s="12">
        <f ca="1"/>
        <v>10.343569698270336</v>
      </c>
      <c r="H161" s="12">
        <f ca="1"/>
        <v>1.5833822257734775E-2</v>
      </c>
      <c r="I161" s="12">
        <v>1.5599999999999999E-2</v>
      </c>
    </row>
    <row r="162" spans="6:9" x14ac:dyDescent="0.3">
      <c r="F162" s="2">
        <v>157</v>
      </c>
      <c r="G162" s="12">
        <f ca="1"/>
        <v>10.34373814041656</v>
      </c>
      <c r="H162" s="12">
        <f ca="1"/>
        <v>1.5859522576486373E-2</v>
      </c>
      <c r="I162" s="12">
        <v>1.5699999999999999E-2</v>
      </c>
    </row>
    <row r="163" spans="6:9" x14ac:dyDescent="0.3">
      <c r="F163" s="2">
        <v>158</v>
      </c>
      <c r="G163" s="12">
        <f ca="1"/>
        <v>10.344891813295725</v>
      </c>
      <c r="H163" s="12">
        <f ca="1"/>
        <v>1.6036022431766606E-2</v>
      </c>
      <c r="I163" s="12">
        <v>1.5800000000000002E-2</v>
      </c>
    </row>
    <row r="164" spans="6:9" x14ac:dyDescent="0.3">
      <c r="F164" s="2">
        <v>159</v>
      </c>
      <c r="G164" s="12">
        <f ca="1"/>
        <v>10.345058113872984</v>
      </c>
      <c r="H164" s="12">
        <f ca="1"/>
        <v>1.6061533080359958E-2</v>
      </c>
      <c r="I164" s="12">
        <v>1.5900000000000001E-2</v>
      </c>
    </row>
    <row r="165" spans="6:9" x14ac:dyDescent="0.3">
      <c r="F165" s="2">
        <v>160</v>
      </c>
      <c r="G165" s="12">
        <f ca="1"/>
        <v>10.345089655254274</v>
      </c>
      <c r="H165" s="12">
        <f ca="1"/>
        <v>1.6066373495125852E-2</v>
      </c>
      <c r="I165" s="12">
        <v>1.6E-2</v>
      </c>
    </row>
    <row r="166" spans="6:9" x14ac:dyDescent="0.3">
      <c r="F166" s="2">
        <v>161</v>
      </c>
      <c r="G166" s="12">
        <f ca="1"/>
        <v>10.348019104804015</v>
      </c>
      <c r="H166" s="12">
        <f ca="1"/>
        <v>1.6518617173673533E-2</v>
      </c>
      <c r="I166" s="12">
        <v>1.61E-2</v>
      </c>
    </row>
    <row r="167" spans="6:9" x14ac:dyDescent="0.3">
      <c r="F167" s="2">
        <v>162</v>
      </c>
      <c r="G167" s="12">
        <f ca="1"/>
        <v>10.34903425611804</v>
      </c>
      <c r="H167" s="12">
        <f ca="1"/>
        <v>1.6676565372385266E-2</v>
      </c>
      <c r="I167" s="12">
        <v>1.6199999999999999E-2</v>
      </c>
    </row>
    <row r="168" spans="6:9" x14ac:dyDescent="0.3">
      <c r="F168" s="2">
        <v>163</v>
      </c>
      <c r="G168" s="12">
        <f ca="1"/>
        <v>10.3508274525358</v>
      </c>
      <c r="H168" s="12">
        <f ca="1"/>
        <v>1.695710349009949E-2</v>
      </c>
      <c r="I168" s="12">
        <v>1.6299999999999999E-2</v>
      </c>
    </row>
    <row r="169" spans="6:9" x14ac:dyDescent="0.3">
      <c r="F169" s="2">
        <v>164</v>
      </c>
      <c r="G169" s="12">
        <f ca="1"/>
        <v>10.352441927228643</v>
      </c>
      <c r="H169" s="12">
        <f ca="1"/>
        <v>1.7211344093738479E-2</v>
      </c>
      <c r="I169" s="12">
        <v>1.6400000000000001E-2</v>
      </c>
    </row>
    <row r="170" spans="6:9" x14ac:dyDescent="0.3">
      <c r="F170" s="2">
        <v>165</v>
      </c>
      <c r="G170" s="12">
        <f ca="1"/>
        <v>10.353157819713902</v>
      </c>
      <c r="H170" s="12">
        <f ca="1"/>
        <v>1.7324580528551348E-2</v>
      </c>
      <c r="I170" s="12">
        <v>1.6500000000000001E-2</v>
      </c>
    </row>
    <row r="171" spans="6:9" x14ac:dyDescent="0.3">
      <c r="F171" s="2">
        <v>166</v>
      </c>
      <c r="G171" s="12">
        <f ca="1"/>
        <v>10.353940188027035</v>
      </c>
      <c r="H171" s="12">
        <f ca="1"/>
        <v>1.7448681774994146E-2</v>
      </c>
      <c r="I171" s="12">
        <v>1.66E-2</v>
      </c>
    </row>
    <row r="172" spans="6:9" x14ac:dyDescent="0.3">
      <c r="F172" s="2">
        <v>167</v>
      </c>
      <c r="G172" s="12">
        <f ca="1"/>
        <v>10.354977035387201</v>
      </c>
      <c r="H172" s="12">
        <f ca="1"/>
        <v>1.7613709896512786E-2</v>
      </c>
      <c r="I172" s="12">
        <v>1.67E-2</v>
      </c>
    </row>
    <row r="173" spans="6:9" x14ac:dyDescent="0.3">
      <c r="F173" s="2">
        <v>168</v>
      </c>
      <c r="G173" s="12">
        <f ca="1"/>
        <v>10.355123111237898</v>
      </c>
      <c r="H173" s="12">
        <f ca="1"/>
        <v>1.7637011020239068E-2</v>
      </c>
      <c r="I173" s="12">
        <v>1.6799999999999999E-2</v>
      </c>
    </row>
    <row r="174" spans="6:9" x14ac:dyDescent="0.3">
      <c r="F174" s="2">
        <v>169</v>
      </c>
      <c r="G174" s="12">
        <f ca="1"/>
        <v>10.355540632629413</v>
      </c>
      <c r="H174" s="12">
        <f ca="1"/>
        <v>1.7703681003554905E-2</v>
      </c>
      <c r="I174" s="12">
        <v>1.6899999999999998E-2</v>
      </c>
    </row>
    <row r="175" spans="6:9" x14ac:dyDescent="0.3">
      <c r="F175" s="2">
        <v>170</v>
      </c>
      <c r="G175" s="12">
        <f ca="1"/>
        <v>10.356234067057825</v>
      </c>
      <c r="H175" s="12">
        <f ca="1"/>
        <v>1.7814636035879738E-2</v>
      </c>
      <c r="I175" s="12">
        <v>1.7000000000000001E-2</v>
      </c>
    </row>
    <row r="176" spans="6:9" x14ac:dyDescent="0.3">
      <c r="F176" s="2">
        <v>171</v>
      </c>
      <c r="G176" s="12">
        <f ca="1"/>
        <v>10.356501376602669</v>
      </c>
      <c r="H176" s="12">
        <f ca="1"/>
        <v>1.7857483235275362E-2</v>
      </c>
      <c r="I176" s="12">
        <v>1.7100000000000001E-2</v>
      </c>
    </row>
    <row r="177" spans="6:9" x14ac:dyDescent="0.3">
      <c r="F177" s="2">
        <v>172</v>
      </c>
      <c r="G177" s="12">
        <f ca="1"/>
        <v>10.357045193807563</v>
      </c>
      <c r="H177" s="12">
        <f ca="1"/>
        <v>1.7944781420961231E-2</v>
      </c>
      <c r="I177" s="12">
        <v>1.72E-2</v>
      </c>
    </row>
    <row r="178" spans="6:9" x14ac:dyDescent="0.3">
      <c r="F178" s="2">
        <v>173</v>
      </c>
      <c r="G178" s="12">
        <f ca="1"/>
        <v>10.35712066611155</v>
      </c>
      <c r="H178" s="12">
        <f ca="1"/>
        <v>1.7956910572098028E-2</v>
      </c>
      <c r="I178" s="12">
        <v>1.7299999999999999E-2</v>
      </c>
    </row>
    <row r="179" spans="6:9" x14ac:dyDescent="0.3">
      <c r="F179" s="2">
        <v>174</v>
      </c>
      <c r="G179" s="12">
        <f ca="1"/>
        <v>10.357393080274374</v>
      </c>
      <c r="H179" s="12">
        <f ca="1"/>
        <v>1.8000717961006218E-2</v>
      </c>
      <c r="I179" s="12">
        <v>1.7399999999999999E-2</v>
      </c>
    </row>
    <row r="180" spans="6:9" x14ac:dyDescent="0.3">
      <c r="F180" s="2">
        <v>175</v>
      </c>
      <c r="G180" s="12">
        <f ca="1"/>
        <v>10.357495891026501</v>
      </c>
      <c r="H180" s="12">
        <f ca="1"/>
        <v>1.8017262409079304E-2</v>
      </c>
      <c r="I180" s="12">
        <v>1.7500000000000002E-2</v>
      </c>
    </row>
    <row r="181" spans="6:9" x14ac:dyDescent="0.3">
      <c r="F181" s="2">
        <v>176</v>
      </c>
      <c r="G181" s="12">
        <f ca="1"/>
        <v>10.357917276802693</v>
      </c>
      <c r="H181" s="12">
        <f ca="1"/>
        <v>1.8085136857881379E-2</v>
      </c>
      <c r="I181" s="12">
        <v>1.7600000000000001E-2</v>
      </c>
    </row>
    <row r="182" spans="6:9" x14ac:dyDescent="0.3">
      <c r="F182" s="2">
        <v>177</v>
      </c>
      <c r="G182" s="12">
        <f ca="1"/>
        <v>10.358189243398154</v>
      </c>
      <c r="H182" s="12">
        <f ca="1"/>
        <v>1.8128998665543516E-2</v>
      </c>
      <c r="I182" s="12">
        <v>1.77E-2</v>
      </c>
    </row>
    <row r="183" spans="6:9" x14ac:dyDescent="0.3">
      <c r="F183" s="2">
        <v>178</v>
      </c>
      <c r="G183" s="12">
        <f ca="1"/>
        <v>10.360216783451852</v>
      </c>
      <c r="H183" s="12">
        <f ca="1"/>
        <v>1.8457345576962325E-2</v>
      </c>
      <c r="I183" s="12">
        <v>1.78E-2</v>
      </c>
    </row>
    <row r="184" spans="6:9" x14ac:dyDescent="0.3">
      <c r="F184" s="2">
        <v>179</v>
      </c>
      <c r="G184" s="12">
        <f ca="1"/>
        <v>10.360774475809793</v>
      </c>
      <c r="H184" s="12">
        <f ca="1"/>
        <v>1.8548076363390065E-2</v>
      </c>
      <c r="I184" s="12">
        <v>1.7899999999999999E-2</v>
      </c>
    </row>
    <row r="185" spans="6:9" x14ac:dyDescent="0.3">
      <c r="F185" s="2">
        <v>180</v>
      </c>
      <c r="G185" s="12">
        <f ca="1"/>
        <v>10.361543338387371</v>
      </c>
      <c r="H185" s="12">
        <f ca="1"/>
        <v>1.8673455019756258E-2</v>
      </c>
      <c r="I185" s="12">
        <v>1.7999999999999999E-2</v>
      </c>
    </row>
    <row r="186" spans="6:9" x14ac:dyDescent="0.3">
      <c r="F186" s="2">
        <v>181</v>
      </c>
      <c r="G186" s="12">
        <f ca="1"/>
        <v>10.361638144189943</v>
      </c>
      <c r="H186" s="12">
        <f ca="1"/>
        <v>1.8688938466669747E-2</v>
      </c>
      <c r="I186" s="12">
        <v>1.8100000000000002E-2</v>
      </c>
    </row>
    <row r="187" spans="6:9" x14ac:dyDescent="0.3">
      <c r="F187" s="2">
        <v>182</v>
      </c>
      <c r="G187" s="12">
        <f ca="1"/>
        <v>10.361913739679906</v>
      </c>
      <c r="H187" s="12">
        <f ca="1"/>
        <v>1.8733977192229023E-2</v>
      </c>
      <c r="I187" s="12">
        <v>1.8200000000000001E-2</v>
      </c>
    </row>
    <row r="188" spans="6:9" x14ac:dyDescent="0.3">
      <c r="F188" s="2">
        <v>183</v>
      </c>
      <c r="G188" s="12">
        <f ca="1"/>
        <v>10.363361693277401</v>
      </c>
      <c r="H188" s="12">
        <f ca="1"/>
        <v>1.8971317107209451E-2</v>
      </c>
      <c r="I188" s="12">
        <v>1.83E-2</v>
      </c>
    </row>
    <row r="189" spans="6:9" x14ac:dyDescent="0.3">
      <c r="F189" s="2">
        <v>184</v>
      </c>
      <c r="G189" s="12">
        <f ca="1"/>
        <v>10.364050139518818</v>
      </c>
      <c r="H189" s="12">
        <f ca="1"/>
        <v>1.9084580080191094E-2</v>
      </c>
      <c r="I189" s="12">
        <v>1.84E-2</v>
      </c>
    </row>
    <row r="190" spans="6:9" x14ac:dyDescent="0.3">
      <c r="F190" s="2">
        <v>185</v>
      </c>
      <c r="G190" s="12">
        <f ca="1"/>
        <v>10.36437901130534</v>
      </c>
      <c r="H190" s="12">
        <f ca="1"/>
        <v>1.9138780403047395E-2</v>
      </c>
      <c r="I190" s="12">
        <v>1.8499999999999999E-2</v>
      </c>
    </row>
    <row r="191" spans="6:9" x14ac:dyDescent="0.3">
      <c r="F191" s="2">
        <v>186</v>
      </c>
      <c r="G191" s="12">
        <f ca="1"/>
        <v>10.365526655252733</v>
      </c>
      <c r="H191" s="12">
        <f ca="1"/>
        <v>1.9328396418210714E-2</v>
      </c>
      <c r="I191" s="12">
        <v>1.8599999999999998E-2</v>
      </c>
    </row>
    <row r="192" spans="6:9" x14ac:dyDescent="0.3">
      <c r="F192" s="2">
        <v>187</v>
      </c>
      <c r="G192" s="12">
        <f ca="1"/>
        <v>10.365926090117945</v>
      </c>
      <c r="H192" s="12">
        <f ca="1"/>
        <v>1.9394565001448427E-2</v>
      </c>
      <c r="I192" s="12">
        <v>1.8700000000000001E-2</v>
      </c>
    </row>
    <row r="193" spans="6:9" x14ac:dyDescent="0.3">
      <c r="F193" s="2">
        <v>188</v>
      </c>
      <c r="G193" s="12">
        <f ca="1"/>
        <v>10.366328020555368</v>
      </c>
      <c r="H193" s="12">
        <f ca="1"/>
        <v>1.9461236928201675E-2</v>
      </c>
      <c r="I193" s="12">
        <v>1.8800000000000001E-2</v>
      </c>
    </row>
    <row r="194" spans="6:9" x14ac:dyDescent="0.3">
      <c r="F194" s="2">
        <v>189</v>
      </c>
      <c r="G194" s="12">
        <f ca="1"/>
        <v>10.367693869017335</v>
      </c>
      <c r="H194" s="12">
        <f ca="1"/>
        <v>1.9688474438742443E-2</v>
      </c>
      <c r="I194" s="12">
        <v>1.89E-2</v>
      </c>
    </row>
    <row r="195" spans="6:9" x14ac:dyDescent="0.3">
      <c r="F195" s="2">
        <v>190</v>
      </c>
      <c r="G195" s="12">
        <f ca="1"/>
        <v>10.368315507158279</v>
      </c>
      <c r="H195" s="12">
        <f ca="1"/>
        <v>1.9792239118141319E-2</v>
      </c>
      <c r="I195" s="12">
        <v>1.9E-2</v>
      </c>
    </row>
    <row r="196" spans="6:9" x14ac:dyDescent="0.3">
      <c r="F196" s="2">
        <v>191</v>
      </c>
      <c r="G196" s="12">
        <f ca="1"/>
        <v>10.368732804156505</v>
      </c>
      <c r="H196" s="12">
        <f ca="1"/>
        <v>1.9862014434712805E-2</v>
      </c>
      <c r="I196" s="12">
        <v>1.9099999999999999E-2</v>
      </c>
    </row>
    <row r="197" spans="6:9" x14ac:dyDescent="0.3">
      <c r="F197" s="2">
        <v>192</v>
      </c>
      <c r="G197" s="12">
        <f ca="1"/>
        <v>10.369008616748694</v>
      </c>
      <c r="H197" s="12">
        <f ca="1"/>
        <v>1.9908185036264126E-2</v>
      </c>
      <c r="I197" s="12">
        <v>1.9199999999999998E-2</v>
      </c>
    </row>
    <row r="198" spans="6:9" x14ac:dyDescent="0.3">
      <c r="F198" s="2">
        <v>193</v>
      </c>
      <c r="G198" s="12">
        <f ca="1"/>
        <v>10.369437788743841</v>
      </c>
      <c r="H198" s="12">
        <f ca="1"/>
        <v>1.9980110815383867E-2</v>
      </c>
      <c r="I198" s="12">
        <v>1.9300000000000001E-2</v>
      </c>
    </row>
    <row r="199" spans="6:9" x14ac:dyDescent="0.3">
      <c r="F199" s="2">
        <v>194</v>
      </c>
      <c r="G199" s="12">
        <f ca="1"/>
        <v>10.370320077117462</v>
      </c>
      <c r="H199" s="12">
        <f ca="1"/>
        <v>2.0128291948057431E-2</v>
      </c>
      <c r="I199" s="12">
        <v>1.9400000000000001E-2</v>
      </c>
    </row>
    <row r="200" spans="6:9" x14ac:dyDescent="0.3">
      <c r="F200" s="2">
        <v>195</v>
      </c>
      <c r="G200" s="12">
        <f ca="1"/>
        <v>10.370516181548288</v>
      </c>
      <c r="H200" s="12">
        <f ca="1"/>
        <v>2.0161285584973765E-2</v>
      </c>
      <c r="I200" s="12">
        <v>1.95E-2</v>
      </c>
    </row>
    <row r="201" spans="6:9" x14ac:dyDescent="0.3">
      <c r="F201" s="2">
        <v>196</v>
      </c>
      <c r="G201" s="12">
        <f ca="1"/>
        <v>10.370901868384607</v>
      </c>
      <c r="H201" s="12">
        <f ca="1"/>
        <v>2.0226236637823414E-2</v>
      </c>
      <c r="I201" s="12">
        <v>1.9599999999999999E-2</v>
      </c>
    </row>
    <row r="202" spans="6:9" x14ac:dyDescent="0.3">
      <c r="F202" s="2">
        <v>197</v>
      </c>
      <c r="G202" s="12">
        <f ca="1"/>
        <v>10.371030579392302</v>
      </c>
      <c r="H202" s="12">
        <f ca="1"/>
        <v>2.0247930033608252E-2</v>
      </c>
      <c r="I202" s="12">
        <v>1.9699999999999999E-2</v>
      </c>
    </row>
    <row r="203" spans="6:9" x14ac:dyDescent="0.3">
      <c r="F203" s="2">
        <v>198</v>
      </c>
      <c r="G203" s="12">
        <f ca="1"/>
        <v>10.371307281259263</v>
      </c>
      <c r="H203" s="12">
        <f ca="1"/>
        <v>2.0294596767974404E-2</v>
      </c>
      <c r="I203" s="12">
        <v>1.9800000000000002E-2</v>
      </c>
    </row>
    <row r="204" spans="6:9" x14ac:dyDescent="0.3">
      <c r="F204" s="2">
        <v>199</v>
      </c>
      <c r="G204" s="12">
        <f ca="1"/>
        <v>10.371866146099146</v>
      </c>
      <c r="H204" s="12">
        <f ca="1"/>
        <v>2.038897780155291E-2</v>
      </c>
      <c r="I204" s="12">
        <v>1.9900000000000001E-2</v>
      </c>
    </row>
    <row r="205" spans="6:9" x14ac:dyDescent="0.3">
      <c r="F205" s="2">
        <v>200</v>
      </c>
      <c r="G205" s="12">
        <f ca="1"/>
        <v>10.372132178874676</v>
      </c>
      <c r="H205" s="12">
        <f ca="1"/>
        <v>2.0433964728759246E-2</v>
      </c>
      <c r="I205" s="12">
        <v>0.02</v>
      </c>
    </row>
    <row r="206" spans="6:9" x14ac:dyDescent="0.3">
      <c r="F206" s="2">
        <v>201</v>
      </c>
      <c r="G206" s="12">
        <f ca="1"/>
        <v>10.373029641016425</v>
      </c>
      <c r="H206" s="12">
        <f ca="1"/>
        <v>2.0586009679724793E-2</v>
      </c>
      <c r="I206" s="12">
        <v>2.01E-2</v>
      </c>
    </row>
    <row r="207" spans="6:9" x14ac:dyDescent="0.3">
      <c r="F207" s="2">
        <v>202</v>
      </c>
      <c r="G207" s="12">
        <f ca="1"/>
        <v>10.37358242410096</v>
      </c>
      <c r="H207" s="12">
        <f ca="1"/>
        <v>2.0679875684542104E-2</v>
      </c>
      <c r="I207" s="12">
        <v>2.0199999999999999E-2</v>
      </c>
    </row>
    <row r="208" spans="6:9" x14ac:dyDescent="0.3">
      <c r="F208" s="2">
        <v>203</v>
      </c>
      <c r="G208" s="12">
        <f ca="1"/>
        <v>10.373585348577482</v>
      </c>
      <c r="H208" s="12">
        <f ca="1"/>
        <v>2.0680372714305451E-2</v>
      </c>
      <c r="I208" s="12">
        <v>2.0299999999999999E-2</v>
      </c>
    </row>
    <row r="209" spans="6:9" x14ac:dyDescent="0.3">
      <c r="F209" s="2">
        <v>204</v>
      </c>
      <c r="G209" s="12">
        <f ca="1"/>
        <v>10.373608378036973</v>
      </c>
      <c r="H209" s="12">
        <f ca="1"/>
        <v>2.0684286848880129E-2</v>
      </c>
      <c r="I209" s="12">
        <v>2.0400000000000001E-2</v>
      </c>
    </row>
    <row r="210" spans="6:9" x14ac:dyDescent="0.3">
      <c r="F210" s="2">
        <v>205</v>
      </c>
      <c r="G210" s="12">
        <f ca="1"/>
        <v>10.373700068105695</v>
      </c>
      <c r="H210" s="12">
        <f ca="1"/>
        <v>2.0699873497473265E-2</v>
      </c>
      <c r="I210" s="12">
        <v>2.0500000000000001E-2</v>
      </c>
    </row>
    <row r="211" spans="6:9" x14ac:dyDescent="0.3">
      <c r="F211" s="2">
        <v>206</v>
      </c>
      <c r="G211" s="12">
        <f ca="1"/>
        <v>10.374027869527742</v>
      </c>
      <c r="H211" s="12">
        <f ca="1"/>
        <v>2.0755634136442547E-2</v>
      </c>
      <c r="I211" s="12">
        <v>2.06E-2</v>
      </c>
    </row>
    <row r="212" spans="6:9" x14ac:dyDescent="0.3">
      <c r="F212" s="2">
        <v>207</v>
      </c>
      <c r="G212" s="12">
        <f ca="1"/>
        <v>10.375965898586836</v>
      </c>
      <c r="H212" s="12">
        <f ca="1"/>
        <v>2.1086471402500084E-2</v>
      </c>
      <c r="I212" s="12">
        <v>2.07E-2</v>
      </c>
    </row>
    <row r="213" spans="6:9" x14ac:dyDescent="0.3">
      <c r="F213" s="2">
        <v>208</v>
      </c>
      <c r="G213" s="12">
        <f ca="1"/>
        <v>10.375995024495049</v>
      </c>
      <c r="H213" s="12">
        <f ca="1"/>
        <v>2.1091458617437331E-2</v>
      </c>
      <c r="I213" s="12">
        <v>2.0799999999999999E-2</v>
      </c>
    </row>
    <row r="214" spans="6:9" x14ac:dyDescent="0.3">
      <c r="F214" s="2">
        <v>209</v>
      </c>
      <c r="G214" s="12">
        <f ca="1"/>
        <v>10.376586691437206</v>
      </c>
      <c r="H214" s="12">
        <f ca="1"/>
        <v>2.1192866342588434E-2</v>
      </c>
      <c r="I214" s="12">
        <v>2.0899999999999998E-2</v>
      </c>
    </row>
    <row r="215" spans="6:9" x14ac:dyDescent="0.3">
      <c r="F215" s="2">
        <v>210</v>
      </c>
      <c r="G215" s="12">
        <f ca="1"/>
        <v>10.376980194336396</v>
      </c>
      <c r="H215" s="12">
        <f ca="1"/>
        <v>2.1260412147732444E-2</v>
      </c>
      <c r="I215" s="12">
        <v>2.1000000000000001E-2</v>
      </c>
    </row>
    <row r="216" spans="6:9" x14ac:dyDescent="0.3">
      <c r="F216" s="2">
        <v>211</v>
      </c>
      <c r="G216" s="12">
        <f ca="1"/>
        <v>10.37720251032243</v>
      </c>
      <c r="H216" s="12">
        <f ca="1"/>
        <v>2.1298609230862686E-2</v>
      </c>
      <c r="I216" s="12">
        <v>2.1100000000000001E-2</v>
      </c>
    </row>
    <row r="217" spans="6:9" x14ac:dyDescent="0.3">
      <c r="F217" s="2">
        <v>212</v>
      </c>
      <c r="G217" s="12">
        <f ca="1"/>
        <v>10.378813730798111</v>
      </c>
      <c r="H217" s="12">
        <f ca="1"/>
        <v>2.1576212775737291E-2</v>
      </c>
      <c r="I217" s="12">
        <v>2.12E-2</v>
      </c>
    </row>
    <row r="218" spans="6:9" x14ac:dyDescent="0.3">
      <c r="F218" s="2">
        <v>213</v>
      </c>
      <c r="G218" s="12">
        <f ca="1"/>
        <v>10.378888706828336</v>
      </c>
      <c r="H218" s="12">
        <f ca="1"/>
        <v>2.1589163639289977E-2</v>
      </c>
      <c r="I218" s="12">
        <v>2.1299999999999999E-2</v>
      </c>
    </row>
    <row r="219" spans="6:9" x14ac:dyDescent="0.3">
      <c r="F219" s="2">
        <v>214</v>
      </c>
      <c r="G219" s="12">
        <f ca="1"/>
        <v>10.379133663000427</v>
      </c>
      <c r="H219" s="12">
        <f ca="1"/>
        <v>2.1631496096445213E-2</v>
      </c>
      <c r="I219" s="12">
        <v>2.1399999999999999E-2</v>
      </c>
    </row>
    <row r="220" spans="6:9" x14ac:dyDescent="0.3">
      <c r="F220" s="2">
        <v>215</v>
      </c>
      <c r="G220" s="12">
        <f ca="1"/>
        <v>10.379396083977259</v>
      </c>
      <c r="H220" s="12">
        <f ca="1"/>
        <v>2.1676881291412986E-2</v>
      </c>
      <c r="I220" s="12">
        <v>2.1499999999999998E-2</v>
      </c>
    </row>
    <row r="221" spans="6:9" x14ac:dyDescent="0.3">
      <c r="F221" s="2">
        <v>216</v>
      </c>
      <c r="G221" s="12">
        <f ca="1"/>
        <v>10.380489567337156</v>
      </c>
      <c r="H221" s="12">
        <f ca="1"/>
        <v>2.186638045607614E-2</v>
      </c>
      <c r="I221" s="12">
        <v>2.1600000000000001E-2</v>
      </c>
    </row>
    <row r="222" spans="6:9" x14ac:dyDescent="0.3">
      <c r="F222" s="2">
        <v>217</v>
      </c>
      <c r="G222" s="12">
        <f ca="1"/>
        <v>10.382331404361906</v>
      </c>
      <c r="H222" s="12">
        <f ca="1"/>
        <v>2.2186957570924815E-2</v>
      </c>
      <c r="I222" s="12">
        <v>2.1700000000000001E-2</v>
      </c>
    </row>
    <row r="223" spans="6:9" x14ac:dyDescent="0.3">
      <c r="F223" s="2">
        <v>218</v>
      </c>
      <c r="G223" s="12">
        <f ca="1"/>
        <v>10.382951431890071</v>
      </c>
      <c r="H223" s="12">
        <f ca="1"/>
        <v>2.2295264731529318E-2</v>
      </c>
      <c r="I223" s="12">
        <v>2.18E-2</v>
      </c>
    </row>
    <row r="224" spans="6:9" x14ac:dyDescent="0.3">
      <c r="F224" s="2">
        <v>219</v>
      </c>
      <c r="G224" s="12">
        <f ca="1"/>
        <v>10.383669840543915</v>
      </c>
      <c r="H224" s="12">
        <f ca="1"/>
        <v>2.242100110874623E-2</v>
      </c>
      <c r="I224" s="12">
        <v>2.1899999999999999E-2</v>
      </c>
    </row>
    <row r="225" spans="6:9" x14ac:dyDescent="0.3">
      <c r="F225" s="2">
        <v>220</v>
      </c>
      <c r="G225" s="12">
        <f ca="1"/>
        <v>10.383704131196405</v>
      </c>
      <c r="H225" s="12">
        <f ca="1"/>
        <v>2.2427009211333448E-2</v>
      </c>
      <c r="I225" s="12">
        <v>2.1999999999999999E-2</v>
      </c>
    </row>
    <row r="226" spans="6:9" x14ac:dyDescent="0.3">
      <c r="F226" s="2">
        <v>221</v>
      </c>
      <c r="G226" s="12">
        <f ca="1"/>
        <v>10.384325029480397</v>
      </c>
      <c r="H226" s="12">
        <f ca="1"/>
        <v>2.2535900105025375E-2</v>
      </c>
      <c r="I226" s="12">
        <v>2.2100000000000002E-2</v>
      </c>
    </row>
    <row r="227" spans="6:9" x14ac:dyDescent="0.3">
      <c r="F227" s="2">
        <v>222</v>
      </c>
      <c r="G227" s="12">
        <f ca="1"/>
        <v>10.385007610966342</v>
      </c>
      <c r="H227" s="12">
        <f ca="1"/>
        <v>2.2655832649407515E-2</v>
      </c>
      <c r="I227" s="12">
        <v>2.2200000000000001E-2</v>
      </c>
    </row>
    <row r="228" spans="6:9" x14ac:dyDescent="0.3">
      <c r="F228" s="2">
        <v>223</v>
      </c>
      <c r="G228" s="12">
        <f ca="1"/>
        <v>10.385895733220458</v>
      </c>
      <c r="H228" s="12">
        <f ca="1"/>
        <v>2.2812229100708903E-2</v>
      </c>
      <c r="I228" s="12">
        <v>2.23E-2</v>
      </c>
    </row>
    <row r="229" spans="6:9" x14ac:dyDescent="0.3">
      <c r="F229" s="2">
        <v>224</v>
      </c>
      <c r="G229" s="12">
        <f ca="1"/>
        <v>10.386173345974546</v>
      </c>
      <c r="H229" s="12">
        <f ca="1"/>
        <v>2.286119690583166E-2</v>
      </c>
      <c r="I229" s="12">
        <v>2.24E-2</v>
      </c>
    </row>
    <row r="230" spans="6:9" x14ac:dyDescent="0.3">
      <c r="F230" s="2">
        <v>225</v>
      </c>
      <c r="G230" s="12">
        <f ca="1"/>
        <v>10.386295173643344</v>
      </c>
      <c r="H230" s="12">
        <f ca="1"/>
        <v>2.2882698069834895E-2</v>
      </c>
      <c r="I230" s="12">
        <v>2.2499999999999999E-2</v>
      </c>
    </row>
    <row r="231" spans="6:9" x14ac:dyDescent="0.3">
      <c r="F231" s="2">
        <v>226</v>
      </c>
      <c r="G231" s="12">
        <f ca="1"/>
        <v>10.386805995057736</v>
      </c>
      <c r="H231" s="12">
        <f ca="1"/>
        <v>2.2972932421385428E-2</v>
      </c>
      <c r="I231" s="12">
        <v>2.2599999999999999E-2</v>
      </c>
    </row>
    <row r="232" spans="6:9" x14ac:dyDescent="0.3">
      <c r="F232" s="2">
        <v>227</v>
      </c>
      <c r="G232" s="12">
        <f ca="1"/>
        <v>10.389608540829517</v>
      </c>
      <c r="H232" s="12">
        <f ca="1"/>
        <v>2.347028213504343E-2</v>
      </c>
      <c r="I232" s="12">
        <v>2.2700000000000001E-2</v>
      </c>
    </row>
    <row r="233" spans="6:9" x14ac:dyDescent="0.3">
      <c r="F233" s="2">
        <v>228</v>
      </c>
      <c r="G233" s="12">
        <f ca="1"/>
        <v>10.390168013684896</v>
      </c>
      <c r="H233" s="12">
        <f ca="1"/>
        <v>2.3570028949350341E-2</v>
      </c>
      <c r="I233" s="12">
        <v>2.2800000000000001E-2</v>
      </c>
    </row>
    <row r="234" spans="6:9" x14ac:dyDescent="0.3">
      <c r="F234" s="2">
        <v>229</v>
      </c>
      <c r="G234" s="12">
        <f ca="1"/>
        <v>10.390187618450222</v>
      </c>
      <c r="H234" s="12">
        <f ca="1"/>
        <v>2.3573526989157934E-2</v>
      </c>
      <c r="I234" s="12">
        <v>2.29E-2</v>
      </c>
    </row>
    <row r="235" spans="6:9" x14ac:dyDescent="0.3">
      <c r="F235" s="2">
        <v>230</v>
      </c>
      <c r="G235" s="12">
        <f ca="1"/>
        <v>10.390875634053808</v>
      </c>
      <c r="H235" s="12">
        <f ca="1"/>
        <v>2.36964064223677E-2</v>
      </c>
      <c r="I235" s="12">
        <v>2.3E-2</v>
      </c>
    </row>
    <row r="236" spans="6:9" x14ac:dyDescent="0.3">
      <c r="F236" s="2">
        <v>231</v>
      </c>
      <c r="G236" s="12">
        <f ca="1"/>
        <v>10.391334214766012</v>
      </c>
      <c r="H236" s="12">
        <f ca="1"/>
        <v>2.3778436149525239E-2</v>
      </c>
      <c r="I236" s="12">
        <v>2.3099999999999999E-2</v>
      </c>
    </row>
    <row r="237" spans="6:9" x14ac:dyDescent="0.3">
      <c r="F237" s="2">
        <v>232</v>
      </c>
      <c r="G237" s="12">
        <f ca="1"/>
        <v>10.391482328983569</v>
      </c>
      <c r="H237" s="12">
        <f ca="1"/>
        <v>2.3804952137527202E-2</v>
      </c>
      <c r="I237" s="12">
        <v>2.3199999999999998E-2</v>
      </c>
    </row>
    <row r="238" spans="6:9" x14ac:dyDescent="0.3">
      <c r="F238" s="2">
        <v>233</v>
      </c>
      <c r="G238" s="12">
        <f ca="1"/>
        <v>10.391743872594747</v>
      </c>
      <c r="H238" s="12">
        <f ca="1"/>
        <v>2.3851800530347855E-2</v>
      </c>
      <c r="I238" s="12">
        <v>2.3300000000000001E-2</v>
      </c>
    </row>
    <row r="239" spans="6:9" x14ac:dyDescent="0.3">
      <c r="F239" s="2">
        <v>234</v>
      </c>
      <c r="G239" s="12">
        <f ca="1"/>
        <v>10.391877004946119</v>
      </c>
      <c r="H239" s="12">
        <f ca="1"/>
        <v>2.3875660207462346E-2</v>
      </c>
      <c r="I239" s="12">
        <v>2.3400000000000001E-2</v>
      </c>
    </row>
    <row r="240" spans="6:9" x14ac:dyDescent="0.3">
      <c r="F240" s="2">
        <v>235</v>
      </c>
      <c r="G240" s="12">
        <f ca="1"/>
        <v>10.392205556639368</v>
      </c>
      <c r="H240" s="12">
        <f ca="1"/>
        <v>2.393457896963036E-2</v>
      </c>
      <c r="I240" s="12">
        <v>2.35E-2</v>
      </c>
    </row>
    <row r="241" spans="6:9" x14ac:dyDescent="0.3">
      <c r="F241" s="2">
        <v>236</v>
      </c>
      <c r="G241" s="12">
        <f ca="1"/>
        <v>10.393096128229317</v>
      </c>
      <c r="H241" s="12">
        <f ca="1"/>
        <v>2.4094544415971253E-2</v>
      </c>
      <c r="I241" s="12">
        <v>2.3599999999999999E-2</v>
      </c>
    </row>
    <row r="242" spans="6:9" x14ac:dyDescent="0.3">
      <c r="F242" s="2">
        <v>237</v>
      </c>
      <c r="G242" s="12">
        <f ca="1"/>
        <v>10.394162890653284</v>
      </c>
      <c r="H242" s="12">
        <f ca="1"/>
        <v>2.4286655859001138E-2</v>
      </c>
      <c r="I242" s="12">
        <v>2.3699999999999999E-2</v>
      </c>
    </row>
    <row r="243" spans="6:9" x14ac:dyDescent="0.3">
      <c r="F243" s="2">
        <v>238</v>
      </c>
      <c r="G243" s="12">
        <f ca="1"/>
        <v>10.394230802170316</v>
      </c>
      <c r="H243" s="12">
        <f ca="1"/>
        <v>2.429890424735115E-2</v>
      </c>
      <c r="I243" s="12">
        <v>2.3800000000000002E-2</v>
      </c>
    </row>
    <row r="244" spans="6:9" x14ac:dyDescent="0.3">
      <c r="F244" s="2">
        <v>239</v>
      </c>
      <c r="G244" s="12">
        <f ca="1"/>
        <v>10.394456728491713</v>
      </c>
      <c r="H244" s="12">
        <f ca="1"/>
        <v>2.4339667614092342E-2</v>
      </c>
      <c r="I244" s="12">
        <v>2.3900000000000001E-2</v>
      </c>
    </row>
    <row r="245" spans="6:9" x14ac:dyDescent="0.3">
      <c r="F245" s="2">
        <v>240</v>
      </c>
      <c r="G245" s="12">
        <f ca="1"/>
        <v>10.394798709436408</v>
      </c>
      <c r="H245" s="12">
        <f ca="1"/>
        <v>2.4401416430341216E-2</v>
      </c>
      <c r="I245" s="12">
        <v>2.4E-2</v>
      </c>
    </row>
    <row r="246" spans="6:9" x14ac:dyDescent="0.3">
      <c r="F246" s="2">
        <v>241</v>
      </c>
      <c r="G246" s="12">
        <f ca="1"/>
        <v>10.394932965964344</v>
      </c>
      <c r="H246" s="12">
        <f ca="1"/>
        <v>2.4425673194151454E-2</v>
      </c>
      <c r="I246" s="12">
        <v>2.41E-2</v>
      </c>
    </row>
    <row r="247" spans="6:9" x14ac:dyDescent="0.3">
      <c r="F247" s="2">
        <v>242</v>
      </c>
      <c r="G247" s="12">
        <f ca="1"/>
        <v>10.395383791333357</v>
      </c>
      <c r="H247" s="12">
        <f ca="1"/>
        <v>2.4507188193144014E-2</v>
      </c>
      <c r="I247" s="12">
        <v>2.4199999999999999E-2</v>
      </c>
    </row>
    <row r="248" spans="6:9" x14ac:dyDescent="0.3">
      <c r="F248" s="2">
        <v>243</v>
      </c>
      <c r="G248" s="12">
        <f ca="1"/>
        <v>10.395627224934097</v>
      </c>
      <c r="H248" s="12">
        <f ca="1"/>
        <v>2.4551243917278143E-2</v>
      </c>
      <c r="I248" s="12">
        <v>2.4299999999999999E-2</v>
      </c>
    </row>
    <row r="249" spans="6:9" x14ac:dyDescent="0.3">
      <c r="F249" s="2">
        <v>244</v>
      </c>
      <c r="G249" s="12">
        <f ca="1"/>
        <v>10.396682379303357</v>
      </c>
      <c r="H249" s="12">
        <f ca="1"/>
        <v>2.4742523523833881E-2</v>
      </c>
      <c r="I249" s="12">
        <v>2.4400000000000002E-2</v>
      </c>
    </row>
    <row r="250" spans="6:9" x14ac:dyDescent="0.3">
      <c r="F250" s="2">
        <v>245</v>
      </c>
      <c r="G250" s="12">
        <f ca="1"/>
        <v>10.397345908550072</v>
      </c>
      <c r="H250" s="12">
        <f ca="1"/>
        <v>2.4863075476927454E-2</v>
      </c>
      <c r="I250" s="12">
        <v>2.4500000000000001E-2</v>
      </c>
    </row>
    <row r="251" spans="6:9" x14ac:dyDescent="0.3">
      <c r="F251" s="2">
        <v>246</v>
      </c>
      <c r="G251" s="12">
        <f ca="1"/>
        <v>10.399168121914581</v>
      </c>
      <c r="H251" s="12">
        <f ca="1"/>
        <v>2.5195191805081008E-2</v>
      </c>
      <c r="I251" s="12">
        <v>2.46E-2</v>
      </c>
    </row>
    <row r="252" spans="6:9" x14ac:dyDescent="0.3">
      <c r="F252" s="2">
        <v>247</v>
      </c>
      <c r="G252" s="12">
        <f ca="1"/>
        <v>10.40069710050105</v>
      </c>
      <c r="H252" s="12">
        <f ca="1"/>
        <v>2.547504252325905E-2</v>
      </c>
      <c r="I252" s="12">
        <v>2.47E-2</v>
      </c>
    </row>
    <row r="253" spans="6:9" x14ac:dyDescent="0.3">
      <c r="F253" s="2">
        <v>248</v>
      </c>
      <c r="G253" s="12">
        <f ca="1"/>
        <v>10.400798803793094</v>
      </c>
      <c r="H253" s="12">
        <f ca="1"/>
        <v>2.5493695292045704E-2</v>
      </c>
      <c r="I253" s="12">
        <v>2.4799999999999999E-2</v>
      </c>
    </row>
    <row r="254" spans="6:9" x14ac:dyDescent="0.3">
      <c r="F254" s="2">
        <v>249</v>
      </c>
      <c r="G254" s="12">
        <f ca="1"/>
        <v>10.400819436378454</v>
      </c>
      <c r="H254" s="12">
        <f ca="1"/>
        <v>2.5497479961113179E-2</v>
      </c>
      <c r="I254" s="12">
        <v>2.4899999999999999E-2</v>
      </c>
    </row>
    <row r="255" spans="6:9" x14ac:dyDescent="0.3">
      <c r="F255" s="2">
        <v>250</v>
      </c>
      <c r="G255" s="12">
        <f ca="1"/>
        <v>10.40118425183416</v>
      </c>
      <c r="H255" s="12">
        <f ca="1"/>
        <v>2.5564430649709591E-2</v>
      </c>
      <c r="I255" s="12">
        <v>2.5000000000000001E-2</v>
      </c>
    </row>
    <row r="256" spans="6:9" x14ac:dyDescent="0.3">
      <c r="F256" s="2">
        <v>251</v>
      </c>
      <c r="G256" s="12">
        <f ca="1"/>
        <v>10.402284418326014</v>
      </c>
      <c r="H256" s="12">
        <f ca="1"/>
        <v>2.576669798776976E-2</v>
      </c>
      <c r="I256" s="12">
        <v>2.5100000000000001E-2</v>
      </c>
    </row>
    <row r="257" spans="6:9" x14ac:dyDescent="0.3">
      <c r="F257" s="2">
        <v>252</v>
      </c>
      <c r="G257" s="12">
        <f ca="1"/>
        <v>10.403511946608933</v>
      </c>
      <c r="H257" s="12">
        <f ca="1"/>
        <v>2.5993025344086318E-2</v>
      </c>
      <c r="I257" s="12">
        <v>2.52E-2</v>
      </c>
    </row>
    <row r="258" spans="6:9" x14ac:dyDescent="0.3">
      <c r="F258" s="2">
        <v>253</v>
      </c>
      <c r="G258" s="12">
        <f ca="1"/>
        <v>10.40381313030001</v>
      </c>
      <c r="H258" s="12">
        <f ca="1"/>
        <v>2.6048659792981876E-2</v>
      </c>
      <c r="I258" s="12">
        <v>2.53E-2</v>
      </c>
    </row>
    <row r="259" spans="6:9" x14ac:dyDescent="0.3">
      <c r="F259" s="2">
        <v>254</v>
      </c>
      <c r="G259" s="12">
        <f ca="1"/>
        <v>10.404101530988122</v>
      </c>
      <c r="H259" s="12">
        <f ca="1"/>
        <v>2.6101970961503573E-2</v>
      </c>
      <c r="I259" s="12">
        <v>2.5399999999999999E-2</v>
      </c>
    </row>
    <row r="260" spans="6:9" x14ac:dyDescent="0.3">
      <c r="F260" s="2">
        <v>255</v>
      </c>
      <c r="G260" s="12">
        <f ca="1"/>
        <v>10.404315795806198</v>
      </c>
      <c r="H260" s="12">
        <f ca="1"/>
        <v>2.614160205784799E-2</v>
      </c>
      <c r="I260" s="12">
        <v>2.5499999999999998E-2</v>
      </c>
    </row>
    <row r="261" spans="6:9" x14ac:dyDescent="0.3">
      <c r="F261" s="2">
        <v>256</v>
      </c>
      <c r="G261" s="12">
        <f ca="1"/>
        <v>10.40452754982231</v>
      </c>
      <c r="H261" s="12">
        <f ca="1"/>
        <v>2.6180788837534941E-2</v>
      </c>
      <c r="I261" s="12">
        <v>2.5600000000000001E-2</v>
      </c>
    </row>
    <row r="262" spans="6:9" x14ac:dyDescent="0.3">
      <c r="F262" s="2">
        <v>257</v>
      </c>
      <c r="G262" s="12">
        <f ca="1"/>
        <v>10.405730901735286</v>
      </c>
      <c r="H262" s="12">
        <f ca="1"/>
        <v>2.6403856670624171E-2</v>
      </c>
      <c r="I262" s="12">
        <v>2.5700000000000001E-2</v>
      </c>
    </row>
    <row r="263" spans="6:9" x14ac:dyDescent="0.3">
      <c r="F263" s="2">
        <v>258</v>
      </c>
      <c r="G263" s="12">
        <f ca="1"/>
        <v>10.405981723640245</v>
      </c>
      <c r="H263" s="12">
        <f ca="1"/>
        <v>2.6450432704097082E-2</v>
      </c>
      <c r="I263" s="12">
        <v>2.58E-2</v>
      </c>
    </row>
    <row r="264" spans="6:9" x14ac:dyDescent="0.3">
      <c r="F264" s="2">
        <v>259</v>
      </c>
      <c r="G264" s="12">
        <f ca="1"/>
        <v>10.406076571777161</v>
      </c>
      <c r="H264" s="12">
        <f ca="1"/>
        <v>2.6468052626704042E-2</v>
      </c>
      <c r="I264" s="12">
        <v>2.5899999999999999E-2</v>
      </c>
    </row>
    <row r="265" spans="6:9" x14ac:dyDescent="0.3">
      <c r="F265" s="2">
        <v>260</v>
      </c>
      <c r="G265" s="12">
        <f ca="1"/>
        <v>10.406481282816868</v>
      </c>
      <c r="H265" s="12">
        <f ca="1"/>
        <v>2.6543280220226562E-2</v>
      </c>
      <c r="I265" s="12">
        <v>2.5999999999999999E-2</v>
      </c>
    </row>
    <row r="266" spans="6:9" x14ac:dyDescent="0.3">
      <c r="F266" s="2">
        <v>261</v>
      </c>
      <c r="G266" s="12">
        <f ca="1"/>
        <v>10.406782946068217</v>
      </c>
      <c r="H266" s="12">
        <f ca="1"/>
        <v>2.6599400126775308E-2</v>
      </c>
      <c r="I266" s="12">
        <v>2.6100000000000002E-2</v>
      </c>
    </row>
    <row r="267" spans="6:9" x14ac:dyDescent="0.3">
      <c r="F267" s="2">
        <v>262</v>
      </c>
      <c r="G267" s="12">
        <f ca="1"/>
        <v>10.407018459301318</v>
      </c>
      <c r="H267" s="12">
        <f ca="1"/>
        <v>2.6643241555156072E-2</v>
      </c>
      <c r="I267" s="12">
        <v>2.6200000000000001E-2</v>
      </c>
    </row>
    <row r="268" spans="6:9" x14ac:dyDescent="0.3">
      <c r="F268" s="2">
        <v>263</v>
      </c>
      <c r="G268" s="12">
        <f ca="1"/>
        <v>10.407131219742874</v>
      </c>
      <c r="H268" s="12">
        <f ca="1"/>
        <v>2.6664240815833962E-2</v>
      </c>
      <c r="I268" s="12">
        <v>2.63E-2</v>
      </c>
    </row>
    <row r="269" spans="6:9" x14ac:dyDescent="0.3">
      <c r="F269" s="2">
        <v>264</v>
      </c>
      <c r="G269" s="12">
        <f ca="1"/>
        <v>10.408345847094724</v>
      </c>
      <c r="H269" s="12">
        <f ca="1"/>
        <v>2.6890791426431582E-2</v>
      </c>
      <c r="I269" s="12">
        <v>2.64E-2</v>
      </c>
    </row>
    <row r="270" spans="6:9" x14ac:dyDescent="0.3">
      <c r="F270" s="2">
        <v>265</v>
      </c>
      <c r="G270" s="12">
        <f ca="1"/>
        <v>10.409072614675337</v>
      </c>
      <c r="H270" s="12">
        <f ca="1"/>
        <v>2.70266536340249E-2</v>
      </c>
      <c r="I270" s="12">
        <v>2.6499999999999999E-2</v>
      </c>
    </row>
    <row r="271" spans="6:9" x14ac:dyDescent="0.3">
      <c r="F271" s="2">
        <v>266</v>
      </c>
      <c r="G271" s="12">
        <f ca="1"/>
        <v>10.409448678423141</v>
      </c>
      <c r="H271" s="12">
        <f ca="1"/>
        <v>2.7097044786579927E-2</v>
      </c>
      <c r="I271" s="12">
        <v>2.6599999999999999E-2</v>
      </c>
    </row>
    <row r="272" spans="6:9" x14ac:dyDescent="0.3">
      <c r="F272" s="2">
        <v>267</v>
      </c>
      <c r="G272" s="12">
        <f ca="1"/>
        <v>10.409653901915553</v>
      </c>
      <c r="H272" s="12">
        <f ca="1"/>
        <v>2.7135483983980579E-2</v>
      </c>
      <c r="I272" s="12">
        <v>2.6700000000000002E-2</v>
      </c>
    </row>
    <row r="273" spans="6:9" x14ac:dyDescent="0.3">
      <c r="F273" s="2">
        <v>268</v>
      </c>
      <c r="G273" s="12">
        <f ca="1"/>
        <v>10.411183921011032</v>
      </c>
      <c r="H273" s="12">
        <f ca="1"/>
        <v>2.7422632502662303E-2</v>
      </c>
      <c r="I273" s="12">
        <v>2.6800000000000001E-2</v>
      </c>
    </row>
    <row r="274" spans="6:9" x14ac:dyDescent="0.3">
      <c r="F274" s="2">
        <v>269</v>
      </c>
      <c r="G274" s="12">
        <f ca="1"/>
        <v>10.41195665651159</v>
      </c>
      <c r="H274" s="12">
        <f ca="1"/>
        <v>2.7568036501505411E-2</v>
      </c>
      <c r="I274" s="12">
        <v>2.69E-2</v>
      </c>
    </row>
    <row r="275" spans="6:9" x14ac:dyDescent="0.3">
      <c r="F275" s="2">
        <v>270</v>
      </c>
      <c r="G275" s="12">
        <f ca="1"/>
        <v>10.412834029312348</v>
      </c>
      <c r="H275" s="12">
        <f ca="1"/>
        <v>2.7733436729240779E-2</v>
      </c>
      <c r="I275" s="12">
        <v>2.7E-2</v>
      </c>
    </row>
    <row r="276" spans="6:9" x14ac:dyDescent="0.3">
      <c r="F276" s="2">
        <v>271</v>
      </c>
      <c r="G276" s="12">
        <f ca="1"/>
        <v>10.413125437611606</v>
      </c>
      <c r="H276" s="12">
        <f ca="1"/>
        <v>2.778844420991966E-2</v>
      </c>
      <c r="I276" s="12">
        <v>2.7099999999999999E-2</v>
      </c>
    </row>
    <row r="277" spans="6:9" x14ac:dyDescent="0.3">
      <c r="F277" s="2">
        <v>272</v>
      </c>
      <c r="G277" s="12">
        <f ca="1"/>
        <v>10.414208939362343</v>
      </c>
      <c r="H277" s="12">
        <f ca="1"/>
        <v>2.7993283514944123E-2</v>
      </c>
      <c r="I277" s="12">
        <v>2.7199999999999998E-2</v>
      </c>
    </row>
    <row r="278" spans="6:9" x14ac:dyDescent="0.3">
      <c r="F278" s="2">
        <v>273</v>
      </c>
      <c r="G278" s="12">
        <f ca="1"/>
        <v>10.414366678853325</v>
      </c>
      <c r="H278" s="12">
        <f ca="1"/>
        <v>2.8023145628094381E-2</v>
      </c>
      <c r="I278" s="12">
        <v>2.7300000000000001E-2</v>
      </c>
    </row>
    <row r="279" spans="6:9" x14ac:dyDescent="0.3">
      <c r="F279" s="2">
        <v>274</v>
      </c>
      <c r="G279" s="12">
        <f ca="1"/>
        <v>10.414599114633964</v>
      </c>
      <c r="H279" s="12">
        <f ca="1"/>
        <v>2.8067167630506429E-2</v>
      </c>
      <c r="I279" s="12">
        <v>2.7400000000000001E-2</v>
      </c>
    </row>
    <row r="280" spans="6:9" x14ac:dyDescent="0.3">
      <c r="F280" s="2">
        <v>275</v>
      </c>
      <c r="G280" s="12">
        <f ca="1"/>
        <v>10.415070286822349</v>
      </c>
      <c r="H280" s="12">
        <f ca="1"/>
        <v>2.8156473974949803E-2</v>
      </c>
      <c r="I280" s="12">
        <v>2.75E-2</v>
      </c>
    </row>
    <row r="281" spans="6:9" x14ac:dyDescent="0.3">
      <c r="F281" s="2">
        <v>276</v>
      </c>
      <c r="G281" s="12">
        <f ca="1"/>
        <v>10.416093403163426</v>
      </c>
      <c r="H281" s="12">
        <f ca="1"/>
        <v>2.8350713407357953E-2</v>
      </c>
      <c r="I281" s="12">
        <v>2.76E-2</v>
      </c>
    </row>
    <row r="282" spans="6:9" x14ac:dyDescent="0.3">
      <c r="F282" s="2">
        <v>277</v>
      </c>
      <c r="G282" s="12">
        <f ca="1"/>
        <v>10.417080772187127</v>
      </c>
      <c r="H282" s="12">
        <f ca="1"/>
        <v>2.8538575751607453E-2</v>
      </c>
      <c r="I282" s="12">
        <v>2.7699999999999999E-2</v>
      </c>
    </row>
    <row r="283" spans="6:9" x14ac:dyDescent="0.3">
      <c r="F283" s="2">
        <v>278</v>
      </c>
      <c r="G283" s="12">
        <f ca="1"/>
        <v>10.417517829574338</v>
      </c>
      <c r="H283" s="12">
        <f ca="1"/>
        <v>2.8621860484139727E-2</v>
      </c>
      <c r="I283" s="12">
        <v>2.7799999999999998E-2</v>
      </c>
    </row>
    <row r="284" spans="6:9" x14ac:dyDescent="0.3">
      <c r="F284" s="2">
        <v>279</v>
      </c>
      <c r="G284" s="12">
        <f ca="1"/>
        <v>10.418358510478168</v>
      </c>
      <c r="H284" s="12">
        <f ca="1"/>
        <v>2.8782278184804166E-2</v>
      </c>
      <c r="I284" s="12">
        <v>2.7900000000000001E-2</v>
      </c>
    </row>
    <row r="285" spans="6:9" x14ac:dyDescent="0.3">
      <c r="F285" s="2">
        <v>280</v>
      </c>
      <c r="G285" s="12">
        <f ca="1"/>
        <v>10.418548419840869</v>
      </c>
      <c r="H285" s="12">
        <f ca="1"/>
        <v>2.8818556288403796E-2</v>
      </c>
      <c r="I285" s="12">
        <v>2.8000000000000001E-2</v>
      </c>
    </row>
    <row r="286" spans="6:9" x14ac:dyDescent="0.3">
      <c r="F286" s="2">
        <v>281</v>
      </c>
      <c r="G286" s="12">
        <f ca="1"/>
        <v>10.418763115604982</v>
      </c>
      <c r="H286" s="12">
        <f ca="1"/>
        <v>2.8859586931180736E-2</v>
      </c>
      <c r="I286" s="12">
        <v>2.81E-2</v>
      </c>
    </row>
    <row r="287" spans="6:9" x14ac:dyDescent="0.3">
      <c r="F287" s="2">
        <v>282</v>
      </c>
      <c r="G287" s="12">
        <f ca="1"/>
        <v>10.418770576492726</v>
      </c>
      <c r="H287" s="12">
        <f ca="1"/>
        <v>2.8861013122218226E-2</v>
      </c>
      <c r="I287" s="12">
        <v>2.8199999999999999E-2</v>
      </c>
    </row>
    <row r="288" spans="6:9" x14ac:dyDescent="0.3">
      <c r="F288" s="2">
        <v>283</v>
      </c>
      <c r="G288" s="12">
        <f ca="1"/>
        <v>10.41888502917493</v>
      </c>
      <c r="H288" s="12">
        <f ca="1"/>
        <v>2.8882894229129041E-2</v>
      </c>
      <c r="I288" s="12">
        <v>2.8299999999999999E-2</v>
      </c>
    </row>
    <row r="289" spans="6:9" x14ac:dyDescent="0.3">
      <c r="F289" s="2">
        <v>284</v>
      </c>
      <c r="G289" s="12">
        <f ca="1"/>
        <v>10.419560724278838</v>
      </c>
      <c r="H289" s="12">
        <f ca="1"/>
        <v>2.9012181855863517E-2</v>
      </c>
      <c r="I289" s="12">
        <v>2.8400000000000002E-2</v>
      </c>
    </row>
    <row r="290" spans="6:9" x14ac:dyDescent="0.3">
      <c r="F290" s="2">
        <v>285</v>
      </c>
      <c r="G290" s="12">
        <f ca="1"/>
        <v>10.419824119132667</v>
      </c>
      <c r="H290" s="12">
        <f ca="1"/>
        <v>2.9062629785895577E-2</v>
      </c>
      <c r="I290" s="12">
        <v>2.8500000000000001E-2</v>
      </c>
    </row>
    <row r="291" spans="6:9" x14ac:dyDescent="0.3">
      <c r="F291" s="2">
        <v>286</v>
      </c>
      <c r="G291" s="12">
        <f ca="1"/>
        <v>10.420242757473899</v>
      </c>
      <c r="H291" s="12">
        <f ca="1"/>
        <v>2.914286888782347E-2</v>
      </c>
      <c r="I291" s="12">
        <v>2.86E-2</v>
      </c>
    </row>
    <row r="292" spans="6:9" x14ac:dyDescent="0.3">
      <c r="F292" s="2">
        <v>287</v>
      </c>
      <c r="G292" s="12">
        <f ca="1"/>
        <v>10.420667225699525</v>
      </c>
      <c r="H292" s="12">
        <f ca="1"/>
        <v>2.9224297198503058E-2</v>
      </c>
      <c r="I292" s="12">
        <v>2.87E-2</v>
      </c>
    </row>
    <row r="293" spans="6:9" x14ac:dyDescent="0.3">
      <c r="F293" s="2">
        <v>288</v>
      </c>
      <c r="G293" s="12">
        <f ca="1"/>
        <v>10.420774546104655</v>
      </c>
      <c r="H293" s="12">
        <f ca="1"/>
        <v>2.9244896549873278E-2</v>
      </c>
      <c r="I293" s="12">
        <v>2.8799999999999999E-2</v>
      </c>
    </row>
    <row r="294" spans="6:9" x14ac:dyDescent="0.3">
      <c r="F294" s="2">
        <v>289</v>
      </c>
      <c r="G294" s="12">
        <f ca="1"/>
        <v>10.421386051536748</v>
      </c>
      <c r="H294" s="12">
        <f ca="1"/>
        <v>2.9362358249788834E-2</v>
      </c>
      <c r="I294" s="12">
        <v>2.8899999999999999E-2</v>
      </c>
    </row>
    <row r="295" spans="6:9" x14ac:dyDescent="0.3">
      <c r="F295" s="2">
        <v>290</v>
      </c>
      <c r="G295" s="12">
        <f ca="1"/>
        <v>10.422954950302229</v>
      </c>
      <c r="H295" s="12">
        <f ca="1"/>
        <v>2.9664401634986515E-2</v>
      </c>
      <c r="I295" s="12">
        <v>2.9000000000000001E-2</v>
      </c>
    </row>
    <row r="296" spans="6:9" x14ac:dyDescent="0.3">
      <c r="F296" s="2">
        <v>291</v>
      </c>
      <c r="G296" s="12">
        <f ca="1"/>
        <v>10.423185410803226</v>
      </c>
      <c r="H296" s="12">
        <f ca="1"/>
        <v>2.9708851693662552E-2</v>
      </c>
      <c r="I296" s="12">
        <v>2.9100000000000001E-2</v>
      </c>
    </row>
    <row r="297" spans="6:9" x14ac:dyDescent="0.3">
      <c r="F297" s="2">
        <v>292</v>
      </c>
      <c r="G297" s="12">
        <f ca="1"/>
        <v>10.423677378521024</v>
      </c>
      <c r="H297" s="12">
        <f ca="1"/>
        <v>2.9803809819232585E-2</v>
      </c>
      <c r="I297" s="12">
        <v>2.92E-2</v>
      </c>
    </row>
    <row r="298" spans="6:9" x14ac:dyDescent="0.3">
      <c r="F298" s="2">
        <v>293</v>
      </c>
      <c r="G298" s="12">
        <f ca="1"/>
        <v>10.424962304469567</v>
      </c>
      <c r="H298" s="12">
        <f ca="1"/>
        <v>3.0052269188785452E-2</v>
      </c>
      <c r="I298" s="12">
        <v>2.93E-2</v>
      </c>
    </row>
    <row r="299" spans="6:9" x14ac:dyDescent="0.3">
      <c r="F299" s="2">
        <v>294</v>
      </c>
      <c r="G299" s="12">
        <f ca="1"/>
        <v>10.42581721018597</v>
      </c>
      <c r="H299" s="12">
        <f ca="1"/>
        <v>3.0217933692883836E-2</v>
      </c>
      <c r="I299" s="12">
        <v>2.9399999999999999E-2</v>
      </c>
    </row>
    <row r="300" spans="6:9" x14ac:dyDescent="0.3">
      <c r="F300" s="2">
        <v>295</v>
      </c>
      <c r="G300" s="12">
        <f ca="1"/>
        <v>10.427466097264638</v>
      </c>
      <c r="H300" s="12">
        <f ca="1"/>
        <v>3.0538252958809631E-2</v>
      </c>
      <c r="I300" s="12">
        <v>2.9499999999999998E-2</v>
      </c>
    </row>
    <row r="301" spans="6:9" x14ac:dyDescent="0.3">
      <c r="F301" s="2">
        <v>296</v>
      </c>
      <c r="G301" s="12">
        <f ca="1"/>
        <v>10.427748551432884</v>
      </c>
      <c r="H301" s="12">
        <f ca="1"/>
        <v>3.0593228154158325E-2</v>
      </c>
      <c r="I301" s="12">
        <v>2.9600000000000001E-2</v>
      </c>
    </row>
    <row r="302" spans="6:9" x14ac:dyDescent="0.3">
      <c r="F302" s="2">
        <v>297</v>
      </c>
      <c r="G302" s="12">
        <f ca="1"/>
        <v>10.428537207411026</v>
      </c>
      <c r="H302" s="12">
        <f ca="1"/>
        <v>3.074688832677408E-2</v>
      </c>
      <c r="I302" s="12">
        <v>2.9700000000000001E-2</v>
      </c>
    </row>
    <row r="303" spans="6:9" x14ac:dyDescent="0.3">
      <c r="F303" s="2">
        <v>298</v>
      </c>
      <c r="G303" s="12">
        <f ca="1"/>
        <v>10.429080824616692</v>
      </c>
      <c r="H303" s="12">
        <f ca="1"/>
        <v>3.0852943045064363E-2</v>
      </c>
      <c r="I303" s="12">
        <v>2.98E-2</v>
      </c>
    </row>
    <row r="304" spans="6:9" x14ac:dyDescent="0.3">
      <c r="F304" s="2">
        <v>299</v>
      </c>
      <c r="G304" s="12">
        <f ca="1"/>
        <v>10.429377487194376</v>
      </c>
      <c r="H304" s="12">
        <f ca="1"/>
        <v>3.0910866306028906E-2</v>
      </c>
      <c r="I304" s="12">
        <v>2.9899999999999999E-2</v>
      </c>
    </row>
    <row r="305" spans="6:9" x14ac:dyDescent="0.3">
      <c r="F305" s="2">
        <v>300</v>
      </c>
      <c r="G305" s="12">
        <f ca="1"/>
        <v>10.430658640760457</v>
      </c>
      <c r="H305" s="12">
        <f ca="1"/>
        <v>3.1161391303952124E-2</v>
      </c>
      <c r="I305" s="12">
        <v>0.03</v>
      </c>
    </row>
    <row r="306" spans="6:9" x14ac:dyDescent="0.3">
      <c r="F306" s="2">
        <v>301</v>
      </c>
      <c r="G306" s="12">
        <f ca="1"/>
        <v>10.430972629598692</v>
      </c>
      <c r="H306" s="12">
        <f ca="1"/>
        <v>3.1222884496513448E-2</v>
      </c>
      <c r="I306" s="12">
        <v>3.0099999999999998E-2</v>
      </c>
    </row>
    <row r="307" spans="6:9" x14ac:dyDescent="0.3">
      <c r="F307" s="2">
        <v>302</v>
      </c>
      <c r="G307" s="12">
        <f ca="1"/>
        <v>10.431408030522206</v>
      </c>
      <c r="H307" s="12">
        <f ca="1"/>
        <v>3.1308216475069317E-2</v>
      </c>
      <c r="I307" s="12">
        <v>3.0200000000000001E-2</v>
      </c>
    </row>
    <row r="308" spans="6:9" x14ac:dyDescent="0.3">
      <c r="F308" s="2">
        <v>303</v>
      </c>
      <c r="G308" s="12">
        <f ca="1"/>
        <v>10.431530457293141</v>
      </c>
      <c r="H308" s="12">
        <f ca="1"/>
        <v>3.1332222969246759E-2</v>
      </c>
      <c r="I308" s="12">
        <v>3.0300000000000001E-2</v>
      </c>
    </row>
    <row r="309" spans="6:9" x14ac:dyDescent="0.3">
      <c r="F309" s="2">
        <v>304</v>
      </c>
      <c r="G309" s="12">
        <f ca="1"/>
        <v>10.432085191404072</v>
      </c>
      <c r="H309" s="12">
        <f ca="1"/>
        <v>3.1441069699398749E-2</v>
      </c>
      <c r="I309" s="12">
        <v>3.04E-2</v>
      </c>
    </row>
    <row r="310" spans="6:9" x14ac:dyDescent="0.3">
      <c r="F310" s="2">
        <v>305</v>
      </c>
      <c r="G310" s="12">
        <f ca="1"/>
        <v>10.432100698244149</v>
      </c>
      <c r="H310" s="12">
        <f ca="1"/>
        <v>3.1444114000146017E-2</v>
      </c>
      <c r="I310" s="12">
        <v>3.0499999999999999E-2</v>
      </c>
    </row>
    <row r="311" spans="6:9" x14ac:dyDescent="0.3">
      <c r="F311" s="2">
        <v>306</v>
      </c>
      <c r="G311" s="12">
        <f ca="1"/>
        <v>10.432753958568188</v>
      </c>
      <c r="H311" s="12">
        <f ca="1"/>
        <v>3.1572442672608725E-2</v>
      </c>
      <c r="I311" s="12">
        <v>3.0599999999999999E-2</v>
      </c>
    </row>
    <row r="312" spans="6:9" x14ac:dyDescent="0.3">
      <c r="F312" s="2">
        <v>307</v>
      </c>
      <c r="G312" s="12">
        <f ca="1"/>
        <v>10.432789903998129</v>
      </c>
      <c r="H312" s="12">
        <f ca="1"/>
        <v>3.1579508483036145E-2</v>
      </c>
      <c r="I312" s="12">
        <v>3.0700000000000002E-2</v>
      </c>
    </row>
    <row r="313" spans="6:9" x14ac:dyDescent="0.3">
      <c r="F313" s="2">
        <v>308</v>
      </c>
      <c r="G313" s="12">
        <f ca="1"/>
        <v>10.433283880596621</v>
      </c>
      <c r="H313" s="12">
        <f ca="1"/>
        <v>3.1676657837310662E-2</v>
      </c>
      <c r="I313" s="12">
        <v>3.0800000000000001E-2</v>
      </c>
    </row>
    <row r="314" spans="6:9" x14ac:dyDescent="0.3">
      <c r="F314" s="2">
        <v>309</v>
      </c>
      <c r="G314" s="12">
        <f ca="1"/>
        <v>10.433582406197667</v>
      </c>
      <c r="H314" s="12">
        <f ca="1"/>
        <v>3.1735411669855607E-2</v>
      </c>
      <c r="I314" s="12">
        <v>3.09E-2</v>
      </c>
    </row>
    <row r="315" spans="6:9" x14ac:dyDescent="0.3">
      <c r="F315" s="2">
        <v>310</v>
      </c>
      <c r="G315" s="12">
        <f ca="1"/>
        <v>10.433744382027193</v>
      </c>
      <c r="H315" s="12">
        <f ca="1"/>
        <v>3.1767304339579194E-2</v>
      </c>
      <c r="I315" s="12">
        <v>3.1E-2</v>
      </c>
    </row>
    <row r="316" spans="6:9" x14ac:dyDescent="0.3">
      <c r="F316" s="2">
        <v>311</v>
      </c>
      <c r="G316" s="12">
        <f ca="1"/>
        <v>10.433776998330423</v>
      </c>
      <c r="H316" s="12">
        <f ca="1"/>
        <v>3.1773727575877153E-2</v>
      </c>
      <c r="I316" s="12">
        <v>3.1099999999999999E-2</v>
      </c>
    </row>
    <row r="317" spans="6:9" x14ac:dyDescent="0.3">
      <c r="F317" s="2">
        <v>312</v>
      </c>
      <c r="G317" s="12">
        <f ca="1"/>
        <v>10.434261669779923</v>
      </c>
      <c r="H317" s="12">
        <f ca="1"/>
        <v>3.186922131049319E-2</v>
      </c>
      <c r="I317" s="12">
        <v>3.1199999999999999E-2</v>
      </c>
    </row>
    <row r="318" spans="6:9" x14ac:dyDescent="0.3">
      <c r="F318" s="2">
        <v>313</v>
      </c>
      <c r="G318" s="12">
        <f ca="1"/>
        <v>10.434935257756765</v>
      </c>
      <c r="H318" s="12">
        <f ca="1"/>
        <v>3.2002078927244382E-2</v>
      </c>
      <c r="I318" s="12">
        <v>3.1300000000000001E-2</v>
      </c>
    </row>
    <row r="319" spans="6:9" x14ac:dyDescent="0.3">
      <c r="F319" s="2">
        <v>314</v>
      </c>
      <c r="G319" s="12">
        <f ca="1"/>
        <v>10.435565775731778</v>
      </c>
      <c r="H319" s="12">
        <f ca="1"/>
        <v>3.2126590585044745E-2</v>
      </c>
      <c r="I319" s="12">
        <v>3.1399999999999997E-2</v>
      </c>
    </row>
    <row r="320" spans="6:9" x14ac:dyDescent="0.3">
      <c r="F320" s="2">
        <v>315</v>
      </c>
      <c r="G320" s="12">
        <f ca="1"/>
        <v>10.435914095424856</v>
      </c>
      <c r="H320" s="12">
        <f ca="1"/>
        <v>3.2195436671253574E-2</v>
      </c>
      <c r="I320" s="12">
        <v>3.15E-2</v>
      </c>
    </row>
    <row r="321" spans="6:9" x14ac:dyDescent="0.3">
      <c r="F321" s="2">
        <v>316</v>
      </c>
      <c r="G321" s="12">
        <f ca="1"/>
        <v>10.436141213771068</v>
      </c>
      <c r="H321" s="12">
        <f ca="1"/>
        <v>3.2240350608838897E-2</v>
      </c>
      <c r="I321" s="12">
        <v>3.1600000000000003E-2</v>
      </c>
    </row>
    <row r="322" spans="6:9" x14ac:dyDescent="0.3">
      <c r="F322" s="2">
        <v>317</v>
      </c>
      <c r="G322" s="12">
        <f ca="1"/>
        <v>10.436542632210505</v>
      </c>
      <c r="H322" s="12">
        <f ca="1"/>
        <v>3.2319778716964009E-2</v>
      </c>
      <c r="I322" s="12">
        <v>3.1699999999999999E-2</v>
      </c>
    </row>
    <row r="323" spans="6:9" x14ac:dyDescent="0.3">
      <c r="F323" s="2">
        <v>318</v>
      </c>
      <c r="G323" s="12">
        <f ca="1"/>
        <v>10.436630068386515</v>
      </c>
      <c r="H323" s="12">
        <f ca="1"/>
        <v>3.2337087259764585E-2</v>
      </c>
      <c r="I323" s="12">
        <v>3.1800000000000002E-2</v>
      </c>
    </row>
    <row r="324" spans="6:9" x14ac:dyDescent="0.3">
      <c r="F324" s="2">
        <v>319</v>
      </c>
      <c r="G324" s="12">
        <f ca="1"/>
        <v>10.436770435206425</v>
      </c>
      <c r="H324" s="12">
        <f ca="1"/>
        <v>3.2364879485552889E-2</v>
      </c>
      <c r="I324" s="12">
        <v>3.1899999999999998E-2</v>
      </c>
    </row>
    <row r="325" spans="6:9" x14ac:dyDescent="0.3">
      <c r="F325" s="2">
        <v>320</v>
      </c>
      <c r="G325" s="12">
        <f ca="1"/>
        <v>10.437813123930365</v>
      </c>
      <c r="H325" s="12">
        <f ca="1"/>
        <v>3.2571549155686164E-2</v>
      </c>
      <c r="I325" s="12">
        <v>3.2000000000000001E-2</v>
      </c>
    </row>
    <row r="326" spans="6:9" x14ac:dyDescent="0.3">
      <c r="F326" s="2">
        <v>321</v>
      </c>
      <c r="G326" s="12">
        <f ca="1"/>
        <v>10.438616428611486</v>
      </c>
      <c r="H326" s="12">
        <f ca="1"/>
        <v>3.2731034486269239E-2</v>
      </c>
      <c r="I326" s="12">
        <v>3.2099999999999997E-2</v>
      </c>
    </row>
    <row r="327" spans="6:9" x14ac:dyDescent="0.3">
      <c r="F327" s="2">
        <v>322</v>
      </c>
      <c r="G327" s="12">
        <f ca="1"/>
        <v>10.439043874639955</v>
      </c>
      <c r="H327" s="12">
        <f ca="1"/>
        <v>3.2815991147918666E-2</v>
      </c>
      <c r="I327" s="12">
        <v>3.2199999999999999E-2</v>
      </c>
    </row>
    <row r="328" spans="6:9" x14ac:dyDescent="0.3">
      <c r="F328" s="2">
        <v>323</v>
      </c>
      <c r="G328" s="12">
        <f ca="1"/>
        <v>10.439052090364807</v>
      </c>
      <c r="H328" s="12">
        <f ca="1"/>
        <v>3.2817624688046276E-2</v>
      </c>
      <c r="I328" s="12">
        <v>3.2300000000000002E-2</v>
      </c>
    </row>
    <row r="329" spans="6:9" x14ac:dyDescent="0.3">
      <c r="F329" s="2">
        <v>324</v>
      </c>
      <c r="G329" s="12">
        <f ca="1"/>
        <v>10.439914785467321</v>
      </c>
      <c r="H329" s="12">
        <f ca="1"/>
        <v>3.2989287174544302E-2</v>
      </c>
      <c r="I329" s="12">
        <v>3.2399999999999998E-2</v>
      </c>
    </row>
    <row r="330" spans="6:9" x14ac:dyDescent="0.3">
      <c r="F330" s="2">
        <v>325</v>
      </c>
      <c r="G330" s="12">
        <f ca="1"/>
        <v>10.44007984734659</v>
      </c>
      <c r="H330" s="12">
        <f ca="1"/>
        <v>3.302216157701654E-2</v>
      </c>
      <c r="I330" s="12">
        <v>3.2500000000000001E-2</v>
      </c>
    </row>
    <row r="331" spans="6:9" x14ac:dyDescent="0.3">
      <c r="F331" s="2">
        <v>326</v>
      </c>
      <c r="G331" s="12">
        <f ca="1"/>
        <v>10.440450069445985</v>
      </c>
      <c r="H331" s="12">
        <f ca="1"/>
        <v>3.3095931153381608E-2</v>
      </c>
      <c r="I331" s="12">
        <v>3.2599999999999997E-2</v>
      </c>
    </row>
    <row r="332" spans="6:9" x14ac:dyDescent="0.3">
      <c r="F332" s="2">
        <v>327</v>
      </c>
      <c r="G332" s="12">
        <f ca="1"/>
        <v>10.441695081177237</v>
      </c>
      <c r="H332" s="12">
        <f ca="1"/>
        <v>3.3344359053786521E-2</v>
      </c>
      <c r="I332" s="12">
        <v>3.27E-2</v>
      </c>
    </row>
    <row r="333" spans="6:9" x14ac:dyDescent="0.3">
      <c r="F333" s="2">
        <v>328</v>
      </c>
      <c r="G333" s="12">
        <f ca="1"/>
        <v>10.44206759948843</v>
      </c>
      <c r="H333" s="12">
        <f ca="1"/>
        <v>3.3418795153854264E-2</v>
      </c>
      <c r="I333" s="12">
        <v>3.2800000000000003E-2</v>
      </c>
    </row>
    <row r="334" spans="6:9" x14ac:dyDescent="0.3">
      <c r="F334" s="2">
        <v>329</v>
      </c>
      <c r="G334" s="12">
        <f ca="1"/>
        <v>10.442783776739528</v>
      </c>
      <c r="H334" s="12">
        <f ca="1"/>
        <v>3.3562034938967589E-2</v>
      </c>
      <c r="I334" s="12">
        <v>3.2899999999999999E-2</v>
      </c>
    </row>
    <row r="335" spans="6:9" x14ac:dyDescent="0.3">
      <c r="F335" s="2">
        <v>330</v>
      </c>
      <c r="G335" s="12">
        <f ca="1"/>
        <v>10.442844335393762</v>
      </c>
      <c r="H335" s="12">
        <f ca="1"/>
        <v>3.3574155111474324E-2</v>
      </c>
      <c r="I335" s="12">
        <v>3.3000000000000002E-2</v>
      </c>
    </row>
    <row r="336" spans="6:9" x14ac:dyDescent="0.3">
      <c r="F336" s="2">
        <v>331</v>
      </c>
      <c r="G336" s="12">
        <f ca="1"/>
        <v>10.442948623249917</v>
      </c>
      <c r="H336" s="12">
        <f ca="1"/>
        <v>3.3595030165058493E-2</v>
      </c>
      <c r="I336" s="12">
        <v>3.3099999999999997E-2</v>
      </c>
    </row>
    <row r="337" spans="6:9" x14ac:dyDescent="0.3">
      <c r="F337" s="2">
        <v>332</v>
      </c>
      <c r="G337" s="12">
        <f ca="1"/>
        <v>10.443606676296785</v>
      </c>
      <c r="H337" s="12">
        <f ca="1"/>
        <v>3.3726836853509967E-2</v>
      </c>
      <c r="I337" s="12">
        <v>3.32E-2</v>
      </c>
    </row>
    <row r="338" spans="6:9" x14ac:dyDescent="0.3">
      <c r="F338" s="2">
        <v>333</v>
      </c>
      <c r="G338" s="12">
        <f ca="1"/>
        <v>10.443970040141332</v>
      </c>
      <c r="H338" s="12">
        <f ca="1"/>
        <v>3.3799681172859808E-2</v>
      </c>
      <c r="I338" s="12">
        <v>3.3300000000000003E-2</v>
      </c>
    </row>
    <row r="339" spans="6:9" x14ac:dyDescent="0.3">
      <c r="F339" s="2">
        <v>334</v>
      </c>
      <c r="G339" s="12">
        <f ca="1"/>
        <v>10.444389290250335</v>
      </c>
      <c r="H339" s="12">
        <f ca="1"/>
        <v>3.3883784876442835E-2</v>
      </c>
      <c r="I339" s="12">
        <v>3.3399999999999999E-2</v>
      </c>
    </row>
    <row r="340" spans="6:9" x14ac:dyDescent="0.3">
      <c r="F340" s="2">
        <v>335</v>
      </c>
      <c r="G340" s="12">
        <f ca="1"/>
        <v>10.444814799069507</v>
      </c>
      <c r="H340" s="12">
        <f ca="1"/>
        <v>3.3969205001088687E-2</v>
      </c>
      <c r="I340" s="12">
        <v>3.3500000000000002E-2</v>
      </c>
    </row>
    <row r="341" spans="6:9" x14ac:dyDescent="0.3">
      <c r="F341" s="2">
        <v>336</v>
      </c>
      <c r="G341" s="12">
        <f ca="1"/>
        <v>10.445365928208702</v>
      </c>
      <c r="H341" s="12">
        <f ca="1"/>
        <v>3.4079934048812044E-2</v>
      </c>
      <c r="I341" s="12">
        <v>3.3599999999999998E-2</v>
      </c>
    </row>
    <row r="342" spans="6:9" x14ac:dyDescent="0.3">
      <c r="F342" s="2">
        <v>337</v>
      </c>
      <c r="G342" s="12">
        <f ca="1"/>
        <v>10.445461435965216</v>
      </c>
      <c r="H342" s="12">
        <f ca="1"/>
        <v>3.4099133204699372E-2</v>
      </c>
      <c r="I342" s="12">
        <v>3.3700000000000001E-2</v>
      </c>
    </row>
    <row r="343" spans="6:9" x14ac:dyDescent="0.3">
      <c r="F343" s="2">
        <v>338</v>
      </c>
      <c r="G343" s="12">
        <f ca="1"/>
        <v>10.445504772137905</v>
      </c>
      <c r="H343" s="12">
        <f ca="1"/>
        <v>3.4107845738292397E-2</v>
      </c>
      <c r="I343" s="12">
        <v>3.3799999999999997E-2</v>
      </c>
    </row>
    <row r="344" spans="6:9" x14ac:dyDescent="0.3">
      <c r="F344" s="2">
        <v>339</v>
      </c>
      <c r="G344" s="12">
        <f ca="1"/>
        <v>10.445667324633634</v>
      </c>
      <c r="H344" s="12">
        <f ca="1"/>
        <v>3.4140531774445204E-2</v>
      </c>
      <c r="I344" s="12">
        <v>3.39E-2</v>
      </c>
    </row>
    <row r="345" spans="6:9" x14ac:dyDescent="0.3">
      <c r="F345" s="2">
        <v>340</v>
      </c>
      <c r="G345" s="12">
        <f ca="1"/>
        <v>10.445984978061823</v>
      </c>
      <c r="H345" s="12">
        <f ca="1"/>
        <v>3.4204431077555997E-2</v>
      </c>
      <c r="I345" s="12">
        <v>3.4000000000000002E-2</v>
      </c>
    </row>
    <row r="346" spans="6:9" x14ac:dyDescent="0.3">
      <c r="F346" s="2">
        <v>341</v>
      </c>
      <c r="G346" s="12">
        <f ca="1"/>
        <v>10.448347098653866</v>
      </c>
      <c r="H346" s="12">
        <f ca="1"/>
        <v>3.4680650846704797E-2</v>
      </c>
      <c r="I346" s="12">
        <v>3.4099999999999998E-2</v>
      </c>
    </row>
    <row r="347" spans="6:9" x14ac:dyDescent="0.3">
      <c r="F347" s="2">
        <v>342</v>
      </c>
      <c r="G347" s="12">
        <f ca="1"/>
        <v>10.448606326674277</v>
      </c>
      <c r="H347" s="12">
        <f ca="1"/>
        <v>3.4733025391576078E-2</v>
      </c>
      <c r="I347" s="12">
        <v>3.4200000000000001E-2</v>
      </c>
    </row>
    <row r="348" spans="6:9" x14ac:dyDescent="0.3">
      <c r="F348" s="2">
        <v>343</v>
      </c>
      <c r="G348" s="12">
        <f ca="1"/>
        <v>10.450029201519092</v>
      </c>
      <c r="H348" s="12">
        <f ca="1"/>
        <v>3.5020895588147694E-2</v>
      </c>
      <c r="I348" s="12">
        <v>3.4299999999999997E-2</v>
      </c>
    </row>
    <row r="349" spans="6:9" x14ac:dyDescent="0.3">
      <c r="F349" s="2">
        <v>344</v>
      </c>
      <c r="G349" s="12">
        <f ca="1"/>
        <v>10.450057307050566</v>
      </c>
      <c r="H349" s="12">
        <f ca="1"/>
        <v>3.5026588433540562E-2</v>
      </c>
      <c r="I349" s="12">
        <v>3.44E-2</v>
      </c>
    </row>
    <row r="350" spans="6:9" x14ac:dyDescent="0.3">
      <c r="F350" s="2">
        <v>345</v>
      </c>
      <c r="G350" s="12">
        <f ca="1"/>
        <v>10.450792316098504</v>
      </c>
      <c r="H350" s="12">
        <f ca="1"/>
        <v>3.5175557310629824E-2</v>
      </c>
      <c r="I350" s="12">
        <v>3.4500000000000003E-2</v>
      </c>
    </row>
    <row r="351" spans="6:9" x14ac:dyDescent="0.3">
      <c r="F351" s="2">
        <v>346</v>
      </c>
      <c r="G351" s="12">
        <f ca="1"/>
        <v>10.451445559997172</v>
      </c>
      <c r="H351" s="12">
        <f ca="1"/>
        <v>3.5308100888715943E-2</v>
      </c>
      <c r="I351" s="12">
        <v>3.4599999999999999E-2</v>
      </c>
    </row>
    <row r="352" spans="6:9" x14ac:dyDescent="0.3">
      <c r="F352" s="2">
        <v>347</v>
      </c>
      <c r="G352" s="12">
        <f ca="1"/>
        <v>10.453522730193942</v>
      </c>
      <c r="H352" s="12">
        <f ca="1"/>
        <v>3.5730468623931255E-2</v>
      </c>
      <c r="I352" s="12">
        <v>3.4700000000000002E-2</v>
      </c>
    </row>
    <row r="353" spans="6:9" x14ac:dyDescent="0.3">
      <c r="F353" s="2">
        <v>348</v>
      </c>
      <c r="G353" s="12">
        <f ca="1"/>
        <v>10.453865433215697</v>
      </c>
      <c r="H353" s="12">
        <f ca="1"/>
        <v>3.5800285033366741E-2</v>
      </c>
      <c r="I353" s="12">
        <v>3.4799999999999998E-2</v>
      </c>
    </row>
    <row r="354" spans="6:9" x14ac:dyDescent="0.3">
      <c r="F354" s="2">
        <v>349</v>
      </c>
      <c r="G354" s="12">
        <f ca="1"/>
        <v>10.453923719644781</v>
      </c>
      <c r="H354" s="12">
        <f ca="1"/>
        <v>3.5812162998979158E-2</v>
      </c>
      <c r="I354" s="12">
        <v>3.49E-2</v>
      </c>
    </row>
    <row r="355" spans="6:9" x14ac:dyDescent="0.3">
      <c r="F355" s="2">
        <v>350</v>
      </c>
      <c r="G355" s="12">
        <f ca="1"/>
        <v>10.454914113352697</v>
      </c>
      <c r="H355" s="12">
        <f ca="1"/>
        <v>3.6014155018317728E-2</v>
      </c>
      <c r="I355" s="12">
        <v>3.5000000000000003E-2</v>
      </c>
    </row>
    <row r="356" spans="6:9" x14ac:dyDescent="0.3">
      <c r="F356" s="2">
        <v>351</v>
      </c>
      <c r="G356" s="12">
        <f ca="1"/>
        <v>10.454915012661193</v>
      </c>
      <c r="H356" s="12">
        <f ca="1"/>
        <v>3.6014338573381988E-2</v>
      </c>
      <c r="I356" s="12">
        <v>3.5099999999999999E-2</v>
      </c>
    </row>
    <row r="357" spans="6:9" x14ac:dyDescent="0.3">
      <c r="F357" s="2">
        <v>352</v>
      </c>
      <c r="G357" s="12">
        <f ca="1"/>
        <v>10.454936038173326</v>
      </c>
      <c r="H357" s="12">
        <f ca="1"/>
        <v>3.6018630097566451E-2</v>
      </c>
      <c r="I357" s="12">
        <v>3.5200000000000002E-2</v>
      </c>
    </row>
    <row r="358" spans="6:9" x14ac:dyDescent="0.3">
      <c r="F358" s="2">
        <v>353</v>
      </c>
      <c r="G358" s="12">
        <f ca="1"/>
        <v>10.455879678972973</v>
      </c>
      <c r="H358" s="12">
        <f ca="1"/>
        <v>3.6211379159568624E-2</v>
      </c>
      <c r="I358" s="12">
        <v>3.5299999999999998E-2</v>
      </c>
    </row>
    <row r="359" spans="6:9" x14ac:dyDescent="0.3">
      <c r="F359" s="2">
        <v>354</v>
      </c>
      <c r="G359" s="12">
        <f ca="1"/>
        <v>10.456461730765826</v>
      </c>
      <c r="H359" s="12">
        <f ca="1"/>
        <v>3.6330407877920523E-2</v>
      </c>
      <c r="I359" s="12">
        <v>3.5400000000000001E-2</v>
      </c>
    </row>
    <row r="360" spans="6:9" x14ac:dyDescent="0.3">
      <c r="F360" s="2">
        <v>355</v>
      </c>
      <c r="G360" s="12">
        <f ca="1"/>
        <v>10.456528956479438</v>
      </c>
      <c r="H360" s="12">
        <f ca="1"/>
        <v>3.6344162201167762E-2</v>
      </c>
      <c r="I360" s="12">
        <v>3.5499999999999997E-2</v>
      </c>
    </row>
    <row r="361" spans="6:9" x14ac:dyDescent="0.3">
      <c r="F361" s="2">
        <v>356</v>
      </c>
      <c r="G361" s="12">
        <f ca="1"/>
        <v>10.456999064938303</v>
      </c>
      <c r="H361" s="12">
        <f ca="1"/>
        <v>3.6440385031759615E-2</v>
      </c>
      <c r="I361" s="12">
        <v>3.56E-2</v>
      </c>
    </row>
    <row r="362" spans="6:9" x14ac:dyDescent="0.3">
      <c r="F362" s="2">
        <v>357</v>
      </c>
      <c r="G362" s="12">
        <f ca="1"/>
        <v>10.457491666975177</v>
      </c>
      <c r="H362" s="12">
        <f ca="1"/>
        <v>3.6541285004964008E-2</v>
      </c>
      <c r="I362" s="12">
        <v>3.5700000000000003E-2</v>
      </c>
    </row>
    <row r="363" spans="6:9" x14ac:dyDescent="0.3">
      <c r="F363" s="2">
        <v>358</v>
      </c>
      <c r="G363" s="12">
        <f ca="1"/>
        <v>10.458055209939568</v>
      </c>
      <c r="H363" s="12">
        <f ca="1"/>
        <v>3.6656807248362844E-2</v>
      </c>
      <c r="I363" s="12">
        <v>3.5799999999999998E-2</v>
      </c>
    </row>
    <row r="364" spans="6:9" x14ac:dyDescent="0.3">
      <c r="F364" s="2">
        <v>359</v>
      </c>
      <c r="G364" s="12">
        <f ca="1"/>
        <v>10.458802990846033</v>
      </c>
      <c r="H364" s="12">
        <f ca="1"/>
        <v>3.6810246828661075E-2</v>
      </c>
      <c r="I364" s="12">
        <v>3.5900000000000001E-2</v>
      </c>
    </row>
    <row r="365" spans="6:9" x14ac:dyDescent="0.3">
      <c r="F365" s="2">
        <v>360</v>
      </c>
      <c r="G365" s="12">
        <f ca="1"/>
        <v>10.458857044341341</v>
      </c>
      <c r="H365" s="12">
        <f ca="1"/>
        <v>3.6821344841958314E-2</v>
      </c>
      <c r="I365" s="12">
        <v>3.5999999999999997E-2</v>
      </c>
    </row>
    <row r="366" spans="6:9" x14ac:dyDescent="0.3">
      <c r="F366" s="2">
        <v>361</v>
      </c>
      <c r="G366" s="12">
        <f ca="1"/>
        <v>10.459048177616779</v>
      </c>
      <c r="H366" s="12">
        <f ca="1"/>
        <v>3.6860594560991222E-2</v>
      </c>
      <c r="I366" s="12">
        <v>3.61E-2</v>
      </c>
    </row>
    <row r="367" spans="6:9" x14ac:dyDescent="0.3">
      <c r="F367" s="2">
        <v>362</v>
      </c>
      <c r="G367" s="12">
        <f ca="1"/>
        <v>10.459699477232023</v>
      </c>
      <c r="H367" s="12">
        <f ca="1"/>
        <v>3.6994423815679855E-2</v>
      </c>
      <c r="I367" s="12">
        <v>3.6200000000000003E-2</v>
      </c>
    </row>
    <row r="368" spans="6:9" x14ac:dyDescent="0.3">
      <c r="F368" s="2">
        <v>363</v>
      </c>
      <c r="G368" s="12">
        <f ca="1"/>
        <v>10.461229464936771</v>
      </c>
      <c r="H368" s="12">
        <f ca="1"/>
        <v>3.7309309003389801E-2</v>
      </c>
      <c r="I368" s="12">
        <v>3.6299999999999999E-2</v>
      </c>
    </row>
    <row r="369" spans="6:9" x14ac:dyDescent="0.3">
      <c r="F369" s="2">
        <v>364</v>
      </c>
      <c r="G369" s="12">
        <f ca="1"/>
        <v>10.461544438816775</v>
      </c>
      <c r="H369" s="12">
        <f ca="1"/>
        <v>3.7374220444152728E-2</v>
      </c>
      <c r="I369" s="12">
        <v>3.6400000000000002E-2</v>
      </c>
    </row>
    <row r="370" spans="6:9" x14ac:dyDescent="0.3">
      <c r="F370" s="2">
        <v>365</v>
      </c>
      <c r="G370" s="12">
        <f ca="1"/>
        <v>10.462077377929283</v>
      </c>
      <c r="H370" s="12">
        <f ca="1"/>
        <v>3.7484118515649589E-2</v>
      </c>
      <c r="I370" s="12">
        <v>3.6499999999999998E-2</v>
      </c>
    </row>
    <row r="371" spans="6:9" x14ac:dyDescent="0.3">
      <c r="F371" s="2">
        <v>366</v>
      </c>
      <c r="G371" s="12">
        <f ca="1"/>
        <v>10.462099800116036</v>
      </c>
      <c r="H371" s="12">
        <f ca="1"/>
        <v>3.7488744072620817E-2</v>
      </c>
      <c r="I371" s="12">
        <v>3.6600000000000001E-2</v>
      </c>
    </row>
    <row r="372" spans="6:9" x14ac:dyDescent="0.3">
      <c r="F372" s="2">
        <v>367</v>
      </c>
      <c r="G372" s="12">
        <f ca="1"/>
        <v>10.462373790000646</v>
      </c>
      <c r="H372" s="12">
        <f ca="1"/>
        <v>3.754527850315581E-2</v>
      </c>
      <c r="I372" s="12">
        <v>3.6700000000000003E-2</v>
      </c>
    </row>
    <row r="373" spans="6:9" x14ac:dyDescent="0.3">
      <c r="F373" s="2">
        <v>368</v>
      </c>
      <c r="G373" s="12">
        <f ca="1"/>
        <v>10.462602212213273</v>
      </c>
      <c r="H373" s="12">
        <f ca="1"/>
        <v>3.7592427583319266E-2</v>
      </c>
      <c r="I373" s="12">
        <v>3.6799999999999999E-2</v>
      </c>
    </row>
    <row r="374" spans="6:9" x14ac:dyDescent="0.3">
      <c r="F374" s="2">
        <v>369</v>
      </c>
      <c r="G374" s="12">
        <f ca="1"/>
        <v>10.462696128866888</v>
      </c>
      <c r="H374" s="12">
        <f ca="1"/>
        <v>3.7611817576548079E-2</v>
      </c>
      <c r="I374" s="12">
        <v>3.6900000000000002E-2</v>
      </c>
    </row>
    <row r="375" spans="6:9" x14ac:dyDescent="0.3">
      <c r="F375" s="2">
        <v>370</v>
      </c>
      <c r="G375" s="12">
        <f ca="1"/>
        <v>10.463783137537625</v>
      </c>
      <c r="H375" s="12">
        <f ca="1"/>
        <v>3.7836429836046515E-2</v>
      </c>
      <c r="I375" s="12">
        <v>3.6999999999999998E-2</v>
      </c>
    </row>
    <row r="376" spans="6:9" x14ac:dyDescent="0.3">
      <c r="F376" s="2">
        <v>371</v>
      </c>
      <c r="G376" s="12">
        <f ca="1"/>
        <v>10.464408611092985</v>
      </c>
      <c r="H376" s="12">
        <f ca="1"/>
        <v>3.7965830423270841E-2</v>
      </c>
      <c r="I376" s="12">
        <v>3.7100000000000001E-2</v>
      </c>
    </row>
    <row r="377" spans="6:9" x14ac:dyDescent="0.3">
      <c r="F377" s="2">
        <v>372</v>
      </c>
      <c r="G377" s="12">
        <f ca="1"/>
        <v>10.465949699055241</v>
      </c>
      <c r="H377" s="12">
        <f ca="1"/>
        <v>3.8285142043457343E-2</v>
      </c>
      <c r="I377" s="12">
        <v>3.7199999999999997E-2</v>
      </c>
    </row>
    <row r="378" spans="6:9" x14ac:dyDescent="0.3">
      <c r="F378" s="2">
        <v>373</v>
      </c>
      <c r="G378" s="12">
        <f ca="1"/>
        <v>10.466223885228917</v>
      </c>
      <c r="H378" s="12">
        <f ca="1"/>
        <v>3.8342024919023387E-2</v>
      </c>
      <c r="I378" s="12">
        <v>3.73E-2</v>
      </c>
    </row>
    <row r="379" spans="6:9" x14ac:dyDescent="0.3">
      <c r="F379" s="2">
        <v>374</v>
      </c>
      <c r="G379" s="12">
        <f ca="1"/>
        <v>10.466618912781948</v>
      </c>
      <c r="H379" s="12">
        <f ca="1"/>
        <v>3.8424015566421055E-2</v>
      </c>
      <c r="I379" s="12">
        <v>3.7400000000000003E-2</v>
      </c>
    </row>
    <row r="380" spans="6:9" x14ac:dyDescent="0.3">
      <c r="F380" s="2">
        <v>375</v>
      </c>
      <c r="G380" s="12">
        <f ca="1"/>
        <v>10.466636525274064</v>
      </c>
      <c r="H380" s="12">
        <f ca="1"/>
        <v>3.8427672199351726E-2</v>
      </c>
      <c r="I380" s="12">
        <v>3.7499999999999999E-2</v>
      </c>
    </row>
    <row r="381" spans="6:9" x14ac:dyDescent="0.3">
      <c r="F381" s="2">
        <v>376</v>
      </c>
      <c r="G381" s="12">
        <f ca="1"/>
        <v>10.466977122573889</v>
      </c>
      <c r="H381" s="12">
        <f ca="1"/>
        <v>3.849840304226726E-2</v>
      </c>
      <c r="I381" s="12">
        <v>3.7600000000000001E-2</v>
      </c>
    </row>
    <row r="382" spans="6:9" x14ac:dyDescent="0.3">
      <c r="F382" s="2">
        <v>377</v>
      </c>
      <c r="G382" s="12">
        <f ca="1"/>
        <v>10.467385611097466</v>
      </c>
      <c r="H382" s="12">
        <f ca="1"/>
        <v>3.8583276301018321E-2</v>
      </c>
      <c r="I382" s="12">
        <v>3.7699999999999997E-2</v>
      </c>
    </row>
    <row r="383" spans="6:9" x14ac:dyDescent="0.3">
      <c r="F383" s="2">
        <v>378</v>
      </c>
      <c r="G383" s="12">
        <f ca="1"/>
        <v>10.468217565121794</v>
      </c>
      <c r="H383" s="12">
        <f ca="1"/>
        <v>3.8756281225258649E-2</v>
      </c>
      <c r="I383" s="12">
        <v>3.78E-2</v>
      </c>
    </row>
    <row r="384" spans="6:9" x14ac:dyDescent="0.3">
      <c r="F384" s="2">
        <v>379</v>
      </c>
      <c r="G384" s="12">
        <f ca="1"/>
        <v>10.468506066327498</v>
      </c>
      <c r="H384" s="12">
        <f ca="1"/>
        <v>3.8816320809036631E-2</v>
      </c>
      <c r="I384" s="12">
        <v>3.7900000000000003E-2</v>
      </c>
    </row>
    <row r="385" spans="6:9" x14ac:dyDescent="0.3">
      <c r="F385" s="2">
        <v>380</v>
      </c>
      <c r="G385" s="12">
        <f ca="1"/>
        <v>10.468624918383972</v>
      </c>
      <c r="H385" s="12">
        <f ca="1"/>
        <v>3.8841061771317298E-2</v>
      </c>
      <c r="I385" s="12">
        <v>3.7999999999999999E-2</v>
      </c>
    </row>
    <row r="386" spans="6:9" x14ac:dyDescent="0.3">
      <c r="F386" s="2">
        <v>381</v>
      </c>
      <c r="G386" s="12">
        <f ca="1"/>
        <v>10.468952770439619</v>
      </c>
      <c r="H386" s="12">
        <f ca="1"/>
        <v>3.8909330045954649E-2</v>
      </c>
      <c r="I386" s="12">
        <v>3.8100000000000002E-2</v>
      </c>
    </row>
    <row r="387" spans="6:9" x14ac:dyDescent="0.3">
      <c r="F387" s="2">
        <v>382</v>
      </c>
      <c r="G387" s="12">
        <f ca="1"/>
        <v>10.469760109943893</v>
      </c>
      <c r="H387" s="12">
        <f ca="1"/>
        <v>3.9077570010419782E-2</v>
      </c>
      <c r="I387" s="12">
        <v>3.8199999999999998E-2</v>
      </c>
    </row>
    <row r="388" spans="6:9" x14ac:dyDescent="0.3">
      <c r="F388" s="2">
        <v>383</v>
      </c>
      <c r="G388" s="12">
        <f ca="1"/>
        <v>10.470428696841333</v>
      </c>
      <c r="H388" s="12">
        <f ca="1"/>
        <v>3.9217033319856043E-2</v>
      </c>
      <c r="I388" s="12">
        <v>3.8300000000000001E-2</v>
      </c>
    </row>
    <row r="389" spans="6:9" x14ac:dyDescent="0.3">
      <c r="F389" s="2">
        <v>384</v>
      </c>
      <c r="G389" s="12">
        <f ca="1"/>
        <v>10.470616399681774</v>
      </c>
      <c r="H389" s="12">
        <f ca="1"/>
        <v>3.9256209368417005E-2</v>
      </c>
      <c r="I389" s="12">
        <v>3.8399999999999997E-2</v>
      </c>
    </row>
    <row r="390" spans="6:9" x14ac:dyDescent="0.3">
      <c r="F390" s="2">
        <v>385</v>
      </c>
      <c r="G390" s="12">
        <f ca="1"/>
        <v>10.471838599373346</v>
      </c>
      <c r="H390" s="12">
        <f ca="1"/>
        <v>3.9511536637269584E-2</v>
      </c>
      <c r="I390" s="12">
        <v>3.85E-2</v>
      </c>
    </row>
    <row r="391" spans="6:9" x14ac:dyDescent="0.3">
      <c r="F391" s="2">
        <v>386</v>
      </c>
      <c r="G391" s="12">
        <f ca="1"/>
        <v>10.472135884196833</v>
      </c>
      <c r="H391" s="12">
        <f ca="1"/>
        <v>3.9573703950342987E-2</v>
      </c>
      <c r="I391" s="12">
        <v>3.8600000000000002E-2</v>
      </c>
    </row>
    <row r="392" spans="6:9" x14ac:dyDescent="0.3">
      <c r="F392" s="2">
        <v>387</v>
      </c>
      <c r="G392" s="12">
        <f ca="1"/>
        <v>10.472320546121765</v>
      </c>
      <c r="H392" s="12">
        <f ca="1"/>
        <v>3.9612332086758961E-2</v>
      </c>
      <c r="I392" s="12">
        <v>3.8699999999999998E-2</v>
      </c>
    </row>
    <row r="393" spans="6:9" x14ac:dyDescent="0.3">
      <c r="F393" s="2">
        <v>388</v>
      </c>
      <c r="G393" s="12">
        <f ca="1"/>
        <v>10.472365104772347</v>
      </c>
      <c r="H393" s="12">
        <f ca="1"/>
        <v>3.9621654395861849E-2</v>
      </c>
      <c r="I393" s="12">
        <v>3.8800000000000001E-2</v>
      </c>
    </row>
    <row r="394" spans="6:9" x14ac:dyDescent="0.3">
      <c r="F394" s="2">
        <v>389</v>
      </c>
      <c r="G394" s="12">
        <f ca="1"/>
        <v>10.474119986888615</v>
      </c>
      <c r="H394" s="12">
        <f ca="1"/>
        <v>3.9989230424874789E-2</v>
      </c>
      <c r="I394" s="12">
        <v>3.8899999999999997E-2</v>
      </c>
    </row>
    <row r="395" spans="6:9" x14ac:dyDescent="0.3">
      <c r="F395" s="2">
        <v>390</v>
      </c>
      <c r="G395" s="12">
        <f ca="1"/>
        <v>10.474513637383779</v>
      </c>
      <c r="H395" s="12">
        <f ca="1"/>
        <v>4.0071798461454256E-2</v>
      </c>
      <c r="I395" s="12">
        <v>3.9E-2</v>
      </c>
    </row>
    <row r="396" spans="6:9" x14ac:dyDescent="0.3">
      <c r="F396" s="2">
        <v>391</v>
      </c>
      <c r="G396" s="12">
        <f ca="1"/>
        <v>10.474850829412896</v>
      </c>
      <c r="H396" s="12">
        <f ca="1"/>
        <v>4.0142557454054151E-2</v>
      </c>
      <c r="I396" s="12">
        <v>3.9100000000000003E-2</v>
      </c>
    </row>
    <row r="397" spans="6:9" x14ac:dyDescent="0.3">
      <c r="F397" s="2">
        <v>392</v>
      </c>
      <c r="G397" s="12">
        <f ca="1"/>
        <v>10.475605409078231</v>
      </c>
      <c r="H397" s="12">
        <f ca="1"/>
        <v>4.0301014505983002E-2</v>
      </c>
      <c r="I397" s="12">
        <v>3.9199999999999999E-2</v>
      </c>
    </row>
    <row r="398" spans="6:9" x14ac:dyDescent="0.3">
      <c r="F398" s="2">
        <v>393</v>
      </c>
      <c r="G398" s="12">
        <f ca="1"/>
        <v>10.475967744015078</v>
      </c>
      <c r="H398" s="12">
        <f ca="1"/>
        <v>4.0377156516474555E-2</v>
      </c>
      <c r="I398" s="12">
        <v>3.9300000000000002E-2</v>
      </c>
    </row>
    <row r="399" spans="6:9" x14ac:dyDescent="0.3">
      <c r="F399" s="2">
        <v>394</v>
      </c>
      <c r="G399" s="12">
        <f ca="1"/>
        <v>10.476616262421896</v>
      </c>
      <c r="H399" s="12">
        <f ca="1"/>
        <v>4.0513524793219569E-2</v>
      </c>
      <c r="I399" s="12">
        <v>3.9399999999999998E-2</v>
      </c>
    </row>
    <row r="400" spans="6:9" x14ac:dyDescent="0.3">
      <c r="F400" s="2">
        <v>395</v>
      </c>
      <c r="G400" s="12">
        <f ca="1"/>
        <v>10.477164848016827</v>
      </c>
      <c r="H400" s="12">
        <f ca="1"/>
        <v>4.0628966240602304E-2</v>
      </c>
      <c r="I400" s="12">
        <v>3.95E-2</v>
      </c>
    </row>
    <row r="401" spans="6:9" x14ac:dyDescent="0.3">
      <c r="F401" s="2">
        <v>396</v>
      </c>
      <c r="G401" s="12">
        <f ca="1"/>
        <v>10.478034585125648</v>
      </c>
      <c r="H401" s="12">
        <f ca="1"/>
        <v>4.0812151063535085E-2</v>
      </c>
      <c r="I401" s="12">
        <v>3.9600000000000003E-2</v>
      </c>
    </row>
    <row r="402" spans="6:9" x14ac:dyDescent="0.3">
      <c r="F402" s="2">
        <v>397</v>
      </c>
      <c r="G402" s="12">
        <f ca="1"/>
        <v>10.478330483964255</v>
      </c>
      <c r="H402" s="12">
        <f ca="1"/>
        <v>4.0874518616542233E-2</v>
      </c>
      <c r="I402" s="12">
        <v>3.9699999999999999E-2</v>
      </c>
    </row>
    <row r="403" spans="6:9" x14ac:dyDescent="0.3">
      <c r="F403" s="2">
        <v>398</v>
      </c>
      <c r="G403" s="12">
        <f ca="1"/>
        <v>10.47858525898503</v>
      </c>
      <c r="H403" s="12">
        <f ca="1"/>
        <v>4.0928236631178727E-2</v>
      </c>
      <c r="I403" s="12">
        <v>3.9800000000000002E-2</v>
      </c>
    </row>
    <row r="404" spans="6:9" x14ac:dyDescent="0.3">
      <c r="F404" s="2">
        <v>399</v>
      </c>
      <c r="G404" s="12">
        <f ca="1"/>
        <v>10.478827362065793</v>
      </c>
      <c r="H404" s="12">
        <f ca="1"/>
        <v>4.097929845559567E-2</v>
      </c>
      <c r="I404" s="12">
        <v>3.9899999999999998E-2</v>
      </c>
    </row>
    <row r="405" spans="6:9" x14ac:dyDescent="0.3">
      <c r="F405" s="2">
        <v>400</v>
      </c>
      <c r="G405" s="12">
        <f ca="1"/>
        <v>10.478872113254292</v>
      </c>
      <c r="H405" s="12">
        <f ca="1"/>
        <v>4.0988738568323191E-2</v>
      </c>
      <c r="I405" s="12">
        <v>0.04</v>
      </c>
    </row>
    <row r="406" spans="6:9" x14ac:dyDescent="0.3">
      <c r="F406" s="2">
        <v>401</v>
      </c>
      <c r="G406" s="12">
        <f ca="1"/>
        <v>10.481394499367291</v>
      </c>
      <c r="H406" s="12">
        <f ca="1"/>
        <v>4.1521660698232044E-2</v>
      </c>
      <c r="I406" s="12">
        <v>4.0099999999999997E-2</v>
      </c>
    </row>
    <row r="407" spans="6:9" x14ac:dyDescent="0.3">
      <c r="F407" s="2">
        <v>402</v>
      </c>
      <c r="G407" s="12">
        <f ca="1"/>
        <v>10.48268809101757</v>
      </c>
      <c r="H407" s="12">
        <f ca="1"/>
        <v>4.1795595298326216E-2</v>
      </c>
      <c r="I407" s="12">
        <v>4.02E-2</v>
      </c>
    </row>
    <row r="408" spans="6:9" x14ac:dyDescent="0.3">
      <c r="F408" s="2">
        <v>403</v>
      </c>
      <c r="G408" s="12">
        <f ca="1"/>
        <v>10.483158085595495</v>
      </c>
      <c r="H408" s="12">
        <f ca="1"/>
        <v>4.1895226942404884E-2</v>
      </c>
      <c r="I408" s="12">
        <v>4.0300000000000002E-2</v>
      </c>
    </row>
    <row r="409" spans="6:9" x14ac:dyDescent="0.3">
      <c r="F409" s="2">
        <v>404</v>
      </c>
      <c r="G409" s="12">
        <f ca="1"/>
        <v>10.483334848665942</v>
      </c>
      <c r="H409" s="12">
        <f ca="1"/>
        <v>4.1932712306920195E-2</v>
      </c>
      <c r="I409" s="12">
        <v>4.0399999999999998E-2</v>
      </c>
    </row>
    <row r="410" spans="6:9" x14ac:dyDescent="0.3">
      <c r="F410" s="2">
        <v>405</v>
      </c>
      <c r="G410" s="12">
        <f ca="1"/>
        <v>10.484396081089173</v>
      </c>
      <c r="H410" s="12">
        <f ca="1"/>
        <v>4.2157926780156618E-2</v>
      </c>
      <c r="I410" s="12">
        <v>4.0500000000000001E-2</v>
      </c>
    </row>
    <row r="411" spans="6:9" x14ac:dyDescent="0.3">
      <c r="F411" s="2">
        <v>406</v>
      </c>
      <c r="G411" s="12">
        <f ca="1"/>
        <v>10.484510432768026</v>
      </c>
      <c r="H411" s="12">
        <f ca="1"/>
        <v>4.2182211139956571E-2</v>
      </c>
      <c r="I411" s="12">
        <v>4.0599999999999997E-2</v>
      </c>
    </row>
    <row r="412" spans="6:9" x14ac:dyDescent="0.3">
      <c r="F412" s="2">
        <v>407</v>
      </c>
      <c r="G412" s="12">
        <f ca="1"/>
        <v>10.484808506938435</v>
      </c>
      <c r="H412" s="12">
        <f ca="1"/>
        <v>4.2245527018436313E-2</v>
      </c>
      <c r="I412" s="12">
        <v>4.07E-2</v>
      </c>
    </row>
    <row r="413" spans="6:9" x14ac:dyDescent="0.3">
      <c r="F413" s="2">
        <v>408</v>
      </c>
      <c r="G413" s="12">
        <f ca="1"/>
        <v>10.485323545973884</v>
      </c>
      <c r="H413" s="12">
        <f ca="1"/>
        <v>4.2354981418030846E-2</v>
      </c>
      <c r="I413" s="12">
        <v>4.0800000000000003E-2</v>
      </c>
    </row>
    <row r="414" spans="6:9" x14ac:dyDescent="0.3">
      <c r="F414" s="2">
        <v>409</v>
      </c>
      <c r="G414" s="12">
        <f ca="1"/>
        <v>10.485598143546259</v>
      </c>
      <c r="H414" s="12">
        <f ca="1"/>
        <v>4.2413364624064531E-2</v>
      </c>
      <c r="I414" s="12">
        <v>4.0899999999999999E-2</v>
      </c>
    </row>
    <row r="415" spans="6:9" x14ac:dyDescent="0.3">
      <c r="F415" s="2">
        <v>410</v>
      </c>
      <c r="G415" s="12">
        <f ca="1"/>
        <v>10.486516343125938</v>
      </c>
      <c r="H415" s="12">
        <f ca="1"/>
        <v>4.2608720316852144E-2</v>
      </c>
      <c r="I415" s="12">
        <v>4.1000000000000002E-2</v>
      </c>
    </row>
    <row r="416" spans="6:9" x14ac:dyDescent="0.3">
      <c r="F416" s="2">
        <v>411</v>
      </c>
      <c r="G416" s="12">
        <f ca="1"/>
        <v>10.487077548066791</v>
      </c>
      <c r="H416" s="12">
        <f ca="1"/>
        <v>4.2728222992779896E-2</v>
      </c>
      <c r="I416" s="12">
        <v>4.1099999999999998E-2</v>
      </c>
    </row>
    <row r="417" spans="6:9" x14ac:dyDescent="0.3">
      <c r="F417" s="2">
        <v>412</v>
      </c>
      <c r="G417" s="12">
        <f ca="1"/>
        <v>10.487286769330252</v>
      </c>
      <c r="H417" s="12">
        <f ca="1"/>
        <v>4.2772793967676748E-2</v>
      </c>
      <c r="I417" s="12">
        <v>4.1200000000000001E-2</v>
      </c>
    </row>
    <row r="418" spans="6:9" x14ac:dyDescent="0.3">
      <c r="F418" s="2">
        <v>413</v>
      </c>
      <c r="G418" s="12">
        <f ca="1"/>
        <v>10.487854026632917</v>
      </c>
      <c r="H418" s="12">
        <f ca="1"/>
        <v>4.2893691450578197E-2</v>
      </c>
      <c r="I418" s="12">
        <v>4.1300000000000003E-2</v>
      </c>
    </row>
    <row r="419" spans="6:9" x14ac:dyDescent="0.3">
      <c r="F419" s="2">
        <v>414</v>
      </c>
      <c r="G419" s="12">
        <f ca="1"/>
        <v>10.488660024005254</v>
      </c>
      <c r="H419" s="12">
        <f ca="1"/>
        <v>4.3065603610613623E-2</v>
      </c>
      <c r="I419" s="12">
        <v>4.1399999999999999E-2</v>
      </c>
    </row>
    <row r="420" spans="6:9" x14ac:dyDescent="0.3">
      <c r="F420" s="2">
        <v>415</v>
      </c>
      <c r="G420" s="12">
        <f ca="1"/>
        <v>10.489086159110515</v>
      </c>
      <c r="H420" s="12">
        <f ca="1"/>
        <v>4.315655719472189E-2</v>
      </c>
      <c r="I420" s="12">
        <v>4.1500000000000002E-2</v>
      </c>
    </row>
    <row r="421" spans="6:9" x14ac:dyDescent="0.3">
      <c r="F421" s="2">
        <v>416</v>
      </c>
      <c r="G421" s="12">
        <f ca="1"/>
        <v>10.489693451059287</v>
      </c>
      <c r="H421" s="12">
        <f ca="1"/>
        <v>4.3286251162309552E-2</v>
      </c>
      <c r="I421" s="12">
        <v>4.1599999999999998E-2</v>
      </c>
    </row>
    <row r="422" spans="6:9" x14ac:dyDescent="0.3">
      <c r="F422" s="2">
        <v>417</v>
      </c>
      <c r="G422" s="12">
        <f ca="1"/>
        <v>10.489819312920618</v>
      </c>
      <c r="H422" s="12">
        <f ca="1"/>
        <v>4.3313141292741442E-2</v>
      </c>
      <c r="I422" s="12">
        <v>4.1700000000000001E-2</v>
      </c>
    </row>
    <row r="423" spans="6:9" x14ac:dyDescent="0.3">
      <c r="F423" s="2">
        <v>418</v>
      </c>
      <c r="G423" s="12">
        <f ca="1"/>
        <v>10.48988817687734</v>
      </c>
      <c r="H423" s="12">
        <f ca="1"/>
        <v>4.3327855521072323E-2</v>
      </c>
      <c r="I423" s="12">
        <v>4.1799999999999997E-2</v>
      </c>
    </row>
    <row r="424" spans="6:9" x14ac:dyDescent="0.3">
      <c r="F424" s="2">
        <v>419</v>
      </c>
      <c r="G424" s="12">
        <f ca="1"/>
        <v>10.489891809016891</v>
      </c>
      <c r="H424" s="12">
        <f ca="1"/>
        <v>4.3328631634937942E-2</v>
      </c>
      <c r="I424" s="12">
        <v>4.19E-2</v>
      </c>
    </row>
    <row r="425" spans="6:9" x14ac:dyDescent="0.3">
      <c r="F425" s="2">
        <v>420</v>
      </c>
      <c r="G425" s="12">
        <f ca="1"/>
        <v>10.490167571840786</v>
      </c>
      <c r="H425" s="12">
        <f ca="1"/>
        <v>4.338756559284862E-2</v>
      </c>
      <c r="I425" s="12">
        <v>4.2000000000000003E-2</v>
      </c>
    </row>
    <row r="426" spans="6:9" x14ac:dyDescent="0.3">
      <c r="F426" s="2">
        <v>421</v>
      </c>
      <c r="G426" s="12">
        <f ca="1"/>
        <v>10.49077445921858</v>
      </c>
      <c r="H426" s="12">
        <f ca="1"/>
        <v>4.3517328023605639E-2</v>
      </c>
      <c r="I426" s="12">
        <v>4.2099999999999999E-2</v>
      </c>
    </row>
    <row r="427" spans="6:9" x14ac:dyDescent="0.3">
      <c r="F427" s="2">
        <v>422</v>
      </c>
      <c r="G427" s="12">
        <f ca="1"/>
        <v>10.490933094064973</v>
      </c>
      <c r="H427" s="12">
        <f ca="1"/>
        <v>4.3551260988520468E-2</v>
      </c>
      <c r="I427" s="12">
        <v>4.2200000000000001E-2</v>
      </c>
    </row>
    <row r="428" spans="6:9" x14ac:dyDescent="0.3">
      <c r="F428" s="2">
        <v>423</v>
      </c>
      <c r="G428" s="12">
        <f ca="1"/>
        <v>10.491303260088921</v>
      </c>
      <c r="H428" s="12">
        <f ca="1"/>
        <v>4.3630464652698153E-2</v>
      </c>
      <c r="I428" s="12">
        <v>4.2299999999999997E-2</v>
      </c>
    </row>
    <row r="429" spans="6:9" x14ac:dyDescent="0.3">
      <c r="F429" s="2">
        <v>424</v>
      </c>
      <c r="G429" s="12">
        <f ca="1"/>
        <v>10.4922734496747</v>
      </c>
      <c r="H429" s="12">
        <f ca="1"/>
        <v>4.3838205503613059E-2</v>
      </c>
      <c r="I429" s="12">
        <v>4.24E-2</v>
      </c>
    </row>
    <row r="430" spans="6:9" x14ac:dyDescent="0.3">
      <c r="F430" s="2">
        <v>425</v>
      </c>
      <c r="G430" s="12">
        <f ca="1"/>
        <v>10.492474029579633</v>
      </c>
      <c r="H430" s="12">
        <f ca="1"/>
        <v>4.3881181684801041E-2</v>
      </c>
      <c r="I430" s="12">
        <v>4.2500000000000003E-2</v>
      </c>
    </row>
    <row r="431" spans="6:9" x14ac:dyDescent="0.3">
      <c r="F431" s="2">
        <v>426</v>
      </c>
      <c r="G431" s="12">
        <f ca="1"/>
        <v>10.492722284143593</v>
      </c>
      <c r="H431" s="12">
        <f ca="1"/>
        <v>4.3934385481799065E-2</v>
      </c>
      <c r="I431" s="12">
        <v>4.2599999999999999E-2</v>
      </c>
    </row>
    <row r="432" spans="6:9" x14ac:dyDescent="0.3">
      <c r="F432" s="2">
        <v>427</v>
      </c>
      <c r="G432" s="12">
        <f ca="1"/>
        <v>10.493364034519452</v>
      </c>
      <c r="H432" s="12">
        <f ca="1"/>
        <v>4.4071985649136503E-2</v>
      </c>
      <c r="I432" s="12">
        <v>4.2700000000000002E-2</v>
      </c>
    </row>
    <row r="433" spans="6:9" x14ac:dyDescent="0.3">
      <c r="F433" s="2">
        <v>428</v>
      </c>
      <c r="G433" s="12">
        <f ca="1"/>
        <v>10.494523528018782</v>
      </c>
      <c r="H433" s="12">
        <f ca="1"/>
        <v>4.4320835958240767E-2</v>
      </c>
      <c r="I433" s="12">
        <v>4.2799999999999998E-2</v>
      </c>
    </row>
    <row r="434" spans="6:9" x14ac:dyDescent="0.3">
      <c r="F434" s="2">
        <v>429</v>
      </c>
      <c r="G434" s="12">
        <f ca="1"/>
        <v>10.495138238546311</v>
      </c>
      <c r="H434" s="12">
        <f ca="1"/>
        <v>4.445288887941734E-2</v>
      </c>
      <c r="I434" s="12">
        <v>4.2900000000000001E-2</v>
      </c>
    </row>
    <row r="435" spans="6:9" x14ac:dyDescent="0.3">
      <c r="F435" s="2">
        <v>430</v>
      </c>
      <c r="G435" s="12">
        <f ca="1"/>
        <v>10.495143691431133</v>
      </c>
      <c r="H435" s="12">
        <f ca="1"/>
        <v>4.4454060657289629E-2</v>
      </c>
      <c r="I435" s="12">
        <v>4.2999999999999997E-2</v>
      </c>
    </row>
    <row r="436" spans="6:9" x14ac:dyDescent="0.3">
      <c r="F436" s="2">
        <v>431</v>
      </c>
      <c r="G436" s="12">
        <f ca="1"/>
        <v>10.495207169904976</v>
      </c>
      <c r="H436" s="12">
        <f ca="1"/>
        <v>4.4467702126591346E-2</v>
      </c>
      <c r="I436" s="12">
        <v>4.3099999999999999E-2</v>
      </c>
    </row>
    <row r="437" spans="6:9" x14ac:dyDescent="0.3">
      <c r="F437" s="2">
        <v>432</v>
      </c>
      <c r="G437" s="12">
        <f ca="1"/>
        <v>10.495394504421744</v>
      </c>
      <c r="H437" s="12">
        <f ca="1"/>
        <v>4.4507965445808928E-2</v>
      </c>
      <c r="I437" s="12">
        <v>4.3200000000000002E-2</v>
      </c>
    </row>
    <row r="438" spans="6:9" x14ac:dyDescent="0.3">
      <c r="F438" s="2">
        <v>433</v>
      </c>
      <c r="G438" s="12">
        <f ca="1"/>
        <v>10.495512703893088</v>
      </c>
      <c r="H438" s="12">
        <f ca="1"/>
        <v>4.4533373813886223E-2</v>
      </c>
      <c r="I438" s="12">
        <v>4.3299999999999998E-2</v>
      </c>
    </row>
    <row r="439" spans="6:9" x14ac:dyDescent="0.3">
      <c r="F439" s="2">
        <v>434</v>
      </c>
      <c r="G439" s="12">
        <f ca="1"/>
        <v>10.496239050987432</v>
      </c>
      <c r="H439" s="12">
        <f ca="1"/>
        <v>4.4689579494365361E-2</v>
      </c>
      <c r="I439" s="12">
        <v>4.3400000000000001E-2</v>
      </c>
    </row>
    <row r="440" spans="6:9" x14ac:dyDescent="0.3">
      <c r="F440" s="2">
        <v>435</v>
      </c>
      <c r="G440" s="12">
        <f ca="1"/>
        <v>10.496300551748728</v>
      </c>
      <c r="H440" s="12">
        <f ca="1"/>
        <v>4.4702811055642666E-2</v>
      </c>
      <c r="I440" s="12">
        <v>4.3499999999999997E-2</v>
      </c>
    </row>
    <row r="441" spans="6:9" x14ac:dyDescent="0.3">
      <c r="F441" s="2">
        <v>436</v>
      </c>
      <c r="G441" s="12">
        <f ca="1"/>
        <v>10.496424396151648</v>
      </c>
      <c r="H441" s="12">
        <f ca="1"/>
        <v>4.4729458080809303E-2</v>
      </c>
      <c r="I441" s="12">
        <v>4.36E-2</v>
      </c>
    </row>
    <row r="442" spans="6:9" x14ac:dyDescent="0.3">
      <c r="F442" s="2">
        <v>437</v>
      </c>
      <c r="G442" s="12">
        <f ca="1"/>
        <v>10.497036345460357</v>
      </c>
      <c r="H442" s="12">
        <f ca="1"/>
        <v>4.4861178498818877E-2</v>
      </c>
      <c r="I442" s="12">
        <v>4.3700000000000003E-2</v>
      </c>
    </row>
    <row r="443" spans="6:9" x14ac:dyDescent="0.3">
      <c r="F443" s="2">
        <v>438</v>
      </c>
      <c r="G443" s="12">
        <f ca="1"/>
        <v>10.497183833614073</v>
      </c>
      <c r="H443" s="12">
        <f ca="1"/>
        <v>4.4892937358089746E-2</v>
      </c>
      <c r="I443" s="12">
        <v>4.3799999999999999E-2</v>
      </c>
    </row>
    <row r="444" spans="6:9" x14ac:dyDescent="0.3">
      <c r="F444" s="2">
        <v>439</v>
      </c>
      <c r="G444" s="12">
        <f ca="1"/>
        <v>10.497250451136168</v>
      </c>
      <c r="H444" s="12">
        <f ca="1"/>
        <v>4.4907283795171393E-2</v>
      </c>
      <c r="I444" s="12">
        <v>4.3900000000000002E-2</v>
      </c>
    </row>
    <row r="445" spans="6:9" x14ac:dyDescent="0.3">
      <c r="F445" s="2">
        <v>440</v>
      </c>
      <c r="G445" s="12">
        <f ca="1"/>
        <v>10.497322015062649</v>
      </c>
      <c r="H445" s="12">
        <f ca="1"/>
        <v>4.4922696561094488E-2</v>
      </c>
      <c r="I445" s="12">
        <v>4.3999999999999997E-2</v>
      </c>
    </row>
    <row r="446" spans="6:9" x14ac:dyDescent="0.3">
      <c r="F446" s="2">
        <v>441</v>
      </c>
      <c r="G446" s="12">
        <f ca="1"/>
        <v>10.497397543091443</v>
      </c>
      <c r="H446" s="12">
        <f ca="1"/>
        <v>4.4938964306835638E-2</v>
      </c>
      <c r="I446" s="12">
        <v>4.41E-2</v>
      </c>
    </row>
    <row r="447" spans="6:9" x14ac:dyDescent="0.3">
      <c r="F447" s="2">
        <v>442</v>
      </c>
      <c r="G447" s="12">
        <f ca="1"/>
        <v>10.497558616158248</v>
      </c>
      <c r="H447" s="12">
        <f ca="1"/>
        <v>4.4973661541698906E-2</v>
      </c>
      <c r="I447" s="12">
        <v>4.4200000000000003E-2</v>
      </c>
    </row>
    <row r="448" spans="6:9" x14ac:dyDescent="0.3">
      <c r="F448" s="2">
        <v>443</v>
      </c>
      <c r="G448" s="12">
        <f ca="1"/>
        <v>10.49829263724344</v>
      </c>
      <c r="H448" s="12">
        <f ca="1"/>
        <v>4.5131851627094433E-2</v>
      </c>
      <c r="I448" s="12">
        <v>4.4299999999999999E-2</v>
      </c>
    </row>
    <row r="449" spans="6:9" x14ac:dyDescent="0.3">
      <c r="F449" s="2">
        <v>444</v>
      </c>
      <c r="G449" s="12">
        <f ca="1"/>
        <v>10.500712235627791</v>
      </c>
      <c r="H449" s="12">
        <f ca="1"/>
        <v>4.565413571616439E-2</v>
      </c>
      <c r="I449" s="12">
        <v>4.4400000000000002E-2</v>
      </c>
    </row>
    <row r="450" spans="6:9" x14ac:dyDescent="0.3">
      <c r="F450" s="2">
        <v>445</v>
      </c>
      <c r="G450" s="12">
        <f ca="1"/>
        <v>10.500947279805233</v>
      </c>
      <c r="H450" s="12">
        <f ca="1"/>
        <v>4.5704938726680799E-2</v>
      </c>
      <c r="I450" s="12">
        <v>4.4499999999999998E-2</v>
      </c>
    </row>
    <row r="451" spans="6:9" x14ac:dyDescent="0.3">
      <c r="F451" s="2">
        <v>446</v>
      </c>
      <c r="G451" s="12">
        <f ca="1"/>
        <v>10.501315929275014</v>
      </c>
      <c r="H451" s="12">
        <f ca="1"/>
        <v>4.5784643322067442E-2</v>
      </c>
      <c r="I451" s="12">
        <v>4.4600000000000001E-2</v>
      </c>
    </row>
    <row r="452" spans="6:9" x14ac:dyDescent="0.3">
      <c r="F452" s="2">
        <v>447</v>
      </c>
      <c r="G452" s="12">
        <f ca="1"/>
        <v>10.50161168818518</v>
      </c>
      <c r="H452" s="12">
        <f ca="1"/>
        <v>4.5848609441397681E-2</v>
      </c>
      <c r="I452" s="12">
        <v>4.4699999999999997E-2</v>
      </c>
    </row>
    <row r="453" spans="6:9" x14ac:dyDescent="0.3">
      <c r="F453" s="2">
        <v>448</v>
      </c>
      <c r="G453" s="12">
        <f ca="1"/>
        <v>10.501981700432738</v>
      </c>
      <c r="H453" s="12">
        <f ca="1"/>
        <v>4.5928661127856651E-2</v>
      </c>
      <c r="I453" s="12">
        <v>4.48E-2</v>
      </c>
    </row>
    <row r="454" spans="6:9" x14ac:dyDescent="0.3">
      <c r="F454" s="2">
        <v>449</v>
      </c>
      <c r="G454" s="12">
        <f ca="1"/>
        <v>10.502254076795996</v>
      </c>
      <c r="H454" s="12">
        <f ca="1"/>
        <v>4.5987607976863298E-2</v>
      </c>
      <c r="I454" s="12">
        <v>4.4900000000000002E-2</v>
      </c>
    </row>
    <row r="455" spans="6:9" x14ac:dyDescent="0.3">
      <c r="F455" s="2">
        <v>450</v>
      </c>
      <c r="G455" s="12">
        <f ca="1"/>
        <v>10.502825742725465</v>
      </c>
      <c r="H455" s="12">
        <f ca="1"/>
        <v>4.6111377151762056E-2</v>
      </c>
      <c r="I455" s="12">
        <v>4.4999999999999998E-2</v>
      </c>
    </row>
    <row r="456" spans="6:9" x14ac:dyDescent="0.3">
      <c r="F456" s="2">
        <v>451</v>
      </c>
      <c r="G456" s="12">
        <f ca="1"/>
        <v>10.503209831770478</v>
      </c>
      <c r="H456" s="12">
        <f ca="1"/>
        <v>4.6194573442721376E-2</v>
      </c>
      <c r="I456" s="12">
        <v>4.5100000000000001E-2</v>
      </c>
    </row>
    <row r="457" spans="6:9" x14ac:dyDescent="0.3">
      <c r="F457" s="2">
        <v>452</v>
      </c>
      <c r="G457" s="12">
        <f ca="1"/>
        <v>10.503377344531243</v>
      </c>
      <c r="H457" s="12">
        <f ca="1"/>
        <v>4.6230867540225429E-2</v>
      </c>
      <c r="I457" s="12">
        <v>4.5199999999999997E-2</v>
      </c>
    </row>
    <row r="458" spans="6:9" x14ac:dyDescent="0.3">
      <c r="F458" s="2">
        <v>453</v>
      </c>
      <c r="G458" s="12">
        <f ca="1"/>
        <v>10.503936869738201</v>
      </c>
      <c r="H458" s="12">
        <f ca="1"/>
        <v>4.6352139437507711E-2</v>
      </c>
      <c r="I458" s="12">
        <v>4.53E-2</v>
      </c>
    </row>
    <row r="459" spans="6:9" x14ac:dyDescent="0.3">
      <c r="F459" s="2">
        <v>454</v>
      </c>
      <c r="G459" s="12">
        <f ca="1"/>
        <v>10.50661661189009</v>
      </c>
      <c r="H459" s="12">
        <f ca="1"/>
        <v>4.6933847282344399E-2</v>
      </c>
      <c r="I459" s="12">
        <v>4.5400000000000003E-2</v>
      </c>
    </row>
    <row r="460" spans="6:9" x14ac:dyDescent="0.3">
      <c r="F460" s="2">
        <v>455</v>
      </c>
      <c r="G460" s="12">
        <f ca="1"/>
        <v>10.507145305622657</v>
      </c>
      <c r="H460" s="12">
        <f ca="1"/>
        <v>4.7048787610584508E-2</v>
      </c>
      <c r="I460" s="12">
        <v>4.5499999999999999E-2</v>
      </c>
    </row>
    <row r="461" spans="6:9" x14ac:dyDescent="0.3">
      <c r="F461" s="2">
        <v>456</v>
      </c>
      <c r="G461" s="12">
        <f ca="1"/>
        <v>10.507517780975901</v>
      </c>
      <c r="H461" s="12">
        <f ca="1"/>
        <v>4.7129799351079527E-2</v>
      </c>
      <c r="I461" s="12">
        <v>4.5600000000000002E-2</v>
      </c>
    </row>
    <row r="462" spans="6:9" x14ac:dyDescent="0.3">
      <c r="F462" s="2">
        <v>457</v>
      </c>
      <c r="G462" s="12">
        <f ca="1"/>
        <v>10.507611898188442</v>
      </c>
      <c r="H462" s="12">
        <f ca="1"/>
        <v>4.7150273858848291E-2</v>
      </c>
      <c r="I462" s="12">
        <v>4.5699999999999998E-2</v>
      </c>
    </row>
    <row r="463" spans="6:9" x14ac:dyDescent="0.3">
      <c r="F463" s="2">
        <v>458</v>
      </c>
      <c r="G463" s="12">
        <f ca="1"/>
        <v>10.508282109309505</v>
      </c>
      <c r="H463" s="12">
        <f ca="1"/>
        <v>4.7296124863706712E-2</v>
      </c>
      <c r="I463" s="12">
        <v>4.58E-2</v>
      </c>
    </row>
    <row r="464" spans="6:9" x14ac:dyDescent="0.3">
      <c r="F464" s="2">
        <v>459</v>
      </c>
      <c r="G464" s="12">
        <f ca="1"/>
        <v>10.508334827837237</v>
      </c>
      <c r="H464" s="12">
        <f ca="1"/>
        <v>4.7307601265011323E-2</v>
      </c>
      <c r="I464" s="12">
        <v>4.5900000000000003E-2</v>
      </c>
    </row>
    <row r="465" spans="6:9" x14ac:dyDescent="0.3">
      <c r="F465" s="2">
        <v>460</v>
      </c>
      <c r="G465" s="12">
        <f ca="1"/>
        <v>10.508608668241244</v>
      </c>
      <c r="H465" s="12">
        <f ca="1"/>
        <v>4.7367223068101705E-2</v>
      </c>
      <c r="I465" s="12">
        <v>4.5999999999999999E-2</v>
      </c>
    </row>
    <row r="466" spans="6:9" x14ac:dyDescent="0.3">
      <c r="F466" s="2">
        <v>461</v>
      </c>
      <c r="G466" s="12">
        <f ca="1"/>
        <v>10.50920305172705</v>
      </c>
      <c r="H466" s="12">
        <f ca="1"/>
        <v>4.7496686442271674E-2</v>
      </c>
      <c r="I466" s="12">
        <v>4.6100000000000002E-2</v>
      </c>
    </row>
    <row r="467" spans="6:9" x14ac:dyDescent="0.3">
      <c r="F467" s="2">
        <v>462</v>
      </c>
      <c r="G467" s="12">
        <f ca="1"/>
        <v>10.509454916983323</v>
      </c>
      <c r="H467" s="12">
        <f ca="1"/>
        <v>4.755156668667504E-2</v>
      </c>
      <c r="I467" s="12">
        <v>4.6199999999999998E-2</v>
      </c>
    </row>
    <row r="468" spans="6:9" x14ac:dyDescent="0.3">
      <c r="F468" s="2">
        <v>463</v>
      </c>
      <c r="G468" s="12">
        <f ca="1"/>
        <v>10.509987848226872</v>
      </c>
      <c r="H468" s="12">
        <f ca="1"/>
        <v>4.7667731245617517E-2</v>
      </c>
      <c r="I468" s="12">
        <v>4.6300000000000001E-2</v>
      </c>
    </row>
    <row r="469" spans="6:9" x14ac:dyDescent="0.3">
      <c r="F469" s="2">
        <v>464</v>
      </c>
      <c r="G469" s="12">
        <f ca="1"/>
        <v>10.51006843933455</v>
      </c>
      <c r="H469" s="12">
        <f ca="1"/>
        <v>4.7685302799045814E-2</v>
      </c>
      <c r="I469" s="12">
        <v>4.6399999999999997E-2</v>
      </c>
    </row>
    <row r="470" spans="6:9" x14ac:dyDescent="0.3">
      <c r="F470" s="2">
        <v>465</v>
      </c>
      <c r="G470" s="12">
        <f ca="1"/>
        <v>10.51013229642412</v>
      </c>
      <c r="H470" s="12">
        <f ca="1"/>
        <v>4.7699226685541829E-2</v>
      </c>
      <c r="I470" s="12">
        <v>4.65E-2</v>
      </c>
    </row>
    <row r="471" spans="6:9" x14ac:dyDescent="0.3">
      <c r="F471" s="2">
        <v>466</v>
      </c>
      <c r="G471" s="12">
        <f ca="1"/>
        <v>10.511084518881162</v>
      </c>
      <c r="H471" s="12">
        <f ca="1"/>
        <v>4.7906951440350509E-2</v>
      </c>
      <c r="I471" s="12">
        <v>4.6600000000000003E-2</v>
      </c>
    </row>
    <row r="472" spans="6:9" x14ac:dyDescent="0.3">
      <c r="F472" s="2">
        <v>467</v>
      </c>
      <c r="G472" s="12">
        <f ca="1"/>
        <v>10.51250731335171</v>
      </c>
      <c r="H472" s="12">
        <f ca="1"/>
        <v>4.8217659164091264E-2</v>
      </c>
      <c r="I472" s="12">
        <v>4.6699999999999998E-2</v>
      </c>
    </row>
    <row r="473" spans="6:9" x14ac:dyDescent="0.3">
      <c r="F473" s="2">
        <v>468</v>
      </c>
      <c r="G473" s="12">
        <f ca="1"/>
        <v>10.51288921898596</v>
      </c>
      <c r="H473" s="12">
        <f ca="1"/>
        <v>4.8301125657334909E-2</v>
      </c>
      <c r="I473" s="12">
        <v>4.6800000000000001E-2</v>
      </c>
    </row>
    <row r="474" spans="6:9" x14ac:dyDescent="0.3">
      <c r="F474" s="2">
        <v>469</v>
      </c>
      <c r="G474" s="12">
        <f ca="1"/>
        <v>10.513126678423038</v>
      </c>
      <c r="H474" s="12">
        <f ca="1"/>
        <v>4.835303715126793E-2</v>
      </c>
      <c r="I474" s="12">
        <v>4.6899999999999997E-2</v>
      </c>
    </row>
    <row r="475" spans="6:9" x14ac:dyDescent="0.3">
      <c r="F475" s="2">
        <v>470</v>
      </c>
      <c r="G475" s="12">
        <f ca="1"/>
        <v>10.51330741768165</v>
      </c>
      <c r="H475" s="12">
        <f ca="1"/>
        <v>4.8392556159607691E-2</v>
      </c>
      <c r="I475" s="12">
        <v>4.7E-2</v>
      </c>
    </row>
    <row r="476" spans="6:9" x14ac:dyDescent="0.3">
      <c r="F476" s="2">
        <v>471</v>
      </c>
      <c r="G476" s="12">
        <f ca="1"/>
        <v>10.513800458849193</v>
      </c>
      <c r="H476" s="12">
        <f ca="1"/>
        <v>4.8500392297901262E-2</v>
      </c>
      <c r="I476" s="12">
        <v>4.7100000000000003E-2</v>
      </c>
    </row>
    <row r="477" spans="6:9" x14ac:dyDescent="0.3">
      <c r="F477" s="2">
        <v>472</v>
      </c>
      <c r="G477" s="12">
        <f ca="1"/>
        <v>10.513948699196217</v>
      </c>
      <c r="H477" s="12">
        <f ca="1"/>
        <v>4.8532823919339663E-2</v>
      </c>
      <c r="I477" s="12">
        <v>4.7199999999999999E-2</v>
      </c>
    </row>
    <row r="478" spans="6:9" x14ac:dyDescent="0.3">
      <c r="F478" s="2">
        <v>473</v>
      </c>
      <c r="G478" s="12">
        <f ca="1"/>
        <v>10.514777666366529</v>
      </c>
      <c r="H478" s="12">
        <f ca="1"/>
        <v>4.871425979782118E-2</v>
      </c>
      <c r="I478" s="12">
        <v>4.7300000000000002E-2</v>
      </c>
    </row>
    <row r="479" spans="6:9" x14ac:dyDescent="0.3">
      <c r="F479" s="2">
        <v>474</v>
      </c>
      <c r="G479" s="12">
        <f ca="1"/>
        <v>10.515627584195764</v>
      </c>
      <c r="H479" s="12">
        <f ca="1"/>
        <v>4.8900415437622913E-2</v>
      </c>
      <c r="I479" s="12">
        <v>4.7399999999999998E-2</v>
      </c>
    </row>
    <row r="480" spans="6:9" x14ac:dyDescent="0.3">
      <c r="F480" s="2">
        <v>475</v>
      </c>
      <c r="G480" s="12">
        <f ca="1"/>
        <v>10.51610830597005</v>
      </c>
      <c r="H480" s="12">
        <f ca="1"/>
        <v>4.9005766661357031E-2</v>
      </c>
      <c r="I480" s="12">
        <v>4.7500000000000001E-2</v>
      </c>
    </row>
    <row r="481" spans="6:9" x14ac:dyDescent="0.3">
      <c r="F481" s="2">
        <v>476</v>
      </c>
      <c r="G481" s="12">
        <f ca="1"/>
        <v>10.516531823514637</v>
      </c>
      <c r="H481" s="12">
        <f ca="1"/>
        <v>4.9098617045715498E-2</v>
      </c>
      <c r="I481" s="12">
        <v>4.7600000000000003E-2</v>
      </c>
    </row>
    <row r="482" spans="6:9" x14ac:dyDescent="0.3">
      <c r="F482" s="2">
        <v>477</v>
      </c>
      <c r="G482" s="12">
        <f ca="1"/>
        <v>10.516665964682858</v>
      </c>
      <c r="H482" s="12">
        <f ca="1"/>
        <v>4.9128032577068881E-2</v>
      </c>
      <c r="I482" s="12">
        <v>4.7699999999999999E-2</v>
      </c>
    </row>
    <row r="483" spans="6:9" x14ac:dyDescent="0.3">
      <c r="F483" s="2">
        <v>478</v>
      </c>
      <c r="G483" s="12">
        <f ca="1"/>
        <v>10.517007288888554</v>
      </c>
      <c r="H483" s="12">
        <f ca="1"/>
        <v>4.9202895824749682E-2</v>
      </c>
      <c r="I483" s="12">
        <v>4.7800000000000002E-2</v>
      </c>
    </row>
    <row r="484" spans="6:9" x14ac:dyDescent="0.3">
      <c r="F484" s="2">
        <v>479</v>
      </c>
      <c r="G484" s="12">
        <f ca="1"/>
        <v>10.517176571506445</v>
      </c>
      <c r="H484" s="12">
        <f ca="1"/>
        <v>4.924003285035794E-2</v>
      </c>
      <c r="I484" s="12">
        <v>4.7899999999999998E-2</v>
      </c>
    </row>
    <row r="485" spans="6:9" x14ac:dyDescent="0.3">
      <c r="F485" s="2">
        <v>480</v>
      </c>
      <c r="G485" s="12">
        <f ca="1"/>
        <v>10.517200506667603</v>
      </c>
      <c r="H485" s="12">
        <f ca="1"/>
        <v>4.9245284143936363E-2</v>
      </c>
      <c r="I485" s="12">
        <v>4.8000000000000001E-2</v>
      </c>
    </row>
    <row r="486" spans="6:9" x14ac:dyDescent="0.3">
      <c r="F486" s="2">
        <v>481</v>
      </c>
      <c r="G486" s="12">
        <f ca="1"/>
        <v>10.517240386341694</v>
      </c>
      <c r="H486" s="12">
        <f ca="1"/>
        <v>4.9254033843816325E-2</v>
      </c>
      <c r="I486" s="12">
        <v>4.8099999999999997E-2</v>
      </c>
    </row>
    <row r="487" spans="6:9" x14ac:dyDescent="0.3">
      <c r="F487" s="2">
        <v>482</v>
      </c>
      <c r="G487" s="12">
        <f ca="1"/>
        <v>10.518786182019225</v>
      </c>
      <c r="H487" s="12">
        <f ca="1"/>
        <v>4.9593409448465353E-2</v>
      </c>
      <c r="I487" s="12">
        <v>4.82E-2</v>
      </c>
    </row>
    <row r="488" spans="6:9" x14ac:dyDescent="0.3">
      <c r="F488" s="2">
        <v>483</v>
      </c>
      <c r="G488" s="12">
        <f ca="1"/>
        <v>10.519100244211057</v>
      </c>
      <c r="H488" s="12">
        <f ca="1"/>
        <v>4.9662414117027209E-2</v>
      </c>
      <c r="I488" s="12">
        <v>4.8300000000000003E-2</v>
      </c>
    </row>
    <row r="489" spans="6:9" x14ac:dyDescent="0.3">
      <c r="F489" s="2">
        <v>484</v>
      </c>
      <c r="G489" s="12">
        <f ca="1"/>
        <v>10.520432000770787</v>
      </c>
      <c r="H489" s="12">
        <f ca="1"/>
        <v>4.9955220268523615E-2</v>
      </c>
      <c r="I489" s="12">
        <v>4.8399999999999999E-2</v>
      </c>
    </row>
    <row r="490" spans="6:9" x14ac:dyDescent="0.3">
      <c r="F490" s="2">
        <v>485</v>
      </c>
      <c r="G490" s="12">
        <f ca="1"/>
        <v>10.520951512043318</v>
      </c>
      <c r="H490" s="12">
        <f ca="1"/>
        <v>5.0069528319020673E-2</v>
      </c>
      <c r="I490" s="12">
        <v>4.8500000000000001E-2</v>
      </c>
    </row>
    <row r="491" spans="6:9" x14ac:dyDescent="0.3">
      <c r="F491" s="2">
        <v>486</v>
      </c>
      <c r="G491" s="12">
        <f ca="1"/>
        <v>10.521040446655354</v>
      </c>
      <c r="H491" s="12">
        <f ca="1"/>
        <v>5.0089101401524339E-2</v>
      </c>
      <c r="I491" s="12">
        <v>4.8599999999999997E-2</v>
      </c>
    </row>
    <row r="492" spans="6:9" x14ac:dyDescent="0.3">
      <c r="F492" s="2">
        <v>487</v>
      </c>
      <c r="G492" s="12">
        <f ca="1"/>
        <v>10.521634320792828</v>
      </c>
      <c r="H492" s="12">
        <f ca="1"/>
        <v>5.0219839424741286E-2</v>
      </c>
      <c r="I492" s="12">
        <v>4.87E-2</v>
      </c>
    </row>
    <row r="493" spans="6:9" x14ac:dyDescent="0.3">
      <c r="F493" s="2">
        <v>488</v>
      </c>
      <c r="G493" s="12">
        <f ca="1"/>
        <v>10.521763903907456</v>
      </c>
      <c r="H493" s="12">
        <f ca="1"/>
        <v>5.024837467731702E-2</v>
      </c>
      <c r="I493" s="12">
        <v>4.8800000000000003E-2</v>
      </c>
    </row>
    <row r="494" spans="6:9" x14ac:dyDescent="0.3">
      <c r="F494" s="2">
        <v>489</v>
      </c>
      <c r="G494" s="12">
        <f ca="1"/>
        <v>10.52281096258956</v>
      </c>
      <c r="H494" s="12">
        <f ca="1"/>
        <v>5.0479053468701407E-2</v>
      </c>
      <c r="I494" s="12">
        <v>4.8899999999999999E-2</v>
      </c>
    </row>
    <row r="495" spans="6:9" x14ac:dyDescent="0.3">
      <c r="F495" s="2">
        <v>490</v>
      </c>
      <c r="G495" s="12">
        <f ca="1"/>
        <v>10.522938533508153</v>
      </c>
      <c r="H495" s="12">
        <f ca="1"/>
        <v>5.050717185201048E-2</v>
      </c>
      <c r="I495" s="12">
        <v>4.9000000000000002E-2</v>
      </c>
    </row>
    <row r="496" spans="6:9" x14ac:dyDescent="0.3">
      <c r="F496" s="2">
        <v>491</v>
      </c>
      <c r="G496" s="12">
        <f ca="1"/>
        <v>10.523706557378567</v>
      </c>
      <c r="H496" s="12">
        <f ca="1"/>
        <v>5.0676514503700698E-2</v>
      </c>
      <c r="I496" s="12">
        <v>4.9099999999999998E-2</v>
      </c>
    </row>
    <row r="497" spans="6:9" x14ac:dyDescent="0.3">
      <c r="F497" s="2">
        <v>492</v>
      </c>
      <c r="G497" s="12">
        <f ca="1"/>
        <v>10.524615881123376</v>
      </c>
      <c r="H497" s="12">
        <f ca="1"/>
        <v>5.0877144011148401E-2</v>
      </c>
      <c r="I497" s="12">
        <v>4.9200000000000001E-2</v>
      </c>
    </row>
    <row r="498" spans="6:9" x14ac:dyDescent="0.3">
      <c r="F498" s="2">
        <v>493</v>
      </c>
      <c r="G498" s="12">
        <f ca="1"/>
        <v>10.525022782485379</v>
      </c>
      <c r="H498" s="12">
        <f ca="1"/>
        <v>5.0966966915099832E-2</v>
      </c>
      <c r="I498" s="12">
        <v>4.9299999999999997E-2</v>
      </c>
    </row>
    <row r="499" spans="6:9" x14ac:dyDescent="0.3">
      <c r="F499" s="2">
        <v>494</v>
      </c>
      <c r="G499" s="12">
        <f ca="1"/>
        <v>10.525908444639148</v>
      </c>
      <c r="H499" s="12">
        <f ca="1"/>
        <v>5.1162572841142451E-2</v>
      </c>
      <c r="I499" s="12">
        <v>4.9399999999999999E-2</v>
      </c>
    </row>
    <row r="500" spans="6:9" x14ac:dyDescent="0.3">
      <c r="F500" s="2">
        <v>495</v>
      </c>
      <c r="G500" s="12">
        <f ca="1"/>
        <v>10.526164799226581</v>
      </c>
      <c r="H500" s="12">
        <f ca="1"/>
        <v>5.1219215645907923E-2</v>
      </c>
      <c r="I500" s="12">
        <v>4.9500000000000002E-2</v>
      </c>
    </row>
    <row r="501" spans="6:9" x14ac:dyDescent="0.3">
      <c r="F501" s="2">
        <v>496</v>
      </c>
      <c r="G501" s="12">
        <f ca="1"/>
        <v>10.526325684224396</v>
      </c>
      <c r="H501" s="12">
        <f ca="1"/>
        <v>5.1254769624007102E-2</v>
      </c>
      <c r="I501" s="12">
        <v>4.9599999999999998E-2</v>
      </c>
    </row>
    <row r="502" spans="6:9" x14ac:dyDescent="0.3">
      <c r="F502" s="2">
        <v>497</v>
      </c>
      <c r="G502" s="12">
        <f ca="1"/>
        <v>10.526825955086421</v>
      </c>
      <c r="H502" s="12">
        <f ca="1"/>
        <v>5.1365352231865558E-2</v>
      </c>
      <c r="I502" s="12">
        <v>4.9700000000000001E-2</v>
      </c>
    </row>
    <row r="503" spans="6:9" x14ac:dyDescent="0.3">
      <c r="F503" s="2">
        <v>498</v>
      </c>
      <c r="G503" s="12">
        <f ca="1"/>
        <v>10.526966025584642</v>
      </c>
      <c r="H503" s="12">
        <f ca="1"/>
        <v>5.1396321683628177E-2</v>
      </c>
      <c r="I503" s="12">
        <v>4.9799999999999997E-2</v>
      </c>
    </row>
    <row r="504" spans="6:9" x14ac:dyDescent="0.3">
      <c r="F504" s="2">
        <v>499</v>
      </c>
      <c r="G504" s="12">
        <f ca="1"/>
        <v>10.527220956339612</v>
      </c>
      <c r="H504" s="12">
        <f ca="1"/>
        <v>5.1452695024737372E-2</v>
      </c>
      <c r="I504" s="12">
        <v>4.99E-2</v>
      </c>
    </row>
    <row r="505" spans="6:9" x14ac:dyDescent="0.3">
      <c r="F505" s="2">
        <v>500</v>
      </c>
      <c r="G505" s="12">
        <f ca="1"/>
        <v>10.527236863056055</v>
      </c>
      <c r="H505" s="12">
        <f ca="1"/>
        <v>5.1456212867116768E-2</v>
      </c>
      <c r="I505" s="12">
        <v>0.05</v>
      </c>
    </row>
    <row r="506" spans="6:9" x14ac:dyDescent="0.3">
      <c r="F506" s="2">
        <v>501</v>
      </c>
      <c r="G506" s="12">
        <f ca="1"/>
        <v>10.527368833798777</v>
      </c>
      <c r="H506" s="12">
        <f ca="1"/>
        <v>5.1485400417511373E-2</v>
      </c>
      <c r="I506" s="12">
        <v>5.0099999999999999E-2</v>
      </c>
    </row>
    <row r="507" spans="6:9" x14ac:dyDescent="0.3">
      <c r="F507" s="2">
        <v>502</v>
      </c>
      <c r="G507" s="12">
        <f ca="1"/>
        <v>10.527653462487667</v>
      </c>
      <c r="H507" s="12">
        <f ca="1"/>
        <v>5.1548360688120187E-2</v>
      </c>
      <c r="I507" s="12">
        <v>5.0200000000000002E-2</v>
      </c>
    </row>
    <row r="508" spans="6:9" x14ac:dyDescent="0.3">
      <c r="F508" s="2">
        <v>503</v>
      </c>
      <c r="G508" s="12">
        <f ca="1"/>
        <v>10.527998090643809</v>
      </c>
      <c r="H508" s="12">
        <f ca="1"/>
        <v>5.1624610887736955E-2</v>
      </c>
      <c r="I508" s="12">
        <v>5.0299999999999997E-2</v>
      </c>
    </row>
    <row r="509" spans="6:9" x14ac:dyDescent="0.3">
      <c r="F509" s="2">
        <v>504</v>
      </c>
      <c r="G509" s="12">
        <f ca="1"/>
        <v>10.529185615873638</v>
      </c>
      <c r="H509" s="12">
        <f ca="1"/>
        <v>5.188750481559512E-2</v>
      </c>
      <c r="I509" s="12">
        <v>5.04E-2</v>
      </c>
    </row>
    <row r="510" spans="6:9" x14ac:dyDescent="0.3">
      <c r="F510" s="2">
        <v>505</v>
      </c>
      <c r="G510" s="12">
        <f ca="1"/>
        <v>10.529484950611723</v>
      </c>
      <c r="H510" s="12">
        <f ca="1"/>
        <v>5.1953807842967992E-2</v>
      </c>
      <c r="I510" s="12">
        <v>5.0500000000000003E-2</v>
      </c>
    </row>
    <row r="511" spans="6:9" x14ac:dyDescent="0.3">
      <c r="F511" s="2">
        <v>506</v>
      </c>
      <c r="G511" s="12">
        <f ca="1"/>
        <v>10.529964247001853</v>
      </c>
      <c r="H511" s="12">
        <f ca="1"/>
        <v>5.2060002927303062E-2</v>
      </c>
      <c r="I511" s="12">
        <v>5.0599999999999999E-2</v>
      </c>
    </row>
    <row r="512" spans="6:9" x14ac:dyDescent="0.3">
      <c r="F512" s="2">
        <v>507</v>
      </c>
      <c r="G512" s="12">
        <f ca="1"/>
        <v>10.530442139618209</v>
      </c>
      <c r="H512" s="12">
        <f ca="1"/>
        <v>5.2165923989367702E-2</v>
      </c>
      <c r="I512" s="12">
        <v>5.0700000000000002E-2</v>
      </c>
    </row>
    <row r="513" spans="6:9" x14ac:dyDescent="0.3">
      <c r="F513" s="2">
        <v>508</v>
      </c>
      <c r="G513" s="12">
        <f ca="1"/>
        <v>10.530454322462594</v>
      </c>
      <c r="H513" s="12">
        <f ca="1"/>
        <v>5.2168624700396959E-2</v>
      </c>
      <c r="I513" s="12">
        <v>5.0799999999999998E-2</v>
      </c>
    </row>
    <row r="514" spans="6:9" x14ac:dyDescent="0.3">
      <c r="F514" s="2">
        <v>509</v>
      </c>
      <c r="G514" s="12">
        <f ca="1"/>
        <v>10.53103558793604</v>
      </c>
      <c r="H514" s="12">
        <f ca="1"/>
        <v>5.2297508202069132E-2</v>
      </c>
      <c r="I514" s="12">
        <v>5.0900000000000001E-2</v>
      </c>
    </row>
    <row r="515" spans="6:9" x14ac:dyDescent="0.3">
      <c r="F515" s="2">
        <v>510</v>
      </c>
      <c r="G515" s="12">
        <f ca="1"/>
        <v>10.531461944169545</v>
      </c>
      <c r="H515" s="12">
        <f ca="1"/>
        <v>5.2392078195802272E-2</v>
      </c>
      <c r="I515" s="12">
        <v>5.0999999999999997E-2</v>
      </c>
    </row>
    <row r="516" spans="6:9" x14ac:dyDescent="0.3">
      <c r="F516" s="2">
        <v>511</v>
      </c>
      <c r="G516" s="12">
        <f ca="1"/>
        <v>10.532119468410402</v>
      </c>
      <c r="H516" s="12">
        <f ca="1"/>
        <v>5.2537980235873638E-2</v>
      </c>
      <c r="I516" s="12">
        <v>5.11E-2</v>
      </c>
    </row>
    <row r="517" spans="6:9" x14ac:dyDescent="0.3">
      <c r="F517" s="2">
        <v>512</v>
      </c>
      <c r="G517" s="12">
        <f ca="1"/>
        <v>10.532147767086656</v>
      </c>
      <c r="H517" s="12">
        <f ca="1"/>
        <v>5.2544261139223725E-2</v>
      </c>
      <c r="I517" s="12">
        <v>5.1200000000000002E-2</v>
      </c>
    </row>
    <row r="518" spans="6:9" x14ac:dyDescent="0.3">
      <c r="F518" s="2">
        <v>513</v>
      </c>
      <c r="G518" s="12">
        <f ca="1"/>
        <v>10.532237951401939</v>
      </c>
      <c r="H518" s="12">
        <f ca="1"/>
        <v>5.2564278431499911E-2</v>
      </c>
      <c r="I518" s="12">
        <v>5.1299999999999998E-2</v>
      </c>
    </row>
    <row r="519" spans="6:9" x14ac:dyDescent="0.3">
      <c r="F519" s="2">
        <v>514</v>
      </c>
      <c r="G519" s="12">
        <f ca="1"/>
        <v>10.532928204754775</v>
      </c>
      <c r="H519" s="12">
        <f ca="1"/>
        <v>5.2717529393674578E-2</v>
      </c>
      <c r="I519" s="12">
        <v>5.1400000000000001E-2</v>
      </c>
    </row>
    <row r="520" spans="6:9" x14ac:dyDescent="0.3">
      <c r="F520" s="2">
        <v>515</v>
      </c>
      <c r="G520" s="12">
        <f ca="1"/>
        <v>10.533522674832414</v>
      </c>
      <c r="H520" s="12">
        <f ca="1"/>
        <v>5.2849574345815054E-2</v>
      </c>
      <c r="I520" s="12">
        <v>5.1499999999999997E-2</v>
      </c>
    </row>
    <row r="521" spans="6:9" x14ac:dyDescent="0.3">
      <c r="F521" s="2">
        <v>516</v>
      </c>
      <c r="G521" s="12">
        <f ca="1"/>
        <v>10.533950578061955</v>
      </c>
      <c r="H521" s="12">
        <f ca="1"/>
        <v>5.2944655233949867E-2</v>
      </c>
      <c r="I521" s="12">
        <v>5.16E-2</v>
      </c>
    </row>
    <row r="522" spans="6:9" x14ac:dyDescent="0.3">
      <c r="F522" s="2">
        <v>517</v>
      </c>
      <c r="G522" s="12">
        <f ca="1"/>
        <v>10.534131124917838</v>
      </c>
      <c r="H522" s="12">
        <f ca="1"/>
        <v>5.2984781609669573E-2</v>
      </c>
      <c r="I522" s="12">
        <v>5.1700000000000003E-2</v>
      </c>
    </row>
    <row r="523" spans="6:9" x14ac:dyDescent="0.3">
      <c r="F523" s="2">
        <v>518</v>
      </c>
      <c r="G523" s="12">
        <f ca="1"/>
        <v>10.534790671974148</v>
      </c>
      <c r="H523" s="12">
        <f ca="1"/>
        <v>5.3131408183036966E-2</v>
      </c>
      <c r="I523" s="12">
        <v>5.1799999999999999E-2</v>
      </c>
    </row>
    <row r="524" spans="6:9" x14ac:dyDescent="0.3">
      <c r="F524" s="2">
        <v>519</v>
      </c>
      <c r="G524" s="12">
        <f ca="1"/>
        <v>10.53488261450965</v>
      </c>
      <c r="H524" s="12">
        <f ca="1"/>
        <v>5.3151853623934597E-2</v>
      </c>
      <c r="I524" s="12">
        <v>5.1900000000000002E-2</v>
      </c>
    </row>
    <row r="525" spans="6:9" x14ac:dyDescent="0.3">
      <c r="F525" s="2">
        <v>520</v>
      </c>
      <c r="G525" s="12">
        <f ca="1"/>
        <v>10.534905471033799</v>
      </c>
      <c r="H525" s="12">
        <f ca="1"/>
        <v>5.3156936475407646E-2</v>
      </c>
      <c r="I525" s="12">
        <v>5.1999999999999998E-2</v>
      </c>
    </row>
    <row r="526" spans="6:9" x14ac:dyDescent="0.3">
      <c r="F526" s="2">
        <v>521</v>
      </c>
      <c r="G526" s="12">
        <f ca="1"/>
        <v>10.535341462563823</v>
      </c>
      <c r="H526" s="12">
        <f ca="1"/>
        <v>5.3253907951051893E-2</v>
      </c>
      <c r="I526" s="12">
        <v>5.21E-2</v>
      </c>
    </row>
    <row r="527" spans="6:9" x14ac:dyDescent="0.3">
      <c r="F527" s="2">
        <v>522</v>
      </c>
      <c r="G527" s="12">
        <f ca="1"/>
        <v>10.536469473181791</v>
      </c>
      <c r="H527" s="12">
        <f ca="1"/>
        <v>5.3504930061134326E-2</v>
      </c>
      <c r="I527" s="12">
        <v>5.2200000000000003E-2</v>
      </c>
    </row>
    <row r="528" spans="6:9" x14ac:dyDescent="0.3">
      <c r="F528" s="2">
        <v>523</v>
      </c>
      <c r="G528" s="12">
        <f ca="1"/>
        <v>10.536555883915929</v>
      </c>
      <c r="H528" s="12">
        <f ca="1"/>
        <v>5.3524167450292648E-2</v>
      </c>
      <c r="I528" s="12">
        <v>5.2299999999999999E-2</v>
      </c>
    </row>
    <row r="529" spans="6:9" x14ac:dyDescent="0.3">
      <c r="F529" s="2">
        <v>524</v>
      </c>
      <c r="G529" s="12">
        <f ca="1"/>
        <v>10.536755957232153</v>
      </c>
      <c r="H529" s="12">
        <f ca="1"/>
        <v>5.356871355779913E-2</v>
      </c>
      <c r="I529" s="12">
        <v>5.2400000000000002E-2</v>
      </c>
    </row>
    <row r="530" spans="6:9" x14ac:dyDescent="0.3">
      <c r="F530" s="2">
        <v>525</v>
      </c>
      <c r="G530" s="12">
        <f ca="1"/>
        <v>10.536822530654462</v>
      </c>
      <c r="H530" s="12">
        <f ca="1"/>
        <v>5.3583537395643699E-2</v>
      </c>
      <c r="I530" s="12">
        <v>5.2499999999999998E-2</v>
      </c>
    </row>
    <row r="531" spans="6:9" x14ac:dyDescent="0.3">
      <c r="F531" s="2">
        <v>526</v>
      </c>
      <c r="G531" s="12">
        <f ca="1"/>
        <v>10.538416532960667</v>
      </c>
      <c r="H531" s="12">
        <f ca="1"/>
        <v>5.3938670395488275E-2</v>
      </c>
      <c r="I531" s="12">
        <v>5.2600000000000001E-2</v>
      </c>
    </row>
    <row r="532" spans="6:9" x14ac:dyDescent="0.3">
      <c r="F532" s="2">
        <v>527</v>
      </c>
      <c r="G532" s="12">
        <f ca="1"/>
        <v>10.540984426629922</v>
      </c>
      <c r="H532" s="12">
        <f ca="1"/>
        <v>5.4511567546932316E-2</v>
      </c>
      <c r="I532" s="12">
        <v>5.2699999999999997E-2</v>
      </c>
    </row>
    <row r="533" spans="6:9" x14ac:dyDescent="0.3">
      <c r="F533" s="2">
        <v>528</v>
      </c>
      <c r="G533" s="12">
        <f ca="1"/>
        <v>10.541424006692402</v>
      </c>
      <c r="H533" s="12">
        <f ca="1"/>
        <v>5.4609733691994178E-2</v>
      </c>
      <c r="I533" s="12">
        <v>5.28E-2</v>
      </c>
    </row>
    <row r="534" spans="6:9" x14ac:dyDescent="0.3">
      <c r="F534" s="2">
        <v>529</v>
      </c>
      <c r="G534" s="12">
        <f ca="1"/>
        <v>10.541940514906367</v>
      </c>
      <c r="H534" s="12">
        <f ca="1"/>
        <v>5.472511461146623E-2</v>
      </c>
      <c r="I534" s="12">
        <v>5.2900000000000003E-2</v>
      </c>
    </row>
    <row r="535" spans="6:9" x14ac:dyDescent="0.3">
      <c r="F535" s="2">
        <v>530</v>
      </c>
      <c r="G535" s="12">
        <f ca="1"/>
        <v>10.542858740570084</v>
      </c>
      <c r="H535" s="12">
        <f ca="1"/>
        <v>5.4930327362725073E-2</v>
      </c>
      <c r="I535" s="12">
        <v>5.2999999999999999E-2</v>
      </c>
    </row>
    <row r="536" spans="6:9" x14ac:dyDescent="0.3">
      <c r="F536" s="2">
        <v>531</v>
      </c>
      <c r="G536" s="12">
        <f ca="1"/>
        <v>10.544529706773005</v>
      </c>
      <c r="H536" s="12">
        <f ca="1"/>
        <v>5.5304072771135804E-2</v>
      </c>
      <c r="I536" s="12">
        <v>5.3100000000000001E-2</v>
      </c>
    </row>
    <row r="537" spans="6:9" x14ac:dyDescent="0.3">
      <c r="F537" s="2">
        <v>532</v>
      </c>
      <c r="G537" s="12">
        <f ca="1"/>
        <v>10.544776855870969</v>
      </c>
      <c r="H537" s="12">
        <f ca="1"/>
        <v>5.5359385618237722E-2</v>
      </c>
      <c r="I537" s="12">
        <v>5.3199999999999997E-2</v>
      </c>
    </row>
    <row r="538" spans="6:9" x14ac:dyDescent="0.3">
      <c r="F538" s="2">
        <v>533</v>
      </c>
      <c r="G538" s="12">
        <f ca="1"/>
        <v>10.546595733502819</v>
      </c>
      <c r="H538" s="12">
        <f ca="1"/>
        <v>5.5766714454662525E-2</v>
      </c>
      <c r="I538" s="12">
        <v>5.33E-2</v>
      </c>
    </row>
    <row r="539" spans="6:9" x14ac:dyDescent="0.3">
      <c r="F539" s="2">
        <v>534</v>
      </c>
      <c r="G539" s="12">
        <f ca="1"/>
        <v>10.546726900815599</v>
      </c>
      <c r="H539" s="12">
        <f ca="1"/>
        <v>5.5796106125006961E-2</v>
      </c>
      <c r="I539" s="12">
        <v>5.3400000000000003E-2</v>
      </c>
    </row>
    <row r="540" spans="6:9" x14ac:dyDescent="0.3">
      <c r="F540" s="2">
        <v>535</v>
      </c>
      <c r="G540" s="12">
        <f ca="1"/>
        <v>10.547212834246888</v>
      </c>
      <c r="H540" s="12">
        <f ca="1"/>
        <v>5.5905013167946604E-2</v>
      </c>
      <c r="I540" s="12">
        <v>5.3499999999999999E-2</v>
      </c>
    </row>
    <row r="541" spans="6:9" x14ac:dyDescent="0.3">
      <c r="F541" s="2">
        <v>536</v>
      </c>
      <c r="G541" s="12">
        <f ca="1"/>
        <v>10.547377201136429</v>
      </c>
      <c r="H541" s="12">
        <f ca="1"/>
        <v>5.5941858131388411E-2</v>
      </c>
      <c r="I541" s="12">
        <v>5.3600000000000002E-2</v>
      </c>
    </row>
    <row r="542" spans="6:9" x14ac:dyDescent="0.3">
      <c r="F542" s="2">
        <v>537</v>
      </c>
      <c r="G542" s="12">
        <f ca="1"/>
        <v>10.547519569369822</v>
      </c>
      <c r="H542" s="12">
        <f ca="1"/>
        <v>5.5973774735026405E-2</v>
      </c>
      <c r="I542" s="12">
        <v>5.3699999999999998E-2</v>
      </c>
    </row>
    <row r="543" spans="6:9" x14ac:dyDescent="0.3">
      <c r="F543" s="2">
        <v>538</v>
      </c>
      <c r="G543" s="12">
        <f ca="1"/>
        <v>10.548476713822577</v>
      </c>
      <c r="H543" s="12">
        <f ca="1"/>
        <v>5.6188420805723283E-2</v>
      </c>
      <c r="I543" s="12">
        <v>5.3800000000000001E-2</v>
      </c>
    </row>
    <row r="544" spans="6:9" x14ac:dyDescent="0.3">
      <c r="F544" s="2">
        <v>539</v>
      </c>
      <c r="G544" s="12">
        <f ca="1"/>
        <v>10.548679638793999</v>
      </c>
      <c r="H544" s="12">
        <f ca="1"/>
        <v>5.6233943698444921E-2</v>
      </c>
      <c r="I544" s="12">
        <v>5.3900000000000003E-2</v>
      </c>
    </row>
    <row r="545" spans="6:9" x14ac:dyDescent="0.3">
      <c r="F545" s="2">
        <v>540</v>
      </c>
      <c r="G545" s="12">
        <f ca="1"/>
        <v>10.548937360673884</v>
      </c>
      <c r="H545" s="12">
        <f ca="1"/>
        <v>5.6291767207010901E-2</v>
      </c>
      <c r="I545" s="12">
        <v>5.3999999999999999E-2</v>
      </c>
    </row>
    <row r="546" spans="6:9" x14ac:dyDescent="0.3">
      <c r="F546" s="2">
        <v>541</v>
      </c>
      <c r="G546" s="12">
        <f ca="1"/>
        <v>10.550409164419435</v>
      </c>
      <c r="H546" s="12">
        <f ca="1"/>
        <v>5.6622153547377874E-2</v>
      </c>
      <c r="I546" s="12">
        <v>5.4100000000000002E-2</v>
      </c>
    </row>
    <row r="547" spans="6:9" x14ac:dyDescent="0.3">
      <c r="F547" s="2">
        <v>542</v>
      </c>
      <c r="G547" s="12">
        <f ca="1"/>
        <v>10.550417578300992</v>
      </c>
      <c r="H547" s="12">
        <f ca="1"/>
        <v>5.6624043081279662E-2</v>
      </c>
      <c r="I547" s="12">
        <v>5.4199999999999998E-2</v>
      </c>
    </row>
    <row r="548" spans="6:9" x14ac:dyDescent="0.3">
      <c r="F548" s="2">
        <v>543</v>
      </c>
      <c r="G548" s="12">
        <f ca="1"/>
        <v>10.550444932357914</v>
      </c>
      <c r="H548" s="12">
        <f ca="1"/>
        <v>5.6630186137792249E-2</v>
      </c>
      <c r="I548" s="12">
        <v>5.4300000000000001E-2</v>
      </c>
    </row>
    <row r="549" spans="6:9" x14ac:dyDescent="0.3">
      <c r="F549" s="2">
        <v>544</v>
      </c>
      <c r="G549" s="12">
        <f ca="1"/>
        <v>10.550583583664706</v>
      </c>
      <c r="H549" s="12">
        <f ca="1"/>
        <v>5.6661325338663859E-2</v>
      </c>
      <c r="I549" s="12">
        <v>5.4399999999999997E-2</v>
      </c>
    </row>
    <row r="550" spans="6:9" x14ac:dyDescent="0.3">
      <c r="F550" s="2">
        <v>545</v>
      </c>
      <c r="G550" s="12">
        <f ca="1"/>
        <v>10.550996993802338</v>
      </c>
      <c r="H550" s="12">
        <f ca="1"/>
        <v>5.6754186348018543E-2</v>
      </c>
      <c r="I550" s="12">
        <v>5.45E-2</v>
      </c>
    </row>
    <row r="551" spans="6:9" x14ac:dyDescent="0.3">
      <c r="F551" s="2">
        <v>546</v>
      </c>
      <c r="G551" s="12">
        <f ca="1"/>
        <v>10.551803332264193</v>
      </c>
      <c r="H551" s="12">
        <f ca="1"/>
        <v>5.6935370739851665E-2</v>
      </c>
      <c r="I551" s="12">
        <v>5.4600000000000003E-2</v>
      </c>
    </row>
    <row r="552" spans="6:9" x14ac:dyDescent="0.3">
      <c r="F552" s="2">
        <v>547</v>
      </c>
      <c r="G552" s="12">
        <f ca="1"/>
        <v>10.551827735177332</v>
      </c>
      <c r="H552" s="12">
        <f ca="1"/>
        <v>5.6940855371705013E-2</v>
      </c>
      <c r="I552" s="12">
        <v>5.4699999999999999E-2</v>
      </c>
    </row>
    <row r="553" spans="6:9" x14ac:dyDescent="0.3">
      <c r="F553" s="2">
        <v>548</v>
      </c>
      <c r="G553" s="12">
        <f ca="1"/>
        <v>10.552513560461252</v>
      </c>
      <c r="H553" s="12">
        <f ca="1"/>
        <v>5.7095027656019814E-2</v>
      </c>
      <c r="I553" s="12">
        <v>5.4800000000000001E-2</v>
      </c>
    </row>
    <row r="554" spans="6:9" x14ac:dyDescent="0.3">
      <c r="F554" s="2">
        <v>549</v>
      </c>
      <c r="G554" s="12">
        <f ca="1"/>
        <v>10.552645269743666</v>
      </c>
      <c r="H554" s="12">
        <f ca="1"/>
        <v>5.712464246938298E-2</v>
      </c>
      <c r="I554" s="12">
        <v>5.4899999999999997E-2</v>
      </c>
    </row>
    <row r="555" spans="6:9" x14ac:dyDescent="0.3">
      <c r="F555" s="2">
        <v>550</v>
      </c>
      <c r="G555" s="12">
        <f ca="1"/>
        <v>10.553122948280651</v>
      </c>
      <c r="H555" s="12">
        <f ca="1"/>
        <v>5.7232066722364028E-2</v>
      </c>
      <c r="I555" s="12">
        <v>5.5E-2</v>
      </c>
    </row>
    <row r="556" spans="6:9" x14ac:dyDescent="0.3">
      <c r="F556" s="2">
        <v>551</v>
      </c>
      <c r="G556" s="12">
        <f ca="1"/>
        <v>10.553244700973865</v>
      </c>
      <c r="H556" s="12">
        <f ca="1"/>
        <v>5.7259452038436853E-2</v>
      </c>
      <c r="I556" s="12">
        <v>5.5100000000000003E-2</v>
      </c>
    </row>
    <row r="557" spans="6:9" x14ac:dyDescent="0.3">
      <c r="F557" s="2">
        <v>552</v>
      </c>
      <c r="G557" s="12">
        <f ca="1"/>
        <v>10.555823093023006</v>
      </c>
      <c r="H557" s="12">
        <f ca="1"/>
        <v>5.7839829815809374E-2</v>
      </c>
      <c r="I557" s="12">
        <v>5.5199999999999999E-2</v>
      </c>
    </row>
    <row r="558" spans="6:9" x14ac:dyDescent="0.3">
      <c r="F558" s="2">
        <v>553</v>
      </c>
      <c r="G558" s="12">
        <f ca="1"/>
        <v>10.556147877749064</v>
      </c>
      <c r="H558" s="12">
        <f ca="1"/>
        <v>5.7912994228787928E-2</v>
      </c>
      <c r="I558" s="12">
        <v>5.5300000000000002E-2</v>
      </c>
    </row>
    <row r="559" spans="6:9" x14ac:dyDescent="0.3">
      <c r="F559" s="2">
        <v>554</v>
      </c>
      <c r="G559" s="12">
        <f ca="1"/>
        <v>10.55633571113413</v>
      </c>
      <c r="H559" s="12">
        <f ca="1"/>
        <v>5.7955313363223127E-2</v>
      </c>
      <c r="I559" s="12">
        <v>5.5399999999999998E-2</v>
      </c>
    </row>
    <row r="560" spans="6:9" x14ac:dyDescent="0.3">
      <c r="F560" s="2">
        <v>555</v>
      </c>
      <c r="G560" s="12">
        <f ca="1"/>
        <v>10.557335963727997</v>
      </c>
      <c r="H560" s="12">
        <f ca="1"/>
        <v>5.8180743076532204E-2</v>
      </c>
      <c r="I560" s="12">
        <v>5.5500000000000001E-2</v>
      </c>
    </row>
    <row r="561" spans="6:9" x14ac:dyDescent="0.3">
      <c r="F561" s="2">
        <v>556</v>
      </c>
      <c r="G561" s="12">
        <f ca="1"/>
        <v>10.558879801505222</v>
      </c>
      <c r="H561" s="12">
        <f ca="1"/>
        <v>5.8528915315161134E-2</v>
      </c>
      <c r="I561" s="12">
        <v>5.5599999999999997E-2</v>
      </c>
    </row>
    <row r="562" spans="6:9" x14ac:dyDescent="0.3">
      <c r="F562" s="2">
        <v>557</v>
      </c>
      <c r="G562" s="12">
        <f ca="1"/>
        <v>10.559070953046826</v>
      </c>
      <c r="H562" s="12">
        <f ca="1"/>
        <v>5.8572044020287484E-2</v>
      </c>
      <c r="I562" s="12">
        <v>5.57E-2</v>
      </c>
    </row>
    <row r="563" spans="6:9" x14ac:dyDescent="0.3">
      <c r="F563" s="2">
        <v>558</v>
      </c>
      <c r="G563" s="12">
        <f ca="1"/>
        <v>10.559323168380182</v>
      </c>
      <c r="H563" s="12">
        <f ca="1"/>
        <v>5.8628956800343301E-2</v>
      </c>
      <c r="I563" s="12">
        <v>5.5800000000000002E-2</v>
      </c>
    </row>
    <row r="564" spans="6:9" x14ac:dyDescent="0.3">
      <c r="F564" s="2">
        <v>559</v>
      </c>
      <c r="G564" s="12">
        <f ca="1"/>
        <v>10.559527042870741</v>
      </c>
      <c r="H564" s="12">
        <f ca="1"/>
        <v>5.8674966795503325E-2</v>
      </c>
      <c r="I564" s="12">
        <v>5.5899999999999998E-2</v>
      </c>
    </row>
    <row r="565" spans="6:9" x14ac:dyDescent="0.3">
      <c r="F565" s="2">
        <v>560</v>
      </c>
      <c r="G565" s="12">
        <f ca="1"/>
        <v>10.559570360670865</v>
      </c>
      <c r="H565" s="12">
        <f ca="1"/>
        <v>5.8684743292357844E-2</v>
      </c>
      <c r="I565" s="12">
        <v>5.6000000000000001E-2</v>
      </c>
    </row>
    <row r="566" spans="6:9" x14ac:dyDescent="0.3">
      <c r="F566" s="2">
        <v>561</v>
      </c>
      <c r="G566" s="12">
        <f ca="1"/>
        <v>10.559939421681204</v>
      </c>
      <c r="H566" s="12">
        <f ca="1"/>
        <v>5.8768046344942704E-2</v>
      </c>
      <c r="I566" s="12">
        <v>5.6099999999999997E-2</v>
      </c>
    </row>
    <row r="567" spans="6:9" x14ac:dyDescent="0.3">
      <c r="F567" s="2">
        <v>562</v>
      </c>
      <c r="G567" s="12">
        <f ca="1"/>
        <v>10.560487333571155</v>
      </c>
      <c r="H567" s="12">
        <f ca="1"/>
        <v>5.8891747873967004E-2</v>
      </c>
      <c r="I567" s="12">
        <v>5.62E-2</v>
      </c>
    </row>
    <row r="568" spans="6:9" x14ac:dyDescent="0.3">
      <c r="F568" s="2">
        <v>563</v>
      </c>
      <c r="G568" s="12">
        <f ca="1"/>
        <v>10.560926278306493</v>
      </c>
      <c r="H568" s="12">
        <f ca="1"/>
        <v>5.8990872801509386E-2</v>
      </c>
      <c r="I568" s="12">
        <v>5.6300000000000003E-2</v>
      </c>
    </row>
    <row r="569" spans="6:9" x14ac:dyDescent="0.3">
      <c r="F569" s="2">
        <v>564</v>
      </c>
      <c r="G569" s="12">
        <f ca="1"/>
        <v>10.56193541277438</v>
      </c>
      <c r="H569" s="12">
        <f ca="1"/>
        <v>5.9218844116644576E-2</v>
      </c>
      <c r="I569" s="12">
        <v>5.6399999999999999E-2</v>
      </c>
    </row>
    <row r="570" spans="6:9" x14ac:dyDescent="0.3">
      <c r="F570" s="2">
        <v>565</v>
      </c>
      <c r="G570" s="12">
        <f ca="1"/>
        <v>10.562188752501999</v>
      </c>
      <c r="H570" s="12">
        <f ca="1"/>
        <v>5.9276093563802812E-2</v>
      </c>
      <c r="I570" s="12">
        <v>5.6500000000000002E-2</v>
      </c>
    </row>
    <row r="571" spans="6:9" x14ac:dyDescent="0.3">
      <c r="F571" s="2">
        <v>566</v>
      </c>
      <c r="G571" s="12">
        <f ca="1"/>
        <v>10.562338986672993</v>
      </c>
      <c r="H571" s="12">
        <f ca="1"/>
        <v>5.9310046723495713E-2</v>
      </c>
      <c r="I571" s="12">
        <v>5.6599999999999998E-2</v>
      </c>
    </row>
    <row r="572" spans="6:9" x14ac:dyDescent="0.3">
      <c r="F572" s="2">
        <v>567</v>
      </c>
      <c r="G572" s="12">
        <f ca="1"/>
        <v>10.562850405895267</v>
      </c>
      <c r="H572" s="12">
        <f ca="1"/>
        <v>5.942564716930665E-2</v>
      </c>
      <c r="I572" s="12">
        <v>5.67E-2</v>
      </c>
    </row>
    <row r="573" spans="6:9" x14ac:dyDescent="0.3">
      <c r="F573" s="2">
        <v>568</v>
      </c>
      <c r="G573" s="12">
        <f ca="1"/>
        <v>10.56332263434664</v>
      </c>
      <c r="H573" s="12">
        <f ca="1"/>
        <v>5.9532414804354561E-2</v>
      </c>
      <c r="I573" s="12">
        <v>5.6800000000000003E-2</v>
      </c>
    </row>
    <row r="574" spans="6:9" x14ac:dyDescent="0.3">
      <c r="F574" s="2">
        <v>569</v>
      </c>
      <c r="G574" s="12">
        <f ca="1"/>
        <v>10.563844567705742</v>
      </c>
      <c r="H574" s="12">
        <f ca="1"/>
        <v>5.9650449032086827E-2</v>
      </c>
      <c r="I574" s="12">
        <v>5.6899999999999999E-2</v>
      </c>
    </row>
    <row r="575" spans="6:9" x14ac:dyDescent="0.3">
      <c r="F575" s="2">
        <v>570</v>
      </c>
      <c r="G575" s="12">
        <f ca="1"/>
        <v>10.564017037945252</v>
      </c>
      <c r="H575" s="12">
        <f ca="1"/>
        <v>5.9689459426200742E-2</v>
      </c>
      <c r="I575" s="12">
        <v>5.7000000000000002E-2</v>
      </c>
    </row>
    <row r="576" spans="6:9" x14ac:dyDescent="0.3">
      <c r="F576" s="2">
        <v>571</v>
      </c>
      <c r="G576" s="12">
        <f ca="1"/>
        <v>10.564081348604311</v>
      </c>
      <c r="H576" s="12">
        <f ca="1"/>
        <v>5.9704006446006597E-2</v>
      </c>
      <c r="I576" s="12">
        <v>5.7099999999999998E-2</v>
      </c>
    </row>
    <row r="577" spans="6:9" x14ac:dyDescent="0.3">
      <c r="F577" s="2">
        <v>572</v>
      </c>
      <c r="G577" s="12">
        <f ca="1"/>
        <v>10.564369981383708</v>
      </c>
      <c r="H577" s="12">
        <f ca="1"/>
        <v>5.9769300517256374E-2</v>
      </c>
      <c r="I577" s="12">
        <v>5.7200000000000001E-2</v>
      </c>
    </row>
    <row r="578" spans="6:9" x14ac:dyDescent="0.3">
      <c r="F578" s="2">
        <v>573</v>
      </c>
      <c r="G578" s="12">
        <f ca="1"/>
        <v>10.56470159052216</v>
      </c>
      <c r="H578" s="12">
        <f ca="1"/>
        <v>5.9844327841793277E-2</v>
      </c>
      <c r="I578" s="12">
        <v>5.7299999999999997E-2</v>
      </c>
    </row>
    <row r="579" spans="6:9" x14ac:dyDescent="0.3">
      <c r="F579" s="2">
        <v>574</v>
      </c>
      <c r="G579" s="12">
        <f ca="1"/>
        <v>10.56509898361147</v>
      </c>
      <c r="H579" s="12">
        <f ca="1"/>
        <v>5.9934254650911845E-2</v>
      </c>
      <c r="I579" s="12">
        <v>5.74E-2</v>
      </c>
    </row>
    <row r="580" spans="6:9" x14ac:dyDescent="0.3">
      <c r="F580" s="2">
        <v>575</v>
      </c>
      <c r="G580" s="12">
        <f ca="1"/>
        <v>10.565602744289723</v>
      </c>
      <c r="H580" s="12">
        <f ca="1"/>
        <v>6.0048276072735218E-2</v>
      </c>
      <c r="I580" s="12">
        <v>5.7500000000000002E-2</v>
      </c>
    </row>
    <row r="581" spans="6:9" x14ac:dyDescent="0.3">
      <c r="F581" s="2">
        <v>576</v>
      </c>
      <c r="G581" s="12">
        <f ca="1"/>
        <v>10.565714800516675</v>
      </c>
      <c r="H581" s="12">
        <f ca="1"/>
        <v>6.0073642637695324E-2</v>
      </c>
      <c r="I581" s="12">
        <v>5.7599999999999998E-2</v>
      </c>
    </row>
    <row r="582" spans="6:9" x14ac:dyDescent="0.3">
      <c r="F582" s="2">
        <v>577</v>
      </c>
      <c r="G582" s="12">
        <f ca="1"/>
        <v>10.566107379102212</v>
      </c>
      <c r="H582" s="12">
        <f ca="1"/>
        <v>6.0162522639775062E-2</v>
      </c>
      <c r="I582" s="12">
        <v>5.7700000000000001E-2</v>
      </c>
    </row>
    <row r="583" spans="6:9" x14ac:dyDescent="0.3">
      <c r="F583" s="2">
        <v>578</v>
      </c>
      <c r="G583" s="12">
        <f ca="1"/>
        <v>10.567190812396666</v>
      </c>
      <c r="H583" s="12">
        <f ca="1"/>
        <v>6.0407897474252348E-2</v>
      </c>
      <c r="I583" s="12">
        <v>5.7799999999999997E-2</v>
      </c>
    </row>
    <row r="584" spans="6:9" x14ac:dyDescent="0.3">
      <c r="F584" s="2">
        <v>579</v>
      </c>
      <c r="G584" s="12">
        <f ca="1"/>
        <v>10.567209146545908</v>
      </c>
      <c r="H584" s="12">
        <f ca="1"/>
        <v>6.0412050839290909E-2</v>
      </c>
      <c r="I584" s="12">
        <v>5.79E-2</v>
      </c>
    </row>
    <row r="585" spans="6:9" x14ac:dyDescent="0.3">
      <c r="F585" s="2">
        <v>580</v>
      </c>
      <c r="G585" s="12">
        <f ca="1"/>
        <v>10.567992852628723</v>
      </c>
      <c r="H585" s="12">
        <f ca="1"/>
        <v>6.0589622248192088E-2</v>
      </c>
      <c r="I585" s="12">
        <v>5.8000000000000003E-2</v>
      </c>
    </row>
    <row r="586" spans="6:9" x14ac:dyDescent="0.3">
      <c r="F586" s="2">
        <v>581</v>
      </c>
      <c r="G586" s="12">
        <f ca="1"/>
        <v>10.568094737790824</v>
      </c>
      <c r="H586" s="12">
        <f ca="1"/>
        <v>6.0612711999814328E-2</v>
      </c>
      <c r="I586" s="12">
        <v>5.8099999999999999E-2</v>
      </c>
    </row>
    <row r="587" spans="6:9" x14ac:dyDescent="0.3">
      <c r="F587" s="2">
        <v>582</v>
      </c>
      <c r="G587" s="12">
        <f ca="1"/>
        <v>10.569714824543889</v>
      </c>
      <c r="H587" s="12">
        <f ca="1"/>
        <v>6.0980008448967116E-2</v>
      </c>
      <c r="I587" s="12">
        <v>5.8200000000000002E-2</v>
      </c>
    </row>
    <row r="588" spans="6:9" x14ac:dyDescent="0.3">
      <c r="F588" s="2">
        <v>583</v>
      </c>
      <c r="G588" s="12">
        <f ca="1"/>
        <v>10.570160486106863</v>
      </c>
      <c r="H588" s="12">
        <f ca="1"/>
        <v>6.1081093213787963E-2</v>
      </c>
      <c r="I588" s="12">
        <v>5.8299999999999998E-2</v>
      </c>
    </row>
    <row r="589" spans="6:9" x14ac:dyDescent="0.3">
      <c r="F589" s="2">
        <v>584</v>
      </c>
      <c r="G589" s="12">
        <f ca="1"/>
        <v>10.570954953757909</v>
      </c>
      <c r="H589" s="12">
        <f ca="1"/>
        <v>6.1261343709564375E-2</v>
      </c>
      <c r="I589" s="12">
        <v>5.8400000000000001E-2</v>
      </c>
    </row>
    <row r="590" spans="6:9" x14ac:dyDescent="0.3">
      <c r="F590" s="2">
        <v>585</v>
      </c>
      <c r="G590" s="12">
        <f ca="1"/>
        <v>10.570982110537262</v>
      </c>
      <c r="H590" s="12">
        <f ca="1"/>
        <v>6.1267506215718415E-2</v>
      </c>
      <c r="I590" s="12">
        <v>5.8500000000000003E-2</v>
      </c>
    </row>
    <row r="591" spans="6:9" x14ac:dyDescent="0.3">
      <c r="F591" s="2">
        <v>586</v>
      </c>
      <c r="G591" s="12">
        <f ca="1"/>
        <v>10.571145960004731</v>
      </c>
      <c r="H591" s="12">
        <f ca="1"/>
        <v>6.1304689040881044E-2</v>
      </c>
      <c r="I591" s="12">
        <v>5.8599999999999999E-2</v>
      </c>
    </row>
    <row r="592" spans="6:9" x14ac:dyDescent="0.3">
      <c r="F592" s="2">
        <v>587</v>
      </c>
      <c r="G592" s="12">
        <f ca="1"/>
        <v>10.571362157873404</v>
      </c>
      <c r="H592" s="12">
        <f ca="1"/>
        <v>6.1353755531609488E-2</v>
      </c>
      <c r="I592" s="12">
        <v>5.8700000000000002E-2</v>
      </c>
    </row>
    <row r="593" spans="6:9" x14ac:dyDescent="0.3">
      <c r="F593" s="2">
        <v>588</v>
      </c>
      <c r="G593" s="12">
        <f ca="1"/>
        <v>10.572213646763384</v>
      </c>
      <c r="H593" s="12">
        <f ca="1"/>
        <v>6.1547047497932716E-2</v>
      </c>
      <c r="I593" s="12">
        <v>5.8799999999999998E-2</v>
      </c>
    </row>
    <row r="594" spans="6:9" x14ac:dyDescent="0.3">
      <c r="F594" s="2">
        <v>589</v>
      </c>
      <c r="G594" s="12">
        <f ca="1"/>
        <v>10.572596016475339</v>
      </c>
      <c r="H594" s="12">
        <f ca="1"/>
        <v>6.1633870438341898E-2</v>
      </c>
      <c r="I594" s="12">
        <v>5.8900000000000001E-2</v>
      </c>
    </row>
    <row r="595" spans="6:9" x14ac:dyDescent="0.3">
      <c r="F595" s="2">
        <v>590</v>
      </c>
      <c r="G595" s="12">
        <f ca="1"/>
        <v>10.572833550613312</v>
      </c>
      <c r="H595" s="12">
        <f ca="1"/>
        <v>6.1687813428049187E-2</v>
      </c>
      <c r="I595" s="12">
        <v>5.8999999999999997E-2</v>
      </c>
    </row>
    <row r="596" spans="6:9" x14ac:dyDescent="0.3">
      <c r="F596" s="2">
        <v>591</v>
      </c>
      <c r="G596" s="12">
        <f ca="1"/>
        <v>10.57326495361532</v>
      </c>
      <c r="H596" s="12">
        <f ca="1"/>
        <v>6.1785797253471664E-2</v>
      </c>
      <c r="I596" s="12">
        <v>5.91E-2</v>
      </c>
    </row>
    <row r="597" spans="6:9" x14ac:dyDescent="0.3">
      <c r="F597" s="2">
        <v>592</v>
      </c>
      <c r="G597" s="12">
        <f ca="1"/>
        <v>10.573398298142981</v>
      </c>
      <c r="H597" s="12">
        <f ca="1"/>
        <v>6.1816087219034754E-2</v>
      </c>
      <c r="I597" s="12">
        <v>5.9200000000000003E-2</v>
      </c>
    </row>
    <row r="598" spans="6:9" x14ac:dyDescent="0.3">
      <c r="F598" s="2">
        <v>593</v>
      </c>
      <c r="G598" s="12">
        <f ca="1"/>
        <v>10.574031981479587</v>
      </c>
      <c r="H598" s="12">
        <f ca="1"/>
        <v>6.1960055419207682E-2</v>
      </c>
      <c r="I598" s="12">
        <v>5.9299999999999999E-2</v>
      </c>
    </row>
    <row r="599" spans="6:9" x14ac:dyDescent="0.3">
      <c r="F599" s="2">
        <v>594</v>
      </c>
      <c r="G599" s="12">
        <f ca="1"/>
        <v>10.574802866055073</v>
      </c>
      <c r="H599" s="12">
        <f ca="1"/>
        <v>6.213524657421865E-2</v>
      </c>
      <c r="I599" s="12">
        <v>5.9400000000000001E-2</v>
      </c>
    </row>
    <row r="600" spans="6:9" x14ac:dyDescent="0.3">
      <c r="F600" s="2">
        <v>595</v>
      </c>
      <c r="G600" s="12">
        <f ca="1"/>
        <v>10.575209755614027</v>
      </c>
      <c r="H600" s="12">
        <f ca="1"/>
        <v>6.2227739009331762E-2</v>
      </c>
      <c r="I600" s="12">
        <v>5.9499999999999997E-2</v>
      </c>
    </row>
    <row r="601" spans="6:9" x14ac:dyDescent="0.3">
      <c r="F601" s="2">
        <v>596</v>
      </c>
      <c r="G601" s="12">
        <f ca="1"/>
        <v>10.575284786859489</v>
      </c>
      <c r="H601" s="12">
        <f ca="1"/>
        <v>6.224479650546888E-2</v>
      </c>
      <c r="I601" s="12">
        <v>5.96E-2</v>
      </c>
    </row>
    <row r="602" spans="6:9" x14ac:dyDescent="0.3">
      <c r="F602" s="2">
        <v>597</v>
      </c>
      <c r="G602" s="12">
        <f ca="1"/>
        <v>10.575402266288622</v>
      </c>
      <c r="H602" s="12">
        <f ca="1"/>
        <v>6.2271505175580666E-2</v>
      </c>
      <c r="I602" s="12">
        <v>5.9700000000000003E-2</v>
      </c>
    </row>
    <row r="603" spans="6:9" x14ac:dyDescent="0.3">
      <c r="F603" s="2">
        <v>598</v>
      </c>
      <c r="G603" s="12">
        <f ca="1"/>
        <v>10.575745840578618</v>
      </c>
      <c r="H603" s="12">
        <f ca="1"/>
        <v>6.2349623414707844E-2</v>
      </c>
      <c r="I603" s="12">
        <v>5.9799999999999999E-2</v>
      </c>
    </row>
    <row r="604" spans="6:9" x14ac:dyDescent="0.3">
      <c r="F604" s="2">
        <v>599</v>
      </c>
      <c r="G604" s="12">
        <f ca="1"/>
        <v>10.576160289557906</v>
      </c>
      <c r="H604" s="12">
        <f ca="1"/>
        <v>6.2443871071404145E-2</v>
      </c>
      <c r="I604" s="12">
        <v>5.9900000000000002E-2</v>
      </c>
    </row>
    <row r="605" spans="6:9" x14ac:dyDescent="0.3">
      <c r="F605" s="2">
        <v>600</v>
      </c>
      <c r="G605" s="12">
        <f ca="1"/>
        <v>10.576614244435797</v>
      </c>
      <c r="H605" s="12">
        <f ca="1"/>
        <v>6.2547120885396934E-2</v>
      </c>
      <c r="I605" s="12">
        <v>0.06</v>
      </c>
    </row>
    <row r="606" spans="6:9" x14ac:dyDescent="0.3">
      <c r="F606" s="2">
        <v>601</v>
      </c>
      <c r="G606" s="12">
        <f ca="1"/>
        <v>10.577017545731874</v>
      </c>
      <c r="H606" s="12">
        <f ca="1"/>
        <v>6.2638865769167884E-2</v>
      </c>
      <c r="I606" s="12">
        <v>6.0100000000000001E-2</v>
      </c>
    </row>
    <row r="607" spans="6:9" x14ac:dyDescent="0.3">
      <c r="F607" s="2">
        <v>602</v>
      </c>
      <c r="G607" s="12">
        <f ca="1"/>
        <v>10.577122840448855</v>
      </c>
      <c r="H607" s="12">
        <f ca="1"/>
        <v>6.2662821172556393E-2</v>
      </c>
      <c r="I607" s="12">
        <v>6.0199999999999997E-2</v>
      </c>
    </row>
    <row r="608" spans="6:9" x14ac:dyDescent="0.3">
      <c r="F608" s="2">
        <v>603</v>
      </c>
      <c r="G608" s="12">
        <f ca="1"/>
        <v>10.577221303323851</v>
      </c>
      <c r="H608" s="12">
        <f ca="1"/>
        <v>6.2685223196780271E-2</v>
      </c>
      <c r="I608" s="12">
        <v>6.0299999999999999E-2</v>
      </c>
    </row>
    <row r="609" spans="6:9" x14ac:dyDescent="0.3">
      <c r="F609" s="2">
        <v>604</v>
      </c>
      <c r="G609" s="12">
        <f ca="1"/>
        <v>10.577555292241904</v>
      </c>
      <c r="H609" s="12">
        <f ca="1"/>
        <v>6.2761218119570028E-2</v>
      </c>
      <c r="I609" s="12">
        <v>6.0400000000000002E-2</v>
      </c>
    </row>
    <row r="610" spans="6:9" x14ac:dyDescent="0.3">
      <c r="F610" s="2">
        <v>605</v>
      </c>
      <c r="G610" s="12">
        <f ca="1"/>
        <v>10.577623180776214</v>
      </c>
      <c r="H610" s="12">
        <f ca="1"/>
        <v>6.2776666536010106E-2</v>
      </c>
      <c r="I610" s="12">
        <v>6.0499999999999998E-2</v>
      </c>
    </row>
    <row r="611" spans="6:9" x14ac:dyDescent="0.3">
      <c r="F611" s="2">
        <v>606</v>
      </c>
      <c r="G611" s="12">
        <f ca="1"/>
        <v>10.577992214902213</v>
      </c>
      <c r="H611" s="12">
        <f ca="1"/>
        <v>6.2860649653076139E-2</v>
      </c>
      <c r="I611" s="12">
        <v>6.0600000000000001E-2</v>
      </c>
    </row>
    <row r="612" spans="6:9" x14ac:dyDescent="0.3">
      <c r="F612" s="2">
        <v>607</v>
      </c>
      <c r="G612" s="12">
        <f ca="1"/>
        <v>10.578007864637346</v>
      </c>
      <c r="H612" s="12">
        <f ca="1"/>
        <v>6.2864211422229088E-2</v>
      </c>
      <c r="I612" s="12">
        <v>6.0699999999999997E-2</v>
      </c>
    </row>
    <row r="613" spans="6:9" x14ac:dyDescent="0.3">
      <c r="F613" s="2">
        <v>608</v>
      </c>
      <c r="G613" s="12">
        <f ca="1"/>
        <v>10.578252529937435</v>
      </c>
      <c r="H613" s="12">
        <f ca="1"/>
        <v>6.2919898397855389E-2</v>
      </c>
      <c r="I613" s="12">
        <v>6.08E-2</v>
      </c>
    </row>
    <row r="614" spans="6:9" x14ac:dyDescent="0.3">
      <c r="F614" s="2">
        <v>609</v>
      </c>
      <c r="G614" s="12">
        <f ca="1"/>
        <v>10.578289071519899</v>
      </c>
      <c r="H614" s="12">
        <f ca="1"/>
        <v>6.2928215898574891E-2</v>
      </c>
      <c r="I614" s="12">
        <v>6.0900000000000003E-2</v>
      </c>
    </row>
    <row r="615" spans="6:9" x14ac:dyDescent="0.3">
      <c r="F615" s="2">
        <v>610</v>
      </c>
      <c r="G615" s="12">
        <f ca="1"/>
        <v>10.578796991290313</v>
      </c>
      <c r="H615" s="12">
        <f ca="1"/>
        <v>6.3043839734325369E-2</v>
      </c>
      <c r="I615" s="12">
        <v>6.0999999999999999E-2</v>
      </c>
    </row>
    <row r="616" spans="6:9" x14ac:dyDescent="0.3">
      <c r="F616" s="2">
        <v>611</v>
      </c>
      <c r="G616" s="12">
        <f ca="1"/>
        <v>10.578880968193561</v>
      </c>
      <c r="H616" s="12">
        <f ca="1"/>
        <v>6.3062958629149124E-2</v>
      </c>
      <c r="I616" s="12">
        <v>6.1100000000000002E-2</v>
      </c>
    </row>
    <row r="617" spans="6:9" x14ac:dyDescent="0.3">
      <c r="F617" s="2">
        <v>612</v>
      </c>
      <c r="G617" s="12">
        <f ca="1"/>
        <v>10.57933075572949</v>
      </c>
      <c r="H617" s="12">
        <f ca="1"/>
        <v>6.3165371798958425E-2</v>
      </c>
      <c r="I617" s="12">
        <v>6.1199999999999997E-2</v>
      </c>
    </row>
    <row r="618" spans="6:9" x14ac:dyDescent="0.3">
      <c r="F618" s="2">
        <v>613</v>
      </c>
      <c r="G618" s="12">
        <f ca="1"/>
        <v>10.579656348431939</v>
      </c>
      <c r="H618" s="12">
        <f ca="1"/>
        <v>6.3239517984721605E-2</v>
      </c>
      <c r="I618" s="12">
        <v>6.13E-2</v>
      </c>
    </row>
    <row r="619" spans="6:9" x14ac:dyDescent="0.3">
      <c r="F619" s="2">
        <v>614</v>
      </c>
      <c r="G619" s="12">
        <f ca="1"/>
        <v>10.579748848444728</v>
      </c>
      <c r="H619" s="12">
        <f ca="1"/>
        <v>6.3260584429598143E-2</v>
      </c>
      <c r="I619" s="12">
        <v>6.1400000000000003E-2</v>
      </c>
    </row>
    <row r="620" spans="6:9" x14ac:dyDescent="0.3">
      <c r="F620" s="2">
        <v>615</v>
      </c>
      <c r="G620" s="12">
        <f ca="1"/>
        <v>10.580570636354972</v>
      </c>
      <c r="H620" s="12">
        <f ca="1"/>
        <v>6.3447775850289601E-2</v>
      </c>
      <c r="I620" s="12">
        <v>6.1499999999999999E-2</v>
      </c>
    </row>
    <row r="621" spans="6:9" x14ac:dyDescent="0.3">
      <c r="F621" s="2">
        <v>616</v>
      </c>
      <c r="G621" s="12">
        <f ca="1"/>
        <v>10.580919004533754</v>
      </c>
      <c r="H621" s="12">
        <f ca="1"/>
        <v>6.3527146924272859E-2</v>
      </c>
      <c r="I621" s="12">
        <v>6.1600000000000002E-2</v>
      </c>
    </row>
    <row r="622" spans="6:9" x14ac:dyDescent="0.3">
      <c r="F622" s="2">
        <v>617</v>
      </c>
      <c r="G622" s="12">
        <f ca="1"/>
        <v>10.581246435715776</v>
      </c>
      <c r="H622" s="12">
        <f ca="1"/>
        <v>6.3601757390153058E-2</v>
      </c>
      <c r="I622" s="12">
        <v>6.1699999999999998E-2</v>
      </c>
    </row>
    <row r="623" spans="6:9" x14ac:dyDescent="0.3">
      <c r="F623" s="2">
        <v>618</v>
      </c>
      <c r="G623" s="12">
        <f ca="1"/>
        <v>10.58222599834569</v>
      </c>
      <c r="H623" s="12">
        <f ca="1"/>
        <v>6.3825021651293223E-2</v>
      </c>
      <c r="I623" s="12">
        <v>6.1800000000000001E-2</v>
      </c>
    </row>
    <row r="624" spans="6:9" x14ac:dyDescent="0.3">
      <c r="F624" s="2">
        <v>619</v>
      </c>
      <c r="G624" s="12">
        <f ca="1"/>
        <v>10.58239462202363</v>
      </c>
      <c r="H624" s="12">
        <f ca="1"/>
        <v>6.3863463042871826E-2</v>
      </c>
      <c r="I624" s="12">
        <v>6.1899999999999997E-2</v>
      </c>
    </row>
    <row r="625" spans="6:9" x14ac:dyDescent="0.3">
      <c r="F625" s="2">
        <v>620</v>
      </c>
      <c r="G625" s="12">
        <f ca="1"/>
        <v>10.583827672149148</v>
      </c>
      <c r="H625" s="12">
        <f ca="1"/>
        <v>6.4190254514844058E-2</v>
      </c>
      <c r="I625" s="12">
        <v>6.2E-2</v>
      </c>
    </row>
    <row r="626" spans="6:9" x14ac:dyDescent="0.3">
      <c r="F626" s="2">
        <v>621</v>
      </c>
      <c r="G626" s="12">
        <f ca="1"/>
        <v>10.584124228053538</v>
      </c>
      <c r="H626" s="12">
        <f ca="1"/>
        <v>6.425790230692674E-2</v>
      </c>
      <c r="I626" s="12">
        <v>6.2100000000000002E-2</v>
      </c>
    </row>
    <row r="627" spans="6:9" x14ac:dyDescent="0.3">
      <c r="F627" s="2">
        <v>622</v>
      </c>
      <c r="G627" s="12">
        <f ca="1"/>
        <v>10.584867204417831</v>
      </c>
      <c r="H627" s="12">
        <f ca="1"/>
        <v>6.4427415605101235E-2</v>
      </c>
      <c r="I627" s="12">
        <v>6.2199999999999998E-2</v>
      </c>
    </row>
    <row r="628" spans="6:9" x14ac:dyDescent="0.3">
      <c r="F628" s="2">
        <v>623</v>
      </c>
      <c r="G628" s="12">
        <f ca="1"/>
        <v>10.585049319359863</v>
      </c>
      <c r="H628" s="12">
        <f ca="1"/>
        <v>6.4468972837868677E-2</v>
      </c>
      <c r="I628" s="12">
        <v>6.2300000000000001E-2</v>
      </c>
    </row>
    <row r="629" spans="6:9" x14ac:dyDescent="0.3">
      <c r="F629" s="2">
        <v>624</v>
      </c>
      <c r="G629" s="12">
        <f ca="1"/>
        <v>10.585216006434756</v>
      </c>
      <c r="H629" s="12">
        <f ca="1"/>
        <v>6.45070119226554E-2</v>
      </c>
      <c r="I629" s="12">
        <v>6.2399999999999997E-2</v>
      </c>
    </row>
    <row r="630" spans="6:9" x14ac:dyDescent="0.3">
      <c r="F630" s="2">
        <v>625</v>
      </c>
      <c r="G630" s="12">
        <f ca="1"/>
        <v>10.58530288458047</v>
      </c>
      <c r="H630" s="12">
        <f ca="1"/>
        <v>6.452683898296252E-2</v>
      </c>
      <c r="I630" s="12">
        <v>6.25E-2</v>
      </c>
    </row>
    <row r="631" spans="6:9" x14ac:dyDescent="0.3">
      <c r="F631" s="2">
        <v>626</v>
      </c>
      <c r="G631" s="12">
        <f ca="1"/>
        <v>10.585532934457033</v>
      </c>
      <c r="H631" s="12">
        <f ca="1"/>
        <v>6.4579343212318063E-2</v>
      </c>
      <c r="I631" s="12">
        <v>6.2600000000000003E-2</v>
      </c>
    </row>
    <row r="632" spans="6:9" x14ac:dyDescent="0.3">
      <c r="F632" s="2">
        <v>627</v>
      </c>
      <c r="G632" s="12">
        <f ca="1"/>
        <v>10.585550635899541</v>
      </c>
      <c r="H632" s="12">
        <f ca="1"/>
        <v>6.4583383386235926E-2</v>
      </c>
      <c r="I632" s="12">
        <v>6.2700000000000006E-2</v>
      </c>
    </row>
    <row r="633" spans="6:9" x14ac:dyDescent="0.3">
      <c r="F633" s="2">
        <v>628</v>
      </c>
      <c r="G633" s="12">
        <f ca="1"/>
        <v>10.585579297682363</v>
      </c>
      <c r="H633" s="12">
        <f ca="1"/>
        <v>6.458992519998441E-2</v>
      </c>
      <c r="I633" s="12">
        <v>6.2799999999999995E-2</v>
      </c>
    </row>
    <row r="634" spans="6:9" x14ac:dyDescent="0.3">
      <c r="F634" s="2">
        <v>629</v>
      </c>
      <c r="G634" s="12">
        <f ca="1"/>
        <v>10.585622025878513</v>
      </c>
      <c r="H634" s="12">
        <f ca="1"/>
        <v>6.4599677679151979E-2</v>
      </c>
      <c r="I634" s="12">
        <v>6.2899999999999998E-2</v>
      </c>
    </row>
    <row r="635" spans="6:9" x14ac:dyDescent="0.3">
      <c r="F635" s="2">
        <v>630</v>
      </c>
      <c r="G635" s="12">
        <f ca="1"/>
        <v>10.585836254554801</v>
      </c>
      <c r="H635" s="12">
        <f ca="1"/>
        <v>6.464857643820876E-2</v>
      </c>
      <c r="I635" s="12">
        <v>6.3E-2</v>
      </c>
    </row>
    <row r="636" spans="6:9" x14ac:dyDescent="0.3">
      <c r="F636" s="2">
        <v>631</v>
      </c>
      <c r="G636" s="12">
        <f ca="1"/>
        <v>10.586002766800448</v>
      </c>
      <c r="H636" s="12">
        <f ca="1"/>
        <v>6.4686586241883726E-2</v>
      </c>
      <c r="I636" s="12">
        <v>6.3100000000000003E-2</v>
      </c>
    </row>
    <row r="637" spans="6:9" x14ac:dyDescent="0.3">
      <c r="F637" s="2">
        <v>632</v>
      </c>
      <c r="G637" s="12">
        <f ca="1"/>
        <v>10.586557700957359</v>
      </c>
      <c r="H637" s="12">
        <f ca="1"/>
        <v>6.4813277308374717E-2</v>
      </c>
      <c r="I637" s="12">
        <v>6.3200000000000006E-2</v>
      </c>
    </row>
    <row r="638" spans="6:9" x14ac:dyDescent="0.3">
      <c r="F638" s="2">
        <v>633</v>
      </c>
      <c r="G638" s="12">
        <f ca="1"/>
        <v>10.586594863745896</v>
      </c>
      <c r="H638" s="12">
        <f ca="1"/>
        <v>6.4821762425804952E-2</v>
      </c>
      <c r="I638" s="12">
        <v>6.3299999999999995E-2</v>
      </c>
    </row>
    <row r="639" spans="6:9" x14ac:dyDescent="0.3">
      <c r="F639" s="2">
        <v>634</v>
      </c>
      <c r="G639" s="12">
        <f ca="1"/>
        <v>10.58665232462651</v>
      </c>
      <c r="H639" s="12">
        <f ca="1"/>
        <v>6.4834882280097039E-2</v>
      </c>
      <c r="I639" s="12">
        <v>6.3399999999999998E-2</v>
      </c>
    </row>
    <row r="640" spans="6:9" x14ac:dyDescent="0.3">
      <c r="F640" s="2">
        <v>635</v>
      </c>
      <c r="G640" s="12">
        <f ca="1"/>
        <v>10.586693289705385</v>
      </c>
      <c r="H640" s="12">
        <f ca="1"/>
        <v>6.4844235862657085E-2</v>
      </c>
      <c r="I640" s="12">
        <v>6.3500000000000001E-2</v>
      </c>
    </row>
    <row r="641" spans="6:9" x14ac:dyDescent="0.3">
      <c r="F641" s="2">
        <v>636</v>
      </c>
      <c r="G641" s="12">
        <f ca="1"/>
        <v>10.587418319886641</v>
      </c>
      <c r="H641" s="12">
        <f ca="1"/>
        <v>6.5009804484575495E-2</v>
      </c>
      <c r="I641" s="12">
        <v>6.3600000000000004E-2</v>
      </c>
    </row>
    <row r="642" spans="6:9" x14ac:dyDescent="0.3">
      <c r="F642" s="2">
        <v>637</v>
      </c>
      <c r="G642" s="12">
        <f ca="1"/>
        <v>10.587943134479392</v>
      </c>
      <c r="H642" s="12">
        <f ca="1"/>
        <v>6.5129677504736083E-2</v>
      </c>
      <c r="I642" s="12">
        <v>6.3700000000000007E-2</v>
      </c>
    </row>
    <row r="643" spans="6:9" x14ac:dyDescent="0.3">
      <c r="F643" s="2">
        <v>638</v>
      </c>
      <c r="G643" s="12">
        <f ca="1"/>
        <v>10.589419305100293</v>
      </c>
      <c r="H643" s="12">
        <f ca="1"/>
        <v>6.5466964643538628E-2</v>
      </c>
      <c r="I643" s="12">
        <v>6.3799999999999996E-2</v>
      </c>
    </row>
    <row r="644" spans="6:9" x14ac:dyDescent="0.3">
      <c r="F644" s="2">
        <v>639</v>
      </c>
      <c r="G644" s="12">
        <f ca="1"/>
        <v>10.589452290409358</v>
      </c>
      <c r="H644" s="12">
        <f ca="1"/>
        <v>6.5474503299717268E-2</v>
      </c>
      <c r="I644" s="12">
        <v>6.3899999999999998E-2</v>
      </c>
    </row>
    <row r="645" spans="6:9" x14ac:dyDescent="0.3">
      <c r="F645" s="2">
        <v>640</v>
      </c>
      <c r="G645" s="12">
        <f ca="1"/>
        <v>10.590235549496978</v>
      </c>
      <c r="H645" s="12">
        <f ca="1"/>
        <v>6.5653538186048355E-2</v>
      </c>
      <c r="I645" s="12">
        <v>6.4000000000000001E-2</v>
      </c>
    </row>
    <row r="646" spans="6:9" x14ac:dyDescent="0.3">
      <c r="F646" s="2">
        <v>641</v>
      </c>
      <c r="G646" s="12">
        <f ca="1"/>
        <v>10.590954524293</v>
      </c>
      <c r="H646" s="12">
        <f ca="1"/>
        <v>6.5817919813965897E-2</v>
      </c>
      <c r="I646" s="12">
        <v>6.4100000000000004E-2</v>
      </c>
    </row>
    <row r="647" spans="6:9" x14ac:dyDescent="0.3">
      <c r="F647" s="2">
        <v>642</v>
      </c>
      <c r="G647" s="12">
        <f ca="1"/>
        <v>10.59099047087131</v>
      </c>
      <c r="H647" s="12">
        <f ca="1"/>
        <v>6.5826139413860396E-2</v>
      </c>
      <c r="I647" s="12">
        <v>6.4199999999999993E-2</v>
      </c>
    </row>
    <row r="648" spans="6:9" x14ac:dyDescent="0.3">
      <c r="F648" s="2">
        <v>643</v>
      </c>
      <c r="G648" s="12">
        <f ca="1"/>
        <v>10.591088765684642</v>
      </c>
      <c r="H648" s="12">
        <f ca="1"/>
        <v>6.5848616147234917E-2</v>
      </c>
      <c r="I648" s="12">
        <v>6.4299999999999996E-2</v>
      </c>
    </row>
    <row r="649" spans="6:9" x14ac:dyDescent="0.3">
      <c r="F649" s="2">
        <v>644</v>
      </c>
      <c r="G649" s="12">
        <f ca="1"/>
        <v>10.591499381330285</v>
      </c>
      <c r="H649" s="12">
        <f ca="1"/>
        <v>6.5942517939245215E-2</v>
      </c>
      <c r="I649" s="12">
        <v>6.4399999999999999E-2</v>
      </c>
    </row>
    <row r="650" spans="6:9" x14ac:dyDescent="0.3">
      <c r="F650" s="2">
        <v>645</v>
      </c>
      <c r="G650" s="12">
        <f ca="1"/>
        <v>10.591627145085107</v>
      </c>
      <c r="H650" s="12">
        <f ca="1"/>
        <v>6.5971738179869455E-2</v>
      </c>
      <c r="I650" s="12">
        <v>6.4500000000000002E-2</v>
      </c>
    </row>
    <row r="651" spans="6:9" x14ac:dyDescent="0.3">
      <c r="F651" s="2">
        <v>646</v>
      </c>
      <c r="G651" s="12">
        <f ca="1"/>
        <v>10.59171672679614</v>
      </c>
      <c r="H651" s="12">
        <f ca="1"/>
        <v>6.5992226703025958E-2</v>
      </c>
      <c r="I651" s="12">
        <v>6.4600000000000005E-2</v>
      </c>
    </row>
    <row r="652" spans="6:9" x14ac:dyDescent="0.3">
      <c r="F652" s="2">
        <v>647</v>
      </c>
      <c r="G652" s="12">
        <f ca="1"/>
        <v>10.593424441548443</v>
      </c>
      <c r="H652" s="12">
        <f ca="1"/>
        <v>6.6382915381721697E-2</v>
      </c>
      <c r="I652" s="12">
        <v>6.4699999999999994E-2</v>
      </c>
    </row>
    <row r="653" spans="6:9" x14ac:dyDescent="0.3">
      <c r="F653" s="2">
        <v>648</v>
      </c>
      <c r="G653" s="12">
        <f ca="1"/>
        <v>10.593780237413258</v>
      </c>
      <c r="H653" s="12">
        <f ca="1"/>
        <v>6.6464340285733892E-2</v>
      </c>
      <c r="I653" s="12">
        <v>6.4799999999999996E-2</v>
      </c>
    </row>
    <row r="654" spans="6:9" x14ac:dyDescent="0.3">
      <c r="F654" s="2">
        <v>649</v>
      </c>
      <c r="G654" s="12">
        <f ca="1"/>
        <v>10.593831635511592</v>
      </c>
      <c r="H654" s="12">
        <f ca="1"/>
        <v>6.6476103631853523E-2</v>
      </c>
      <c r="I654" s="12">
        <v>6.4899999999999999E-2</v>
      </c>
    </row>
    <row r="655" spans="6:9" x14ac:dyDescent="0.3">
      <c r="F655" s="2">
        <v>650</v>
      </c>
      <c r="G655" s="12">
        <f ca="1"/>
        <v>10.594005783710504</v>
      </c>
      <c r="H655" s="12">
        <f ca="1"/>
        <v>6.6515961858764516E-2</v>
      </c>
      <c r="I655" s="12">
        <v>6.5000000000000002E-2</v>
      </c>
    </row>
    <row r="656" spans="6:9" x14ac:dyDescent="0.3">
      <c r="F656" s="2">
        <v>651</v>
      </c>
      <c r="G656" s="12">
        <f ca="1"/>
        <v>10.595580154047946</v>
      </c>
      <c r="H656" s="12">
        <f ca="1"/>
        <v>6.687639294321035E-2</v>
      </c>
      <c r="I656" s="12">
        <v>6.5100000000000005E-2</v>
      </c>
    </row>
    <row r="657" spans="6:9" x14ac:dyDescent="0.3">
      <c r="F657" s="2">
        <v>652</v>
      </c>
      <c r="G657" s="12">
        <f ca="1"/>
        <v>10.595630083828063</v>
      </c>
      <c r="H657" s="12">
        <f ca="1"/>
        <v>6.6887826515920068E-2</v>
      </c>
      <c r="I657" s="12">
        <v>6.5199999999999994E-2</v>
      </c>
    </row>
    <row r="658" spans="6:9" x14ac:dyDescent="0.3">
      <c r="F658" s="2">
        <v>653</v>
      </c>
      <c r="G658" s="12">
        <f ca="1"/>
        <v>10.595681962382022</v>
      </c>
      <c r="H658" s="12">
        <f ca="1"/>
        <v>6.6899706525926472E-2</v>
      </c>
      <c r="I658" s="12">
        <v>6.5299999999999997E-2</v>
      </c>
    </row>
    <row r="659" spans="6:9" x14ac:dyDescent="0.3">
      <c r="F659" s="2">
        <v>654</v>
      </c>
      <c r="G659" s="12">
        <f ca="1"/>
        <v>10.596245731808956</v>
      </c>
      <c r="H659" s="12">
        <f ca="1"/>
        <v>6.7028819671389961E-2</v>
      </c>
      <c r="I659" s="12">
        <v>6.54E-2</v>
      </c>
    </row>
    <row r="660" spans="6:9" x14ac:dyDescent="0.3">
      <c r="F660" s="2">
        <v>655</v>
      </c>
      <c r="G660" s="12">
        <f ca="1"/>
        <v>10.596338482683684</v>
      </c>
      <c r="H660" s="12">
        <f ca="1"/>
        <v>6.7050063335716281E-2</v>
      </c>
      <c r="I660" s="12">
        <v>6.5500000000000003E-2</v>
      </c>
    </row>
    <row r="661" spans="6:9" x14ac:dyDescent="0.3">
      <c r="F661" s="2">
        <v>656</v>
      </c>
      <c r="G661" s="12">
        <f ca="1"/>
        <v>10.596627244023475</v>
      </c>
      <c r="H661" s="12">
        <f ca="1"/>
        <v>6.7116204983715955E-2</v>
      </c>
      <c r="I661" s="12">
        <v>6.5600000000000006E-2</v>
      </c>
    </row>
    <row r="662" spans="6:9" x14ac:dyDescent="0.3">
      <c r="F662" s="2">
        <v>657</v>
      </c>
      <c r="G662" s="12">
        <f ca="1"/>
        <v>10.596706145444925</v>
      </c>
      <c r="H662" s="12">
        <f ca="1"/>
        <v>6.713427857191645E-2</v>
      </c>
      <c r="I662" s="12">
        <v>6.5699999999999995E-2</v>
      </c>
    </row>
    <row r="663" spans="6:9" x14ac:dyDescent="0.3">
      <c r="F663" s="2">
        <v>658</v>
      </c>
      <c r="G663" s="12">
        <f ca="1"/>
        <v>10.597098433054434</v>
      </c>
      <c r="H663" s="12">
        <f ca="1"/>
        <v>6.7224144331021307E-2</v>
      </c>
      <c r="I663" s="12">
        <v>6.5799999999999997E-2</v>
      </c>
    </row>
    <row r="664" spans="6:9" x14ac:dyDescent="0.3">
      <c r="F664" s="2">
        <v>659</v>
      </c>
      <c r="G664" s="12">
        <f ca="1"/>
        <v>10.598460150610295</v>
      </c>
      <c r="H664" s="12">
        <f ca="1"/>
        <v>6.7536167999098451E-2</v>
      </c>
      <c r="I664" s="12">
        <v>6.59E-2</v>
      </c>
    </row>
    <row r="665" spans="6:9" x14ac:dyDescent="0.3">
      <c r="F665" s="2">
        <v>660</v>
      </c>
      <c r="G665" s="12">
        <f ca="1"/>
        <v>10.598568925055048</v>
      </c>
      <c r="H665" s="12">
        <f ca="1"/>
        <v>6.7561097826715377E-2</v>
      </c>
      <c r="I665" s="12">
        <v>6.6000000000000003E-2</v>
      </c>
    </row>
    <row r="666" spans="6:9" x14ac:dyDescent="0.3">
      <c r="F666" s="2">
        <v>661</v>
      </c>
      <c r="G666" s="12">
        <f ca="1"/>
        <v>10.598628051066468</v>
      </c>
      <c r="H666" s="12">
        <f ca="1"/>
        <v>6.7574649139853005E-2</v>
      </c>
      <c r="I666" s="12">
        <v>6.6100000000000006E-2</v>
      </c>
    </row>
    <row r="667" spans="6:9" x14ac:dyDescent="0.3">
      <c r="F667" s="2">
        <v>662</v>
      </c>
      <c r="G667" s="12">
        <f ca="1"/>
        <v>10.598935184798691</v>
      </c>
      <c r="H667" s="12">
        <f ca="1"/>
        <v>6.7645045942111626E-2</v>
      </c>
      <c r="I667" s="12">
        <v>6.6199999999999995E-2</v>
      </c>
    </row>
    <row r="668" spans="6:9" x14ac:dyDescent="0.3">
      <c r="F668" s="2">
        <v>663</v>
      </c>
      <c r="G668" s="12">
        <f ca="1"/>
        <v>10.599144896227596</v>
      </c>
      <c r="H668" s="12">
        <f ca="1"/>
        <v>6.7693116517314911E-2</v>
      </c>
      <c r="I668" s="12">
        <v>6.6299999999999998E-2</v>
      </c>
    </row>
    <row r="669" spans="6:9" x14ac:dyDescent="0.3">
      <c r="F669" s="2">
        <v>664</v>
      </c>
      <c r="G669" s="12">
        <f ca="1"/>
        <v>10.600593707190036</v>
      </c>
      <c r="H669" s="12">
        <f ca="1"/>
        <v>6.8025293700743727E-2</v>
      </c>
      <c r="I669" s="12">
        <v>6.6400000000000001E-2</v>
      </c>
    </row>
    <row r="670" spans="6:9" x14ac:dyDescent="0.3">
      <c r="F670" s="2">
        <v>665</v>
      </c>
      <c r="G670" s="12">
        <f ca="1"/>
        <v>10.600718928823131</v>
      </c>
      <c r="H670" s="12">
        <f ca="1"/>
        <v>6.8054010240936158E-2</v>
      </c>
      <c r="I670" s="12">
        <v>6.6500000000000004E-2</v>
      </c>
    </row>
    <row r="671" spans="6:9" x14ac:dyDescent="0.3">
      <c r="F671" s="2">
        <v>666</v>
      </c>
      <c r="G671" s="12">
        <f ca="1"/>
        <v>10.60089274086341</v>
      </c>
      <c r="H671" s="12">
        <f ca="1"/>
        <v>6.8093871444104614E-2</v>
      </c>
      <c r="I671" s="12">
        <v>6.6600000000000006E-2</v>
      </c>
    </row>
    <row r="672" spans="6:9" x14ac:dyDescent="0.3">
      <c r="F672" s="2">
        <v>667</v>
      </c>
      <c r="G672" s="12">
        <f ca="1"/>
        <v>10.601026002056749</v>
      </c>
      <c r="H672" s="12">
        <f ca="1"/>
        <v>6.8124434196870753E-2</v>
      </c>
      <c r="I672" s="12">
        <v>6.6699999999999995E-2</v>
      </c>
    </row>
    <row r="673" spans="6:9" x14ac:dyDescent="0.3">
      <c r="F673" s="2">
        <v>668</v>
      </c>
      <c r="G673" s="12">
        <f ca="1"/>
        <v>10.601358561326244</v>
      </c>
      <c r="H673" s="12">
        <f ca="1"/>
        <v>6.8200709749841826E-2</v>
      </c>
      <c r="I673" s="12">
        <v>6.6799999999999998E-2</v>
      </c>
    </row>
    <row r="674" spans="6:9" x14ac:dyDescent="0.3">
      <c r="F674" s="2">
        <v>669</v>
      </c>
      <c r="G674" s="12">
        <f ca="1"/>
        <v>10.60220791833315</v>
      </c>
      <c r="H674" s="12">
        <f ca="1"/>
        <v>6.8395548745744827E-2</v>
      </c>
      <c r="I674" s="12">
        <v>6.6900000000000001E-2</v>
      </c>
    </row>
    <row r="675" spans="6:9" x14ac:dyDescent="0.3">
      <c r="F675" s="2">
        <v>670</v>
      </c>
      <c r="G675" s="12">
        <f ca="1"/>
        <v>10.603754645729055</v>
      </c>
      <c r="H675" s="12">
        <f ca="1"/>
        <v>6.875047449119287E-2</v>
      </c>
      <c r="I675" s="12">
        <v>6.7000000000000004E-2</v>
      </c>
    </row>
    <row r="676" spans="6:9" x14ac:dyDescent="0.3">
      <c r="F676" s="2">
        <v>671</v>
      </c>
      <c r="G676" s="12">
        <f ca="1"/>
        <v>10.604181642359828</v>
      </c>
      <c r="H676" s="12">
        <f ca="1"/>
        <v>6.8848482129195254E-2</v>
      </c>
      <c r="I676" s="12">
        <v>6.7100000000000007E-2</v>
      </c>
    </row>
    <row r="677" spans="6:9" x14ac:dyDescent="0.3">
      <c r="F677" s="2">
        <v>672</v>
      </c>
      <c r="G677" s="12">
        <f ca="1"/>
        <v>10.604227598173352</v>
      </c>
      <c r="H677" s="12">
        <f ca="1"/>
        <v>6.8859030912406416E-2</v>
      </c>
      <c r="I677" s="12">
        <v>6.7199999999999996E-2</v>
      </c>
    </row>
    <row r="678" spans="6:9" x14ac:dyDescent="0.3">
      <c r="F678" s="2">
        <v>673</v>
      </c>
      <c r="G678" s="12">
        <f ca="1"/>
        <v>10.605037750320859</v>
      </c>
      <c r="H678" s="12">
        <f ca="1"/>
        <v>6.9045015070342552E-2</v>
      </c>
      <c r="I678" s="12">
        <v>6.7299999999999999E-2</v>
      </c>
    </row>
    <row r="679" spans="6:9" x14ac:dyDescent="0.3">
      <c r="F679" s="2">
        <v>674</v>
      </c>
      <c r="G679" s="12">
        <f ca="1"/>
        <v>10.605067543366943</v>
      </c>
      <c r="H679" s="12">
        <f ca="1"/>
        <v>6.9051855298158715E-2</v>
      </c>
      <c r="I679" s="12">
        <v>6.7400000000000002E-2</v>
      </c>
    </row>
    <row r="680" spans="6:9" x14ac:dyDescent="0.3">
      <c r="F680" s="2">
        <v>675</v>
      </c>
      <c r="G680" s="12">
        <f ca="1"/>
        <v>10.605127861252427</v>
      </c>
      <c r="H680" s="12">
        <f ca="1"/>
        <v>6.906570392470246E-2</v>
      </c>
      <c r="I680" s="12">
        <v>6.7500000000000004E-2</v>
      </c>
    </row>
    <row r="681" spans="6:9" x14ac:dyDescent="0.3">
      <c r="F681" s="2">
        <v>676</v>
      </c>
      <c r="G681" s="12">
        <f ca="1"/>
        <v>10.605250982268069</v>
      </c>
      <c r="H681" s="12">
        <f ca="1"/>
        <v>6.9093972428458494E-2</v>
      </c>
      <c r="I681" s="12">
        <v>6.7599999999999993E-2</v>
      </c>
    </row>
    <row r="682" spans="6:9" x14ac:dyDescent="0.3">
      <c r="F682" s="2">
        <v>677</v>
      </c>
      <c r="G682" s="12">
        <f ca="1"/>
        <v>10.605885129042797</v>
      </c>
      <c r="H682" s="12">
        <f ca="1"/>
        <v>6.923958592680024E-2</v>
      </c>
      <c r="I682" s="12">
        <v>6.7699999999999996E-2</v>
      </c>
    </row>
    <row r="683" spans="6:9" x14ac:dyDescent="0.3">
      <c r="F683" s="2">
        <v>678</v>
      </c>
      <c r="G683" s="12">
        <f ca="1"/>
        <v>10.605934994044382</v>
      </c>
      <c r="H683" s="12">
        <f ca="1"/>
        <v>6.9251036961111456E-2</v>
      </c>
      <c r="I683" s="12">
        <v>6.7799999999999999E-2</v>
      </c>
    </row>
    <row r="684" spans="6:9" x14ac:dyDescent="0.3">
      <c r="F684" s="2">
        <v>679</v>
      </c>
      <c r="G684" s="12">
        <f ca="1"/>
        <v>10.606168440006254</v>
      </c>
      <c r="H684" s="12">
        <f ca="1"/>
        <v>6.9304647539220054E-2</v>
      </c>
      <c r="I684" s="12">
        <v>6.7900000000000002E-2</v>
      </c>
    </row>
    <row r="685" spans="6:9" x14ac:dyDescent="0.3">
      <c r="F685" s="2">
        <v>680</v>
      </c>
      <c r="G685" s="12">
        <f ca="1"/>
        <v>10.606611374272131</v>
      </c>
      <c r="H685" s="12">
        <f ca="1"/>
        <v>6.940637533334737E-2</v>
      </c>
      <c r="I685" s="12">
        <v>6.8000000000000005E-2</v>
      </c>
    </row>
    <row r="686" spans="6:9" x14ac:dyDescent="0.3">
      <c r="F686" s="2">
        <v>681</v>
      </c>
      <c r="G686" s="12">
        <f ca="1"/>
        <v>10.606881736217041</v>
      </c>
      <c r="H686" s="12">
        <f ca="1"/>
        <v>6.9468474228256083E-2</v>
      </c>
      <c r="I686" s="12">
        <v>6.8099999999999994E-2</v>
      </c>
    </row>
    <row r="687" spans="6:9" x14ac:dyDescent="0.3">
      <c r="F687" s="2">
        <v>682</v>
      </c>
      <c r="G687" s="12">
        <f ca="1"/>
        <v>10.607347142278048</v>
      </c>
      <c r="H687" s="12">
        <f ca="1"/>
        <v>6.9575381979867013E-2</v>
      </c>
      <c r="I687" s="12">
        <v>6.8199999999999997E-2</v>
      </c>
    </row>
    <row r="688" spans="6:9" x14ac:dyDescent="0.3">
      <c r="F688" s="2">
        <v>683</v>
      </c>
      <c r="G688" s="12">
        <f ca="1"/>
        <v>10.608345303554643</v>
      </c>
      <c r="H688" s="12">
        <f ca="1"/>
        <v>6.9804708493154122E-2</v>
      </c>
      <c r="I688" s="12">
        <v>6.83E-2</v>
      </c>
    </row>
    <row r="689" spans="6:9" x14ac:dyDescent="0.3">
      <c r="F689" s="2">
        <v>684</v>
      </c>
      <c r="G689" s="12">
        <f ca="1"/>
        <v>10.608440479497794</v>
      </c>
      <c r="H689" s="12">
        <f ca="1"/>
        <v>6.9826577910150789E-2</v>
      </c>
      <c r="I689" s="12">
        <v>6.8400000000000002E-2</v>
      </c>
    </row>
    <row r="690" spans="6:9" x14ac:dyDescent="0.3">
      <c r="F690" s="2">
        <v>685</v>
      </c>
      <c r="G690" s="12">
        <f ca="1"/>
        <v>10.608647827010564</v>
      </c>
      <c r="H690" s="12">
        <f ca="1"/>
        <v>6.9874223678311198E-2</v>
      </c>
      <c r="I690" s="12">
        <v>6.8500000000000005E-2</v>
      </c>
    </row>
    <row r="691" spans="6:9" x14ac:dyDescent="0.3">
      <c r="F691" s="2">
        <v>686</v>
      </c>
      <c r="G691" s="12">
        <f ca="1"/>
        <v>10.609278619543183</v>
      </c>
      <c r="H691" s="12">
        <f ca="1"/>
        <v>7.0019185847575605E-2</v>
      </c>
      <c r="I691" s="12">
        <v>6.8599999999999994E-2</v>
      </c>
    </row>
    <row r="692" spans="6:9" x14ac:dyDescent="0.3">
      <c r="F692" s="2">
        <v>687</v>
      </c>
      <c r="G692" s="12">
        <f ca="1"/>
        <v>10.609669982279623</v>
      </c>
      <c r="H692" s="12">
        <f ca="1"/>
        <v>7.0109135432282921E-2</v>
      </c>
      <c r="I692" s="12">
        <v>6.8699999999999997E-2</v>
      </c>
    </row>
    <row r="693" spans="6:9" x14ac:dyDescent="0.3">
      <c r="F693" s="2">
        <v>688</v>
      </c>
      <c r="G693" s="12">
        <f ca="1"/>
        <v>10.610046378486128</v>
      </c>
      <c r="H693" s="12">
        <f ca="1"/>
        <v>7.0195652796351871E-2</v>
      </c>
      <c r="I693" s="12">
        <v>6.88E-2</v>
      </c>
    </row>
    <row r="694" spans="6:9" x14ac:dyDescent="0.3">
      <c r="F694" s="2">
        <v>689</v>
      </c>
      <c r="G694" s="12">
        <f ca="1"/>
        <v>10.610294324762661</v>
      </c>
      <c r="H694" s="12">
        <f ca="1"/>
        <v>7.02526490879396E-2</v>
      </c>
      <c r="I694" s="12">
        <v>6.8900000000000003E-2</v>
      </c>
    </row>
    <row r="695" spans="6:9" x14ac:dyDescent="0.3">
      <c r="F695" s="2">
        <v>690</v>
      </c>
      <c r="G695" s="12">
        <f ca="1"/>
        <v>10.610388794251737</v>
      </c>
      <c r="H695" s="12">
        <f ca="1"/>
        <v>7.0274365970062425E-2</v>
      </c>
      <c r="I695" s="12">
        <v>6.9000000000000006E-2</v>
      </c>
    </row>
    <row r="696" spans="6:9" x14ac:dyDescent="0.3">
      <c r="F696" s="2">
        <v>691</v>
      </c>
      <c r="G696" s="12">
        <f ca="1"/>
        <v>10.610518656960371</v>
      </c>
      <c r="H696" s="12">
        <f ca="1"/>
        <v>7.0304219892423969E-2</v>
      </c>
      <c r="I696" s="12">
        <v>6.9099999999999995E-2</v>
      </c>
    </row>
    <row r="697" spans="6:9" x14ac:dyDescent="0.3">
      <c r="F697" s="2">
        <v>692</v>
      </c>
      <c r="G697" s="12">
        <f ca="1"/>
        <v>10.610927965776456</v>
      </c>
      <c r="H697" s="12">
        <f ca="1"/>
        <v>7.0398320936990499E-2</v>
      </c>
      <c r="I697" s="12">
        <v>6.9199999999999998E-2</v>
      </c>
    </row>
    <row r="698" spans="6:9" x14ac:dyDescent="0.3">
      <c r="F698" s="2">
        <v>693</v>
      </c>
      <c r="G698" s="12">
        <f ca="1"/>
        <v>10.61131295393497</v>
      </c>
      <c r="H698" s="12">
        <f ca="1"/>
        <v>7.0486838482077596E-2</v>
      </c>
      <c r="I698" s="12">
        <v>6.93E-2</v>
      </c>
    </row>
    <row r="699" spans="6:9" x14ac:dyDescent="0.3">
      <c r="F699" s="2">
        <v>694</v>
      </c>
      <c r="G699" s="12">
        <f ca="1"/>
        <v>10.611349998116749</v>
      </c>
      <c r="H699" s="12">
        <f ca="1"/>
        <v>7.0495356183408742E-2</v>
      </c>
      <c r="I699" s="12">
        <v>6.9400000000000003E-2</v>
      </c>
    </row>
    <row r="700" spans="6:9" x14ac:dyDescent="0.3">
      <c r="F700" s="2">
        <v>695</v>
      </c>
      <c r="G700" s="12">
        <f ca="1"/>
        <v>10.611588190166485</v>
      </c>
      <c r="H700" s="12">
        <f ca="1"/>
        <v>7.0550126205043195E-2</v>
      </c>
      <c r="I700" s="12">
        <v>6.9500000000000006E-2</v>
      </c>
    </row>
    <row r="701" spans="6:9" x14ac:dyDescent="0.3">
      <c r="F701" s="2">
        <v>696</v>
      </c>
      <c r="G701" s="12">
        <f ca="1"/>
        <v>10.61177652427838</v>
      </c>
      <c r="H701" s="12">
        <f ca="1"/>
        <v>7.0593433903490377E-2</v>
      </c>
      <c r="I701" s="12">
        <v>6.9599999999999995E-2</v>
      </c>
    </row>
    <row r="702" spans="6:9" x14ac:dyDescent="0.3">
      <c r="F702" s="2">
        <v>697</v>
      </c>
      <c r="G702" s="12">
        <f ca="1"/>
        <v>10.61263675948809</v>
      </c>
      <c r="H702" s="12">
        <f ca="1"/>
        <v>7.0791268927492101E-2</v>
      </c>
      <c r="I702" s="12">
        <v>6.9699999999999998E-2</v>
      </c>
    </row>
    <row r="703" spans="6:9" x14ac:dyDescent="0.3">
      <c r="F703" s="2">
        <v>698</v>
      </c>
      <c r="G703" s="12">
        <f ca="1"/>
        <v>10.613189744438721</v>
      </c>
      <c r="H703" s="12">
        <f ca="1"/>
        <v>7.0918462653743797E-2</v>
      </c>
      <c r="I703" s="12">
        <v>6.9800000000000001E-2</v>
      </c>
    </row>
    <row r="704" spans="6:9" x14ac:dyDescent="0.3">
      <c r="F704" s="2">
        <v>699</v>
      </c>
      <c r="G704" s="12">
        <f ca="1"/>
        <v>10.613425314097888</v>
      </c>
      <c r="H704" s="12">
        <f ca="1"/>
        <v>7.0972651305670986E-2</v>
      </c>
      <c r="I704" s="12">
        <v>6.9900000000000004E-2</v>
      </c>
    </row>
    <row r="705" spans="6:9" x14ac:dyDescent="0.3">
      <c r="F705" s="2">
        <v>700</v>
      </c>
      <c r="G705" s="12">
        <f ca="1"/>
        <v>10.613523536680972</v>
      </c>
      <c r="H705" s="12">
        <f ca="1"/>
        <v>7.0995246482440599E-2</v>
      </c>
      <c r="I705" s="12">
        <v>7.0000000000000007E-2</v>
      </c>
    </row>
    <row r="706" spans="6:9" x14ac:dyDescent="0.3">
      <c r="F706" s="2">
        <v>701</v>
      </c>
      <c r="G706" s="12">
        <f ca="1"/>
        <v>10.614758195721064</v>
      </c>
      <c r="H706" s="12">
        <f ca="1"/>
        <v>7.127930787837955E-2</v>
      </c>
      <c r="I706" s="12">
        <v>7.0099999999999996E-2</v>
      </c>
    </row>
    <row r="707" spans="6:9" x14ac:dyDescent="0.3">
      <c r="F707" s="2">
        <v>702</v>
      </c>
      <c r="G707" s="12">
        <f ca="1"/>
        <v>10.615453623281445</v>
      </c>
      <c r="H707" s="12">
        <f ca="1"/>
        <v>7.1439338750567627E-2</v>
      </c>
      <c r="I707" s="12">
        <v>7.0199999999999999E-2</v>
      </c>
    </row>
    <row r="708" spans="6:9" x14ac:dyDescent="0.3">
      <c r="F708" s="2">
        <v>703</v>
      </c>
      <c r="G708" s="12">
        <f ca="1"/>
        <v>10.615683994175525</v>
      </c>
      <c r="H708" s="12">
        <f ca="1"/>
        <v>7.1492356391163803E-2</v>
      </c>
      <c r="I708" s="12">
        <v>7.0300000000000001E-2</v>
      </c>
    </row>
    <row r="709" spans="6:9" x14ac:dyDescent="0.3">
      <c r="F709" s="2">
        <v>704</v>
      </c>
      <c r="G709" s="12">
        <f ca="1"/>
        <v>10.616347794066947</v>
      </c>
      <c r="H709" s="12">
        <f ca="1"/>
        <v>7.1645137271714399E-2</v>
      </c>
      <c r="I709" s="12">
        <v>7.0400000000000004E-2</v>
      </c>
    </row>
    <row r="710" spans="6:9" x14ac:dyDescent="0.3">
      <c r="F710" s="2">
        <v>705</v>
      </c>
      <c r="G710" s="12">
        <f ca="1"/>
        <v>10.616413016508236</v>
      </c>
      <c r="H710" s="12">
        <f ca="1"/>
        <v>7.1660150029590142E-2</v>
      </c>
      <c r="I710" s="12">
        <v>7.0499999999999993E-2</v>
      </c>
    </row>
    <row r="711" spans="6:9" x14ac:dyDescent="0.3">
      <c r="F711" s="2">
        <v>706</v>
      </c>
      <c r="G711" s="12">
        <f ca="1"/>
        <v>10.616635094511365</v>
      </c>
      <c r="H711" s="12">
        <f ca="1"/>
        <v>7.1711268910227499E-2</v>
      </c>
      <c r="I711" s="12">
        <v>7.0599999999999996E-2</v>
      </c>
    </row>
    <row r="712" spans="6:9" x14ac:dyDescent="0.3">
      <c r="F712" s="2">
        <v>707</v>
      </c>
      <c r="G712" s="12">
        <f ca="1"/>
        <v>10.616742263545406</v>
      </c>
      <c r="H712" s="12">
        <f ca="1"/>
        <v>7.1735938346838335E-2</v>
      </c>
      <c r="I712" s="12">
        <v>7.0699999999999999E-2</v>
      </c>
    </row>
    <row r="713" spans="6:9" x14ac:dyDescent="0.3">
      <c r="F713" s="2">
        <v>708</v>
      </c>
      <c r="G713" s="12">
        <f ca="1"/>
        <v>10.61693548050177</v>
      </c>
      <c r="H713" s="12">
        <f ca="1"/>
        <v>7.1780416626906707E-2</v>
      </c>
      <c r="I713" s="12">
        <v>7.0800000000000002E-2</v>
      </c>
    </row>
    <row r="714" spans="6:9" x14ac:dyDescent="0.3">
      <c r="F714" s="2">
        <v>709</v>
      </c>
      <c r="G714" s="12">
        <f ca="1"/>
        <v>10.617089916702946</v>
      </c>
      <c r="H714" s="12">
        <f ca="1"/>
        <v>7.18159688415414E-2</v>
      </c>
      <c r="I714" s="12">
        <v>7.0900000000000005E-2</v>
      </c>
    </row>
    <row r="715" spans="6:9" x14ac:dyDescent="0.3">
      <c r="F715" s="2">
        <v>710</v>
      </c>
      <c r="G715" s="12">
        <f ca="1"/>
        <v>10.617736518164326</v>
      </c>
      <c r="H715" s="12">
        <f ca="1"/>
        <v>7.1964832287972014E-2</v>
      </c>
      <c r="I715" s="12">
        <v>7.0999999999999994E-2</v>
      </c>
    </row>
    <row r="716" spans="6:9" x14ac:dyDescent="0.3">
      <c r="F716" s="2">
        <v>711</v>
      </c>
      <c r="G716" s="12">
        <f ca="1"/>
        <v>10.617815429821251</v>
      </c>
      <c r="H716" s="12">
        <f ca="1"/>
        <v>7.1983000951699294E-2</v>
      </c>
      <c r="I716" s="12">
        <v>7.1099999999999997E-2</v>
      </c>
    </row>
    <row r="717" spans="6:9" x14ac:dyDescent="0.3">
      <c r="F717" s="2">
        <v>712</v>
      </c>
      <c r="G717" s="12">
        <f ca="1"/>
        <v>10.618049673564412</v>
      </c>
      <c r="H717" s="12">
        <f ca="1"/>
        <v>7.2036934980462819E-2</v>
      </c>
      <c r="I717" s="12">
        <v>7.1199999999999999E-2</v>
      </c>
    </row>
    <row r="718" spans="6:9" x14ac:dyDescent="0.3">
      <c r="F718" s="2">
        <v>713</v>
      </c>
      <c r="G718" s="12">
        <f ca="1"/>
        <v>10.618150150300595</v>
      </c>
      <c r="H718" s="12">
        <f ca="1"/>
        <v>7.2060070234531093E-2</v>
      </c>
      <c r="I718" s="12">
        <v>7.1300000000000002E-2</v>
      </c>
    </row>
    <row r="719" spans="6:9" x14ac:dyDescent="0.3">
      <c r="F719" s="2">
        <v>714</v>
      </c>
      <c r="G719" s="12">
        <f ca="1"/>
        <v>10.618220723154826</v>
      </c>
      <c r="H719" s="12">
        <f ca="1"/>
        <v>7.207632024001831E-2</v>
      </c>
      <c r="I719" s="12">
        <v>7.1400000000000005E-2</v>
      </c>
    </row>
    <row r="720" spans="6:9" x14ac:dyDescent="0.3">
      <c r="F720" s="2">
        <v>715</v>
      </c>
      <c r="G720" s="12">
        <f ca="1"/>
        <v>10.618894390974692</v>
      </c>
      <c r="H720" s="12">
        <f ca="1"/>
        <v>7.2231448961252331E-2</v>
      </c>
      <c r="I720" s="12">
        <v>7.1499999999999994E-2</v>
      </c>
    </row>
    <row r="721" spans="6:9" x14ac:dyDescent="0.3">
      <c r="F721" s="2">
        <v>716</v>
      </c>
      <c r="G721" s="12">
        <f ca="1"/>
        <v>10.618935822472269</v>
      </c>
      <c r="H721" s="12">
        <f ca="1"/>
        <v>7.2240990232448343E-2</v>
      </c>
      <c r="I721" s="12">
        <v>7.1599999999999997E-2</v>
      </c>
    </row>
    <row r="722" spans="6:9" x14ac:dyDescent="0.3">
      <c r="F722" s="2">
        <v>717</v>
      </c>
      <c r="G722" s="12">
        <f ca="1"/>
        <v>10.619176190050219</v>
      </c>
      <c r="H722" s="12">
        <f ca="1"/>
        <v>7.2296346004744105E-2</v>
      </c>
      <c r="I722" s="12">
        <v>7.17E-2</v>
      </c>
    </row>
    <row r="723" spans="6:9" x14ac:dyDescent="0.3">
      <c r="F723" s="2">
        <v>718</v>
      </c>
      <c r="G723" s="12">
        <f ca="1"/>
        <v>10.620439373928923</v>
      </c>
      <c r="H723" s="12">
        <f ca="1"/>
        <v>7.2587292926304947E-2</v>
      </c>
      <c r="I723" s="12">
        <v>7.1800000000000003E-2</v>
      </c>
    </row>
    <row r="724" spans="6:9" x14ac:dyDescent="0.3">
      <c r="F724" s="2">
        <v>719</v>
      </c>
      <c r="G724" s="12">
        <f ca="1"/>
        <v>10.621395746075118</v>
      </c>
      <c r="H724" s="12">
        <f ca="1"/>
        <v>7.2807616593232538E-2</v>
      </c>
      <c r="I724" s="12">
        <v>7.1900000000000006E-2</v>
      </c>
    </row>
    <row r="725" spans="6:9" x14ac:dyDescent="0.3">
      <c r="F725" s="2">
        <v>720</v>
      </c>
      <c r="G725" s="12">
        <f ca="1"/>
        <v>10.621983352262715</v>
      </c>
      <c r="H725" s="12">
        <f ca="1"/>
        <v>7.2943004457602489E-2</v>
      </c>
      <c r="I725" s="12">
        <v>7.1999999999999995E-2</v>
      </c>
    </row>
    <row r="726" spans="6:9" x14ac:dyDescent="0.3">
      <c r="F726" s="2">
        <v>721</v>
      </c>
      <c r="G726" s="12">
        <f ca="1"/>
        <v>10.622765589470781</v>
      </c>
      <c r="H726" s="12">
        <f ca="1"/>
        <v>7.3123257787892637E-2</v>
      </c>
      <c r="I726" s="12">
        <v>7.2099999999999997E-2</v>
      </c>
    </row>
    <row r="727" spans="6:9" x14ac:dyDescent="0.3">
      <c r="F727" s="2">
        <v>722</v>
      </c>
      <c r="G727" s="12">
        <f ca="1"/>
        <v>10.623959817096004</v>
      </c>
      <c r="H727" s="12">
        <f ca="1"/>
        <v>7.3398493354660754E-2</v>
      </c>
      <c r="I727" s="12">
        <v>7.22E-2</v>
      </c>
    </row>
    <row r="728" spans="6:9" x14ac:dyDescent="0.3">
      <c r="F728" s="2">
        <v>723</v>
      </c>
      <c r="G728" s="12">
        <f ca="1"/>
        <v>10.624105841817403</v>
      </c>
      <c r="H728" s="12">
        <f ca="1"/>
        <v>7.3432151653308519E-2</v>
      </c>
      <c r="I728" s="12">
        <v>7.2300000000000003E-2</v>
      </c>
    </row>
    <row r="729" spans="6:9" x14ac:dyDescent="0.3">
      <c r="F729" s="2">
        <v>724</v>
      </c>
      <c r="G729" s="12">
        <f ca="1"/>
        <v>10.625139384150714</v>
      </c>
      <c r="H729" s="12">
        <f ca="1"/>
        <v>7.3670403181148592E-2</v>
      </c>
      <c r="I729" s="12">
        <v>7.2400000000000006E-2</v>
      </c>
    </row>
    <row r="730" spans="6:9" x14ac:dyDescent="0.3">
      <c r="F730" s="2">
        <v>725</v>
      </c>
      <c r="G730" s="12">
        <f ca="1"/>
        <v>10.625666378172102</v>
      </c>
      <c r="H730" s="12">
        <f ca="1"/>
        <v>7.3791900690444612E-2</v>
      </c>
      <c r="I730" s="12">
        <v>7.2499999999999995E-2</v>
      </c>
    </row>
    <row r="731" spans="6:9" x14ac:dyDescent="0.3">
      <c r="F731" s="2">
        <v>726</v>
      </c>
      <c r="G731" s="12">
        <f ca="1"/>
        <v>10.625968175185111</v>
      </c>
      <c r="H731" s="12">
        <f ca="1"/>
        <v>7.3861483980069531E-2</v>
      </c>
      <c r="I731" s="12">
        <v>7.2599999999999998E-2</v>
      </c>
    </row>
    <row r="732" spans="6:9" x14ac:dyDescent="0.3">
      <c r="F732" s="2">
        <v>727</v>
      </c>
      <c r="G732" s="12">
        <f ca="1"/>
        <v>10.626580127363448</v>
      </c>
      <c r="H732" s="12">
        <f ca="1"/>
        <v>7.4002587656537777E-2</v>
      </c>
      <c r="I732" s="12">
        <v>7.2700000000000001E-2</v>
      </c>
    </row>
    <row r="733" spans="6:9" x14ac:dyDescent="0.3">
      <c r="F733" s="2">
        <v>728</v>
      </c>
      <c r="G733" s="12">
        <f ca="1"/>
        <v>10.626829405985736</v>
      </c>
      <c r="H733" s="12">
        <f ca="1"/>
        <v>7.4060070020480984E-2</v>
      </c>
      <c r="I733" s="12">
        <v>7.2800000000000004E-2</v>
      </c>
    </row>
    <row r="734" spans="6:9" x14ac:dyDescent="0.3">
      <c r="F734" s="2">
        <v>729</v>
      </c>
      <c r="G734" s="12">
        <f ca="1"/>
        <v>10.626939337771255</v>
      </c>
      <c r="H734" s="12">
        <f ca="1"/>
        <v>7.4085420416283965E-2</v>
      </c>
      <c r="I734" s="12">
        <v>7.2900000000000006E-2</v>
      </c>
    </row>
    <row r="735" spans="6:9" x14ac:dyDescent="0.3">
      <c r="F735" s="2">
        <v>730</v>
      </c>
      <c r="G735" s="12">
        <f ca="1"/>
        <v>10.627273514927593</v>
      </c>
      <c r="H735" s="12">
        <f ca="1"/>
        <v>7.4162484640644788E-2</v>
      </c>
      <c r="I735" s="12">
        <v>7.2999999999999995E-2</v>
      </c>
    </row>
    <row r="736" spans="6:9" x14ac:dyDescent="0.3">
      <c r="F736" s="2">
        <v>731</v>
      </c>
      <c r="G736" s="12">
        <f ca="1"/>
        <v>10.627545279844531</v>
      </c>
      <c r="H736" s="12">
        <f ca="1"/>
        <v>7.4225158900747878E-2</v>
      </c>
      <c r="I736" s="12">
        <v>7.3099999999999998E-2</v>
      </c>
    </row>
    <row r="737" spans="6:9" x14ac:dyDescent="0.3">
      <c r="F737" s="2">
        <v>732</v>
      </c>
      <c r="G737" s="12">
        <f ca="1"/>
        <v>10.627646643870149</v>
      </c>
      <c r="H737" s="12">
        <f ca="1"/>
        <v>7.4248536061713555E-2</v>
      </c>
      <c r="I737" s="12">
        <v>7.3200000000000001E-2</v>
      </c>
    </row>
    <row r="738" spans="6:9" x14ac:dyDescent="0.3">
      <c r="F738" s="2">
        <v>733</v>
      </c>
      <c r="G738" s="12">
        <f ca="1"/>
        <v>10.627975414255909</v>
      </c>
      <c r="H738" s="12">
        <f ca="1"/>
        <v>7.432436141728993E-2</v>
      </c>
      <c r="I738" s="12">
        <v>7.3300000000000004E-2</v>
      </c>
    </row>
    <row r="739" spans="6:9" x14ac:dyDescent="0.3">
      <c r="F739" s="2">
        <v>734</v>
      </c>
      <c r="G739" s="12">
        <f ca="1"/>
        <v>10.628030592132058</v>
      </c>
      <c r="H739" s="12">
        <f ca="1"/>
        <v>7.4337087626160869E-2</v>
      </c>
      <c r="I739" s="12">
        <v>7.3400000000000007E-2</v>
      </c>
    </row>
    <row r="740" spans="6:9" x14ac:dyDescent="0.3">
      <c r="F740" s="2">
        <v>735</v>
      </c>
      <c r="G740" s="12">
        <f ca="1"/>
        <v>10.628093343808576</v>
      </c>
      <c r="H740" s="12">
        <f ca="1"/>
        <v>7.4351560779470915E-2</v>
      </c>
      <c r="I740" s="12">
        <v>7.3499999999999996E-2</v>
      </c>
    </row>
    <row r="741" spans="6:9" x14ac:dyDescent="0.3">
      <c r="F741" s="2">
        <v>736</v>
      </c>
      <c r="G741" s="12">
        <f ca="1"/>
        <v>10.628100989828408</v>
      </c>
      <c r="H741" s="12">
        <f ca="1"/>
        <v>7.4353324279587074E-2</v>
      </c>
      <c r="I741" s="12">
        <v>7.3599999999999999E-2</v>
      </c>
    </row>
    <row r="742" spans="6:9" x14ac:dyDescent="0.3">
      <c r="F742" s="2">
        <v>737</v>
      </c>
      <c r="G742" s="12">
        <f ca="1"/>
        <v>10.628178822282459</v>
      </c>
      <c r="H742" s="12">
        <f ca="1"/>
        <v>7.437127589420478E-2</v>
      </c>
      <c r="I742" s="12">
        <v>7.3700000000000002E-2</v>
      </c>
    </row>
    <row r="743" spans="6:9" x14ac:dyDescent="0.3">
      <c r="F743" s="2">
        <v>738</v>
      </c>
      <c r="G743" s="12">
        <f ca="1"/>
        <v>10.628400921113778</v>
      </c>
      <c r="H743" s="12">
        <f ca="1"/>
        <v>7.442250285383345E-2</v>
      </c>
      <c r="I743" s="12">
        <v>7.3800000000000004E-2</v>
      </c>
    </row>
    <row r="744" spans="6:9" x14ac:dyDescent="0.3">
      <c r="F744" s="2">
        <v>739</v>
      </c>
      <c r="G744" s="12">
        <f ca="1"/>
        <v>10.628625947898403</v>
      </c>
      <c r="H744" s="12">
        <f ca="1"/>
        <v>7.4474406830689288E-2</v>
      </c>
      <c r="I744" s="12">
        <v>7.3899999999999993E-2</v>
      </c>
    </row>
    <row r="745" spans="6:9" x14ac:dyDescent="0.3">
      <c r="F745" s="2">
        <v>740</v>
      </c>
      <c r="G745" s="12">
        <f ca="1"/>
        <v>10.628766587993866</v>
      </c>
      <c r="H745" s="12">
        <f ca="1"/>
        <v>7.450684729395074E-2</v>
      </c>
      <c r="I745" s="12">
        <v>7.3999999999999996E-2</v>
      </c>
    </row>
    <row r="746" spans="6:9" x14ac:dyDescent="0.3">
      <c r="F746" s="2">
        <v>741</v>
      </c>
      <c r="G746" s="12">
        <f ca="1"/>
        <v>10.628841431099328</v>
      </c>
      <c r="H746" s="12">
        <f ca="1"/>
        <v>7.4524111095187306E-2</v>
      </c>
      <c r="I746" s="12">
        <v>7.4099999999999999E-2</v>
      </c>
    </row>
    <row r="747" spans="6:9" x14ac:dyDescent="0.3">
      <c r="F747" s="2">
        <v>742</v>
      </c>
      <c r="G747" s="12">
        <f ca="1"/>
        <v>10.628841815831114</v>
      </c>
      <c r="H747" s="12">
        <f ca="1"/>
        <v>7.4524199840422023E-2</v>
      </c>
      <c r="I747" s="12">
        <v>7.4200000000000002E-2</v>
      </c>
    </row>
    <row r="748" spans="6:9" x14ac:dyDescent="0.3">
      <c r="F748" s="2">
        <v>743</v>
      </c>
      <c r="G748" s="12">
        <f ca="1"/>
        <v>10.629223851400969</v>
      </c>
      <c r="H748" s="12">
        <f ca="1"/>
        <v>7.4612325553362391E-2</v>
      </c>
      <c r="I748" s="12">
        <v>7.4300000000000005E-2</v>
      </c>
    </row>
    <row r="749" spans="6:9" x14ac:dyDescent="0.3">
      <c r="F749" s="2">
        <v>744</v>
      </c>
      <c r="G749" s="12">
        <f ca="1"/>
        <v>10.629662352857443</v>
      </c>
      <c r="H749" s="12">
        <f ca="1"/>
        <v>7.4713482367919859E-2</v>
      </c>
      <c r="I749" s="12">
        <v>7.4399999999999994E-2</v>
      </c>
    </row>
    <row r="750" spans="6:9" x14ac:dyDescent="0.3">
      <c r="F750" s="2">
        <v>745</v>
      </c>
      <c r="G750" s="12">
        <f ca="1"/>
        <v>10.629816038888302</v>
      </c>
      <c r="H750" s="12">
        <f ca="1"/>
        <v>7.4748937291503781E-2</v>
      </c>
      <c r="I750" s="12">
        <v>7.4499999999999997E-2</v>
      </c>
    </row>
    <row r="751" spans="6:9" x14ac:dyDescent="0.3">
      <c r="F751" s="2">
        <v>746</v>
      </c>
      <c r="G751" s="12">
        <f ca="1"/>
        <v>10.6302118766106</v>
      </c>
      <c r="H751" s="12">
        <f ca="1"/>
        <v>7.4840259399097775E-2</v>
      </c>
      <c r="I751" s="12">
        <v>7.46E-2</v>
      </c>
    </row>
    <row r="752" spans="6:9" x14ac:dyDescent="0.3">
      <c r="F752" s="2">
        <v>747</v>
      </c>
      <c r="G752" s="12">
        <f ca="1"/>
        <v>10.63053133792695</v>
      </c>
      <c r="H752" s="12">
        <f ca="1"/>
        <v>7.4913964649454767E-2</v>
      </c>
      <c r="I752" s="12">
        <v>7.4700000000000003E-2</v>
      </c>
    </row>
    <row r="753" spans="6:9" x14ac:dyDescent="0.3">
      <c r="F753" s="2">
        <v>748</v>
      </c>
      <c r="G753" s="12">
        <f ca="1"/>
        <v>10.630794788997401</v>
      </c>
      <c r="H753" s="12">
        <f ca="1"/>
        <v>7.4974749784154859E-2</v>
      </c>
      <c r="I753" s="12">
        <v>7.4800000000000005E-2</v>
      </c>
    </row>
    <row r="754" spans="6:9" x14ac:dyDescent="0.3">
      <c r="F754" s="2">
        <v>749</v>
      </c>
      <c r="G754" s="12">
        <f ca="1"/>
        <v>10.631724992602781</v>
      </c>
      <c r="H754" s="12">
        <f ca="1"/>
        <v>7.5189389578862453E-2</v>
      </c>
      <c r="I754" s="12">
        <v>7.4899999999999994E-2</v>
      </c>
    </row>
    <row r="755" spans="6:9" x14ac:dyDescent="0.3">
      <c r="F755" s="2">
        <v>750</v>
      </c>
      <c r="G755" s="12">
        <f ca="1"/>
        <v>10.63224274794225</v>
      </c>
      <c r="H755" s="12">
        <f ca="1"/>
        <v>7.5308870424333429E-2</v>
      </c>
      <c r="I755" s="12">
        <v>7.4999999999999997E-2</v>
      </c>
    </row>
    <row r="756" spans="6:9" x14ac:dyDescent="0.3">
      <c r="F756" s="2">
        <v>751</v>
      </c>
      <c r="G756" s="12">
        <f ca="1"/>
        <v>10.632598094734963</v>
      </c>
      <c r="H756" s="12">
        <f ca="1"/>
        <v>7.539087736948602E-2</v>
      </c>
      <c r="I756" s="12">
        <v>7.51E-2</v>
      </c>
    </row>
    <row r="757" spans="6:9" x14ac:dyDescent="0.3">
      <c r="F757" s="2">
        <v>752</v>
      </c>
      <c r="G757" s="12">
        <f ca="1"/>
        <v>10.6328328535546</v>
      </c>
      <c r="H757" s="12">
        <f ca="1"/>
        <v>7.5445057062046406E-2</v>
      </c>
      <c r="I757" s="12">
        <v>7.5200000000000003E-2</v>
      </c>
    </row>
    <row r="758" spans="6:9" x14ac:dyDescent="0.3">
      <c r="F758" s="2">
        <v>753</v>
      </c>
      <c r="G758" s="12">
        <f ca="1"/>
        <v>10.632958113438464</v>
      </c>
      <c r="H758" s="12">
        <f ca="1"/>
        <v>7.5473966293265748E-2</v>
      </c>
      <c r="I758" s="12">
        <v>7.5300000000000006E-2</v>
      </c>
    </row>
    <row r="759" spans="6:9" x14ac:dyDescent="0.3">
      <c r="F759" s="2">
        <v>754</v>
      </c>
      <c r="G759" s="12">
        <f ca="1"/>
        <v>10.633042827149314</v>
      </c>
      <c r="H759" s="12">
        <f ca="1"/>
        <v>7.5493517969690949E-2</v>
      </c>
      <c r="I759" s="12">
        <v>7.5399999999999995E-2</v>
      </c>
    </row>
    <row r="760" spans="6:9" x14ac:dyDescent="0.3">
      <c r="F760" s="2">
        <v>755</v>
      </c>
      <c r="G760" s="12">
        <f ca="1"/>
        <v>10.633952831051545</v>
      </c>
      <c r="H760" s="12">
        <f ca="1"/>
        <v>7.5703557234229724E-2</v>
      </c>
      <c r="I760" s="12">
        <v>7.5499999999999998E-2</v>
      </c>
    </row>
    <row r="761" spans="6:9" x14ac:dyDescent="0.3">
      <c r="F761" s="2">
        <v>756</v>
      </c>
      <c r="G761" s="12">
        <f ca="1"/>
        <v>10.634109593417683</v>
      </c>
      <c r="H761" s="12">
        <f ca="1"/>
        <v>7.5739742150109146E-2</v>
      </c>
      <c r="I761" s="12">
        <v>7.5600000000000001E-2</v>
      </c>
    </row>
    <row r="762" spans="6:9" x14ac:dyDescent="0.3">
      <c r="F762" s="2">
        <v>757</v>
      </c>
      <c r="G762" s="12">
        <f ca="1"/>
        <v>10.634244912816461</v>
      </c>
      <c r="H762" s="12">
        <f ca="1"/>
        <v>7.5770978014009671E-2</v>
      </c>
      <c r="I762" s="12">
        <v>7.5700000000000003E-2</v>
      </c>
    </row>
    <row r="763" spans="6:9" x14ac:dyDescent="0.3">
      <c r="F763" s="2">
        <v>758</v>
      </c>
      <c r="G763" s="12">
        <f ca="1"/>
        <v>10.634282348638612</v>
      </c>
      <c r="H763" s="12">
        <f ca="1"/>
        <v>7.5779619439267254E-2</v>
      </c>
      <c r="I763" s="12">
        <v>7.5800000000000006E-2</v>
      </c>
    </row>
    <row r="764" spans="6:9" x14ac:dyDescent="0.3">
      <c r="F764" s="2">
        <v>759</v>
      </c>
      <c r="G764" s="12">
        <f ca="1"/>
        <v>10.634294718249096</v>
      </c>
      <c r="H764" s="12">
        <f ca="1"/>
        <v>7.5782474762853713E-2</v>
      </c>
      <c r="I764" s="12">
        <v>7.5899999999999995E-2</v>
      </c>
    </row>
    <row r="765" spans="6:9" x14ac:dyDescent="0.3">
      <c r="F765" s="2">
        <v>760</v>
      </c>
      <c r="G765" s="12">
        <f ca="1"/>
        <v>10.636088165480549</v>
      </c>
      <c r="H765" s="12">
        <f ca="1"/>
        <v>7.6196507122099133E-2</v>
      </c>
      <c r="I765" s="12">
        <v>7.5999999999999998E-2</v>
      </c>
    </row>
    <row r="766" spans="6:9" x14ac:dyDescent="0.3">
      <c r="F766" s="2">
        <v>761</v>
      </c>
      <c r="G766" s="12">
        <f ca="1"/>
        <v>10.636092644114981</v>
      </c>
      <c r="H766" s="12">
        <f ca="1"/>
        <v>7.6197541160110127E-2</v>
      </c>
      <c r="I766" s="12">
        <v>7.6100000000000001E-2</v>
      </c>
    </row>
    <row r="767" spans="6:9" x14ac:dyDescent="0.3">
      <c r="F767" s="2">
        <v>762</v>
      </c>
      <c r="G767" s="12">
        <f ca="1"/>
        <v>10.636226635612037</v>
      </c>
      <c r="H767" s="12">
        <f ca="1"/>
        <v>7.6228477685254425E-2</v>
      </c>
      <c r="I767" s="12">
        <v>7.6200000000000004E-2</v>
      </c>
    </row>
    <row r="768" spans="6:9" x14ac:dyDescent="0.3">
      <c r="F768" s="2">
        <v>763</v>
      </c>
      <c r="G768" s="12">
        <f ca="1"/>
        <v>10.637466576393528</v>
      </c>
      <c r="H768" s="12">
        <f ca="1"/>
        <v>7.6514782363324763E-2</v>
      </c>
      <c r="I768" s="12">
        <v>7.6300000000000007E-2</v>
      </c>
    </row>
    <row r="769" spans="6:9" x14ac:dyDescent="0.3">
      <c r="F769" s="2">
        <v>764</v>
      </c>
      <c r="G769" s="12">
        <f ca="1"/>
        <v>10.637492817499364</v>
      </c>
      <c r="H769" s="12">
        <f ca="1"/>
        <v>7.6520841904167858E-2</v>
      </c>
      <c r="I769" s="12">
        <v>7.6399999999999996E-2</v>
      </c>
    </row>
    <row r="770" spans="6:9" x14ac:dyDescent="0.3">
      <c r="F770" s="2">
        <v>765</v>
      </c>
      <c r="G770" s="12">
        <f ca="1"/>
        <v>10.637590549949525</v>
      </c>
      <c r="H770" s="12">
        <f ca="1"/>
        <v>7.6543410226040942E-2</v>
      </c>
      <c r="I770" s="12">
        <v>7.6499999999999999E-2</v>
      </c>
    </row>
    <row r="771" spans="6:9" x14ac:dyDescent="0.3">
      <c r="F771" s="2">
        <v>766</v>
      </c>
      <c r="G771" s="12">
        <f ca="1"/>
        <v>10.63763738337404</v>
      </c>
      <c r="H771" s="12">
        <f ca="1"/>
        <v>7.6554225057747116E-2</v>
      </c>
      <c r="I771" s="12">
        <v>7.6600000000000001E-2</v>
      </c>
    </row>
    <row r="772" spans="6:9" x14ac:dyDescent="0.3">
      <c r="F772" s="2">
        <v>767</v>
      </c>
      <c r="G772" s="12">
        <f ca="1"/>
        <v>10.638237227955479</v>
      </c>
      <c r="H772" s="12">
        <f ca="1"/>
        <v>7.6692746666199518E-2</v>
      </c>
      <c r="I772" s="12">
        <v>7.6700000000000004E-2</v>
      </c>
    </row>
    <row r="773" spans="6:9" x14ac:dyDescent="0.3">
      <c r="F773" s="2">
        <v>768</v>
      </c>
      <c r="G773" s="12">
        <f ca="1"/>
        <v>10.638332500739637</v>
      </c>
      <c r="H773" s="12">
        <f ca="1"/>
        <v>7.6714748736404825E-2</v>
      </c>
      <c r="I773" s="12">
        <v>7.6799999999999993E-2</v>
      </c>
    </row>
    <row r="774" spans="6:9" x14ac:dyDescent="0.3">
      <c r="F774" s="2">
        <v>769</v>
      </c>
      <c r="G774" s="12">
        <f ca="1"/>
        <v>10.638672873854729</v>
      </c>
      <c r="H774" s="12">
        <f ca="1"/>
        <v>7.6793355474501279E-2</v>
      </c>
      <c r="I774" s="12">
        <v>7.6899999999999996E-2</v>
      </c>
    </row>
    <row r="775" spans="6:9" x14ac:dyDescent="0.3">
      <c r="F775" s="2">
        <v>770</v>
      </c>
      <c r="G775" s="12">
        <f ca="1"/>
        <v>10.638709405055472</v>
      </c>
      <c r="H775" s="12">
        <f ca="1"/>
        <v>7.6801792258518686E-2</v>
      </c>
      <c r="I775" s="12">
        <v>7.6999999999999999E-2</v>
      </c>
    </row>
    <row r="776" spans="6:9" x14ac:dyDescent="0.3">
      <c r="F776" s="2">
        <v>771</v>
      </c>
      <c r="G776" s="12">
        <f ca="1"/>
        <v>10.638948392953836</v>
      </c>
      <c r="H776" s="12">
        <f ca="1"/>
        <v>7.685698665998042E-2</v>
      </c>
      <c r="I776" s="12">
        <v>7.7100000000000002E-2</v>
      </c>
    </row>
    <row r="777" spans="6:9" x14ac:dyDescent="0.3">
      <c r="F777" s="2">
        <v>772</v>
      </c>
      <c r="G777" s="12">
        <f ca="1"/>
        <v>10.638990256070937</v>
      </c>
      <c r="H777" s="12">
        <f ca="1"/>
        <v>7.6866655111133442E-2</v>
      </c>
      <c r="I777" s="12">
        <v>7.7200000000000005E-2</v>
      </c>
    </row>
    <row r="778" spans="6:9" x14ac:dyDescent="0.3">
      <c r="F778" s="2">
        <v>773</v>
      </c>
      <c r="G778" s="12">
        <f ca="1"/>
        <v>10.641713875413558</v>
      </c>
      <c r="H778" s="12">
        <f ca="1"/>
        <v>7.7495771036921068E-2</v>
      </c>
      <c r="I778" s="12">
        <v>7.7299999999999994E-2</v>
      </c>
    </row>
    <row r="779" spans="6:9" x14ac:dyDescent="0.3">
      <c r="F779" s="2">
        <v>774</v>
      </c>
      <c r="G779" s="12">
        <f ca="1"/>
        <v>10.64339753481752</v>
      </c>
      <c r="H779" s="12">
        <f ca="1"/>
        <v>7.7884750622222887E-2</v>
      </c>
      <c r="I779" s="12">
        <v>7.7399999999999997E-2</v>
      </c>
    </row>
    <row r="780" spans="6:9" x14ac:dyDescent="0.3">
      <c r="F780" s="2">
        <v>775</v>
      </c>
      <c r="G780" s="12">
        <f ca="1"/>
        <v>10.643955715950066</v>
      </c>
      <c r="H780" s="12">
        <f ca="1"/>
        <v>7.8013720853484569E-2</v>
      </c>
      <c r="I780" s="12">
        <v>7.7499999999999999E-2</v>
      </c>
    </row>
    <row r="781" spans="6:9" x14ac:dyDescent="0.3">
      <c r="F781" s="2">
        <v>776</v>
      </c>
      <c r="G781" s="12">
        <f ca="1"/>
        <v>10.644596714126656</v>
      </c>
      <c r="H781" s="12">
        <f ca="1"/>
        <v>7.8161833616813281E-2</v>
      </c>
      <c r="I781" s="12">
        <v>7.7600000000000002E-2</v>
      </c>
    </row>
    <row r="782" spans="6:9" x14ac:dyDescent="0.3">
      <c r="F782" s="2">
        <v>777</v>
      </c>
      <c r="G782" s="12">
        <f ca="1"/>
        <v>10.644889113627825</v>
      </c>
      <c r="H782" s="12">
        <f ca="1"/>
        <v>7.8229399671056798E-2</v>
      </c>
      <c r="I782" s="12">
        <v>7.7700000000000005E-2</v>
      </c>
    </row>
    <row r="783" spans="6:9" x14ac:dyDescent="0.3">
      <c r="F783" s="2">
        <v>778</v>
      </c>
      <c r="G783" s="12">
        <f ca="1"/>
        <v>10.645328955900043</v>
      </c>
      <c r="H783" s="12">
        <f ca="1"/>
        <v>7.8331038898537875E-2</v>
      </c>
      <c r="I783" s="12">
        <v>7.7799999999999994E-2</v>
      </c>
    </row>
    <row r="784" spans="6:9" x14ac:dyDescent="0.3">
      <c r="F784" s="2">
        <v>779</v>
      </c>
      <c r="G784" s="12">
        <f ca="1"/>
        <v>10.645890590539846</v>
      </c>
      <c r="H784" s="12">
        <f ca="1"/>
        <v>7.8460827022570179E-2</v>
      </c>
      <c r="I784" s="12">
        <v>7.7899999999999997E-2</v>
      </c>
    </row>
    <row r="785" spans="6:9" x14ac:dyDescent="0.3">
      <c r="F785" s="2">
        <v>780</v>
      </c>
      <c r="G785" s="12">
        <f ca="1"/>
        <v>10.646782487505668</v>
      </c>
      <c r="H785" s="12">
        <f ca="1"/>
        <v>7.8666946580207009E-2</v>
      </c>
      <c r="I785" s="12">
        <v>7.8E-2</v>
      </c>
    </row>
    <row r="786" spans="6:9" x14ac:dyDescent="0.3">
      <c r="F786" s="2">
        <v>781</v>
      </c>
      <c r="G786" s="12">
        <f ca="1"/>
        <v>10.647032861841151</v>
      </c>
      <c r="H786" s="12">
        <f ca="1"/>
        <v>7.8724811081173796E-2</v>
      </c>
      <c r="I786" s="12">
        <v>7.8100000000000003E-2</v>
      </c>
    </row>
    <row r="787" spans="6:9" x14ac:dyDescent="0.3">
      <c r="F787" s="2">
        <v>782</v>
      </c>
      <c r="G787" s="12">
        <f ca="1"/>
        <v>10.64784459697964</v>
      </c>
      <c r="H787" s="12">
        <f ca="1"/>
        <v>7.8912419709924908E-2</v>
      </c>
      <c r="I787" s="12">
        <v>7.8200000000000006E-2</v>
      </c>
    </row>
    <row r="788" spans="6:9" x14ac:dyDescent="0.3">
      <c r="F788" s="2">
        <v>783</v>
      </c>
      <c r="G788" s="12">
        <f ca="1"/>
        <v>10.647926953441083</v>
      </c>
      <c r="H788" s="12">
        <f ca="1"/>
        <v>7.8931454556482761E-2</v>
      </c>
      <c r="I788" s="12">
        <v>7.8299999999999995E-2</v>
      </c>
    </row>
    <row r="789" spans="6:9" x14ac:dyDescent="0.3">
      <c r="F789" s="2">
        <v>784</v>
      </c>
      <c r="G789" s="12">
        <f ca="1"/>
        <v>10.648053381740199</v>
      </c>
      <c r="H789" s="12">
        <f ca="1"/>
        <v>7.8960675822667969E-2</v>
      </c>
      <c r="I789" s="12">
        <v>7.8399999999999997E-2</v>
      </c>
    </row>
    <row r="790" spans="6:9" x14ac:dyDescent="0.3">
      <c r="F790" s="2">
        <v>785</v>
      </c>
      <c r="G790" s="12">
        <f ca="1"/>
        <v>10.649450884328102</v>
      </c>
      <c r="H790" s="12">
        <f ca="1"/>
        <v>7.928369538706348E-2</v>
      </c>
      <c r="I790" s="12">
        <v>7.85E-2</v>
      </c>
    </row>
    <row r="791" spans="6:9" x14ac:dyDescent="0.3">
      <c r="F791" s="2">
        <v>786</v>
      </c>
      <c r="G791" s="12">
        <f ca="1"/>
        <v>10.650180635651115</v>
      </c>
      <c r="H791" s="12">
        <f ca="1"/>
        <v>7.9452381668587035E-2</v>
      </c>
      <c r="I791" s="12">
        <v>7.8600000000000003E-2</v>
      </c>
    </row>
    <row r="792" spans="6:9" x14ac:dyDescent="0.3">
      <c r="F792" s="2">
        <v>787</v>
      </c>
      <c r="G792" s="12">
        <f ca="1"/>
        <v>10.650879790528545</v>
      </c>
      <c r="H792" s="12">
        <f ca="1"/>
        <v>7.9614002162081254E-2</v>
      </c>
      <c r="I792" s="12">
        <v>7.8700000000000006E-2</v>
      </c>
    </row>
    <row r="793" spans="6:9" x14ac:dyDescent="0.3">
      <c r="F793" s="2">
        <v>788</v>
      </c>
      <c r="G793" s="12">
        <f ca="1"/>
        <v>10.65125790424629</v>
      </c>
      <c r="H793" s="12">
        <f ca="1"/>
        <v>7.9701411662716604E-2</v>
      </c>
      <c r="I793" s="12">
        <v>7.8799999999999995E-2</v>
      </c>
    </row>
    <row r="794" spans="6:9" x14ac:dyDescent="0.3">
      <c r="F794" s="2">
        <v>789</v>
      </c>
      <c r="G794" s="12">
        <f ca="1"/>
        <v>10.6513633299927</v>
      </c>
      <c r="H794" s="12">
        <f ca="1"/>
        <v>7.9725783521176652E-2</v>
      </c>
      <c r="I794" s="12">
        <v>7.8899999999999998E-2</v>
      </c>
    </row>
    <row r="795" spans="6:9" x14ac:dyDescent="0.3">
      <c r="F795" s="2">
        <v>790</v>
      </c>
      <c r="G795" s="12">
        <f ca="1"/>
        <v>10.651947600111237</v>
      </c>
      <c r="H795" s="12">
        <f ca="1"/>
        <v>7.9860854999461939E-2</v>
      </c>
      <c r="I795" s="12">
        <v>7.9000000000000001E-2</v>
      </c>
    </row>
    <row r="796" spans="6:9" x14ac:dyDescent="0.3">
      <c r="F796" s="2">
        <v>791</v>
      </c>
      <c r="G796" s="12">
        <f ca="1"/>
        <v>10.652807190448478</v>
      </c>
      <c r="H796" s="12">
        <f ca="1"/>
        <v>8.0059582368482429E-2</v>
      </c>
      <c r="I796" s="12">
        <v>7.9100000000000004E-2</v>
      </c>
    </row>
    <row r="797" spans="6:9" x14ac:dyDescent="0.3">
      <c r="F797" s="2">
        <v>792</v>
      </c>
      <c r="G797" s="12">
        <f ca="1"/>
        <v>10.653797363527488</v>
      </c>
      <c r="H797" s="12">
        <f ca="1"/>
        <v>8.0288509256016383E-2</v>
      </c>
      <c r="I797" s="12">
        <v>7.9200000000000007E-2</v>
      </c>
    </row>
    <row r="798" spans="6:9" x14ac:dyDescent="0.3">
      <c r="F798" s="2">
        <v>793</v>
      </c>
      <c r="G798" s="12">
        <f ca="1"/>
        <v>10.654256547115525</v>
      </c>
      <c r="H798" s="12">
        <f ca="1"/>
        <v>8.0394675502516888E-2</v>
      </c>
      <c r="I798" s="12">
        <v>7.9299999999999995E-2</v>
      </c>
    </row>
    <row r="799" spans="6:9" x14ac:dyDescent="0.3">
      <c r="F799" s="2">
        <v>794</v>
      </c>
      <c r="G799" s="12">
        <f ca="1"/>
        <v>10.654465067685013</v>
      </c>
      <c r="H799" s="12">
        <f ca="1"/>
        <v>8.0442887525809192E-2</v>
      </c>
      <c r="I799" s="12">
        <v>7.9399999999999998E-2</v>
      </c>
    </row>
    <row r="800" spans="6:9" x14ac:dyDescent="0.3">
      <c r="F800" s="2">
        <v>795</v>
      </c>
      <c r="G800" s="12">
        <f ca="1"/>
        <v>10.654560960612811</v>
      </c>
      <c r="H800" s="12">
        <f ca="1"/>
        <v>8.0465059066220812E-2</v>
      </c>
      <c r="I800" s="12">
        <v>7.9500000000000001E-2</v>
      </c>
    </row>
    <row r="801" spans="6:9" x14ac:dyDescent="0.3">
      <c r="F801" s="2">
        <v>796</v>
      </c>
      <c r="G801" s="12">
        <f ca="1"/>
        <v>10.654566225093395</v>
      </c>
      <c r="H801" s="12">
        <f ca="1"/>
        <v>8.0466276276890847E-2</v>
      </c>
      <c r="I801" s="12">
        <v>7.9600000000000004E-2</v>
      </c>
    </row>
    <row r="802" spans="6:9" x14ac:dyDescent="0.3">
      <c r="F802" s="2">
        <v>797</v>
      </c>
      <c r="G802" s="12">
        <f ca="1"/>
        <v>10.654998380057389</v>
      </c>
      <c r="H802" s="12">
        <f ca="1"/>
        <v>8.0566196570850401E-2</v>
      </c>
      <c r="I802" s="12">
        <v>7.9699999999999993E-2</v>
      </c>
    </row>
    <row r="803" spans="6:9" x14ac:dyDescent="0.3">
      <c r="F803" s="2">
        <v>798</v>
      </c>
      <c r="G803" s="12">
        <f ca="1"/>
        <v>10.655706207588356</v>
      </c>
      <c r="H803" s="12">
        <f ca="1"/>
        <v>8.072986000670368E-2</v>
      </c>
      <c r="I803" s="12">
        <v>7.9799999999999996E-2</v>
      </c>
    </row>
    <row r="804" spans="6:9" x14ac:dyDescent="0.3">
      <c r="F804" s="2">
        <v>799</v>
      </c>
      <c r="G804" s="12">
        <f ca="1"/>
        <v>10.655755846988528</v>
      </c>
      <c r="H804" s="12">
        <f ca="1"/>
        <v>8.0741337767207932E-2</v>
      </c>
      <c r="I804" s="12">
        <v>7.9899999999999999E-2</v>
      </c>
    </row>
    <row r="805" spans="6:9" x14ac:dyDescent="0.3">
      <c r="F805" s="2">
        <v>800</v>
      </c>
      <c r="G805" s="12">
        <f ca="1"/>
        <v>10.656340615255825</v>
      </c>
      <c r="H805" s="12">
        <f ca="1"/>
        <v>8.0876551121153772E-2</v>
      </c>
      <c r="I805" s="12">
        <v>0.08</v>
      </c>
    </row>
    <row r="806" spans="6:9" x14ac:dyDescent="0.3">
      <c r="F806" s="2">
        <v>801</v>
      </c>
      <c r="G806" s="12">
        <f ca="1"/>
        <v>10.656518322946273</v>
      </c>
      <c r="H806" s="12">
        <f ca="1"/>
        <v>8.0917642247392063E-2</v>
      </c>
      <c r="I806" s="12">
        <v>8.0100000000000005E-2</v>
      </c>
    </row>
    <row r="807" spans="6:9" x14ac:dyDescent="0.3">
      <c r="F807" s="2">
        <v>802</v>
      </c>
      <c r="G807" s="12">
        <f ca="1"/>
        <v>10.65673911623005</v>
      </c>
      <c r="H807" s="12">
        <f ca="1"/>
        <v>8.0968696360050441E-2</v>
      </c>
      <c r="I807" s="12">
        <v>8.0199999999999994E-2</v>
      </c>
    </row>
    <row r="808" spans="6:9" x14ac:dyDescent="0.3">
      <c r="F808" s="2">
        <v>803</v>
      </c>
      <c r="G808" s="12">
        <f ca="1"/>
        <v>10.657061802924037</v>
      </c>
      <c r="H808" s="12">
        <f ca="1"/>
        <v>8.1043312021218394E-2</v>
      </c>
      <c r="I808" s="12">
        <v>8.0299999999999996E-2</v>
      </c>
    </row>
    <row r="809" spans="6:9" x14ac:dyDescent="0.3">
      <c r="F809" s="2">
        <v>804</v>
      </c>
      <c r="G809" s="12">
        <f ca="1"/>
        <v>10.657233532715793</v>
      </c>
      <c r="H809" s="12">
        <f ca="1"/>
        <v>8.1083021865075766E-2</v>
      </c>
      <c r="I809" s="12">
        <v>8.0399999999999999E-2</v>
      </c>
    </row>
    <row r="810" spans="6:9" x14ac:dyDescent="0.3">
      <c r="F810" s="2">
        <v>805</v>
      </c>
      <c r="G810" s="12">
        <f ca="1"/>
        <v>10.657392731985068</v>
      </c>
      <c r="H810" s="12">
        <f ca="1"/>
        <v>8.1119834420086301E-2</v>
      </c>
      <c r="I810" s="12">
        <v>8.0500000000000002E-2</v>
      </c>
    </row>
    <row r="811" spans="6:9" x14ac:dyDescent="0.3">
      <c r="F811" s="2">
        <v>806</v>
      </c>
      <c r="G811" s="12">
        <f ca="1"/>
        <v>10.657458431347724</v>
      </c>
      <c r="H811" s="12">
        <f ca="1"/>
        <v>8.113502651360216E-2</v>
      </c>
      <c r="I811" s="12">
        <v>8.0600000000000005E-2</v>
      </c>
    </row>
    <row r="812" spans="6:9" x14ac:dyDescent="0.3">
      <c r="F812" s="2">
        <v>807</v>
      </c>
      <c r="G812" s="12">
        <f ca="1"/>
        <v>10.657682501684507</v>
      </c>
      <c r="H812" s="12">
        <f ca="1"/>
        <v>8.1186840002197558E-2</v>
      </c>
      <c r="I812" s="12">
        <v>8.0699999999999994E-2</v>
      </c>
    </row>
    <row r="813" spans="6:9" x14ac:dyDescent="0.3">
      <c r="F813" s="2">
        <v>808</v>
      </c>
      <c r="G813" s="12">
        <f ca="1"/>
        <v>10.658659492003936</v>
      </c>
      <c r="H813" s="12">
        <f ca="1"/>
        <v>8.1412761012052304E-2</v>
      </c>
      <c r="I813" s="12">
        <v>8.0799999999999997E-2</v>
      </c>
    </row>
    <row r="814" spans="6:9" x14ac:dyDescent="0.3">
      <c r="F814" s="2">
        <v>809</v>
      </c>
      <c r="G814" s="12">
        <f ca="1"/>
        <v>10.6592767929584</v>
      </c>
      <c r="H814" s="12">
        <f ca="1"/>
        <v>8.1555510000883347E-2</v>
      </c>
      <c r="I814" s="12">
        <v>8.09E-2</v>
      </c>
    </row>
    <row r="815" spans="6:9" x14ac:dyDescent="0.3">
      <c r="F815" s="2">
        <v>810</v>
      </c>
      <c r="G815" s="12">
        <f ca="1"/>
        <v>10.659520340015602</v>
      </c>
      <c r="H815" s="12">
        <f ca="1"/>
        <v>8.1611830154152187E-2</v>
      </c>
      <c r="I815" s="12">
        <v>8.1000000000000003E-2</v>
      </c>
    </row>
    <row r="816" spans="6:9" x14ac:dyDescent="0.3">
      <c r="F816" s="2">
        <v>811</v>
      </c>
      <c r="G816" s="12">
        <f ca="1"/>
        <v>10.659595925097021</v>
      </c>
      <c r="H816" s="12">
        <f ca="1"/>
        <v>8.1629309241329162E-2</v>
      </c>
      <c r="I816" s="12">
        <v>8.1100000000000005E-2</v>
      </c>
    </row>
    <row r="817" spans="6:9" x14ac:dyDescent="0.3">
      <c r="F817" s="2">
        <v>812</v>
      </c>
      <c r="G817" s="12">
        <f ca="1"/>
        <v>10.659905143760291</v>
      </c>
      <c r="H817" s="12">
        <f ca="1"/>
        <v>8.1700816540607457E-2</v>
      </c>
      <c r="I817" s="12">
        <v>8.1199999999999994E-2</v>
      </c>
    </row>
    <row r="818" spans="6:9" x14ac:dyDescent="0.3">
      <c r="F818" s="2">
        <v>813</v>
      </c>
      <c r="G818" s="12">
        <f ca="1"/>
        <v>10.66003668001968</v>
      </c>
      <c r="H818" s="12">
        <f ca="1"/>
        <v>8.1731234663740659E-2</v>
      </c>
      <c r="I818" s="12">
        <v>8.1299999999999997E-2</v>
      </c>
    </row>
    <row r="819" spans="6:9" x14ac:dyDescent="0.3">
      <c r="F819" s="2">
        <v>814</v>
      </c>
      <c r="G819" s="12">
        <f ca="1"/>
        <v>10.66020159697884</v>
      </c>
      <c r="H819" s="12">
        <f ca="1"/>
        <v>8.1769372294680842E-2</v>
      </c>
      <c r="I819" s="12">
        <v>8.14E-2</v>
      </c>
    </row>
    <row r="820" spans="6:9" x14ac:dyDescent="0.3">
      <c r="F820" s="2">
        <v>815</v>
      </c>
      <c r="G820" s="12">
        <f ca="1"/>
        <v>10.660983326420906</v>
      </c>
      <c r="H820" s="12">
        <f ca="1"/>
        <v>8.19501518391621E-2</v>
      </c>
      <c r="I820" s="12">
        <v>8.1500000000000003E-2</v>
      </c>
    </row>
    <row r="821" spans="6:9" x14ac:dyDescent="0.3">
      <c r="F821" s="2">
        <v>816</v>
      </c>
      <c r="G821" s="12">
        <f ca="1"/>
        <v>10.661191021525859</v>
      </c>
      <c r="H821" s="12">
        <f ca="1"/>
        <v>8.199818303681039E-2</v>
      </c>
      <c r="I821" s="12">
        <v>8.1600000000000006E-2</v>
      </c>
    </row>
    <row r="822" spans="6:9" x14ac:dyDescent="0.3">
      <c r="F822" s="2">
        <v>817</v>
      </c>
      <c r="G822" s="12">
        <f ca="1"/>
        <v>10.661253271006217</v>
      </c>
      <c r="H822" s="12">
        <f ca="1"/>
        <v>8.2012578776880618E-2</v>
      </c>
      <c r="I822" s="12">
        <v>8.1699999999999995E-2</v>
      </c>
    </row>
    <row r="823" spans="6:9" x14ac:dyDescent="0.3">
      <c r="F823" s="2">
        <v>818</v>
      </c>
      <c r="G823" s="12">
        <f ca="1"/>
        <v>10.661335033843933</v>
      </c>
      <c r="H823" s="12">
        <f ca="1"/>
        <v>8.2031487177792517E-2</v>
      </c>
      <c r="I823" s="12">
        <v>8.1799999999999998E-2</v>
      </c>
    </row>
    <row r="824" spans="6:9" x14ac:dyDescent="0.3">
      <c r="F824" s="2">
        <v>819</v>
      </c>
      <c r="G824" s="12">
        <f ca="1"/>
        <v>10.66143195465153</v>
      </c>
      <c r="H824" s="12">
        <f ca="1"/>
        <v>8.2053901033878329E-2</v>
      </c>
      <c r="I824" s="12">
        <v>8.1900000000000001E-2</v>
      </c>
    </row>
    <row r="825" spans="6:9" x14ac:dyDescent="0.3">
      <c r="F825" s="2">
        <v>820</v>
      </c>
      <c r="G825" s="12">
        <f ca="1"/>
        <v>10.661590664050841</v>
      </c>
      <c r="H825" s="12">
        <f ca="1"/>
        <v>8.2090604171746628E-2</v>
      </c>
      <c r="I825" s="12">
        <v>8.2000000000000003E-2</v>
      </c>
    </row>
    <row r="826" spans="6:9" x14ac:dyDescent="0.3">
      <c r="F826" s="2">
        <v>821</v>
      </c>
      <c r="G826" s="12">
        <f ca="1"/>
        <v>10.66217010040469</v>
      </c>
      <c r="H826" s="12">
        <f ca="1"/>
        <v>8.2224605467107859E-2</v>
      </c>
      <c r="I826" s="12">
        <v>8.2100000000000006E-2</v>
      </c>
    </row>
    <row r="827" spans="6:9" x14ac:dyDescent="0.3">
      <c r="F827" s="2">
        <v>822</v>
      </c>
      <c r="G827" s="12">
        <f ca="1"/>
        <v>10.663319740055021</v>
      </c>
      <c r="H827" s="12">
        <f ca="1"/>
        <v>8.2490476192221607E-2</v>
      </c>
      <c r="I827" s="12">
        <v>8.2199999999999995E-2</v>
      </c>
    </row>
    <row r="828" spans="6:9" x14ac:dyDescent="0.3">
      <c r="F828" s="2">
        <v>823</v>
      </c>
      <c r="G828" s="12">
        <f ca="1"/>
        <v>10.663746232784176</v>
      </c>
      <c r="H828" s="12">
        <f ca="1"/>
        <v>8.2589109729325649E-2</v>
      </c>
      <c r="I828" s="12">
        <v>8.2299999999999998E-2</v>
      </c>
    </row>
    <row r="829" spans="6:9" x14ac:dyDescent="0.3">
      <c r="F829" s="2">
        <v>824</v>
      </c>
      <c r="G829" s="12">
        <f ca="1"/>
        <v>10.665374111294653</v>
      </c>
      <c r="H829" s="12">
        <f ca="1"/>
        <v>8.2965587024700582E-2</v>
      </c>
      <c r="I829" s="12">
        <v>8.2400000000000001E-2</v>
      </c>
    </row>
    <row r="830" spans="6:9" x14ac:dyDescent="0.3">
      <c r="F830" s="2">
        <v>825</v>
      </c>
      <c r="G830" s="12">
        <f ca="1"/>
        <v>10.665575397006302</v>
      </c>
      <c r="H830" s="12">
        <f ca="1"/>
        <v>8.3012138358676824E-2</v>
      </c>
      <c r="I830" s="12">
        <v>8.2500000000000004E-2</v>
      </c>
    </row>
    <row r="831" spans="6:9" x14ac:dyDescent="0.3">
      <c r="F831" s="2">
        <v>826</v>
      </c>
      <c r="G831" s="12">
        <f ca="1"/>
        <v>10.665771061529858</v>
      </c>
      <c r="H831" s="12">
        <f ca="1"/>
        <v>8.3057389714078278E-2</v>
      </c>
      <c r="I831" s="12">
        <v>8.2600000000000007E-2</v>
      </c>
    </row>
    <row r="832" spans="6:9" x14ac:dyDescent="0.3">
      <c r="F832" s="2">
        <v>827</v>
      </c>
      <c r="G832" s="12">
        <f ca="1"/>
        <v>10.666014797360795</v>
      </c>
      <c r="H832" s="12">
        <f ca="1"/>
        <v>8.3113758562768147E-2</v>
      </c>
      <c r="I832" s="12">
        <v>8.2699999999999996E-2</v>
      </c>
    </row>
    <row r="833" spans="6:9" x14ac:dyDescent="0.3">
      <c r="F833" s="2">
        <v>828</v>
      </c>
      <c r="G833" s="12">
        <f ca="1"/>
        <v>10.666487006550003</v>
      </c>
      <c r="H833" s="12">
        <f ca="1"/>
        <v>8.3222966580245306E-2</v>
      </c>
      <c r="I833" s="12">
        <v>8.2799999999999999E-2</v>
      </c>
    </row>
    <row r="834" spans="6:9" x14ac:dyDescent="0.3">
      <c r="F834" s="2">
        <v>829</v>
      </c>
      <c r="G834" s="12">
        <f ca="1"/>
        <v>10.666927032813959</v>
      </c>
      <c r="H834" s="12">
        <f ca="1"/>
        <v>8.3324731668944052E-2</v>
      </c>
      <c r="I834" s="12">
        <v>8.2900000000000001E-2</v>
      </c>
    </row>
    <row r="835" spans="6:9" x14ac:dyDescent="0.3">
      <c r="F835" s="2">
        <v>830</v>
      </c>
      <c r="G835" s="12">
        <f ca="1"/>
        <v>10.66701502252034</v>
      </c>
      <c r="H835" s="12">
        <f ca="1"/>
        <v>8.3345081088666673E-2</v>
      </c>
      <c r="I835" s="12">
        <v>8.3000000000000004E-2</v>
      </c>
    </row>
    <row r="836" spans="6:9" x14ac:dyDescent="0.3">
      <c r="F836" s="2">
        <v>831</v>
      </c>
      <c r="G836" s="12">
        <f ca="1"/>
        <v>10.667542328762121</v>
      </c>
      <c r="H836" s="12">
        <f ca="1"/>
        <v>8.3467031382327805E-2</v>
      </c>
      <c r="I836" s="12">
        <v>8.3099999999999993E-2</v>
      </c>
    </row>
    <row r="837" spans="6:9" x14ac:dyDescent="0.3">
      <c r="F837" s="2">
        <v>832</v>
      </c>
      <c r="G837" s="12">
        <f ca="1"/>
        <v>10.667601357112131</v>
      </c>
      <c r="H837" s="12">
        <f ca="1"/>
        <v>8.348068287918875E-2</v>
      </c>
      <c r="I837" s="12">
        <v>8.3199999999999996E-2</v>
      </c>
    </row>
    <row r="838" spans="6:9" x14ac:dyDescent="0.3">
      <c r="F838" s="2">
        <v>833</v>
      </c>
      <c r="G838" s="12">
        <f ca="1"/>
        <v>10.668039058632905</v>
      </c>
      <c r="H838" s="12">
        <f ca="1"/>
        <v>8.3581910096942158E-2</v>
      </c>
      <c r="I838" s="12">
        <v>8.3299999999999999E-2</v>
      </c>
    </row>
    <row r="839" spans="6:9" x14ac:dyDescent="0.3">
      <c r="F839" s="2">
        <v>834</v>
      </c>
      <c r="G839" s="12">
        <f ca="1"/>
        <v>10.668476956351672</v>
      </c>
      <c r="H839" s="12">
        <f ca="1"/>
        <v>8.3683182484885599E-2</v>
      </c>
      <c r="I839" s="12">
        <v>8.3400000000000002E-2</v>
      </c>
    </row>
    <row r="840" spans="6:9" x14ac:dyDescent="0.3">
      <c r="F840" s="2">
        <v>835</v>
      </c>
      <c r="G840" s="12">
        <f ca="1"/>
        <v>10.668801614270974</v>
      </c>
      <c r="H840" s="12">
        <f ca="1"/>
        <v>8.3758265790299768E-2</v>
      </c>
      <c r="I840" s="12">
        <v>8.3500000000000005E-2</v>
      </c>
    </row>
    <row r="841" spans="6:9" x14ac:dyDescent="0.3">
      <c r="F841" s="2">
        <v>836</v>
      </c>
      <c r="G841" s="12">
        <f ca="1"/>
        <v>10.669548155277992</v>
      </c>
      <c r="H841" s="12">
        <f ca="1"/>
        <v>8.3930916861207461E-2</v>
      </c>
      <c r="I841" s="12">
        <v>8.3599999999999994E-2</v>
      </c>
    </row>
    <row r="842" spans="6:9" x14ac:dyDescent="0.3">
      <c r="F842" s="2">
        <v>837</v>
      </c>
      <c r="G842" s="12">
        <f ca="1"/>
        <v>10.669654528336837</v>
      </c>
      <c r="H842" s="12">
        <f ca="1"/>
        <v>8.3955517455669426E-2</v>
      </c>
      <c r="I842" s="12">
        <v>8.3699999999999997E-2</v>
      </c>
    </row>
    <row r="843" spans="6:9" x14ac:dyDescent="0.3">
      <c r="F843" s="2">
        <v>838</v>
      </c>
      <c r="G843" s="12">
        <f ca="1"/>
        <v>10.669689529167199</v>
      </c>
      <c r="H843" s="12">
        <f ca="1"/>
        <v>8.3963611992382337E-2</v>
      </c>
      <c r="I843" s="12">
        <v>8.3799999999999999E-2</v>
      </c>
    </row>
    <row r="844" spans="6:9" x14ac:dyDescent="0.3">
      <c r="F844" s="2">
        <v>839</v>
      </c>
      <c r="G844" s="12">
        <f ca="1"/>
        <v>10.670527188415164</v>
      </c>
      <c r="H844" s="12">
        <f ca="1"/>
        <v>8.4157333996511596E-2</v>
      </c>
      <c r="I844" s="12">
        <v>8.3900000000000002E-2</v>
      </c>
    </row>
    <row r="845" spans="6:9" x14ac:dyDescent="0.3">
      <c r="F845" s="2">
        <v>840</v>
      </c>
      <c r="G845" s="12">
        <f ca="1"/>
        <v>10.670580603017573</v>
      </c>
      <c r="H845" s="12">
        <f ca="1"/>
        <v>8.4169686905471774E-2</v>
      </c>
      <c r="I845" s="12">
        <v>8.4000000000000005E-2</v>
      </c>
    </row>
    <row r="846" spans="6:9" x14ac:dyDescent="0.3">
      <c r="F846" s="2">
        <v>841</v>
      </c>
      <c r="G846" s="12">
        <f ca="1"/>
        <v>10.670740782922133</v>
      </c>
      <c r="H846" s="12">
        <f ca="1"/>
        <v>8.4206730801809737E-2</v>
      </c>
      <c r="I846" s="12">
        <v>8.4099999999999994E-2</v>
      </c>
    </row>
    <row r="847" spans="6:9" x14ac:dyDescent="0.3">
      <c r="F847" s="2">
        <v>842</v>
      </c>
      <c r="G847" s="12">
        <f ca="1"/>
        <v>10.670749195728247</v>
      </c>
      <c r="H847" s="12">
        <f ca="1"/>
        <v>8.4208676381475334E-2</v>
      </c>
      <c r="I847" s="12">
        <v>8.4199999999999997E-2</v>
      </c>
    </row>
    <row r="848" spans="6:9" x14ac:dyDescent="0.3">
      <c r="F848" s="2">
        <v>843</v>
      </c>
      <c r="G848" s="12">
        <f ca="1"/>
        <v>10.671165246761735</v>
      </c>
      <c r="H848" s="12">
        <f ca="1"/>
        <v>8.430489374396144E-2</v>
      </c>
      <c r="I848" s="12">
        <v>8.43E-2</v>
      </c>
    </row>
    <row r="849" spans="6:9" x14ac:dyDescent="0.3">
      <c r="F849" s="2">
        <v>844</v>
      </c>
      <c r="G849" s="12">
        <f ca="1"/>
        <v>10.671356751955992</v>
      </c>
      <c r="H849" s="12">
        <f ca="1"/>
        <v>8.4349181681592666E-2</v>
      </c>
      <c r="I849" s="12">
        <v>8.4400000000000003E-2</v>
      </c>
    </row>
    <row r="850" spans="6:9" x14ac:dyDescent="0.3">
      <c r="F850" s="2">
        <v>845</v>
      </c>
      <c r="G850" s="12">
        <f ca="1"/>
        <v>10.671505852544744</v>
      </c>
      <c r="H850" s="12">
        <f ca="1"/>
        <v>8.4383662939922388E-2</v>
      </c>
      <c r="I850" s="12">
        <v>8.4500000000000006E-2</v>
      </c>
    </row>
    <row r="851" spans="6:9" x14ac:dyDescent="0.3">
      <c r="F851" s="2">
        <v>846</v>
      </c>
      <c r="G851" s="12">
        <f ca="1"/>
        <v>10.671727181070516</v>
      </c>
      <c r="H851" s="12">
        <f ca="1"/>
        <v>8.443484760170783E-2</v>
      </c>
      <c r="I851" s="12">
        <v>8.4599999999999995E-2</v>
      </c>
    </row>
    <row r="852" spans="6:9" x14ac:dyDescent="0.3">
      <c r="F852" s="2">
        <v>847</v>
      </c>
      <c r="G852" s="12">
        <f ca="1"/>
        <v>10.671738240496435</v>
      </c>
      <c r="H852" s="12">
        <f ca="1"/>
        <v>8.4437405210953331E-2</v>
      </c>
      <c r="I852" s="12">
        <v>8.4699999999999998E-2</v>
      </c>
    </row>
    <row r="853" spans="6:9" x14ac:dyDescent="0.3">
      <c r="F853" s="2">
        <v>848</v>
      </c>
      <c r="G853" s="12">
        <f ca="1"/>
        <v>10.672004650676843</v>
      </c>
      <c r="H853" s="12">
        <f ca="1"/>
        <v>8.4499015237139208E-2</v>
      </c>
      <c r="I853" s="12">
        <v>8.48E-2</v>
      </c>
    </row>
    <row r="854" spans="6:9" x14ac:dyDescent="0.3">
      <c r="F854" s="2">
        <v>849</v>
      </c>
      <c r="G854" s="12">
        <f ca="1"/>
        <v>10.672434971100959</v>
      </c>
      <c r="H854" s="12">
        <f ca="1"/>
        <v>8.4598530530259008E-2</v>
      </c>
      <c r="I854" s="12">
        <v>8.4900000000000003E-2</v>
      </c>
    </row>
    <row r="855" spans="6:9" x14ac:dyDescent="0.3">
      <c r="F855" s="2">
        <v>850</v>
      </c>
      <c r="G855" s="12">
        <f ca="1"/>
        <v>10.672519981189568</v>
      </c>
      <c r="H855" s="12">
        <f ca="1"/>
        <v>8.4618189748179473E-2</v>
      </c>
      <c r="I855" s="12">
        <v>8.5000000000000006E-2</v>
      </c>
    </row>
    <row r="856" spans="6:9" x14ac:dyDescent="0.3">
      <c r="F856" s="2">
        <v>851</v>
      </c>
      <c r="G856" s="12">
        <f ca="1"/>
        <v>10.672982279368298</v>
      </c>
      <c r="H856" s="12">
        <f ca="1"/>
        <v>8.4725099074937749E-2</v>
      </c>
      <c r="I856" s="12">
        <v>8.5099999999999995E-2</v>
      </c>
    </row>
    <row r="857" spans="6:9" x14ac:dyDescent="0.3">
      <c r="F857" s="2">
        <v>852</v>
      </c>
      <c r="G857" s="12">
        <f ca="1"/>
        <v>10.673161210801833</v>
      </c>
      <c r="H857" s="12">
        <f ca="1"/>
        <v>8.4766477807478813E-2</v>
      </c>
      <c r="I857" s="12">
        <v>8.5199999999999998E-2</v>
      </c>
    </row>
    <row r="858" spans="6:9" x14ac:dyDescent="0.3">
      <c r="F858" s="2">
        <v>853</v>
      </c>
      <c r="G858" s="12">
        <f ca="1"/>
        <v>10.674026598816052</v>
      </c>
      <c r="H858" s="12">
        <f ca="1"/>
        <v>8.4966600517281332E-2</v>
      </c>
      <c r="I858" s="12">
        <v>8.5300000000000001E-2</v>
      </c>
    </row>
    <row r="859" spans="6:9" x14ac:dyDescent="0.3">
      <c r="F859" s="2">
        <v>854</v>
      </c>
      <c r="G859" s="12">
        <f ca="1"/>
        <v>10.674106332417839</v>
      </c>
      <c r="H859" s="12">
        <f ca="1"/>
        <v>8.4985038867873453E-2</v>
      </c>
      <c r="I859" s="12">
        <v>8.5400000000000004E-2</v>
      </c>
    </row>
    <row r="860" spans="6:9" x14ac:dyDescent="0.3">
      <c r="F860" s="2">
        <v>855</v>
      </c>
      <c r="G860" s="12">
        <f ca="1"/>
        <v>10.674164743466191</v>
      </c>
      <c r="H860" s="12">
        <f ca="1"/>
        <v>8.499854636707882E-2</v>
      </c>
      <c r="I860" s="12">
        <v>8.5500000000000007E-2</v>
      </c>
    </row>
    <row r="861" spans="6:9" x14ac:dyDescent="0.3">
      <c r="F861" s="2">
        <v>856</v>
      </c>
      <c r="G861" s="12">
        <f ca="1"/>
        <v>10.674308338479824</v>
      </c>
      <c r="H861" s="12">
        <f ca="1"/>
        <v>8.5031752493683666E-2</v>
      </c>
      <c r="I861" s="12">
        <v>8.5599999999999996E-2</v>
      </c>
    </row>
    <row r="862" spans="6:9" x14ac:dyDescent="0.3">
      <c r="F862" s="2">
        <v>857</v>
      </c>
      <c r="G862" s="12">
        <f ca="1"/>
        <v>10.675665643705241</v>
      </c>
      <c r="H862" s="12">
        <f ca="1"/>
        <v>8.5345621000188387E-2</v>
      </c>
      <c r="I862" s="12">
        <v>8.5699999999999998E-2</v>
      </c>
    </row>
    <row r="863" spans="6:9" x14ac:dyDescent="0.3">
      <c r="F863" s="2">
        <v>858</v>
      </c>
      <c r="G863" s="12">
        <f ca="1"/>
        <v>10.676533668344991</v>
      </c>
      <c r="H863" s="12">
        <f ca="1"/>
        <v>8.5546339886320322E-2</v>
      </c>
      <c r="I863" s="12">
        <v>8.5800000000000001E-2</v>
      </c>
    </row>
    <row r="864" spans="6:9" x14ac:dyDescent="0.3">
      <c r="F864" s="2">
        <v>859</v>
      </c>
      <c r="G864" s="12">
        <f ca="1"/>
        <v>10.676833376172365</v>
      </c>
      <c r="H864" s="12">
        <f ca="1"/>
        <v>8.5615641959031041E-2</v>
      </c>
      <c r="I864" s="12">
        <v>8.5900000000000004E-2</v>
      </c>
    </row>
    <row r="865" spans="6:9" x14ac:dyDescent="0.3">
      <c r="F865" s="2">
        <v>860</v>
      </c>
      <c r="G865" s="12">
        <f ca="1"/>
        <v>10.676860084231762</v>
      </c>
      <c r="H865" s="12">
        <f ca="1"/>
        <v>8.5621817686644341E-2</v>
      </c>
      <c r="I865" s="12">
        <v>8.5999999999999993E-2</v>
      </c>
    </row>
    <row r="866" spans="6:9" x14ac:dyDescent="0.3">
      <c r="F866" s="2">
        <v>861</v>
      </c>
      <c r="G866" s="12">
        <f ca="1"/>
        <v>10.676990515723922</v>
      </c>
      <c r="H866" s="12">
        <f ca="1"/>
        <v>8.5651977393742751E-2</v>
      </c>
      <c r="I866" s="12">
        <v>8.6099999999999996E-2</v>
      </c>
    </row>
    <row r="867" spans="6:9" x14ac:dyDescent="0.3">
      <c r="F867" s="2">
        <v>862</v>
      </c>
      <c r="G867" s="12">
        <f ca="1"/>
        <v>10.677667873985527</v>
      </c>
      <c r="H867" s="12">
        <f ca="1"/>
        <v>8.5808600942810287E-2</v>
      </c>
      <c r="I867" s="12">
        <v>8.6199999999999999E-2</v>
      </c>
    </row>
    <row r="868" spans="6:9" x14ac:dyDescent="0.3">
      <c r="F868" s="2">
        <v>863</v>
      </c>
      <c r="G868" s="12">
        <f ca="1"/>
        <v>10.677822267753195</v>
      </c>
      <c r="H868" s="12">
        <f ca="1"/>
        <v>8.5844300432132314E-2</v>
      </c>
      <c r="I868" s="12">
        <v>8.6300000000000002E-2</v>
      </c>
    </row>
    <row r="869" spans="6:9" x14ac:dyDescent="0.3">
      <c r="F869" s="2">
        <v>864</v>
      </c>
      <c r="G869" s="12">
        <f ca="1"/>
        <v>10.677902699647641</v>
      </c>
      <c r="H869" s="12">
        <f ca="1"/>
        <v>8.5862898108370667E-2</v>
      </c>
      <c r="I869" s="12">
        <v>8.6400000000000005E-2</v>
      </c>
    </row>
    <row r="870" spans="6:9" x14ac:dyDescent="0.3">
      <c r="F870" s="2">
        <v>865</v>
      </c>
      <c r="G870" s="12">
        <f ca="1"/>
        <v>10.677927243168217</v>
      </c>
      <c r="H870" s="12">
        <f ca="1"/>
        <v>8.5868573115472246E-2</v>
      </c>
      <c r="I870" s="12">
        <v>8.6499999999999994E-2</v>
      </c>
    </row>
    <row r="871" spans="6:9" x14ac:dyDescent="0.3">
      <c r="F871" s="2">
        <v>866</v>
      </c>
      <c r="G871" s="12">
        <f ca="1"/>
        <v>10.679532390160769</v>
      </c>
      <c r="H871" s="12">
        <f ca="1"/>
        <v>8.6239707136383403E-2</v>
      </c>
      <c r="I871" s="12">
        <v>8.6599999999999996E-2</v>
      </c>
    </row>
    <row r="872" spans="6:9" x14ac:dyDescent="0.3">
      <c r="F872" s="2">
        <v>867</v>
      </c>
      <c r="G872" s="12">
        <f ca="1"/>
        <v>10.680355746614126</v>
      </c>
      <c r="H872" s="12">
        <f ca="1"/>
        <v>8.6430070006006554E-2</v>
      </c>
      <c r="I872" s="12">
        <v>8.6699999999999999E-2</v>
      </c>
    </row>
    <row r="873" spans="6:9" x14ac:dyDescent="0.3">
      <c r="F873" s="2">
        <v>868</v>
      </c>
      <c r="G873" s="12">
        <f ca="1"/>
        <v>10.680780562250165</v>
      </c>
      <c r="H873" s="12">
        <f ca="1"/>
        <v>8.6528286161718704E-2</v>
      </c>
      <c r="I873" s="12">
        <v>8.6800000000000002E-2</v>
      </c>
    </row>
    <row r="874" spans="6:9" x14ac:dyDescent="0.3">
      <c r="F874" s="2">
        <v>869</v>
      </c>
      <c r="G874" s="12">
        <f ca="1"/>
        <v>10.680849030375221</v>
      </c>
      <c r="H874" s="12">
        <f ca="1"/>
        <v>8.6544115618803819E-2</v>
      </c>
      <c r="I874" s="12">
        <v>8.6900000000000005E-2</v>
      </c>
    </row>
    <row r="875" spans="6:9" x14ac:dyDescent="0.3">
      <c r="F875" s="2">
        <v>870</v>
      </c>
      <c r="G875" s="12">
        <f ca="1"/>
        <v>10.681750684975114</v>
      </c>
      <c r="H875" s="12">
        <f ca="1"/>
        <v>8.6752568517373119E-2</v>
      </c>
      <c r="I875" s="12">
        <v>8.6999999999999994E-2</v>
      </c>
    </row>
    <row r="876" spans="6:9" x14ac:dyDescent="0.3">
      <c r="F876" s="2">
        <v>871</v>
      </c>
      <c r="G876" s="12">
        <f ca="1"/>
        <v>10.682301040311261</v>
      </c>
      <c r="H876" s="12">
        <f ca="1"/>
        <v>8.6879800320666778E-2</v>
      </c>
      <c r="I876" s="12">
        <v>8.7099999999999997E-2</v>
      </c>
    </row>
    <row r="877" spans="6:9" x14ac:dyDescent="0.3">
      <c r="F877" s="2">
        <v>872</v>
      </c>
      <c r="G877" s="12">
        <f ca="1"/>
        <v>10.682776820212972</v>
      </c>
      <c r="H877" s="12">
        <f ca="1"/>
        <v>8.6989788847572802E-2</v>
      </c>
      <c r="I877" s="12">
        <v>8.72E-2</v>
      </c>
    </row>
    <row r="878" spans="6:9" x14ac:dyDescent="0.3">
      <c r="F878" s="2">
        <v>873</v>
      </c>
      <c r="G878" s="12">
        <f ca="1"/>
        <v>10.684353548359244</v>
      </c>
      <c r="H878" s="12">
        <f ca="1"/>
        <v>8.7354269525628858E-2</v>
      </c>
      <c r="I878" s="12">
        <v>8.7300000000000003E-2</v>
      </c>
    </row>
    <row r="879" spans="6:9" x14ac:dyDescent="0.3">
      <c r="F879" s="2">
        <v>874</v>
      </c>
      <c r="G879" s="12">
        <f ca="1"/>
        <v>10.68460106011033</v>
      </c>
      <c r="H879" s="12">
        <f ca="1"/>
        <v>8.7411482115445915E-2</v>
      </c>
      <c r="I879" s="12">
        <v>8.7400000000000005E-2</v>
      </c>
    </row>
    <row r="880" spans="6:9" x14ac:dyDescent="0.3">
      <c r="F880" s="2">
        <v>875</v>
      </c>
      <c r="G880" s="12">
        <f ca="1"/>
        <v>10.685045616723151</v>
      </c>
      <c r="H880" s="12">
        <f ca="1"/>
        <v>8.751423977486672E-2</v>
      </c>
      <c r="I880" s="12">
        <v>8.7499999999999994E-2</v>
      </c>
    </row>
    <row r="881" spans="6:9" x14ac:dyDescent="0.3">
      <c r="F881" s="2">
        <v>876</v>
      </c>
      <c r="G881" s="12">
        <f ca="1"/>
        <v>10.685252869874232</v>
      </c>
      <c r="H881" s="12">
        <f ca="1"/>
        <v>8.7562144680626508E-2</v>
      </c>
      <c r="I881" s="12">
        <v>8.7599999999999997E-2</v>
      </c>
    </row>
    <row r="882" spans="6:9" x14ac:dyDescent="0.3">
      <c r="F882" s="2">
        <v>877</v>
      </c>
      <c r="G882" s="12">
        <f ca="1"/>
        <v>10.685400793354297</v>
      </c>
      <c r="H882" s="12">
        <f ca="1"/>
        <v>8.7596335648026491E-2</v>
      </c>
      <c r="I882" s="12">
        <v>8.77E-2</v>
      </c>
    </row>
    <row r="883" spans="6:9" x14ac:dyDescent="0.3">
      <c r="F883" s="2">
        <v>878</v>
      </c>
      <c r="G883" s="12">
        <f ca="1"/>
        <v>10.685416149647519</v>
      </c>
      <c r="H883" s="12">
        <f ca="1"/>
        <v>8.7599885077517481E-2</v>
      </c>
      <c r="I883" s="12">
        <v>8.7800000000000003E-2</v>
      </c>
    </row>
    <row r="884" spans="6:9" x14ac:dyDescent="0.3">
      <c r="F884" s="2">
        <v>879</v>
      </c>
      <c r="G884" s="12">
        <f ca="1"/>
        <v>10.685484569985785</v>
      </c>
      <c r="H884" s="12">
        <f ca="1"/>
        <v>8.7615699607325404E-2</v>
      </c>
      <c r="I884" s="12">
        <v>8.7900000000000006E-2</v>
      </c>
    </row>
    <row r="885" spans="6:9" x14ac:dyDescent="0.3">
      <c r="F885" s="2">
        <v>880</v>
      </c>
      <c r="G885" s="12">
        <f ca="1"/>
        <v>10.685841714775076</v>
      </c>
      <c r="H885" s="12">
        <f ca="1"/>
        <v>8.7698248225418496E-2</v>
      </c>
      <c r="I885" s="12">
        <v>8.7999999999999995E-2</v>
      </c>
    </row>
    <row r="886" spans="6:9" x14ac:dyDescent="0.3">
      <c r="F886" s="2">
        <v>881</v>
      </c>
      <c r="G886" s="12">
        <f ca="1"/>
        <v>10.68674195892425</v>
      </c>
      <c r="H886" s="12">
        <f ca="1"/>
        <v>8.7906317978827531E-2</v>
      </c>
      <c r="I886" s="12">
        <v>8.8099999999999998E-2</v>
      </c>
    </row>
    <row r="887" spans="6:9" x14ac:dyDescent="0.3">
      <c r="F887" s="2">
        <v>882</v>
      </c>
      <c r="G887" s="12">
        <f ca="1"/>
        <v>10.686872463061526</v>
      </c>
      <c r="H887" s="12">
        <f ca="1"/>
        <v>8.7936479886471464E-2</v>
      </c>
      <c r="I887" s="12">
        <v>8.8200000000000001E-2</v>
      </c>
    </row>
    <row r="888" spans="6:9" x14ac:dyDescent="0.3">
      <c r="F888" s="2">
        <v>883</v>
      </c>
      <c r="G888" s="12">
        <f ca="1"/>
        <v>10.68727661094983</v>
      </c>
      <c r="H888" s="12">
        <f ca="1"/>
        <v>8.8029884289638982E-2</v>
      </c>
      <c r="I888" s="12">
        <v>8.8300000000000003E-2</v>
      </c>
    </row>
    <row r="889" spans="6:9" x14ac:dyDescent="0.3">
      <c r="F889" s="2">
        <v>884</v>
      </c>
      <c r="G889" s="12">
        <f ca="1"/>
        <v>10.688042619167001</v>
      </c>
      <c r="H889" s="12">
        <f ca="1"/>
        <v>8.8206913015077104E-2</v>
      </c>
      <c r="I889" s="12">
        <v>8.8400000000000006E-2</v>
      </c>
    </row>
    <row r="890" spans="6:9" x14ac:dyDescent="0.3">
      <c r="F890" s="2">
        <v>885</v>
      </c>
      <c r="G890" s="12">
        <f ca="1"/>
        <v>10.688711545302684</v>
      </c>
      <c r="H890" s="12">
        <f ca="1"/>
        <v>8.8361498034399633E-2</v>
      </c>
      <c r="I890" s="12">
        <v>8.8499999999999995E-2</v>
      </c>
    </row>
    <row r="891" spans="6:9" x14ac:dyDescent="0.3">
      <c r="F891" s="2">
        <v>886</v>
      </c>
      <c r="G891" s="12">
        <f ca="1"/>
        <v>10.688983181575976</v>
      </c>
      <c r="H891" s="12">
        <f ca="1"/>
        <v>8.8424269583293524E-2</v>
      </c>
      <c r="I891" s="12">
        <v>8.8599999999999998E-2</v>
      </c>
    </row>
    <row r="892" spans="6:9" x14ac:dyDescent="0.3">
      <c r="F892" s="2">
        <v>887</v>
      </c>
      <c r="G892" s="12">
        <f ca="1"/>
        <v>10.689166927817093</v>
      </c>
      <c r="H892" s="12">
        <f ca="1"/>
        <v>8.8466730227643842E-2</v>
      </c>
      <c r="I892" s="12">
        <v>8.8700000000000001E-2</v>
      </c>
    </row>
    <row r="893" spans="6:9" x14ac:dyDescent="0.3">
      <c r="F893" s="2">
        <v>888</v>
      </c>
      <c r="G893" s="12">
        <f ca="1"/>
        <v>10.689185680934065</v>
      </c>
      <c r="H893" s="12">
        <f ca="1"/>
        <v>8.8471063724260723E-2</v>
      </c>
      <c r="I893" s="12">
        <v>8.8800000000000004E-2</v>
      </c>
    </row>
    <row r="894" spans="6:9" x14ac:dyDescent="0.3">
      <c r="F894" s="2">
        <v>889</v>
      </c>
      <c r="G894" s="12">
        <f ca="1"/>
        <v>10.690601094260112</v>
      </c>
      <c r="H894" s="12">
        <f ca="1"/>
        <v>8.8798122423566106E-2</v>
      </c>
      <c r="I894" s="12">
        <v>8.8900000000000007E-2</v>
      </c>
    </row>
    <row r="895" spans="6:9" x14ac:dyDescent="0.3">
      <c r="F895" s="2">
        <v>890</v>
      </c>
      <c r="G895" s="12">
        <f ca="1"/>
        <v>10.691115296608626</v>
      </c>
      <c r="H895" s="12">
        <f ca="1"/>
        <v>8.8916930320541931E-2</v>
      </c>
      <c r="I895" s="12">
        <v>8.8999999999999996E-2</v>
      </c>
    </row>
    <row r="896" spans="6:9" x14ac:dyDescent="0.3">
      <c r="F896" s="2">
        <v>891</v>
      </c>
      <c r="G896" s="12">
        <f ca="1"/>
        <v>10.692102245603062</v>
      </c>
      <c r="H896" s="12">
        <f ca="1"/>
        <v>8.9144954438350021E-2</v>
      </c>
      <c r="I896" s="12">
        <v>8.9099999999999999E-2</v>
      </c>
    </row>
    <row r="897" spans="6:9" x14ac:dyDescent="0.3">
      <c r="F897" s="2">
        <v>892</v>
      </c>
      <c r="G897" s="12">
        <f ca="1"/>
        <v>10.692135587119967</v>
      </c>
      <c r="H897" s="12">
        <f ca="1"/>
        <v>8.9152657333518182E-2</v>
      </c>
      <c r="I897" s="12">
        <v>8.9200000000000002E-2</v>
      </c>
    </row>
    <row r="898" spans="6:9" x14ac:dyDescent="0.3">
      <c r="F898" s="2">
        <v>893</v>
      </c>
      <c r="G898" s="12">
        <f ca="1"/>
        <v>10.692275719715296</v>
      </c>
      <c r="H898" s="12">
        <f ca="1"/>
        <v>8.9185031961775074E-2</v>
      </c>
      <c r="I898" s="12">
        <v>8.9300000000000004E-2</v>
      </c>
    </row>
    <row r="899" spans="6:9" x14ac:dyDescent="0.3">
      <c r="F899" s="2">
        <v>894</v>
      </c>
      <c r="G899" s="12">
        <f ca="1"/>
        <v>10.692449855448316</v>
      </c>
      <c r="H899" s="12">
        <f ca="1"/>
        <v>8.9225261778227205E-2</v>
      </c>
      <c r="I899" s="12">
        <v>8.9399999999999993E-2</v>
      </c>
    </row>
    <row r="900" spans="6:9" x14ac:dyDescent="0.3">
      <c r="F900" s="2">
        <v>895</v>
      </c>
      <c r="G900" s="12">
        <f ca="1"/>
        <v>10.693021707399598</v>
      </c>
      <c r="H900" s="12">
        <f ca="1"/>
        <v>8.9357370238883682E-2</v>
      </c>
      <c r="I900" s="12">
        <v>8.9499999999999996E-2</v>
      </c>
    </row>
    <row r="901" spans="6:9" x14ac:dyDescent="0.3">
      <c r="F901" s="2">
        <v>896</v>
      </c>
      <c r="G901" s="12">
        <f ca="1"/>
        <v>10.693092040703771</v>
      </c>
      <c r="H901" s="12">
        <f ca="1"/>
        <v>8.9373618116318942E-2</v>
      </c>
      <c r="I901" s="12">
        <v>8.9599999999999999E-2</v>
      </c>
    </row>
    <row r="902" spans="6:9" x14ac:dyDescent="0.3">
      <c r="F902" s="2">
        <v>897</v>
      </c>
      <c r="G902" s="12">
        <f ca="1"/>
        <v>10.693111749320499</v>
      </c>
      <c r="H902" s="12">
        <f ca="1"/>
        <v>8.9378171037639564E-2</v>
      </c>
      <c r="I902" s="12">
        <v>8.9700000000000002E-2</v>
      </c>
    </row>
    <row r="903" spans="6:9" x14ac:dyDescent="0.3">
      <c r="F903" s="2">
        <v>898</v>
      </c>
      <c r="G903" s="12">
        <f ca="1"/>
        <v>10.693511932942537</v>
      </c>
      <c r="H903" s="12">
        <f ca="1"/>
        <v>8.9470616532176583E-2</v>
      </c>
      <c r="I903" s="12">
        <v>8.9800000000000005E-2</v>
      </c>
    </row>
    <row r="904" spans="6:9" x14ac:dyDescent="0.3">
      <c r="F904" s="2">
        <v>899</v>
      </c>
      <c r="G904" s="12">
        <f ca="1"/>
        <v>10.694509737707531</v>
      </c>
      <c r="H904" s="12">
        <f ca="1"/>
        <v>8.9701103525846149E-2</v>
      </c>
      <c r="I904" s="12">
        <v>8.9899999999999994E-2</v>
      </c>
    </row>
    <row r="905" spans="6:9" x14ac:dyDescent="0.3">
      <c r="F905" s="2">
        <v>900</v>
      </c>
      <c r="G905" s="12">
        <f ca="1"/>
        <v>10.694633652906672</v>
      </c>
      <c r="H905" s="12">
        <f ca="1"/>
        <v>8.9729725826632745E-2</v>
      </c>
      <c r="I905" s="12">
        <v>0.09</v>
      </c>
    </row>
    <row r="906" spans="6:9" x14ac:dyDescent="0.3">
      <c r="F906" s="2">
        <v>901</v>
      </c>
      <c r="G906" s="12">
        <f ca="1"/>
        <v>10.694697540860094</v>
      </c>
      <c r="H906" s="12">
        <f ca="1"/>
        <v>8.9744482735497177E-2</v>
      </c>
      <c r="I906" s="12">
        <v>9.01E-2</v>
      </c>
    </row>
    <row r="907" spans="6:9" x14ac:dyDescent="0.3">
      <c r="F907" s="2">
        <v>902</v>
      </c>
      <c r="G907" s="12">
        <f ca="1"/>
        <v>10.694788955437337</v>
      </c>
      <c r="H907" s="12">
        <f ca="1"/>
        <v>8.9765597630934835E-2</v>
      </c>
      <c r="I907" s="12">
        <v>9.0200000000000002E-2</v>
      </c>
    </row>
    <row r="908" spans="6:9" x14ac:dyDescent="0.3">
      <c r="F908" s="2">
        <v>903</v>
      </c>
      <c r="G908" s="12">
        <f ca="1"/>
        <v>10.695154357781147</v>
      </c>
      <c r="H908" s="12">
        <f ca="1"/>
        <v>8.9849996400384269E-2</v>
      </c>
      <c r="I908" s="12">
        <v>9.0300000000000005E-2</v>
      </c>
    </row>
    <row r="909" spans="6:9" x14ac:dyDescent="0.3">
      <c r="F909" s="2">
        <v>904</v>
      </c>
      <c r="G909" s="12">
        <f ca="1"/>
        <v>10.695610303149953</v>
      </c>
      <c r="H909" s="12">
        <f ca="1"/>
        <v>8.9955304507872036E-2</v>
      </c>
      <c r="I909" s="12">
        <v>9.0399999999999994E-2</v>
      </c>
    </row>
    <row r="910" spans="6:9" x14ac:dyDescent="0.3">
      <c r="F910" s="2">
        <v>905</v>
      </c>
      <c r="G910" s="12">
        <f ca="1"/>
        <v>10.69569068364089</v>
      </c>
      <c r="H910" s="12">
        <f ca="1"/>
        <v>8.9973869263872075E-2</v>
      </c>
      <c r="I910" s="12">
        <v>9.0499999999999997E-2</v>
      </c>
    </row>
    <row r="911" spans="6:9" x14ac:dyDescent="0.3">
      <c r="F911" s="2">
        <v>906</v>
      </c>
      <c r="G911" s="12">
        <f ca="1"/>
        <v>10.695944108524049</v>
      </c>
      <c r="H911" s="12">
        <f ca="1"/>
        <v>9.0032399639869976E-2</v>
      </c>
      <c r="I911" s="12">
        <v>9.06E-2</v>
      </c>
    </row>
    <row r="912" spans="6:9" x14ac:dyDescent="0.3">
      <c r="F912" s="2">
        <v>907</v>
      </c>
      <c r="G912" s="12">
        <f ca="1"/>
        <v>10.695959402181815</v>
      </c>
      <c r="H912" s="12">
        <f ca="1"/>
        <v>9.0035931781821343E-2</v>
      </c>
      <c r="I912" s="12">
        <v>9.0700000000000003E-2</v>
      </c>
    </row>
    <row r="913" spans="6:9" x14ac:dyDescent="0.3">
      <c r="F913" s="2">
        <v>908</v>
      </c>
      <c r="G913" s="12">
        <f ca="1"/>
        <v>10.69664578122118</v>
      </c>
      <c r="H913" s="12">
        <f ca="1"/>
        <v>9.0194449158073509E-2</v>
      </c>
      <c r="I913" s="12">
        <v>9.0800000000000006E-2</v>
      </c>
    </row>
    <row r="914" spans="6:9" x14ac:dyDescent="0.3">
      <c r="F914" s="2">
        <v>909</v>
      </c>
      <c r="G914" s="12">
        <f ca="1"/>
        <v>10.697332639829391</v>
      </c>
      <c r="H914" s="12">
        <f ca="1"/>
        <v>9.0353067197683101E-2</v>
      </c>
      <c r="I914" s="12">
        <v>9.0899999999999995E-2</v>
      </c>
    </row>
    <row r="915" spans="6:9" x14ac:dyDescent="0.3">
      <c r="F915" s="2">
        <v>910</v>
      </c>
      <c r="G915" s="12">
        <f ca="1"/>
        <v>10.697404269186404</v>
      </c>
      <c r="H915" s="12">
        <f ca="1"/>
        <v>9.0369608161062764E-2</v>
      </c>
      <c r="I915" s="12">
        <v>9.0999999999999998E-2</v>
      </c>
    </row>
    <row r="916" spans="6:9" x14ac:dyDescent="0.3">
      <c r="F916" s="2">
        <v>911</v>
      </c>
      <c r="G916" s="12">
        <f ca="1"/>
        <v>10.697676428901232</v>
      </c>
      <c r="H916" s="12">
        <f ca="1"/>
        <v>9.0432455442720716E-2</v>
      </c>
      <c r="I916" s="12">
        <v>9.11E-2</v>
      </c>
    </row>
    <row r="917" spans="6:9" x14ac:dyDescent="0.3">
      <c r="F917" s="2">
        <v>912</v>
      </c>
      <c r="G917" s="12">
        <f ca="1"/>
        <v>10.697749260249246</v>
      </c>
      <c r="H917" s="12">
        <f ca="1"/>
        <v>9.0449273423816923E-2</v>
      </c>
      <c r="I917" s="12">
        <v>9.1200000000000003E-2</v>
      </c>
    </row>
    <row r="918" spans="6:9" x14ac:dyDescent="0.3">
      <c r="F918" s="2">
        <v>913</v>
      </c>
      <c r="G918" s="12">
        <f ca="1"/>
        <v>10.697996969212815</v>
      </c>
      <c r="H918" s="12">
        <f ca="1"/>
        <v>9.050647270312262E-2</v>
      </c>
      <c r="I918" s="12">
        <v>9.1300000000000006E-2</v>
      </c>
    </row>
    <row r="919" spans="6:9" x14ac:dyDescent="0.3">
      <c r="F919" s="2">
        <v>914</v>
      </c>
      <c r="G919" s="12">
        <f ca="1"/>
        <v>10.698512039965497</v>
      </c>
      <c r="H919" s="12">
        <f ca="1"/>
        <v>9.0625404972565882E-2</v>
      </c>
      <c r="I919" s="12">
        <v>9.1399999999999995E-2</v>
      </c>
    </row>
    <row r="920" spans="6:9" x14ac:dyDescent="0.3">
      <c r="F920" s="2">
        <v>915</v>
      </c>
      <c r="G920" s="12">
        <f ca="1"/>
        <v>10.698878010418246</v>
      </c>
      <c r="H920" s="12">
        <f ca="1"/>
        <v>9.0709905639342781E-2</v>
      </c>
      <c r="I920" s="12">
        <v>9.1499999999999998E-2</v>
      </c>
    </row>
    <row r="921" spans="6:9" x14ac:dyDescent="0.3">
      <c r="F921" s="2">
        <v>916</v>
      </c>
      <c r="G921" s="12">
        <f ca="1"/>
        <v>10.69894028906845</v>
      </c>
      <c r="H921" s="12">
        <f ca="1"/>
        <v>9.0724285150793449E-2</v>
      </c>
      <c r="I921" s="12">
        <v>9.1600000000000001E-2</v>
      </c>
    </row>
    <row r="922" spans="6:9" x14ac:dyDescent="0.3">
      <c r="F922" s="2">
        <v>917</v>
      </c>
      <c r="G922" s="12">
        <f ca="1"/>
        <v>10.699229938412348</v>
      </c>
      <c r="H922" s="12">
        <f ca="1"/>
        <v>9.0791161090822525E-2</v>
      </c>
      <c r="I922" s="12">
        <v>9.1700000000000004E-2</v>
      </c>
    </row>
    <row r="923" spans="6:9" x14ac:dyDescent="0.3">
      <c r="F923" s="2">
        <v>918</v>
      </c>
      <c r="G923" s="12">
        <f ca="1"/>
        <v>10.700105009704256</v>
      </c>
      <c r="H923" s="12">
        <f ca="1"/>
        <v>9.099319086706803E-2</v>
      </c>
      <c r="I923" s="12">
        <v>9.1800000000000007E-2</v>
      </c>
    </row>
    <row r="924" spans="6:9" x14ac:dyDescent="0.3">
      <c r="F924" s="2">
        <v>919</v>
      </c>
      <c r="G924" s="12">
        <f ca="1"/>
        <v>10.700575363311412</v>
      </c>
      <c r="H924" s="12">
        <f ca="1"/>
        <v>9.1101775067562674E-2</v>
      </c>
      <c r="I924" s="12">
        <v>9.1899999999999996E-2</v>
      </c>
    </row>
    <row r="925" spans="6:9" x14ac:dyDescent="0.3">
      <c r="F925" s="2">
        <v>920</v>
      </c>
      <c r="G925" s="12">
        <f ca="1"/>
        <v>10.70110327580241</v>
      </c>
      <c r="H925" s="12">
        <f ca="1"/>
        <v>9.1223640805125239E-2</v>
      </c>
      <c r="I925" s="12">
        <v>9.1999999999999998E-2</v>
      </c>
    </row>
    <row r="926" spans="6:9" x14ac:dyDescent="0.3">
      <c r="F926" s="2">
        <v>921</v>
      </c>
      <c r="G926" s="12">
        <f ca="1"/>
        <v>10.701480851187853</v>
      </c>
      <c r="H926" s="12">
        <f ca="1"/>
        <v>9.1310797895257645E-2</v>
      </c>
      <c r="I926" s="12">
        <v>9.2100000000000001E-2</v>
      </c>
    </row>
    <row r="927" spans="6:9" x14ac:dyDescent="0.3">
      <c r="F927" s="2">
        <v>922</v>
      </c>
      <c r="G927" s="12">
        <f ca="1"/>
        <v>10.701562610106873</v>
      </c>
      <c r="H927" s="12">
        <f ca="1"/>
        <v>9.1329670143059705E-2</v>
      </c>
      <c r="I927" s="12">
        <v>9.2200000000000004E-2</v>
      </c>
    </row>
    <row r="928" spans="6:9" x14ac:dyDescent="0.3">
      <c r="F928" s="2">
        <v>923</v>
      </c>
      <c r="G928" s="12">
        <f ca="1"/>
        <v>10.70206997490655</v>
      </c>
      <c r="H928" s="12">
        <f ca="1"/>
        <v>9.1446780463199762E-2</v>
      </c>
      <c r="I928" s="12">
        <v>9.2299999999999993E-2</v>
      </c>
    </row>
    <row r="929" spans="6:9" x14ac:dyDescent="0.3">
      <c r="F929" s="2">
        <v>924</v>
      </c>
      <c r="G929" s="12">
        <f ca="1"/>
        <v>10.702124940294073</v>
      </c>
      <c r="H929" s="12">
        <f ca="1"/>
        <v>9.1459467231949976E-2</v>
      </c>
      <c r="I929" s="12">
        <v>9.2399999999999996E-2</v>
      </c>
    </row>
    <row r="930" spans="6:9" x14ac:dyDescent="0.3">
      <c r="F930" s="2">
        <v>925</v>
      </c>
      <c r="G930" s="12">
        <f ca="1"/>
        <v>10.702996095846508</v>
      </c>
      <c r="H930" s="12">
        <f ca="1"/>
        <v>9.1660531821722291E-2</v>
      </c>
      <c r="I930" s="12">
        <v>9.2499999999999999E-2</v>
      </c>
    </row>
    <row r="931" spans="6:9" x14ac:dyDescent="0.3">
      <c r="F931" s="2">
        <v>926</v>
      </c>
      <c r="G931" s="12">
        <f ca="1"/>
        <v>10.703245425414488</v>
      </c>
      <c r="H931" s="12">
        <f ca="1"/>
        <v>9.1718074089794266E-2</v>
      </c>
      <c r="I931" s="12">
        <v>9.2600000000000002E-2</v>
      </c>
    </row>
    <row r="932" spans="6:9" x14ac:dyDescent="0.3">
      <c r="F932" s="2">
        <v>927</v>
      </c>
      <c r="G932" s="12">
        <f ca="1"/>
        <v>10.704235224995251</v>
      </c>
      <c r="H932" s="12">
        <f ca="1"/>
        <v>9.1946492142446878E-2</v>
      </c>
      <c r="I932" s="12">
        <v>9.2700000000000005E-2</v>
      </c>
    </row>
    <row r="933" spans="6:9" x14ac:dyDescent="0.3">
      <c r="F933" s="2">
        <v>928</v>
      </c>
      <c r="G933" s="12">
        <f ca="1"/>
        <v>10.704754335318507</v>
      </c>
      <c r="H933" s="12">
        <f ca="1"/>
        <v>9.2066278051572414E-2</v>
      </c>
      <c r="I933" s="12">
        <v>9.2799999999999994E-2</v>
      </c>
    </row>
    <row r="934" spans="6:9" x14ac:dyDescent="0.3">
      <c r="F934" s="2">
        <v>929</v>
      </c>
      <c r="G934" s="12">
        <f ca="1"/>
        <v>10.704895235710067</v>
      </c>
      <c r="H934" s="12">
        <f ca="1"/>
        <v>9.2098789912672174E-2</v>
      </c>
      <c r="I934" s="12">
        <v>9.2899999999999996E-2</v>
      </c>
    </row>
    <row r="935" spans="6:9" x14ac:dyDescent="0.3">
      <c r="F935" s="2">
        <v>930</v>
      </c>
      <c r="G935" s="12">
        <f ca="1"/>
        <v>10.704913009777234</v>
      </c>
      <c r="H935" s="12">
        <f ca="1"/>
        <v>9.2102891127087583E-2</v>
      </c>
      <c r="I935" s="12">
        <v>9.2999999999999999E-2</v>
      </c>
    </row>
    <row r="936" spans="6:9" x14ac:dyDescent="0.3">
      <c r="F936" s="2">
        <v>931</v>
      </c>
      <c r="G936" s="12">
        <f ca="1"/>
        <v>10.704933663272902</v>
      </c>
      <c r="H936" s="12">
        <f ca="1"/>
        <v>9.2107656734501164E-2</v>
      </c>
      <c r="I936" s="12">
        <v>9.3100000000000002E-2</v>
      </c>
    </row>
    <row r="937" spans="6:9" x14ac:dyDescent="0.3">
      <c r="F937" s="2">
        <v>932</v>
      </c>
      <c r="G937" s="12">
        <f ca="1"/>
        <v>10.706025294271626</v>
      </c>
      <c r="H937" s="12">
        <f ca="1"/>
        <v>9.23595244042279E-2</v>
      </c>
      <c r="I937" s="12">
        <v>9.3200000000000005E-2</v>
      </c>
    </row>
    <row r="938" spans="6:9" x14ac:dyDescent="0.3">
      <c r="F938" s="2">
        <v>933</v>
      </c>
      <c r="G938" s="12">
        <f ca="1"/>
        <v>10.706198773770261</v>
      </c>
      <c r="H938" s="12">
        <f ca="1"/>
        <v>9.2399547659689496E-2</v>
      </c>
      <c r="I938" s="12">
        <v>9.3299999999999994E-2</v>
      </c>
    </row>
    <row r="939" spans="6:9" x14ac:dyDescent="0.3">
      <c r="F939" s="2">
        <v>934</v>
      </c>
      <c r="G939" s="12">
        <f ca="1"/>
        <v>10.706356928599819</v>
      </c>
      <c r="H939" s="12">
        <f ca="1"/>
        <v>9.2436034659087785E-2</v>
      </c>
      <c r="I939" s="12">
        <v>9.3399999999999997E-2</v>
      </c>
    </row>
    <row r="940" spans="6:9" x14ac:dyDescent="0.3">
      <c r="F940" s="2">
        <v>935</v>
      </c>
      <c r="G940" s="12">
        <f ca="1"/>
        <v>10.706756623391529</v>
      </c>
      <c r="H940" s="12">
        <f ca="1"/>
        <v>9.2528242892139012E-2</v>
      </c>
      <c r="I940" s="12">
        <v>9.35E-2</v>
      </c>
    </row>
    <row r="941" spans="6:9" x14ac:dyDescent="0.3">
      <c r="F941" s="2">
        <v>936</v>
      </c>
      <c r="G941" s="12">
        <f ca="1"/>
        <v>10.708101888878103</v>
      </c>
      <c r="H941" s="12">
        <f ca="1"/>
        <v>9.2838558255268877E-2</v>
      </c>
      <c r="I941" s="12">
        <v>9.3600000000000003E-2</v>
      </c>
    </row>
    <row r="942" spans="6:9" x14ac:dyDescent="0.3">
      <c r="F942" s="2">
        <v>937</v>
      </c>
      <c r="G942" s="12">
        <f ca="1"/>
        <v>10.708156001735857</v>
      </c>
      <c r="H942" s="12">
        <f ca="1"/>
        <v>9.2851039515143619E-2</v>
      </c>
      <c r="I942" s="12">
        <v>9.3700000000000006E-2</v>
      </c>
    </row>
    <row r="943" spans="6:9" x14ac:dyDescent="0.3">
      <c r="F943" s="2">
        <v>938</v>
      </c>
      <c r="G943" s="12">
        <f ca="1"/>
        <v>10.708393741599149</v>
      </c>
      <c r="H943" s="12">
        <f ca="1"/>
        <v>9.2905873788073468E-2</v>
      </c>
      <c r="I943" s="12">
        <v>9.3799999999999994E-2</v>
      </c>
    </row>
    <row r="944" spans="6:9" x14ac:dyDescent="0.3">
      <c r="F944" s="2">
        <v>939</v>
      </c>
      <c r="G944" s="12">
        <f ca="1"/>
        <v>10.708468666193026</v>
      </c>
      <c r="H944" s="12">
        <f ca="1"/>
        <v>9.2923154674652064E-2</v>
      </c>
      <c r="I944" s="12">
        <v>9.3899999999999997E-2</v>
      </c>
    </row>
    <row r="945" spans="6:9" x14ac:dyDescent="0.3">
      <c r="F945" s="2">
        <v>940</v>
      </c>
      <c r="G945" s="12">
        <f ca="1"/>
        <v>10.709355030187439</v>
      </c>
      <c r="H945" s="12">
        <f ca="1"/>
        <v>9.3127576613436069E-2</v>
      </c>
      <c r="I945" s="12">
        <v>9.4E-2</v>
      </c>
    </row>
    <row r="946" spans="6:9" x14ac:dyDescent="0.3">
      <c r="F946" s="2">
        <v>941</v>
      </c>
      <c r="G946" s="12">
        <f ca="1"/>
        <v>10.710268108238161</v>
      </c>
      <c r="H946" s="12">
        <f ca="1"/>
        <v>9.3338135496074504E-2</v>
      </c>
      <c r="I946" s="12">
        <v>9.4100000000000003E-2</v>
      </c>
    </row>
    <row r="947" spans="6:9" x14ac:dyDescent="0.3">
      <c r="F947" s="2">
        <v>942</v>
      </c>
      <c r="G947" s="12">
        <f ca="1"/>
        <v>10.710363754075296</v>
      </c>
      <c r="H947" s="12">
        <f ca="1"/>
        <v>9.3360190314948799E-2</v>
      </c>
      <c r="I947" s="12">
        <v>9.4200000000000006E-2</v>
      </c>
    </row>
    <row r="948" spans="6:9" x14ac:dyDescent="0.3">
      <c r="F948" s="2">
        <v>943</v>
      </c>
      <c r="G948" s="12">
        <f ca="1"/>
        <v>10.710596924355716</v>
      </c>
      <c r="H948" s="12">
        <f ca="1"/>
        <v>9.341395552351206E-2</v>
      </c>
      <c r="I948" s="12">
        <v>9.4299999999999995E-2</v>
      </c>
    </row>
    <row r="949" spans="6:9" x14ac:dyDescent="0.3">
      <c r="F949" s="2">
        <v>944</v>
      </c>
      <c r="G949" s="12">
        <f ca="1"/>
        <v>10.713102430340047</v>
      </c>
      <c r="H949" s="12">
        <f ca="1"/>
        <v>9.3991578965919143E-2</v>
      </c>
      <c r="I949" s="12">
        <v>9.4399999999999998E-2</v>
      </c>
    </row>
    <row r="950" spans="6:9" x14ac:dyDescent="0.3">
      <c r="F950" s="2">
        <v>945</v>
      </c>
      <c r="G950" s="12">
        <f ca="1"/>
        <v>10.714771386536881</v>
      </c>
      <c r="H950" s="12">
        <f ca="1"/>
        <v>9.4376233444771973E-2</v>
      </c>
      <c r="I950" s="12">
        <v>9.4500000000000001E-2</v>
      </c>
    </row>
    <row r="951" spans="6:9" x14ac:dyDescent="0.3">
      <c r="F951" s="2">
        <v>946</v>
      </c>
      <c r="G951" s="12">
        <f ca="1"/>
        <v>10.714828404905377</v>
      </c>
      <c r="H951" s="12">
        <f ca="1"/>
        <v>9.4389373228580986E-2</v>
      </c>
      <c r="I951" s="12">
        <v>9.4600000000000004E-2</v>
      </c>
    </row>
    <row r="952" spans="6:9" x14ac:dyDescent="0.3">
      <c r="F952" s="2">
        <v>947</v>
      </c>
      <c r="G952" s="12">
        <f ca="1"/>
        <v>10.715055108452258</v>
      </c>
      <c r="H952" s="12">
        <f ca="1"/>
        <v>9.4441615617632424E-2</v>
      </c>
      <c r="I952" s="12">
        <v>9.4700000000000006E-2</v>
      </c>
    </row>
    <row r="953" spans="6:9" x14ac:dyDescent="0.3">
      <c r="F953" s="2">
        <v>948</v>
      </c>
      <c r="G953" s="12">
        <f ca="1"/>
        <v>10.71522860964224</v>
      </c>
      <c r="H953" s="12">
        <f ca="1"/>
        <v>9.4481596726904593E-2</v>
      </c>
      <c r="I953" s="12">
        <v>9.4799999999999995E-2</v>
      </c>
    </row>
    <row r="954" spans="6:9" x14ac:dyDescent="0.3">
      <c r="F954" s="2">
        <v>949</v>
      </c>
      <c r="G954" s="12">
        <f ca="1"/>
        <v>10.7158100228656</v>
      </c>
      <c r="H954" s="12">
        <f ca="1"/>
        <v>9.461556867964549E-2</v>
      </c>
      <c r="I954" s="12">
        <v>9.4899999999999998E-2</v>
      </c>
    </row>
    <row r="955" spans="6:9" x14ac:dyDescent="0.3">
      <c r="F955" s="2">
        <v>950</v>
      </c>
      <c r="G955" s="12">
        <f ca="1"/>
        <v>10.716813386252483</v>
      </c>
      <c r="H955" s="12">
        <f ca="1"/>
        <v>9.4846741941828849E-2</v>
      </c>
      <c r="I955" s="12">
        <v>9.5000000000000001E-2</v>
      </c>
    </row>
    <row r="956" spans="6:9" x14ac:dyDescent="0.3">
      <c r="F956" s="2">
        <v>951</v>
      </c>
      <c r="G956" s="12">
        <f ca="1"/>
        <v>10.716981257255815</v>
      </c>
      <c r="H956" s="12">
        <f ca="1"/>
        <v>9.4885415843058318E-2</v>
      </c>
      <c r="I956" s="12">
        <v>9.5100000000000004E-2</v>
      </c>
    </row>
    <row r="957" spans="6:9" x14ac:dyDescent="0.3">
      <c r="F957" s="2">
        <v>952</v>
      </c>
      <c r="G957" s="12">
        <f ca="1"/>
        <v>10.717127732596019</v>
      </c>
      <c r="H957" s="12">
        <f ca="1"/>
        <v>9.4919159860953117E-2</v>
      </c>
      <c r="I957" s="12">
        <v>9.5200000000000007E-2</v>
      </c>
    </row>
    <row r="958" spans="6:9" x14ac:dyDescent="0.3">
      <c r="F958" s="2">
        <v>953</v>
      </c>
      <c r="G958" s="12">
        <f ca="1"/>
        <v>10.717477775588165</v>
      </c>
      <c r="H958" s="12">
        <f ca="1"/>
        <v>9.4999797495167959E-2</v>
      </c>
      <c r="I958" s="12">
        <v>9.5299999999999996E-2</v>
      </c>
    </row>
    <row r="959" spans="6:9" x14ac:dyDescent="0.3">
      <c r="F959" s="2">
        <v>954</v>
      </c>
      <c r="G959" s="12">
        <f ca="1"/>
        <v>10.71752130774102</v>
      </c>
      <c r="H959" s="12">
        <f ca="1"/>
        <v>9.5009825485437238E-2</v>
      </c>
      <c r="I959" s="12">
        <v>9.5399999999999999E-2</v>
      </c>
    </row>
    <row r="960" spans="6:9" x14ac:dyDescent="0.3">
      <c r="F960" s="2">
        <v>955</v>
      </c>
      <c r="G960" s="12">
        <f ca="1"/>
        <v>10.718023919836737</v>
      </c>
      <c r="H960" s="12">
        <f ca="1"/>
        <v>9.512560162848982E-2</v>
      </c>
      <c r="I960" s="12">
        <v>9.5500000000000002E-2</v>
      </c>
    </row>
    <row r="961" spans="6:9" x14ac:dyDescent="0.3">
      <c r="F961" s="2">
        <v>956</v>
      </c>
      <c r="G961" s="12">
        <f ca="1"/>
        <v>10.718468705945888</v>
      </c>
      <c r="H961" s="12">
        <f ca="1"/>
        <v>9.522805036982418E-2</v>
      </c>
      <c r="I961" s="12">
        <v>9.5600000000000004E-2</v>
      </c>
    </row>
    <row r="962" spans="6:9" x14ac:dyDescent="0.3">
      <c r="F962" s="2">
        <v>957</v>
      </c>
      <c r="G962" s="12">
        <f ca="1"/>
        <v>10.719280276490036</v>
      </c>
      <c r="H962" s="12">
        <f ca="1"/>
        <v>9.5414963813181153E-2</v>
      </c>
      <c r="I962" s="12">
        <v>9.5699999999999993E-2</v>
      </c>
    </row>
    <row r="963" spans="6:9" x14ac:dyDescent="0.3">
      <c r="F963" s="2">
        <v>958</v>
      </c>
      <c r="G963" s="12">
        <f ca="1"/>
        <v>10.719392724508246</v>
      </c>
      <c r="H963" s="12">
        <f ca="1"/>
        <v>9.5440859985490789E-2</v>
      </c>
      <c r="I963" s="12">
        <v>9.5799999999999996E-2</v>
      </c>
    </row>
    <row r="964" spans="6:9" x14ac:dyDescent="0.3">
      <c r="F964" s="2">
        <v>959</v>
      </c>
      <c r="G964" s="12">
        <f ca="1"/>
        <v>10.720684555481496</v>
      </c>
      <c r="H964" s="12">
        <f ca="1"/>
        <v>9.5738329570433489E-2</v>
      </c>
      <c r="I964" s="12">
        <v>9.5899999999999999E-2</v>
      </c>
    </row>
    <row r="965" spans="6:9" x14ac:dyDescent="0.3">
      <c r="F965" s="2">
        <v>960</v>
      </c>
      <c r="G965" s="12">
        <f ca="1"/>
        <v>10.720876304046071</v>
      </c>
      <c r="H965" s="12">
        <f ca="1"/>
        <v>9.5782478383078296E-2</v>
      </c>
      <c r="I965" s="12">
        <v>9.6000000000000002E-2</v>
      </c>
    </row>
    <row r="966" spans="6:9" x14ac:dyDescent="0.3">
      <c r="F966" s="2">
        <v>961</v>
      </c>
      <c r="G966" s="12">
        <f ca="1"/>
        <v>10.721154056353669</v>
      </c>
      <c r="H966" s="12">
        <f ca="1"/>
        <v>9.5846426626922998E-2</v>
      </c>
      <c r="I966" s="12">
        <v>9.6100000000000005E-2</v>
      </c>
    </row>
    <row r="967" spans="6:9" x14ac:dyDescent="0.3">
      <c r="F967" s="2">
        <v>962</v>
      </c>
      <c r="G967" s="12">
        <f ca="1"/>
        <v>10.721584117428218</v>
      </c>
      <c r="H967" s="12">
        <f ca="1"/>
        <v>9.5945436136279927E-2</v>
      </c>
      <c r="I967" s="12">
        <v>9.6199999999999994E-2</v>
      </c>
    </row>
    <row r="968" spans="6:9" x14ac:dyDescent="0.3">
      <c r="F968" s="2">
        <v>963</v>
      </c>
      <c r="G968" s="12">
        <f ca="1"/>
        <v>10.723296158758634</v>
      </c>
      <c r="H968" s="12">
        <f ca="1"/>
        <v>9.6339518449681805E-2</v>
      </c>
      <c r="I968" s="12">
        <v>9.6299999999999997E-2</v>
      </c>
    </row>
    <row r="969" spans="6:9" x14ac:dyDescent="0.3">
      <c r="F969" s="2">
        <v>964</v>
      </c>
      <c r="G969" s="12">
        <f ca="1"/>
        <v>10.723344498722701</v>
      </c>
      <c r="H969" s="12">
        <f ca="1"/>
        <v>9.6350643896644828E-2</v>
      </c>
      <c r="I969" s="12">
        <v>9.64E-2</v>
      </c>
    </row>
    <row r="970" spans="6:9" x14ac:dyDescent="0.3">
      <c r="F970" s="2">
        <v>965</v>
      </c>
      <c r="G970" s="12">
        <f ca="1"/>
        <v>10.723462693763787</v>
      </c>
      <c r="H970" s="12">
        <f ca="1"/>
        <v>9.6377846127531752E-2</v>
      </c>
      <c r="I970" s="12">
        <v>9.6500000000000002E-2</v>
      </c>
    </row>
    <row r="971" spans="6:9" x14ac:dyDescent="0.3">
      <c r="F971" s="2">
        <v>966</v>
      </c>
      <c r="G971" s="12">
        <f ca="1"/>
        <v>10.724218518133664</v>
      </c>
      <c r="H971" s="12">
        <f ca="1"/>
        <v>9.6551784406120333E-2</v>
      </c>
      <c r="I971" s="12">
        <v>9.6600000000000005E-2</v>
      </c>
    </row>
    <row r="972" spans="6:9" x14ac:dyDescent="0.3">
      <c r="F972" s="2">
        <v>967</v>
      </c>
      <c r="G972" s="12">
        <f ca="1"/>
        <v>10.724353528511569</v>
      </c>
      <c r="H972" s="12">
        <f ca="1"/>
        <v>9.6582852147896414E-2</v>
      </c>
      <c r="I972" s="12">
        <v>9.6699999999999994E-2</v>
      </c>
    </row>
    <row r="973" spans="6:9" x14ac:dyDescent="0.3">
      <c r="F973" s="2">
        <v>968</v>
      </c>
      <c r="G973" s="12">
        <f ca="1"/>
        <v>10.724379698724576</v>
      </c>
      <c r="H973" s="12">
        <f ca="1"/>
        <v>9.6588874193255014E-2</v>
      </c>
      <c r="I973" s="12">
        <v>9.6799999999999997E-2</v>
      </c>
    </row>
    <row r="974" spans="6:9" x14ac:dyDescent="0.3">
      <c r="F974" s="2">
        <v>969</v>
      </c>
      <c r="G974" s="12">
        <f ca="1"/>
        <v>10.724405224245185</v>
      </c>
      <c r="H974" s="12">
        <f ca="1"/>
        <v>9.6594747862963848E-2</v>
      </c>
      <c r="I974" s="12">
        <v>9.69E-2</v>
      </c>
    </row>
    <row r="975" spans="6:9" x14ac:dyDescent="0.3">
      <c r="F975" s="2">
        <v>970</v>
      </c>
      <c r="G975" s="12">
        <f ca="1"/>
        <v>10.725116416602138</v>
      </c>
      <c r="H975" s="12">
        <f ca="1"/>
        <v>9.6758390135974315E-2</v>
      </c>
      <c r="I975" s="12">
        <v>9.7000000000000003E-2</v>
      </c>
    </row>
    <row r="976" spans="6:9" x14ac:dyDescent="0.3">
      <c r="F976" s="2">
        <v>971</v>
      </c>
      <c r="G976" s="12">
        <f ca="1"/>
        <v>10.726037493524352</v>
      </c>
      <c r="H976" s="12">
        <f ca="1"/>
        <v>9.6970297067325628E-2</v>
      </c>
      <c r="I976" s="12">
        <v>9.7100000000000006E-2</v>
      </c>
    </row>
    <row r="977" spans="6:9" x14ac:dyDescent="0.3">
      <c r="F977" s="2">
        <v>972</v>
      </c>
      <c r="G977" s="12">
        <f ca="1"/>
        <v>10.726066321578267</v>
      </c>
      <c r="H977" s="12">
        <f ca="1"/>
        <v>9.6976928843872656E-2</v>
      </c>
      <c r="I977" s="12">
        <v>9.7199999999999995E-2</v>
      </c>
    </row>
    <row r="978" spans="6:9" x14ac:dyDescent="0.3">
      <c r="F978" s="2">
        <v>973</v>
      </c>
      <c r="G978" s="12">
        <f ca="1"/>
        <v>10.726282553960216</v>
      </c>
      <c r="H978" s="12">
        <f ca="1"/>
        <v>9.7026671192784297E-2</v>
      </c>
      <c r="I978" s="12">
        <v>9.7299999999999998E-2</v>
      </c>
    </row>
    <row r="979" spans="6:9" x14ac:dyDescent="0.3">
      <c r="F979" s="2">
        <v>974</v>
      </c>
      <c r="G979" s="12">
        <f ca="1"/>
        <v>10.726816850046834</v>
      </c>
      <c r="H979" s="12">
        <f ca="1"/>
        <v>9.7149573456046134E-2</v>
      </c>
      <c r="I979" s="12">
        <v>9.74E-2</v>
      </c>
    </row>
    <row r="980" spans="6:9" x14ac:dyDescent="0.3">
      <c r="F980" s="2">
        <v>975</v>
      </c>
      <c r="G980" s="12">
        <f ca="1"/>
        <v>10.72730001400322</v>
      </c>
      <c r="H980" s="12">
        <f ca="1"/>
        <v>9.7260704319729552E-2</v>
      </c>
      <c r="I980" s="12">
        <v>9.7500000000000003E-2</v>
      </c>
    </row>
    <row r="981" spans="6:9" x14ac:dyDescent="0.3">
      <c r="F981" s="2">
        <v>976</v>
      </c>
      <c r="G981" s="12">
        <f ca="1"/>
        <v>10.727644622064254</v>
      </c>
      <c r="H981" s="12">
        <f ca="1"/>
        <v>9.7339960786318347E-2</v>
      </c>
      <c r="I981" s="12">
        <v>9.7600000000000006E-2</v>
      </c>
    </row>
    <row r="982" spans="6:9" x14ac:dyDescent="0.3">
      <c r="F982" s="2">
        <v>977</v>
      </c>
      <c r="G982" s="12">
        <f ca="1"/>
        <v>10.72789514885377</v>
      </c>
      <c r="H982" s="12">
        <f ca="1"/>
        <v>9.7397576524679064E-2</v>
      </c>
      <c r="I982" s="12">
        <v>9.7699999999999995E-2</v>
      </c>
    </row>
    <row r="983" spans="6:9" x14ac:dyDescent="0.3">
      <c r="F983" s="2">
        <v>978</v>
      </c>
      <c r="G983" s="12">
        <f ca="1"/>
        <v>10.728089697189333</v>
      </c>
      <c r="H983" s="12">
        <f ca="1"/>
        <v>9.7442316704945631E-2</v>
      </c>
      <c r="I983" s="12">
        <v>9.7799999999999998E-2</v>
      </c>
    </row>
    <row r="984" spans="6:9" x14ac:dyDescent="0.3">
      <c r="F984" s="2">
        <v>979</v>
      </c>
      <c r="G984" s="12">
        <f ca="1"/>
        <v>10.728222846098133</v>
      </c>
      <c r="H984" s="12">
        <f ca="1"/>
        <v>9.747293601902518E-2</v>
      </c>
      <c r="I984" s="12">
        <v>9.7900000000000001E-2</v>
      </c>
    </row>
    <row r="985" spans="6:9" x14ac:dyDescent="0.3">
      <c r="F985" s="2">
        <v>980</v>
      </c>
      <c r="G985" s="12">
        <f ca="1"/>
        <v>10.728354404715279</v>
      </c>
      <c r="H985" s="12">
        <f ca="1"/>
        <v>9.7503188927794859E-2</v>
      </c>
      <c r="I985" s="12">
        <v>9.8000000000000004E-2</v>
      </c>
    </row>
    <row r="986" spans="6:9" x14ac:dyDescent="0.3">
      <c r="F986" s="2">
        <v>981</v>
      </c>
      <c r="G986" s="12">
        <f ca="1"/>
        <v>10.729064690367053</v>
      </c>
      <c r="H986" s="12">
        <f ca="1"/>
        <v>9.7666512515656612E-2</v>
      </c>
      <c r="I986" s="12">
        <v>9.8100000000000007E-2</v>
      </c>
    </row>
    <row r="987" spans="6:9" x14ac:dyDescent="0.3">
      <c r="F987" s="2">
        <v>982</v>
      </c>
      <c r="G987" s="12">
        <f ca="1"/>
        <v>10.729190813892664</v>
      </c>
      <c r="H987" s="12">
        <f ca="1"/>
        <v>9.7695511318760087E-2</v>
      </c>
      <c r="I987" s="12">
        <v>9.8199999999999996E-2</v>
      </c>
    </row>
    <row r="988" spans="6:9" x14ac:dyDescent="0.3">
      <c r="F988" s="2">
        <v>983</v>
      </c>
      <c r="G988" s="12">
        <f ca="1"/>
        <v>10.729526995801045</v>
      </c>
      <c r="H988" s="12">
        <f ca="1"/>
        <v>9.7772804393834178E-2</v>
      </c>
      <c r="I988" s="12">
        <v>9.8299999999999998E-2</v>
      </c>
    </row>
    <row r="989" spans="6:9" x14ac:dyDescent="0.3">
      <c r="F989" s="2">
        <v>984</v>
      </c>
      <c r="G989" s="12">
        <f ca="1"/>
        <v>10.729830193114726</v>
      </c>
      <c r="H989" s="12">
        <f ca="1"/>
        <v>9.7842509886730156E-2</v>
      </c>
      <c r="I989" s="12">
        <v>9.8400000000000001E-2</v>
      </c>
    </row>
    <row r="990" spans="6:9" x14ac:dyDescent="0.3">
      <c r="F990" s="2">
        <v>985</v>
      </c>
      <c r="G990" s="12">
        <f ca="1"/>
        <v>10.730498412998006</v>
      </c>
      <c r="H990" s="12">
        <f ca="1"/>
        <v>9.7996121293729921E-2</v>
      </c>
      <c r="I990" s="12">
        <v>9.8500000000000004E-2</v>
      </c>
    </row>
    <row r="991" spans="6:9" x14ac:dyDescent="0.3">
      <c r="F991" s="2">
        <v>986</v>
      </c>
      <c r="G991" s="12">
        <f ca="1"/>
        <v>10.730729147481746</v>
      </c>
      <c r="H991" s="12">
        <f ca="1"/>
        <v>9.804915861962038E-2</v>
      </c>
      <c r="I991" s="12">
        <v>9.8599999999999993E-2</v>
      </c>
    </row>
    <row r="992" spans="6:9" x14ac:dyDescent="0.3">
      <c r="F992" s="2">
        <v>987</v>
      </c>
      <c r="G992" s="12">
        <f ca="1"/>
        <v>10.731442683048087</v>
      </c>
      <c r="H992" s="12">
        <f ca="1"/>
        <v>9.8213160097777807E-2</v>
      </c>
      <c r="I992" s="12">
        <v>9.8699999999999996E-2</v>
      </c>
    </row>
    <row r="993" spans="6:9" x14ac:dyDescent="0.3">
      <c r="F993" s="2">
        <v>988</v>
      </c>
      <c r="G993" s="12">
        <f ca="1"/>
        <v>10.731556004448388</v>
      </c>
      <c r="H993" s="12">
        <f ca="1"/>
        <v>9.8239204329071406E-2</v>
      </c>
      <c r="I993" s="12">
        <v>9.8799999999999999E-2</v>
      </c>
    </row>
    <row r="994" spans="6:9" x14ac:dyDescent="0.3">
      <c r="F994" s="2">
        <v>989</v>
      </c>
      <c r="G994" s="12">
        <f ca="1"/>
        <v>10.731653905302883</v>
      </c>
      <c r="H994" s="12">
        <f ca="1"/>
        <v>9.8261704082162282E-2</v>
      </c>
      <c r="I994" s="12">
        <v>9.8900000000000002E-2</v>
      </c>
    </row>
    <row r="995" spans="6:9" x14ac:dyDescent="0.3">
      <c r="F995" s="2">
        <v>990</v>
      </c>
      <c r="G995" s="12">
        <f ca="1"/>
        <v>10.732007483525798</v>
      </c>
      <c r="H995" s="12">
        <f ca="1"/>
        <v>9.8342960730911422E-2</v>
      </c>
      <c r="I995" s="12">
        <v>9.9000000000000005E-2</v>
      </c>
    </row>
    <row r="996" spans="6:9" x14ac:dyDescent="0.3">
      <c r="F996" s="2">
        <v>991</v>
      </c>
      <c r="G996" s="12">
        <f ca="1"/>
        <v>10.733044752229864</v>
      </c>
      <c r="H996" s="12">
        <f ca="1"/>
        <v>9.8581307501713233E-2</v>
      </c>
      <c r="I996" s="12">
        <v>9.9099999999999994E-2</v>
      </c>
    </row>
    <row r="997" spans="6:9" x14ac:dyDescent="0.3">
      <c r="F997" s="2">
        <v>992</v>
      </c>
      <c r="G997" s="12">
        <f ca="1"/>
        <v>10.733349863966446</v>
      </c>
      <c r="H997" s="12">
        <f ca="1"/>
        <v>9.8651408315924227E-2</v>
      </c>
      <c r="I997" s="12">
        <v>9.9199999999999997E-2</v>
      </c>
    </row>
    <row r="998" spans="6:9" x14ac:dyDescent="0.3">
      <c r="F998" s="2">
        <v>993</v>
      </c>
      <c r="G998" s="12">
        <f ca="1"/>
        <v>10.735535961421428</v>
      </c>
      <c r="H998" s="12">
        <f ca="1"/>
        <v>9.91535569511659E-2</v>
      </c>
      <c r="I998" s="12">
        <v>9.9299999999999999E-2</v>
      </c>
    </row>
    <row r="999" spans="6:9" x14ac:dyDescent="0.3">
      <c r="F999" s="2">
        <v>994</v>
      </c>
      <c r="G999" s="12">
        <f ca="1"/>
        <v>10.736468983608582</v>
      </c>
      <c r="H999" s="12">
        <f ca="1"/>
        <v>9.9367809525165329E-2</v>
      </c>
      <c r="I999" s="12">
        <v>9.9400000000000002E-2</v>
      </c>
    </row>
    <row r="1000" spans="6:9" x14ac:dyDescent="0.3">
      <c r="F1000" s="2">
        <v>995</v>
      </c>
      <c r="G1000" s="12">
        <f ca="1"/>
        <v>10.736733081446612</v>
      </c>
      <c r="H1000" s="12">
        <f ca="1"/>
        <v>9.9428448083963339E-2</v>
      </c>
      <c r="I1000" s="12">
        <v>9.9500000000000005E-2</v>
      </c>
    </row>
    <row r="1001" spans="6:9" x14ac:dyDescent="0.3">
      <c r="F1001" s="2">
        <v>996</v>
      </c>
      <c r="G1001" s="12">
        <f ca="1"/>
        <v>10.737289943629184</v>
      </c>
      <c r="H1001" s="12">
        <f ca="1"/>
        <v>9.9556297041867969E-2</v>
      </c>
      <c r="I1001" s="12">
        <v>9.9599999999999994E-2</v>
      </c>
    </row>
    <row r="1002" spans="6:9" x14ac:dyDescent="0.3">
      <c r="F1002" s="2">
        <v>997</v>
      </c>
      <c r="G1002" s="12">
        <f ca="1"/>
        <v>10.737464998445262</v>
      </c>
      <c r="H1002" s="12">
        <f ca="1"/>
        <v>9.9596484691103493E-2</v>
      </c>
      <c r="I1002" s="12">
        <v>9.9699999999999997E-2</v>
      </c>
    </row>
    <row r="1003" spans="6:9" x14ac:dyDescent="0.3">
      <c r="F1003" s="2">
        <v>998</v>
      </c>
      <c r="G1003" s="12">
        <f ca="1"/>
        <v>10.737566802729617</v>
      </c>
      <c r="H1003" s="12">
        <f ca="1"/>
        <v>9.961985545235108E-2</v>
      </c>
      <c r="I1003" s="12">
        <v>9.98E-2</v>
      </c>
    </row>
    <row r="1004" spans="6:9" x14ac:dyDescent="0.3">
      <c r="F1004" s="2">
        <v>999</v>
      </c>
      <c r="G1004" s="12">
        <f ca="1"/>
        <v>10.737781437065371</v>
      </c>
      <c r="H1004" s="12">
        <f ca="1"/>
        <v>9.9669126586949597E-2</v>
      </c>
      <c r="I1004" s="12">
        <v>9.9900000000000003E-2</v>
      </c>
    </row>
    <row r="1005" spans="6:9" x14ac:dyDescent="0.3">
      <c r="F1005" s="2">
        <v>1000</v>
      </c>
      <c r="G1005" s="12">
        <f ca="1"/>
        <v>10.738677516689108</v>
      </c>
      <c r="H1005" s="12">
        <f ca="1"/>
        <v>9.9874806830937191E-2</v>
      </c>
      <c r="I1005" s="12">
        <v>0.1</v>
      </c>
    </row>
    <row r="1006" spans="6:9" x14ac:dyDescent="0.3">
      <c r="F1006" s="2">
        <v>1001</v>
      </c>
      <c r="G1006" s="12">
        <f ca="1"/>
        <v>10.739049846448502</v>
      </c>
      <c r="H1006" s="12">
        <f ca="1"/>
        <v>9.996025825566246E-2</v>
      </c>
      <c r="I1006" s="12">
        <v>0.10009999999999999</v>
      </c>
    </row>
    <row r="1007" spans="6:9" x14ac:dyDescent="0.3">
      <c r="F1007" s="2">
        <v>1002</v>
      </c>
      <c r="G1007" s="12">
        <f ca="1"/>
        <v>10.739200985753875</v>
      </c>
      <c r="H1007" s="12">
        <f ca="1"/>
        <v>9.999494363136141E-2</v>
      </c>
      <c r="I1007" s="12">
        <v>0.1002</v>
      </c>
    </row>
    <row r="1008" spans="6:9" x14ac:dyDescent="0.3">
      <c r="F1008" s="2">
        <v>1003</v>
      </c>
      <c r="G1008" s="12">
        <f ca="1"/>
        <v>10.739905570593626</v>
      </c>
      <c r="H1008" s="12">
        <f ca="1"/>
        <v>0.1001566269447447</v>
      </c>
      <c r="I1008" s="12">
        <v>0.1003</v>
      </c>
    </row>
    <row r="1009" spans="6:9" x14ac:dyDescent="0.3">
      <c r="F1009" s="2">
        <v>1004</v>
      </c>
      <c r="G1009" s="12">
        <f ca="1"/>
        <v>10.740020979023564</v>
      </c>
      <c r="H1009" s="12">
        <f ca="1"/>
        <v>0.10018310790835661</v>
      </c>
      <c r="I1009" s="12">
        <v>0.1004</v>
      </c>
    </row>
    <row r="1010" spans="6:9" x14ac:dyDescent="0.3">
      <c r="F1010" s="2">
        <v>1005</v>
      </c>
      <c r="G1010" s="12">
        <f ca="1"/>
        <v>10.740467267134367</v>
      </c>
      <c r="H1010" s="12">
        <f ca="1"/>
        <v>0.10028550486120502</v>
      </c>
      <c r="I1010" s="12">
        <v>0.10050000000000001</v>
      </c>
    </row>
    <row r="1011" spans="6:9" x14ac:dyDescent="0.3">
      <c r="F1011" s="2">
        <v>1006</v>
      </c>
      <c r="G1011" s="12">
        <f ca="1"/>
        <v>10.740493654673431</v>
      </c>
      <c r="H1011" s="12">
        <f ca="1"/>
        <v>0.10029155896570541</v>
      </c>
      <c r="I1011" s="12">
        <v>0.10059999999999999</v>
      </c>
    </row>
    <row r="1012" spans="6:9" x14ac:dyDescent="0.3">
      <c r="F1012" s="2">
        <v>1007</v>
      </c>
      <c r="G1012" s="12">
        <f ca="1"/>
        <v>10.740544226385591</v>
      </c>
      <c r="H1012" s="12">
        <f ca="1"/>
        <v>0.10030316156532337</v>
      </c>
      <c r="I1012" s="12">
        <v>0.1007</v>
      </c>
    </row>
    <row r="1013" spans="6:9" x14ac:dyDescent="0.3">
      <c r="F1013" s="2">
        <v>1008</v>
      </c>
      <c r="G1013" s="12">
        <f ca="1"/>
        <v>10.741111437401893</v>
      </c>
      <c r="H1013" s="12">
        <f ca="1"/>
        <v>0.10043328788520012</v>
      </c>
      <c r="I1013" s="12">
        <v>0.1008</v>
      </c>
    </row>
    <row r="1014" spans="6:9" x14ac:dyDescent="0.3">
      <c r="F1014" s="2">
        <v>1009</v>
      </c>
      <c r="G1014" s="12">
        <f ca="1"/>
        <v>10.741291346162038</v>
      </c>
      <c r="H1014" s="12">
        <f ca="1"/>
        <v>0.10047455839776553</v>
      </c>
      <c r="I1014" s="12">
        <v>0.1009</v>
      </c>
    </row>
    <row r="1015" spans="6:9" x14ac:dyDescent="0.3">
      <c r="F1015" s="2">
        <v>1010</v>
      </c>
      <c r="G1015" s="12">
        <f ca="1"/>
        <v>10.741991226190727</v>
      </c>
      <c r="H1015" s="12">
        <f ca="1"/>
        <v>0.10063509429706885</v>
      </c>
      <c r="I1015" s="12">
        <v>0.10100000000000001</v>
      </c>
    </row>
    <row r="1016" spans="6:9" x14ac:dyDescent="0.3">
      <c r="F1016" s="2">
        <v>1011</v>
      </c>
      <c r="G1016" s="12">
        <f ca="1"/>
        <v>10.742285292492964</v>
      </c>
      <c r="H1016" s="12">
        <f ca="1"/>
        <v>0.10070253927139938</v>
      </c>
      <c r="I1016" s="12">
        <v>0.1011</v>
      </c>
    </row>
    <row r="1017" spans="6:9" x14ac:dyDescent="0.3">
      <c r="F1017" s="2">
        <v>1012</v>
      </c>
      <c r="G1017" s="12">
        <f ca="1"/>
        <v>10.742512334261809</v>
      </c>
      <c r="H1017" s="12">
        <f ca="1"/>
        <v>0.10075460917881029</v>
      </c>
      <c r="I1017" s="12">
        <v>0.1012</v>
      </c>
    </row>
    <row r="1018" spans="6:9" x14ac:dyDescent="0.3">
      <c r="F1018" s="2">
        <v>1013</v>
      </c>
      <c r="G1018" s="12">
        <f ca="1"/>
        <v>10.742524208674809</v>
      </c>
      <c r="H1018" s="12">
        <f ca="1"/>
        <v>0.10075733239735563</v>
      </c>
      <c r="I1018" s="12">
        <v>0.1013</v>
      </c>
    </row>
    <row r="1019" spans="6:9" x14ac:dyDescent="0.3">
      <c r="F1019" s="2">
        <v>1014</v>
      </c>
      <c r="G1019" s="12">
        <f ca="1"/>
        <v>10.742848804983472</v>
      </c>
      <c r="H1019" s="12">
        <f ca="1"/>
        <v>0.10083177110549513</v>
      </c>
      <c r="I1019" s="12">
        <v>0.1014</v>
      </c>
    </row>
    <row r="1020" spans="6:9" x14ac:dyDescent="0.3">
      <c r="F1020" s="2">
        <v>1015</v>
      </c>
      <c r="G1020" s="12">
        <f ca="1"/>
        <v>10.743017173218499</v>
      </c>
      <c r="H1020" s="12">
        <f ca="1"/>
        <v>0.10087038052346298</v>
      </c>
      <c r="I1020" s="12">
        <v>0.10150000000000001</v>
      </c>
    </row>
    <row r="1021" spans="6:9" x14ac:dyDescent="0.3">
      <c r="F1021" s="2">
        <v>1016</v>
      </c>
      <c r="G1021" s="12">
        <f ca="1"/>
        <v>10.743543280623705</v>
      </c>
      <c r="H1021" s="12">
        <f ca="1"/>
        <v>0.10099101631773943</v>
      </c>
      <c r="I1021" s="12">
        <v>0.1016</v>
      </c>
    </row>
    <row r="1022" spans="6:9" x14ac:dyDescent="0.3">
      <c r="F1022" s="2">
        <v>1017</v>
      </c>
      <c r="G1022" s="12">
        <f ca="1"/>
        <v>10.743725133665967</v>
      </c>
      <c r="H1022" s="12">
        <f ca="1"/>
        <v>0.10103271192626817</v>
      </c>
      <c r="I1022" s="12">
        <v>0.1017</v>
      </c>
    </row>
    <row r="1023" spans="6:9" x14ac:dyDescent="0.3">
      <c r="F1023" s="2">
        <v>1018</v>
      </c>
      <c r="G1023" s="12">
        <f ca="1"/>
        <v>10.743868222391781</v>
      </c>
      <c r="H1023" s="12">
        <f ca="1"/>
        <v>0.10106551846549605</v>
      </c>
      <c r="I1023" s="12">
        <v>0.1018</v>
      </c>
    </row>
    <row r="1024" spans="6:9" x14ac:dyDescent="0.3">
      <c r="F1024" s="2">
        <v>1019</v>
      </c>
      <c r="G1024" s="12">
        <f ca="1"/>
        <v>10.743890568738591</v>
      </c>
      <c r="H1024" s="12">
        <f ca="1"/>
        <v>0.10107064181545633</v>
      </c>
      <c r="I1024" s="12">
        <v>0.1019</v>
      </c>
    </row>
    <row r="1025" spans="6:9" x14ac:dyDescent="0.3">
      <c r="F1025" s="2">
        <v>1020</v>
      </c>
      <c r="G1025" s="12">
        <f ca="1"/>
        <v>10.744320966674396</v>
      </c>
      <c r="H1025" s="12">
        <f ca="1"/>
        <v>0.10116931452622246</v>
      </c>
      <c r="I1025" s="12">
        <v>0.10199999999999999</v>
      </c>
    </row>
    <row r="1026" spans="6:9" x14ac:dyDescent="0.3">
      <c r="F1026" s="2">
        <v>1021</v>
      </c>
      <c r="G1026" s="12">
        <f ca="1"/>
        <v>10.744474217436151</v>
      </c>
      <c r="H1026" s="12">
        <f ca="1"/>
        <v>0.10120444652831373</v>
      </c>
      <c r="I1026" s="12">
        <v>0.1021</v>
      </c>
    </row>
    <row r="1027" spans="6:9" x14ac:dyDescent="0.3">
      <c r="F1027" s="2">
        <v>1022</v>
      </c>
      <c r="G1027" s="12">
        <f ca="1"/>
        <v>10.745049407162803</v>
      </c>
      <c r="H1027" s="12">
        <f ca="1"/>
        <v>0.10133629588715398</v>
      </c>
      <c r="I1027" s="12">
        <v>0.1022</v>
      </c>
    </row>
    <row r="1028" spans="6:9" x14ac:dyDescent="0.3">
      <c r="F1028" s="2">
        <v>1023</v>
      </c>
      <c r="G1028" s="12">
        <f ca="1"/>
        <v>10.745660733631707</v>
      </c>
      <c r="H1028" s="12">
        <f ca="1"/>
        <v>0.10147641117497463</v>
      </c>
      <c r="I1028" s="12">
        <v>0.1023</v>
      </c>
    </row>
    <row r="1029" spans="6:9" x14ac:dyDescent="0.3">
      <c r="F1029" s="2">
        <v>1024</v>
      </c>
      <c r="G1029" s="12">
        <f ca="1"/>
        <v>10.746609802501352</v>
      </c>
      <c r="H1029" s="12">
        <f ca="1"/>
        <v>0.10169390040812809</v>
      </c>
      <c r="I1029" s="12">
        <v>0.1024</v>
      </c>
    </row>
    <row r="1030" spans="6:9" x14ac:dyDescent="0.3">
      <c r="F1030" s="2">
        <v>1025</v>
      </c>
      <c r="G1030" s="12">
        <f ca="1"/>
        <v>10.74724365306469</v>
      </c>
      <c r="H1030" s="12">
        <f ca="1"/>
        <v>0.10183912930791927</v>
      </c>
      <c r="I1030" s="12">
        <v>0.10249999999999999</v>
      </c>
    </row>
    <row r="1031" spans="6:9" x14ac:dyDescent="0.3">
      <c r="F1031" s="2">
        <v>1026</v>
      </c>
      <c r="G1031" s="12">
        <f ca="1"/>
        <v>10.748416481361126</v>
      </c>
      <c r="H1031" s="12">
        <f ca="1"/>
        <v>0.10210779705545137</v>
      </c>
      <c r="I1031" s="12">
        <v>0.1026</v>
      </c>
    </row>
    <row r="1032" spans="6:9" x14ac:dyDescent="0.3">
      <c r="F1032" s="2">
        <v>1027</v>
      </c>
      <c r="G1032" s="12">
        <f ca="1"/>
        <v>10.748778133364167</v>
      </c>
      <c r="H1032" s="12">
        <f ca="1"/>
        <v>0.10219062925893851</v>
      </c>
      <c r="I1032" s="12">
        <v>0.1027</v>
      </c>
    </row>
    <row r="1033" spans="6:9" x14ac:dyDescent="0.3">
      <c r="F1033" s="2">
        <v>1028</v>
      </c>
      <c r="G1033" s="12">
        <f ca="1"/>
        <v>10.748990724274728</v>
      </c>
      <c r="H1033" s="12">
        <f ca="1"/>
        <v>0.10223931767561578</v>
      </c>
      <c r="I1033" s="12">
        <v>0.1028</v>
      </c>
    </row>
    <row r="1034" spans="6:9" x14ac:dyDescent="0.3">
      <c r="F1034" s="2">
        <v>1029</v>
      </c>
      <c r="G1034" s="12">
        <f ca="1"/>
        <v>10.750931771304447</v>
      </c>
      <c r="H1034" s="12">
        <f ca="1"/>
        <v>0.10268375806420371</v>
      </c>
      <c r="I1034" s="12">
        <v>0.10290000000000001</v>
      </c>
    </row>
    <row r="1035" spans="6:9" x14ac:dyDescent="0.3">
      <c r="F1035" s="2">
        <v>1030</v>
      </c>
      <c r="G1035" s="12">
        <f ca="1"/>
        <v>10.753435040801463</v>
      </c>
      <c r="H1035" s="12">
        <f ca="1"/>
        <v>0.10325664429194359</v>
      </c>
      <c r="I1035" s="12">
        <v>0.10299999999999999</v>
      </c>
    </row>
    <row r="1036" spans="6:9" x14ac:dyDescent="0.3">
      <c r="F1036" s="2">
        <v>1031</v>
      </c>
      <c r="G1036" s="12">
        <f ca="1"/>
        <v>10.754127545923195</v>
      </c>
      <c r="H1036" s="12">
        <f ca="1"/>
        <v>0.10341506994509486</v>
      </c>
      <c r="I1036" s="12">
        <v>0.1031</v>
      </c>
    </row>
    <row r="1037" spans="6:9" x14ac:dyDescent="0.3">
      <c r="F1037" s="2">
        <v>1032</v>
      </c>
      <c r="G1037" s="12">
        <f ca="1"/>
        <v>10.754510872046618</v>
      </c>
      <c r="H1037" s="12">
        <f ca="1"/>
        <v>0.10350275328652003</v>
      </c>
      <c r="I1037" s="12">
        <v>0.1032</v>
      </c>
    </row>
    <row r="1038" spans="6:9" x14ac:dyDescent="0.3">
      <c r="F1038" s="2">
        <v>1033</v>
      </c>
      <c r="G1038" s="12">
        <f ca="1"/>
        <v>10.756124599392994</v>
      </c>
      <c r="H1038" s="12">
        <f ca="1"/>
        <v>0.10387179724813422</v>
      </c>
      <c r="I1038" s="12">
        <v>0.1033</v>
      </c>
    </row>
    <row r="1039" spans="6:9" x14ac:dyDescent="0.3">
      <c r="F1039" s="2">
        <v>1034</v>
      </c>
      <c r="G1039" s="12">
        <f ca="1"/>
        <v>10.757267723537909</v>
      </c>
      <c r="H1039" s="12">
        <f ca="1"/>
        <v>0.10413313432328941</v>
      </c>
      <c r="I1039" s="12">
        <v>0.10340000000000001</v>
      </c>
    </row>
    <row r="1040" spans="6:9" x14ac:dyDescent="0.3">
      <c r="F1040" s="2">
        <v>1035</v>
      </c>
      <c r="G1040" s="12">
        <f ca="1"/>
        <v>10.757478690221285</v>
      </c>
      <c r="H1040" s="12">
        <f ca="1"/>
        <v>0.10418135707640386</v>
      </c>
      <c r="I1040" s="12">
        <v>0.10349999999999999</v>
      </c>
    </row>
    <row r="1041" spans="6:9" x14ac:dyDescent="0.3">
      <c r="F1041" s="2">
        <v>1036</v>
      </c>
      <c r="G1041" s="12">
        <f ca="1"/>
        <v>10.757583404114243</v>
      </c>
      <c r="H1041" s="12">
        <f ca="1"/>
        <v>0.10420529167577208</v>
      </c>
      <c r="I1041" s="12">
        <v>0.1036</v>
      </c>
    </row>
    <row r="1042" spans="6:9" x14ac:dyDescent="0.3">
      <c r="F1042" s="2">
        <v>1037</v>
      </c>
      <c r="G1042" s="12">
        <f ca="1"/>
        <v>10.758513110751499</v>
      </c>
      <c r="H1042" s="12">
        <f ca="1"/>
        <v>0.10441776983388973</v>
      </c>
      <c r="I1042" s="12">
        <v>0.1037</v>
      </c>
    </row>
    <row r="1043" spans="6:9" x14ac:dyDescent="0.3">
      <c r="F1043" s="2">
        <v>1038</v>
      </c>
      <c r="G1043" s="12">
        <f ca="1"/>
        <v>10.759269047356984</v>
      </c>
      <c r="H1043" s="12">
        <f ca="1"/>
        <v>0.10459049918059726</v>
      </c>
      <c r="I1043" s="12">
        <v>0.1038</v>
      </c>
    </row>
    <row r="1044" spans="6:9" x14ac:dyDescent="0.3">
      <c r="F1044" s="2">
        <v>1039</v>
      </c>
      <c r="G1044" s="12">
        <f ca="1"/>
        <v>10.76044556422333</v>
      </c>
      <c r="H1044" s="12">
        <f ca="1"/>
        <v>0.10485926726095762</v>
      </c>
      <c r="I1044" s="12">
        <v>0.10390000000000001</v>
      </c>
    </row>
    <row r="1045" spans="6:9" x14ac:dyDescent="0.3">
      <c r="F1045" s="2">
        <v>1040</v>
      </c>
      <c r="G1045" s="12">
        <f ca="1"/>
        <v>10.760856549964911</v>
      </c>
      <c r="H1045" s="12">
        <f ca="1"/>
        <v>0.1049531363499312</v>
      </c>
      <c r="I1045" s="12">
        <v>0.104</v>
      </c>
    </row>
    <row r="1046" spans="6:9" x14ac:dyDescent="0.3">
      <c r="F1046" s="2">
        <v>1041</v>
      </c>
      <c r="G1046" s="12">
        <f ca="1"/>
        <v>10.761497438130181</v>
      </c>
      <c r="H1046" s="12">
        <f ca="1"/>
        <v>0.10509949632294235</v>
      </c>
      <c r="I1046" s="12">
        <v>0.1041</v>
      </c>
    </row>
    <row r="1047" spans="6:9" x14ac:dyDescent="0.3">
      <c r="F1047" s="2">
        <v>1042</v>
      </c>
      <c r="G1047" s="12">
        <f ca="1"/>
        <v>10.762227705694631</v>
      </c>
      <c r="H1047" s="12">
        <f ca="1"/>
        <v>0.10526623986623651</v>
      </c>
      <c r="I1047" s="12">
        <v>0.1042</v>
      </c>
    </row>
    <row r="1048" spans="6:9" x14ac:dyDescent="0.3">
      <c r="F1048" s="2">
        <v>1043</v>
      </c>
      <c r="G1048" s="12">
        <f ca="1"/>
        <v>10.762343231581013</v>
      </c>
      <c r="H1048" s="12">
        <f ca="1"/>
        <v>0.10529261538944112</v>
      </c>
      <c r="I1048" s="12">
        <v>0.1043</v>
      </c>
    </row>
    <row r="1049" spans="6:9" x14ac:dyDescent="0.3">
      <c r="F1049" s="2">
        <v>1044</v>
      </c>
      <c r="G1049" s="12">
        <f ca="1"/>
        <v>10.762380152089273</v>
      </c>
      <c r="H1049" s="12">
        <f ca="1"/>
        <v>0.10530104449072053</v>
      </c>
      <c r="I1049" s="12">
        <v>0.10440000000000001</v>
      </c>
    </row>
    <row r="1050" spans="6:9" x14ac:dyDescent="0.3">
      <c r="F1050" s="2">
        <v>1045</v>
      </c>
      <c r="G1050" s="12">
        <f ca="1"/>
        <v>10.762838320729198</v>
      </c>
      <c r="H1050" s="12">
        <f ca="1"/>
        <v>0.10540563984042084</v>
      </c>
      <c r="I1050" s="12">
        <v>0.1045</v>
      </c>
    </row>
    <row r="1051" spans="6:9" x14ac:dyDescent="0.3">
      <c r="F1051" s="2">
        <v>1046</v>
      </c>
      <c r="G1051" s="12">
        <f ca="1"/>
        <v>10.763100167120056</v>
      </c>
      <c r="H1051" s="12">
        <f ca="1"/>
        <v>0.1054654114387743</v>
      </c>
      <c r="I1051" s="12">
        <v>0.1046</v>
      </c>
    </row>
    <row r="1052" spans="6:9" x14ac:dyDescent="0.3">
      <c r="F1052" s="2">
        <v>1047</v>
      </c>
      <c r="G1052" s="12">
        <f ca="1"/>
        <v>10.763731830802078</v>
      </c>
      <c r="H1052" s="12">
        <f ca="1"/>
        <v>0.10560958510530583</v>
      </c>
      <c r="I1052" s="12">
        <v>0.1047</v>
      </c>
    </row>
    <row r="1053" spans="6:9" x14ac:dyDescent="0.3">
      <c r="F1053" s="2">
        <v>1048</v>
      </c>
      <c r="G1053" s="12">
        <f ca="1"/>
        <v>10.764795485373169</v>
      </c>
      <c r="H1053" s="12">
        <f ca="1"/>
        <v>0.10585230683251701</v>
      </c>
      <c r="I1053" s="12">
        <v>0.1048</v>
      </c>
    </row>
    <row r="1054" spans="6:9" x14ac:dyDescent="0.3">
      <c r="F1054" s="2">
        <v>1049</v>
      </c>
      <c r="G1054" s="12">
        <f ca="1"/>
        <v>10.767354234124189</v>
      </c>
      <c r="H1054" s="12">
        <f ca="1"/>
        <v>0.10643593601946044</v>
      </c>
      <c r="I1054" s="12">
        <v>0.10489999999999999</v>
      </c>
    </row>
    <row r="1055" spans="6:9" x14ac:dyDescent="0.3">
      <c r="F1055" s="2">
        <v>1050</v>
      </c>
      <c r="G1055" s="12">
        <f ca="1"/>
        <v>10.767546373598531</v>
      </c>
      <c r="H1055" s="12">
        <f ca="1"/>
        <v>0.1064797460567346</v>
      </c>
      <c r="I1055" s="12">
        <v>0.105</v>
      </c>
    </row>
    <row r="1056" spans="6:9" x14ac:dyDescent="0.3">
      <c r="F1056" s="2">
        <v>1051</v>
      </c>
      <c r="G1056" s="12">
        <f ca="1"/>
        <v>10.767734194707419</v>
      </c>
      <c r="H1056" s="12">
        <f ca="1"/>
        <v>0.10652256936672155</v>
      </c>
      <c r="I1056" s="12">
        <v>0.1051</v>
      </c>
    </row>
    <row r="1057" spans="6:9" x14ac:dyDescent="0.3">
      <c r="F1057" s="2">
        <v>1052</v>
      </c>
      <c r="G1057" s="12">
        <f ca="1"/>
        <v>10.768399590956061</v>
      </c>
      <c r="H1057" s="12">
        <f ca="1"/>
        <v>0.10667426339075825</v>
      </c>
      <c r="I1057" s="12">
        <v>0.1052</v>
      </c>
    </row>
    <row r="1058" spans="6:9" x14ac:dyDescent="0.3">
      <c r="F1058" s="2">
        <v>1053</v>
      </c>
      <c r="G1058" s="12">
        <f ca="1"/>
        <v>10.76942352517686</v>
      </c>
      <c r="H1058" s="12">
        <f ca="1"/>
        <v>0.10690764428113919</v>
      </c>
      <c r="I1058" s="12">
        <v>0.1053</v>
      </c>
    </row>
    <row r="1059" spans="6:9" x14ac:dyDescent="0.3">
      <c r="F1059" s="2">
        <v>1054</v>
      </c>
      <c r="G1059" s="12">
        <f ca="1"/>
        <v>10.769899852926962</v>
      </c>
      <c r="H1059" s="12">
        <f ca="1"/>
        <v>0.10701619042734323</v>
      </c>
      <c r="I1059" s="12">
        <v>0.10539999999999999</v>
      </c>
    </row>
    <row r="1060" spans="6:9" x14ac:dyDescent="0.3">
      <c r="F1060" s="2">
        <v>1055</v>
      </c>
      <c r="G1060" s="12">
        <f ca="1"/>
        <v>10.770138142129127</v>
      </c>
      <c r="H1060" s="12">
        <f ca="1"/>
        <v>0.10707048699448429</v>
      </c>
      <c r="I1060" s="12">
        <v>0.1055</v>
      </c>
    </row>
    <row r="1061" spans="6:9" x14ac:dyDescent="0.3">
      <c r="F1061" s="2">
        <v>1056</v>
      </c>
      <c r="G1061" s="12">
        <f ca="1"/>
        <v>10.770187557679684</v>
      </c>
      <c r="H1061" s="12">
        <f ca="1"/>
        <v>0.1070817463959981</v>
      </c>
      <c r="I1061" s="12">
        <v>0.1056</v>
      </c>
    </row>
    <row r="1062" spans="6:9" x14ac:dyDescent="0.3">
      <c r="F1062" s="2">
        <v>1057</v>
      </c>
      <c r="G1062" s="12">
        <f ca="1"/>
        <v>10.770944577495145</v>
      </c>
      <c r="H1062" s="12">
        <f ca="1"/>
        <v>0.10725421617208841</v>
      </c>
      <c r="I1062" s="12">
        <v>0.1057</v>
      </c>
    </row>
    <row r="1063" spans="6:9" x14ac:dyDescent="0.3">
      <c r="F1063" s="2">
        <v>1058</v>
      </c>
      <c r="G1063" s="12">
        <f ca="1"/>
        <v>10.770953903320006</v>
      </c>
      <c r="H1063" s="12">
        <f ca="1"/>
        <v>0.10725634063566036</v>
      </c>
      <c r="I1063" s="12">
        <v>0.10580000000000001</v>
      </c>
    </row>
    <row r="1064" spans="6:9" x14ac:dyDescent="0.3">
      <c r="F1064" s="2">
        <v>1059</v>
      </c>
      <c r="G1064" s="12">
        <f ca="1"/>
        <v>10.771273330089358</v>
      </c>
      <c r="H1064" s="12">
        <f ca="1"/>
        <v>0.10732910429648346</v>
      </c>
      <c r="I1064" s="12">
        <v>0.10589999999999999</v>
      </c>
    </row>
    <row r="1065" spans="6:9" x14ac:dyDescent="0.3">
      <c r="F1065" s="2">
        <v>1060</v>
      </c>
      <c r="G1065" s="12">
        <f ca="1"/>
        <v>10.771952777416519</v>
      </c>
      <c r="H1065" s="12">
        <f ca="1"/>
        <v>0.10748385825447282</v>
      </c>
      <c r="I1065" s="12">
        <v>0.106</v>
      </c>
    </row>
    <row r="1066" spans="6:9" x14ac:dyDescent="0.3">
      <c r="F1066" s="2">
        <v>1061</v>
      </c>
      <c r="G1066" s="12">
        <f ca="1"/>
        <v>10.771978740653539</v>
      </c>
      <c r="H1066" s="12">
        <f ca="1"/>
        <v>0.10748977120539038</v>
      </c>
      <c r="I1066" s="12">
        <v>0.1061</v>
      </c>
    </row>
    <row r="1067" spans="6:9" x14ac:dyDescent="0.3">
      <c r="F1067" s="2">
        <v>1062</v>
      </c>
      <c r="G1067" s="12">
        <f ca="1"/>
        <v>10.772012835401531</v>
      </c>
      <c r="H1067" s="12">
        <f ca="1"/>
        <v>0.1074975359909045</v>
      </c>
      <c r="I1067" s="12">
        <v>0.1062</v>
      </c>
    </row>
    <row r="1068" spans="6:9" x14ac:dyDescent="0.3">
      <c r="F1068" s="2">
        <v>1063</v>
      </c>
      <c r="G1068" s="12">
        <f ca="1"/>
        <v>10.772234304792123</v>
      </c>
      <c r="H1068" s="12">
        <f ca="1"/>
        <v>0.10754797202967215</v>
      </c>
      <c r="I1068" s="12">
        <v>0.10630000000000001</v>
      </c>
    </row>
    <row r="1069" spans="6:9" x14ac:dyDescent="0.3">
      <c r="F1069" s="2">
        <v>1064</v>
      </c>
      <c r="G1069" s="12">
        <f ca="1"/>
        <v>10.772375069115999</v>
      </c>
      <c r="H1069" s="12">
        <f ca="1"/>
        <v>0.10758002726541616</v>
      </c>
      <c r="I1069" s="12">
        <v>0.10639999999999999</v>
      </c>
    </row>
    <row r="1070" spans="6:9" x14ac:dyDescent="0.3">
      <c r="F1070" s="2">
        <v>1065</v>
      </c>
      <c r="G1070" s="12">
        <f ca="1"/>
        <v>10.772451777494719</v>
      </c>
      <c r="H1070" s="12">
        <f ca="1"/>
        <v>0.10759749500185145</v>
      </c>
      <c r="I1070" s="12">
        <v>0.1065</v>
      </c>
    </row>
    <row r="1071" spans="6:9" x14ac:dyDescent="0.3">
      <c r="F1071" s="2">
        <v>1066</v>
      </c>
      <c r="G1071" s="12">
        <f ca="1"/>
        <v>10.77255546004568</v>
      </c>
      <c r="H1071" s="12">
        <f ca="1"/>
        <v>0.10762110462651253</v>
      </c>
      <c r="I1071" s="12">
        <v>0.1066</v>
      </c>
    </row>
    <row r="1072" spans="6:9" x14ac:dyDescent="0.3">
      <c r="F1072" s="2">
        <v>1067</v>
      </c>
      <c r="G1072" s="12">
        <f ca="1"/>
        <v>10.773175867765726</v>
      </c>
      <c r="H1072" s="12">
        <f ca="1"/>
        <v>0.10776236446646092</v>
      </c>
      <c r="I1072" s="12">
        <v>0.1067</v>
      </c>
    </row>
    <row r="1073" spans="6:9" x14ac:dyDescent="0.3">
      <c r="F1073" s="2">
        <v>1068</v>
      </c>
      <c r="G1073" s="12">
        <f ca="1"/>
        <v>10.773994385371306</v>
      </c>
      <c r="H1073" s="12">
        <f ca="1"/>
        <v>0.10794869584597833</v>
      </c>
      <c r="I1073" s="12">
        <v>0.10680000000000001</v>
      </c>
    </row>
    <row r="1074" spans="6:9" x14ac:dyDescent="0.3">
      <c r="F1074" s="2">
        <v>1069</v>
      </c>
      <c r="G1074" s="12">
        <f ca="1"/>
        <v>10.77411890618303</v>
      </c>
      <c r="H1074" s="12">
        <f ca="1"/>
        <v>0.10797703879076437</v>
      </c>
      <c r="I1074" s="12">
        <v>0.1069</v>
      </c>
    </row>
    <row r="1075" spans="6:9" x14ac:dyDescent="0.3">
      <c r="F1075" s="2">
        <v>1070</v>
      </c>
      <c r="G1075" s="12">
        <f ca="1"/>
        <v>10.774192145922509</v>
      </c>
      <c r="H1075" s="12">
        <f ca="1"/>
        <v>0.10799370889324456</v>
      </c>
      <c r="I1075" s="12">
        <v>0.107</v>
      </c>
    </row>
    <row r="1076" spans="6:9" x14ac:dyDescent="0.3">
      <c r="F1076" s="2">
        <v>1071</v>
      </c>
      <c r="G1076" s="12">
        <f ca="1"/>
        <v>10.774873004391216</v>
      </c>
      <c r="H1076" s="12">
        <f ca="1"/>
        <v>0.10814866339536655</v>
      </c>
      <c r="I1076" s="12">
        <v>0.1071</v>
      </c>
    </row>
    <row r="1077" spans="6:9" x14ac:dyDescent="0.3">
      <c r="F1077" s="2">
        <v>1072</v>
      </c>
      <c r="G1077" s="12">
        <f ca="1"/>
        <v>10.775900499318542</v>
      </c>
      <c r="H1077" s="12">
        <f ca="1"/>
        <v>0.10838245380153122</v>
      </c>
      <c r="I1077" s="12">
        <v>0.1072</v>
      </c>
    </row>
    <row r="1078" spans="6:9" x14ac:dyDescent="0.3">
      <c r="F1078" s="2">
        <v>1073</v>
      </c>
      <c r="G1078" s="12">
        <f ca="1"/>
        <v>10.777655282826467</v>
      </c>
      <c r="H1078" s="12">
        <f ca="1"/>
        <v>0.10878157597045335</v>
      </c>
      <c r="I1078" s="12">
        <v>0.10730000000000001</v>
      </c>
    </row>
    <row r="1079" spans="6:9" x14ac:dyDescent="0.3">
      <c r="F1079" s="2">
        <v>1074</v>
      </c>
      <c r="G1079" s="12">
        <f ca="1"/>
        <v>10.778170974326605</v>
      </c>
      <c r="H1079" s="12">
        <f ca="1"/>
        <v>0.10889883246624565</v>
      </c>
      <c r="I1079" s="12">
        <v>0.1074</v>
      </c>
    </row>
    <row r="1080" spans="6:9" x14ac:dyDescent="0.3">
      <c r="F1080" s="2">
        <v>1075</v>
      </c>
      <c r="G1080" s="12">
        <f ca="1"/>
        <v>10.778185428660699</v>
      </c>
      <c r="H1080" s="12">
        <f ca="1"/>
        <v>0.1089021188120769</v>
      </c>
      <c r="I1080" s="12">
        <v>0.1075</v>
      </c>
    </row>
    <row r="1081" spans="6:9" x14ac:dyDescent="0.3">
      <c r="F1081" s="2">
        <v>1076</v>
      </c>
      <c r="G1081" s="12">
        <f ca="1"/>
        <v>10.77839664703362</v>
      </c>
      <c r="H1081" s="12">
        <f ca="1"/>
        <v>0.10895014004714065</v>
      </c>
      <c r="I1081" s="12">
        <v>0.1076</v>
      </c>
    </row>
    <row r="1082" spans="6:9" x14ac:dyDescent="0.3">
      <c r="F1082" s="2">
        <v>1077</v>
      </c>
      <c r="G1082" s="12">
        <f ca="1"/>
        <v>10.779969606845563</v>
      </c>
      <c r="H1082" s="12">
        <f ca="1"/>
        <v>0.10930766947064452</v>
      </c>
      <c r="I1082" s="12">
        <v>0.1077</v>
      </c>
    </row>
    <row r="1083" spans="6:9" x14ac:dyDescent="0.3">
      <c r="F1083" s="2">
        <v>1078</v>
      </c>
      <c r="G1083" s="12">
        <f ca="1"/>
        <v>10.780228295554004</v>
      </c>
      <c r="H1083" s="12">
        <f ca="1"/>
        <v>0.10936645369893649</v>
      </c>
      <c r="I1083" s="12">
        <v>0.10780000000000001</v>
      </c>
    </row>
    <row r="1084" spans="6:9" x14ac:dyDescent="0.3">
      <c r="F1084" s="2">
        <v>1079</v>
      </c>
      <c r="G1084" s="12">
        <f ca="1"/>
        <v>10.780488626398155</v>
      </c>
      <c r="H1084" s="12">
        <f ca="1"/>
        <v>0.10942560678927782</v>
      </c>
      <c r="I1084" s="12">
        <v>0.1079</v>
      </c>
    </row>
    <row r="1085" spans="6:9" x14ac:dyDescent="0.3">
      <c r="F1085" s="2">
        <v>1080</v>
      </c>
      <c r="G1085" s="12">
        <f ca="1"/>
        <v>10.780760019146038</v>
      </c>
      <c r="H1085" s="12">
        <f ca="1"/>
        <v>0.10948726880082549</v>
      </c>
      <c r="I1085" s="12">
        <v>0.108</v>
      </c>
    </row>
    <row r="1086" spans="6:9" x14ac:dyDescent="0.3">
      <c r="F1086" s="2">
        <v>1081</v>
      </c>
      <c r="G1086" s="12">
        <f ca="1"/>
        <v>10.781022795986544</v>
      </c>
      <c r="H1086" s="12">
        <f ca="1"/>
        <v>0.10954696875148251</v>
      </c>
      <c r="I1086" s="12">
        <v>0.1081</v>
      </c>
    </row>
    <row r="1087" spans="6:9" x14ac:dyDescent="0.3">
      <c r="F1087" s="2">
        <v>1082</v>
      </c>
      <c r="G1087" s="12">
        <f ca="1"/>
        <v>10.781467163724624</v>
      </c>
      <c r="H1087" s="12">
        <f ca="1"/>
        <v>0.10964791407637198</v>
      </c>
      <c r="I1087" s="12">
        <v>0.1082</v>
      </c>
    </row>
    <row r="1088" spans="6:9" x14ac:dyDescent="0.3">
      <c r="F1088" s="2">
        <v>1083</v>
      </c>
      <c r="G1088" s="12">
        <f ca="1"/>
        <v>10.781915940913576</v>
      </c>
      <c r="H1088" s="12">
        <f ca="1"/>
        <v>0.10974984824262068</v>
      </c>
      <c r="I1088" s="12">
        <v>0.10829999999999999</v>
      </c>
    </row>
    <row r="1089" spans="6:9" x14ac:dyDescent="0.3">
      <c r="F1089" s="2">
        <v>1084</v>
      </c>
      <c r="G1089" s="12">
        <f ca="1"/>
        <v>10.782504236709844</v>
      </c>
      <c r="H1089" s="12">
        <f ca="1"/>
        <v>0.1098834527323802</v>
      </c>
      <c r="I1089" s="12">
        <v>0.1084</v>
      </c>
    </row>
    <row r="1090" spans="6:9" x14ac:dyDescent="0.3">
      <c r="F1090" s="2">
        <v>1085</v>
      </c>
      <c r="G1090" s="12">
        <f ca="1"/>
        <v>10.783442821037255</v>
      </c>
      <c r="H1090" s="12">
        <f ca="1"/>
        <v>0.11009656303883464</v>
      </c>
      <c r="I1090" s="12">
        <v>0.1085</v>
      </c>
    </row>
    <row r="1091" spans="6:9" x14ac:dyDescent="0.3">
      <c r="F1091" s="2">
        <v>1086</v>
      </c>
      <c r="G1091" s="12">
        <f ca="1"/>
        <v>10.785155852613457</v>
      </c>
      <c r="H1091" s="12">
        <f ca="1"/>
        <v>0.11048536813710386</v>
      </c>
      <c r="I1091" s="12">
        <v>0.1086</v>
      </c>
    </row>
    <row r="1092" spans="6:9" x14ac:dyDescent="0.3">
      <c r="F1092" s="2">
        <v>1087</v>
      </c>
      <c r="G1092" s="12">
        <f ca="1"/>
        <v>10.785179295097414</v>
      </c>
      <c r="H1092" s="12">
        <f ca="1"/>
        <v>0.11049068752737434</v>
      </c>
      <c r="I1092" s="12">
        <v>0.1087</v>
      </c>
    </row>
    <row r="1093" spans="6:9" x14ac:dyDescent="0.3">
      <c r="F1093" s="2">
        <v>1088</v>
      </c>
      <c r="G1093" s="12">
        <f ca="1"/>
        <v>10.785674106086493</v>
      </c>
      <c r="H1093" s="12">
        <f ca="1"/>
        <v>0.11060295787920271</v>
      </c>
      <c r="I1093" s="12">
        <v>0.10879999999999999</v>
      </c>
    </row>
    <row r="1094" spans="6:9" x14ac:dyDescent="0.3">
      <c r="F1094" s="2">
        <v>1089</v>
      </c>
      <c r="G1094" s="12">
        <f ca="1"/>
        <v>10.786001475553352</v>
      </c>
      <c r="H1094" s="12">
        <f ca="1"/>
        <v>0.11067722768790778</v>
      </c>
      <c r="I1094" s="12">
        <v>0.1089</v>
      </c>
    </row>
    <row r="1095" spans="6:9" x14ac:dyDescent="0.3">
      <c r="F1095" s="2">
        <v>1090</v>
      </c>
      <c r="G1095" s="12">
        <f ca="1"/>
        <v>10.786014612752719</v>
      </c>
      <c r="H1095" s="12">
        <f ca="1"/>
        <v>0.11068020795724332</v>
      </c>
      <c r="I1095" s="12">
        <v>0.109</v>
      </c>
    </row>
    <row r="1096" spans="6:9" x14ac:dyDescent="0.3">
      <c r="F1096" s="2">
        <v>1091</v>
      </c>
      <c r="G1096" s="12">
        <f ca="1"/>
        <v>10.786175150460652</v>
      </c>
      <c r="H1096" s="12">
        <f ca="1"/>
        <v>0.11071662618860834</v>
      </c>
      <c r="I1096" s="12">
        <v>0.1091</v>
      </c>
    </row>
    <row r="1097" spans="6:9" x14ac:dyDescent="0.3">
      <c r="F1097" s="2">
        <v>1092</v>
      </c>
      <c r="G1097" s="12">
        <f ca="1"/>
        <v>10.786729553670954</v>
      </c>
      <c r="H1097" s="12">
        <f ca="1"/>
        <v>0.11084238037962968</v>
      </c>
      <c r="I1097" s="12">
        <v>0.10920000000000001</v>
      </c>
    </row>
    <row r="1098" spans="6:9" x14ac:dyDescent="0.3">
      <c r="F1098" s="2">
        <v>1093</v>
      </c>
      <c r="G1098" s="12">
        <f ca="1"/>
        <v>10.786923908299384</v>
      </c>
      <c r="H1098" s="12">
        <f ca="1"/>
        <v>0.11088646065939689</v>
      </c>
      <c r="I1098" s="12">
        <v>0.10929999999999999</v>
      </c>
    </row>
    <row r="1099" spans="6:9" x14ac:dyDescent="0.3">
      <c r="F1099" s="2">
        <v>1094</v>
      </c>
      <c r="G1099" s="12">
        <f ca="1"/>
        <v>10.786954183307783</v>
      </c>
      <c r="H1099" s="12">
        <f ca="1"/>
        <v>0.11089332690798281</v>
      </c>
      <c r="I1099" s="12">
        <v>0.1094</v>
      </c>
    </row>
    <row r="1100" spans="6:9" x14ac:dyDescent="0.3">
      <c r="F1100" s="2">
        <v>1095</v>
      </c>
      <c r="G1100" s="12">
        <f ca="1"/>
        <v>10.787006009663486</v>
      </c>
      <c r="H1100" s="12">
        <f ca="1"/>
        <v>0.11090508077376882</v>
      </c>
      <c r="I1100" s="12">
        <v>0.1095</v>
      </c>
    </row>
    <row r="1101" spans="6:9" x14ac:dyDescent="0.3">
      <c r="F1101" s="2">
        <v>1096</v>
      </c>
      <c r="G1101" s="12">
        <f ca="1"/>
        <v>10.787635442738264</v>
      </c>
      <c r="H1101" s="12">
        <f ca="1"/>
        <v>0.11104781773790395</v>
      </c>
      <c r="I1101" s="12">
        <v>0.1096</v>
      </c>
    </row>
    <row r="1102" spans="6:9" x14ac:dyDescent="0.3">
      <c r="F1102" s="2">
        <v>1097</v>
      </c>
      <c r="G1102" s="12">
        <f ca="1"/>
        <v>10.787817479427547</v>
      </c>
      <c r="H1102" s="12">
        <f ca="1"/>
        <v>0.11108909342655227</v>
      </c>
      <c r="I1102" s="12">
        <v>0.10970000000000001</v>
      </c>
    </row>
    <row r="1103" spans="6:9" x14ac:dyDescent="0.3">
      <c r="F1103" s="2">
        <v>1098</v>
      </c>
      <c r="G1103" s="12">
        <f ca="1"/>
        <v>10.78787049964065</v>
      </c>
      <c r="H1103" s="12">
        <f ca="1"/>
        <v>0.11110111501696696</v>
      </c>
      <c r="I1103" s="12">
        <v>0.10979999999999999</v>
      </c>
    </row>
    <row r="1104" spans="6:9" x14ac:dyDescent="0.3">
      <c r="F1104" s="2">
        <v>1099</v>
      </c>
      <c r="G1104" s="12">
        <f ca="1"/>
        <v>10.788000461062531</v>
      </c>
      <c r="H1104" s="12">
        <f ca="1"/>
        <v>0.11113058115868046</v>
      </c>
      <c r="I1104" s="12">
        <v>0.1099</v>
      </c>
    </row>
    <row r="1105" spans="6:9" x14ac:dyDescent="0.3">
      <c r="F1105" s="2">
        <v>1100</v>
      </c>
      <c r="G1105" s="12">
        <f ca="1"/>
        <v>10.7886620761436</v>
      </c>
      <c r="H1105" s="12">
        <f ca="1"/>
        <v>0.11128057166936633</v>
      </c>
      <c r="I1105" s="12">
        <v>0.11</v>
      </c>
    </row>
    <row r="1106" spans="6:9" x14ac:dyDescent="0.3">
      <c r="F1106" s="2">
        <v>1101</v>
      </c>
      <c r="G1106" s="12">
        <f ca="1"/>
        <v>10.789206752778812</v>
      </c>
      <c r="H1106" s="12">
        <f ca="1"/>
        <v>0.11140402991039422</v>
      </c>
      <c r="I1106" s="12">
        <v>0.1101</v>
      </c>
    </row>
    <row r="1107" spans="6:9" x14ac:dyDescent="0.3">
      <c r="F1107" s="2">
        <v>1102</v>
      </c>
      <c r="G1107" s="12">
        <f ca="1"/>
        <v>10.79006563788802</v>
      </c>
      <c r="H1107" s="12">
        <f ca="1"/>
        <v>0.11159866736479751</v>
      </c>
      <c r="I1107" s="12">
        <v>0.11020000000000001</v>
      </c>
    </row>
    <row r="1108" spans="6:9" x14ac:dyDescent="0.3">
      <c r="F1108" s="2">
        <v>1103</v>
      </c>
      <c r="G1108" s="12">
        <f ca="1"/>
        <v>10.790238867600147</v>
      </c>
      <c r="H1108" s="12">
        <f ca="1"/>
        <v>0.11163791805972112</v>
      </c>
      <c r="I1108" s="12">
        <v>0.1103</v>
      </c>
    </row>
    <row r="1109" spans="6:9" x14ac:dyDescent="0.3">
      <c r="F1109" s="2">
        <v>1104</v>
      </c>
      <c r="G1109" s="12">
        <f ca="1"/>
        <v>10.790256556020992</v>
      </c>
      <c r="H1109" s="12">
        <f ca="1"/>
        <v>0.11164192581991195</v>
      </c>
      <c r="I1109" s="12">
        <v>0.1104</v>
      </c>
    </row>
    <row r="1110" spans="6:9" x14ac:dyDescent="0.3">
      <c r="F1110" s="2">
        <v>1105</v>
      </c>
      <c r="G1110" s="12">
        <f ca="1"/>
        <v>10.790917876585343</v>
      </c>
      <c r="H1110" s="12">
        <f ca="1"/>
        <v>0.1117917496419143</v>
      </c>
      <c r="I1110" s="12">
        <v>0.1105</v>
      </c>
    </row>
    <row r="1111" spans="6:9" x14ac:dyDescent="0.3">
      <c r="F1111" s="2">
        <v>1106</v>
      </c>
      <c r="G1111" s="12">
        <f ca="1"/>
        <v>10.79205758758331</v>
      </c>
      <c r="H1111" s="12">
        <f ca="1"/>
        <v>0.11204988468205102</v>
      </c>
      <c r="I1111" s="12">
        <v>0.1106</v>
      </c>
    </row>
    <row r="1112" spans="6:9" x14ac:dyDescent="0.3">
      <c r="F1112" s="2">
        <v>1107</v>
      </c>
      <c r="G1112" s="12">
        <f ca="1"/>
        <v>10.792414732819363</v>
      </c>
      <c r="H1112" s="12">
        <f ca="1"/>
        <v>0.1121307569776977</v>
      </c>
      <c r="I1112" s="12">
        <v>0.11070000000000001</v>
      </c>
    </row>
    <row r="1113" spans="6:9" x14ac:dyDescent="0.3">
      <c r="F1113" s="2">
        <v>1108</v>
      </c>
      <c r="G1113" s="12">
        <f ca="1"/>
        <v>10.793799991950381</v>
      </c>
      <c r="H1113" s="12">
        <f ca="1"/>
        <v>0.11244435409918507</v>
      </c>
      <c r="I1113" s="12">
        <v>0.1108</v>
      </c>
    </row>
    <row r="1114" spans="6:9" x14ac:dyDescent="0.3">
      <c r="F1114" s="2">
        <v>1109</v>
      </c>
      <c r="G1114" s="12">
        <f ca="1"/>
        <v>10.794276863834881</v>
      </c>
      <c r="H1114" s="12">
        <f ca="1"/>
        <v>0.11255227873324736</v>
      </c>
      <c r="I1114" s="12">
        <v>0.1109</v>
      </c>
    </row>
    <row r="1115" spans="6:9" x14ac:dyDescent="0.3">
      <c r="F1115" s="2">
        <v>1110</v>
      </c>
      <c r="G1115" s="12">
        <f ca="1"/>
        <v>10.794756144249853</v>
      </c>
      <c r="H1115" s="12">
        <f ca="1"/>
        <v>0.11266073272793053</v>
      </c>
      <c r="I1115" s="12">
        <v>0.111</v>
      </c>
    </row>
    <row r="1116" spans="6:9" x14ac:dyDescent="0.3">
      <c r="F1116" s="2">
        <v>1111</v>
      </c>
      <c r="G1116" s="12">
        <f ca="1"/>
        <v>10.794880815394002</v>
      </c>
      <c r="H1116" s="12">
        <f ca="1"/>
        <v>0.11268894135488172</v>
      </c>
      <c r="I1116" s="12">
        <v>0.1111</v>
      </c>
    </row>
    <row r="1117" spans="6:9" x14ac:dyDescent="0.3">
      <c r="F1117" s="2">
        <v>1112</v>
      </c>
      <c r="G1117" s="12">
        <f ca="1"/>
        <v>10.794923296321642</v>
      </c>
      <c r="H1117" s="12">
        <f ca="1"/>
        <v>0.11269855302700194</v>
      </c>
      <c r="I1117" s="12">
        <v>0.11119999999999999</v>
      </c>
    </row>
    <row r="1118" spans="6:9" x14ac:dyDescent="0.3">
      <c r="F1118" s="2">
        <v>1113</v>
      </c>
      <c r="G1118" s="12">
        <f ca="1"/>
        <v>10.796296210294404</v>
      </c>
      <c r="H1118" s="12">
        <f ca="1"/>
        <v>0.11300911944413805</v>
      </c>
      <c r="I1118" s="12">
        <v>0.1113</v>
      </c>
    </row>
    <row r="1119" spans="6:9" x14ac:dyDescent="0.3">
      <c r="F1119" s="2">
        <v>1114</v>
      </c>
      <c r="G1119" s="12">
        <f ca="1"/>
        <v>10.797017355366918</v>
      </c>
      <c r="H1119" s="12">
        <f ca="1"/>
        <v>0.11317219712337589</v>
      </c>
      <c r="I1119" s="12">
        <v>0.1114</v>
      </c>
    </row>
    <row r="1120" spans="6:9" x14ac:dyDescent="0.3">
      <c r="F1120" s="2">
        <v>1115</v>
      </c>
      <c r="G1120" s="12">
        <f ca="1"/>
        <v>10.797515607305783</v>
      </c>
      <c r="H1120" s="12">
        <f ca="1"/>
        <v>0.11328484925350835</v>
      </c>
      <c r="I1120" s="12">
        <v>0.1115</v>
      </c>
    </row>
    <row r="1121" spans="6:9" x14ac:dyDescent="0.3">
      <c r="F1121" s="2">
        <v>1116</v>
      </c>
      <c r="G1121" s="12">
        <f ca="1"/>
        <v>10.797661572178315</v>
      </c>
      <c r="H1121" s="12">
        <f ca="1"/>
        <v>0.11331784786150267</v>
      </c>
      <c r="I1121" s="12">
        <v>0.1116</v>
      </c>
    </row>
    <row r="1122" spans="6:9" x14ac:dyDescent="0.3">
      <c r="F1122" s="2">
        <v>1117</v>
      </c>
      <c r="G1122" s="12">
        <f ca="1"/>
        <v>10.797998343179103</v>
      </c>
      <c r="H1122" s="12">
        <f ca="1"/>
        <v>0.11339397676466234</v>
      </c>
      <c r="I1122" s="12">
        <v>0.11169999999999999</v>
      </c>
    </row>
    <row r="1123" spans="6:9" x14ac:dyDescent="0.3">
      <c r="F1123" s="2">
        <v>1118</v>
      </c>
      <c r="G1123" s="12">
        <f ca="1"/>
        <v>10.798217866564736</v>
      </c>
      <c r="H1123" s="12">
        <f ca="1"/>
        <v>0.1134435969423564</v>
      </c>
      <c r="I1123" s="12">
        <v>0.1118</v>
      </c>
    </row>
    <row r="1124" spans="6:9" x14ac:dyDescent="0.3">
      <c r="F1124" s="2">
        <v>1119</v>
      </c>
      <c r="G1124" s="12">
        <f ca="1"/>
        <v>10.798334544217376</v>
      </c>
      <c r="H1124" s="12">
        <f ca="1"/>
        <v>0.11346996891402394</v>
      </c>
      <c r="I1124" s="12">
        <v>0.1119</v>
      </c>
    </row>
    <row r="1125" spans="6:9" x14ac:dyDescent="0.3">
      <c r="F1125" s="2">
        <v>1120</v>
      </c>
      <c r="G1125" s="12">
        <f ca="1"/>
        <v>10.798858682083463</v>
      </c>
      <c r="H1125" s="12">
        <f ca="1"/>
        <v>0.11358842497942523</v>
      </c>
      <c r="I1125" s="12">
        <v>0.112</v>
      </c>
    </row>
    <row r="1126" spans="6:9" x14ac:dyDescent="0.3">
      <c r="F1126" s="2">
        <v>1121</v>
      </c>
      <c r="G1126" s="12">
        <f ca="1"/>
        <v>10.798978488349826</v>
      </c>
      <c r="H1126" s="12">
        <f ca="1"/>
        <v>0.11361549869631982</v>
      </c>
      <c r="I1126" s="12">
        <v>0.11210000000000001</v>
      </c>
    </row>
    <row r="1127" spans="6:9" x14ac:dyDescent="0.3">
      <c r="F1127" s="2">
        <v>1122</v>
      </c>
      <c r="G1127" s="12">
        <f ca="1"/>
        <v>10.799073702930079</v>
      </c>
      <c r="H1127" s="12">
        <f ca="1"/>
        <v>0.11363701448601926</v>
      </c>
      <c r="I1127" s="12">
        <v>0.11219999999999999</v>
      </c>
    </row>
    <row r="1128" spans="6:9" x14ac:dyDescent="0.3">
      <c r="F1128" s="2">
        <v>1123</v>
      </c>
      <c r="G1128" s="12">
        <f ca="1"/>
        <v>10.799710539298962</v>
      </c>
      <c r="H1128" s="12">
        <f ca="1"/>
        <v>0.11378090501242655</v>
      </c>
      <c r="I1128" s="12">
        <v>0.1123</v>
      </c>
    </row>
    <row r="1129" spans="6:9" x14ac:dyDescent="0.3">
      <c r="F1129" s="2">
        <v>1124</v>
      </c>
      <c r="G1129" s="12">
        <f ca="1"/>
        <v>10.799727243076632</v>
      </c>
      <c r="H1129" s="12">
        <f ca="1"/>
        <v>0.11378467877702469</v>
      </c>
      <c r="I1129" s="12">
        <v>0.1124</v>
      </c>
    </row>
    <row r="1130" spans="6:9" x14ac:dyDescent="0.3">
      <c r="F1130" s="2">
        <v>1125</v>
      </c>
      <c r="G1130" s="12">
        <f ca="1"/>
        <v>10.799936500429594</v>
      </c>
      <c r="H1130" s="12">
        <f ca="1"/>
        <v>0.11383195312147487</v>
      </c>
      <c r="I1130" s="12">
        <v>0.1125</v>
      </c>
    </row>
    <row r="1131" spans="6:9" x14ac:dyDescent="0.3">
      <c r="F1131" s="2">
        <v>1126</v>
      </c>
      <c r="G1131" s="12">
        <f ca="1"/>
        <v>10.800947859297256</v>
      </c>
      <c r="H1131" s="12">
        <f ca="1"/>
        <v>0.11406039049746264</v>
      </c>
      <c r="I1131" s="12">
        <v>0.11260000000000001</v>
      </c>
    </row>
    <row r="1132" spans="6:9" x14ac:dyDescent="0.3">
      <c r="F1132" s="2">
        <v>1127</v>
      </c>
      <c r="G1132" s="12">
        <f ca="1"/>
        <v>10.801551403168844</v>
      </c>
      <c r="H1132" s="12">
        <f ca="1"/>
        <v>0.11419667946163825</v>
      </c>
      <c r="I1132" s="12">
        <v>0.11269999999999999</v>
      </c>
    </row>
    <row r="1133" spans="6:9" x14ac:dyDescent="0.3">
      <c r="F1133" s="2">
        <v>1128</v>
      </c>
      <c r="G1133" s="12">
        <f ca="1"/>
        <v>10.801552281543302</v>
      </c>
      <c r="H1133" s="12">
        <f ca="1"/>
        <v>0.11419687779247889</v>
      </c>
      <c r="I1133" s="12">
        <v>0.1128</v>
      </c>
    </row>
    <row r="1134" spans="6:9" x14ac:dyDescent="0.3">
      <c r="F1134" s="2">
        <v>1129</v>
      </c>
      <c r="G1134" s="12">
        <f ca="1"/>
        <v>10.801677615900452</v>
      </c>
      <c r="H1134" s="12">
        <f ca="1"/>
        <v>0.11422517685573697</v>
      </c>
      <c r="I1134" s="12">
        <v>0.1129</v>
      </c>
    </row>
    <row r="1135" spans="6:9" x14ac:dyDescent="0.3">
      <c r="F1135" s="2">
        <v>1130</v>
      </c>
      <c r="G1135" s="12">
        <f ca="1"/>
        <v>10.802149053315416</v>
      </c>
      <c r="H1135" s="12">
        <f ca="1"/>
        <v>0.11433161201441422</v>
      </c>
      <c r="I1135" s="12">
        <v>0.113</v>
      </c>
    </row>
    <row r="1136" spans="6:9" x14ac:dyDescent="0.3">
      <c r="F1136" s="2">
        <v>1131</v>
      </c>
      <c r="G1136" s="12">
        <f ca="1"/>
        <v>10.802231291305331</v>
      </c>
      <c r="H1136" s="12">
        <f ca="1"/>
        <v>0.11435017704216266</v>
      </c>
      <c r="I1136" s="12">
        <v>0.11310000000000001</v>
      </c>
    </row>
    <row r="1137" spans="6:9" x14ac:dyDescent="0.3">
      <c r="F1137" s="2">
        <v>1132</v>
      </c>
      <c r="G1137" s="12">
        <f ca="1"/>
        <v>10.80231891323405</v>
      </c>
      <c r="H1137" s="12">
        <f ca="1"/>
        <v>0.11436995695029983</v>
      </c>
      <c r="I1137" s="12">
        <v>0.1132</v>
      </c>
    </row>
    <row r="1138" spans="6:9" x14ac:dyDescent="0.3">
      <c r="F1138" s="2">
        <v>1133</v>
      </c>
      <c r="G1138" s="12">
        <f ca="1"/>
        <v>10.802327940756427</v>
      </c>
      <c r="H1138" s="12">
        <f ca="1"/>
        <v>0.11437199480587634</v>
      </c>
      <c r="I1138" s="12">
        <v>0.1133</v>
      </c>
    </row>
    <row r="1139" spans="6:9" x14ac:dyDescent="0.3">
      <c r="F1139" s="2">
        <v>1134</v>
      </c>
      <c r="G1139" s="12">
        <f ca="1"/>
        <v>10.80254547830998</v>
      </c>
      <c r="H1139" s="12">
        <f ca="1"/>
        <v>0.11442109955666457</v>
      </c>
      <c r="I1139" s="12">
        <v>0.1134</v>
      </c>
    </row>
    <row r="1140" spans="6:9" x14ac:dyDescent="0.3">
      <c r="F1140" s="2">
        <v>1135</v>
      </c>
      <c r="G1140" s="12">
        <f ca="1"/>
        <v>10.803505614399946</v>
      </c>
      <c r="H1140" s="12">
        <f ca="1"/>
        <v>0.11463779064198465</v>
      </c>
      <c r="I1140" s="12">
        <v>0.1135</v>
      </c>
    </row>
    <row r="1141" spans="6:9" x14ac:dyDescent="0.3">
      <c r="F1141" s="2">
        <v>1136</v>
      </c>
      <c r="G1141" s="12">
        <f ca="1"/>
        <v>10.803932738583471</v>
      </c>
      <c r="H1141" s="12">
        <f ca="1"/>
        <v>0.11473416615913545</v>
      </c>
      <c r="I1141" s="12">
        <v>0.11360000000000001</v>
      </c>
    </row>
    <row r="1142" spans="6:9" x14ac:dyDescent="0.3">
      <c r="F1142" s="2">
        <v>1137</v>
      </c>
      <c r="G1142" s="12">
        <f ca="1"/>
        <v>10.803991381614891</v>
      </c>
      <c r="H1142" s="12">
        <f ca="1"/>
        <v>0.11474739724192529</v>
      </c>
      <c r="I1142" s="12">
        <v>0.1137</v>
      </c>
    </row>
    <row r="1143" spans="6:9" x14ac:dyDescent="0.3">
      <c r="F1143" s="2">
        <v>1138</v>
      </c>
      <c r="G1143" s="12">
        <f ca="1"/>
        <v>10.804138563999281</v>
      </c>
      <c r="H1143" s="12">
        <f ca="1"/>
        <v>0.11478060354783981</v>
      </c>
      <c r="I1143" s="12">
        <v>0.1138</v>
      </c>
    </row>
    <row r="1144" spans="6:9" x14ac:dyDescent="0.3">
      <c r="F1144" s="2">
        <v>1139</v>
      </c>
      <c r="G1144" s="12">
        <f ca="1"/>
        <v>10.804375119164794</v>
      </c>
      <c r="H1144" s="12">
        <f ca="1"/>
        <v>0.11483397027751163</v>
      </c>
      <c r="I1144" s="12">
        <v>0.1139</v>
      </c>
    </row>
    <row r="1145" spans="6:9" x14ac:dyDescent="0.3">
      <c r="F1145" s="2">
        <v>1140</v>
      </c>
      <c r="G1145" s="12">
        <f ca="1"/>
        <v>10.804564929743128</v>
      </c>
      <c r="H1145" s="12">
        <f ca="1"/>
        <v>0.11487678853711003</v>
      </c>
      <c r="I1145" s="12">
        <v>0.114</v>
      </c>
    </row>
    <row r="1146" spans="6:9" x14ac:dyDescent="0.3">
      <c r="F1146" s="2">
        <v>1141</v>
      </c>
      <c r="G1146" s="12">
        <f ca="1"/>
        <v>10.804625813973757</v>
      </c>
      <c r="H1146" s="12">
        <f ca="1"/>
        <v>0.11489052250504872</v>
      </c>
      <c r="I1146" s="12">
        <v>0.11409999999999999</v>
      </c>
    </row>
    <row r="1147" spans="6:9" x14ac:dyDescent="0.3">
      <c r="F1147" s="2">
        <v>1142</v>
      </c>
      <c r="G1147" s="12">
        <f ca="1"/>
        <v>10.804856475467407</v>
      </c>
      <c r="H1147" s="12">
        <f ca="1"/>
        <v>0.11494255157538236</v>
      </c>
      <c r="I1147" s="12">
        <v>0.1142</v>
      </c>
    </row>
    <row r="1148" spans="6:9" x14ac:dyDescent="0.3">
      <c r="F1148" s="2">
        <v>1143</v>
      </c>
      <c r="G1148" s="12">
        <f ca="1"/>
        <v>10.805056968905729</v>
      </c>
      <c r="H1148" s="12">
        <f ca="1"/>
        <v>0.11498777268063076</v>
      </c>
      <c r="I1148" s="12">
        <v>0.1143</v>
      </c>
    </row>
    <row r="1149" spans="6:9" x14ac:dyDescent="0.3">
      <c r="F1149" s="2">
        <v>1144</v>
      </c>
      <c r="G1149" s="12">
        <f ca="1"/>
        <v>10.805108800184779</v>
      </c>
      <c r="H1149" s="12">
        <f ca="1"/>
        <v>0.11499946270428518</v>
      </c>
      <c r="I1149" s="12">
        <v>0.1144</v>
      </c>
    </row>
    <row r="1150" spans="6:9" x14ac:dyDescent="0.3">
      <c r="F1150" s="2">
        <v>1145</v>
      </c>
      <c r="G1150" s="12">
        <f ca="1"/>
        <v>10.805435822453429</v>
      </c>
      <c r="H1150" s="12">
        <f ca="1"/>
        <v>0.11507321480988431</v>
      </c>
      <c r="I1150" s="12">
        <v>0.1145</v>
      </c>
    </row>
    <row r="1151" spans="6:9" x14ac:dyDescent="0.3">
      <c r="F1151" s="2">
        <v>1146</v>
      </c>
      <c r="G1151" s="12">
        <f ca="1"/>
        <v>10.806370308259355</v>
      </c>
      <c r="H1151" s="12">
        <f ca="1"/>
        <v>0.11528392319950864</v>
      </c>
      <c r="I1151" s="12">
        <v>0.11459999999999999</v>
      </c>
    </row>
    <row r="1152" spans="6:9" x14ac:dyDescent="0.3">
      <c r="F1152" s="2">
        <v>1147</v>
      </c>
      <c r="G1152" s="12">
        <f ca="1"/>
        <v>10.807418214417099</v>
      </c>
      <c r="H1152" s="12">
        <f ca="1"/>
        <v>0.11552013019541141</v>
      </c>
      <c r="I1152" s="12">
        <v>0.1147</v>
      </c>
    </row>
    <row r="1153" spans="6:9" x14ac:dyDescent="0.3">
      <c r="F1153" s="2">
        <v>1148</v>
      </c>
      <c r="G1153" s="12">
        <f ca="1"/>
        <v>10.807549050633682</v>
      </c>
      <c r="H1153" s="12">
        <f ca="1"/>
        <v>0.1155496161751528</v>
      </c>
      <c r="I1153" s="12">
        <v>0.1148</v>
      </c>
    </row>
    <row r="1154" spans="6:9" x14ac:dyDescent="0.3">
      <c r="F1154" s="2">
        <v>1149</v>
      </c>
      <c r="G1154" s="12">
        <f ca="1"/>
        <v>10.807822432244008</v>
      </c>
      <c r="H1154" s="12">
        <f ca="1"/>
        <v>0.11561122294430848</v>
      </c>
      <c r="I1154" s="12">
        <v>0.1149</v>
      </c>
    </row>
    <row r="1155" spans="6:9" x14ac:dyDescent="0.3">
      <c r="F1155" s="2">
        <v>1150</v>
      </c>
      <c r="G1155" s="12">
        <f ca="1"/>
        <v>10.808169694212864</v>
      </c>
      <c r="H1155" s="12">
        <f ca="1"/>
        <v>0.11568947083283376</v>
      </c>
      <c r="I1155" s="12">
        <v>0.115</v>
      </c>
    </row>
    <row r="1156" spans="6:9" x14ac:dyDescent="0.3">
      <c r="F1156" s="2">
        <v>1151</v>
      </c>
      <c r="G1156" s="12">
        <f ca="1"/>
        <v>10.808551055647625</v>
      </c>
      <c r="H1156" s="12">
        <f ca="1"/>
        <v>0.11577539211651899</v>
      </c>
      <c r="I1156" s="12">
        <v>0.11509999999999999</v>
      </c>
    </row>
    <row r="1157" spans="6:9" x14ac:dyDescent="0.3">
      <c r="F1157" s="2">
        <v>1152</v>
      </c>
      <c r="G1157" s="12">
        <f ca="1"/>
        <v>10.808860113558067</v>
      </c>
      <c r="H1157" s="12">
        <f ca="1"/>
        <v>0.11584501548748505</v>
      </c>
      <c r="I1157" s="12">
        <v>0.1152</v>
      </c>
    </row>
    <row r="1158" spans="6:9" x14ac:dyDescent="0.3">
      <c r="F1158" s="2">
        <v>1153</v>
      </c>
      <c r="G1158" s="12">
        <f ca="1"/>
        <v>10.809500973206152</v>
      </c>
      <c r="H1158" s="12">
        <f ca="1"/>
        <v>0.11598936350739208</v>
      </c>
      <c r="I1158" s="12">
        <v>0.1153</v>
      </c>
    </row>
    <row r="1159" spans="6:9" x14ac:dyDescent="0.3">
      <c r="F1159" s="2">
        <v>1154</v>
      </c>
      <c r="G1159" s="12">
        <f ca="1"/>
        <v>10.8098348023127</v>
      </c>
      <c r="H1159" s="12">
        <f ca="1"/>
        <v>0.11606454361361829</v>
      </c>
      <c r="I1159" s="12">
        <v>0.1154</v>
      </c>
    </row>
    <row r="1160" spans="6:9" x14ac:dyDescent="0.3">
      <c r="F1160" s="2">
        <v>1155</v>
      </c>
      <c r="G1160" s="12">
        <f ca="1"/>
        <v>10.809844987873438</v>
      </c>
      <c r="H1160" s="12">
        <f ca="1"/>
        <v>0.11606683732742296</v>
      </c>
      <c r="I1160" s="12">
        <v>0.11550000000000001</v>
      </c>
    </row>
    <row r="1161" spans="6:9" x14ac:dyDescent="0.3">
      <c r="F1161" s="2">
        <v>1156</v>
      </c>
      <c r="G1161" s="12">
        <f ca="1"/>
        <v>10.810185821020898</v>
      </c>
      <c r="H1161" s="12">
        <f ca="1"/>
        <v>0.11614358604689801</v>
      </c>
      <c r="I1161" s="12">
        <v>0.11559999999999999</v>
      </c>
    </row>
    <row r="1162" spans="6:9" x14ac:dyDescent="0.3">
      <c r="F1162" s="2">
        <v>1157</v>
      </c>
      <c r="G1162" s="12">
        <f ca="1"/>
        <v>10.810736162882259</v>
      </c>
      <c r="H1162" s="12">
        <f ca="1"/>
        <v>0.11626749376946655</v>
      </c>
      <c r="I1162" s="12">
        <v>0.1157</v>
      </c>
    </row>
    <row r="1163" spans="6:9" x14ac:dyDescent="0.3">
      <c r="F1163" s="2">
        <v>1158</v>
      </c>
      <c r="G1163" s="12">
        <f ca="1"/>
        <v>10.811001965153098</v>
      </c>
      <c r="H1163" s="12">
        <f ca="1"/>
        <v>0.1163273302815464</v>
      </c>
      <c r="I1163" s="12">
        <v>0.1158</v>
      </c>
    </row>
    <row r="1164" spans="6:9" x14ac:dyDescent="0.3">
      <c r="F1164" s="2">
        <v>1159</v>
      </c>
      <c r="G1164" s="12">
        <f ca="1"/>
        <v>10.812609871634214</v>
      </c>
      <c r="H1164" s="12">
        <f ca="1"/>
        <v>0.11668918494805935</v>
      </c>
      <c r="I1164" s="12">
        <v>0.1159</v>
      </c>
    </row>
    <row r="1165" spans="6:9" x14ac:dyDescent="0.3">
      <c r="F1165" s="2">
        <v>1160</v>
      </c>
      <c r="G1165" s="12">
        <f ca="1"/>
        <v>10.813105342793888</v>
      </c>
      <c r="H1165" s="12">
        <f ca="1"/>
        <v>0.11680065048051791</v>
      </c>
      <c r="I1165" s="12">
        <v>0.11600000000000001</v>
      </c>
    </row>
    <row r="1166" spans="6:9" x14ac:dyDescent="0.3">
      <c r="F1166" s="2">
        <v>1161</v>
      </c>
      <c r="G1166" s="12">
        <f ca="1"/>
        <v>10.813360252236174</v>
      </c>
      <c r="H1166" s="12">
        <f ca="1"/>
        <v>0.11685798999612151</v>
      </c>
      <c r="I1166" s="12">
        <v>0.11609999999999999</v>
      </c>
    </row>
    <row r="1167" spans="6:9" x14ac:dyDescent="0.3">
      <c r="F1167" s="2">
        <v>1162</v>
      </c>
      <c r="G1167" s="12">
        <f ca="1"/>
        <v>10.814259100431361</v>
      </c>
      <c r="H1167" s="12">
        <f ca="1"/>
        <v>0.11706013873700072</v>
      </c>
      <c r="I1167" s="12">
        <v>0.1162</v>
      </c>
    </row>
    <row r="1168" spans="6:9" x14ac:dyDescent="0.3">
      <c r="F1168" s="2">
        <v>1163</v>
      </c>
      <c r="G1168" s="12">
        <f ca="1"/>
        <v>10.815103700708724</v>
      </c>
      <c r="H1168" s="12">
        <f ca="1"/>
        <v>0.11725003197759087</v>
      </c>
      <c r="I1168" s="12">
        <v>0.1163</v>
      </c>
    </row>
    <row r="1169" spans="6:9" x14ac:dyDescent="0.3">
      <c r="F1169" s="2">
        <v>1164</v>
      </c>
      <c r="G1169" s="12">
        <f ca="1"/>
        <v>10.81543955321875</v>
      </c>
      <c r="H1169" s="12">
        <f ca="1"/>
        <v>0.1173255274735332</v>
      </c>
      <c r="I1169" s="12">
        <v>0.1164</v>
      </c>
    </row>
    <row r="1170" spans="6:9" x14ac:dyDescent="0.3">
      <c r="F1170" s="2">
        <v>1165</v>
      </c>
      <c r="G1170" s="12">
        <f ca="1"/>
        <v>10.81588870719165</v>
      </c>
      <c r="H1170" s="12">
        <f ca="1"/>
        <v>0.11742647843793685</v>
      </c>
      <c r="I1170" s="12">
        <v>0.11650000000000001</v>
      </c>
    </row>
    <row r="1171" spans="6:9" x14ac:dyDescent="0.3">
      <c r="F1171" s="2">
        <v>1166</v>
      </c>
      <c r="G1171" s="12">
        <f ca="1"/>
        <v>10.816650690417749</v>
      </c>
      <c r="H1171" s="12">
        <f ca="1"/>
        <v>0.11759770540628134</v>
      </c>
      <c r="I1171" s="12">
        <v>0.1166</v>
      </c>
    </row>
    <row r="1172" spans="6:9" x14ac:dyDescent="0.3">
      <c r="F1172" s="2">
        <v>1167</v>
      </c>
      <c r="G1172" s="12">
        <f ca="1"/>
        <v>10.816686058274724</v>
      </c>
      <c r="H1172" s="12">
        <f ca="1"/>
        <v>0.1176056519294344</v>
      </c>
      <c r="I1172" s="12">
        <v>0.1167</v>
      </c>
    </row>
    <row r="1173" spans="6:9" x14ac:dyDescent="0.3">
      <c r="F1173" s="2">
        <v>1168</v>
      </c>
      <c r="G1173" s="12">
        <f ca="1"/>
        <v>10.817677797794714</v>
      </c>
      <c r="H1173" s="12">
        <f ca="1"/>
        <v>0.11782843935740273</v>
      </c>
      <c r="I1173" s="12">
        <v>0.1168</v>
      </c>
    </row>
    <row r="1174" spans="6:9" x14ac:dyDescent="0.3">
      <c r="F1174" s="2">
        <v>1169</v>
      </c>
      <c r="G1174" s="12">
        <f ca="1"/>
        <v>10.817686987689907</v>
      </c>
      <c r="H1174" s="12">
        <f ca="1"/>
        <v>0.11783050345429769</v>
      </c>
      <c r="I1174" s="12">
        <v>0.1169</v>
      </c>
    </row>
    <row r="1175" spans="6:9" x14ac:dyDescent="0.3">
      <c r="F1175" s="2">
        <v>1170</v>
      </c>
      <c r="G1175" s="12">
        <f ca="1"/>
        <v>10.817924600758289</v>
      </c>
      <c r="H1175" s="12">
        <f ca="1"/>
        <v>0.11788387031809511</v>
      </c>
      <c r="I1175" s="12">
        <v>0.11700000000000001</v>
      </c>
    </row>
    <row r="1176" spans="6:9" x14ac:dyDescent="0.3">
      <c r="F1176" s="2">
        <v>1171</v>
      </c>
      <c r="G1176" s="12">
        <f ca="1"/>
        <v>10.818018093929874</v>
      </c>
      <c r="H1176" s="12">
        <f ca="1"/>
        <v>0.117904867299923</v>
      </c>
      <c r="I1176" s="12">
        <v>0.1171</v>
      </c>
    </row>
    <row r="1177" spans="6:9" x14ac:dyDescent="0.3">
      <c r="F1177" s="2">
        <v>1172</v>
      </c>
      <c r="G1177" s="12">
        <f ca="1"/>
        <v>10.8183214657166</v>
      </c>
      <c r="H1177" s="12">
        <f ca="1"/>
        <v>0.11797299487368806</v>
      </c>
      <c r="I1177" s="12">
        <v>0.1172</v>
      </c>
    </row>
    <row r="1178" spans="6:9" x14ac:dyDescent="0.3">
      <c r="F1178" s="2">
        <v>1173</v>
      </c>
      <c r="G1178" s="12">
        <f ca="1"/>
        <v>10.818401504863338</v>
      </c>
      <c r="H1178" s="12">
        <f ca="1"/>
        <v>0.11799096792894237</v>
      </c>
      <c r="I1178" s="12">
        <v>0.1173</v>
      </c>
    </row>
    <row r="1179" spans="6:9" x14ac:dyDescent="0.3">
      <c r="F1179" s="2">
        <v>1174</v>
      </c>
      <c r="G1179" s="12">
        <f ca="1"/>
        <v>10.818754930019962</v>
      </c>
      <c r="H1179" s="12">
        <f ca="1"/>
        <v>0.11807032487042712</v>
      </c>
      <c r="I1179" s="12">
        <v>0.1174</v>
      </c>
    </row>
    <row r="1180" spans="6:9" x14ac:dyDescent="0.3">
      <c r="F1180" s="2">
        <v>1175</v>
      </c>
      <c r="G1180" s="12">
        <f ca="1"/>
        <v>10.818773220430232</v>
      </c>
      <c r="H1180" s="12">
        <f ca="1"/>
        <v>0.11807443148035413</v>
      </c>
      <c r="I1180" s="12">
        <v>0.11749999999999999</v>
      </c>
    </row>
    <row r="1181" spans="6:9" x14ac:dyDescent="0.3">
      <c r="F1181" s="2">
        <v>1176</v>
      </c>
      <c r="G1181" s="12">
        <f ca="1"/>
        <v>10.819819593503524</v>
      </c>
      <c r="H1181" s="12">
        <f ca="1"/>
        <v>0.11830932323341603</v>
      </c>
      <c r="I1181" s="12">
        <v>0.1176</v>
      </c>
    </row>
    <row r="1182" spans="6:9" x14ac:dyDescent="0.3">
      <c r="F1182" s="2">
        <v>1177</v>
      </c>
      <c r="G1182" s="12">
        <f ca="1"/>
        <v>10.819899697313744</v>
      </c>
      <c r="H1182" s="12">
        <f ca="1"/>
        <v>0.11832730162711114</v>
      </c>
      <c r="I1182" s="12">
        <v>0.1177</v>
      </c>
    </row>
    <row r="1183" spans="6:9" x14ac:dyDescent="0.3">
      <c r="F1183" s="2">
        <v>1178</v>
      </c>
      <c r="G1183" s="12">
        <f ca="1"/>
        <v>10.820408425611236</v>
      </c>
      <c r="H1183" s="12">
        <f ca="1"/>
        <v>0.11844146843648673</v>
      </c>
      <c r="I1183" s="12">
        <v>0.1178</v>
      </c>
    </row>
    <row r="1184" spans="6:9" x14ac:dyDescent="0.3">
      <c r="F1184" s="2">
        <v>1179</v>
      </c>
      <c r="G1184" s="12">
        <f ca="1"/>
        <v>10.82055715639569</v>
      </c>
      <c r="H1184" s="12">
        <f ca="1"/>
        <v>0.11847484225846383</v>
      </c>
      <c r="I1184" s="12">
        <v>0.1179</v>
      </c>
    </row>
    <row r="1185" spans="6:9" x14ac:dyDescent="0.3">
      <c r="F1185" s="2">
        <v>1180</v>
      </c>
      <c r="G1185" s="12">
        <f ca="1"/>
        <v>10.820583983750957</v>
      </c>
      <c r="H1185" s="12">
        <f ca="1"/>
        <v>0.11848086188945661</v>
      </c>
      <c r="I1185" s="12">
        <v>0.11799999999999999</v>
      </c>
    </row>
    <row r="1186" spans="6:9" x14ac:dyDescent="0.3">
      <c r="F1186" s="2">
        <v>1181</v>
      </c>
      <c r="G1186" s="12">
        <f ca="1"/>
        <v>10.821191651071238</v>
      </c>
      <c r="H1186" s="12">
        <f ca="1"/>
        <v>0.11861719790993752</v>
      </c>
      <c r="I1186" s="12">
        <v>0.1181</v>
      </c>
    </row>
    <row r="1187" spans="6:9" x14ac:dyDescent="0.3">
      <c r="F1187" s="2">
        <v>1182</v>
      </c>
      <c r="G1187" s="12">
        <f ca="1"/>
        <v>10.82165650256902</v>
      </c>
      <c r="H1187" s="12">
        <f ca="1"/>
        <v>0.11872147260586297</v>
      </c>
      <c r="I1187" s="12">
        <v>0.1182</v>
      </c>
    </row>
    <row r="1188" spans="6:9" x14ac:dyDescent="0.3">
      <c r="F1188" s="2">
        <v>1183</v>
      </c>
      <c r="G1188" s="12">
        <f ca="1"/>
        <v>10.821987744947378</v>
      </c>
      <c r="H1188" s="12">
        <f ca="1"/>
        <v>0.11879576614931286</v>
      </c>
      <c r="I1188" s="12">
        <v>0.1183</v>
      </c>
    </row>
    <row r="1189" spans="6:9" x14ac:dyDescent="0.3">
      <c r="F1189" s="2">
        <v>1184</v>
      </c>
      <c r="G1189" s="12">
        <f ca="1"/>
        <v>10.822149526806919</v>
      </c>
      <c r="H1189" s="12">
        <f ca="1"/>
        <v>0.11883204872363717</v>
      </c>
      <c r="I1189" s="12">
        <v>0.11840000000000001</v>
      </c>
    </row>
    <row r="1190" spans="6:9" x14ac:dyDescent="0.3">
      <c r="F1190" s="2">
        <v>1185</v>
      </c>
      <c r="G1190" s="12">
        <f ca="1"/>
        <v>10.822534067449553</v>
      </c>
      <c r="H1190" s="12">
        <f ca="1"/>
        <v>0.11891828094490831</v>
      </c>
      <c r="I1190" s="12">
        <v>0.11849999999999999</v>
      </c>
    </row>
    <row r="1191" spans="6:9" x14ac:dyDescent="0.3">
      <c r="F1191" s="2">
        <v>1186</v>
      </c>
      <c r="G1191" s="12">
        <f ca="1"/>
        <v>10.822687004172742</v>
      </c>
      <c r="H1191" s="12">
        <f ca="1"/>
        <v>0.11895257341639298</v>
      </c>
      <c r="I1191" s="12">
        <v>0.1186</v>
      </c>
    </row>
    <row r="1192" spans="6:9" x14ac:dyDescent="0.3">
      <c r="F1192" s="2">
        <v>1187</v>
      </c>
      <c r="G1192" s="12">
        <f ca="1"/>
        <v>10.822747746292347</v>
      </c>
      <c r="H1192" s="12">
        <f ca="1"/>
        <v>0.11896619290829125</v>
      </c>
      <c r="I1192" s="12">
        <v>0.1187</v>
      </c>
    </row>
    <row r="1193" spans="6:9" x14ac:dyDescent="0.3">
      <c r="F1193" s="2">
        <v>1188</v>
      </c>
      <c r="G1193" s="12">
        <f ca="1"/>
        <v>10.822884756434009</v>
      </c>
      <c r="H1193" s="12">
        <f ca="1"/>
        <v>0.1189969120321499</v>
      </c>
      <c r="I1193" s="12">
        <v>0.1188</v>
      </c>
    </row>
    <row r="1194" spans="6:9" x14ac:dyDescent="0.3">
      <c r="F1194" s="2">
        <v>1189</v>
      </c>
      <c r="G1194" s="12">
        <f ca="1"/>
        <v>10.823312992349184</v>
      </c>
      <c r="H1194" s="12">
        <f ca="1"/>
        <v>0.11909291766309194</v>
      </c>
      <c r="I1194" s="12">
        <v>0.11890000000000001</v>
      </c>
    </row>
    <row r="1195" spans="6:9" x14ac:dyDescent="0.3">
      <c r="F1195" s="2">
        <v>1190</v>
      </c>
      <c r="G1195" s="12">
        <f ca="1"/>
        <v>10.823708495291251</v>
      </c>
      <c r="H1195" s="12">
        <f ca="1"/>
        <v>0.11918157227533666</v>
      </c>
      <c r="I1195" s="12">
        <v>0.11899999999999999</v>
      </c>
    </row>
    <row r="1196" spans="6:9" x14ac:dyDescent="0.3">
      <c r="F1196" s="2">
        <v>1191</v>
      </c>
      <c r="G1196" s="12">
        <f ca="1"/>
        <v>10.824366701343251</v>
      </c>
      <c r="H1196" s="12">
        <f ca="1"/>
        <v>0.11932908654092822</v>
      </c>
      <c r="I1196" s="12">
        <v>0.1191</v>
      </c>
    </row>
    <row r="1197" spans="6:9" x14ac:dyDescent="0.3">
      <c r="F1197" s="2">
        <v>1192</v>
      </c>
      <c r="G1197" s="12">
        <f ca="1"/>
        <v>10.824494248974537</v>
      </c>
      <c r="H1197" s="12">
        <f ca="1"/>
        <v>0.11935766805273396</v>
      </c>
      <c r="I1197" s="12">
        <v>0.1192</v>
      </c>
    </row>
    <row r="1198" spans="6:9" x14ac:dyDescent="0.3">
      <c r="F1198" s="2">
        <v>1193</v>
      </c>
      <c r="G1198" s="12">
        <f ca="1"/>
        <v>10.824872085627048</v>
      </c>
      <c r="H1198" s="12">
        <f ca="1"/>
        <v>0.11944232812860101</v>
      </c>
      <c r="I1198" s="12">
        <v>0.1193</v>
      </c>
    </row>
    <row r="1199" spans="6:9" x14ac:dyDescent="0.3">
      <c r="F1199" s="2">
        <v>1194</v>
      </c>
      <c r="G1199" s="12">
        <f ca="1"/>
        <v>10.825153540320533</v>
      </c>
      <c r="H1199" s="12">
        <f ca="1"/>
        <v>0.11950538510447162</v>
      </c>
      <c r="I1199" s="12">
        <v>0.11940000000000001</v>
      </c>
    </row>
    <row r="1200" spans="6:9" x14ac:dyDescent="0.3">
      <c r="F1200" s="2">
        <v>1195</v>
      </c>
      <c r="G1200" s="12">
        <f ca="1"/>
        <v>10.825380889054401</v>
      </c>
      <c r="H1200" s="12">
        <f ca="1"/>
        <v>0.11955631568304592</v>
      </c>
      <c r="I1200" s="12">
        <v>0.1195</v>
      </c>
    </row>
    <row r="1201" spans="6:9" x14ac:dyDescent="0.3">
      <c r="F1201" s="2">
        <v>1196</v>
      </c>
      <c r="G1201" s="12">
        <f ca="1"/>
        <v>10.825602221404768</v>
      </c>
      <c r="H1201" s="12">
        <f ca="1"/>
        <v>0.11960589458661341</v>
      </c>
      <c r="I1201" s="12">
        <v>0.1196</v>
      </c>
    </row>
    <row r="1202" spans="6:9" x14ac:dyDescent="0.3">
      <c r="F1202" s="2">
        <v>1197</v>
      </c>
      <c r="G1202" s="12">
        <f ca="1"/>
        <v>10.826344415758333</v>
      </c>
      <c r="H1202" s="12">
        <f ca="1"/>
        <v>0.11977211962461887</v>
      </c>
      <c r="I1202" s="12">
        <v>0.1197</v>
      </c>
    </row>
    <row r="1203" spans="6:9" x14ac:dyDescent="0.3">
      <c r="F1203" s="2">
        <v>1198</v>
      </c>
      <c r="G1203" s="12">
        <f ca="1"/>
        <v>10.826405698444633</v>
      </c>
      <c r="H1203" s="12">
        <f ca="1"/>
        <v>0.11978584282619753</v>
      </c>
      <c r="I1203" s="12">
        <v>0.1198</v>
      </c>
    </row>
    <row r="1204" spans="6:9" x14ac:dyDescent="0.3">
      <c r="F1204" s="2">
        <v>1199</v>
      </c>
      <c r="G1204" s="12">
        <f ca="1"/>
        <v>10.826442672131774</v>
      </c>
      <c r="H1204" s="12">
        <f ca="1"/>
        <v>0.11979412230360009</v>
      </c>
      <c r="I1204" s="12">
        <v>0.11990000000000001</v>
      </c>
    </row>
    <row r="1205" spans="6:9" x14ac:dyDescent="0.3">
      <c r="F1205" s="2">
        <v>1200</v>
      </c>
      <c r="G1205" s="12">
        <f ca="1"/>
        <v>10.826774661066899</v>
      </c>
      <c r="H1205" s="12">
        <f ca="1"/>
        <v>0.11986845940941926</v>
      </c>
      <c r="I1205" s="12">
        <v>0.12</v>
      </c>
    </row>
    <row r="1206" spans="6:9" x14ac:dyDescent="0.3">
      <c r="F1206" s="2">
        <v>1201</v>
      </c>
      <c r="G1206" s="12">
        <f ca="1"/>
        <v>10.826812444327318</v>
      </c>
      <c r="H1206" s="12">
        <f ca="1"/>
        <v>0.11987691907646125</v>
      </c>
      <c r="I1206" s="12">
        <v>0.1201</v>
      </c>
    </row>
    <row r="1207" spans="6:9" x14ac:dyDescent="0.3">
      <c r="F1207" s="2">
        <v>1202</v>
      </c>
      <c r="G1207" s="12">
        <f ca="1"/>
        <v>10.827508541139164</v>
      </c>
      <c r="H1207" s="12">
        <f ca="1"/>
        <v>0.12003275494989762</v>
      </c>
      <c r="I1207" s="12">
        <v>0.1202</v>
      </c>
    </row>
    <row r="1208" spans="6:9" x14ac:dyDescent="0.3">
      <c r="F1208" s="2">
        <v>1203</v>
      </c>
      <c r="G1208" s="12">
        <f ca="1"/>
        <v>10.827760754702702</v>
      </c>
      <c r="H1208" s="12">
        <f ca="1"/>
        <v>0.12008920882016816</v>
      </c>
      <c r="I1208" s="12">
        <v>0.1203</v>
      </c>
    </row>
    <row r="1209" spans="6:9" x14ac:dyDescent="0.3">
      <c r="F1209" s="2">
        <v>1204</v>
      </c>
      <c r="G1209" s="12">
        <f ca="1"/>
        <v>10.827954827813912</v>
      </c>
      <c r="H1209" s="12">
        <f ca="1"/>
        <v>0.12013264548548053</v>
      </c>
      <c r="I1209" s="12">
        <v>0.12039999999999999</v>
      </c>
    </row>
    <row r="1210" spans="6:9" x14ac:dyDescent="0.3">
      <c r="F1210" s="2">
        <v>1205</v>
      </c>
      <c r="G1210" s="12">
        <f ca="1"/>
        <v>10.828132477823647</v>
      </c>
      <c r="H1210" s="12">
        <f ca="1"/>
        <v>0.12017240379012084</v>
      </c>
      <c r="I1210" s="12">
        <v>0.1205</v>
      </c>
    </row>
    <row r="1211" spans="6:9" x14ac:dyDescent="0.3">
      <c r="F1211" s="2">
        <v>1206</v>
      </c>
      <c r="G1211" s="12">
        <f ca="1"/>
        <v>10.828506517532272</v>
      </c>
      <c r="H1211" s="12">
        <f ca="1"/>
        <v>0.12025610620990701</v>
      </c>
      <c r="I1211" s="12">
        <v>0.1206</v>
      </c>
    </row>
    <row r="1212" spans="6:9" x14ac:dyDescent="0.3">
      <c r="F1212" s="2">
        <v>1207</v>
      </c>
      <c r="G1212" s="12">
        <f ca="1"/>
        <v>10.828521854569253</v>
      </c>
      <c r="H1212" s="12">
        <f ca="1"/>
        <v>0.12025953808820677</v>
      </c>
      <c r="I1212" s="12">
        <v>0.1207</v>
      </c>
    </row>
    <row r="1213" spans="6:9" x14ac:dyDescent="0.3">
      <c r="F1213" s="2">
        <v>1208</v>
      </c>
      <c r="G1213" s="12">
        <f ca="1"/>
        <v>10.828675484551113</v>
      </c>
      <c r="H1213" s="12">
        <f ca="1"/>
        <v>0.12029391393571998</v>
      </c>
      <c r="I1213" s="12">
        <v>0.1208</v>
      </c>
    </row>
    <row r="1214" spans="6:9" x14ac:dyDescent="0.3">
      <c r="F1214" s="2">
        <v>1209</v>
      </c>
      <c r="G1214" s="12">
        <f ca="1"/>
        <v>10.828739810766939</v>
      </c>
      <c r="H1214" s="12">
        <f ca="1"/>
        <v>0.12030830684842897</v>
      </c>
      <c r="I1214" s="12">
        <v>0.12089999999999999</v>
      </c>
    </row>
    <row r="1215" spans="6:9" x14ac:dyDescent="0.3">
      <c r="F1215" s="2">
        <v>1210</v>
      </c>
      <c r="G1215" s="12">
        <f ca="1"/>
        <v>10.829563452055694</v>
      </c>
      <c r="H1215" s="12">
        <f ca="1"/>
        <v>0.12049256660022389</v>
      </c>
      <c r="I1215" s="12">
        <v>0.121</v>
      </c>
    </row>
    <row r="1216" spans="6:9" x14ac:dyDescent="0.3">
      <c r="F1216" s="2">
        <v>1211</v>
      </c>
      <c r="G1216" s="12">
        <f ca="1"/>
        <v>10.829785965405314</v>
      </c>
      <c r="H1216" s="12">
        <f ca="1"/>
        <v>0.12054233662344216</v>
      </c>
      <c r="I1216" s="12">
        <v>0.1211</v>
      </c>
    </row>
    <row r="1217" spans="6:9" x14ac:dyDescent="0.3">
      <c r="F1217" s="2">
        <v>1212</v>
      </c>
      <c r="G1217" s="12">
        <f ca="1"/>
        <v>10.830647881223699</v>
      </c>
      <c r="H1217" s="12">
        <f ca="1"/>
        <v>0.12073508595417315</v>
      </c>
      <c r="I1217" s="12">
        <v>0.1212</v>
      </c>
    </row>
    <row r="1218" spans="6:9" x14ac:dyDescent="0.3">
      <c r="F1218" s="2">
        <v>1213</v>
      </c>
      <c r="G1218" s="12">
        <f ca="1"/>
        <v>10.831020177086787</v>
      </c>
      <c r="H1218" s="12">
        <f ca="1"/>
        <v>0.12081832378461232</v>
      </c>
      <c r="I1218" s="12">
        <v>0.12130000000000001</v>
      </c>
    </row>
    <row r="1219" spans="6:9" x14ac:dyDescent="0.3">
      <c r="F1219" s="2">
        <v>1214</v>
      </c>
      <c r="G1219" s="12">
        <f ca="1"/>
        <v>10.831370388002023</v>
      </c>
      <c r="H1219" s="12">
        <f ca="1"/>
        <v>0.12089661377032335</v>
      </c>
      <c r="I1219" s="12">
        <v>0.12139999999999999</v>
      </c>
    </row>
    <row r="1220" spans="6:9" x14ac:dyDescent="0.3">
      <c r="F1220" s="2">
        <v>1215</v>
      </c>
      <c r="G1220" s="12">
        <f ca="1"/>
        <v>10.831582535417557</v>
      </c>
      <c r="H1220" s="12">
        <f ca="1"/>
        <v>0.12094403476285631</v>
      </c>
      <c r="I1220" s="12">
        <v>0.1215</v>
      </c>
    </row>
    <row r="1221" spans="6:9" x14ac:dyDescent="0.3">
      <c r="F1221" s="2">
        <v>1216</v>
      </c>
      <c r="G1221" s="12">
        <f ca="1"/>
        <v>10.831651803889907</v>
      </c>
      <c r="H1221" s="12">
        <f ca="1"/>
        <v>0.12095951746104472</v>
      </c>
      <c r="I1221" s="12">
        <v>0.1216</v>
      </c>
    </row>
    <row r="1222" spans="6:9" x14ac:dyDescent="0.3">
      <c r="F1222" s="2">
        <v>1217</v>
      </c>
      <c r="G1222" s="12">
        <f ca="1"/>
        <v>10.831677901355159</v>
      </c>
      <c r="H1222" s="12">
        <f ca="1"/>
        <v>0.12096535059509339</v>
      </c>
      <c r="I1222" s="12">
        <v>0.1217</v>
      </c>
    </row>
    <row r="1223" spans="6:9" x14ac:dyDescent="0.3">
      <c r="F1223" s="2">
        <v>1218</v>
      </c>
      <c r="G1223" s="12">
        <f ca="1"/>
        <v>10.83200280927813</v>
      </c>
      <c r="H1223" s="12">
        <f ca="1"/>
        <v>0.12103796731804617</v>
      </c>
      <c r="I1223" s="12">
        <v>0.12180000000000001</v>
      </c>
    </row>
    <row r="1224" spans="6:9" x14ac:dyDescent="0.3">
      <c r="F1224" s="2">
        <v>1219</v>
      </c>
      <c r="G1224" s="12">
        <f ca="1"/>
        <v>10.832003980482101</v>
      </c>
      <c r="H1224" s="12">
        <f ca="1"/>
        <v>0.1210382290661367</v>
      </c>
      <c r="I1224" s="12">
        <v>0.12189999999999999</v>
      </c>
    </row>
    <row r="1225" spans="6:9" x14ac:dyDescent="0.3">
      <c r="F1225" s="2">
        <v>1220</v>
      </c>
      <c r="G1225" s="12">
        <f ca="1"/>
        <v>10.833108971161248</v>
      </c>
      <c r="H1225" s="12">
        <f ca="1"/>
        <v>0.12128513039744204</v>
      </c>
      <c r="I1225" s="12">
        <v>0.122</v>
      </c>
    </row>
    <row r="1226" spans="6:9" x14ac:dyDescent="0.3">
      <c r="F1226" s="2">
        <v>1221</v>
      </c>
      <c r="G1226" s="12">
        <f ca="1"/>
        <v>10.833538431293571</v>
      </c>
      <c r="H1226" s="12">
        <f ca="1"/>
        <v>0.1213810633718575</v>
      </c>
      <c r="I1226" s="12">
        <v>0.1221</v>
      </c>
    </row>
    <row r="1227" spans="6:9" x14ac:dyDescent="0.3">
      <c r="F1227" s="2">
        <v>1222</v>
      </c>
      <c r="G1227" s="12">
        <f ca="1"/>
        <v>10.834388758305668</v>
      </c>
      <c r="H1227" s="12">
        <f ca="1"/>
        <v>0.12157096595144723</v>
      </c>
      <c r="I1227" s="12">
        <v>0.1222</v>
      </c>
    </row>
    <row r="1228" spans="6:9" x14ac:dyDescent="0.3">
      <c r="F1228" s="2">
        <v>1223</v>
      </c>
      <c r="G1228" s="12">
        <f ca="1"/>
        <v>10.834589353126354</v>
      </c>
      <c r="H1228" s="12">
        <f ca="1"/>
        <v>0.12161575606890773</v>
      </c>
      <c r="I1228" s="12">
        <v>0.12230000000000001</v>
      </c>
    </row>
    <row r="1229" spans="6:9" x14ac:dyDescent="0.3">
      <c r="F1229" s="2">
        <v>1224</v>
      </c>
      <c r="G1229" s="12">
        <f ca="1"/>
        <v>10.834951525130901</v>
      </c>
      <c r="H1229" s="12">
        <f ca="1"/>
        <v>0.12169661596205961</v>
      </c>
      <c r="I1229" s="12">
        <v>0.12239999999999999</v>
      </c>
    </row>
    <row r="1230" spans="6:9" x14ac:dyDescent="0.3">
      <c r="F1230" s="2">
        <v>1225</v>
      </c>
      <c r="G1230" s="12">
        <f ca="1"/>
        <v>10.83511412298582</v>
      </c>
      <c r="H1230" s="12">
        <f ca="1"/>
        <v>0.12173291472686554</v>
      </c>
      <c r="I1230" s="12">
        <v>0.1225</v>
      </c>
    </row>
    <row r="1231" spans="6:9" x14ac:dyDescent="0.3">
      <c r="F1231" s="2">
        <v>1226</v>
      </c>
      <c r="G1231" s="12">
        <f ca="1"/>
        <v>10.835843411861388</v>
      </c>
      <c r="H1231" s="12">
        <f ca="1"/>
        <v>0.12189569673886647</v>
      </c>
      <c r="I1231" s="12">
        <v>0.1226</v>
      </c>
    </row>
    <row r="1232" spans="6:9" x14ac:dyDescent="0.3">
      <c r="F1232" s="2">
        <v>1227</v>
      </c>
      <c r="G1232" s="12">
        <f ca="1"/>
        <v>10.835867432289515</v>
      </c>
      <c r="H1232" s="12">
        <f ca="1"/>
        <v>0.12190105752149938</v>
      </c>
      <c r="I1232" s="12">
        <v>0.1227</v>
      </c>
    </row>
    <row r="1233" spans="6:9" x14ac:dyDescent="0.3">
      <c r="F1233" s="2">
        <v>1228</v>
      </c>
      <c r="G1233" s="12">
        <f ca="1"/>
        <v>10.836968434374493</v>
      </c>
      <c r="H1233" s="12">
        <f ca="1"/>
        <v>0.12214672447690211</v>
      </c>
      <c r="I1233" s="12">
        <v>0.12280000000000001</v>
      </c>
    </row>
    <row r="1234" spans="6:9" x14ac:dyDescent="0.3">
      <c r="F1234" s="2">
        <v>1229</v>
      </c>
      <c r="G1234" s="12">
        <f ca="1"/>
        <v>10.836987016636524</v>
      </c>
      <c r="H1234" s="12">
        <f ca="1"/>
        <v>0.12215086989783042</v>
      </c>
      <c r="I1234" s="12">
        <v>0.1229</v>
      </c>
    </row>
    <row r="1235" spans="6:9" x14ac:dyDescent="0.3">
      <c r="F1235" s="2">
        <v>1230</v>
      </c>
      <c r="G1235" s="12">
        <f ca="1"/>
        <v>10.837272225325982</v>
      </c>
      <c r="H1235" s="12">
        <f ca="1"/>
        <v>0.12221449210685353</v>
      </c>
      <c r="I1235" s="12">
        <v>0.123</v>
      </c>
    </row>
    <row r="1236" spans="6:9" x14ac:dyDescent="0.3">
      <c r="F1236" s="2">
        <v>1231</v>
      </c>
      <c r="G1236" s="12">
        <f ca="1"/>
        <v>10.837545350973654</v>
      </c>
      <c r="H1236" s="12">
        <f ca="1"/>
        <v>0.12227541271317688</v>
      </c>
      <c r="I1236" s="12">
        <v>0.1231</v>
      </c>
    </row>
    <row r="1237" spans="6:9" x14ac:dyDescent="0.3">
      <c r="F1237" s="2">
        <v>1232</v>
      </c>
      <c r="G1237" s="12">
        <f ca="1"/>
        <v>10.83915403922372</v>
      </c>
      <c r="H1237" s="12">
        <f ca="1"/>
        <v>0.12263410669276542</v>
      </c>
      <c r="I1237" s="12">
        <v>0.1232</v>
      </c>
    </row>
    <row r="1238" spans="6:9" x14ac:dyDescent="0.3">
      <c r="F1238" s="2">
        <v>1233</v>
      </c>
      <c r="G1238" s="12">
        <f ca="1"/>
        <v>10.839246304617113</v>
      </c>
      <c r="H1238" s="12">
        <f ca="1"/>
        <v>0.1226546729637541</v>
      </c>
      <c r="I1238" s="12">
        <v>0.12330000000000001</v>
      </c>
    </row>
    <row r="1239" spans="6:9" x14ac:dyDescent="0.3">
      <c r="F1239" s="2">
        <v>1234</v>
      </c>
      <c r="G1239" s="12">
        <f ca="1"/>
        <v>10.839262334984072</v>
      </c>
      <c r="H1239" s="12">
        <f ca="1"/>
        <v>0.12265824611613807</v>
      </c>
      <c r="I1239" s="12">
        <v>0.1234</v>
      </c>
    </row>
    <row r="1240" spans="6:9" x14ac:dyDescent="0.3">
      <c r="F1240" s="2">
        <v>1235</v>
      </c>
      <c r="G1240" s="12">
        <f ca="1"/>
        <v>10.83960955086015</v>
      </c>
      <c r="H1240" s="12">
        <f ca="1"/>
        <v>0.12273563501113527</v>
      </c>
      <c r="I1240" s="12">
        <v>0.1235</v>
      </c>
    </row>
    <row r="1241" spans="6:9" x14ac:dyDescent="0.3">
      <c r="F1241" s="2">
        <v>1236</v>
      </c>
      <c r="G1241" s="12">
        <f ca="1"/>
        <v>10.840958003572972</v>
      </c>
      <c r="H1241" s="12">
        <f ca="1"/>
        <v>0.12303608980971603</v>
      </c>
      <c r="I1241" s="12">
        <v>0.1236</v>
      </c>
    </row>
    <row r="1242" spans="6:9" x14ac:dyDescent="0.3">
      <c r="F1242" s="2">
        <v>1237</v>
      </c>
      <c r="G1242" s="12">
        <f ca="1"/>
        <v>10.841133025071574</v>
      </c>
      <c r="H1242" s="12">
        <f ca="1"/>
        <v>0.1230750761692152</v>
      </c>
      <c r="I1242" s="12">
        <v>0.1237</v>
      </c>
    </row>
    <row r="1243" spans="6:9" x14ac:dyDescent="0.3">
      <c r="F1243" s="2">
        <v>1238</v>
      </c>
      <c r="G1243" s="12">
        <f ca="1"/>
        <v>10.841376324862143</v>
      </c>
      <c r="H1243" s="12">
        <f ca="1"/>
        <v>0.12312926745028485</v>
      </c>
      <c r="I1243" s="12">
        <v>0.12379999999999999</v>
      </c>
    </row>
    <row r="1244" spans="6:9" x14ac:dyDescent="0.3">
      <c r="F1244" s="2">
        <v>1239</v>
      </c>
      <c r="G1244" s="12">
        <f ca="1"/>
        <v>10.841683467666057</v>
      </c>
      <c r="H1244" s="12">
        <f ca="1"/>
        <v>0.12319767180906838</v>
      </c>
      <c r="I1244" s="12">
        <v>0.1239</v>
      </c>
    </row>
    <row r="1245" spans="6:9" x14ac:dyDescent="0.3">
      <c r="F1245" s="2">
        <v>1240</v>
      </c>
      <c r="G1245" s="12">
        <f ca="1"/>
        <v>10.841953899809084</v>
      </c>
      <c r="H1245" s="12">
        <f ca="1"/>
        <v>0.12325789382180186</v>
      </c>
      <c r="I1245" s="12">
        <v>0.124</v>
      </c>
    </row>
    <row r="1246" spans="6:9" x14ac:dyDescent="0.3">
      <c r="F1246" s="2">
        <v>1241</v>
      </c>
      <c r="G1246" s="12">
        <f ca="1"/>
        <v>10.843404225726072</v>
      </c>
      <c r="H1246" s="12">
        <f ca="1"/>
        <v>0.12358076092421633</v>
      </c>
      <c r="I1246" s="12">
        <v>0.1241</v>
      </c>
    </row>
    <row r="1247" spans="6:9" x14ac:dyDescent="0.3">
      <c r="F1247" s="2">
        <v>1242</v>
      </c>
      <c r="G1247" s="12">
        <f ca="1"/>
        <v>10.844447664590939</v>
      </c>
      <c r="H1247" s="12">
        <f ca="1"/>
        <v>0.12381294020835543</v>
      </c>
      <c r="I1247" s="12">
        <v>0.1242</v>
      </c>
    </row>
    <row r="1248" spans="6:9" x14ac:dyDescent="0.3">
      <c r="F1248" s="2">
        <v>1243</v>
      </c>
      <c r="G1248" s="12">
        <f ca="1"/>
        <v>10.84470277366254</v>
      </c>
      <c r="H1248" s="12">
        <f ca="1"/>
        <v>0.12386969166327089</v>
      </c>
      <c r="I1248" s="12">
        <v>0.12429999999999999</v>
      </c>
    </row>
    <row r="1249" spans="6:9" x14ac:dyDescent="0.3">
      <c r="F1249" s="2">
        <v>1244</v>
      </c>
      <c r="G1249" s="12">
        <f ca="1"/>
        <v>10.844872847263913</v>
      </c>
      <c r="H1249" s="12">
        <f ca="1"/>
        <v>0.12390752315384645</v>
      </c>
      <c r="I1249" s="12">
        <v>0.1244</v>
      </c>
    </row>
    <row r="1250" spans="6:9" x14ac:dyDescent="0.3">
      <c r="F1250" s="2">
        <v>1245</v>
      </c>
      <c r="G1250" s="12">
        <f ca="1"/>
        <v>10.844907122659663</v>
      </c>
      <c r="H1250" s="12">
        <f ca="1"/>
        <v>0.12391514714542562</v>
      </c>
      <c r="I1250" s="12">
        <v>0.1245</v>
      </c>
    </row>
    <row r="1251" spans="6:9" x14ac:dyDescent="0.3">
      <c r="F1251" s="2">
        <v>1246</v>
      </c>
      <c r="G1251" s="12">
        <f ca="1"/>
        <v>10.845553262267186</v>
      </c>
      <c r="H1251" s="12">
        <f ca="1"/>
        <v>0.12405885182876597</v>
      </c>
      <c r="I1251" s="12">
        <v>0.1246</v>
      </c>
    </row>
    <row r="1252" spans="6:9" x14ac:dyDescent="0.3">
      <c r="F1252" s="2">
        <v>1247</v>
      </c>
      <c r="G1252" s="12">
        <f ca="1"/>
        <v>10.845641422651545</v>
      </c>
      <c r="H1252" s="12">
        <f ca="1"/>
        <v>0.12407845643957405</v>
      </c>
      <c r="I1252" s="12">
        <v>0.12470000000000001</v>
      </c>
    </row>
    <row r="1253" spans="6:9" x14ac:dyDescent="0.3">
      <c r="F1253" s="2">
        <v>1248</v>
      </c>
      <c r="G1253" s="12">
        <f ca="1"/>
        <v>10.845835536991174</v>
      </c>
      <c r="H1253" s="12">
        <f ca="1"/>
        <v>0.12412162020814632</v>
      </c>
      <c r="I1253" s="12">
        <v>0.12479999999999999</v>
      </c>
    </row>
    <row r="1254" spans="6:9" x14ac:dyDescent="0.3">
      <c r="F1254" s="2">
        <v>1249</v>
      </c>
      <c r="G1254" s="12">
        <f ca="1"/>
        <v>10.846612665668498</v>
      </c>
      <c r="H1254" s="12">
        <f ca="1"/>
        <v>0.12429439301889111</v>
      </c>
      <c r="I1254" s="12">
        <v>0.1249</v>
      </c>
    </row>
    <row r="1255" spans="6:9" x14ac:dyDescent="0.3">
      <c r="F1255" s="2">
        <v>1250</v>
      </c>
      <c r="G1255" s="12">
        <f ca="1"/>
        <v>10.847567194589811</v>
      </c>
      <c r="H1255" s="12">
        <f ca="1"/>
        <v>0.12450653661355027</v>
      </c>
      <c r="I1255" s="12">
        <v>0.125</v>
      </c>
    </row>
    <row r="1256" spans="6:9" x14ac:dyDescent="0.3">
      <c r="F1256" s="2">
        <v>1251</v>
      </c>
      <c r="G1256" s="12">
        <f ca="1"/>
        <v>10.848339875859615</v>
      </c>
      <c r="H1256" s="12">
        <f ca="1"/>
        <v>0.12467820865507373</v>
      </c>
      <c r="I1256" s="12">
        <v>0.12509999999999999</v>
      </c>
    </row>
    <row r="1257" spans="6:9" x14ac:dyDescent="0.3">
      <c r="F1257" s="2">
        <v>1252</v>
      </c>
      <c r="G1257" s="12">
        <f ca="1"/>
        <v>10.848779029923875</v>
      </c>
      <c r="H1257" s="12">
        <f ca="1"/>
        <v>0.12477575623192982</v>
      </c>
      <c r="I1257" s="12">
        <v>0.12520000000000001</v>
      </c>
    </row>
    <row r="1258" spans="6:9" x14ac:dyDescent="0.3">
      <c r="F1258" s="2">
        <v>1253</v>
      </c>
      <c r="G1258" s="12">
        <f ca="1"/>
        <v>10.848842939518093</v>
      </c>
      <c r="H1258" s="12">
        <f ca="1"/>
        <v>0.12478995086708577</v>
      </c>
      <c r="I1258" s="12">
        <v>0.12529999999999999</v>
      </c>
    </row>
    <row r="1259" spans="6:9" x14ac:dyDescent="0.3">
      <c r="F1259" s="2">
        <v>1254</v>
      </c>
      <c r="G1259" s="12">
        <f ca="1"/>
        <v>10.849205787125239</v>
      </c>
      <c r="H1259" s="12">
        <f ca="1"/>
        <v>0.12487053458153974</v>
      </c>
      <c r="I1259" s="12">
        <v>0.12540000000000001</v>
      </c>
    </row>
    <row r="1260" spans="6:9" x14ac:dyDescent="0.3">
      <c r="F1260" s="2">
        <v>1255</v>
      </c>
      <c r="G1260" s="12">
        <f ca="1"/>
        <v>10.849831819612264</v>
      </c>
      <c r="H1260" s="12">
        <f ca="1"/>
        <v>0.12500954211506721</v>
      </c>
      <c r="I1260" s="12">
        <v>0.1255</v>
      </c>
    </row>
    <row r="1261" spans="6:9" x14ac:dyDescent="0.3">
      <c r="F1261" s="2">
        <v>1256</v>
      </c>
      <c r="G1261" s="12">
        <f ca="1"/>
        <v>10.849877025830201</v>
      </c>
      <c r="H1261" s="12">
        <f ca="1"/>
        <v>0.12501957865977964</v>
      </c>
      <c r="I1261" s="12">
        <v>0.12559999999999999</v>
      </c>
    </row>
    <row r="1262" spans="6:9" x14ac:dyDescent="0.3">
      <c r="F1262" s="2">
        <v>1257</v>
      </c>
      <c r="G1262" s="12">
        <f ca="1"/>
        <v>10.851380526118977</v>
      </c>
      <c r="H1262" s="12">
        <f ca="1"/>
        <v>0.12535328266925316</v>
      </c>
      <c r="I1262" s="12">
        <v>0.12570000000000001</v>
      </c>
    </row>
    <row r="1263" spans="6:9" x14ac:dyDescent="0.3">
      <c r="F1263" s="2">
        <v>1258</v>
      </c>
      <c r="G1263" s="12">
        <f ca="1"/>
        <v>10.851546892030843</v>
      </c>
      <c r="H1263" s="12">
        <f ca="1"/>
        <v>0.12539019605085922</v>
      </c>
      <c r="I1263" s="12">
        <v>0.1258</v>
      </c>
    </row>
    <row r="1264" spans="6:9" x14ac:dyDescent="0.3">
      <c r="F1264" s="2">
        <v>1259</v>
      </c>
      <c r="G1264" s="12">
        <f ca="1"/>
        <v>10.851949030354337</v>
      </c>
      <c r="H1264" s="12">
        <f ca="1"/>
        <v>0.12547941307387389</v>
      </c>
      <c r="I1264" s="12">
        <v>0.12590000000000001</v>
      </c>
    </row>
    <row r="1265" spans="6:9" x14ac:dyDescent="0.3">
      <c r="F1265" s="2">
        <v>1260</v>
      </c>
      <c r="G1265" s="12">
        <f ca="1"/>
        <v>10.852011744584129</v>
      </c>
      <c r="H1265" s="12">
        <f ca="1"/>
        <v>0.12549332539901537</v>
      </c>
      <c r="I1265" s="12">
        <v>0.126</v>
      </c>
    </row>
    <row r="1266" spans="6:9" x14ac:dyDescent="0.3">
      <c r="F1266" s="2">
        <v>1261</v>
      </c>
      <c r="G1266" s="12">
        <f ca="1"/>
        <v>10.852382737854485</v>
      </c>
      <c r="H1266" s="12">
        <f ca="1"/>
        <v>0.12557561852844668</v>
      </c>
      <c r="I1266" s="12">
        <v>0.12609999999999999</v>
      </c>
    </row>
    <row r="1267" spans="6:9" x14ac:dyDescent="0.3">
      <c r="F1267" s="2">
        <v>1262</v>
      </c>
      <c r="G1267" s="12">
        <f ca="1"/>
        <v>10.854549604477635</v>
      </c>
      <c r="H1267" s="12">
        <f ca="1"/>
        <v>0.126056035187041</v>
      </c>
      <c r="I1267" s="12">
        <v>0.12620000000000001</v>
      </c>
    </row>
    <row r="1268" spans="6:9" x14ac:dyDescent="0.3">
      <c r="F1268" s="2">
        <v>1263</v>
      </c>
      <c r="G1268" s="12">
        <f ca="1"/>
        <v>10.854942131201799</v>
      </c>
      <c r="H1268" s="12">
        <f ca="1"/>
        <v>0.12614301951074225</v>
      </c>
      <c r="I1268" s="12">
        <v>0.1263</v>
      </c>
    </row>
    <row r="1269" spans="6:9" x14ac:dyDescent="0.3">
      <c r="F1269" s="2">
        <v>1264</v>
      </c>
      <c r="G1269" s="12">
        <f ca="1"/>
        <v>10.855016472958859</v>
      </c>
      <c r="H1269" s="12">
        <f ca="1"/>
        <v>0.12615949223482259</v>
      </c>
      <c r="I1269" s="12">
        <v>0.12640000000000001</v>
      </c>
    </row>
    <row r="1270" spans="6:9" x14ac:dyDescent="0.3">
      <c r="F1270" s="2">
        <v>1265</v>
      </c>
      <c r="G1270" s="12">
        <f ca="1"/>
        <v>10.855344334631834</v>
      </c>
      <c r="H1270" s="12">
        <f ca="1"/>
        <v>0.12623213451911219</v>
      </c>
      <c r="I1270" s="12">
        <v>0.1265</v>
      </c>
    </row>
    <row r="1271" spans="6:9" x14ac:dyDescent="0.3">
      <c r="F1271" s="2">
        <v>1266</v>
      </c>
      <c r="G1271" s="12">
        <f ca="1"/>
        <v>10.855766123835235</v>
      </c>
      <c r="H1271" s="12">
        <f ca="1"/>
        <v>0.12632557419506729</v>
      </c>
      <c r="I1271" s="12">
        <v>0.12659999999999999</v>
      </c>
    </row>
    <row r="1272" spans="6:9" x14ac:dyDescent="0.3">
      <c r="F1272" s="2">
        <v>1267</v>
      </c>
      <c r="G1272" s="12">
        <f ca="1"/>
        <v>10.855848933200459</v>
      </c>
      <c r="H1272" s="12">
        <f ca="1"/>
        <v>0.12634391730185679</v>
      </c>
      <c r="I1272" s="12">
        <v>0.12670000000000001</v>
      </c>
    </row>
    <row r="1273" spans="6:9" x14ac:dyDescent="0.3">
      <c r="F1273" s="2">
        <v>1268</v>
      </c>
      <c r="G1273" s="12">
        <f ca="1"/>
        <v>10.856428782495893</v>
      </c>
      <c r="H1273" s="12">
        <f ca="1"/>
        <v>0.12647234325550127</v>
      </c>
      <c r="I1273" s="12">
        <v>0.1268</v>
      </c>
    </row>
    <row r="1274" spans="6:9" x14ac:dyDescent="0.3">
      <c r="F1274" s="2">
        <v>1269</v>
      </c>
      <c r="G1274" s="12">
        <f ca="1"/>
        <v>10.856664209798312</v>
      </c>
      <c r="H1274" s="12">
        <f ca="1"/>
        <v>0.12652447782732135</v>
      </c>
      <c r="I1274" s="12">
        <v>0.12690000000000001</v>
      </c>
    </row>
    <row r="1275" spans="6:9" x14ac:dyDescent="0.3">
      <c r="F1275" s="2">
        <v>1270</v>
      </c>
      <c r="G1275" s="12">
        <f ca="1"/>
        <v>10.856693158997341</v>
      </c>
      <c r="H1275" s="12">
        <f ca="1"/>
        <v>0.12653088819952729</v>
      </c>
      <c r="I1275" s="12">
        <v>0.127</v>
      </c>
    </row>
    <row r="1276" spans="6:9" x14ac:dyDescent="0.3">
      <c r="F1276" s="2">
        <v>1271</v>
      </c>
      <c r="G1276" s="12">
        <f ca="1"/>
        <v>10.856825634996364</v>
      </c>
      <c r="H1276" s="12">
        <f ca="1"/>
        <v>0.12656022213165152</v>
      </c>
      <c r="I1276" s="12">
        <v>0.12709999999999999</v>
      </c>
    </row>
    <row r="1277" spans="6:9" x14ac:dyDescent="0.3">
      <c r="F1277" s="2">
        <v>1272</v>
      </c>
      <c r="G1277" s="12">
        <f ca="1"/>
        <v>10.85711799572716</v>
      </c>
      <c r="H1277" s="12">
        <f ca="1"/>
        <v>0.12662495372098626</v>
      </c>
      <c r="I1277" s="12">
        <v>0.12720000000000001</v>
      </c>
    </row>
    <row r="1278" spans="6:9" x14ac:dyDescent="0.3">
      <c r="F1278" s="2">
        <v>1273</v>
      </c>
      <c r="G1278" s="12">
        <f ca="1"/>
        <v>10.85719221642244</v>
      </c>
      <c r="H1278" s="12">
        <f ca="1"/>
        <v>0.12664138575412309</v>
      </c>
      <c r="I1278" s="12">
        <v>0.1273</v>
      </c>
    </row>
    <row r="1279" spans="6:9" x14ac:dyDescent="0.3">
      <c r="F1279" s="2">
        <v>1274</v>
      </c>
      <c r="G1279" s="12">
        <f ca="1"/>
        <v>10.857412885299244</v>
      </c>
      <c r="H1279" s="12">
        <f ca="1"/>
        <v>0.1266902377665422</v>
      </c>
      <c r="I1279" s="12">
        <v>0.12740000000000001</v>
      </c>
    </row>
    <row r="1280" spans="6:9" x14ac:dyDescent="0.3">
      <c r="F1280" s="2">
        <v>1275</v>
      </c>
      <c r="G1280" s="12">
        <f ca="1"/>
        <v>10.857453278983733</v>
      </c>
      <c r="H1280" s="12">
        <f ca="1"/>
        <v>0.12669917972780098</v>
      </c>
      <c r="I1280" s="12">
        <v>0.1275</v>
      </c>
    </row>
    <row r="1281" spans="6:9" x14ac:dyDescent="0.3">
      <c r="F1281" s="2">
        <v>1276</v>
      </c>
      <c r="G1281" s="12">
        <f ca="1"/>
        <v>10.857499237046726</v>
      </c>
      <c r="H1281" s="12">
        <f ca="1"/>
        <v>0.12670935330611122</v>
      </c>
      <c r="I1281" s="12">
        <v>0.12759999999999999</v>
      </c>
    </row>
    <row r="1282" spans="6:9" x14ac:dyDescent="0.3">
      <c r="F1282" s="2">
        <v>1277</v>
      </c>
      <c r="G1282" s="12">
        <f ca="1"/>
        <v>10.857565616170525</v>
      </c>
      <c r="H1282" s="12">
        <f ca="1"/>
        <v>0.12672404710309992</v>
      </c>
      <c r="I1282" s="12">
        <v>0.12770000000000001</v>
      </c>
    </row>
    <row r="1283" spans="6:9" x14ac:dyDescent="0.3">
      <c r="F1283" s="2">
        <v>1278</v>
      </c>
      <c r="G1283" s="12">
        <f ca="1"/>
        <v>10.85847789072999</v>
      </c>
      <c r="H1283" s="12">
        <f ca="1"/>
        <v>0.12692595126579564</v>
      </c>
      <c r="I1283" s="12">
        <v>0.1278</v>
      </c>
    </row>
    <row r="1284" spans="6:9" x14ac:dyDescent="0.3">
      <c r="F1284" s="2">
        <v>1279</v>
      </c>
      <c r="G1284" s="12">
        <f ca="1"/>
        <v>10.859163417770985</v>
      </c>
      <c r="H1284" s="12">
        <f ca="1"/>
        <v>0.12707762447520832</v>
      </c>
      <c r="I1284" s="12">
        <v>0.12790000000000001</v>
      </c>
    </row>
    <row r="1285" spans="6:9" x14ac:dyDescent="0.3">
      <c r="F1285" s="2">
        <v>1280</v>
      </c>
      <c r="G1285" s="12">
        <f ca="1"/>
        <v>10.859406996621285</v>
      </c>
      <c r="H1285" s="12">
        <f ca="1"/>
        <v>0.12713150663250783</v>
      </c>
      <c r="I1285" s="12">
        <v>0.128</v>
      </c>
    </row>
    <row r="1286" spans="6:9" x14ac:dyDescent="0.3">
      <c r="F1286" s="2">
        <v>1281</v>
      </c>
      <c r="G1286" s="12">
        <f ca="1"/>
        <v>10.859853049843672</v>
      </c>
      <c r="H1286" s="12">
        <f ca="1"/>
        <v>0.12723016489222605</v>
      </c>
      <c r="I1286" s="12">
        <v>0.12809999999999999</v>
      </c>
    </row>
    <row r="1287" spans="6:9" x14ac:dyDescent="0.3">
      <c r="F1287" s="2">
        <v>1282</v>
      </c>
      <c r="G1287" s="12">
        <f ca="1"/>
        <v>10.860083378957761</v>
      </c>
      <c r="H1287" s="12">
        <f ca="1"/>
        <v>0.12728110244217072</v>
      </c>
      <c r="I1287" s="12">
        <v>0.12820000000000001</v>
      </c>
    </row>
    <row r="1288" spans="6:9" x14ac:dyDescent="0.3">
      <c r="F1288" s="2">
        <v>1283</v>
      </c>
      <c r="G1288" s="12">
        <f ca="1"/>
        <v>10.86061166488882</v>
      </c>
      <c r="H1288" s="12">
        <f ca="1"/>
        <v>0.12739791610315332</v>
      </c>
      <c r="I1288" s="12">
        <v>0.1283</v>
      </c>
    </row>
    <row r="1289" spans="6:9" x14ac:dyDescent="0.3">
      <c r="F1289" s="2">
        <v>1284</v>
      </c>
      <c r="G1289" s="12">
        <f ca="1"/>
        <v>10.861021282004213</v>
      </c>
      <c r="H1289" s="12">
        <f ca="1"/>
        <v>0.12748847324308432</v>
      </c>
      <c r="I1289" s="12">
        <v>0.12839999999999999</v>
      </c>
    </row>
    <row r="1290" spans="6:9" x14ac:dyDescent="0.3">
      <c r="F1290" s="2">
        <v>1285</v>
      </c>
      <c r="G1290" s="12">
        <f ca="1"/>
        <v>10.861459444491278</v>
      </c>
      <c r="H1290" s="12">
        <f ca="1"/>
        <v>0.12758532497722319</v>
      </c>
      <c r="I1290" s="12">
        <v>0.1285</v>
      </c>
    </row>
    <row r="1291" spans="6:9" x14ac:dyDescent="0.3">
      <c r="F1291" s="2">
        <v>1286</v>
      </c>
      <c r="G1291" s="12">
        <f ca="1"/>
        <v>10.861966559714341</v>
      </c>
      <c r="H1291" s="12">
        <f ca="1"/>
        <v>0.12769739721222639</v>
      </c>
      <c r="I1291" s="12">
        <v>0.12859999999999999</v>
      </c>
    </row>
    <row r="1292" spans="6:9" x14ac:dyDescent="0.3">
      <c r="F1292" s="2">
        <v>1287</v>
      </c>
      <c r="G1292" s="12">
        <f ca="1"/>
        <v>10.862485945021277</v>
      </c>
      <c r="H1292" s="12">
        <f ca="1"/>
        <v>0.12781215790373923</v>
      </c>
      <c r="I1292" s="12">
        <v>0.12870000000000001</v>
      </c>
    </row>
    <row r="1293" spans="6:9" x14ac:dyDescent="0.3">
      <c r="F1293" s="2">
        <v>1288</v>
      </c>
      <c r="G1293" s="12">
        <f ca="1"/>
        <v>10.862557934414966</v>
      </c>
      <c r="H1293" s="12">
        <f ca="1"/>
        <v>0.12782806245159062</v>
      </c>
      <c r="I1293" s="12">
        <v>0.1288</v>
      </c>
    </row>
    <row r="1294" spans="6:9" x14ac:dyDescent="0.3">
      <c r="F1294" s="2">
        <v>1289</v>
      </c>
      <c r="G1294" s="12">
        <f ca="1"/>
        <v>10.865286252513753</v>
      </c>
      <c r="H1294" s="12">
        <f ca="1"/>
        <v>0.12843049314701505</v>
      </c>
      <c r="I1294" s="12">
        <v>0.12889999999999999</v>
      </c>
    </row>
    <row r="1295" spans="6:9" x14ac:dyDescent="0.3">
      <c r="F1295" s="2">
        <v>1290</v>
      </c>
      <c r="G1295" s="12">
        <f ca="1"/>
        <v>10.865609739700332</v>
      </c>
      <c r="H1295" s="12">
        <f ca="1"/>
        <v>0.12850187799372548</v>
      </c>
      <c r="I1295" s="12">
        <v>0.129</v>
      </c>
    </row>
    <row r="1296" spans="6:9" x14ac:dyDescent="0.3">
      <c r="F1296" s="2">
        <v>1291</v>
      </c>
      <c r="G1296" s="12">
        <f ca="1"/>
        <v>10.865652794883328</v>
      </c>
      <c r="H1296" s="12">
        <f ca="1"/>
        <v>0.12851137841133564</v>
      </c>
      <c r="I1296" s="12">
        <v>0.12909999999999999</v>
      </c>
    </row>
    <row r="1297" spans="6:9" x14ac:dyDescent="0.3">
      <c r="F1297" s="2">
        <v>1292</v>
      </c>
      <c r="G1297" s="12">
        <f ca="1"/>
        <v>10.866883575582673</v>
      </c>
      <c r="H1297" s="12">
        <f ca="1"/>
        <v>0.1287828895443186</v>
      </c>
      <c r="I1297" s="12">
        <v>0.12920000000000001</v>
      </c>
    </row>
    <row r="1298" spans="6:9" x14ac:dyDescent="0.3">
      <c r="F1298" s="2">
        <v>1293</v>
      </c>
      <c r="G1298" s="12">
        <f ca="1"/>
        <v>10.86940949360212</v>
      </c>
      <c r="H1298" s="12">
        <f ca="1"/>
        <v>0.12933969033544668</v>
      </c>
      <c r="I1298" s="12">
        <v>0.1293</v>
      </c>
    </row>
    <row r="1299" spans="6:9" x14ac:dyDescent="0.3">
      <c r="F1299" s="2">
        <v>1294</v>
      </c>
      <c r="G1299" s="12">
        <f ca="1"/>
        <v>10.869511251584955</v>
      </c>
      <c r="H1299" s="12">
        <f ca="1"/>
        <v>0.12936210952886684</v>
      </c>
      <c r="I1299" s="12">
        <v>0.12939999999999999</v>
      </c>
    </row>
    <row r="1300" spans="6:9" x14ac:dyDescent="0.3">
      <c r="F1300" s="2">
        <v>1295</v>
      </c>
      <c r="G1300" s="12">
        <f ca="1"/>
        <v>10.869654762431981</v>
      </c>
      <c r="H1300" s="12">
        <f ca="1"/>
        <v>0.1293937261014122</v>
      </c>
      <c r="I1300" s="12">
        <v>0.1295</v>
      </c>
    </row>
    <row r="1301" spans="6:9" x14ac:dyDescent="0.3">
      <c r="F1301" s="2">
        <v>1296</v>
      </c>
      <c r="G1301" s="12">
        <f ca="1"/>
        <v>10.870150124873156</v>
      </c>
      <c r="H1301" s="12">
        <f ca="1"/>
        <v>0.12950284431979675</v>
      </c>
      <c r="I1301" s="12">
        <v>0.12959999999999999</v>
      </c>
    </row>
    <row r="1302" spans="6:9" x14ac:dyDescent="0.3">
      <c r="F1302" s="2">
        <v>1297</v>
      </c>
      <c r="G1302" s="12">
        <f ca="1"/>
        <v>10.870419069630051</v>
      </c>
      <c r="H1302" s="12">
        <f ca="1"/>
        <v>0.12956207822719179</v>
      </c>
      <c r="I1302" s="12">
        <v>0.12970000000000001</v>
      </c>
    </row>
    <row r="1303" spans="6:9" x14ac:dyDescent="0.3">
      <c r="F1303" s="2">
        <v>1298</v>
      </c>
      <c r="G1303" s="12">
        <f ca="1"/>
        <v>10.87061459065227</v>
      </c>
      <c r="H1303" s="12">
        <f ca="1"/>
        <v>0.12960513684408959</v>
      </c>
      <c r="I1303" s="12">
        <v>0.1298</v>
      </c>
    </row>
    <row r="1304" spans="6:9" x14ac:dyDescent="0.3">
      <c r="F1304" s="2">
        <v>1299</v>
      </c>
      <c r="G1304" s="12">
        <f ca="1"/>
        <v>10.870899482409818</v>
      </c>
      <c r="H1304" s="12">
        <f ca="1"/>
        <v>0.12966787104830946</v>
      </c>
      <c r="I1304" s="12">
        <v>0.12989999999999999</v>
      </c>
    </row>
    <row r="1305" spans="6:9" x14ac:dyDescent="0.3">
      <c r="F1305" s="2">
        <v>1300</v>
      </c>
      <c r="G1305" s="12">
        <f ca="1"/>
        <v>10.870983365072817</v>
      </c>
      <c r="H1305" s="12">
        <f ca="1"/>
        <v>0.12968634094131359</v>
      </c>
      <c r="I1305" s="12">
        <v>0.13</v>
      </c>
    </row>
    <row r="1306" spans="6:9" x14ac:dyDescent="0.3">
      <c r="F1306" s="2">
        <v>1301</v>
      </c>
      <c r="G1306" s="12">
        <f ca="1"/>
        <v>10.87139054031887</v>
      </c>
      <c r="H1306" s="12">
        <f ca="1"/>
        <v>0.1297759868445536</v>
      </c>
      <c r="I1306" s="12">
        <v>0.13009999999999999</v>
      </c>
    </row>
    <row r="1307" spans="6:9" x14ac:dyDescent="0.3">
      <c r="F1307" s="2">
        <v>1302</v>
      </c>
      <c r="G1307" s="12">
        <f ca="1"/>
        <v>10.871513175620061</v>
      </c>
      <c r="H1307" s="12">
        <f ca="1"/>
        <v>0.12980298400362633</v>
      </c>
      <c r="I1307" s="12">
        <v>0.13020000000000001</v>
      </c>
    </row>
    <row r="1308" spans="6:9" x14ac:dyDescent="0.3">
      <c r="F1308" s="2">
        <v>1303</v>
      </c>
      <c r="G1308" s="12">
        <f ca="1"/>
        <v>10.871591458855571</v>
      </c>
      <c r="H1308" s="12">
        <f ca="1"/>
        <v>0.12982021671765676</v>
      </c>
      <c r="I1308" s="12">
        <v>0.1303</v>
      </c>
    </row>
    <row r="1309" spans="6:9" x14ac:dyDescent="0.3">
      <c r="F1309" s="2">
        <v>1304</v>
      </c>
      <c r="G1309" s="12">
        <f ca="1"/>
        <v>10.872403548872423</v>
      </c>
      <c r="H1309" s="12">
        <f ca="1"/>
        <v>0.12999895221203994</v>
      </c>
      <c r="I1309" s="12">
        <v>0.13039999999999999</v>
      </c>
    </row>
    <row r="1310" spans="6:9" x14ac:dyDescent="0.3">
      <c r="F1310" s="2">
        <v>1305</v>
      </c>
      <c r="G1310" s="12">
        <f ca="1"/>
        <v>10.872532851666104</v>
      </c>
      <c r="H1310" s="12">
        <f ca="1"/>
        <v>0.13002740545030722</v>
      </c>
      <c r="I1310" s="12">
        <v>0.1305</v>
      </c>
    </row>
    <row r="1311" spans="6:9" x14ac:dyDescent="0.3">
      <c r="F1311" s="2">
        <v>1306</v>
      </c>
      <c r="G1311" s="12">
        <f ca="1"/>
        <v>10.873522295101347</v>
      </c>
      <c r="H1311" s="12">
        <f ca="1"/>
        <v>0.1302450842617624</v>
      </c>
      <c r="I1311" s="12">
        <v>0.13059999999999999</v>
      </c>
    </row>
    <row r="1312" spans="6:9" x14ac:dyDescent="0.3">
      <c r="F1312" s="2">
        <v>1307</v>
      </c>
      <c r="G1312" s="12">
        <f ca="1"/>
        <v>10.873607378762738</v>
      </c>
      <c r="H1312" s="12">
        <f ca="1"/>
        <v>0.13026379868921878</v>
      </c>
      <c r="I1312" s="12">
        <v>0.13070000000000001</v>
      </c>
    </row>
    <row r="1313" spans="6:9" x14ac:dyDescent="0.3">
      <c r="F1313" s="2">
        <v>1308</v>
      </c>
      <c r="G1313" s="12">
        <f ca="1"/>
        <v>10.873622178453786</v>
      </c>
      <c r="H1313" s="12">
        <f ca="1"/>
        <v>0.13026705386317783</v>
      </c>
      <c r="I1313" s="12">
        <v>0.1308</v>
      </c>
    </row>
    <row r="1314" spans="6:9" x14ac:dyDescent="0.3">
      <c r="F1314" s="2">
        <v>1309</v>
      </c>
      <c r="G1314" s="12">
        <f ca="1"/>
        <v>10.874127769474041</v>
      </c>
      <c r="H1314" s="12">
        <f ca="1"/>
        <v>0.13037824621707195</v>
      </c>
      <c r="I1314" s="12">
        <v>0.13089999999999999</v>
      </c>
    </row>
    <row r="1315" spans="6:9" x14ac:dyDescent="0.3">
      <c r="F1315" s="2">
        <v>1310</v>
      </c>
      <c r="G1315" s="12">
        <f ca="1"/>
        <v>10.874158733154536</v>
      </c>
      <c r="H1315" s="12">
        <f ca="1"/>
        <v>0.13038505517603705</v>
      </c>
      <c r="I1315" s="12">
        <v>0.13100000000000001</v>
      </c>
    </row>
    <row r="1316" spans="6:9" x14ac:dyDescent="0.3">
      <c r="F1316" s="2">
        <v>1311</v>
      </c>
      <c r="G1316" s="12">
        <f ca="1"/>
        <v>10.874491603664451</v>
      </c>
      <c r="H1316" s="12">
        <f ca="1"/>
        <v>0.13045824846690102</v>
      </c>
      <c r="I1316" s="12">
        <v>0.13109999999999999</v>
      </c>
    </row>
    <row r="1317" spans="6:9" x14ac:dyDescent="0.3">
      <c r="F1317" s="2">
        <v>1312</v>
      </c>
      <c r="G1317" s="12">
        <f ca="1"/>
        <v>10.874503508887223</v>
      </c>
      <c r="H1317" s="12">
        <f ca="1"/>
        <v>0.13046086606500951</v>
      </c>
      <c r="I1317" s="12">
        <v>0.13120000000000001</v>
      </c>
    </row>
    <row r="1318" spans="6:9" x14ac:dyDescent="0.3">
      <c r="F1318" s="2">
        <v>1313</v>
      </c>
      <c r="G1318" s="12">
        <f ca="1"/>
        <v>10.874645906985659</v>
      </c>
      <c r="H1318" s="12">
        <f ca="1"/>
        <v>0.13049217411157721</v>
      </c>
      <c r="I1318" s="12">
        <v>0.1313</v>
      </c>
    </row>
    <row r="1319" spans="6:9" x14ac:dyDescent="0.3">
      <c r="F1319" s="2">
        <v>1314</v>
      </c>
      <c r="G1319" s="12">
        <f ca="1"/>
        <v>10.8752678897682</v>
      </c>
      <c r="H1319" s="12">
        <f ca="1"/>
        <v>0.13062890367596602</v>
      </c>
      <c r="I1319" s="12">
        <v>0.13139999999999999</v>
      </c>
    </row>
    <row r="1320" spans="6:9" x14ac:dyDescent="0.3">
      <c r="F1320" s="2">
        <v>1315</v>
      </c>
      <c r="G1320" s="12">
        <f ca="1"/>
        <v>10.87691920470847</v>
      </c>
      <c r="H1320" s="12">
        <f ca="1"/>
        <v>0.13099174119610546</v>
      </c>
      <c r="I1320" s="12">
        <v>0.13150000000000001</v>
      </c>
    </row>
    <row r="1321" spans="6:9" x14ac:dyDescent="0.3">
      <c r="F1321" s="2">
        <v>1316</v>
      </c>
      <c r="G1321" s="12">
        <f ca="1"/>
        <v>10.876989198627907</v>
      </c>
      <c r="H1321" s="12">
        <f ca="1"/>
        <v>0.13100711528864806</v>
      </c>
      <c r="I1321" s="12">
        <v>0.13159999999999999</v>
      </c>
    </row>
    <row r="1322" spans="6:9" x14ac:dyDescent="0.3">
      <c r="F1322" s="2">
        <v>1317</v>
      </c>
      <c r="G1322" s="12">
        <f ca="1"/>
        <v>10.877562905055102</v>
      </c>
      <c r="H1322" s="12">
        <f ca="1"/>
        <v>0.13113311267437444</v>
      </c>
      <c r="I1322" s="12">
        <v>0.13170000000000001</v>
      </c>
    </row>
    <row r="1323" spans="6:9" x14ac:dyDescent="0.3">
      <c r="F1323" s="2">
        <v>1318</v>
      </c>
      <c r="G1323" s="12">
        <f ca="1"/>
        <v>10.877689628402944</v>
      </c>
      <c r="H1323" s="12">
        <f ca="1"/>
        <v>0.13116093964960052</v>
      </c>
      <c r="I1323" s="12">
        <v>0.1318</v>
      </c>
    </row>
    <row r="1324" spans="6:9" x14ac:dyDescent="0.3">
      <c r="F1324" s="2">
        <v>1319</v>
      </c>
      <c r="G1324" s="12">
        <f ca="1"/>
        <v>10.878091636171821</v>
      </c>
      <c r="H1324" s="12">
        <f ca="1"/>
        <v>0.13124920629523906</v>
      </c>
      <c r="I1324" s="12">
        <v>0.13189999999999999</v>
      </c>
    </row>
    <row r="1325" spans="6:9" x14ac:dyDescent="0.3">
      <c r="F1325" s="2">
        <v>1320</v>
      </c>
      <c r="G1325" s="12">
        <f ca="1"/>
        <v>10.878229716376021</v>
      </c>
      <c r="H1325" s="12">
        <f ca="1"/>
        <v>0.13127952044344116</v>
      </c>
      <c r="I1325" s="12">
        <v>0.13200000000000001</v>
      </c>
    </row>
    <row r="1326" spans="6:9" x14ac:dyDescent="0.3">
      <c r="F1326" s="2">
        <v>1321</v>
      </c>
      <c r="G1326" s="12">
        <f ca="1"/>
        <v>10.878729358882978</v>
      </c>
      <c r="H1326" s="12">
        <f ca="1"/>
        <v>0.13138919763832013</v>
      </c>
      <c r="I1326" s="12">
        <v>0.1321</v>
      </c>
    </row>
    <row r="1327" spans="6:9" x14ac:dyDescent="0.3">
      <c r="F1327" s="2">
        <v>1322</v>
      </c>
      <c r="G1327" s="12">
        <f ca="1"/>
        <v>10.879414679815072</v>
      </c>
      <c r="H1327" s="12">
        <f ca="1"/>
        <v>0.13153959663446302</v>
      </c>
      <c r="I1327" s="12">
        <v>0.13220000000000001</v>
      </c>
    </row>
    <row r="1328" spans="6:9" x14ac:dyDescent="0.3">
      <c r="F1328" s="2">
        <v>1323</v>
      </c>
      <c r="G1328" s="12">
        <f ca="1"/>
        <v>10.879647573840861</v>
      </c>
      <c r="H1328" s="12">
        <f ca="1"/>
        <v>0.13159069735720186</v>
      </c>
      <c r="I1328" s="12">
        <v>0.1323</v>
      </c>
    </row>
    <row r="1329" spans="6:9" x14ac:dyDescent="0.3">
      <c r="F1329" s="2">
        <v>1324</v>
      </c>
      <c r="G1329" s="12">
        <f ca="1"/>
        <v>10.879939562144529</v>
      </c>
      <c r="H1329" s="12">
        <f ca="1"/>
        <v>0.13165475738010946</v>
      </c>
      <c r="I1329" s="12">
        <v>0.13239999999999999</v>
      </c>
    </row>
    <row r="1330" spans="6:9" x14ac:dyDescent="0.3">
      <c r="F1330" s="2">
        <v>1325</v>
      </c>
      <c r="G1330" s="12">
        <f ca="1"/>
        <v>10.88046275417423</v>
      </c>
      <c r="H1330" s="12">
        <f ca="1"/>
        <v>0.13176952241822248</v>
      </c>
      <c r="I1330" s="12">
        <v>0.13250000000000001</v>
      </c>
    </row>
    <row r="1331" spans="6:9" x14ac:dyDescent="0.3">
      <c r="F1331" s="2">
        <v>1326</v>
      </c>
      <c r="G1331" s="12">
        <f ca="1"/>
        <v>10.881244862283955</v>
      </c>
      <c r="H1331" s="12">
        <f ca="1"/>
        <v>0.13194103579449301</v>
      </c>
      <c r="I1331" s="12">
        <v>0.1326</v>
      </c>
    </row>
    <row r="1332" spans="6:9" x14ac:dyDescent="0.3">
      <c r="F1332" s="2">
        <v>1327</v>
      </c>
      <c r="G1332" s="12">
        <f ca="1"/>
        <v>10.881679444154155</v>
      </c>
      <c r="H1332" s="12">
        <f ca="1"/>
        <v>0.13203631394971072</v>
      </c>
      <c r="I1332" s="12">
        <v>0.13270000000000001</v>
      </c>
    </row>
    <row r="1333" spans="6:9" x14ac:dyDescent="0.3">
      <c r="F1333" s="2">
        <v>1328</v>
      </c>
      <c r="G1333" s="12">
        <f ca="1"/>
        <v>10.882899223211824</v>
      </c>
      <c r="H1333" s="12">
        <f ca="1"/>
        <v>0.13230364768942238</v>
      </c>
      <c r="I1333" s="12">
        <v>0.1328</v>
      </c>
    </row>
    <row r="1334" spans="6:9" x14ac:dyDescent="0.3">
      <c r="F1334" s="2">
        <v>1329</v>
      </c>
      <c r="G1334" s="12">
        <f ca="1"/>
        <v>10.883274089765752</v>
      </c>
      <c r="H1334" s="12">
        <f ca="1"/>
        <v>0.13238577834794074</v>
      </c>
      <c r="I1334" s="12">
        <v>0.13289999999999999</v>
      </c>
    </row>
    <row r="1335" spans="6:9" x14ac:dyDescent="0.3">
      <c r="F1335" s="2">
        <v>1330</v>
      </c>
      <c r="G1335" s="12">
        <f ca="1"/>
        <v>10.883931815503432</v>
      </c>
      <c r="H1335" s="12">
        <f ca="1"/>
        <v>0.13252985050133548</v>
      </c>
      <c r="I1335" s="12">
        <v>0.13300000000000001</v>
      </c>
    </row>
    <row r="1336" spans="6:9" x14ac:dyDescent="0.3">
      <c r="F1336" s="2">
        <v>1331</v>
      </c>
      <c r="G1336" s="12">
        <f ca="1"/>
        <v>10.884005581259755</v>
      </c>
      <c r="H1336" s="12">
        <f ca="1"/>
        <v>0.13254600612715595</v>
      </c>
      <c r="I1336" s="12">
        <v>0.1331</v>
      </c>
    </row>
    <row r="1337" spans="6:9" x14ac:dyDescent="0.3">
      <c r="F1337" s="2">
        <v>1332</v>
      </c>
      <c r="G1337" s="12">
        <f ca="1"/>
        <v>10.884137713634626</v>
      </c>
      <c r="H1337" s="12">
        <f ca="1"/>
        <v>0.1325749435316057</v>
      </c>
      <c r="I1337" s="12">
        <v>0.13320000000000001</v>
      </c>
    </row>
    <row r="1338" spans="6:9" x14ac:dyDescent="0.3">
      <c r="F1338" s="2">
        <v>1333</v>
      </c>
      <c r="G1338" s="12">
        <f ca="1"/>
        <v>10.884177406177777</v>
      </c>
      <c r="H1338" s="12">
        <f ca="1"/>
        <v>0.13258363601140344</v>
      </c>
      <c r="I1338" s="12">
        <v>0.1333</v>
      </c>
    </row>
    <row r="1339" spans="6:9" x14ac:dyDescent="0.3">
      <c r="F1339" s="2">
        <v>1334</v>
      </c>
      <c r="G1339" s="12">
        <f ca="1"/>
        <v>10.884703446577207</v>
      </c>
      <c r="H1339" s="12">
        <f ca="1"/>
        <v>0.13269882277478895</v>
      </c>
      <c r="I1339" s="12">
        <v>0.13339999999999999</v>
      </c>
    </row>
    <row r="1340" spans="6:9" x14ac:dyDescent="0.3">
      <c r="F1340" s="2">
        <v>1335</v>
      </c>
      <c r="G1340" s="12">
        <f ca="1"/>
        <v>10.884867328958494</v>
      </c>
      <c r="H1340" s="12">
        <f ca="1"/>
        <v>0.1327347028345871</v>
      </c>
      <c r="I1340" s="12">
        <v>0.13350000000000001</v>
      </c>
    </row>
    <row r="1341" spans="6:9" x14ac:dyDescent="0.3">
      <c r="F1341" s="2">
        <v>1336</v>
      </c>
      <c r="G1341" s="12">
        <f ca="1"/>
        <v>10.88545891714026</v>
      </c>
      <c r="H1341" s="12">
        <f ca="1"/>
        <v>0.13286420343608252</v>
      </c>
      <c r="I1341" s="12">
        <v>0.1336</v>
      </c>
    </row>
    <row r="1342" spans="6:9" x14ac:dyDescent="0.3">
      <c r="F1342" s="2">
        <v>1337</v>
      </c>
      <c r="G1342" s="12">
        <f ca="1"/>
        <v>10.886362643703821</v>
      </c>
      <c r="H1342" s="12">
        <f ca="1"/>
        <v>0.13306197024045963</v>
      </c>
      <c r="I1342" s="12">
        <v>0.13370000000000001</v>
      </c>
    </row>
    <row r="1343" spans="6:9" x14ac:dyDescent="0.3">
      <c r="F1343" s="2">
        <v>1338</v>
      </c>
      <c r="G1343" s="12">
        <f ca="1"/>
        <v>10.88647918297057</v>
      </c>
      <c r="H1343" s="12">
        <f ca="1"/>
        <v>0.13308746763196266</v>
      </c>
      <c r="I1343" s="12">
        <v>0.1338</v>
      </c>
    </row>
    <row r="1344" spans="6:9" x14ac:dyDescent="0.3">
      <c r="F1344" s="2">
        <v>1339</v>
      </c>
      <c r="G1344" s="12">
        <f ca="1"/>
        <v>10.886829905186801</v>
      </c>
      <c r="H1344" s="12">
        <f ca="1"/>
        <v>0.133164193916679</v>
      </c>
      <c r="I1344" s="12">
        <v>0.13389999999999999</v>
      </c>
    </row>
    <row r="1345" spans="6:9" x14ac:dyDescent="0.3">
      <c r="F1345" s="2">
        <v>1340</v>
      </c>
      <c r="G1345" s="12">
        <f ca="1"/>
        <v>10.887108756076527</v>
      </c>
      <c r="H1345" s="12">
        <f ca="1"/>
        <v>0.13322518909762016</v>
      </c>
      <c r="I1345" s="12">
        <v>0.13400000000000001</v>
      </c>
    </row>
    <row r="1346" spans="6:9" x14ac:dyDescent="0.3">
      <c r="F1346" s="2">
        <v>1341</v>
      </c>
      <c r="G1346" s="12">
        <f ca="1"/>
        <v>10.887445082128842</v>
      </c>
      <c r="H1346" s="12">
        <f ca="1"/>
        <v>0.13329874675132469</v>
      </c>
      <c r="I1346" s="12">
        <v>0.1341</v>
      </c>
    </row>
    <row r="1347" spans="6:9" x14ac:dyDescent="0.3">
      <c r="F1347" s="2">
        <v>1342</v>
      </c>
      <c r="G1347" s="12">
        <f ca="1"/>
        <v>10.888755390470159</v>
      </c>
      <c r="H1347" s="12">
        <f ca="1"/>
        <v>0.1335852241759039</v>
      </c>
      <c r="I1347" s="12">
        <v>0.13420000000000001</v>
      </c>
    </row>
    <row r="1348" spans="6:9" x14ac:dyDescent="0.3">
      <c r="F1348" s="2">
        <v>1343</v>
      </c>
      <c r="G1348" s="12">
        <f ca="1"/>
        <v>10.888879623092015</v>
      </c>
      <c r="H1348" s="12">
        <f ca="1"/>
        <v>0.13361237739245846</v>
      </c>
      <c r="I1348" s="12">
        <v>0.1343</v>
      </c>
    </row>
    <row r="1349" spans="6:9" x14ac:dyDescent="0.3">
      <c r="F1349" s="2">
        <v>1344</v>
      </c>
      <c r="G1349" s="12">
        <f ca="1"/>
        <v>10.890045597348905</v>
      </c>
      <c r="H1349" s="12">
        <f ca="1"/>
        <v>0.13386715210154265</v>
      </c>
      <c r="I1349" s="12">
        <v>0.13439999999999999</v>
      </c>
    </row>
    <row r="1350" spans="6:9" x14ac:dyDescent="0.3">
      <c r="F1350" s="2">
        <v>1345</v>
      </c>
      <c r="G1350" s="12">
        <f ca="1"/>
        <v>10.890182712770072</v>
      </c>
      <c r="H1350" s="12">
        <f ca="1"/>
        <v>0.13389710466916882</v>
      </c>
      <c r="I1350" s="12">
        <v>0.13450000000000001</v>
      </c>
    </row>
    <row r="1351" spans="6:9" x14ac:dyDescent="0.3">
      <c r="F1351" s="2">
        <v>1346</v>
      </c>
      <c r="G1351" s="12">
        <f ca="1"/>
        <v>10.890640775994813</v>
      </c>
      <c r="H1351" s="12">
        <f ca="1"/>
        <v>0.13399715499038534</v>
      </c>
      <c r="I1351" s="12">
        <v>0.1346</v>
      </c>
    </row>
    <row r="1352" spans="6:9" x14ac:dyDescent="0.3">
      <c r="F1352" s="2">
        <v>1347</v>
      </c>
      <c r="G1352" s="12">
        <f ca="1"/>
        <v>10.890938260917768</v>
      </c>
      <c r="H1352" s="12">
        <f ca="1"/>
        <v>0.13406212135157891</v>
      </c>
      <c r="I1352" s="12">
        <v>0.13469999999999999</v>
      </c>
    </row>
    <row r="1353" spans="6:9" x14ac:dyDescent="0.3">
      <c r="F1353" s="2">
        <v>1348</v>
      </c>
      <c r="G1353" s="12">
        <f ca="1"/>
        <v>10.891426586854644</v>
      </c>
      <c r="H1353" s="12">
        <f ca="1"/>
        <v>0.13416874684339875</v>
      </c>
      <c r="I1353" s="12">
        <v>0.1348</v>
      </c>
    </row>
    <row r="1354" spans="6:9" x14ac:dyDescent="0.3">
      <c r="F1354" s="2">
        <v>1349</v>
      </c>
      <c r="G1354" s="12">
        <f ca="1"/>
        <v>10.891714070635462</v>
      </c>
      <c r="H1354" s="12">
        <f ca="1"/>
        <v>0.1342315083180472</v>
      </c>
      <c r="I1354" s="12">
        <v>0.13489999999999999</v>
      </c>
    </row>
    <row r="1355" spans="6:9" x14ac:dyDescent="0.3">
      <c r="F1355" s="2">
        <v>1350</v>
      </c>
      <c r="G1355" s="12">
        <f ca="1"/>
        <v>10.892001711026316</v>
      </c>
      <c r="H1355" s="12">
        <f ca="1"/>
        <v>0.13429429631707057</v>
      </c>
      <c r="I1355" s="12">
        <v>0.13500000000000001</v>
      </c>
    </row>
    <row r="1356" spans="6:9" x14ac:dyDescent="0.3">
      <c r="F1356" s="2">
        <v>1351</v>
      </c>
      <c r="G1356" s="12">
        <f ca="1"/>
        <v>10.89236500270728</v>
      </c>
      <c r="H1356" s="12">
        <f ca="1"/>
        <v>0.13437358700343927</v>
      </c>
      <c r="I1356" s="12">
        <v>0.1351</v>
      </c>
    </row>
    <row r="1357" spans="6:9" x14ac:dyDescent="0.3">
      <c r="F1357" s="2">
        <v>1352</v>
      </c>
      <c r="G1357" s="12">
        <f ca="1"/>
        <v>10.892383555533758</v>
      </c>
      <c r="H1357" s="12">
        <f ca="1"/>
        <v>0.13437763594551777</v>
      </c>
      <c r="I1357" s="12">
        <v>0.13519999999999999</v>
      </c>
    </row>
    <row r="1358" spans="6:9" x14ac:dyDescent="0.3">
      <c r="F1358" s="2">
        <v>1353</v>
      </c>
      <c r="G1358" s="12">
        <f ca="1"/>
        <v>10.893445494302625</v>
      </c>
      <c r="H1358" s="12">
        <f ca="1"/>
        <v>0.13460933866543234</v>
      </c>
      <c r="I1358" s="12">
        <v>0.1353</v>
      </c>
    </row>
    <row r="1359" spans="6:9" x14ac:dyDescent="0.3">
      <c r="F1359" s="2">
        <v>1354</v>
      </c>
      <c r="G1359" s="12">
        <f ca="1"/>
        <v>10.894184369557779</v>
      </c>
      <c r="H1359" s="12">
        <f ca="1"/>
        <v>0.13477049084167203</v>
      </c>
      <c r="I1359" s="12">
        <v>0.13539999999999999</v>
      </c>
    </row>
    <row r="1360" spans="6:9" x14ac:dyDescent="0.3">
      <c r="F1360" s="2">
        <v>1355</v>
      </c>
      <c r="G1360" s="12">
        <f ca="1"/>
        <v>10.894352310443285</v>
      </c>
      <c r="H1360" s="12">
        <f ca="1"/>
        <v>0.13480711245529653</v>
      </c>
      <c r="I1360" s="12">
        <v>0.13550000000000001</v>
      </c>
    </row>
    <row r="1361" spans="6:9" x14ac:dyDescent="0.3">
      <c r="F1361" s="2">
        <v>1356</v>
      </c>
      <c r="G1361" s="12">
        <f ca="1"/>
        <v>10.894426452464645</v>
      </c>
      <c r="H1361" s="12">
        <f ca="1"/>
        <v>0.1348232792162114</v>
      </c>
      <c r="I1361" s="12">
        <v>0.1356</v>
      </c>
    </row>
    <row r="1362" spans="6:9" x14ac:dyDescent="0.3">
      <c r="F1362" s="2">
        <v>1357</v>
      </c>
      <c r="G1362" s="12">
        <f ca="1"/>
        <v>10.895856287136617</v>
      </c>
      <c r="H1362" s="12">
        <f ca="1"/>
        <v>0.13513495626347871</v>
      </c>
      <c r="I1362" s="12">
        <v>0.13569999999999999</v>
      </c>
    </row>
    <row r="1363" spans="6:9" x14ac:dyDescent="0.3">
      <c r="F1363" s="2">
        <v>1358</v>
      </c>
      <c r="G1363" s="12">
        <f ca="1"/>
        <v>10.895864894049929</v>
      </c>
      <c r="H1363" s="12">
        <f ca="1"/>
        <v>0.13513683183121872</v>
      </c>
      <c r="I1363" s="12">
        <v>0.1358</v>
      </c>
    </row>
    <row r="1364" spans="6:9" x14ac:dyDescent="0.3">
      <c r="F1364" s="2">
        <v>1359</v>
      </c>
      <c r="G1364" s="12">
        <f ca="1"/>
        <v>10.895902557122643</v>
      </c>
      <c r="H1364" s="12">
        <f ca="1"/>
        <v>0.13514503906435094</v>
      </c>
      <c r="I1364" s="12">
        <v>0.13589999999999999</v>
      </c>
    </row>
    <row r="1365" spans="6:9" x14ac:dyDescent="0.3">
      <c r="F1365" s="2">
        <v>1360</v>
      </c>
      <c r="G1365" s="12">
        <f ca="1"/>
        <v>10.896214641285351</v>
      </c>
      <c r="H1365" s="12">
        <f ca="1"/>
        <v>0.13521304083320684</v>
      </c>
      <c r="I1365" s="12">
        <v>0.13600000000000001</v>
      </c>
    </row>
    <row r="1366" spans="6:9" x14ac:dyDescent="0.3">
      <c r="F1366" s="2">
        <v>1361</v>
      </c>
      <c r="G1366" s="12">
        <f ca="1"/>
        <v>10.897269278383682</v>
      </c>
      <c r="H1366" s="12">
        <f ca="1"/>
        <v>0.1354427742831934</v>
      </c>
      <c r="I1366" s="12">
        <v>0.1361</v>
      </c>
    </row>
    <row r="1367" spans="6:9" x14ac:dyDescent="0.3">
      <c r="F1367" s="2">
        <v>1362</v>
      </c>
      <c r="G1367" s="12">
        <f ca="1"/>
        <v>10.897625897908869</v>
      </c>
      <c r="H1367" s="12">
        <f ca="1"/>
        <v>0.13552043380361578</v>
      </c>
      <c r="I1367" s="12">
        <v>0.13619999999999999</v>
      </c>
    </row>
    <row r="1368" spans="6:9" x14ac:dyDescent="0.3">
      <c r="F1368" s="2">
        <v>1363</v>
      </c>
      <c r="G1368" s="12">
        <f ca="1"/>
        <v>10.897824477797315</v>
      </c>
      <c r="H1368" s="12">
        <f ca="1"/>
        <v>0.13556367254240853</v>
      </c>
      <c r="I1368" s="12">
        <v>0.1363</v>
      </c>
    </row>
    <row r="1369" spans="6:9" x14ac:dyDescent="0.3">
      <c r="F1369" s="2">
        <v>1364</v>
      </c>
      <c r="G1369" s="12">
        <f ca="1"/>
        <v>10.897858077109909</v>
      </c>
      <c r="H1369" s="12">
        <f ca="1"/>
        <v>0.13557098808365486</v>
      </c>
      <c r="I1369" s="12">
        <v>0.13639999999999999</v>
      </c>
    </row>
    <row r="1370" spans="6:9" x14ac:dyDescent="0.3">
      <c r="F1370" s="2">
        <v>1365</v>
      </c>
      <c r="G1370" s="12">
        <f ca="1"/>
        <v>10.898085695408387</v>
      </c>
      <c r="H1370" s="12">
        <f ca="1"/>
        <v>0.13562054437979643</v>
      </c>
      <c r="I1370" s="12">
        <v>0.13650000000000001</v>
      </c>
    </row>
    <row r="1371" spans="6:9" x14ac:dyDescent="0.3">
      <c r="F1371" s="2">
        <v>1366</v>
      </c>
      <c r="G1371" s="12">
        <f ca="1"/>
        <v>10.898642478001308</v>
      </c>
      <c r="H1371" s="12">
        <f ca="1"/>
        <v>0.13574174476300049</v>
      </c>
      <c r="I1371" s="12">
        <v>0.1366</v>
      </c>
    </row>
    <row r="1372" spans="6:9" x14ac:dyDescent="0.3">
      <c r="F1372" s="2">
        <v>1367</v>
      </c>
      <c r="G1372" s="12">
        <f ca="1"/>
        <v>10.899054889504862</v>
      </c>
      <c r="H1372" s="12">
        <f ca="1"/>
        <v>0.13583149971940722</v>
      </c>
      <c r="I1372" s="12">
        <v>0.13669999999999999</v>
      </c>
    </row>
    <row r="1373" spans="6:9" x14ac:dyDescent="0.3">
      <c r="F1373" s="2">
        <v>1368</v>
      </c>
      <c r="G1373" s="12">
        <f ca="1"/>
        <v>10.899806239305237</v>
      </c>
      <c r="H1373" s="12">
        <f ca="1"/>
        <v>0.13599497829298235</v>
      </c>
      <c r="I1373" s="12">
        <v>0.1368</v>
      </c>
    </row>
    <row r="1374" spans="6:9" x14ac:dyDescent="0.3">
      <c r="F1374" s="2">
        <v>1369</v>
      </c>
      <c r="G1374" s="12">
        <f ca="1"/>
        <v>10.90151498504202</v>
      </c>
      <c r="H1374" s="12">
        <f ca="1"/>
        <v>0.13636656932872238</v>
      </c>
      <c r="I1374" s="12">
        <v>0.13689999999999999</v>
      </c>
    </row>
    <row r="1375" spans="6:9" x14ac:dyDescent="0.3">
      <c r="F1375" s="2">
        <v>1370</v>
      </c>
      <c r="G1375" s="12">
        <f ca="1"/>
        <v>10.901706211363685</v>
      </c>
      <c r="H1375" s="12">
        <f ca="1"/>
        <v>0.13640813710609301</v>
      </c>
      <c r="I1375" s="12">
        <v>0.13700000000000001</v>
      </c>
    </row>
    <row r="1376" spans="6:9" x14ac:dyDescent="0.3">
      <c r="F1376" s="2">
        <v>1371</v>
      </c>
      <c r="G1376" s="12">
        <f ca="1"/>
        <v>10.903222963819438</v>
      </c>
      <c r="H1376" s="12">
        <f ca="1"/>
        <v>0.13673771864914031</v>
      </c>
      <c r="I1376" s="12">
        <v>0.1371</v>
      </c>
    </row>
    <row r="1377" spans="6:9" x14ac:dyDescent="0.3">
      <c r="F1377" s="2">
        <v>1372</v>
      </c>
      <c r="G1377" s="12">
        <f ca="1"/>
        <v>10.904103896028829</v>
      </c>
      <c r="H1377" s="12">
        <f ca="1"/>
        <v>0.13692904038029785</v>
      </c>
      <c r="I1377" s="12">
        <v>0.13719999999999999</v>
      </c>
    </row>
    <row r="1378" spans="6:9" x14ac:dyDescent="0.3">
      <c r="F1378" s="2">
        <v>1373</v>
      </c>
      <c r="G1378" s="12">
        <f ca="1"/>
        <v>10.904670359162491</v>
      </c>
      <c r="H1378" s="12">
        <f ca="1"/>
        <v>0.13705202662638705</v>
      </c>
      <c r="I1378" s="12">
        <v>0.13730000000000001</v>
      </c>
    </row>
    <row r="1379" spans="6:9" x14ac:dyDescent="0.3">
      <c r="F1379" s="2">
        <v>1374</v>
      </c>
      <c r="G1379" s="12">
        <f ca="1"/>
        <v>10.904784445924548</v>
      </c>
      <c r="H1379" s="12">
        <f ca="1"/>
        <v>0.13707679261707129</v>
      </c>
      <c r="I1379" s="12">
        <v>0.13739999999999999</v>
      </c>
    </row>
    <row r="1380" spans="6:9" x14ac:dyDescent="0.3">
      <c r="F1380" s="2">
        <v>1375</v>
      </c>
      <c r="G1380" s="12">
        <f ca="1"/>
        <v>10.908412930204015</v>
      </c>
      <c r="H1380" s="12">
        <f ca="1"/>
        <v>0.13786382089678306</v>
      </c>
      <c r="I1380" s="12">
        <v>0.13750000000000001</v>
      </c>
    </row>
    <row r="1381" spans="6:9" x14ac:dyDescent="0.3">
      <c r="F1381" s="2">
        <v>1376</v>
      </c>
      <c r="G1381" s="12">
        <f ca="1"/>
        <v>10.909233691004829</v>
      </c>
      <c r="H1381" s="12">
        <f ca="1"/>
        <v>0.13804167253994337</v>
      </c>
      <c r="I1381" s="12">
        <v>0.1376</v>
      </c>
    </row>
    <row r="1382" spans="6:9" x14ac:dyDescent="0.3">
      <c r="F1382" s="2">
        <v>1377</v>
      </c>
      <c r="G1382" s="12">
        <f ca="1"/>
        <v>10.909424976946932</v>
      </c>
      <c r="H1382" s="12">
        <f ca="1"/>
        <v>0.13808311329351342</v>
      </c>
      <c r="I1382" s="12">
        <v>0.13769999999999999</v>
      </c>
    </row>
    <row r="1383" spans="6:9" x14ac:dyDescent="0.3">
      <c r="F1383" s="2">
        <v>1378</v>
      </c>
      <c r="G1383" s="12">
        <f ca="1"/>
        <v>10.911080887759141</v>
      </c>
      <c r="H1383" s="12">
        <f ca="1"/>
        <v>0.1384417087418286</v>
      </c>
      <c r="I1383" s="12">
        <v>0.13780000000000001</v>
      </c>
    </row>
    <row r="1384" spans="6:9" x14ac:dyDescent="0.3">
      <c r="F1384" s="2">
        <v>1379</v>
      </c>
      <c r="G1384" s="12">
        <f ca="1"/>
        <v>10.91181543852808</v>
      </c>
      <c r="H1384" s="12">
        <f ca="1"/>
        <v>0.13860069533697672</v>
      </c>
      <c r="I1384" s="12">
        <v>0.13789999999999999</v>
      </c>
    </row>
    <row r="1385" spans="6:9" x14ac:dyDescent="0.3">
      <c r="F1385" s="2">
        <v>1380</v>
      </c>
      <c r="G1385" s="12">
        <f ca="1"/>
        <v>10.911928360878878</v>
      </c>
      <c r="H1385" s="12">
        <f ca="1"/>
        <v>0.1386251317377063</v>
      </c>
      <c r="I1385" s="12">
        <v>0.13800000000000001</v>
      </c>
    </row>
    <row r="1386" spans="6:9" x14ac:dyDescent="0.3">
      <c r="F1386" s="2">
        <v>1381</v>
      </c>
      <c r="G1386" s="12">
        <f ca="1"/>
        <v>10.912867830284352</v>
      </c>
      <c r="H1386" s="12">
        <f ca="1"/>
        <v>0.13882838560829525</v>
      </c>
      <c r="I1386" s="12">
        <v>0.1381</v>
      </c>
    </row>
    <row r="1387" spans="6:9" x14ac:dyDescent="0.3">
      <c r="F1387" s="2">
        <v>1382</v>
      </c>
      <c r="G1387" s="12">
        <f ca="1"/>
        <v>10.913118268327835</v>
      </c>
      <c r="H1387" s="12">
        <f ca="1"/>
        <v>0.13888255351146905</v>
      </c>
      <c r="I1387" s="12">
        <v>0.13819999999999999</v>
      </c>
    </row>
    <row r="1388" spans="6:9" x14ac:dyDescent="0.3">
      <c r="F1388" s="2">
        <v>1383</v>
      </c>
      <c r="G1388" s="12">
        <f ca="1"/>
        <v>10.913425315838429</v>
      </c>
      <c r="H1388" s="12">
        <f ca="1"/>
        <v>0.13894895741775692</v>
      </c>
      <c r="I1388" s="12">
        <v>0.13830000000000001</v>
      </c>
    </row>
    <row r="1389" spans="6:9" x14ac:dyDescent="0.3">
      <c r="F1389" s="2">
        <v>1384</v>
      </c>
      <c r="G1389" s="12">
        <f ca="1"/>
        <v>10.913781747012973</v>
      </c>
      <c r="H1389" s="12">
        <f ca="1"/>
        <v>0.13902602998277902</v>
      </c>
      <c r="I1389" s="12">
        <v>0.1384</v>
      </c>
    </row>
    <row r="1390" spans="6:9" x14ac:dyDescent="0.3">
      <c r="F1390" s="2">
        <v>1385</v>
      </c>
      <c r="G1390" s="12">
        <f ca="1"/>
        <v>10.91398304536577</v>
      </c>
      <c r="H1390" s="12">
        <f ca="1"/>
        <v>0.13906955215809669</v>
      </c>
      <c r="I1390" s="12">
        <v>0.13850000000000001</v>
      </c>
    </row>
    <row r="1391" spans="6:9" x14ac:dyDescent="0.3">
      <c r="F1391" s="2">
        <v>1386</v>
      </c>
      <c r="G1391" s="12">
        <f ca="1"/>
        <v>10.91500118628</v>
      </c>
      <c r="H1391" s="12">
        <f ca="1"/>
        <v>0.1392896220418165</v>
      </c>
      <c r="I1391" s="12">
        <v>0.1386</v>
      </c>
    </row>
    <row r="1392" spans="6:9" x14ac:dyDescent="0.3">
      <c r="F1392" s="2">
        <v>1387</v>
      </c>
      <c r="G1392" s="12">
        <f ca="1"/>
        <v>10.91533283310928</v>
      </c>
      <c r="H1392" s="12">
        <f ca="1"/>
        <v>0.13936128557515692</v>
      </c>
      <c r="I1392" s="12">
        <v>0.13869999999999999</v>
      </c>
    </row>
    <row r="1393" spans="6:9" x14ac:dyDescent="0.3">
      <c r="F1393" s="2">
        <v>1388</v>
      </c>
      <c r="G1393" s="12">
        <f ca="1"/>
        <v>10.915667774666826</v>
      </c>
      <c r="H1393" s="12">
        <f ca="1"/>
        <v>0.13943365030781041</v>
      </c>
      <c r="I1393" s="12">
        <v>0.13880000000000001</v>
      </c>
    </row>
    <row r="1394" spans="6:9" x14ac:dyDescent="0.3">
      <c r="F1394" s="2">
        <v>1389</v>
      </c>
      <c r="G1394" s="12">
        <f ca="1"/>
        <v>10.915800744948603</v>
      </c>
      <c r="H1394" s="12">
        <f ca="1"/>
        <v>0.13946237578544096</v>
      </c>
      <c r="I1394" s="12">
        <v>0.1389</v>
      </c>
    </row>
    <row r="1395" spans="6:9" x14ac:dyDescent="0.3">
      <c r="F1395" s="2">
        <v>1390</v>
      </c>
      <c r="G1395" s="12">
        <f ca="1"/>
        <v>10.916603873349612</v>
      </c>
      <c r="H1395" s="12">
        <f ca="1"/>
        <v>0.13963583886248232</v>
      </c>
      <c r="I1395" s="12">
        <v>0.13900000000000001</v>
      </c>
    </row>
    <row r="1396" spans="6:9" x14ac:dyDescent="0.3">
      <c r="F1396" s="2">
        <v>1391</v>
      </c>
      <c r="G1396" s="12">
        <f ca="1"/>
        <v>10.917448436301008</v>
      </c>
      <c r="H1396" s="12">
        <f ca="1"/>
        <v>0.13981818410091207</v>
      </c>
      <c r="I1396" s="12">
        <v>0.1391</v>
      </c>
    </row>
    <row r="1397" spans="6:9" x14ac:dyDescent="0.3">
      <c r="F1397" s="2">
        <v>1392</v>
      </c>
      <c r="G1397" s="12">
        <f ca="1"/>
        <v>10.917972221972255</v>
      </c>
      <c r="H1397" s="12">
        <f ca="1"/>
        <v>0.13993123740140256</v>
      </c>
      <c r="I1397" s="12">
        <v>0.13919999999999999</v>
      </c>
    </row>
    <row r="1398" spans="6:9" x14ac:dyDescent="0.3">
      <c r="F1398" s="2">
        <v>1393</v>
      </c>
      <c r="G1398" s="12">
        <f ca="1"/>
        <v>10.918751062541249</v>
      </c>
      <c r="H1398" s="12">
        <f ca="1"/>
        <v>0.14009929248142994</v>
      </c>
      <c r="I1398" s="12">
        <v>0.13930000000000001</v>
      </c>
    </row>
    <row r="1399" spans="6:9" x14ac:dyDescent="0.3">
      <c r="F1399" s="2">
        <v>1394</v>
      </c>
      <c r="G1399" s="12">
        <f ca="1"/>
        <v>10.919392511135046</v>
      </c>
      <c r="H1399" s="12">
        <f ca="1"/>
        <v>0.14023765765454743</v>
      </c>
      <c r="I1399" s="12">
        <v>0.1394</v>
      </c>
    </row>
    <row r="1400" spans="6:9" x14ac:dyDescent="0.3">
      <c r="F1400" s="2">
        <v>1395</v>
      </c>
      <c r="G1400" s="12">
        <f ca="1"/>
        <v>10.919571466521871</v>
      </c>
      <c r="H1400" s="12">
        <f ca="1"/>
        <v>0.14027625254695364</v>
      </c>
      <c r="I1400" s="12">
        <v>0.13950000000000001</v>
      </c>
    </row>
    <row r="1401" spans="6:9" x14ac:dyDescent="0.3">
      <c r="F1401" s="2">
        <v>1396</v>
      </c>
      <c r="G1401" s="12">
        <f ca="1"/>
        <v>10.919650959632099</v>
      </c>
      <c r="H1401" s="12">
        <f ca="1"/>
        <v>0.14029339564750343</v>
      </c>
      <c r="I1401" s="12">
        <v>0.1396</v>
      </c>
    </row>
    <row r="1402" spans="6:9" x14ac:dyDescent="0.3">
      <c r="F1402" s="2">
        <v>1397</v>
      </c>
      <c r="G1402" s="12">
        <f ca="1"/>
        <v>10.919651150477279</v>
      </c>
      <c r="H1402" s="12">
        <f ca="1"/>
        <v>0.14029343680351825</v>
      </c>
      <c r="I1402" s="12">
        <v>0.13969999999999999</v>
      </c>
    </row>
    <row r="1403" spans="6:9" x14ac:dyDescent="0.3">
      <c r="F1403" s="2">
        <v>1398</v>
      </c>
      <c r="G1403" s="12">
        <f ca="1"/>
        <v>10.921253696826192</v>
      </c>
      <c r="H1403" s="12">
        <f ca="1"/>
        <v>0.14063890368953058</v>
      </c>
      <c r="I1403" s="12">
        <v>0.13980000000000001</v>
      </c>
    </row>
    <row r="1404" spans="6:9" x14ac:dyDescent="0.3">
      <c r="F1404" s="2">
        <v>1399</v>
      </c>
      <c r="G1404" s="12">
        <f ca="1"/>
        <v>10.921582184870637</v>
      </c>
      <c r="H1404" s="12">
        <f ca="1"/>
        <v>0.14070968634500858</v>
      </c>
      <c r="I1404" s="12">
        <v>0.1399</v>
      </c>
    </row>
    <row r="1405" spans="6:9" x14ac:dyDescent="0.3">
      <c r="F1405" s="2">
        <v>1400</v>
      </c>
      <c r="G1405" s="12">
        <f ca="1"/>
        <v>10.921831024226936</v>
      </c>
      <c r="H1405" s="12">
        <f ca="1"/>
        <v>0.14076329932091758</v>
      </c>
      <c r="I1405" s="12">
        <v>0.14000000000000001</v>
      </c>
    </row>
    <row r="1406" spans="6:9" x14ac:dyDescent="0.3">
      <c r="F1406" s="2">
        <v>1401</v>
      </c>
      <c r="G1406" s="12">
        <f ca="1"/>
        <v>10.921966393317623</v>
      </c>
      <c r="H1406" s="12">
        <f ca="1"/>
        <v>0.1407924623601069</v>
      </c>
      <c r="I1406" s="12">
        <v>0.1401</v>
      </c>
    </row>
    <row r="1407" spans="6:9" x14ac:dyDescent="0.3">
      <c r="F1407" s="2">
        <v>1402</v>
      </c>
      <c r="G1407" s="12">
        <f ca="1"/>
        <v>10.922084196750655</v>
      </c>
      <c r="H1407" s="12">
        <f ca="1"/>
        <v>0.14081783972062301</v>
      </c>
      <c r="I1407" s="12">
        <v>0.14019999999999999</v>
      </c>
    </row>
    <row r="1408" spans="6:9" x14ac:dyDescent="0.3">
      <c r="F1408" s="2">
        <v>1403</v>
      </c>
      <c r="G1408" s="12">
        <f ca="1"/>
        <v>10.922434015797851</v>
      </c>
      <c r="H1408" s="12">
        <f ca="1"/>
        <v>0.1408931902300925</v>
      </c>
      <c r="I1408" s="12">
        <v>0.14030000000000001</v>
      </c>
    </row>
    <row r="1409" spans="6:9" x14ac:dyDescent="0.3">
      <c r="F1409" s="2">
        <v>1404</v>
      </c>
      <c r="G1409" s="12">
        <f ca="1"/>
        <v>10.923668467058958</v>
      </c>
      <c r="H1409" s="12">
        <f ca="1"/>
        <v>0.14115899422289213</v>
      </c>
      <c r="I1409" s="12">
        <v>0.1404</v>
      </c>
    </row>
    <row r="1410" spans="6:9" x14ac:dyDescent="0.3">
      <c r="F1410" s="2">
        <v>1405</v>
      </c>
      <c r="G1410" s="12">
        <f ca="1"/>
        <v>10.924067850425693</v>
      </c>
      <c r="H1410" s="12">
        <f ca="1"/>
        <v>0.14124495835634443</v>
      </c>
      <c r="I1410" s="12">
        <v>0.14050000000000001</v>
      </c>
    </row>
    <row r="1411" spans="6:9" x14ac:dyDescent="0.3">
      <c r="F1411" s="2">
        <v>1406</v>
      </c>
      <c r="G1411" s="12">
        <f ca="1"/>
        <v>10.924532603595624</v>
      </c>
      <c r="H1411" s="12">
        <f ca="1"/>
        <v>0.1413449732846126</v>
      </c>
      <c r="I1411" s="12">
        <v>0.1406</v>
      </c>
    </row>
    <row r="1412" spans="6:9" x14ac:dyDescent="0.3">
      <c r="F1412" s="2">
        <v>1407</v>
      </c>
      <c r="G1412" s="12">
        <f ca="1"/>
        <v>10.924594768073254</v>
      </c>
      <c r="H1412" s="12">
        <f ca="1"/>
        <v>0.14135834949188508</v>
      </c>
      <c r="I1412" s="12">
        <v>0.14069999999999999</v>
      </c>
    </row>
    <row r="1413" spans="6:9" x14ac:dyDescent="0.3">
      <c r="F1413" s="2">
        <v>1408</v>
      </c>
      <c r="G1413" s="12">
        <f ca="1"/>
        <v>10.925584106469362</v>
      </c>
      <c r="H1413" s="12">
        <f ca="1"/>
        <v>0.14157117916521056</v>
      </c>
      <c r="I1413" s="12">
        <v>0.14080000000000001</v>
      </c>
    </row>
    <row r="1414" spans="6:9" x14ac:dyDescent="0.3">
      <c r="F1414" s="2">
        <v>1409</v>
      </c>
      <c r="G1414" s="12">
        <f ca="1"/>
        <v>10.92611545338627</v>
      </c>
      <c r="H1414" s="12">
        <f ca="1"/>
        <v>0.1416854448477145</v>
      </c>
      <c r="I1414" s="12">
        <v>0.1409</v>
      </c>
    </row>
    <row r="1415" spans="6:9" x14ac:dyDescent="0.3">
      <c r="F1415" s="2">
        <v>1410</v>
      </c>
      <c r="G1415" s="12">
        <f ca="1"/>
        <v>10.926162290667079</v>
      </c>
      <c r="H1415" s="12">
        <f ca="1"/>
        <v>0.14169551584254347</v>
      </c>
      <c r="I1415" s="12">
        <v>0.14099999999999999</v>
      </c>
    </row>
    <row r="1416" spans="6:9" x14ac:dyDescent="0.3">
      <c r="F1416" s="2">
        <v>1411</v>
      </c>
      <c r="G1416" s="12">
        <f ca="1"/>
        <v>10.926463279777993</v>
      </c>
      <c r="H1416" s="12">
        <f ca="1"/>
        <v>0.14176022968762081</v>
      </c>
      <c r="I1416" s="12">
        <v>0.1411</v>
      </c>
    </row>
    <row r="1417" spans="6:9" x14ac:dyDescent="0.3">
      <c r="F1417" s="2">
        <v>1412</v>
      </c>
      <c r="G1417" s="12">
        <f ca="1"/>
        <v>10.927267096447485</v>
      </c>
      <c r="H1417" s="12">
        <f ca="1"/>
        <v>0.14193301008962012</v>
      </c>
      <c r="I1417" s="12">
        <v>0.14119999999999999</v>
      </c>
    </row>
    <row r="1418" spans="6:9" x14ac:dyDescent="0.3">
      <c r="F1418" s="2">
        <v>1413</v>
      </c>
      <c r="G1418" s="12">
        <f ca="1"/>
        <v>10.928031278369859</v>
      </c>
      <c r="H1418" s="12">
        <f ca="1"/>
        <v>0.14209721246670082</v>
      </c>
      <c r="I1418" s="12">
        <v>0.14130000000000001</v>
      </c>
    </row>
    <row r="1419" spans="6:9" x14ac:dyDescent="0.3">
      <c r="F1419" s="2">
        <v>1414</v>
      </c>
      <c r="G1419" s="12">
        <f ca="1"/>
        <v>10.928355675303333</v>
      </c>
      <c r="H1419" s="12">
        <f ca="1"/>
        <v>0.14216689947834982</v>
      </c>
      <c r="I1419" s="12">
        <v>0.1414</v>
      </c>
    </row>
    <row r="1420" spans="6:9" x14ac:dyDescent="0.3">
      <c r="F1420" s="2">
        <v>1415</v>
      </c>
      <c r="G1420" s="12">
        <f ca="1"/>
        <v>10.928615331989484</v>
      </c>
      <c r="H1420" s="12">
        <f ca="1"/>
        <v>0.14222267155935953</v>
      </c>
      <c r="I1420" s="12">
        <v>0.14149999999999999</v>
      </c>
    </row>
    <row r="1421" spans="6:9" x14ac:dyDescent="0.3">
      <c r="F1421" s="2">
        <v>1416</v>
      </c>
      <c r="G1421" s="12">
        <f ca="1"/>
        <v>10.929479803786585</v>
      </c>
      <c r="H1421" s="12">
        <f ca="1"/>
        <v>0.14240830529654103</v>
      </c>
      <c r="I1421" s="12">
        <v>0.1416</v>
      </c>
    </row>
    <row r="1422" spans="6:9" x14ac:dyDescent="0.3">
      <c r="F1422" s="2">
        <v>1417</v>
      </c>
      <c r="G1422" s="12">
        <f ca="1"/>
        <v>10.929823767926552</v>
      </c>
      <c r="H1422" s="12">
        <f ca="1"/>
        <v>0.14248214663141301</v>
      </c>
      <c r="I1422" s="12">
        <v>0.14169999999999999</v>
      </c>
    </row>
    <row r="1423" spans="6:9" x14ac:dyDescent="0.3">
      <c r="F1423" s="2">
        <v>1418</v>
      </c>
      <c r="G1423" s="12">
        <f ca="1"/>
        <v>10.929987490745255</v>
      </c>
      <c r="H1423" s="12">
        <f ca="1"/>
        <v>0.1425172901511973</v>
      </c>
      <c r="I1423" s="12">
        <v>0.14180000000000001</v>
      </c>
    </row>
    <row r="1424" spans="6:9" x14ac:dyDescent="0.3">
      <c r="F1424" s="2">
        <v>1419</v>
      </c>
      <c r="G1424" s="12">
        <f ca="1"/>
        <v>10.93004210774526</v>
      </c>
      <c r="H1424" s="12">
        <f ca="1"/>
        <v>0.14252901324481471</v>
      </c>
      <c r="I1424" s="12">
        <v>0.1419</v>
      </c>
    </row>
    <row r="1425" spans="6:9" x14ac:dyDescent="0.3">
      <c r="F1425" s="2">
        <v>1420</v>
      </c>
      <c r="G1425" s="12">
        <f ca="1"/>
        <v>10.930075687147959</v>
      </c>
      <c r="H1425" s="12">
        <f ca="1"/>
        <v>0.14253622064457971</v>
      </c>
      <c r="I1425" s="12">
        <v>0.14199999999999999</v>
      </c>
    </row>
    <row r="1426" spans="6:9" x14ac:dyDescent="0.3">
      <c r="F1426" s="2">
        <v>1421</v>
      </c>
      <c r="G1426" s="12">
        <f ca="1"/>
        <v>10.931848222597644</v>
      </c>
      <c r="H1426" s="12">
        <f ca="1"/>
        <v>0.14291651622526591</v>
      </c>
      <c r="I1426" s="12">
        <v>0.1421</v>
      </c>
    </row>
    <row r="1427" spans="6:9" x14ac:dyDescent="0.3">
      <c r="F1427" s="2">
        <v>1422</v>
      </c>
      <c r="G1427" s="12">
        <f ca="1"/>
        <v>10.933304186283809</v>
      </c>
      <c r="H1427" s="12">
        <f ca="1"/>
        <v>0.14322866080686003</v>
      </c>
      <c r="I1427" s="12">
        <v>0.14219999999999999</v>
      </c>
    </row>
    <row r="1428" spans="6:9" x14ac:dyDescent="0.3">
      <c r="F1428" s="2">
        <v>1423</v>
      </c>
      <c r="G1428" s="12">
        <f ca="1"/>
        <v>10.933304438839851</v>
      </c>
      <c r="H1428" s="12">
        <f ca="1"/>
        <v>0.14322871493435541</v>
      </c>
      <c r="I1428" s="12">
        <v>0.14230000000000001</v>
      </c>
    </row>
    <row r="1429" spans="6:9" x14ac:dyDescent="0.3">
      <c r="F1429" s="2">
        <v>1424</v>
      </c>
      <c r="G1429" s="12">
        <f ca="1"/>
        <v>10.934333495320303</v>
      </c>
      <c r="H1429" s="12">
        <f ca="1"/>
        <v>0.14344920889622514</v>
      </c>
      <c r="I1429" s="12">
        <v>0.1424</v>
      </c>
    </row>
    <row r="1430" spans="6:9" x14ac:dyDescent="0.3">
      <c r="F1430" s="2">
        <v>1425</v>
      </c>
      <c r="G1430" s="12">
        <f ca="1"/>
        <v>10.934845552658285</v>
      </c>
      <c r="H1430" s="12">
        <f ca="1"/>
        <v>0.14355888757522872</v>
      </c>
      <c r="I1430" s="12">
        <v>0.14249999999999999</v>
      </c>
    </row>
    <row r="1431" spans="6:9" x14ac:dyDescent="0.3">
      <c r="F1431" s="2">
        <v>1426</v>
      </c>
      <c r="G1431" s="12">
        <f ca="1"/>
        <v>10.935498584450611</v>
      </c>
      <c r="H1431" s="12">
        <f ca="1"/>
        <v>0.14369872437657327</v>
      </c>
      <c r="I1431" s="12">
        <v>0.1426</v>
      </c>
    </row>
    <row r="1432" spans="6:9" x14ac:dyDescent="0.3">
      <c r="F1432" s="2">
        <v>1427</v>
      </c>
      <c r="G1432" s="12">
        <f ca="1"/>
        <v>10.935891820646086</v>
      </c>
      <c r="H1432" s="12">
        <f ca="1"/>
        <v>0.14378290961971363</v>
      </c>
      <c r="I1432" s="12">
        <v>0.14269999999999999</v>
      </c>
    </row>
    <row r="1433" spans="6:9" x14ac:dyDescent="0.3">
      <c r="F1433" s="2">
        <v>1428</v>
      </c>
      <c r="G1433" s="12">
        <f ca="1"/>
        <v>10.935939345366519</v>
      </c>
      <c r="H1433" s="12">
        <f ca="1"/>
        <v>0.14379308282797343</v>
      </c>
      <c r="I1433" s="12">
        <v>0.14280000000000001</v>
      </c>
    </row>
    <row r="1434" spans="6:9" x14ac:dyDescent="0.3">
      <c r="F1434" s="2">
        <v>1429</v>
      </c>
      <c r="G1434" s="12">
        <f ca="1"/>
        <v>10.936834256496933</v>
      </c>
      <c r="H1434" s="12">
        <f ca="1"/>
        <v>0.14398460712359351</v>
      </c>
      <c r="I1434" s="12">
        <v>0.1429</v>
      </c>
    </row>
    <row r="1435" spans="6:9" x14ac:dyDescent="0.3">
      <c r="F1435" s="2">
        <v>1430</v>
      </c>
      <c r="G1435" s="12">
        <f ca="1"/>
        <v>10.936887864233253</v>
      </c>
      <c r="H1435" s="12">
        <f ca="1"/>
        <v>0.14399607746560772</v>
      </c>
      <c r="I1435" s="12">
        <v>0.14299999999999999</v>
      </c>
    </row>
    <row r="1436" spans="6:9" x14ac:dyDescent="0.3">
      <c r="F1436" s="2">
        <v>1431</v>
      </c>
      <c r="G1436" s="12">
        <f ca="1"/>
        <v>10.93734975723055</v>
      </c>
      <c r="H1436" s="12">
        <f ca="1"/>
        <v>0.14409489603792691</v>
      </c>
      <c r="I1436" s="12">
        <v>0.1431</v>
      </c>
    </row>
    <row r="1437" spans="6:9" x14ac:dyDescent="0.3">
      <c r="F1437" s="2">
        <v>1432</v>
      </c>
      <c r="G1437" s="12">
        <f ca="1"/>
        <v>10.937652742620532</v>
      </c>
      <c r="H1437" s="12">
        <f ca="1"/>
        <v>0.14415970605519624</v>
      </c>
      <c r="I1437" s="12">
        <v>0.14319999999999999</v>
      </c>
    </row>
    <row r="1438" spans="6:9" x14ac:dyDescent="0.3">
      <c r="F1438" s="2">
        <v>1433</v>
      </c>
      <c r="G1438" s="12">
        <f ca="1"/>
        <v>10.937654832332161</v>
      </c>
      <c r="H1438" s="12">
        <f ca="1"/>
        <v>0.14416015302294349</v>
      </c>
      <c r="I1438" s="12">
        <v>0.14330000000000001</v>
      </c>
    </row>
    <row r="1439" spans="6:9" x14ac:dyDescent="0.3">
      <c r="F1439" s="2">
        <v>1434</v>
      </c>
      <c r="G1439" s="12">
        <f ca="1"/>
        <v>10.939617446479987</v>
      </c>
      <c r="H1439" s="12">
        <f ca="1"/>
        <v>0.14457974514067051</v>
      </c>
      <c r="I1439" s="12">
        <v>0.1434</v>
      </c>
    </row>
    <row r="1440" spans="6:9" x14ac:dyDescent="0.3">
      <c r="F1440" s="2">
        <v>1435</v>
      </c>
      <c r="G1440" s="12">
        <f ca="1"/>
        <v>10.939896798689407</v>
      </c>
      <c r="H1440" s="12">
        <f ca="1"/>
        <v>0.14463943752434538</v>
      </c>
      <c r="I1440" s="12">
        <v>0.14349999999999999</v>
      </c>
    </row>
    <row r="1441" spans="6:9" x14ac:dyDescent="0.3">
      <c r="F1441" s="2">
        <v>1436</v>
      </c>
      <c r="G1441" s="12">
        <f ca="1"/>
        <v>10.940737813211454</v>
      </c>
      <c r="H1441" s="12">
        <f ca="1"/>
        <v>0.14481910001145781</v>
      </c>
      <c r="I1441" s="12">
        <v>0.14360000000000001</v>
      </c>
    </row>
    <row r="1442" spans="6:9" x14ac:dyDescent="0.3">
      <c r="F1442" s="2">
        <v>1437</v>
      </c>
      <c r="G1442" s="12">
        <f ca="1"/>
        <v>10.941373293297268</v>
      </c>
      <c r="H1442" s="12">
        <f ca="1"/>
        <v>0.14495480847548148</v>
      </c>
      <c r="I1442" s="12">
        <v>0.14369999999999999</v>
      </c>
    </row>
    <row r="1443" spans="6:9" x14ac:dyDescent="0.3">
      <c r="F1443" s="2">
        <v>1438</v>
      </c>
      <c r="G1443" s="12">
        <f ca="1"/>
        <v>10.941849883318099</v>
      </c>
      <c r="H1443" s="12">
        <f ca="1"/>
        <v>0.14505655923439398</v>
      </c>
      <c r="I1443" s="12">
        <v>0.14380000000000001</v>
      </c>
    </row>
    <row r="1444" spans="6:9" x14ac:dyDescent="0.3">
      <c r="F1444" s="2">
        <v>1439</v>
      </c>
      <c r="G1444" s="12">
        <f ca="1"/>
        <v>10.942601213744412</v>
      </c>
      <c r="H1444" s="12">
        <f ca="1"/>
        <v>0.14521692054656055</v>
      </c>
      <c r="I1444" s="12">
        <v>0.1439</v>
      </c>
    </row>
    <row r="1445" spans="6:9" x14ac:dyDescent="0.3">
      <c r="F1445" s="2">
        <v>1440</v>
      </c>
      <c r="G1445" s="12">
        <f ca="1"/>
        <v>10.943379498881976</v>
      </c>
      <c r="H1445" s="12">
        <f ca="1"/>
        <v>0.14538297580336335</v>
      </c>
      <c r="I1445" s="12">
        <v>0.14399999999999999</v>
      </c>
    </row>
    <row r="1446" spans="6:9" x14ac:dyDescent="0.3">
      <c r="F1446" s="2">
        <v>1441</v>
      </c>
      <c r="G1446" s="12">
        <f ca="1"/>
        <v>10.943501805913018</v>
      </c>
      <c r="H1446" s="12">
        <f ca="1"/>
        <v>0.14540906580675506</v>
      </c>
      <c r="I1446" s="12">
        <v>0.14410000000000001</v>
      </c>
    </row>
    <row r="1447" spans="6:9" x14ac:dyDescent="0.3">
      <c r="F1447" s="2">
        <v>1442</v>
      </c>
      <c r="G1447" s="12">
        <f ca="1"/>
        <v>10.943767393273079</v>
      </c>
      <c r="H1447" s="12">
        <f ca="1"/>
        <v>0.14546571462049895</v>
      </c>
      <c r="I1447" s="12">
        <v>0.14419999999999999</v>
      </c>
    </row>
    <row r="1448" spans="6:9" x14ac:dyDescent="0.3">
      <c r="F1448" s="2">
        <v>1443</v>
      </c>
      <c r="G1448" s="12">
        <f ca="1"/>
        <v>10.943873546751766</v>
      </c>
      <c r="H1448" s="12">
        <f ca="1"/>
        <v>0.14548835480603195</v>
      </c>
      <c r="I1448" s="12">
        <v>0.14430000000000001</v>
      </c>
    </row>
    <row r="1449" spans="6:9" x14ac:dyDescent="0.3">
      <c r="F1449" s="2">
        <v>1444</v>
      </c>
      <c r="G1449" s="12">
        <f ca="1"/>
        <v>10.944525518752895</v>
      </c>
      <c r="H1449" s="12">
        <f ca="1"/>
        <v>0.14562738138664688</v>
      </c>
      <c r="I1449" s="12">
        <v>0.1444</v>
      </c>
    </row>
    <row r="1450" spans="6:9" x14ac:dyDescent="0.3">
      <c r="F1450" s="2">
        <v>1445</v>
      </c>
      <c r="G1450" s="12">
        <f ca="1"/>
        <v>10.94484367711078</v>
      </c>
      <c r="H1450" s="12">
        <f ca="1"/>
        <v>0.14569521013917552</v>
      </c>
      <c r="I1450" s="12">
        <v>0.14449999999999999</v>
      </c>
    </row>
    <row r="1451" spans="6:9" x14ac:dyDescent="0.3">
      <c r="F1451" s="2">
        <v>1446</v>
      </c>
      <c r="G1451" s="12">
        <f ca="1"/>
        <v>10.945248199674252</v>
      </c>
      <c r="H1451" s="12">
        <f ca="1"/>
        <v>0.14578143646728092</v>
      </c>
      <c r="I1451" s="12">
        <v>0.14460000000000001</v>
      </c>
    </row>
    <row r="1452" spans="6:9" x14ac:dyDescent="0.3">
      <c r="F1452" s="2">
        <v>1447</v>
      </c>
      <c r="G1452" s="12">
        <f ca="1"/>
        <v>10.945516924818079</v>
      </c>
      <c r="H1452" s="12">
        <f ca="1"/>
        <v>0.14583870777204466</v>
      </c>
      <c r="I1452" s="12">
        <v>0.1447</v>
      </c>
    </row>
    <row r="1453" spans="6:9" x14ac:dyDescent="0.3">
      <c r="F1453" s="2">
        <v>1448</v>
      </c>
      <c r="G1453" s="12">
        <f ca="1"/>
        <v>10.946013785748095</v>
      </c>
      <c r="H1453" s="12">
        <f ca="1"/>
        <v>0.14594458092154072</v>
      </c>
      <c r="I1453" s="12">
        <v>0.14480000000000001</v>
      </c>
    </row>
    <row r="1454" spans="6:9" x14ac:dyDescent="0.3">
      <c r="F1454" s="2">
        <v>1449</v>
      </c>
      <c r="G1454" s="12">
        <f ca="1"/>
        <v>10.946418887790221</v>
      </c>
      <c r="H1454" s="12">
        <f ca="1"/>
        <v>0.14603088348939175</v>
      </c>
      <c r="I1454" s="12">
        <v>0.1449</v>
      </c>
    </row>
    <row r="1455" spans="6:9" x14ac:dyDescent="0.3">
      <c r="F1455" s="2">
        <v>1450</v>
      </c>
      <c r="G1455" s="12">
        <f ca="1"/>
        <v>10.94664667949802</v>
      </c>
      <c r="H1455" s="12">
        <f ca="1"/>
        <v>0.14607940483277249</v>
      </c>
      <c r="I1455" s="12">
        <v>0.14499999999999999</v>
      </c>
    </row>
    <row r="1456" spans="6:9" x14ac:dyDescent="0.3">
      <c r="F1456" s="2">
        <v>1451</v>
      </c>
      <c r="G1456" s="12">
        <f ca="1"/>
        <v>10.947144229374356</v>
      </c>
      <c r="H1456" s="12">
        <f ca="1"/>
        <v>0.14618536867697629</v>
      </c>
      <c r="I1456" s="12">
        <v>0.14510000000000001</v>
      </c>
    </row>
    <row r="1457" spans="6:9" x14ac:dyDescent="0.3">
      <c r="F1457" s="2">
        <v>1452</v>
      </c>
      <c r="G1457" s="12">
        <f ca="1"/>
        <v>10.947333929948709</v>
      </c>
      <c r="H1457" s="12">
        <f ca="1"/>
        <v>0.14622576294564804</v>
      </c>
      <c r="I1457" s="12">
        <v>0.1452</v>
      </c>
    </row>
    <row r="1458" spans="6:9" x14ac:dyDescent="0.3">
      <c r="F1458" s="2">
        <v>1453</v>
      </c>
      <c r="G1458" s="12">
        <f ca="1"/>
        <v>10.947728411863697</v>
      </c>
      <c r="H1458" s="12">
        <f ca="1"/>
        <v>0.14630975122570766</v>
      </c>
      <c r="I1458" s="12">
        <v>0.14530000000000001</v>
      </c>
    </row>
    <row r="1459" spans="6:9" x14ac:dyDescent="0.3">
      <c r="F1459" s="2">
        <v>1454</v>
      </c>
      <c r="G1459" s="12">
        <f ca="1"/>
        <v>10.948250927953893</v>
      </c>
      <c r="H1459" s="12">
        <f ca="1"/>
        <v>0.14642097504096774</v>
      </c>
      <c r="I1459" s="12">
        <v>0.1454</v>
      </c>
    </row>
    <row r="1460" spans="6:9" x14ac:dyDescent="0.3">
      <c r="F1460" s="2">
        <v>1455</v>
      </c>
      <c r="G1460" s="12">
        <f ca="1"/>
        <v>10.94879395479148</v>
      </c>
      <c r="H1460" s="12">
        <f ca="1"/>
        <v>0.14653653589044691</v>
      </c>
      <c r="I1460" s="12">
        <v>0.14549999999999999</v>
      </c>
    </row>
    <row r="1461" spans="6:9" x14ac:dyDescent="0.3">
      <c r="F1461" s="2">
        <v>1456</v>
      </c>
      <c r="G1461" s="12">
        <f ca="1"/>
        <v>10.948980715678022</v>
      </c>
      <c r="H1461" s="12">
        <f ca="1"/>
        <v>0.14657627342078206</v>
      </c>
      <c r="I1461" s="12">
        <v>0.14560000000000001</v>
      </c>
    </row>
    <row r="1462" spans="6:9" x14ac:dyDescent="0.3">
      <c r="F1462" s="2">
        <v>1457</v>
      </c>
      <c r="G1462" s="12">
        <f ca="1"/>
        <v>10.949939273100073</v>
      </c>
      <c r="H1462" s="12">
        <f ca="1"/>
        <v>0.14678017288904632</v>
      </c>
      <c r="I1462" s="12">
        <v>0.1457</v>
      </c>
    </row>
    <row r="1463" spans="6:9" x14ac:dyDescent="0.3">
      <c r="F1463" s="2">
        <v>1458</v>
      </c>
      <c r="G1463" s="12">
        <f ca="1"/>
        <v>10.950123783841164</v>
      </c>
      <c r="H1463" s="12">
        <f ca="1"/>
        <v>0.14681941051964653</v>
      </c>
      <c r="I1463" s="12">
        <v>0.14580000000000001</v>
      </c>
    </row>
    <row r="1464" spans="6:9" x14ac:dyDescent="0.3">
      <c r="F1464" s="2">
        <v>1459</v>
      </c>
      <c r="G1464" s="12">
        <f ca="1"/>
        <v>10.950354789716947</v>
      </c>
      <c r="H1464" s="12">
        <f ca="1"/>
        <v>0.14686853089191132</v>
      </c>
      <c r="I1464" s="12">
        <v>0.1459</v>
      </c>
    </row>
    <row r="1465" spans="6:9" x14ac:dyDescent="0.3">
      <c r="F1465" s="2">
        <v>1460</v>
      </c>
      <c r="G1465" s="12">
        <f ca="1"/>
        <v>10.950701382932817</v>
      </c>
      <c r="H1465" s="12">
        <f ca="1"/>
        <v>0.14694221936946827</v>
      </c>
      <c r="I1465" s="12">
        <v>0.14599999999999999</v>
      </c>
    </row>
    <row r="1466" spans="6:9" x14ac:dyDescent="0.3">
      <c r="F1466" s="2">
        <v>1461</v>
      </c>
      <c r="G1466" s="12">
        <f ca="1"/>
        <v>10.950855417626222</v>
      </c>
      <c r="H1466" s="12">
        <f ca="1"/>
        <v>0.14697496450820702</v>
      </c>
      <c r="I1466" s="12">
        <v>0.14610000000000001</v>
      </c>
    </row>
    <row r="1467" spans="6:9" x14ac:dyDescent="0.3">
      <c r="F1467" s="2">
        <v>1462</v>
      </c>
      <c r="G1467" s="12">
        <f ca="1"/>
        <v>10.951077425279845</v>
      </c>
      <c r="H1467" s="12">
        <f ca="1"/>
        <v>0.14702215535083907</v>
      </c>
      <c r="I1467" s="12">
        <v>0.1462</v>
      </c>
    </row>
    <row r="1468" spans="6:9" x14ac:dyDescent="0.3">
      <c r="F1468" s="2">
        <v>1463</v>
      </c>
      <c r="G1468" s="12">
        <f ca="1"/>
        <v>10.951205265671154</v>
      </c>
      <c r="H1468" s="12">
        <f ca="1"/>
        <v>0.14704932737853937</v>
      </c>
      <c r="I1468" s="12">
        <v>0.14630000000000001</v>
      </c>
    </row>
    <row r="1469" spans="6:9" x14ac:dyDescent="0.3">
      <c r="F1469" s="2">
        <v>1464</v>
      </c>
      <c r="G1469" s="12">
        <f ca="1"/>
        <v>10.951654418377283</v>
      </c>
      <c r="H1469" s="12">
        <f ca="1"/>
        <v>0.14714478022127286</v>
      </c>
      <c r="I1469" s="12">
        <v>0.1464</v>
      </c>
    </row>
    <row r="1470" spans="6:9" x14ac:dyDescent="0.3">
      <c r="F1470" s="2">
        <v>1465</v>
      </c>
      <c r="G1470" s="12">
        <f ca="1"/>
        <v>10.951892851711277</v>
      </c>
      <c r="H1470" s="12">
        <f ca="1"/>
        <v>0.1471954432732363</v>
      </c>
      <c r="I1470" s="12">
        <v>0.14649999999999999</v>
      </c>
    </row>
    <row r="1471" spans="6:9" x14ac:dyDescent="0.3">
      <c r="F1471" s="2">
        <v>1466</v>
      </c>
      <c r="G1471" s="12">
        <f ca="1"/>
        <v>10.953629958084813</v>
      </c>
      <c r="H1471" s="12">
        <f ca="1"/>
        <v>0.14756437678428891</v>
      </c>
      <c r="I1471" s="12">
        <v>0.14660000000000001</v>
      </c>
    </row>
    <row r="1472" spans="6:9" x14ac:dyDescent="0.3">
      <c r="F1472" s="2">
        <v>1467</v>
      </c>
      <c r="G1472" s="12">
        <f ca="1"/>
        <v>10.953997977344242</v>
      </c>
      <c r="H1472" s="12">
        <f ca="1"/>
        <v>0.14764249925995165</v>
      </c>
      <c r="I1472" s="12">
        <v>0.1467</v>
      </c>
    </row>
    <row r="1473" spans="6:9" x14ac:dyDescent="0.3">
      <c r="F1473" s="2">
        <v>1468</v>
      </c>
      <c r="G1473" s="12">
        <f ca="1"/>
        <v>10.954205075475839</v>
      </c>
      <c r="H1473" s="12">
        <f ca="1"/>
        <v>0.14768645569812722</v>
      </c>
      <c r="I1473" s="12">
        <v>0.14680000000000001</v>
      </c>
    </row>
    <row r="1474" spans="6:9" x14ac:dyDescent="0.3">
      <c r="F1474" s="2">
        <v>1469</v>
      </c>
      <c r="G1474" s="12">
        <f ca="1"/>
        <v>10.955012545198183</v>
      </c>
      <c r="H1474" s="12">
        <f ca="1"/>
        <v>0.14785779941050681</v>
      </c>
      <c r="I1474" s="12">
        <v>0.1469</v>
      </c>
    </row>
    <row r="1475" spans="6:9" x14ac:dyDescent="0.3">
      <c r="F1475" s="2">
        <v>1470</v>
      </c>
      <c r="G1475" s="12">
        <f ca="1"/>
        <v>10.955650469340334</v>
      </c>
      <c r="H1475" s="12">
        <f ca="1"/>
        <v>0.14799311945498728</v>
      </c>
      <c r="I1475" s="12">
        <v>0.14699999999999999</v>
      </c>
    </row>
    <row r="1476" spans="6:9" x14ac:dyDescent="0.3">
      <c r="F1476" s="2">
        <v>1471</v>
      </c>
      <c r="G1476" s="12">
        <f ca="1"/>
        <v>10.957657957367607</v>
      </c>
      <c r="H1476" s="12">
        <f ca="1"/>
        <v>0.14841869165167232</v>
      </c>
      <c r="I1476" s="12">
        <v>0.14710000000000001</v>
      </c>
    </row>
    <row r="1477" spans="6:9" x14ac:dyDescent="0.3">
      <c r="F1477" s="2">
        <v>1472</v>
      </c>
      <c r="G1477" s="12">
        <f ca="1"/>
        <v>10.957761379605572</v>
      </c>
      <c r="H1477" s="12">
        <f ca="1"/>
        <v>0.14844060537759729</v>
      </c>
      <c r="I1477" s="12">
        <v>0.1472</v>
      </c>
    </row>
    <row r="1478" spans="6:9" x14ac:dyDescent="0.3">
      <c r="F1478" s="2">
        <v>1473</v>
      </c>
      <c r="G1478" s="12">
        <f ca="1"/>
        <v>10.958068448334368</v>
      </c>
      <c r="H1478" s="12">
        <f ca="1"/>
        <v>0.14850566259026854</v>
      </c>
      <c r="I1478" s="12">
        <v>0.14729999999999999</v>
      </c>
    </row>
    <row r="1479" spans="6:9" x14ac:dyDescent="0.3">
      <c r="F1479" s="2">
        <v>1474</v>
      </c>
      <c r="G1479" s="12">
        <f ca="1"/>
        <v>10.958310895482182</v>
      </c>
      <c r="H1479" s="12">
        <f ca="1"/>
        <v>0.14855702201125842</v>
      </c>
      <c r="I1479" s="12">
        <v>0.1474</v>
      </c>
    </row>
    <row r="1480" spans="6:9" x14ac:dyDescent="0.3">
      <c r="F1480" s="2">
        <v>1475</v>
      </c>
      <c r="G1480" s="12">
        <f ca="1"/>
        <v>10.959932147302027</v>
      </c>
      <c r="H1480" s="12">
        <f ca="1"/>
        <v>0.14890031159671091</v>
      </c>
      <c r="I1480" s="12">
        <v>0.14749999999999999</v>
      </c>
    </row>
    <row r="1481" spans="6:9" x14ac:dyDescent="0.3">
      <c r="F1481" s="2">
        <v>1476</v>
      </c>
      <c r="G1481" s="12">
        <f ca="1"/>
        <v>10.960543782025997</v>
      </c>
      <c r="H1481" s="12">
        <f ca="1"/>
        <v>0.14902975231395699</v>
      </c>
      <c r="I1481" s="12">
        <v>0.14760000000000001</v>
      </c>
    </row>
    <row r="1482" spans="6:9" x14ac:dyDescent="0.3">
      <c r="F1482" s="2">
        <v>1477</v>
      </c>
      <c r="G1482" s="12">
        <f ca="1"/>
        <v>10.960955330256759</v>
      </c>
      <c r="H1482" s="12">
        <f ca="1"/>
        <v>0.14911682729175224</v>
      </c>
      <c r="I1482" s="12">
        <v>0.1477</v>
      </c>
    </row>
    <row r="1483" spans="6:9" x14ac:dyDescent="0.3">
      <c r="F1483" s="2">
        <v>1478</v>
      </c>
      <c r="G1483" s="12">
        <f ca="1"/>
        <v>10.961543615439149</v>
      </c>
      <c r="H1483" s="12">
        <f ca="1"/>
        <v>0.14924126635962276</v>
      </c>
      <c r="I1483" s="12">
        <v>0.14779999999999999</v>
      </c>
    </row>
    <row r="1484" spans="6:9" x14ac:dyDescent="0.3">
      <c r="F1484" s="2">
        <v>1479</v>
      </c>
      <c r="G1484" s="12">
        <f ca="1"/>
        <v>10.961820637566211</v>
      </c>
      <c r="H1484" s="12">
        <f ca="1"/>
        <v>0.14929985230183562</v>
      </c>
      <c r="I1484" s="12">
        <v>0.1479</v>
      </c>
    </row>
    <row r="1485" spans="6:9" x14ac:dyDescent="0.3">
      <c r="F1485" s="2">
        <v>1480</v>
      </c>
      <c r="G1485" s="12">
        <f ca="1"/>
        <v>10.961918429305568</v>
      </c>
      <c r="H1485" s="12">
        <f ca="1"/>
        <v>0.14932053190409422</v>
      </c>
      <c r="I1485" s="12">
        <v>0.14799999999999999</v>
      </c>
    </row>
    <row r="1486" spans="6:9" x14ac:dyDescent="0.3">
      <c r="F1486" s="2">
        <v>1481</v>
      </c>
      <c r="G1486" s="12">
        <f ca="1"/>
        <v>10.96198928039844</v>
      </c>
      <c r="H1486" s="12">
        <f ca="1"/>
        <v>0.14933551387801258</v>
      </c>
      <c r="I1486" s="12">
        <v>0.14810000000000001</v>
      </c>
    </row>
    <row r="1487" spans="6:9" x14ac:dyDescent="0.3">
      <c r="F1487" s="2">
        <v>1482</v>
      </c>
      <c r="G1487" s="12">
        <f ca="1"/>
        <v>10.962212619144383</v>
      </c>
      <c r="H1487" s="12">
        <f ca="1"/>
        <v>0.14938273713912942</v>
      </c>
      <c r="I1487" s="12">
        <v>0.1482</v>
      </c>
    </row>
    <row r="1488" spans="6:9" x14ac:dyDescent="0.3">
      <c r="F1488" s="2">
        <v>1483</v>
      </c>
      <c r="G1488" s="12">
        <f ca="1"/>
        <v>10.962241936946548</v>
      </c>
      <c r="H1488" s="12">
        <f ca="1"/>
        <v>0.14938893578811197</v>
      </c>
      <c r="I1488" s="12">
        <v>0.14829999999999999</v>
      </c>
    </row>
    <row r="1489" spans="6:9" x14ac:dyDescent="0.3">
      <c r="F1489" s="2">
        <v>1484</v>
      </c>
      <c r="G1489" s="12">
        <f ca="1"/>
        <v>10.962431738924931</v>
      </c>
      <c r="H1489" s="12">
        <f ca="1"/>
        <v>0.14942906342487294</v>
      </c>
      <c r="I1489" s="12">
        <v>0.1484</v>
      </c>
    </row>
    <row r="1490" spans="6:9" x14ac:dyDescent="0.3">
      <c r="F1490" s="2">
        <v>1485</v>
      </c>
      <c r="G1490" s="12">
        <f ca="1"/>
        <v>10.962967977881675</v>
      </c>
      <c r="H1490" s="12">
        <f ca="1"/>
        <v>0.14954241451159733</v>
      </c>
      <c r="I1490" s="12">
        <v>0.14849999999999999</v>
      </c>
    </row>
    <row r="1491" spans="6:9" x14ac:dyDescent="0.3">
      <c r="F1491" s="2">
        <v>1486</v>
      </c>
      <c r="G1491" s="12">
        <f ca="1"/>
        <v>10.963221992830874</v>
      </c>
      <c r="H1491" s="12">
        <f ca="1"/>
        <v>0.14959609844943</v>
      </c>
      <c r="I1491" s="12">
        <v>0.14860000000000001</v>
      </c>
    </row>
    <row r="1492" spans="6:9" x14ac:dyDescent="0.3">
      <c r="F1492" s="2">
        <v>1487</v>
      </c>
      <c r="G1492" s="12">
        <f ca="1"/>
        <v>10.963442592699176</v>
      </c>
      <c r="H1492" s="12">
        <f ca="1"/>
        <v>0.14964271508487159</v>
      </c>
      <c r="I1492" s="12">
        <v>0.1487</v>
      </c>
    </row>
    <row r="1493" spans="6:9" x14ac:dyDescent="0.3">
      <c r="F1493" s="2">
        <v>1488</v>
      </c>
      <c r="G1493" s="12">
        <f ca="1"/>
        <v>10.963909081511121</v>
      </c>
      <c r="H1493" s="12">
        <f ca="1"/>
        <v>0.14974127614075328</v>
      </c>
      <c r="I1493" s="12">
        <v>0.14879999999999999</v>
      </c>
    </row>
    <row r="1494" spans="6:9" x14ac:dyDescent="0.3">
      <c r="F1494" s="2">
        <v>1489</v>
      </c>
      <c r="G1494" s="12">
        <f ca="1"/>
        <v>10.964265337845378</v>
      </c>
      <c r="H1494" s="12">
        <f ca="1"/>
        <v>0.14981653211465429</v>
      </c>
      <c r="I1494" s="12">
        <v>0.1489</v>
      </c>
    </row>
    <row r="1495" spans="6:9" x14ac:dyDescent="0.3">
      <c r="F1495" s="2">
        <v>1490</v>
      </c>
      <c r="G1495" s="12">
        <f ca="1"/>
        <v>10.964388298022197</v>
      </c>
      <c r="H1495" s="12">
        <f ca="1"/>
        <v>0.14984250336807081</v>
      </c>
      <c r="I1495" s="12">
        <v>0.14899999999999999</v>
      </c>
    </row>
    <row r="1496" spans="6:9" x14ac:dyDescent="0.3">
      <c r="F1496" s="2">
        <v>1491</v>
      </c>
      <c r="G1496" s="12">
        <f ca="1"/>
        <v>10.964526018930371</v>
      </c>
      <c r="H1496" s="12">
        <f ca="1"/>
        <v>0.14987159051521437</v>
      </c>
      <c r="I1496" s="12">
        <v>0.14910000000000001</v>
      </c>
    </row>
    <row r="1497" spans="6:9" x14ac:dyDescent="0.3">
      <c r="F1497" s="2">
        <v>1492</v>
      </c>
      <c r="G1497" s="12">
        <f ca="1"/>
        <v>10.964861234173824</v>
      </c>
      <c r="H1497" s="12">
        <f ca="1"/>
        <v>0.14994238113009883</v>
      </c>
      <c r="I1497" s="12">
        <v>0.1492</v>
      </c>
    </row>
    <row r="1498" spans="6:9" x14ac:dyDescent="0.3">
      <c r="F1498" s="2">
        <v>1493</v>
      </c>
      <c r="G1498" s="12">
        <f ca="1"/>
        <v>10.965218730649735</v>
      </c>
      <c r="H1498" s="12">
        <f ca="1"/>
        <v>0.1500178645238619</v>
      </c>
      <c r="I1498" s="12">
        <v>0.14929999999999999</v>
      </c>
    </row>
    <row r="1499" spans="6:9" x14ac:dyDescent="0.3">
      <c r="F1499" s="2">
        <v>1494</v>
      </c>
      <c r="G1499" s="12">
        <f ca="1"/>
        <v>10.966161776343018</v>
      </c>
      <c r="H1499" s="12">
        <f ca="1"/>
        <v>0.15021692113624452</v>
      </c>
      <c r="I1499" s="12">
        <v>0.14940000000000001</v>
      </c>
    </row>
    <row r="1500" spans="6:9" x14ac:dyDescent="0.3">
      <c r="F1500" s="2">
        <v>1495</v>
      </c>
      <c r="G1500" s="12">
        <f ca="1"/>
        <v>10.96781877255663</v>
      </c>
      <c r="H1500" s="12">
        <f ca="1"/>
        <v>0.15056645849354866</v>
      </c>
      <c r="I1500" s="12">
        <v>0.14949999999999999</v>
      </c>
    </row>
    <row r="1501" spans="6:9" x14ac:dyDescent="0.3">
      <c r="F1501" s="2">
        <v>1496</v>
      </c>
      <c r="G1501" s="12">
        <f ca="1"/>
        <v>10.967859351923668</v>
      </c>
      <c r="H1501" s="12">
        <f ca="1"/>
        <v>0.15057501506308579</v>
      </c>
      <c r="I1501" s="12">
        <v>0.14960000000000001</v>
      </c>
    </row>
    <row r="1502" spans="6:9" x14ac:dyDescent="0.3">
      <c r="F1502" s="2">
        <v>1497</v>
      </c>
      <c r="G1502" s="12">
        <f ca="1"/>
        <v>10.968984765360732</v>
      </c>
      <c r="H1502" s="12">
        <f ca="1"/>
        <v>0.15081225311487234</v>
      </c>
      <c r="I1502" s="12">
        <v>0.1497</v>
      </c>
    </row>
    <row r="1503" spans="6:9" x14ac:dyDescent="0.3">
      <c r="F1503" s="2">
        <v>1498</v>
      </c>
      <c r="G1503" s="12">
        <f ca="1"/>
        <v>10.968997633129469</v>
      </c>
      <c r="H1503" s="12">
        <f ca="1"/>
        <v>0.1508149649055992</v>
      </c>
      <c r="I1503" s="12">
        <v>0.14979999999999999</v>
      </c>
    </row>
    <row r="1504" spans="6:9" x14ac:dyDescent="0.3">
      <c r="F1504" s="2">
        <v>1499</v>
      </c>
      <c r="G1504" s="12">
        <f ca="1"/>
        <v>10.96992574938167</v>
      </c>
      <c r="H1504" s="12">
        <f ca="1"/>
        <v>0.15101051434713475</v>
      </c>
      <c r="I1504" s="12">
        <v>0.14990000000000001</v>
      </c>
    </row>
    <row r="1505" spans="6:9" x14ac:dyDescent="0.3">
      <c r="F1505" s="2">
        <v>1500</v>
      </c>
      <c r="G1505" s="12">
        <f ca="1"/>
        <v>10.970026698603442</v>
      </c>
      <c r="H1505" s="12">
        <f ca="1"/>
        <v>0.15103177855263628</v>
      </c>
      <c r="I1505" s="12">
        <v>0.15</v>
      </c>
    </row>
    <row r="1506" spans="6:9" x14ac:dyDescent="0.3">
      <c r="F1506" s="2">
        <v>1501</v>
      </c>
      <c r="G1506" s="12">
        <f ca="1"/>
        <v>10.970153556894381</v>
      </c>
      <c r="H1506" s="12">
        <f ca="1"/>
        <v>0.15105849883966571</v>
      </c>
      <c r="I1506" s="12">
        <v>0.15010000000000001</v>
      </c>
    </row>
    <row r="1507" spans="6:9" x14ac:dyDescent="0.3">
      <c r="F1507" s="2">
        <v>1502</v>
      </c>
      <c r="G1507" s="12">
        <f ca="1"/>
        <v>10.970312170751523</v>
      </c>
      <c r="H1507" s="12">
        <f ca="1"/>
        <v>0.15109190552653229</v>
      </c>
      <c r="I1507" s="12">
        <v>0.1502</v>
      </c>
    </row>
    <row r="1508" spans="6:9" x14ac:dyDescent="0.3">
      <c r="F1508" s="2">
        <v>1503</v>
      </c>
      <c r="G1508" s="12">
        <f ca="1"/>
        <v>10.970679477035524</v>
      </c>
      <c r="H1508" s="12">
        <f ca="1"/>
        <v>0.15116925642935808</v>
      </c>
      <c r="I1508" s="12">
        <v>0.15029999999999999</v>
      </c>
    </row>
    <row r="1509" spans="6:9" x14ac:dyDescent="0.3">
      <c r="F1509" s="2">
        <v>1504</v>
      </c>
      <c r="G1509" s="12">
        <f ca="1"/>
        <v>10.97077814396841</v>
      </c>
      <c r="H1509" s="12">
        <f ca="1"/>
        <v>0.15119003232187023</v>
      </c>
      <c r="I1509" s="12">
        <v>0.15040000000000001</v>
      </c>
    </row>
    <row r="1510" spans="6:9" x14ac:dyDescent="0.3">
      <c r="F1510" s="2">
        <v>1505</v>
      </c>
      <c r="G1510" s="12">
        <f ca="1"/>
        <v>10.970911305872365</v>
      </c>
      <c r="H1510" s="12">
        <f ca="1"/>
        <v>0.15121807010616051</v>
      </c>
      <c r="I1510" s="12">
        <v>0.15049999999999999</v>
      </c>
    </row>
    <row r="1511" spans="6:9" x14ac:dyDescent="0.3">
      <c r="F1511" s="2">
        <v>1506</v>
      </c>
      <c r="G1511" s="12">
        <f ca="1"/>
        <v>10.97134823803311</v>
      </c>
      <c r="H1511" s="12">
        <f ca="1"/>
        <v>0.15131005526618924</v>
      </c>
      <c r="I1511" s="12">
        <v>0.15060000000000001</v>
      </c>
    </row>
    <row r="1512" spans="6:9" x14ac:dyDescent="0.3">
      <c r="F1512" s="2">
        <v>1507</v>
      </c>
      <c r="G1512" s="12">
        <f ca="1"/>
        <v>10.972471296844343</v>
      </c>
      <c r="H1512" s="12">
        <f ca="1"/>
        <v>0.15154639793260971</v>
      </c>
      <c r="I1512" s="12">
        <v>0.1507</v>
      </c>
    </row>
    <row r="1513" spans="6:9" x14ac:dyDescent="0.3">
      <c r="F1513" s="2">
        <v>1508</v>
      </c>
      <c r="G1513" s="12">
        <f ca="1"/>
        <v>10.972853111990185</v>
      </c>
      <c r="H1513" s="12">
        <f ca="1"/>
        <v>0.15162671989745946</v>
      </c>
      <c r="I1513" s="12">
        <v>0.15079999999999999</v>
      </c>
    </row>
    <row r="1514" spans="6:9" x14ac:dyDescent="0.3">
      <c r="F1514" s="2">
        <v>1509</v>
      </c>
      <c r="G1514" s="12">
        <f ca="1"/>
        <v>10.972971293565653</v>
      </c>
      <c r="H1514" s="12">
        <f ca="1"/>
        <v>0.15165157858897049</v>
      </c>
      <c r="I1514" s="12">
        <v>0.15090000000000001</v>
      </c>
    </row>
    <row r="1515" spans="6:9" x14ac:dyDescent="0.3">
      <c r="F1515" s="2">
        <v>1510</v>
      </c>
      <c r="G1515" s="12">
        <f ca="1"/>
        <v>10.973065140774171</v>
      </c>
      <c r="H1515" s="12">
        <f ca="1"/>
        <v>0.15167131769606268</v>
      </c>
      <c r="I1515" s="12">
        <v>0.151</v>
      </c>
    </row>
    <row r="1516" spans="6:9" x14ac:dyDescent="0.3">
      <c r="F1516" s="2">
        <v>1511</v>
      </c>
      <c r="G1516" s="12">
        <f ca="1"/>
        <v>10.973169461272727</v>
      </c>
      <c r="H1516" s="12">
        <f ca="1"/>
        <v>0.15169325861994554</v>
      </c>
      <c r="I1516" s="12">
        <v>0.15110000000000001</v>
      </c>
    </row>
    <row r="1517" spans="6:9" x14ac:dyDescent="0.3">
      <c r="F1517" s="2">
        <v>1512</v>
      </c>
      <c r="G1517" s="12">
        <f ca="1"/>
        <v>10.974075780616074</v>
      </c>
      <c r="H1517" s="12">
        <f ca="1"/>
        <v>0.15188383099142055</v>
      </c>
      <c r="I1517" s="12">
        <v>0.1512</v>
      </c>
    </row>
    <row r="1518" spans="6:9" x14ac:dyDescent="0.3">
      <c r="F1518" s="2">
        <v>1513</v>
      </c>
      <c r="G1518" s="12">
        <f ca="1"/>
        <v>10.975463085947062</v>
      </c>
      <c r="H1518" s="12">
        <f ca="1"/>
        <v>0.15217537804453496</v>
      </c>
      <c r="I1518" s="12">
        <v>0.15129999999999999</v>
      </c>
    </row>
    <row r="1519" spans="6:9" x14ac:dyDescent="0.3">
      <c r="F1519" s="2">
        <v>1514</v>
      </c>
      <c r="G1519" s="12">
        <f ca="1"/>
        <v>10.975808595569637</v>
      </c>
      <c r="H1519" s="12">
        <f ca="1"/>
        <v>0.1522479574904827</v>
      </c>
      <c r="I1519" s="12">
        <v>0.15140000000000001</v>
      </c>
    </row>
    <row r="1520" spans="6:9" x14ac:dyDescent="0.3">
      <c r="F1520" s="2">
        <v>1515</v>
      </c>
      <c r="G1520" s="12">
        <f ca="1"/>
        <v>10.976854497441524</v>
      </c>
      <c r="H1520" s="12">
        <f ca="1"/>
        <v>0.15246759032454316</v>
      </c>
      <c r="I1520" s="12">
        <v>0.1515</v>
      </c>
    </row>
    <row r="1521" spans="6:9" x14ac:dyDescent="0.3">
      <c r="F1521" s="2">
        <v>1516</v>
      </c>
      <c r="G1521" s="12">
        <f ca="1"/>
        <v>10.977000826600841</v>
      </c>
      <c r="H1521" s="12">
        <f ca="1"/>
        <v>0.15249830960298127</v>
      </c>
      <c r="I1521" s="12">
        <v>0.15160000000000001</v>
      </c>
    </row>
    <row r="1522" spans="6:9" x14ac:dyDescent="0.3">
      <c r="F1522" s="2">
        <v>1517</v>
      </c>
      <c r="G1522" s="12">
        <f ca="1"/>
        <v>10.977026216212693</v>
      </c>
      <c r="H1522" s="12">
        <f ca="1"/>
        <v>0.15250363949009249</v>
      </c>
      <c r="I1522" s="12">
        <v>0.1517</v>
      </c>
    </row>
    <row r="1523" spans="6:9" x14ac:dyDescent="0.3">
      <c r="F1523" s="2">
        <v>1518</v>
      </c>
      <c r="G1523" s="12">
        <f ca="1"/>
        <v>10.977044630952188</v>
      </c>
      <c r="H1523" s="12">
        <f ca="1"/>
        <v>0.15250750514329359</v>
      </c>
      <c r="I1523" s="12">
        <v>0.15179999999999999</v>
      </c>
    </row>
    <row r="1524" spans="6:9" x14ac:dyDescent="0.3">
      <c r="F1524" s="2">
        <v>1519</v>
      </c>
      <c r="G1524" s="12">
        <f ca="1"/>
        <v>10.978341569914891</v>
      </c>
      <c r="H1524" s="12">
        <f ca="1"/>
        <v>0.15277967340882448</v>
      </c>
      <c r="I1524" s="12">
        <v>0.15190000000000001</v>
      </c>
    </row>
    <row r="1525" spans="6:9" x14ac:dyDescent="0.3">
      <c r="F1525" s="2">
        <v>1520</v>
      </c>
      <c r="G1525" s="12">
        <f ca="1"/>
        <v>10.9785484381236</v>
      </c>
      <c r="H1525" s="12">
        <f ca="1"/>
        <v>0.15282306966490422</v>
      </c>
      <c r="I1525" s="12">
        <v>0.152</v>
      </c>
    </row>
    <row r="1526" spans="6:9" x14ac:dyDescent="0.3">
      <c r="F1526" s="2">
        <v>1521</v>
      </c>
      <c r="G1526" s="12">
        <f ca="1"/>
        <v>10.978856079195465</v>
      </c>
      <c r="H1526" s="12">
        <f ca="1"/>
        <v>0.15288759767008053</v>
      </c>
      <c r="I1526" s="12">
        <v>0.15210000000000001</v>
      </c>
    </row>
    <row r="1527" spans="6:9" x14ac:dyDescent="0.3">
      <c r="F1527" s="2">
        <v>1522</v>
      </c>
      <c r="G1527" s="12">
        <f ca="1"/>
        <v>10.979090853042885</v>
      </c>
      <c r="H1527" s="12">
        <f ca="1"/>
        <v>0.15293683517955303</v>
      </c>
      <c r="I1527" s="12">
        <v>0.1522</v>
      </c>
    </row>
    <row r="1528" spans="6:9" x14ac:dyDescent="0.3">
      <c r="F1528" s="2">
        <v>1523</v>
      </c>
      <c r="G1528" s="12">
        <f ca="1"/>
        <v>10.979199589863535</v>
      </c>
      <c r="H1528" s="12">
        <f ca="1"/>
        <v>0.15295963789284217</v>
      </c>
      <c r="I1528" s="12">
        <v>0.15229999999999999</v>
      </c>
    </row>
    <row r="1529" spans="6:9" x14ac:dyDescent="0.3">
      <c r="F1529" s="2">
        <v>1524</v>
      </c>
      <c r="G1529" s="12">
        <f ca="1"/>
        <v>10.979675822423838</v>
      </c>
      <c r="H1529" s="12">
        <f ca="1"/>
        <v>0.15305949221491844</v>
      </c>
      <c r="I1529" s="12">
        <v>0.15240000000000001</v>
      </c>
    </row>
    <row r="1530" spans="6:9" x14ac:dyDescent="0.3">
      <c r="F1530" s="2">
        <v>1525</v>
      </c>
      <c r="G1530" s="12">
        <f ca="1"/>
        <v>10.980004526149504</v>
      </c>
      <c r="H1530" s="12">
        <f ca="1"/>
        <v>0.15312839978046289</v>
      </c>
      <c r="I1530" s="12">
        <v>0.1525</v>
      </c>
    </row>
    <row r="1531" spans="6:9" x14ac:dyDescent="0.3">
      <c r="F1531" s="2">
        <v>1526</v>
      </c>
      <c r="G1531" s="12">
        <f ca="1"/>
        <v>10.980095968035943</v>
      </c>
      <c r="H1531" s="12">
        <f ca="1"/>
        <v>0.15314756716310529</v>
      </c>
      <c r="I1531" s="12">
        <v>0.15260000000000001</v>
      </c>
    </row>
    <row r="1532" spans="6:9" x14ac:dyDescent="0.3">
      <c r="F1532" s="2">
        <v>1527</v>
      </c>
      <c r="G1532" s="12">
        <f ca="1"/>
        <v>10.980369901606633</v>
      </c>
      <c r="H1532" s="12">
        <f ca="1"/>
        <v>0.15320498199005828</v>
      </c>
      <c r="I1532" s="12">
        <v>0.1527</v>
      </c>
    </row>
    <row r="1533" spans="6:9" x14ac:dyDescent="0.3">
      <c r="F1533" s="2">
        <v>1528</v>
      </c>
      <c r="G1533" s="12">
        <f ca="1"/>
        <v>10.983737653370303</v>
      </c>
      <c r="H1533" s="12">
        <f ca="1"/>
        <v>0.15391021285314332</v>
      </c>
      <c r="I1533" s="12">
        <v>0.15279999999999999</v>
      </c>
    </row>
    <row r="1534" spans="6:9" x14ac:dyDescent="0.3">
      <c r="F1534" s="2">
        <v>1529</v>
      </c>
      <c r="G1534" s="12">
        <f ca="1"/>
        <v>10.984563646560291</v>
      </c>
      <c r="H1534" s="12">
        <f ca="1"/>
        <v>0.15408300361974892</v>
      </c>
      <c r="I1534" s="12">
        <v>0.15290000000000001</v>
      </c>
    </row>
    <row r="1535" spans="6:9" x14ac:dyDescent="0.3">
      <c r="F1535" s="2">
        <v>1530</v>
      </c>
      <c r="G1535" s="12">
        <f ca="1"/>
        <v>10.984957080392681</v>
      </c>
      <c r="H1535" s="12">
        <f ca="1"/>
        <v>0.15416528196142942</v>
      </c>
      <c r="I1535" s="12">
        <v>0.153</v>
      </c>
    </row>
    <row r="1536" spans="6:9" x14ac:dyDescent="0.3">
      <c r="F1536" s="2">
        <v>1531</v>
      </c>
      <c r="G1536" s="12">
        <f ca="1"/>
        <v>10.985657903972553</v>
      </c>
      <c r="H1536" s="12">
        <f ca="1"/>
        <v>0.15431180488747875</v>
      </c>
      <c r="I1536" s="12">
        <v>0.15310000000000001</v>
      </c>
    </row>
    <row r="1537" spans="6:9" x14ac:dyDescent="0.3">
      <c r="F1537" s="2">
        <v>1532</v>
      </c>
      <c r="G1537" s="12">
        <f ca="1"/>
        <v>10.985692173980357</v>
      </c>
      <c r="H1537" s="12">
        <f ca="1"/>
        <v>0.15431896850650251</v>
      </c>
      <c r="I1537" s="12">
        <v>0.1532</v>
      </c>
    </row>
    <row r="1538" spans="6:9" x14ac:dyDescent="0.3">
      <c r="F1538" s="2">
        <v>1533</v>
      </c>
      <c r="G1538" s="12">
        <f ca="1"/>
        <v>10.987180260014096</v>
      </c>
      <c r="H1538" s="12">
        <f ca="1"/>
        <v>0.15462991339523624</v>
      </c>
      <c r="I1538" s="12">
        <v>0.15329999999999999</v>
      </c>
    </row>
    <row r="1539" spans="6:9" x14ac:dyDescent="0.3">
      <c r="F1539" s="2">
        <v>1534</v>
      </c>
      <c r="G1539" s="12">
        <f ca="1"/>
        <v>10.988044977702655</v>
      </c>
      <c r="H1539" s="12">
        <f ca="1"/>
        <v>0.15481049675414704</v>
      </c>
      <c r="I1539" s="12">
        <v>0.15340000000000001</v>
      </c>
    </row>
    <row r="1540" spans="6:9" x14ac:dyDescent="0.3">
      <c r="F1540" s="2">
        <v>1535</v>
      </c>
      <c r="G1540" s="12">
        <f ca="1"/>
        <v>10.989292910235976</v>
      </c>
      <c r="H1540" s="12">
        <f ca="1"/>
        <v>0.15507097288213534</v>
      </c>
      <c r="I1540" s="12">
        <v>0.1535</v>
      </c>
    </row>
    <row r="1541" spans="6:9" x14ac:dyDescent="0.3">
      <c r="F1541" s="2">
        <v>1536</v>
      </c>
      <c r="G1541" s="12">
        <f ca="1"/>
        <v>10.990205940836482</v>
      </c>
      <c r="H1541" s="12">
        <f ca="1"/>
        <v>0.15526144444682966</v>
      </c>
      <c r="I1541" s="12">
        <v>0.15359999999999999</v>
      </c>
    </row>
    <row r="1542" spans="6:9" x14ac:dyDescent="0.3">
      <c r="F1542" s="2">
        <v>1537</v>
      </c>
      <c r="G1542" s="12">
        <f ca="1"/>
        <v>10.990326630960915</v>
      </c>
      <c r="H1542" s="12">
        <f ca="1"/>
        <v>0.15528661573701075</v>
      </c>
      <c r="I1542" s="12">
        <v>0.1537</v>
      </c>
    </row>
    <row r="1543" spans="6:9" x14ac:dyDescent="0.3">
      <c r="F1543" s="2">
        <v>1538</v>
      </c>
      <c r="G1543" s="12">
        <f ca="1"/>
        <v>10.99034097056707</v>
      </c>
      <c r="H1543" s="12">
        <f ca="1"/>
        <v>0.15528960632407496</v>
      </c>
      <c r="I1543" s="12">
        <v>0.15379999999999999</v>
      </c>
    </row>
    <row r="1544" spans="6:9" x14ac:dyDescent="0.3">
      <c r="F1544" s="2">
        <v>1539</v>
      </c>
      <c r="G1544" s="12">
        <f ca="1"/>
        <v>10.990703464688121</v>
      </c>
      <c r="H1544" s="12">
        <f ca="1"/>
        <v>0.15536519899365109</v>
      </c>
      <c r="I1544" s="12">
        <v>0.15390000000000001</v>
      </c>
    </row>
    <row r="1545" spans="6:9" x14ac:dyDescent="0.3">
      <c r="F1545" s="2">
        <v>1540</v>
      </c>
      <c r="G1545" s="12">
        <f ca="1"/>
        <v>10.99091389800917</v>
      </c>
      <c r="H1545" s="12">
        <f ca="1"/>
        <v>0.15540907545732763</v>
      </c>
      <c r="I1545" s="12">
        <v>0.154</v>
      </c>
    </row>
    <row r="1546" spans="6:9" x14ac:dyDescent="0.3">
      <c r="F1546" s="2">
        <v>1541</v>
      </c>
      <c r="G1546" s="12">
        <f ca="1"/>
        <v>10.991218829533524</v>
      </c>
      <c r="H1546" s="12">
        <f ca="1"/>
        <v>0.15547264718272036</v>
      </c>
      <c r="I1546" s="12">
        <v>0.15409999999999999</v>
      </c>
    </row>
    <row r="1547" spans="6:9" x14ac:dyDescent="0.3">
      <c r="F1547" s="2">
        <v>1542</v>
      </c>
      <c r="G1547" s="12">
        <f ca="1"/>
        <v>10.991228573234517</v>
      </c>
      <c r="H1547" s="12">
        <f ca="1"/>
        <v>0.15547467837841777</v>
      </c>
      <c r="I1547" s="12">
        <v>0.1542</v>
      </c>
    </row>
    <row r="1548" spans="6:9" x14ac:dyDescent="0.3">
      <c r="F1548" s="2">
        <v>1543</v>
      </c>
      <c r="G1548" s="12">
        <f ca="1"/>
        <v>10.991301511934699</v>
      </c>
      <c r="H1548" s="12">
        <f ca="1"/>
        <v>0.15548988304646039</v>
      </c>
      <c r="I1548" s="12">
        <v>0.15429999999999999</v>
      </c>
    </row>
    <row r="1549" spans="6:9" x14ac:dyDescent="0.3">
      <c r="F1549" s="2">
        <v>1544</v>
      </c>
      <c r="G1549" s="12">
        <f ca="1"/>
        <v>10.991407173856402</v>
      </c>
      <c r="H1549" s="12">
        <f ca="1"/>
        <v>0.15551190816273874</v>
      </c>
      <c r="I1549" s="12">
        <v>0.15440000000000001</v>
      </c>
    </row>
    <row r="1550" spans="6:9" x14ac:dyDescent="0.3">
      <c r="F1550" s="2">
        <v>1545</v>
      </c>
      <c r="G1550" s="12">
        <f ca="1"/>
        <v>10.991552481977235</v>
      </c>
      <c r="H1550" s="12">
        <f ca="1"/>
        <v>0.15554219560382787</v>
      </c>
      <c r="I1550" s="12">
        <v>0.1545</v>
      </c>
    </row>
    <row r="1551" spans="6:9" x14ac:dyDescent="0.3">
      <c r="F1551" s="2">
        <v>1546</v>
      </c>
      <c r="G1551" s="12">
        <f ca="1"/>
        <v>10.991622621650494</v>
      </c>
      <c r="H1551" s="12">
        <f ca="1"/>
        <v>0.15555681445503233</v>
      </c>
      <c r="I1551" s="12">
        <v>0.15459999999999999</v>
      </c>
    </row>
    <row r="1552" spans="6:9" x14ac:dyDescent="0.3">
      <c r="F1552" s="2">
        <v>1547</v>
      </c>
      <c r="G1552" s="12">
        <f ca="1"/>
        <v>10.991957996745754</v>
      </c>
      <c r="H1552" s="12">
        <f ca="1"/>
        <v>0.15562670793474487</v>
      </c>
      <c r="I1552" s="12">
        <v>0.1547</v>
      </c>
    </row>
    <row r="1553" spans="6:9" x14ac:dyDescent="0.3">
      <c r="F1553" s="2">
        <v>1548</v>
      </c>
      <c r="G1553" s="12">
        <f ca="1"/>
        <v>10.992801123957589</v>
      </c>
      <c r="H1553" s="12">
        <f ca="1"/>
        <v>0.15580236759561106</v>
      </c>
      <c r="I1553" s="12">
        <v>0.15479999999999999</v>
      </c>
    </row>
    <row r="1554" spans="6:9" x14ac:dyDescent="0.3">
      <c r="F1554" s="2">
        <v>1549</v>
      </c>
      <c r="G1554" s="12">
        <f ca="1"/>
        <v>10.993897606470664</v>
      </c>
      <c r="H1554" s="12">
        <f ca="1"/>
        <v>0.15603070212196601</v>
      </c>
      <c r="I1554" s="12">
        <v>0.15490000000000001</v>
      </c>
    </row>
    <row r="1555" spans="6:9" x14ac:dyDescent="0.3">
      <c r="F1555" s="2">
        <v>1550</v>
      </c>
      <c r="G1555" s="12">
        <f ca="1"/>
        <v>10.994736386495678</v>
      </c>
      <c r="H1555" s="12">
        <f ca="1"/>
        <v>0.15620528801938249</v>
      </c>
      <c r="I1555" s="12">
        <v>0.155</v>
      </c>
    </row>
    <row r="1556" spans="6:9" x14ac:dyDescent="0.3">
      <c r="F1556" s="2">
        <v>1551</v>
      </c>
      <c r="G1556" s="12">
        <f ca="1"/>
        <v>10.994759898119641</v>
      </c>
      <c r="H1556" s="12">
        <f ca="1"/>
        <v>0.15621018074215676</v>
      </c>
      <c r="I1556" s="12">
        <v>0.15509999999999999</v>
      </c>
    </row>
    <row r="1557" spans="6:9" x14ac:dyDescent="0.3">
      <c r="F1557" s="2">
        <v>1552</v>
      </c>
      <c r="G1557" s="12">
        <f ca="1"/>
        <v>10.996210420220672</v>
      </c>
      <c r="H1557" s="12">
        <f ca="1"/>
        <v>0.15651192087275589</v>
      </c>
      <c r="I1557" s="12">
        <v>0.1552</v>
      </c>
    </row>
    <row r="1558" spans="6:9" x14ac:dyDescent="0.3">
      <c r="F1558" s="2">
        <v>1553</v>
      </c>
      <c r="G1558" s="12">
        <f ca="1"/>
        <v>10.996411592962081</v>
      </c>
      <c r="H1558" s="12">
        <f ca="1"/>
        <v>0.15655375197245869</v>
      </c>
      <c r="I1558" s="12">
        <v>0.15529999999999999</v>
      </c>
    </row>
    <row r="1559" spans="6:9" x14ac:dyDescent="0.3">
      <c r="F1559" s="2">
        <v>1554</v>
      </c>
      <c r="G1559" s="12">
        <f ca="1"/>
        <v>10.996520274605579</v>
      </c>
      <c r="H1559" s="12">
        <f ca="1"/>
        <v>0.15657634907862383</v>
      </c>
      <c r="I1559" s="12">
        <v>0.15540000000000001</v>
      </c>
    </row>
    <row r="1560" spans="6:9" x14ac:dyDescent="0.3">
      <c r="F1560" s="2">
        <v>1555</v>
      </c>
      <c r="G1560" s="12">
        <f ca="1"/>
        <v>10.996847935861783</v>
      </c>
      <c r="H1560" s="12">
        <f ca="1"/>
        <v>0.15664446905816387</v>
      </c>
      <c r="I1560" s="12">
        <v>0.1555</v>
      </c>
    </row>
    <row r="1561" spans="6:9" x14ac:dyDescent="0.3">
      <c r="F1561" s="2">
        <v>1556</v>
      </c>
      <c r="G1561" s="12">
        <f ca="1"/>
        <v>10.997274753596177</v>
      </c>
      <c r="H1561" s="12">
        <f ca="1"/>
        <v>0.15673318674602621</v>
      </c>
      <c r="I1561" s="12">
        <v>0.15559999999999999</v>
      </c>
    </row>
    <row r="1562" spans="6:9" x14ac:dyDescent="0.3">
      <c r="F1562" s="2">
        <v>1557</v>
      </c>
      <c r="G1562" s="12">
        <f ca="1"/>
        <v>10.997502237229302</v>
      </c>
      <c r="H1562" s="12">
        <f ca="1"/>
        <v>0.15678046343726471</v>
      </c>
      <c r="I1562" s="12">
        <v>0.15570000000000001</v>
      </c>
    </row>
    <row r="1563" spans="6:9" x14ac:dyDescent="0.3">
      <c r="F1563" s="2">
        <v>1558</v>
      </c>
      <c r="G1563" s="12">
        <f ca="1"/>
        <v>10.997689293597315</v>
      </c>
      <c r="H1563" s="12">
        <f ca="1"/>
        <v>0.15681933433057482</v>
      </c>
      <c r="I1563" s="12">
        <v>0.15579999999999999</v>
      </c>
    </row>
    <row r="1564" spans="6:9" x14ac:dyDescent="0.3">
      <c r="F1564" s="2">
        <v>1559</v>
      </c>
      <c r="G1564" s="12">
        <f ca="1"/>
        <v>10.997826131553317</v>
      </c>
      <c r="H1564" s="12">
        <f ca="1"/>
        <v>0.15684776738512074</v>
      </c>
      <c r="I1564" s="12">
        <v>0.15590000000000001</v>
      </c>
    </row>
    <row r="1565" spans="6:9" x14ac:dyDescent="0.3">
      <c r="F1565" s="2">
        <v>1560</v>
      </c>
      <c r="G1565" s="12">
        <f ca="1"/>
        <v>10.998621224224337</v>
      </c>
      <c r="H1565" s="12">
        <f ca="1"/>
        <v>0.1570129383511023</v>
      </c>
      <c r="I1565" s="12">
        <v>0.156</v>
      </c>
    </row>
    <row r="1566" spans="6:9" x14ac:dyDescent="0.3">
      <c r="F1566" s="2">
        <v>1561</v>
      </c>
      <c r="G1566" s="12">
        <f ca="1"/>
        <v>10.998647776642674</v>
      </c>
      <c r="H1566" s="12">
        <f ca="1"/>
        <v>0.15701845316644336</v>
      </c>
      <c r="I1566" s="12">
        <v>0.15609999999999999</v>
      </c>
    </row>
    <row r="1567" spans="6:9" x14ac:dyDescent="0.3">
      <c r="F1567" s="2">
        <v>1562</v>
      </c>
      <c r="G1567" s="12">
        <f ca="1"/>
        <v>10.998826205934389</v>
      </c>
      <c r="H1567" s="12">
        <f ca="1"/>
        <v>0.1570555102142992</v>
      </c>
      <c r="I1567" s="12">
        <v>0.15620000000000001</v>
      </c>
    </row>
    <row r="1568" spans="6:9" x14ac:dyDescent="0.3">
      <c r="F1568" s="2">
        <v>1563</v>
      </c>
      <c r="G1568" s="12">
        <f ca="1"/>
        <v>10.999878970850327</v>
      </c>
      <c r="H1568" s="12">
        <f ca="1"/>
        <v>0.15727408623651806</v>
      </c>
      <c r="I1568" s="12">
        <v>0.15629999999999999</v>
      </c>
    </row>
    <row r="1569" spans="6:9" x14ac:dyDescent="0.3">
      <c r="F1569" s="2">
        <v>1564</v>
      </c>
      <c r="G1569" s="12">
        <f ca="1"/>
        <v>11.000875257077896</v>
      </c>
      <c r="H1569" s="12">
        <f ca="1"/>
        <v>0.15748083018167525</v>
      </c>
      <c r="I1569" s="12">
        <v>0.15640000000000001</v>
      </c>
    </row>
    <row r="1570" spans="6:9" x14ac:dyDescent="0.3">
      <c r="F1570" s="2">
        <v>1565</v>
      </c>
      <c r="G1570" s="12">
        <f ca="1"/>
        <v>11.002513754220361</v>
      </c>
      <c r="H1570" s="12">
        <f ca="1"/>
        <v>0.15782061814496329</v>
      </c>
      <c r="I1570" s="12">
        <v>0.1565</v>
      </c>
    </row>
    <row r="1571" spans="6:9" x14ac:dyDescent="0.3">
      <c r="F1571" s="2">
        <v>1566</v>
      </c>
      <c r="G1571" s="12">
        <f ca="1"/>
        <v>11.002610409172757</v>
      </c>
      <c r="H1571" s="12">
        <f ca="1"/>
        <v>0.15784065352731913</v>
      </c>
      <c r="I1571" s="12">
        <v>0.15659999999999999</v>
      </c>
    </row>
    <row r="1572" spans="6:9" x14ac:dyDescent="0.3">
      <c r="F1572" s="2">
        <v>1567</v>
      </c>
      <c r="G1572" s="12">
        <f ca="1"/>
        <v>11.002944259107036</v>
      </c>
      <c r="H1572" s="12">
        <f ca="1"/>
        <v>0.15790984904344207</v>
      </c>
      <c r="I1572" s="12">
        <v>0.15670000000000001</v>
      </c>
    </row>
    <row r="1573" spans="6:9" x14ac:dyDescent="0.3">
      <c r="F1573" s="2">
        <v>1568</v>
      </c>
      <c r="G1573" s="12">
        <f ca="1"/>
        <v>11.003752656208144</v>
      </c>
      <c r="H1573" s="12">
        <f ca="1"/>
        <v>0.15807735374786347</v>
      </c>
      <c r="I1573" s="12">
        <v>0.15679999999999999</v>
      </c>
    </row>
    <row r="1574" spans="6:9" x14ac:dyDescent="0.3">
      <c r="F1574" s="2">
        <v>1569</v>
      </c>
      <c r="G1574" s="12">
        <f ca="1"/>
        <v>11.003951389768975</v>
      </c>
      <c r="H1574" s="12">
        <f ca="1"/>
        <v>0.15811852212438304</v>
      </c>
      <c r="I1574" s="12">
        <v>0.15690000000000001</v>
      </c>
    </row>
    <row r="1575" spans="6:9" x14ac:dyDescent="0.3">
      <c r="F1575" s="2">
        <v>1570</v>
      </c>
      <c r="G1575" s="12">
        <f ca="1"/>
        <v>11.005299147926261</v>
      </c>
      <c r="H1575" s="12">
        <f ca="1"/>
        <v>0.15839760672745951</v>
      </c>
      <c r="I1575" s="12">
        <v>0.157</v>
      </c>
    </row>
    <row r="1576" spans="6:9" x14ac:dyDescent="0.3">
      <c r="F1576" s="2">
        <v>1571</v>
      </c>
      <c r="G1576" s="12">
        <f ca="1"/>
        <v>11.005694633540131</v>
      </c>
      <c r="H1576" s="12">
        <f ca="1"/>
        <v>0.15847946534237356</v>
      </c>
      <c r="I1576" s="12">
        <v>0.15709999999999999</v>
      </c>
    </row>
    <row r="1577" spans="6:9" x14ac:dyDescent="0.3">
      <c r="F1577" s="2">
        <v>1572</v>
      </c>
      <c r="G1577" s="12">
        <f ca="1"/>
        <v>11.005884787063518</v>
      </c>
      <c r="H1577" s="12">
        <f ca="1"/>
        <v>0.15851881800671785</v>
      </c>
      <c r="I1577" s="12">
        <v>0.15720000000000001</v>
      </c>
    </row>
    <row r="1578" spans="6:9" x14ac:dyDescent="0.3">
      <c r="F1578" s="2">
        <v>1573</v>
      </c>
      <c r="G1578" s="12">
        <f ca="1"/>
        <v>11.006567421778479</v>
      </c>
      <c r="H1578" s="12">
        <f ca="1"/>
        <v>0.15866005966631969</v>
      </c>
      <c r="I1578" s="12">
        <v>0.1573</v>
      </c>
    </row>
    <row r="1579" spans="6:9" x14ac:dyDescent="0.3">
      <c r="F1579" s="2">
        <v>1574</v>
      </c>
      <c r="G1579" s="12">
        <f ca="1"/>
        <v>11.006826353671975</v>
      </c>
      <c r="H1579" s="12">
        <f ca="1"/>
        <v>0.15871362170679371</v>
      </c>
      <c r="I1579" s="12">
        <v>0.15740000000000001</v>
      </c>
    </row>
    <row r="1580" spans="6:9" x14ac:dyDescent="0.3">
      <c r="F1580" s="2">
        <v>1575</v>
      </c>
      <c r="G1580" s="12">
        <f ca="1"/>
        <v>11.007236702846043</v>
      </c>
      <c r="H1580" s="12">
        <f ca="1"/>
        <v>0.15879849127144707</v>
      </c>
      <c r="I1580" s="12">
        <v>0.1575</v>
      </c>
    </row>
    <row r="1581" spans="6:9" x14ac:dyDescent="0.3">
      <c r="F1581" s="2">
        <v>1576</v>
      </c>
      <c r="G1581" s="12">
        <f ca="1"/>
        <v>11.00745429232235</v>
      </c>
      <c r="H1581" s="12">
        <f ca="1"/>
        <v>0.15884348662213421</v>
      </c>
      <c r="I1581" s="12">
        <v>0.15759999999999999</v>
      </c>
    </row>
    <row r="1582" spans="6:9" x14ac:dyDescent="0.3">
      <c r="F1582" s="2">
        <v>1577</v>
      </c>
      <c r="G1582" s="12">
        <f ca="1"/>
        <v>11.00757453279433</v>
      </c>
      <c r="H1582" s="12">
        <f ca="1"/>
        <v>0.15886834904682101</v>
      </c>
      <c r="I1582" s="12">
        <v>0.15770000000000001</v>
      </c>
    </row>
    <row r="1583" spans="6:9" x14ac:dyDescent="0.3">
      <c r="F1583" s="2">
        <v>1578</v>
      </c>
      <c r="G1583" s="12">
        <f ca="1"/>
        <v>11.00800925381709</v>
      </c>
      <c r="H1583" s="12">
        <f ca="1"/>
        <v>0.15895822484193411</v>
      </c>
      <c r="I1583" s="12">
        <v>0.1578</v>
      </c>
    </row>
    <row r="1584" spans="6:9" x14ac:dyDescent="0.3">
      <c r="F1584" s="2">
        <v>1579</v>
      </c>
      <c r="G1584" s="12">
        <f ca="1"/>
        <v>11.008477556864072</v>
      </c>
      <c r="H1584" s="12">
        <f ca="1"/>
        <v>0.15905502148008344</v>
      </c>
      <c r="I1584" s="12">
        <v>0.15790000000000001</v>
      </c>
    </row>
    <row r="1585" spans="6:9" x14ac:dyDescent="0.3">
      <c r="F1585" s="2">
        <v>1580</v>
      </c>
      <c r="G1585" s="12">
        <f ca="1"/>
        <v>11.009697619177679</v>
      </c>
      <c r="H1585" s="12">
        <f ca="1"/>
        <v>0.15930709686457889</v>
      </c>
      <c r="I1585" s="12">
        <v>0.158</v>
      </c>
    </row>
    <row r="1586" spans="6:9" x14ac:dyDescent="0.3">
      <c r="F1586" s="2">
        <v>1581</v>
      </c>
      <c r="G1586" s="12">
        <f ca="1"/>
        <v>11.009853402526074</v>
      </c>
      <c r="H1586" s="12">
        <f ca="1"/>
        <v>0.15933927187644725</v>
      </c>
      <c r="I1586" s="12">
        <v>0.15809999999999999</v>
      </c>
    </row>
    <row r="1587" spans="6:9" x14ac:dyDescent="0.3">
      <c r="F1587" s="2">
        <v>1582</v>
      </c>
      <c r="G1587" s="12">
        <f ca="1"/>
        <v>11.010289026179919</v>
      </c>
      <c r="H1587" s="12">
        <f ca="1"/>
        <v>0.15942923081128235</v>
      </c>
      <c r="I1587" s="12">
        <v>0.15820000000000001</v>
      </c>
    </row>
    <row r="1588" spans="6:9" x14ac:dyDescent="0.3">
      <c r="F1588" s="2">
        <v>1583</v>
      </c>
      <c r="G1588" s="12">
        <f ca="1"/>
        <v>11.011061315169373</v>
      </c>
      <c r="H1588" s="12">
        <f ca="1"/>
        <v>0.15958866454853893</v>
      </c>
      <c r="I1588" s="12">
        <v>0.1583</v>
      </c>
    </row>
    <row r="1589" spans="6:9" x14ac:dyDescent="0.3">
      <c r="F1589" s="2">
        <v>1584</v>
      </c>
      <c r="G1589" s="12">
        <f ca="1"/>
        <v>11.011264532921993</v>
      </c>
      <c r="H1589" s="12">
        <f ca="1"/>
        <v>0.1596306071144884</v>
      </c>
      <c r="I1589" s="12">
        <v>0.15840000000000001</v>
      </c>
    </row>
    <row r="1590" spans="6:9" x14ac:dyDescent="0.3">
      <c r="F1590" s="2">
        <v>1585</v>
      </c>
      <c r="G1590" s="12">
        <f ca="1"/>
        <v>11.011818224692533</v>
      </c>
      <c r="H1590" s="12">
        <f ca="1"/>
        <v>0.15974486293603141</v>
      </c>
      <c r="I1590" s="12">
        <v>0.1585</v>
      </c>
    </row>
    <row r="1591" spans="6:9" x14ac:dyDescent="0.3">
      <c r="F1591" s="2">
        <v>1586</v>
      </c>
      <c r="G1591" s="12">
        <f ca="1"/>
        <v>11.012004098614433</v>
      </c>
      <c r="H1591" s="12">
        <f ca="1"/>
        <v>0.15978321136050622</v>
      </c>
      <c r="I1591" s="12">
        <v>0.15859999999999999</v>
      </c>
    </row>
    <row r="1592" spans="6:9" x14ac:dyDescent="0.3">
      <c r="F1592" s="2">
        <v>1587</v>
      </c>
      <c r="G1592" s="12">
        <f ca="1"/>
        <v>11.012056603142938</v>
      </c>
      <c r="H1592" s="12">
        <f ca="1"/>
        <v>0.15979404313589463</v>
      </c>
      <c r="I1592" s="12">
        <v>0.15870000000000001</v>
      </c>
    </row>
    <row r="1593" spans="6:9" x14ac:dyDescent="0.3">
      <c r="F1593" s="2">
        <v>1588</v>
      </c>
      <c r="G1593" s="12">
        <f ca="1"/>
        <v>11.012637375900955</v>
      </c>
      <c r="H1593" s="12">
        <f ca="1"/>
        <v>0.15991383837353812</v>
      </c>
      <c r="I1593" s="12">
        <v>0.1588</v>
      </c>
    </row>
    <row r="1594" spans="6:9" x14ac:dyDescent="0.3">
      <c r="F1594" s="2">
        <v>1589</v>
      </c>
      <c r="G1594" s="12">
        <f ca="1"/>
        <v>11.012667724892331</v>
      </c>
      <c r="H1594" s="12">
        <f ca="1"/>
        <v>0.15992009745248348</v>
      </c>
      <c r="I1594" s="12">
        <v>0.15890000000000001</v>
      </c>
    </row>
    <row r="1595" spans="6:9" x14ac:dyDescent="0.3">
      <c r="F1595" s="2">
        <v>1590</v>
      </c>
      <c r="G1595" s="12">
        <f ca="1"/>
        <v>11.012701353925403</v>
      </c>
      <c r="H1595" s="12">
        <f ca="1"/>
        <v>0.15992703288445798</v>
      </c>
      <c r="I1595" s="12">
        <v>0.159</v>
      </c>
    </row>
    <row r="1596" spans="6:9" x14ac:dyDescent="0.3">
      <c r="F1596" s="2">
        <v>1591</v>
      </c>
      <c r="G1596" s="12">
        <f ca="1"/>
        <v>11.012816861483257</v>
      </c>
      <c r="H1596" s="12">
        <f ca="1"/>
        <v>0.15995085350918115</v>
      </c>
      <c r="I1596" s="12">
        <v>0.15909999999999999</v>
      </c>
    </row>
    <row r="1597" spans="6:9" x14ac:dyDescent="0.3">
      <c r="F1597" s="2">
        <v>1592</v>
      </c>
      <c r="G1597" s="12">
        <f ca="1"/>
        <v>11.013516184669378</v>
      </c>
      <c r="H1597" s="12">
        <f ca="1"/>
        <v>0.16009504216689274</v>
      </c>
      <c r="I1597" s="12">
        <v>0.15920000000000001</v>
      </c>
    </row>
    <row r="1598" spans="6:9" x14ac:dyDescent="0.3">
      <c r="F1598" s="2">
        <v>1593</v>
      </c>
      <c r="G1598" s="12">
        <f ca="1"/>
        <v>11.014256103400028</v>
      </c>
      <c r="H1598" s="12">
        <f ca="1"/>
        <v>0.16024754534666785</v>
      </c>
      <c r="I1598" s="12">
        <v>0.1593</v>
      </c>
    </row>
    <row r="1599" spans="6:9" x14ac:dyDescent="0.3">
      <c r="F1599" s="2">
        <v>1594</v>
      </c>
      <c r="G1599" s="12">
        <f ca="1"/>
        <v>11.014741680781892</v>
      </c>
      <c r="H1599" s="12">
        <f ca="1"/>
        <v>0.16034759566195511</v>
      </c>
      <c r="I1599" s="12">
        <v>0.15939999999999999</v>
      </c>
    </row>
    <row r="1600" spans="6:9" x14ac:dyDescent="0.3">
      <c r="F1600" s="2">
        <v>1595</v>
      </c>
      <c r="G1600" s="12">
        <f ca="1"/>
        <v>11.014841689987547</v>
      </c>
      <c r="H1600" s="12">
        <f ca="1"/>
        <v>0.16036819890191123</v>
      </c>
      <c r="I1600" s="12">
        <v>0.1595</v>
      </c>
    </row>
    <row r="1601" spans="6:9" x14ac:dyDescent="0.3">
      <c r="F1601" s="2">
        <v>1596</v>
      </c>
      <c r="G1601" s="12">
        <f ca="1"/>
        <v>11.014936876822672</v>
      </c>
      <c r="H1601" s="12">
        <f ca="1"/>
        <v>0.16038780769825367</v>
      </c>
      <c r="I1601" s="12">
        <v>0.15959999999999999</v>
      </c>
    </row>
    <row r="1602" spans="6:9" x14ac:dyDescent="0.3">
      <c r="F1602" s="2">
        <v>1597</v>
      </c>
      <c r="G1602" s="12">
        <f ca="1"/>
        <v>11.014943869167842</v>
      </c>
      <c r="H1602" s="12">
        <f ca="1"/>
        <v>0.16038924810668642</v>
      </c>
      <c r="I1602" s="12">
        <v>0.15970000000000001</v>
      </c>
    </row>
    <row r="1603" spans="6:9" x14ac:dyDescent="0.3">
      <c r="F1603" s="2">
        <v>1598</v>
      </c>
      <c r="G1603" s="12">
        <f ca="1"/>
        <v>11.015230421517476</v>
      </c>
      <c r="H1603" s="12">
        <f ca="1"/>
        <v>0.16044827289544816</v>
      </c>
      <c r="I1603" s="12">
        <v>0.1598</v>
      </c>
    </row>
    <row r="1604" spans="6:9" x14ac:dyDescent="0.3">
      <c r="F1604" s="2">
        <v>1599</v>
      </c>
      <c r="G1604" s="12">
        <f ca="1"/>
        <v>11.015440910126475</v>
      </c>
      <c r="H1604" s="12">
        <f ca="1"/>
        <v>0.16049162441410791</v>
      </c>
      <c r="I1604" s="12">
        <v>0.15989999999999999</v>
      </c>
    </row>
    <row r="1605" spans="6:9" x14ac:dyDescent="0.3">
      <c r="F1605" s="2">
        <v>1600</v>
      </c>
      <c r="G1605" s="12">
        <f ca="1"/>
        <v>11.015528344408967</v>
      </c>
      <c r="H1605" s="12">
        <f ca="1"/>
        <v>0.16050963072092017</v>
      </c>
      <c r="I1605" s="12">
        <v>0.16</v>
      </c>
    </row>
    <row r="1606" spans="6:9" x14ac:dyDescent="0.3">
      <c r="F1606" s="2">
        <v>1601</v>
      </c>
      <c r="G1606" s="12">
        <f ca="1"/>
        <v>11.015717002871138</v>
      </c>
      <c r="H1606" s="12">
        <f ca="1"/>
        <v>0.16054848051882042</v>
      </c>
      <c r="I1606" s="12">
        <v>0.16009999999999999</v>
      </c>
    </row>
    <row r="1607" spans="6:9" x14ac:dyDescent="0.3">
      <c r="F1607" s="2">
        <v>1602</v>
      </c>
      <c r="G1607" s="12">
        <f ca="1"/>
        <v>11.015796944508621</v>
      </c>
      <c r="H1607" s="12">
        <f ca="1"/>
        <v>0.16056494150743061</v>
      </c>
      <c r="I1607" s="12">
        <v>0.16020000000000001</v>
      </c>
    </row>
    <row r="1608" spans="6:9" x14ac:dyDescent="0.3">
      <c r="F1608" s="2">
        <v>1603</v>
      </c>
      <c r="G1608" s="12">
        <f ca="1"/>
        <v>11.016155568968575</v>
      </c>
      <c r="H1608" s="12">
        <f ca="1"/>
        <v>0.16063877857564091</v>
      </c>
      <c r="I1608" s="12">
        <v>0.1603</v>
      </c>
    </row>
    <row r="1609" spans="6:9" x14ac:dyDescent="0.3">
      <c r="F1609" s="2">
        <v>1604</v>
      </c>
      <c r="G1609" s="12">
        <f ca="1"/>
        <v>11.016335064129247</v>
      </c>
      <c r="H1609" s="12">
        <f ca="1"/>
        <v>0.16067572972561628</v>
      </c>
      <c r="I1609" s="12">
        <v>0.16039999999999999</v>
      </c>
    </row>
    <row r="1610" spans="6:9" x14ac:dyDescent="0.3">
      <c r="F1610" s="2">
        <v>1605</v>
      </c>
      <c r="G1610" s="12">
        <f ca="1"/>
        <v>11.016778222369579</v>
      </c>
      <c r="H1610" s="12">
        <f ca="1"/>
        <v>0.16076694454109686</v>
      </c>
      <c r="I1610" s="12">
        <v>0.1605</v>
      </c>
    </row>
    <row r="1611" spans="6:9" x14ac:dyDescent="0.3">
      <c r="F1611" s="2">
        <v>1606</v>
      </c>
      <c r="G1611" s="12">
        <f ca="1"/>
        <v>11.016798362490274</v>
      </c>
      <c r="H1611" s="12">
        <f ca="1"/>
        <v>0.16077108947418783</v>
      </c>
      <c r="I1611" s="12">
        <v>0.16059999999999999</v>
      </c>
    </row>
    <row r="1612" spans="6:9" x14ac:dyDescent="0.3">
      <c r="F1612" s="2">
        <v>1607</v>
      </c>
      <c r="G1612" s="12">
        <f ca="1"/>
        <v>11.017179618833982</v>
      </c>
      <c r="H1612" s="12">
        <f ca="1"/>
        <v>0.16084954585185152</v>
      </c>
      <c r="I1612" s="12">
        <v>0.16070000000000001</v>
      </c>
    </row>
    <row r="1613" spans="6:9" x14ac:dyDescent="0.3">
      <c r="F1613" s="2">
        <v>1608</v>
      </c>
      <c r="G1613" s="12">
        <f ca="1"/>
        <v>11.017497742427041</v>
      </c>
      <c r="H1613" s="12">
        <f ca="1"/>
        <v>0.1609149989006935</v>
      </c>
      <c r="I1613" s="12">
        <v>0.1608</v>
      </c>
    </row>
    <row r="1614" spans="6:9" x14ac:dyDescent="0.3">
      <c r="F1614" s="2">
        <v>1609</v>
      </c>
      <c r="G1614" s="12">
        <f ca="1"/>
        <v>11.017776694790424</v>
      </c>
      <c r="H1614" s="12">
        <f ca="1"/>
        <v>0.16097238386882995</v>
      </c>
      <c r="I1614" s="12">
        <v>0.16089999999999999</v>
      </c>
    </row>
    <row r="1615" spans="6:9" x14ac:dyDescent="0.3">
      <c r="F1615" s="2">
        <v>1610</v>
      </c>
      <c r="G1615" s="12">
        <f ca="1"/>
        <v>11.01788393830498</v>
      </c>
      <c r="H1615" s="12">
        <f ca="1"/>
        <v>0.16099444341137326</v>
      </c>
      <c r="I1615" s="12">
        <v>0.161</v>
      </c>
    </row>
    <row r="1616" spans="6:9" x14ac:dyDescent="0.3">
      <c r="F1616" s="2">
        <v>1611</v>
      </c>
      <c r="G1616" s="12">
        <f ca="1"/>
        <v>11.018049129903471</v>
      </c>
      <c r="H1616" s="12">
        <f ca="1"/>
        <v>0.16102842027902375</v>
      </c>
      <c r="I1616" s="12">
        <v>0.16109999999999999</v>
      </c>
    </row>
    <row r="1617" spans="6:9" x14ac:dyDescent="0.3">
      <c r="F1617" s="2">
        <v>1612</v>
      </c>
      <c r="G1617" s="12">
        <f ca="1"/>
        <v>11.018078583137656</v>
      </c>
      <c r="H1617" s="12">
        <f ca="1"/>
        <v>0.16103447796671788</v>
      </c>
      <c r="I1617" s="12">
        <v>0.16120000000000001</v>
      </c>
    </row>
    <row r="1618" spans="6:9" x14ac:dyDescent="0.3">
      <c r="F1618" s="2">
        <v>1613</v>
      </c>
      <c r="G1618" s="12">
        <f ca="1"/>
        <v>11.018261866388249</v>
      </c>
      <c r="H1618" s="12">
        <f ca="1"/>
        <v>0.16107217204892743</v>
      </c>
      <c r="I1618" s="12">
        <v>0.1613</v>
      </c>
    </row>
    <row r="1619" spans="6:9" x14ac:dyDescent="0.3">
      <c r="F1619" s="2">
        <v>1614</v>
      </c>
      <c r="G1619" s="12">
        <f ca="1"/>
        <v>11.01831578990425</v>
      </c>
      <c r="H1619" s="12">
        <f ca="1"/>
        <v>0.1610832613046318</v>
      </c>
      <c r="I1619" s="12">
        <v>0.16139999999999999</v>
      </c>
    </row>
    <row r="1620" spans="6:9" x14ac:dyDescent="0.3">
      <c r="F1620" s="2">
        <v>1615</v>
      </c>
      <c r="G1620" s="12">
        <f ca="1"/>
        <v>11.019318413105132</v>
      </c>
      <c r="H1620" s="12">
        <f ca="1"/>
        <v>0.16128939320926006</v>
      </c>
      <c r="I1620" s="12">
        <v>0.1615</v>
      </c>
    </row>
    <row r="1621" spans="6:9" x14ac:dyDescent="0.3">
      <c r="F1621" s="2">
        <v>1616</v>
      </c>
      <c r="G1621" s="12">
        <f ca="1"/>
        <v>11.019998603258854</v>
      </c>
      <c r="H1621" s="12">
        <f ca="1"/>
        <v>0.16142917538024215</v>
      </c>
      <c r="I1621" s="12">
        <v>0.16159999999999999</v>
      </c>
    </row>
    <row r="1622" spans="6:9" x14ac:dyDescent="0.3">
      <c r="F1622" s="2">
        <v>1617</v>
      </c>
      <c r="G1622" s="12">
        <f ca="1"/>
        <v>11.020067755525323</v>
      </c>
      <c r="H1622" s="12">
        <f ca="1"/>
        <v>0.16144338377386913</v>
      </c>
      <c r="I1622" s="12">
        <v>0.16170000000000001</v>
      </c>
    </row>
    <row r="1623" spans="6:9" x14ac:dyDescent="0.3">
      <c r="F1623" s="2">
        <v>1618</v>
      </c>
      <c r="G1623" s="12">
        <f ca="1"/>
        <v>11.02015216752674</v>
      </c>
      <c r="H1623" s="12">
        <f ca="1"/>
        <v>0.16146072683563806</v>
      </c>
      <c r="I1623" s="12">
        <v>0.1618</v>
      </c>
    </row>
    <row r="1624" spans="6:9" x14ac:dyDescent="0.3">
      <c r="F1624" s="2">
        <v>1619</v>
      </c>
      <c r="G1624" s="12">
        <f ca="1"/>
        <v>11.02039013272408</v>
      </c>
      <c r="H1624" s="12">
        <f ca="1"/>
        <v>0.16150961450706958</v>
      </c>
      <c r="I1624" s="12">
        <v>0.16189999999999999</v>
      </c>
    </row>
    <row r="1625" spans="6:9" x14ac:dyDescent="0.3">
      <c r="F1625" s="2">
        <v>1620</v>
      </c>
      <c r="G1625" s="12">
        <f ca="1"/>
        <v>11.020430979353096</v>
      </c>
      <c r="H1625" s="12">
        <f ca="1"/>
        <v>0.16151800545983441</v>
      </c>
      <c r="I1625" s="12">
        <v>0.16200000000000001</v>
      </c>
    </row>
    <row r="1626" spans="6:9" x14ac:dyDescent="0.3">
      <c r="F1626" s="2">
        <v>1621</v>
      </c>
      <c r="G1626" s="12">
        <f ca="1"/>
        <v>11.020565595928808</v>
      </c>
      <c r="H1626" s="12">
        <f ca="1"/>
        <v>0.16154565794558118</v>
      </c>
      <c r="I1626" s="12">
        <v>0.16209999999999999</v>
      </c>
    </row>
    <row r="1627" spans="6:9" x14ac:dyDescent="0.3">
      <c r="F1627" s="2">
        <v>1622</v>
      </c>
      <c r="G1627" s="12">
        <f ca="1"/>
        <v>11.02094899390473</v>
      </c>
      <c r="H1627" s="12">
        <f ca="1"/>
        <v>0.16162440387621713</v>
      </c>
      <c r="I1627" s="12">
        <v>0.16220000000000001</v>
      </c>
    </row>
    <row r="1628" spans="6:9" x14ac:dyDescent="0.3">
      <c r="F1628" s="2">
        <v>1623</v>
      </c>
      <c r="G1628" s="12">
        <f ca="1"/>
        <v>11.021422449069682</v>
      </c>
      <c r="H1628" s="12">
        <f ca="1"/>
        <v>0.16172162537199219</v>
      </c>
      <c r="I1628" s="12">
        <v>0.1623</v>
      </c>
    </row>
    <row r="1629" spans="6:9" x14ac:dyDescent="0.3">
      <c r="F1629" s="2">
        <v>1624</v>
      </c>
      <c r="G1629" s="12">
        <f ca="1"/>
        <v>11.021596125870678</v>
      </c>
      <c r="H1629" s="12">
        <f ca="1"/>
        <v>0.16175728309302606</v>
      </c>
      <c r="I1629" s="12">
        <v>0.16239999999999999</v>
      </c>
    </row>
    <row r="1630" spans="6:9" x14ac:dyDescent="0.3">
      <c r="F1630" s="2">
        <v>1625</v>
      </c>
      <c r="G1630" s="12">
        <f ca="1"/>
        <v>11.021610729864118</v>
      </c>
      <c r="H1630" s="12">
        <f ca="1"/>
        <v>0.16176028130645959</v>
      </c>
      <c r="I1630" s="12">
        <v>0.16250000000000001</v>
      </c>
    </row>
    <row r="1631" spans="6:9" x14ac:dyDescent="0.3">
      <c r="F1631" s="2">
        <v>1626</v>
      </c>
      <c r="G1631" s="12">
        <f ca="1"/>
        <v>11.021897798480207</v>
      </c>
      <c r="H1631" s="12">
        <f ca="1"/>
        <v>0.16181921222530882</v>
      </c>
      <c r="I1631" s="12">
        <v>0.16259999999999999</v>
      </c>
    </row>
    <row r="1632" spans="6:9" x14ac:dyDescent="0.3">
      <c r="F1632" s="2">
        <v>1627</v>
      </c>
      <c r="G1632" s="12">
        <f ca="1"/>
        <v>11.023605772070471</v>
      </c>
      <c r="H1632" s="12">
        <f ca="1"/>
        <v>0.16216965533080829</v>
      </c>
      <c r="I1632" s="12">
        <v>0.16270000000000001</v>
      </c>
    </row>
    <row r="1633" spans="6:9" x14ac:dyDescent="0.3">
      <c r="F1633" s="2">
        <v>1628</v>
      </c>
      <c r="G1633" s="12">
        <f ca="1"/>
        <v>11.024110488079696</v>
      </c>
      <c r="H1633" s="12">
        <f ca="1"/>
        <v>0.16227315476993986</v>
      </c>
      <c r="I1633" s="12">
        <v>0.1628</v>
      </c>
    </row>
    <row r="1634" spans="6:9" x14ac:dyDescent="0.3">
      <c r="F1634" s="2">
        <v>1629</v>
      </c>
      <c r="G1634" s="12">
        <f ca="1"/>
        <v>11.024606854717753</v>
      </c>
      <c r="H1634" s="12">
        <f ca="1"/>
        <v>0.16237491600526033</v>
      </c>
      <c r="I1634" s="12">
        <v>0.16289999999999999</v>
      </c>
    </row>
    <row r="1635" spans="6:9" x14ac:dyDescent="0.3">
      <c r="F1635" s="2">
        <v>1630</v>
      </c>
      <c r="G1635" s="12">
        <f ca="1"/>
        <v>11.024880720461001</v>
      </c>
      <c r="H1635" s="12">
        <f ca="1"/>
        <v>0.16243105077735476</v>
      </c>
      <c r="I1635" s="12">
        <v>0.16300000000000001</v>
      </c>
    </row>
    <row r="1636" spans="6:9" x14ac:dyDescent="0.3">
      <c r="F1636" s="2">
        <v>1631</v>
      </c>
      <c r="G1636" s="12">
        <f ca="1"/>
        <v>11.02503248718018</v>
      </c>
      <c r="H1636" s="12">
        <f ca="1"/>
        <v>0.16246215529848884</v>
      </c>
      <c r="I1636" s="12">
        <v>0.16309999999999999</v>
      </c>
    </row>
    <row r="1637" spans="6:9" x14ac:dyDescent="0.3">
      <c r="F1637" s="2">
        <v>1632</v>
      </c>
      <c r="G1637" s="12">
        <f ca="1"/>
        <v>11.025340355243278</v>
      </c>
      <c r="H1637" s="12">
        <f ca="1"/>
        <v>0.16252524530145962</v>
      </c>
      <c r="I1637" s="12">
        <v>0.16320000000000001</v>
      </c>
    </row>
    <row r="1638" spans="6:9" x14ac:dyDescent="0.3">
      <c r="F1638" s="2">
        <v>1633</v>
      </c>
      <c r="G1638" s="12">
        <f ca="1"/>
        <v>11.025996440924025</v>
      </c>
      <c r="H1638" s="12">
        <f ca="1"/>
        <v>0.16265966079785565</v>
      </c>
      <c r="I1638" s="12">
        <v>0.1633</v>
      </c>
    </row>
    <row r="1639" spans="6:9" x14ac:dyDescent="0.3">
      <c r="F1639" s="2">
        <v>1634</v>
      </c>
      <c r="G1639" s="12">
        <f ca="1"/>
        <v>11.027401472840291</v>
      </c>
      <c r="H1639" s="12">
        <f ca="1"/>
        <v>0.16294736470814608</v>
      </c>
      <c r="I1639" s="12">
        <v>0.16339999999999999</v>
      </c>
    </row>
    <row r="1640" spans="6:9" x14ac:dyDescent="0.3">
      <c r="F1640" s="2">
        <v>1635</v>
      </c>
      <c r="G1640" s="12">
        <f ca="1"/>
        <v>11.027569360395042</v>
      </c>
      <c r="H1640" s="12">
        <f ca="1"/>
        <v>0.16298172865508809</v>
      </c>
      <c r="I1640" s="12">
        <v>0.16350000000000001</v>
      </c>
    </row>
    <row r="1641" spans="6:9" x14ac:dyDescent="0.3">
      <c r="F1641" s="2">
        <v>1636</v>
      </c>
      <c r="G1641" s="12">
        <f ca="1"/>
        <v>11.027914099430213</v>
      </c>
      <c r="H1641" s="12">
        <f ca="1"/>
        <v>0.16305228205139044</v>
      </c>
      <c r="I1641" s="12">
        <v>0.1636</v>
      </c>
    </row>
    <row r="1642" spans="6:9" x14ac:dyDescent="0.3">
      <c r="F1642" s="2">
        <v>1637</v>
      </c>
      <c r="G1642" s="12">
        <f ca="1"/>
        <v>11.028251719229891</v>
      </c>
      <c r="H1642" s="12">
        <f ca="1"/>
        <v>0.16312136635466956</v>
      </c>
      <c r="I1642" s="12">
        <v>0.16370000000000001</v>
      </c>
    </row>
    <row r="1643" spans="6:9" x14ac:dyDescent="0.3">
      <c r="F1643" s="2">
        <v>1638</v>
      </c>
      <c r="G1643" s="12">
        <f ca="1"/>
        <v>11.028854958951973</v>
      </c>
      <c r="H1643" s="12">
        <f ca="1"/>
        <v>0.16324477244513957</v>
      </c>
      <c r="I1643" s="12">
        <v>0.1638</v>
      </c>
    </row>
    <row r="1644" spans="6:9" x14ac:dyDescent="0.3">
      <c r="F1644" s="2">
        <v>1639</v>
      </c>
      <c r="G1644" s="12">
        <f ca="1"/>
        <v>11.029202078669849</v>
      </c>
      <c r="H1644" s="12">
        <f ca="1"/>
        <v>0.16331576618219135</v>
      </c>
      <c r="I1644" s="12">
        <v>0.16389999999999999</v>
      </c>
    </row>
    <row r="1645" spans="6:9" x14ac:dyDescent="0.3">
      <c r="F1645" s="2">
        <v>1640</v>
      </c>
      <c r="G1645" s="12">
        <f ca="1"/>
        <v>11.029276813282967</v>
      </c>
      <c r="H1645" s="12">
        <f ca="1"/>
        <v>0.16333104942521515</v>
      </c>
      <c r="I1645" s="12">
        <v>0.16400000000000001</v>
      </c>
    </row>
    <row r="1646" spans="6:9" x14ac:dyDescent="0.3">
      <c r="F1646" s="2">
        <v>1641</v>
      </c>
      <c r="G1646" s="12">
        <f ca="1"/>
        <v>11.029988812544058</v>
      </c>
      <c r="H1646" s="12">
        <f ca="1"/>
        <v>0.16347662400614804</v>
      </c>
      <c r="I1646" s="12">
        <v>0.1641</v>
      </c>
    </row>
    <row r="1647" spans="6:9" x14ac:dyDescent="0.3">
      <c r="F1647" s="2">
        <v>1642</v>
      </c>
      <c r="G1647" s="12">
        <f ca="1"/>
        <v>11.030034745228306</v>
      </c>
      <c r="H1647" s="12">
        <f ca="1"/>
        <v>0.16348601352409498</v>
      </c>
      <c r="I1647" s="12">
        <v>0.16420000000000001</v>
      </c>
    </row>
    <row r="1648" spans="6:9" x14ac:dyDescent="0.3">
      <c r="F1648" s="2">
        <v>1643</v>
      </c>
      <c r="G1648" s="12">
        <f ca="1"/>
        <v>11.030085848881908</v>
      </c>
      <c r="H1648" s="12">
        <f ca="1"/>
        <v>0.16349645982656069</v>
      </c>
      <c r="I1648" s="12">
        <v>0.1643</v>
      </c>
    </row>
    <row r="1649" spans="6:9" x14ac:dyDescent="0.3">
      <c r="F1649" s="2">
        <v>1644</v>
      </c>
      <c r="G1649" s="12">
        <f ca="1"/>
        <v>11.030173777168496</v>
      </c>
      <c r="H1649" s="12">
        <f ca="1"/>
        <v>0.16351443295780399</v>
      </c>
      <c r="I1649" s="12">
        <v>0.16439999999999999</v>
      </c>
    </row>
    <row r="1650" spans="6:9" x14ac:dyDescent="0.3">
      <c r="F1650" s="2">
        <v>1645</v>
      </c>
      <c r="G1650" s="12">
        <f ca="1"/>
        <v>11.030337994576053</v>
      </c>
      <c r="H1650" s="12">
        <f ca="1"/>
        <v>0.16354799792254471</v>
      </c>
      <c r="I1650" s="12">
        <v>0.16450000000000001</v>
      </c>
    </row>
    <row r="1651" spans="6:9" x14ac:dyDescent="0.3">
      <c r="F1651" s="2">
        <v>1646</v>
      </c>
      <c r="G1651" s="12">
        <f ca="1"/>
        <v>11.032330419748721</v>
      </c>
      <c r="H1651" s="12">
        <f ca="1"/>
        <v>0.16395501092284226</v>
      </c>
      <c r="I1651" s="12">
        <v>0.1646</v>
      </c>
    </row>
    <row r="1652" spans="6:9" x14ac:dyDescent="0.3">
      <c r="F1652" s="2">
        <v>1647</v>
      </c>
      <c r="G1652" s="12">
        <f ca="1"/>
        <v>11.032570326922034</v>
      </c>
      <c r="H1652" s="12">
        <f ca="1"/>
        <v>0.16400399107220065</v>
      </c>
      <c r="I1652" s="12">
        <v>0.16470000000000001</v>
      </c>
    </row>
    <row r="1653" spans="6:9" x14ac:dyDescent="0.3">
      <c r="F1653" s="2">
        <v>1648</v>
      </c>
      <c r="G1653" s="12">
        <f ca="1"/>
        <v>11.035104801430162</v>
      </c>
      <c r="H1653" s="12">
        <f ca="1"/>
        <v>0.16452106723177451</v>
      </c>
      <c r="I1653" s="12">
        <v>0.1648</v>
      </c>
    </row>
    <row r="1654" spans="6:9" x14ac:dyDescent="0.3">
      <c r="F1654" s="2">
        <v>1649</v>
      </c>
      <c r="G1654" s="12">
        <f ca="1"/>
        <v>11.036171693804743</v>
      </c>
      <c r="H1654" s="12">
        <f ca="1"/>
        <v>0.16473852951975965</v>
      </c>
      <c r="I1654" s="12">
        <v>0.16489999999999999</v>
      </c>
    </row>
    <row r="1655" spans="6:9" x14ac:dyDescent="0.3">
      <c r="F1655" s="2">
        <v>1650</v>
      </c>
      <c r="G1655" s="12">
        <f ca="1"/>
        <v>11.03635221563845</v>
      </c>
      <c r="H1655" s="12">
        <f ca="1"/>
        <v>0.1647753130384273</v>
      </c>
      <c r="I1655" s="12">
        <v>0.16500000000000001</v>
      </c>
    </row>
    <row r="1656" spans="6:9" x14ac:dyDescent="0.3">
      <c r="F1656" s="2">
        <v>1651</v>
      </c>
      <c r="G1656" s="12">
        <f ca="1"/>
        <v>11.038717881875776</v>
      </c>
      <c r="H1656" s="12">
        <f ca="1"/>
        <v>0.16525702941064369</v>
      </c>
      <c r="I1656" s="12">
        <v>0.1651</v>
      </c>
    </row>
    <row r="1657" spans="6:9" x14ac:dyDescent="0.3">
      <c r="F1657" s="2">
        <v>1652</v>
      </c>
      <c r="G1657" s="12">
        <f ca="1"/>
        <v>11.040084199809762</v>
      </c>
      <c r="H1657" s="12">
        <f ca="1"/>
        <v>0.16553498193378635</v>
      </c>
      <c r="I1657" s="12">
        <v>0.16520000000000001</v>
      </c>
    </row>
    <row r="1658" spans="6:9" x14ac:dyDescent="0.3">
      <c r="F1658" s="2">
        <v>1653</v>
      </c>
      <c r="G1658" s="12">
        <f ca="1"/>
        <v>11.04057966027111</v>
      </c>
      <c r="H1658" s="12">
        <f ca="1"/>
        <v>0.16563572578822905</v>
      </c>
      <c r="I1658" s="12">
        <v>0.1653</v>
      </c>
    </row>
    <row r="1659" spans="6:9" x14ac:dyDescent="0.3">
      <c r="F1659" s="2">
        <v>1654</v>
      </c>
      <c r="G1659" s="12">
        <f ca="1"/>
        <v>11.041076186065959</v>
      </c>
      <c r="H1659" s="12">
        <f ca="1"/>
        <v>0.16573666032619938</v>
      </c>
      <c r="I1659" s="12">
        <v>0.16539999999999999</v>
      </c>
    </row>
    <row r="1660" spans="6:9" x14ac:dyDescent="0.3">
      <c r="F1660" s="2">
        <v>1655</v>
      </c>
      <c r="G1660" s="12">
        <f ca="1"/>
        <v>11.041624482937257</v>
      </c>
      <c r="H1660" s="12">
        <f ca="1"/>
        <v>0.16584808880141999</v>
      </c>
      <c r="I1660" s="12">
        <v>0.16550000000000001</v>
      </c>
    </row>
    <row r="1661" spans="6:9" x14ac:dyDescent="0.3">
      <c r="F1661" s="2">
        <v>1656</v>
      </c>
      <c r="G1661" s="12">
        <f ca="1"/>
        <v>11.042570454205313</v>
      </c>
      <c r="H1661" s="12">
        <f ca="1"/>
        <v>0.1660402608186291</v>
      </c>
      <c r="I1661" s="12">
        <v>0.1656</v>
      </c>
    </row>
    <row r="1662" spans="6:9" x14ac:dyDescent="0.3">
      <c r="F1662" s="2">
        <v>1657</v>
      </c>
      <c r="G1662" s="12">
        <f ca="1"/>
        <v>11.042624051603246</v>
      </c>
      <c r="H1662" s="12">
        <f ca="1"/>
        <v>0.16605114619208106</v>
      </c>
      <c r="I1662" s="12">
        <v>0.16569999999999999</v>
      </c>
    </row>
    <row r="1663" spans="6:9" x14ac:dyDescent="0.3">
      <c r="F1663" s="2">
        <v>1658</v>
      </c>
      <c r="G1663" s="12">
        <f ca="1"/>
        <v>11.042668919744557</v>
      </c>
      <c r="H1663" s="12">
        <f ca="1"/>
        <v>0.16606025846281014</v>
      </c>
      <c r="I1663" s="12">
        <v>0.1658</v>
      </c>
    </row>
    <row r="1664" spans="6:9" x14ac:dyDescent="0.3">
      <c r="F1664" s="2">
        <v>1659</v>
      </c>
      <c r="G1664" s="12">
        <f ca="1"/>
        <v>11.043684377713642</v>
      </c>
      <c r="H1664" s="12">
        <f ca="1"/>
        <v>0.16626643109467421</v>
      </c>
      <c r="I1664" s="12">
        <v>0.16589999999999999</v>
      </c>
    </row>
    <row r="1665" spans="6:9" x14ac:dyDescent="0.3">
      <c r="F1665" s="2">
        <v>1660</v>
      </c>
      <c r="G1665" s="12">
        <f ca="1"/>
        <v>11.044079327591211</v>
      </c>
      <c r="H1665" s="12">
        <f ca="1"/>
        <v>0.16634659005213237</v>
      </c>
      <c r="I1665" s="12">
        <v>0.16600000000000001</v>
      </c>
    </row>
    <row r="1666" spans="6:9" x14ac:dyDescent="0.3">
      <c r="F1666" s="2">
        <v>1661</v>
      </c>
      <c r="G1666" s="12">
        <f ca="1"/>
        <v>11.044619575441555</v>
      </c>
      <c r="H1666" s="12">
        <f ca="1"/>
        <v>0.16645621203626448</v>
      </c>
      <c r="I1666" s="12">
        <v>0.1661</v>
      </c>
    </row>
    <row r="1667" spans="6:9" x14ac:dyDescent="0.3">
      <c r="F1667" s="2">
        <v>1662</v>
      </c>
      <c r="G1667" s="12">
        <f ca="1"/>
        <v>11.044662004819122</v>
      </c>
      <c r="H1667" s="12">
        <f ca="1"/>
        <v>0.16646482010137986</v>
      </c>
      <c r="I1667" s="12">
        <v>0.16619999999999999</v>
      </c>
    </row>
    <row r="1668" spans="6:9" x14ac:dyDescent="0.3">
      <c r="F1668" s="2">
        <v>1663</v>
      </c>
      <c r="G1668" s="12">
        <f ca="1"/>
        <v>11.045270152080766</v>
      </c>
      <c r="H1668" s="12">
        <f ca="1"/>
        <v>0.16658818006507814</v>
      </c>
      <c r="I1668" s="12">
        <v>0.1663</v>
      </c>
    </row>
    <row r="1669" spans="6:9" x14ac:dyDescent="0.3">
      <c r="F1669" s="2">
        <v>1664</v>
      </c>
      <c r="G1669" s="12">
        <f ca="1"/>
        <v>11.045653177529172</v>
      </c>
      <c r="H1669" s="12">
        <f ca="1"/>
        <v>0.16666585506112086</v>
      </c>
      <c r="I1669" s="12">
        <v>0.16639999999999999</v>
      </c>
    </row>
    <row r="1670" spans="6:9" x14ac:dyDescent="0.3">
      <c r="F1670" s="2">
        <v>1665</v>
      </c>
      <c r="G1670" s="12">
        <f ca="1"/>
        <v>11.04669801342251</v>
      </c>
      <c r="H1670" s="12">
        <f ca="1"/>
        <v>0.16687766213816713</v>
      </c>
      <c r="I1670" s="12">
        <v>0.16650000000000001</v>
      </c>
    </row>
    <row r="1671" spans="6:9" x14ac:dyDescent="0.3">
      <c r="F1671" s="2">
        <v>1666</v>
      </c>
      <c r="G1671" s="12">
        <f ca="1"/>
        <v>11.047056693649765</v>
      </c>
      <c r="H1671" s="12">
        <f ca="1"/>
        <v>0.16695034654730767</v>
      </c>
      <c r="I1671" s="12">
        <v>0.1666</v>
      </c>
    </row>
    <row r="1672" spans="6:9" x14ac:dyDescent="0.3">
      <c r="F1672" s="2">
        <v>1667</v>
      </c>
      <c r="G1672" s="12">
        <f ca="1"/>
        <v>11.047202620066656</v>
      </c>
      <c r="H1672" s="12">
        <f ca="1"/>
        <v>0.16697991378287735</v>
      </c>
      <c r="I1672" s="12">
        <v>0.16669999999999999</v>
      </c>
    </row>
    <row r="1673" spans="6:9" x14ac:dyDescent="0.3">
      <c r="F1673" s="2">
        <v>1668</v>
      </c>
      <c r="G1673" s="12">
        <f ca="1"/>
        <v>11.047245635193571</v>
      </c>
      <c r="H1673" s="12">
        <f ca="1"/>
        <v>0.16698862896879674</v>
      </c>
      <c r="I1673" s="12">
        <v>0.1668</v>
      </c>
    </row>
    <row r="1674" spans="6:9" x14ac:dyDescent="0.3">
      <c r="F1674" s="2">
        <v>1669</v>
      </c>
      <c r="G1674" s="12">
        <f ca="1"/>
        <v>11.048634820773243</v>
      </c>
      <c r="H1674" s="12">
        <f ca="1"/>
        <v>0.16726998341985855</v>
      </c>
      <c r="I1674" s="12">
        <v>0.16689999999999999</v>
      </c>
    </row>
    <row r="1675" spans="6:9" x14ac:dyDescent="0.3">
      <c r="F1675" s="2">
        <v>1670</v>
      </c>
      <c r="G1675" s="12">
        <f ca="1"/>
        <v>11.048969903845585</v>
      </c>
      <c r="H1675" s="12">
        <f ca="1"/>
        <v>0.16733781797246094</v>
      </c>
      <c r="I1675" s="12">
        <v>0.16700000000000001</v>
      </c>
    </row>
    <row r="1676" spans="6:9" x14ac:dyDescent="0.3">
      <c r="F1676" s="2">
        <v>1671</v>
      </c>
      <c r="G1676" s="12">
        <f ca="1"/>
        <v>11.048991775942619</v>
      </c>
      <c r="H1676" s="12">
        <f ca="1"/>
        <v>0.16734224536986764</v>
      </c>
      <c r="I1676" s="12">
        <v>0.1671</v>
      </c>
    </row>
    <row r="1677" spans="6:9" x14ac:dyDescent="0.3">
      <c r="F1677" s="2">
        <v>1672</v>
      </c>
      <c r="G1677" s="12">
        <f ca="1"/>
        <v>11.049107320116105</v>
      </c>
      <c r="H1677" s="12">
        <f ca="1"/>
        <v>0.16736563323500708</v>
      </c>
      <c r="I1677" s="12">
        <v>0.16719999999999999</v>
      </c>
    </row>
    <row r="1678" spans="6:9" x14ac:dyDescent="0.3">
      <c r="F1678" s="2">
        <v>1673</v>
      </c>
      <c r="G1678" s="12">
        <f ca="1"/>
        <v>11.049649576025473</v>
      </c>
      <c r="H1678" s="12">
        <f ca="1"/>
        <v>0.1674753751080138</v>
      </c>
      <c r="I1678" s="12">
        <v>0.1673</v>
      </c>
    </row>
    <row r="1679" spans="6:9" x14ac:dyDescent="0.3">
      <c r="F1679" s="2">
        <v>1674</v>
      </c>
      <c r="G1679" s="12">
        <f ca="1"/>
        <v>11.049698895984902</v>
      </c>
      <c r="H1679" s="12">
        <f ca="1"/>
        <v>0.16748535495336392</v>
      </c>
      <c r="I1679" s="12">
        <v>0.16739999999999999</v>
      </c>
    </row>
    <row r="1680" spans="6:9" x14ac:dyDescent="0.3">
      <c r="F1680" s="2">
        <v>1675</v>
      </c>
      <c r="G1680" s="12">
        <f ca="1"/>
        <v>11.050184248505426</v>
      </c>
      <c r="H1680" s="12">
        <f ca="1"/>
        <v>0.16758355186869456</v>
      </c>
      <c r="I1680" s="12">
        <v>0.16750000000000001</v>
      </c>
    </row>
    <row r="1681" spans="6:9" x14ac:dyDescent="0.3">
      <c r="F1681" s="2">
        <v>1676</v>
      </c>
      <c r="G1681" s="12">
        <f ca="1"/>
        <v>11.051342118368051</v>
      </c>
      <c r="H1681" s="12">
        <f ca="1"/>
        <v>0.16781771265139978</v>
      </c>
      <c r="I1681" s="12">
        <v>0.1676</v>
      </c>
    </row>
    <row r="1682" spans="6:9" x14ac:dyDescent="0.3">
      <c r="F1682" s="2">
        <v>1677</v>
      </c>
      <c r="G1682" s="12">
        <f ca="1"/>
        <v>11.051618369832413</v>
      </c>
      <c r="H1682" s="12">
        <f ca="1"/>
        <v>0.16787355921538816</v>
      </c>
      <c r="I1682" s="12">
        <v>0.16769999999999999</v>
      </c>
    </row>
    <row r="1683" spans="6:9" x14ac:dyDescent="0.3">
      <c r="F1683" s="2">
        <v>1678</v>
      </c>
      <c r="G1683" s="12">
        <f ca="1"/>
        <v>11.051851508823006</v>
      </c>
      <c r="H1683" s="12">
        <f ca="1"/>
        <v>0.16792068396186544</v>
      </c>
      <c r="I1683" s="12">
        <v>0.1678</v>
      </c>
    </row>
    <row r="1684" spans="6:9" x14ac:dyDescent="0.3">
      <c r="F1684" s="2">
        <v>1679</v>
      </c>
      <c r="G1684" s="12">
        <f ca="1"/>
        <v>11.052031906239446</v>
      </c>
      <c r="H1684" s="12">
        <f ca="1"/>
        <v>0.16795714403493656</v>
      </c>
      <c r="I1684" s="12">
        <v>0.16789999999999999</v>
      </c>
    </row>
    <row r="1685" spans="6:9" x14ac:dyDescent="0.3">
      <c r="F1685" s="2">
        <v>1680</v>
      </c>
      <c r="G1685" s="12">
        <f ca="1"/>
        <v>11.052571024483662</v>
      </c>
      <c r="H1685" s="12">
        <f ca="1"/>
        <v>0.16806608460480321</v>
      </c>
      <c r="I1685" s="12">
        <v>0.16800000000000001</v>
      </c>
    </row>
    <row r="1686" spans="6:9" x14ac:dyDescent="0.3">
      <c r="F1686" s="2">
        <v>1681</v>
      </c>
      <c r="G1686" s="12">
        <f ca="1"/>
        <v>11.053345210979403</v>
      </c>
      <c r="H1686" s="12">
        <f ca="1"/>
        <v>0.16822247216283293</v>
      </c>
      <c r="I1686" s="12">
        <v>0.1681</v>
      </c>
    </row>
    <row r="1687" spans="6:9" x14ac:dyDescent="0.3">
      <c r="F1687" s="2">
        <v>1682</v>
      </c>
      <c r="G1687" s="12">
        <f ca="1"/>
        <v>11.053418666984458</v>
      </c>
      <c r="H1687" s="12">
        <f ca="1"/>
        <v>0.1682373071680765</v>
      </c>
      <c r="I1687" s="12">
        <v>0.16819999999999999</v>
      </c>
    </row>
    <row r="1688" spans="6:9" x14ac:dyDescent="0.3">
      <c r="F1688" s="2">
        <v>1683</v>
      </c>
      <c r="G1688" s="12">
        <f ca="1"/>
        <v>11.05381103298717</v>
      </c>
      <c r="H1688" s="12">
        <f ca="1"/>
        <v>0.16831653885183306</v>
      </c>
      <c r="I1688" s="12">
        <v>0.16830000000000001</v>
      </c>
    </row>
    <row r="1689" spans="6:9" x14ac:dyDescent="0.3">
      <c r="F1689" s="2">
        <v>1684</v>
      </c>
      <c r="G1689" s="12">
        <f ca="1"/>
        <v>11.053928380957844</v>
      </c>
      <c r="H1689" s="12">
        <f ca="1"/>
        <v>0.16834023213380345</v>
      </c>
      <c r="I1689" s="12">
        <v>0.16839999999999999</v>
      </c>
    </row>
    <row r="1690" spans="6:9" x14ac:dyDescent="0.3">
      <c r="F1690" s="2">
        <v>1685</v>
      </c>
      <c r="G1690" s="12">
        <f ca="1"/>
        <v>11.054811588897643</v>
      </c>
      <c r="H1690" s="12">
        <f ca="1"/>
        <v>0.16851851063080514</v>
      </c>
      <c r="I1690" s="12">
        <v>0.16850000000000001</v>
      </c>
    </row>
    <row r="1691" spans="6:9" x14ac:dyDescent="0.3">
      <c r="F1691" s="2">
        <v>1686</v>
      </c>
      <c r="G1691" s="12">
        <f ca="1"/>
        <v>11.055072396518629</v>
      </c>
      <c r="H1691" s="12">
        <f ca="1"/>
        <v>0.16857113977384519</v>
      </c>
      <c r="I1691" s="12">
        <v>0.1686</v>
      </c>
    </row>
    <row r="1692" spans="6:9" x14ac:dyDescent="0.3">
      <c r="F1692" s="2">
        <v>1687</v>
      </c>
      <c r="G1692" s="12">
        <f ca="1"/>
        <v>11.05553996785784</v>
      </c>
      <c r="H1692" s="12">
        <f ca="1"/>
        <v>0.1686654743972964</v>
      </c>
      <c r="I1692" s="12">
        <v>0.16869999999999999</v>
      </c>
    </row>
    <row r="1693" spans="6:9" x14ac:dyDescent="0.3">
      <c r="F1693" s="2">
        <v>1688</v>
      </c>
      <c r="G1693" s="12">
        <f ca="1"/>
        <v>11.055746739966313</v>
      </c>
      <c r="H1693" s="12">
        <f ca="1"/>
        <v>0.16870718423836095</v>
      </c>
      <c r="I1693" s="12">
        <v>0.16880000000000001</v>
      </c>
    </row>
    <row r="1694" spans="6:9" x14ac:dyDescent="0.3">
      <c r="F1694" s="2">
        <v>1689</v>
      </c>
      <c r="G1694" s="12">
        <f ca="1"/>
        <v>11.055924796635724</v>
      </c>
      <c r="H1694" s="12">
        <f ca="1"/>
        <v>0.16874309801430898</v>
      </c>
      <c r="I1694" s="12">
        <v>0.16889999999999999</v>
      </c>
    </row>
    <row r="1695" spans="6:9" x14ac:dyDescent="0.3">
      <c r="F1695" s="2">
        <v>1690</v>
      </c>
      <c r="G1695" s="12">
        <f ca="1"/>
        <v>11.056832065265164</v>
      </c>
      <c r="H1695" s="12">
        <f ca="1"/>
        <v>0.16892604079839302</v>
      </c>
      <c r="I1695" s="12">
        <v>0.16900000000000001</v>
      </c>
    </row>
    <row r="1696" spans="6:9" x14ac:dyDescent="0.3">
      <c r="F1696" s="2">
        <v>1691</v>
      </c>
      <c r="G1696" s="12">
        <f ca="1"/>
        <v>11.057137175997987</v>
      </c>
      <c r="H1696" s="12">
        <f ca="1"/>
        <v>0.16898754417216821</v>
      </c>
      <c r="I1696" s="12">
        <v>0.1691</v>
      </c>
    </row>
    <row r="1697" spans="6:9" x14ac:dyDescent="0.3">
      <c r="F1697" s="2">
        <v>1692</v>
      </c>
      <c r="G1697" s="12">
        <f ca="1"/>
        <v>11.057716924790192</v>
      </c>
      <c r="H1697" s="12">
        <f ca="1"/>
        <v>0.16910438122635862</v>
      </c>
      <c r="I1697" s="12">
        <v>0.16919999999999999</v>
      </c>
    </row>
    <row r="1698" spans="6:9" x14ac:dyDescent="0.3">
      <c r="F1698" s="2">
        <v>1693</v>
      </c>
      <c r="G1698" s="12">
        <f ca="1"/>
        <v>11.057877697585155</v>
      </c>
      <c r="H1698" s="12">
        <f ca="1"/>
        <v>0.16913677555655182</v>
      </c>
      <c r="I1698" s="12">
        <v>0.16930000000000001</v>
      </c>
    </row>
    <row r="1699" spans="6:9" x14ac:dyDescent="0.3">
      <c r="F1699" s="2">
        <v>1694</v>
      </c>
      <c r="G1699" s="12">
        <f ca="1"/>
        <v>11.057929630205487</v>
      </c>
      <c r="H1699" s="12">
        <f ca="1"/>
        <v>0.16914723894768091</v>
      </c>
      <c r="I1699" s="12">
        <v>0.1694</v>
      </c>
    </row>
    <row r="1700" spans="6:9" x14ac:dyDescent="0.3">
      <c r="F1700" s="2">
        <v>1695</v>
      </c>
      <c r="G1700" s="12">
        <f ca="1"/>
        <v>11.058262736218873</v>
      </c>
      <c r="H1700" s="12">
        <f ca="1"/>
        <v>0.16921434641537036</v>
      </c>
      <c r="I1700" s="12">
        <v>0.16950000000000001</v>
      </c>
    </row>
    <row r="1701" spans="6:9" x14ac:dyDescent="0.3">
      <c r="F1701" s="2">
        <v>1696</v>
      </c>
      <c r="G1701" s="12">
        <f ca="1"/>
        <v>11.058682270781594</v>
      </c>
      <c r="H1701" s="12">
        <f ca="1"/>
        <v>0.16929884907958237</v>
      </c>
      <c r="I1701" s="12">
        <v>0.1696</v>
      </c>
    </row>
    <row r="1702" spans="6:9" x14ac:dyDescent="0.3">
      <c r="F1702" s="2">
        <v>1697</v>
      </c>
      <c r="G1702" s="12">
        <f ca="1"/>
        <v>11.060656624968637</v>
      </c>
      <c r="H1702" s="12">
        <f ca="1"/>
        <v>0.16969627384252783</v>
      </c>
      <c r="I1702" s="12">
        <v>0.16969999999999999</v>
      </c>
    </row>
    <row r="1703" spans="6:9" x14ac:dyDescent="0.3">
      <c r="F1703" s="2">
        <v>1698</v>
      </c>
      <c r="G1703" s="12">
        <f ca="1"/>
        <v>11.061229848874941</v>
      </c>
      <c r="H1703" s="12">
        <f ca="1"/>
        <v>0.1698115829513076</v>
      </c>
      <c r="I1703" s="12">
        <v>0.16980000000000001</v>
      </c>
    </row>
    <row r="1704" spans="6:9" x14ac:dyDescent="0.3">
      <c r="F1704" s="2">
        <v>1699</v>
      </c>
      <c r="G1704" s="12">
        <f ca="1"/>
        <v>11.061437352769937</v>
      </c>
      <c r="H1704" s="12">
        <f ca="1"/>
        <v>0.16985331565166351</v>
      </c>
      <c r="I1704" s="12">
        <v>0.1699</v>
      </c>
    </row>
    <row r="1705" spans="6:9" x14ac:dyDescent="0.3">
      <c r="F1705" s="2">
        <v>1700</v>
      </c>
      <c r="G1705" s="12">
        <f ca="1"/>
        <v>11.061554941058802</v>
      </c>
      <c r="H1705" s="12">
        <f ca="1"/>
        <v>0.16987696271432373</v>
      </c>
      <c r="I1705" s="12">
        <v>0.17</v>
      </c>
    </row>
    <row r="1706" spans="6:9" x14ac:dyDescent="0.3">
      <c r="F1706" s="2">
        <v>1701</v>
      </c>
      <c r="G1706" s="12">
        <f ca="1"/>
        <v>11.062090572116695</v>
      </c>
      <c r="H1706" s="12">
        <f ca="1"/>
        <v>0.16998465989127642</v>
      </c>
      <c r="I1706" s="12">
        <v>0.1701</v>
      </c>
    </row>
    <row r="1707" spans="6:9" x14ac:dyDescent="0.3">
      <c r="F1707" s="2">
        <v>1702</v>
      </c>
      <c r="G1707" s="12">
        <f ca="1"/>
        <v>11.062156796728084</v>
      </c>
      <c r="H1707" s="12">
        <f ca="1"/>
        <v>0.16999797330024702</v>
      </c>
      <c r="I1707" s="12">
        <v>0.17019999999999999</v>
      </c>
    </row>
    <row r="1708" spans="6:9" x14ac:dyDescent="0.3">
      <c r="F1708" s="2">
        <v>1703</v>
      </c>
      <c r="G1708" s="12">
        <f ca="1"/>
        <v>11.062473194267008</v>
      </c>
      <c r="H1708" s="12">
        <f ca="1"/>
        <v>0.17006157361432095</v>
      </c>
      <c r="I1708" s="12">
        <v>0.17030000000000001</v>
      </c>
    </row>
    <row r="1709" spans="6:9" x14ac:dyDescent="0.3">
      <c r="F1709" s="2">
        <v>1704</v>
      </c>
      <c r="G1709" s="12">
        <f ca="1"/>
        <v>11.062711023144614</v>
      </c>
      <c r="H1709" s="12">
        <f ca="1"/>
        <v>0.1701093735656305</v>
      </c>
      <c r="I1709" s="12">
        <v>0.1704</v>
      </c>
    </row>
    <row r="1710" spans="6:9" x14ac:dyDescent="0.3">
      <c r="F1710" s="2">
        <v>1705</v>
      </c>
      <c r="G1710" s="12">
        <f ca="1"/>
        <v>11.062718756945365</v>
      </c>
      <c r="H1710" s="12">
        <f ca="1"/>
        <v>0.17011092784040605</v>
      </c>
      <c r="I1710" s="12">
        <v>0.17050000000000001</v>
      </c>
    </row>
    <row r="1711" spans="6:9" x14ac:dyDescent="0.3">
      <c r="F1711" s="2">
        <v>1706</v>
      </c>
      <c r="G1711" s="12">
        <f ca="1"/>
        <v>11.063130798247677</v>
      </c>
      <c r="H1711" s="12">
        <f ca="1"/>
        <v>0.17019372732221427</v>
      </c>
      <c r="I1711" s="12">
        <v>0.1706</v>
      </c>
    </row>
    <row r="1712" spans="6:9" x14ac:dyDescent="0.3">
      <c r="F1712" s="2">
        <v>1707</v>
      </c>
      <c r="G1712" s="12">
        <f ca="1"/>
        <v>11.063133551574746</v>
      </c>
      <c r="H1712" s="12">
        <f ca="1"/>
        <v>0.17019428054146357</v>
      </c>
      <c r="I1712" s="12">
        <v>0.17069999999999999</v>
      </c>
    </row>
    <row r="1713" spans="6:9" x14ac:dyDescent="0.3">
      <c r="F1713" s="2">
        <v>1708</v>
      </c>
      <c r="G1713" s="12">
        <f ca="1"/>
        <v>11.065113527112334</v>
      </c>
      <c r="H1713" s="12">
        <f ca="1"/>
        <v>0.17059190463298624</v>
      </c>
      <c r="I1713" s="12">
        <v>0.17080000000000001</v>
      </c>
    </row>
    <row r="1714" spans="6:9" x14ac:dyDescent="0.3">
      <c r="F1714" s="2">
        <v>1709</v>
      </c>
      <c r="G1714" s="12">
        <f ca="1"/>
        <v>11.066223610979218</v>
      </c>
      <c r="H1714" s="12">
        <f ca="1"/>
        <v>0.17081465334760271</v>
      </c>
      <c r="I1714" s="12">
        <v>0.1709</v>
      </c>
    </row>
    <row r="1715" spans="6:9" x14ac:dyDescent="0.3">
      <c r="F1715" s="2">
        <v>1710</v>
      </c>
      <c r="G1715" s="12">
        <f ca="1"/>
        <v>11.066291803164903</v>
      </c>
      <c r="H1715" s="12">
        <f ca="1"/>
        <v>0.17082833249915108</v>
      </c>
      <c r="I1715" s="12">
        <v>0.17100000000000001</v>
      </c>
    </row>
    <row r="1716" spans="6:9" x14ac:dyDescent="0.3">
      <c r="F1716" s="2">
        <v>1711</v>
      </c>
      <c r="G1716" s="12">
        <f ca="1"/>
        <v>11.066964272779463</v>
      </c>
      <c r="H1716" s="12">
        <f ca="1"/>
        <v>0.17096320158485256</v>
      </c>
      <c r="I1716" s="12">
        <v>0.1711</v>
      </c>
    </row>
    <row r="1717" spans="6:9" x14ac:dyDescent="0.3">
      <c r="F1717" s="2">
        <v>1712</v>
      </c>
      <c r="G1717" s="12">
        <f ca="1"/>
        <v>11.067711363068163</v>
      </c>
      <c r="H1717" s="12">
        <f ca="1"/>
        <v>0.17111298035188094</v>
      </c>
      <c r="I1717" s="12">
        <v>0.17119999999999999</v>
      </c>
    </row>
    <row r="1718" spans="6:9" x14ac:dyDescent="0.3">
      <c r="F1718" s="2">
        <v>1713</v>
      </c>
      <c r="G1718" s="12">
        <f ca="1"/>
        <v>11.067717381533065</v>
      </c>
      <c r="H1718" s="12">
        <f ca="1"/>
        <v>0.17111418671098777</v>
      </c>
      <c r="I1718" s="12">
        <v>0.17130000000000001</v>
      </c>
    </row>
    <row r="1719" spans="6:9" x14ac:dyDescent="0.3">
      <c r="F1719" s="2">
        <v>1714</v>
      </c>
      <c r="G1719" s="12">
        <f ca="1"/>
        <v>11.06790839520071</v>
      </c>
      <c r="H1719" s="12">
        <f ca="1"/>
        <v>0.17115247207147166</v>
      </c>
      <c r="I1719" s="12">
        <v>0.1714</v>
      </c>
    </row>
    <row r="1720" spans="6:9" x14ac:dyDescent="0.3">
      <c r="F1720" s="2">
        <v>1715</v>
      </c>
      <c r="G1720" s="12">
        <f ca="1"/>
        <v>11.068393164533123</v>
      </c>
      <c r="H1720" s="12">
        <f ca="1"/>
        <v>0.17124961830931262</v>
      </c>
      <c r="I1720" s="12">
        <v>0.17150000000000001</v>
      </c>
    </row>
    <row r="1721" spans="6:9" x14ac:dyDescent="0.3">
      <c r="F1721" s="2">
        <v>1716</v>
      </c>
      <c r="G1721" s="12">
        <f ca="1"/>
        <v>11.068421443046185</v>
      </c>
      <c r="H1721" s="12">
        <f ca="1"/>
        <v>0.17125528446639304</v>
      </c>
      <c r="I1721" s="12">
        <v>0.1716</v>
      </c>
    </row>
    <row r="1722" spans="6:9" x14ac:dyDescent="0.3">
      <c r="F1722" s="2">
        <v>1717</v>
      </c>
      <c r="G1722" s="12">
        <f ca="1"/>
        <v>11.069568078549999</v>
      </c>
      <c r="H1722" s="12">
        <f ca="1"/>
        <v>0.17148496421993054</v>
      </c>
      <c r="I1722" s="12">
        <v>0.17169999999999999</v>
      </c>
    </row>
    <row r="1723" spans="6:9" x14ac:dyDescent="0.3">
      <c r="F1723" s="2">
        <v>1718</v>
      </c>
      <c r="G1723" s="12">
        <f ca="1"/>
        <v>11.070130936078794</v>
      </c>
      <c r="H1723" s="12">
        <f ca="1"/>
        <v>0.17159765794087467</v>
      </c>
      <c r="I1723" s="12">
        <v>0.17180000000000001</v>
      </c>
    </row>
    <row r="1724" spans="6:9" x14ac:dyDescent="0.3">
      <c r="F1724" s="2">
        <v>1719</v>
      </c>
      <c r="G1724" s="12">
        <f ca="1"/>
        <v>11.070480401708373</v>
      </c>
      <c r="H1724" s="12">
        <f ca="1"/>
        <v>0.17166761008271592</v>
      </c>
      <c r="I1724" s="12">
        <v>0.1719</v>
      </c>
    </row>
    <row r="1725" spans="6:9" x14ac:dyDescent="0.3">
      <c r="F1725" s="2">
        <v>1720</v>
      </c>
      <c r="G1725" s="12">
        <f ca="1"/>
        <v>11.070858775829199</v>
      </c>
      <c r="H1725" s="12">
        <f ca="1"/>
        <v>0.17174333423675736</v>
      </c>
      <c r="I1725" s="12">
        <v>0.17199999999999999</v>
      </c>
    </row>
    <row r="1726" spans="6:9" x14ac:dyDescent="0.3">
      <c r="F1726" s="2">
        <v>1721</v>
      </c>
      <c r="G1726" s="12">
        <f ca="1"/>
        <v>11.071523747257611</v>
      </c>
      <c r="H1726" s="12">
        <f ca="1"/>
        <v>0.17187637851504478</v>
      </c>
      <c r="I1726" s="12">
        <v>0.1721</v>
      </c>
    </row>
    <row r="1727" spans="6:9" x14ac:dyDescent="0.3">
      <c r="F1727" s="2">
        <v>1722</v>
      </c>
      <c r="G1727" s="12">
        <f ca="1"/>
        <v>11.071788515035246</v>
      </c>
      <c r="H1727" s="12">
        <f ca="1"/>
        <v>0.17192933895322104</v>
      </c>
      <c r="I1727" s="12">
        <v>0.17219999999999999</v>
      </c>
    </row>
    <row r="1728" spans="6:9" x14ac:dyDescent="0.3">
      <c r="F1728" s="2">
        <v>1723</v>
      </c>
      <c r="G1728" s="12">
        <f ca="1"/>
        <v>11.073238867023054</v>
      </c>
      <c r="H1728" s="12">
        <f ca="1"/>
        <v>0.17221931545000824</v>
      </c>
      <c r="I1728" s="12">
        <v>0.17230000000000001</v>
      </c>
    </row>
    <row r="1729" spans="6:9" x14ac:dyDescent="0.3">
      <c r="F1729" s="2">
        <v>1724</v>
      </c>
      <c r="G1729" s="12">
        <f ca="1"/>
        <v>11.073393829183665</v>
      </c>
      <c r="H1729" s="12">
        <f ca="1"/>
        <v>0.17225028468795855</v>
      </c>
      <c r="I1729" s="12">
        <v>0.1724</v>
      </c>
    </row>
    <row r="1730" spans="6:9" x14ac:dyDescent="0.3">
      <c r="F1730" s="2">
        <v>1725</v>
      </c>
      <c r="G1730" s="12">
        <f ca="1"/>
        <v>11.074290332025702</v>
      </c>
      <c r="H1730" s="12">
        <f ca="1"/>
        <v>0.17242940119564532</v>
      </c>
      <c r="I1730" s="12">
        <v>0.17249999999999999</v>
      </c>
    </row>
    <row r="1731" spans="6:9" x14ac:dyDescent="0.3">
      <c r="F1731" s="2">
        <v>1726</v>
      </c>
      <c r="G1731" s="12">
        <f ca="1"/>
        <v>11.074766978122433</v>
      </c>
      <c r="H1731" s="12">
        <f ca="1"/>
        <v>0.1725245979236949</v>
      </c>
      <c r="I1731" s="12">
        <v>0.1726</v>
      </c>
    </row>
    <row r="1732" spans="6:9" x14ac:dyDescent="0.3">
      <c r="F1732" s="2">
        <v>1727</v>
      </c>
      <c r="G1732" s="12">
        <f ca="1"/>
        <v>11.074929393726311</v>
      </c>
      <c r="H1732" s="12">
        <f ca="1"/>
        <v>0.17255703040639214</v>
      </c>
      <c r="I1732" s="12">
        <v>0.17269999999999999</v>
      </c>
    </row>
    <row r="1733" spans="6:9" x14ac:dyDescent="0.3">
      <c r="F1733" s="2">
        <v>1728</v>
      </c>
      <c r="G1733" s="12">
        <f ca="1"/>
        <v>11.074965302836207</v>
      </c>
      <c r="H1733" s="12">
        <f ca="1"/>
        <v>0.17256420065575906</v>
      </c>
      <c r="I1733" s="12">
        <v>0.17280000000000001</v>
      </c>
    </row>
    <row r="1734" spans="6:9" x14ac:dyDescent="0.3">
      <c r="F1734" s="2">
        <v>1729</v>
      </c>
      <c r="G1734" s="12">
        <f ca="1"/>
        <v>11.076021201225895</v>
      </c>
      <c r="H1734" s="12">
        <f ca="1"/>
        <v>0.17277497904075689</v>
      </c>
      <c r="I1734" s="12">
        <v>0.1729</v>
      </c>
    </row>
    <row r="1735" spans="6:9" x14ac:dyDescent="0.3">
      <c r="F1735" s="2">
        <v>1730</v>
      </c>
      <c r="G1735" s="12">
        <f ca="1"/>
        <v>11.076402796340318</v>
      </c>
      <c r="H1735" s="12">
        <f ca="1"/>
        <v>0.17285112401168545</v>
      </c>
      <c r="I1735" s="12">
        <v>0.17299999999999999</v>
      </c>
    </row>
    <row r="1736" spans="6:9" x14ac:dyDescent="0.3">
      <c r="F1736" s="2">
        <v>1731</v>
      </c>
      <c r="G1736" s="12">
        <f ca="1"/>
        <v>11.076549551231798</v>
      </c>
      <c r="H1736" s="12">
        <f ca="1"/>
        <v>0.17288040394940296</v>
      </c>
      <c r="I1736" s="12">
        <v>0.1731</v>
      </c>
    </row>
    <row r="1737" spans="6:9" x14ac:dyDescent="0.3">
      <c r="F1737" s="2">
        <v>1732</v>
      </c>
      <c r="G1737" s="12">
        <f ca="1"/>
        <v>11.076760680109151</v>
      </c>
      <c r="H1737" s="12">
        <f ca="1"/>
        <v>0.17292252352380677</v>
      </c>
      <c r="I1737" s="12">
        <v>0.17319999999999999</v>
      </c>
    </row>
    <row r="1738" spans="6:9" x14ac:dyDescent="0.3">
      <c r="F1738" s="2">
        <v>1733</v>
      </c>
      <c r="G1738" s="12">
        <f ca="1"/>
        <v>11.076913086039792</v>
      </c>
      <c r="H1738" s="12">
        <f ca="1"/>
        <v>0.17295292511539984</v>
      </c>
      <c r="I1738" s="12">
        <v>0.17330000000000001</v>
      </c>
    </row>
    <row r="1739" spans="6:9" x14ac:dyDescent="0.3">
      <c r="F1739" s="2">
        <v>1734</v>
      </c>
      <c r="G1739" s="12">
        <f ca="1"/>
        <v>11.077359048945581</v>
      </c>
      <c r="H1739" s="12">
        <f ca="1"/>
        <v>0.17304187066901133</v>
      </c>
      <c r="I1739" s="12">
        <v>0.1734</v>
      </c>
    </row>
    <row r="1740" spans="6:9" x14ac:dyDescent="0.3">
      <c r="F1740" s="2">
        <v>1735</v>
      </c>
      <c r="G1740" s="12">
        <f ca="1"/>
        <v>11.077403934583138</v>
      </c>
      <c r="H1740" s="12">
        <f ca="1"/>
        <v>0.17305082176753439</v>
      </c>
      <c r="I1740" s="12">
        <v>0.17349999999999999</v>
      </c>
    </row>
    <row r="1741" spans="6:9" x14ac:dyDescent="0.3">
      <c r="F1741" s="2">
        <v>1736</v>
      </c>
      <c r="G1741" s="12">
        <f ca="1"/>
        <v>11.078522071403151</v>
      </c>
      <c r="H1741" s="12">
        <f ca="1"/>
        <v>0.17327373190759499</v>
      </c>
      <c r="I1741" s="12">
        <v>0.1736</v>
      </c>
    </row>
    <row r="1742" spans="6:9" x14ac:dyDescent="0.3">
      <c r="F1742" s="2">
        <v>1737</v>
      </c>
      <c r="G1742" s="12">
        <f ca="1"/>
        <v>11.079089377175283</v>
      </c>
      <c r="H1742" s="12">
        <f ca="1"/>
        <v>0.17338677856261753</v>
      </c>
      <c r="I1742" s="12">
        <v>0.17369999999999999</v>
      </c>
    </row>
    <row r="1743" spans="6:9" x14ac:dyDescent="0.3">
      <c r="F1743" s="2">
        <v>1738</v>
      </c>
      <c r="G1743" s="12">
        <f ca="1"/>
        <v>11.080251157233631</v>
      </c>
      <c r="H1743" s="12">
        <f ca="1"/>
        <v>0.1736181794066769</v>
      </c>
      <c r="I1743" s="12">
        <v>0.17380000000000001</v>
      </c>
    </row>
    <row r="1744" spans="6:9" x14ac:dyDescent="0.3">
      <c r="F1744" s="2">
        <v>1739</v>
      </c>
      <c r="G1744" s="12">
        <f ca="1"/>
        <v>11.080599344468375</v>
      </c>
      <c r="H1744" s="12">
        <f ca="1"/>
        <v>0.17368750276192224</v>
      </c>
      <c r="I1744" s="12">
        <v>0.1739</v>
      </c>
    </row>
    <row r="1745" spans="6:9" x14ac:dyDescent="0.3">
      <c r="F1745" s="2">
        <v>1740</v>
      </c>
      <c r="G1745" s="12">
        <f ca="1"/>
        <v>11.080896896415176</v>
      </c>
      <c r="H1745" s="12">
        <f ca="1"/>
        <v>0.17374673456681711</v>
      </c>
      <c r="I1745" s="12">
        <v>0.17399999999999999</v>
      </c>
    </row>
    <row r="1746" spans="6:9" x14ac:dyDescent="0.3">
      <c r="F1746" s="2">
        <v>1741</v>
      </c>
      <c r="G1746" s="12">
        <f ca="1"/>
        <v>11.083428300334282</v>
      </c>
      <c r="H1746" s="12">
        <f ca="1"/>
        <v>0.17425026626756379</v>
      </c>
      <c r="I1746" s="12">
        <v>0.1741</v>
      </c>
    </row>
    <row r="1747" spans="6:9" x14ac:dyDescent="0.3">
      <c r="F1747" s="2">
        <v>1742</v>
      </c>
      <c r="G1747" s="12">
        <f ca="1"/>
        <v>11.084226232097766</v>
      </c>
      <c r="H1747" s="12">
        <f ca="1"/>
        <v>0.17440884545589475</v>
      </c>
      <c r="I1747" s="12">
        <v>0.17419999999999999</v>
      </c>
    </row>
    <row r="1748" spans="6:9" x14ac:dyDescent="0.3">
      <c r="F1748" s="2">
        <v>1743</v>
      </c>
      <c r="G1748" s="12">
        <f ca="1"/>
        <v>11.087363602726644</v>
      </c>
      <c r="H1748" s="12">
        <f ca="1"/>
        <v>0.17503170598723727</v>
      </c>
      <c r="I1748" s="12">
        <v>0.17430000000000001</v>
      </c>
    </row>
    <row r="1749" spans="6:9" x14ac:dyDescent="0.3">
      <c r="F1749" s="2">
        <v>1744</v>
      </c>
      <c r="G1749" s="12">
        <f ca="1"/>
        <v>11.087556121894428</v>
      </c>
      <c r="H1749" s="12">
        <f ca="1"/>
        <v>0.17506989278113649</v>
      </c>
      <c r="I1749" s="12">
        <v>0.1744</v>
      </c>
    </row>
    <row r="1750" spans="6:9" x14ac:dyDescent="0.3">
      <c r="F1750" s="2">
        <v>1745</v>
      </c>
      <c r="G1750" s="12">
        <f ca="1"/>
        <v>11.087746704160779</v>
      </c>
      <c r="H1750" s="12">
        <f ca="1"/>
        <v>0.17510769151952155</v>
      </c>
      <c r="I1750" s="12">
        <v>0.17449999999999999</v>
      </c>
    </row>
    <row r="1751" spans="6:9" x14ac:dyDescent="0.3">
      <c r="F1751" s="2">
        <v>1746</v>
      </c>
      <c r="G1751" s="12">
        <f ca="1"/>
        <v>11.089715568339031</v>
      </c>
      <c r="H1751" s="12">
        <f ca="1"/>
        <v>0.17549795704983029</v>
      </c>
      <c r="I1751" s="12">
        <v>0.17460000000000001</v>
      </c>
    </row>
    <row r="1752" spans="6:9" x14ac:dyDescent="0.3">
      <c r="F1752" s="2">
        <v>1747</v>
      </c>
      <c r="G1752" s="12">
        <f ca="1"/>
        <v>11.089770578665696</v>
      </c>
      <c r="H1752" s="12">
        <f ca="1"/>
        <v>0.17550885522712512</v>
      </c>
      <c r="I1752" s="12">
        <v>0.17469999999999999</v>
      </c>
    </row>
    <row r="1753" spans="6:9" x14ac:dyDescent="0.3">
      <c r="F1753" s="2">
        <v>1748</v>
      </c>
      <c r="G1753" s="12">
        <f ca="1"/>
        <v>11.0901409936722</v>
      </c>
      <c r="H1753" s="12">
        <f ca="1"/>
        <v>0.17558223035103704</v>
      </c>
      <c r="I1753" s="12">
        <v>0.17480000000000001</v>
      </c>
    </row>
    <row r="1754" spans="6:9" x14ac:dyDescent="0.3">
      <c r="F1754" s="2">
        <v>1749</v>
      </c>
      <c r="G1754" s="12">
        <f ca="1"/>
        <v>11.090228039443966</v>
      </c>
      <c r="H1754" s="12">
        <f ca="1"/>
        <v>0.17559947104969531</v>
      </c>
      <c r="I1754" s="12">
        <v>0.1749</v>
      </c>
    </row>
    <row r="1755" spans="6:9" x14ac:dyDescent="0.3">
      <c r="F1755" s="2">
        <v>1750</v>
      </c>
      <c r="G1755" s="12">
        <f ca="1"/>
        <v>11.090429208172765</v>
      </c>
      <c r="H1755" s="12">
        <f ca="1"/>
        <v>0.17563931241369279</v>
      </c>
      <c r="I1755" s="12">
        <v>0.17499999999999999</v>
      </c>
    </row>
    <row r="1756" spans="6:9" x14ac:dyDescent="0.3">
      <c r="F1756" s="2">
        <v>1751</v>
      </c>
      <c r="G1756" s="12">
        <f ca="1"/>
        <v>11.090878038775088</v>
      </c>
      <c r="H1756" s="12">
        <f ca="1"/>
        <v>0.17572818764216347</v>
      </c>
      <c r="I1756" s="12">
        <v>0.17510000000000001</v>
      </c>
    </row>
    <row r="1757" spans="6:9" x14ac:dyDescent="0.3">
      <c r="F1757" s="2">
        <v>1752</v>
      </c>
      <c r="G1757" s="12">
        <f ca="1"/>
        <v>11.091213434532255</v>
      </c>
      <c r="H1757" s="12">
        <f ca="1"/>
        <v>0.17579458713736495</v>
      </c>
      <c r="I1757" s="12">
        <v>0.17519999999999999</v>
      </c>
    </row>
    <row r="1758" spans="6:9" x14ac:dyDescent="0.3">
      <c r="F1758" s="2">
        <v>1753</v>
      </c>
      <c r="G1758" s="12">
        <f ca="1"/>
        <v>11.091459541457761</v>
      </c>
      <c r="H1758" s="12">
        <f ca="1"/>
        <v>0.17584330222835542</v>
      </c>
      <c r="I1758" s="12">
        <v>0.17530000000000001</v>
      </c>
    </row>
    <row r="1759" spans="6:9" x14ac:dyDescent="0.3">
      <c r="F1759" s="2">
        <v>1754</v>
      </c>
      <c r="G1759" s="12">
        <f ca="1"/>
        <v>11.091621928114705</v>
      </c>
      <c r="H1759" s="12">
        <f ca="1"/>
        <v>0.17587544198465443</v>
      </c>
      <c r="I1759" s="12">
        <v>0.1754</v>
      </c>
    </row>
    <row r="1760" spans="6:9" x14ac:dyDescent="0.3">
      <c r="F1760" s="2">
        <v>1755</v>
      </c>
      <c r="G1760" s="12">
        <f ca="1"/>
        <v>11.091757185950659</v>
      </c>
      <c r="H1760" s="12">
        <f ca="1"/>
        <v>0.17590221024205177</v>
      </c>
      <c r="I1760" s="12">
        <v>0.17549999999999999</v>
      </c>
    </row>
    <row r="1761" spans="6:9" x14ac:dyDescent="0.3">
      <c r="F1761" s="2">
        <v>1756</v>
      </c>
      <c r="G1761" s="12">
        <f ca="1"/>
        <v>11.093921636635988</v>
      </c>
      <c r="H1761" s="12">
        <f ca="1"/>
        <v>0.17633030326075416</v>
      </c>
      <c r="I1761" s="12">
        <v>0.17560000000000001</v>
      </c>
    </row>
    <row r="1762" spans="6:9" x14ac:dyDescent="0.3">
      <c r="F1762" s="2">
        <v>1757</v>
      </c>
      <c r="G1762" s="12">
        <f ca="1"/>
        <v>11.094004876145299</v>
      </c>
      <c r="H1762" s="12">
        <f ca="1"/>
        <v>0.17634675677364786</v>
      </c>
      <c r="I1762" s="12">
        <v>0.1757</v>
      </c>
    </row>
    <row r="1763" spans="6:9" x14ac:dyDescent="0.3">
      <c r="F1763" s="2">
        <v>1758</v>
      </c>
      <c r="G1763" s="12">
        <f ca="1"/>
        <v>11.094279358377044</v>
      </c>
      <c r="H1763" s="12">
        <f ca="1"/>
        <v>0.17640100702524975</v>
      </c>
      <c r="I1763" s="12">
        <v>0.17580000000000001</v>
      </c>
    </row>
    <row r="1764" spans="6:9" x14ac:dyDescent="0.3">
      <c r="F1764" s="2">
        <v>1759</v>
      </c>
      <c r="G1764" s="12">
        <f ca="1"/>
        <v>11.094618844157264</v>
      </c>
      <c r="H1764" s="12">
        <f ca="1"/>
        <v>0.17646809392053164</v>
      </c>
      <c r="I1764" s="12">
        <v>0.1759</v>
      </c>
    </row>
    <row r="1765" spans="6:9" x14ac:dyDescent="0.3">
      <c r="F1765" s="2">
        <v>1760</v>
      </c>
      <c r="G1765" s="12">
        <f ca="1"/>
        <v>11.095075274159225</v>
      </c>
      <c r="H1765" s="12">
        <f ca="1"/>
        <v>0.17655827131730617</v>
      </c>
      <c r="I1765" s="12">
        <v>0.17599999999999999</v>
      </c>
    </row>
    <row r="1766" spans="6:9" x14ac:dyDescent="0.3">
      <c r="F1766" s="2">
        <v>1761</v>
      </c>
      <c r="G1766" s="12">
        <f ca="1"/>
        <v>11.095716796304426</v>
      </c>
      <c r="H1766" s="12">
        <f ca="1"/>
        <v>0.17668498029847357</v>
      </c>
      <c r="I1766" s="12">
        <v>0.17610000000000001</v>
      </c>
    </row>
    <row r="1767" spans="6:9" x14ac:dyDescent="0.3">
      <c r="F1767" s="2">
        <v>1762</v>
      </c>
      <c r="G1767" s="12">
        <f ca="1"/>
        <v>11.09597938638214</v>
      </c>
      <c r="H1767" s="12">
        <f ca="1"/>
        <v>0.17673683269376883</v>
      </c>
      <c r="I1767" s="12">
        <v>0.1762</v>
      </c>
    </row>
    <row r="1768" spans="6:9" x14ac:dyDescent="0.3">
      <c r="F1768" s="2">
        <v>1763</v>
      </c>
      <c r="G1768" s="12">
        <f ca="1"/>
        <v>11.09653622725973</v>
      </c>
      <c r="H1768" s="12">
        <f ca="1"/>
        <v>0.17684676522351661</v>
      </c>
      <c r="I1768" s="12">
        <v>0.17630000000000001</v>
      </c>
    </row>
    <row r="1769" spans="6:9" x14ac:dyDescent="0.3">
      <c r="F1769" s="2">
        <v>1764</v>
      </c>
      <c r="G1769" s="12">
        <f ca="1"/>
        <v>11.096703552720253</v>
      </c>
      <c r="H1769" s="12">
        <f ca="1"/>
        <v>0.17687979250419028</v>
      </c>
      <c r="I1769" s="12">
        <v>0.1764</v>
      </c>
    </row>
    <row r="1770" spans="6:9" x14ac:dyDescent="0.3">
      <c r="F1770" s="2">
        <v>1765</v>
      </c>
      <c r="G1770" s="12">
        <f ca="1"/>
        <v>11.097298892212825</v>
      </c>
      <c r="H1770" s="12">
        <f ca="1"/>
        <v>0.17699727865016301</v>
      </c>
      <c r="I1770" s="12">
        <v>0.17649999999999999</v>
      </c>
    </row>
    <row r="1771" spans="6:9" x14ac:dyDescent="0.3">
      <c r="F1771" s="2">
        <v>1766</v>
      </c>
      <c r="G1771" s="12">
        <f ca="1"/>
        <v>11.097724113142506</v>
      </c>
      <c r="H1771" s="12">
        <f ca="1"/>
        <v>0.17708117010206825</v>
      </c>
      <c r="I1771" s="12">
        <v>0.17660000000000001</v>
      </c>
    </row>
    <row r="1772" spans="6:9" x14ac:dyDescent="0.3">
      <c r="F1772" s="2">
        <v>1767</v>
      </c>
      <c r="G1772" s="12">
        <f ca="1"/>
        <v>11.098009227850364</v>
      </c>
      <c r="H1772" s="12">
        <f ca="1"/>
        <v>0.17713740940559264</v>
      </c>
      <c r="I1772" s="12">
        <v>0.1767</v>
      </c>
    </row>
    <row r="1773" spans="6:9" x14ac:dyDescent="0.3">
      <c r="F1773" s="2">
        <v>1768</v>
      </c>
      <c r="G1773" s="12">
        <f ca="1"/>
        <v>11.09820615151518</v>
      </c>
      <c r="H1773" s="12">
        <f ca="1"/>
        <v>0.17717624786980135</v>
      </c>
      <c r="I1773" s="12">
        <v>0.17680000000000001</v>
      </c>
    </row>
    <row r="1774" spans="6:9" x14ac:dyDescent="0.3">
      <c r="F1774" s="2">
        <v>1769</v>
      </c>
      <c r="G1774" s="12">
        <f ca="1"/>
        <v>11.099159309358887</v>
      </c>
      <c r="H1774" s="12">
        <f ca="1"/>
        <v>0.1773641773510295</v>
      </c>
      <c r="I1774" s="12">
        <v>0.1769</v>
      </c>
    </row>
    <row r="1775" spans="6:9" x14ac:dyDescent="0.3">
      <c r="F1775" s="2">
        <v>1770</v>
      </c>
      <c r="G1775" s="12">
        <f ca="1"/>
        <v>11.099331808707461</v>
      </c>
      <c r="H1775" s="12">
        <f ca="1"/>
        <v>0.17739817792961299</v>
      </c>
      <c r="I1775" s="12">
        <v>0.17699999999999999</v>
      </c>
    </row>
    <row r="1776" spans="6:9" x14ac:dyDescent="0.3">
      <c r="F1776" s="2">
        <v>1771</v>
      </c>
      <c r="G1776" s="12">
        <f ca="1"/>
        <v>11.09975166788764</v>
      </c>
      <c r="H1776" s="12">
        <f ca="1"/>
        <v>0.17748092134131754</v>
      </c>
      <c r="I1776" s="12">
        <v>0.17710000000000001</v>
      </c>
    </row>
    <row r="1777" spans="6:9" x14ac:dyDescent="0.3">
      <c r="F1777" s="2">
        <v>1772</v>
      </c>
      <c r="G1777" s="12">
        <f ca="1"/>
        <v>11.100046063245713</v>
      </c>
      <c r="H1777" s="12">
        <f ca="1"/>
        <v>0.17753892794291737</v>
      </c>
      <c r="I1777" s="12">
        <v>0.1772</v>
      </c>
    </row>
    <row r="1778" spans="6:9" x14ac:dyDescent="0.3">
      <c r="F1778" s="2">
        <v>1773</v>
      </c>
      <c r="G1778" s="12">
        <f ca="1"/>
        <v>11.100426964494385</v>
      </c>
      <c r="H1778" s="12">
        <f ca="1"/>
        <v>0.17761396574166466</v>
      </c>
      <c r="I1778" s="12">
        <v>0.17730000000000001</v>
      </c>
    </row>
    <row r="1779" spans="6:9" x14ac:dyDescent="0.3">
      <c r="F1779" s="2">
        <v>1774</v>
      </c>
      <c r="G1779" s="12">
        <f ca="1"/>
        <v>11.101569080734732</v>
      </c>
      <c r="H1779" s="12">
        <f ca="1"/>
        <v>0.17783887134938947</v>
      </c>
      <c r="I1779" s="12">
        <v>0.1774</v>
      </c>
    </row>
    <row r="1780" spans="6:9" x14ac:dyDescent="0.3">
      <c r="F1780" s="2">
        <v>1775</v>
      </c>
      <c r="G1780" s="12">
        <f ca="1"/>
        <v>11.101612205308236</v>
      </c>
      <c r="H1780" s="12">
        <f ca="1"/>
        <v>0.17784736073859331</v>
      </c>
      <c r="I1780" s="12">
        <v>0.17749999999999999</v>
      </c>
    </row>
    <row r="1781" spans="6:9" x14ac:dyDescent="0.3">
      <c r="F1781" s="2">
        <v>1776</v>
      </c>
      <c r="G1781" s="12">
        <f ca="1"/>
        <v>11.101918580437653</v>
      </c>
      <c r="H1781" s="12">
        <f ca="1"/>
        <v>0.1779076672681883</v>
      </c>
      <c r="I1781" s="12">
        <v>0.17760000000000001</v>
      </c>
    </row>
    <row r="1782" spans="6:9" x14ac:dyDescent="0.3">
      <c r="F1782" s="2">
        <v>1777</v>
      </c>
      <c r="G1782" s="12">
        <f ca="1"/>
        <v>11.101953702569116</v>
      </c>
      <c r="H1782" s="12">
        <f ca="1"/>
        <v>0.17791458003365079</v>
      </c>
      <c r="I1782" s="12">
        <v>0.1777</v>
      </c>
    </row>
    <row r="1783" spans="6:9" x14ac:dyDescent="0.3">
      <c r="F1783" s="2">
        <v>1778</v>
      </c>
      <c r="G1783" s="12">
        <f ca="1"/>
        <v>11.102035992014963</v>
      </c>
      <c r="H1783" s="12">
        <f ca="1"/>
        <v>0.17793077579567851</v>
      </c>
      <c r="I1783" s="12">
        <v>0.17780000000000001</v>
      </c>
    </row>
    <row r="1784" spans="6:9" x14ac:dyDescent="0.3">
      <c r="F1784" s="2">
        <v>1779</v>
      </c>
      <c r="G1784" s="12">
        <f ca="1"/>
        <v>11.102193699944053</v>
      </c>
      <c r="H1784" s="12">
        <f ca="1"/>
        <v>0.17796181301138625</v>
      </c>
      <c r="I1784" s="12">
        <v>0.1779</v>
      </c>
    </row>
    <row r="1785" spans="6:9" x14ac:dyDescent="0.3">
      <c r="F1785" s="2">
        <v>1780</v>
      </c>
      <c r="G1785" s="12">
        <f ca="1"/>
        <v>11.103339459632828</v>
      </c>
      <c r="H1785" s="12">
        <f ca="1"/>
        <v>0.17818722163962386</v>
      </c>
      <c r="I1785" s="12">
        <v>0.17799999999999999</v>
      </c>
    </row>
    <row r="1786" spans="6:9" x14ac:dyDescent="0.3">
      <c r="F1786" s="2">
        <v>1781</v>
      </c>
      <c r="G1786" s="12">
        <f ca="1"/>
        <v>11.10342562974127</v>
      </c>
      <c r="H1786" s="12">
        <f ca="1"/>
        <v>0.17820416851823362</v>
      </c>
      <c r="I1786" s="12">
        <v>0.17810000000000001</v>
      </c>
    </row>
    <row r="1787" spans="6:9" x14ac:dyDescent="0.3">
      <c r="F1787" s="2">
        <v>1782</v>
      </c>
      <c r="G1787" s="12">
        <f ca="1"/>
        <v>11.10465798019456</v>
      </c>
      <c r="H1787" s="12">
        <f ca="1"/>
        <v>0.17844644609921922</v>
      </c>
      <c r="I1787" s="12">
        <v>0.1782</v>
      </c>
    </row>
    <row r="1788" spans="6:9" x14ac:dyDescent="0.3">
      <c r="F1788" s="2">
        <v>1783</v>
      </c>
      <c r="G1788" s="12">
        <f ca="1"/>
        <v>11.105066136565329</v>
      </c>
      <c r="H1788" s="12">
        <f ca="1"/>
        <v>0.17852665338201157</v>
      </c>
      <c r="I1788" s="12">
        <v>0.17829999999999999</v>
      </c>
    </row>
    <row r="1789" spans="6:9" x14ac:dyDescent="0.3">
      <c r="F1789" s="2">
        <v>1784</v>
      </c>
      <c r="G1789" s="12">
        <f ca="1"/>
        <v>11.105835010213474</v>
      </c>
      <c r="H1789" s="12">
        <f ca="1"/>
        <v>0.1786776977585296</v>
      </c>
      <c r="I1789" s="12">
        <v>0.1784</v>
      </c>
    </row>
    <row r="1790" spans="6:9" x14ac:dyDescent="0.3">
      <c r="F1790" s="2">
        <v>1785</v>
      </c>
      <c r="G1790" s="12">
        <f ca="1"/>
        <v>11.106100997192208</v>
      </c>
      <c r="H1790" s="12">
        <f ca="1"/>
        <v>0.17872993604395804</v>
      </c>
      <c r="I1790" s="12">
        <v>0.17849999999999999</v>
      </c>
    </row>
    <row r="1791" spans="6:9" x14ac:dyDescent="0.3">
      <c r="F1791" s="2">
        <v>1786</v>
      </c>
      <c r="G1791" s="12">
        <f ca="1"/>
        <v>11.106110201257261</v>
      </c>
      <c r="H1791" s="12">
        <f ca="1"/>
        <v>0.17873174353445798</v>
      </c>
      <c r="I1791" s="12">
        <v>0.17860000000000001</v>
      </c>
    </row>
    <row r="1792" spans="6:9" x14ac:dyDescent="0.3">
      <c r="F1792" s="2">
        <v>1787</v>
      </c>
      <c r="G1792" s="12">
        <f ca="1"/>
        <v>11.107543524582002</v>
      </c>
      <c r="H1792" s="12">
        <f ca="1"/>
        <v>0.17901310960344685</v>
      </c>
      <c r="I1792" s="12">
        <v>0.1787</v>
      </c>
    </row>
    <row r="1793" spans="6:9" x14ac:dyDescent="0.3">
      <c r="F1793" s="2">
        <v>1788</v>
      </c>
      <c r="G1793" s="12">
        <f ca="1"/>
        <v>11.108304527267244</v>
      </c>
      <c r="H1793" s="12">
        <f ca="1"/>
        <v>0.17916240859550681</v>
      </c>
      <c r="I1793" s="12">
        <v>0.17879999999999999</v>
      </c>
    </row>
    <row r="1794" spans="6:9" x14ac:dyDescent="0.3">
      <c r="F1794" s="2">
        <v>1789</v>
      </c>
      <c r="G1794" s="12">
        <f ca="1"/>
        <v>11.10884588768746</v>
      </c>
      <c r="H1794" s="12">
        <f ca="1"/>
        <v>0.17926857929316187</v>
      </c>
      <c r="I1794" s="12">
        <v>0.1789</v>
      </c>
    </row>
    <row r="1795" spans="6:9" x14ac:dyDescent="0.3">
      <c r="F1795" s="2">
        <v>1790</v>
      </c>
      <c r="G1795" s="12">
        <f ca="1"/>
        <v>11.110241478490893</v>
      </c>
      <c r="H1795" s="12">
        <f ca="1"/>
        <v>0.17954213725300039</v>
      </c>
      <c r="I1795" s="12">
        <v>0.17899999999999999</v>
      </c>
    </row>
    <row r="1796" spans="6:9" x14ac:dyDescent="0.3">
      <c r="F1796" s="2">
        <v>1791</v>
      </c>
      <c r="G1796" s="12">
        <f ca="1"/>
        <v>11.11126520823491</v>
      </c>
      <c r="H1796" s="12">
        <f ca="1"/>
        <v>0.17974267356019258</v>
      </c>
      <c r="I1796" s="12">
        <v>0.17910000000000001</v>
      </c>
    </row>
    <row r="1797" spans="6:9" x14ac:dyDescent="0.3">
      <c r="F1797" s="2">
        <v>1792</v>
      </c>
      <c r="G1797" s="12">
        <f ca="1"/>
        <v>11.11151699474561</v>
      </c>
      <c r="H1797" s="12">
        <f ca="1"/>
        <v>0.17979197851741069</v>
      </c>
      <c r="I1797" s="12">
        <v>0.1792</v>
      </c>
    </row>
    <row r="1798" spans="6:9" x14ac:dyDescent="0.3">
      <c r="F1798" s="2">
        <v>1793</v>
      </c>
      <c r="G1798" s="12">
        <f ca="1"/>
        <v>11.111738714229134</v>
      </c>
      <c r="H1798" s="12">
        <f ca="1"/>
        <v>0.17983539018333139</v>
      </c>
      <c r="I1798" s="12">
        <v>0.17929999999999999</v>
      </c>
    </row>
    <row r="1799" spans="6:9" x14ac:dyDescent="0.3">
      <c r="F1799" s="2">
        <v>1794</v>
      </c>
      <c r="G1799" s="12">
        <f ca="1"/>
        <v>11.111811187885941</v>
      </c>
      <c r="H1799" s="12">
        <f ca="1"/>
        <v>0.17984957906813848</v>
      </c>
      <c r="I1799" s="12">
        <v>0.1794</v>
      </c>
    </row>
    <row r="1800" spans="6:9" x14ac:dyDescent="0.3">
      <c r="F1800" s="2">
        <v>1795</v>
      </c>
      <c r="G1800" s="12">
        <f ca="1"/>
        <v>11.111858430391237</v>
      </c>
      <c r="H1800" s="12">
        <f ca="1"/>
        <v>0.1798588279017399</v>
      </c>
      <c r="I1800" s="12">
        <v>0.17949999999999999</v>
      </c>
    </row>
    <row r="1801" spans="6:9" x14ac:dyDescent="0.3">
      <c r="F1801" s="2">
        <v>1796</v>
      </c>
      <c r="G1801" s="12">
        <f ca="1"/>
        <v>11.112748951409994</v>
      </c>
      <c r="H1801" s="12">
        <f ca="1"/>
        <v>0.18003312421936424</v>
      </c>
      <c r="I1801" s="12">
        <v>0.17960000000000001</v>
      </c>
    </row>
    <row r="1802" spans="6:9" x14ac:dyDescent="0.3">
      <c r="F1802" s="2">
        <v>1797</v>
      </c>
      <c r="G1802" s="12">
        <f ca="1"/>
        <v>11.112840572523819</v>
      </c>
      <c r="H1802" s="12">
        <f ca="1"/>
        <v>0.1800510519106111</v>
      </c>
      <c r="I1802" s="12">
        <v>0.1797</v>
      </c>
    </row>
    <row r="1803" spans="6:9" x14ac:dyDescent="0.3">
      <c r="F1803" s="2">
        <v>1798</v>
      </c>
      <c r="G1803" s="12">
        <f ca="1"/>
        <v>11.113715980003912</v>
      </c>
      <c r="H1803" s="12">
        <f ca="1"/>
        <v>0.18022229993110428</v>
      </c>
      <c r="I1803" s="12">
        <v>0.17979999999999999</v>
      </c>
    </row>
    <row r="1804" spans="6:9" x14ac:dyDescent="0.3">
      <c r="F1804" s="2">
        <v>1799</v>
      </c>
      <c r="G1804" s="12">
        <f ca="1"/>
        <v>11.11435281705638</v>
      </c>
      <c r="H1804" s="12">
        <f ca="1"/>
        <v>0.18034682767038013</v>
      </c>
      <c r="I1804" s="12">
        <v>0.1799</v>
      </c>
    </row>
    <row r="1805" spans="6:9" x14ac:dyDescent="0.3">
      <c r="F1805" s="2">
        <v>1800</v>
      </c>
      <c r="G1805" s="12">
        <f ca="1"/>
        <v>11.114361193871362</v>
      </c>
      <c r="H1805" s="12">
        <f ca="1"/>
        <v>0.18034846539524141</v>
      </c>
      <c r="I1805" s="12">
        <v>0.18</v>
      </c>
    </row>
    <row r="1806" spans="6:9" x14ac:dyDescent="0.3">
      <c r="F1806" s="2">
        <v>1801</v>
      </c>
      <c r="G1806" s="12">
        <f ca="1"/>
        <v>11.114881630134864</v>
      </c>
      <c r="H1806" s="12">
        <f ca="1"/>
        <v>0.18045019971076548</v>
      </c>
      <c r="I1806" s="12">
        <v>0.18010000000000001</v>
      </c>
    </row>
    <row r="1807" spans="6:9" x14ac:dyDescent="0.3">
      <c r="F1807" s="2">
        <v>1802</v>
      </c>
      <c r="G1807" s="12">
        <f ca="1"/>
        <v>11.115034380671638</v>
      </c>
      <c r="H1807" s="12">
        <f ca="1"/>
        <v>0.18048005378412046</v>
      </c>
      <c r="I1807" s="12">
        <v>0.1802</v>
      </c>
    </row>
    <row r="1808" spans="6:9" x14ac:dyDescent="0.3">
      <c r="F1808" s="2">
        <v>1803</v>
      </c>
      <c r="G1808" s="12">
        <f ca="1"/>
        <v>11.115616818891695</v>
      </c>
      <c r="H1808" s="12">
        <f ca="1"/>
        <v>0.18059386481441209</v>
      </c>
      <c r="I1808" s="12">
        <v>0.18029999999999999</v>
      </c>
    </row>
    <row r="1809" spans="6:9" x14ac:dyDescent="0.3">
      <c r="F1809" s="2">
        <v>1804</v>
      </c>
      <c r="G1809" s="12">
        <f ca="1"/>
        <v>11.11601636186267</v>
      </c>
      <c r="H1809" s="12">
        <f ca="1"/>
        <v>0.18067191655803239</v>
      </c>
      <c r="I1809" s="12">
        <v>0.1804</v>
      </c>
    </row>
    <row r="1810" spans="6:9" x14ac:dyDescent="0.3">
      <c r="F1810" s="2">
        <v>1805</v>
      </c>
      <c r="G1810" s="12">
        <f ca="1"/>
        <v>11.11629797716953</v>
      </c>
      <c r="H1810" s="12">
        <f ca="1"/>
        <v>0.18072692069144303</v>
      </c>
      <c r="I1810" s="12">
        <v>0.18049999999999999</v>
      </c>
    </row>
    <row r="1811" spans="6:9" x14ac:dyDescent="0.3">
      <c r="F1811" s="2">
        <v>1806</v>
      </c>
      <c r="G1811" s="12">
        <f ca="1"/>
        <v>11.116458988697175</v>
      </c>
      <c r="H1811" s="12">
        <f ca="1"/>
        <v>0.18075836514269739</v>
      </c>
      <c r="I1811" s="12">
        <v>0.18060000000000001</v>
      </c>
    </row>
    <row r="1812" spans="6:9" x14ac:dyDescent="0.3">
      <c r="F1812" s="2">
        <v>1807</v>
      </c>
      <c r="G1812" s="12">
        <f ca="1"/>
        <v>11.117353810177734</v>
      </c>
      <c r="H1812" s="12">
        <f ca="1"/>
        <v>0.18093306773243811</v>
      </c>
      <c r="I1812" s="12">
        <v>0.1807</v>
      </c>
    </row>
    <row r="1813" spans="6:9" x14ac:dyDescent="0.3">
      <c r="F1813" s="2">
        <v>1808</v>
      </c>
      <c r="G1813" s="12">
        <f ca="1"/>
        <v>11.117648370681527</v>
      </c>
      <c r="H1813" s="12">
        <f ca="1"/>
        <v>0.18099055843483192</v>
      </c>
      <c r="I1813" s="12">
        <v>0.18079999999999999</v>
      </c>
    </row>
    <row r="1814" spans="6:9" x14ac:dyDescent="0.3">
      <c r="F1814" s="2">
        <v>1809</v>
      </c>
      <c r="G1814" s="12">
        <f ca="1"/>
        <v>11.117706841552966</v>
      </c>
      <c r="H1814" s="12">
        <f ca="1"/>
        <v>0.18100196936776891</v>
      </c>
      <c r="I1814" s="12">
        <v>0.18090000000000001</v>
      </c>
    </row>
    <row r="1815" spans="6:9" x14ac:dyDescent="0.3">
      <c r="F1815" s="2">
        <v>1810</v>
      </c>
      <c r="G1815" s="12">
        <f ca="1"/>
        <v>11.11774197855083</v>
      </c>
      <c r="H1815" s="12">
        <f ca="1"/>
        <v>0.18100882638483751</v>
      </c>
      <c r="I1815" s="12">
        <v>0.18099999999999999</v>
      </c>
    </row>
    <row r="1816" spans="6:9" x14ac:dyDescent="0.3">
      <c r="F1816" s="2">
        <v>1811</v>
      </c>
      <c r="G1816" s="12">
        <f ca="1"/>
        <v>11.119721545035087</v>
      </c>
      <c r="H1816" s="12">
        <f ca="1"/>
        <v>0.18139492984569228</v>
      </c>
      <c r="I1816" s="12">
        <v>0.18110000000000001</v>
      </c>
    </row>
    <row r="1817" spans="6:9" x14ac:dyDescent="0.3">
      <c r="F1817" s="2">
        <v>1812</v>
      </c>
      <c r="G1817" s="12">
        <f ca="1"/>
        <v>11.120548339285959</v>
      </c>
      <c r="H1817" s="12">
        <f ca="1"/>
        <v>0.18155606888803932</v>
      </c>
      <c r="I1817" s="12">
        <v>0.1812</v>
      </c>
    </row>
    <row r="1818" spans="6:9" x14ac:dyDescent="0.3">
      <c r="F1818" s="2">
        <v>1813</v>
      </c>
      <c r="G1818" s="12">
        <f ca="1"/>
        <v>11.120936392991439</v>
      </c>
      <c r="H1818" s="12">
        <f ca="1"/>
        <v>0.18163167416937176</v>
      </c>
      <c r="I1818" s="12">
        <v>0.18129999999999999</v>
      </c>
    </row>
    <row r="1819" spans="6:9" x14ac:dyDescent="0.3">
      <c r="F1819" s="2">
        <v>1814</v>
      </c>
      <c r="G1819" s="12">
        <f ca="1"/>
        <v>11.121838290636479</v>
      </c>
      <c r="H1819" s="12">
        <f ca="1"/>
        <v>0.18180733124167703</v>
      </c>
      <c r="I1819" s="12">
        <v>0.18140000000000001</v>
      </c>
    </row>
    <row r="1820" spans="6:9" x14ac:dyDescent="0.3">
      <c r="F1820" s="2">
        <v>1815</v>
      </c>
      <c r="G1820" s="12">
        <f ca="1"/>
        <v>11.122637061678528</v>
      </c>
      <c r="H1820" s="12">
        <f ca="1"/>
        <v>0.18196283122806767</v>
      </c>
      <c r="I1820" s="12">
        <v>0.18149999999999999</v>
      </c>
    </row>
    <row r="1821" spans="6:9" x14ac:dyDescent="0.3">
      <c r="F1821" s="2">
        <v>1816</v>
      </c>
      <c r="G1821" s="12">
        <f ca="1"/>
        <v>11.123820728920503</v>
      </c>
      <c r="H1821" s="12">
        <f ca="1"/>
        <v>0.18219313658910452</v>
      </c>
      <c r="I1821" s="12">
        <v>0.18160000000000001</v>
      </c>
    </row>
    <row r="1822" spans="6:9" x14ac:dyDescent="0.3">
      <c r="F1822" s="2">
        <v>1817</v>
      </c>
      <c r="G1822" s="12">
        <f ca="1"/>
        <v>11.123911162809708</v>
      </c>
      <c r="H1822" s="12">
        <f ca="1"/>
        <v>0.18221072616732936</v>
      </c>
      <c r="I1822" s="12">
        <v>0.1817</v>
      </c>
    </row>
    <row r="1823" spans="6:9" x14ac:dyDescent="0.3">
      <c r="F1823" s="2">
        <v>1818</v>
      </c>
      <c r="G1823" s="12">
        <f ca="1"/>
        <v>11.124080352009054</v>
      </c>
      <c r="H1823" s="12">
        <f ca="1"/>
        <v>0.18224363149664113</v>
      </c>
      <c r="I1823" s="12">
        <v>0.18179999999999999</v>
      </c>
    </row>
    <row r="1824" spans="6:9" x14ac:dyDescent="0.3">
      <c r="F1824" s="2">
        <v>1819</v>
      </c>
      <c r="G1824" s="12">
        <f ca="1"/>
        <v>11.124694194094882</v>
      </c>
      <c r="H1824" s="12">
        <f ca="1"/>
        <v>0.18236299125593347</v>
      </c>
      <c r="I1824" s="12">
        <v>0.18190000000000001</v>
      </c>
    </row>
    <row r="1825" spans="6:9" x14ac:dyDescent="0.3">
      <c r="F1825" s="2">
        <v>1820</v>
      </c>
      <c r="G1825" s="12">
        <f ca="1"/>
        <v>11.124745475240012</v>
      </c>
      <c r="H1825" s="12">
        <f ca="1"/>
        <v>0.18237296092048827</v>
      </c>
      <c r="I1825" s="12">
        <v>0.182</v>
      </c>
    </row>
    <row r="1826" spans="6:9" x14ac:dyDescent="0.3">
      <c r="F1826" s="2">
        <v>1821</v>
      </c>
      <c r="G1826" s="12">
        <f ca="1"/>
        <v>11.125146523545835</v>
      </c>
      <c r="H1826" s="12">
        <f ca="1"/>
        <v>0.18245091990369078</v>
      </c>
      <c r="I1826" s="12">
        <v>0.18210000000000001</v>
      </c>
    </row>
    <row r="1827" spans="6:9" x14ac:dyDescent="0.3">
      <c r="F1827" s="2">
        <v>1822</v>
      </c>
      <c r="G1827" s="12">
        <f ca="1"/>
        <v>11.125219980188495</v>
      </c>
      <c r="H1827" s="12">
        <f ca="1"/>
        <v>0.18246519715428855</v>
      </c>
      <c r="I1827" s="12">
        <v>0.1822</v>
      </c>
    </row>
    <row r="1828" spans="6:9" x14ac:dyDescent="0.3">
      <c r="F1828" s="2">
        <v>1823</v>
      </c>
      <c r="G1828" s="12">
        <f ca="1"/>
        <v>11.12629747984178</v>
      </c>
      <c r="H1828" s="12">
        <f ca="1"/>
        <v>0.1826745577086144</v>
      </c>
      <c r="I1828" s="12">
        <v>0.18229999999999999</v>
      </c>
    </row>
    <row r="1829" spans="6:9" x14ac:dyDescent="0.3">
      <c r="F1829" s="2">
        <v>1824</v>
      </c>
      <c r="G1829" s="12">
        <f ca="1"/>
        <v>11.126476383965349</v>
      </c>
      <c r="H1829" s="12">
        <f ca="1"/>
        <v>0.18270930730819757</v>
      </c>
      <c r="I1829" s="12">
        <v>0.18240000000000001</v>
      </c>
    </row>
    <row r="1830" spans="6:9" x14ac:dyDescent="0.3">
      <c r="F1830" s="2">
        <v>1825</v>
      </c>
      <c r="G1830" s="12">
        <f ca="1"/>
        <v>11.127450473537056</v>
      </c>
      <c r="H1830" s="12">
        <f ca="1"/>
        <v>0.18289845117114223</v>
      </c>
      <c r="I1830" s="12">
        <v>0.1825</v>
      </c>
    </row>
    <row r="1831" spans="6:9" x14ac:dyDescent="0.3">
      <c r="F1831" s="2">
        <v>1826</v>
      </c>
      <c r="G1831" s="12">
        <f ca="1"/>
        <v>11.129803626779841</v>
      </c>
      <c r="H1831" s="12">
        <f ca="1"/>
        <v>0.18335496156424114</v>
      </c>
      <c r="I1831" s="12">
        <v>0.18260000000000001</v>
      </c>
    </row>
    <row r="1832" spans="6:9" x14ac:dyDescent="0.3">
      <c r="F1832" s="2">
        <v>1827</v>
      </c>
      <c r="G1832" s="12">
        <f ca="1"/>
        <v>11.130787416600697</v>
      </c>
      <c r="H1832" s="12">
        <f ca="1"/>
        <v>0.18354564302268339</v>
      </c>
      <c r="I1832" s="12">
        <v>0.1827</v>
      </c>
    </row>
    <row r="1833" spans="6:9" x14ac:dyDescent="0.3">
      <c r="F1833" s="2">
        <v>1828</v>
      </c>
      <c r="G1833" s="12">
        <f ca="1"/>
        <v>11.131085074429798</v>
      </c>
      <c r="H1833" s="12">
        <f ca="1"/>
        <v>0.18360331594501922</v>
      </c>
      <c r="I1833" s="12">
        <v>0.18279999999999999</v>
      </c>
    </row>
    <row r="1834" spans="6:9" x14ac:dyDescent="0.3">
      <c r="F1834" s="2">
        <v>1829</v>
      </c>
      <c r="G1834" s="12">
        <f ca="1"/>
        <v>11.131375236707788</v>
      </c>
      <c r="H1834" s="12">
        <f ca="1"/>
        <v>0.18365952756432669</v>
      </c>
      <c r="I1834" s="12">
        <v>0.18290000000000001</v>
      </c>
    </row>
    <row r="1835" spans="6:9" x14ac:dyDescent="0.3">
      <c r="F1835" s="2">
        <v>1830</v>
      </c>
      <c r="G1835" s="12">
        <f ca="1"/>
        <v>11.131884895888813</v>
      </c>
      <c r="H1835" s="12">
        <f ca="1"/>
        <v>0.18375823966930427</v>
      </c>
      <c r="I1835" s="12">
        <v>0.183</v>
      </c>
    </row>
    <row r="1836" spans="6:9" x14ac:dyDescent="0.3">
      <c r="F1836" s="2">
        <v>1831</v>
      </c>
      <c r="G1836" s="12">
        <f ca="1"/>
        <v>11.132787368778828</v>
      </c>
      <c r="H1836" s="12">
        <f ca="1"/>
        <v>0.18393296573524975</v>
      </c>
      <c r="I1836" s="12">
        <v>0.18310000000000001</v>
      </c>
    </row>
    <row r="1837" spans="6:9" x14ac:dyDescent="0.3">
      <c r="F1837" s="2">
        <v>1832</v>
      </c>
      <c r="G1837" s="12">
        <f ca="1"/>
        <v>11.133503402349007</v>
      </c>
      <c r="H1837" s="12">
        <f ca="1"/>
        <v>0.18407153452505653</v>
      </c>
      <c r="I1837" s="12">
        <v>0.1832</v>
      </c>
    </row>
    <row r="1838" spans="6:9" x14ac:dyDescent="0.3">
      <c r="F1838" s="2">
        <v>1833</v>
      </c>
      <c r="G1838" s="12">
        <f ca="1"/>
        <v>11.133514083464354</v>
      </c>
      <c r="H1838" s="12">
        <f ca="1"/>
        <v>0.18407360115464955</v>
      </c>
      <c r="I1838" s="12">
        <v>0.18329999999999999</v>
      </c>
    </row>
    <row r="1839" spans="6:9" x14ac:dyDescent="0.3">
      <c r="F1839" s="2">
        <v>1834</v>
      </c>
      <c r="G1839" s="12">
        <f ca="1"/>
        <v>11.133853292252773</v>
      </c>
      <c r="H1839" s="12">
        <f ca="1"/>
        <v>0.18413922651847825</v>
      </c>
      <c r="I1839" s="12">
        <v>0.18340000000000001</v>
      </c>
    </row>
    <row r="1840" spans="6:9" x14ac:dyDescent="0.3">
      <c r="F1840" s="2">
        <v>1835</v>
      </c>
      <c r="G1840" s="12">
        <f ca="1"/>
        <v>11.13504861116213</v>
      </c>
      <c r="H1840" s="12">
        <f ca="1"/>
        <v>0.18437038337080525</v>
      </c>
      <c r="I1840" s="12">
        <v>0.1835</v>
      </c>
    </row>
    <row r="1841" spans="6:9" x14ac:dyDescent="0.3">
      <c r="F1841" s="2">
        <v>1836</v>
      </c>
      <c r="G1841" s="12">
        <f ca="1"/>
        <v>11.135181872847426</v>
      </c>
      <c r="H1841" s="12">
        <f ca="1"/>
        <v>0.18439614486026379</v>
      </c>
      <c r="I1841" s="12">
        <v>0.18360000000000001</v>
      </c>
    </row>
    <row r="1842" spans="6:9" x14ac:dyDescent="0.3">
      <c r="F1842" s="2">
        <v>1837</v>
      </c>
      <c r="G1842" s="12">
        <f ca="1"/>
        <v>11.135245175473313</v>
      </c>
      <c r="H1842" s="12">
        <f ca="1"/>
        <v>0.18440838155470973</v>
      </c>
      <c r="I1842" s="12">
        <v>0.1837</v>
      </c>
    </row>
    <row r="1843" spans="6:9" x14ac:dyDescent="0.3">
      <c r="F1843" s="2">
        <v>1838</v>
      </c>
      <c r="G1843" s="12">
        <f ca="1"/>
        <v>11.135251352497541</v>
      </c>
      <c r="H1843" s="12">
        <f ca="1"/>
        <v>0.18440957557983806</v>
      </c>
      <c r="I1843" s="12">
        <v>0.18379999999999999</v>
      </c>
    </row>
    <row r="1844" spans="6:9" x14ac:dyDescent="0.3">
      <c r="F1844" s="2">
        <v>1839</v>
      </c>
      <c r="G1844" s="12">
        <f ca="1"/>
        <v>11.136326605992565</v>
      </c>
      <c r="H1844" s="12">
        <f ca="1"/>
        <v>0.18461736189612976</v>
      </c>
      <c r="I1844" s="12">
        <v>0.18390000000000001</v>
      </c>
    </row>
    <row r="1845" spans="6:9" x14ac:dyDescent="0.3">
      <c r="F1845" s="2">
        <v>1840</v>
      </c>
      <c r="G1845" s="12">
        <f ca="1"/>
        <v>11.137428935114828</v>
      </c>
      <c r="H1845" s="12">
        <f ca="1"/>
        <v>0.1848302539122757</v>
      </c>
      <c r="I1845" s="12">
        <v>0.184</v>
      </c>
    </row>
    <row r="1846" spans="6:9" x14ac:dyDescent="0.3">
      <c r="F1846" s="2">
        <v>1841</v>
      </c>
      <c r="G1846" s="12">
        <f ca="1"/>
        <v>11.138010600956498</v>
      </c>
      <c r="H1846" s="12">
        <f ca="1"/>
        <v>0.18494253899726054</v>
      </c>
      <c r="I1846" s="12">
        <v>0.18410000000000001</v>
      </c>
    </row>
    <row r="1847" spans="6:9" x14ac:dyDescent="0.3">
      <c r="F1847" s="2">
        <v>1842</v>
      </c>
      <c r="G1847" s="12">
        <f ca="1"/>
        <v>11.138393801783119</v>
      </c>
      <c r="H1847" s="12">
        <f ca="1"/>
        <v>0.18501649280983212</v>
      </c>
      <c r="I1847" s="12">
        <v>0.1842</v>
      </c>
    </row>
    <row r="1848" spans="6:9" x14ac:dyDescent="0.3">
      <c r="F1848" s="2">
        <v>1843</v>
      </c>
      <c r="G1848" s="12">
        <f ca="1"/>
        <v>11.138576009057937</v>
      </c>
      <c r="H1848" s="12">
        <f ca="1"/>
        <v>0.18505165150977576</v>
      </c>
      <c r="I1848" s="12">
        <v>0.18429999999999999</v>
      </c>
    </row>
    <row r="1849" spans="6:9" x14ac:dyDescent="0.3">
      <c r="F1849" s="2">
        <v>1844</v>
      </c>
      <c r="G1849" s="12">
        <f ca="1"/>
        <v>11.138738678833459</v>
      </c>
      <c r="H1849" s="12">
        <f ca="1"/>
        <v>0.18508303730017239</v>
      </c>
      <c r="I1849" s="12">
        <v>0.18440000000000001</v>
      </c>
    </row>
    <row r="1850" spans="6:9" x14ac:dyDescent="0.3">
      <c r="F1850" s="2">
        <v>1845</v>
      </c>
      <c r="G1850" s="12">
        <f ca="1"/>
        <v>11.140373113350035</v>
      </c>
      <c r="H1850" s="12">
        <f ca="1"/>
        <v>0.18539823323438531</v>
      </c>
      <c r="I1850" s="12">
        <v>0.1845</v>
      </c>
    </row>
    <row r="1851" spans="6:9" x14ac:dyDescent="0.3">
      <c r="F1851" s="2">
        <v>1846</v>
      </c>
      <c r="G1851" s="12">
        <f ca="1"/>
        <v>11.140483500673575</v>
      </c>
      <c r="H1851" s="12">
        <f ca="1"/>
        <v>0.1854195109641299</v>
      </c>
      <c r="I1851" s="12">
        <v>0.18459999999999999</v>
      </c>
    </row>
    <row r="1852" spans="6:9" x14ac:dyDescent="0.3">
      <c r="F1852" s="2">
        <v>1847</v>
      </c>
      <c r="G1852" s="12">
        <f ca="1"/>
        <v>11.140554693751868</v>
      </c>
      <c r="H1852" s="12">
        <f ca="1"/>
        <v>0.18543323311884552</v>
      </c>
      <c r="I1852" s="12">
        <v>0.1847</v>
      </c>
    </row>
    <row r="1853" spans="6:9" x14ac:dyDescent="0.3">
      <c r="F1853" s="2">
        <v>1848</v>
      </c>
      <c r="G1853" s="12">
        <f ca="1"/>
        <v>11.140944027973909</v>
      </c>
      <c r="H1853" s="12">
        <f ca="1"/>
        <v>0.18550826614699201</v>
      </c>
      <c r="I1853" s="12">
        <v>0.18479999999999999</v>
      </c>
    </row>
    <row r="1854" spans="6:9" x14ac:dyDescent="0.3">
      <c r="F1854" s="2">
        <v>1849</v>
      </c>
      <c r="G1854" s="12">
        <f ca="1"/>
        <v>11.14100312645081</v>
      </c>
      <c r="H1854" s="12">
        <f ca="1"/>
        <v>0.1855196542914499</v>
      </c>
      <c r="I1854" s="12">
        <v>0.18490000000000001</v>
      </c>
    </row>
    <row r="1855" spans="6:9" x14ac:dyDescent="0.3">
      <c r="F1855" s="2">
        <v>1850</v>
      </c>
      <c r="G1855" s="12">
        <f ca="1"/>
        <v>11.141145473359632</v>
      </c>
      <c r="H1855" s="12">
        <f ca="1"/>
        <v>0.18554708271284515</v>
      </c>
      <c r="I1855" s="12">
        <v>0.185</v>
      </c>
    </row>
    <row r="1856" spans="6:9" x14ac:dyDescent="0.3">
      <c r="F1856" s="2">
        <v>1851</v>
      </c>
      <c r="G1856" s="12">
        <f ca="1"/>
        <v>11.141872368791683</v>
      </c>
      <c r="H1856" s="12">
        <f ca="1"/>
        <v>0.18568711286010364</v>
      </c>
      <c r="I1856" s="12">
        <v>0.18509999999999999</v>
      </c>
    </row>
    <row r="1857" spans="6:9" x14ac:dyDescent="0.3">
      <c r="F1857" s="2">
        <v>1852</v>
      </c>
      <c r="G1857" s="12">
        <f ca="1"/>
        <v>11.14250521472686</v>
      </c>
      <c r="H1857" s="12">
        <f ca="1"/>
        <v>0.18580897987833911</v>
      </c>
      <c r="I1857" s="12">
        <v>0.1852</v>
      </c>
    </row>
    <row r="1858" spans="6:9" x14ac:dyDescent="0.3">
      <c r="F1858" s="2">
        <v>1853</v>
      </c>
      <c r="G1858" s="12">
        <f ca="1"/>
        <v>11.142780824993652</v>
      </c>
      <c r="H1858" s="12">
        <f ca="1"/>
        <v>0.18586204091327652</v>
      </c>
      <c r="I1858" s="12">
        <v>0.18529999999999999</v>
      </c>
    </row>
    <row r="1859" spans="6:9" x14ac:dyDescent="0.3">
      <c r="F1859" s="2">
        <v>1854</v>
      </c>
      <c r="G1859" s="12">
        <f ca="1"/>
        <v>11.143005612382785</v>
      </c>
      <c r="H1859" s="12">
        <f ca="1"/>
        <v>0.18590531150622303</v>
      </c>
      <c r="I1859" s="12">
        <v>0.18540000000000001</v>
      </c>
    </row>
    <row r="1860" spans="6:9" x14ac:dyDescent="0.3">
      <c r="F1860" s="2">
        <v>1855</v>
      </c>
      <c r="G1860" s="12">
        <f ca="1"/>
        <v>11.144445432557362</v>
      </c>
      <c r="H1860" s="12">
        <f ca="1"/>
        <v>0.1861823444740327</v>
      </c>
      <c r="I1860" s="12">
        <v>0.1855</v>
      </c>
    </row>
    <row r="1861" spans="6:9" x14ac:dyDescent="0.3">
      <c r="F1861" s="2">
        <v>1856</v>
      </c>
      <c r="G1861" s="12">
        <f ca="1"/>
        <v>11.144584725303012</v>
      </c>
      <c r="H1861" s="12">
        <f ca="1"/>
        <v>0.18620913394202132</v>
      </c>
      <c r="I1861" s="12">
        <v>0.18559999999999999</v>
      </c>
    </row>
    <row r="1862" spans="6:9" x14ac:dyDescent="0.3">
      <c r="F1862" s="2">
        <v>1857</v>
      </c>
      <c r="G1862" s="12">
        <f ca="1"/>
        <v>11.144591440383685</v>
      </c>
      <c r="H1862" s="12">
        <f ca="1"/>
        <v>0.18621042536787202</v>
      </c>
      <c r="I1862" s="12">
        <v>0.1857</v>
      </c>
    </row>
    <row r="1863" spans="6:9" x14ac:dyDescent="0.3">
      <c r="F1863" s="2">
        <v>1858</v>
      </c>
      <c r="G1863" s="12">
        <f ca="1"/>
        <v>11.144868754686561</v>
      </c>
      <c r="H1863" s="12">
        <f ca="1"/>
        <v>0.18626375354764768</v>
      </c>
      <c r="I1863" s="12">
        <v>0.18579999999999999</v>
      </c>
    </row>
    <row r="1864" spans="6:9" x14ac:dyDescent="0.3">
      <c r="F1864" s="2">
        <v>1859</v>
      </c>
      <c r="G1864" s="12">
        <f ca="1"/>
        <v>11.145034068377146</v>
      </c>
      <c r="H1864" s="12">
        <f ca="1"/>
        <v>0.18629553990144099</v>
      </c>
      <c r="I1864" s="12">
        <v>0.18590000000000001</v>
      </c>
    </row>
    <row r="1865" spans="6:9" x14ac:dyDescent="0.3">
      <c r="F1865" s="2">
        <v>1860</v>
      </c>
      <c r="G1865" s="12">
        <f ca="1"/>
        <v>11.145224672821582</v>
      </c>
      <c r="H1865" s="12">
        <f ca="1"/>
        <v>0.18633218556722397</v>
      </c>
      <c r="I1865" s="12">
        <v>0.186</v>
      </c>
    </row>
    <row r="1866" spans="6:9" x14ac:dyDescent="0.3">
      <c r="F1866" s="2">
        <v>1861</v>
      </c>
      <c r="G1866" s="12">
        <f ca="1"/>
        <v>11.146560217942483</v>
      </c>
      <c r="H1866" s="12">
        <f ca="1"/>
        <v>0.18658885063288877</v>
      </c>
      <c r="I1866" s="12">
        <v>0.18609999999999999</v>
      </c>
    </row>
    <row r="1867" spans="6:9" x14ac:dyDescent="0.3">
      <c r="F1867" s="2">
        <v>1862</v>
      </c>
      <c r="G1867" s="12">
        <f ca="1"/>
        <v>11.147348002801706</v>
      </c>
      <c r="H1867" s="12">
        <f ca="1"/>
        <v>0.18674015914576447</v>
      </c>
      <c r="I1867" s="12">
        <v>0.1862</v>
      </c>
    </row>
    <row r="1868" spans="6:9" x14ac:dyDescent="0.3">
      <c r="F1868" s="2">
        <v>1863</v>
      </c>
      <c r="G1868" s="12">
        <f ca="1"/>
        <v>11.14788742284337</v>
      </c>
      <c r="H1868" s="12">
        <f ca="1"/>
        <v>0.18684372699606322</v>
      </c>
      <c r="I1868" s="12">
        <v>0.18629999999999999</v>
      </c>
    </row>
    <row r="1869" spans="6:9" x14ac:dyDescent="0.3">
      <c r="F1869" s="2">
        <v>1864</v>
      </c>
      <c r="G1869" s="12">
        <f ca="1"/>
        <v>11.148324192982791</v>
      </c>
      <c r="H1869" s="12">
        <f ca="1"/>
        <v>0.18692756379715703</v>
      </c>
      <c r="I1869" s="12">
        <v>0.18640000000000001</v>
      </c>
    </row>
    <row r="1870" spans="6:9" x14ac:dyDescent="0.3">
      <c r="F1870" s="2">
        <v>1865</v>
      </c>
      <c r="G1870" s="12">
        <f ca="1"/>
        <v>11.148671215283548</v>
      </c>
      <c r="H1870" s="12">
        <f ca="1"/>
        <v>0.18699415945193731</v>
      </c>
      <c r="I1870" s="12">
        <v>0.1865</v>
      </c>
    </row>
    <row r="1871" spans="6:9" x14ac:dyDescent="0.3">
      <c r="F1871" s="2">
        <v>1866</v>
      </c>
      <c r="G1871" s="12">
        <f ca="1"/>
        <v>11.148764827267559</v>
      </c>
      <c r="H1871" s="12">
        <f ca="1"/>
        <v>0.18701212198285666</v>
      </c>
      <c r="I1871" s="12">
        <v>0.18659999999999999</v>
      </c>
    </row>
    <row r="1872" spans="6:9" x14ac:dyDescent="0.3">
      <c r="F1872" s="2">
        <v>1867</v>
      </c>
      <c r="G1872" s="12">
        <f ca="1"/>
        <v>11.148981580935803</v>
      </c>
      <c r="H1872" s="12">
        <f ca="1"/>
        <v>0.18705370974999203</v>
      </c>
      <c r="I1872" s="12">
        <v>0.1867</v>
      </c>
    </row>
    <row r="1873" spans="6:9" x14ac:dyDescent="0.3">
      <c r="F1873" s="2">
        <v>1868</v>
      </c>
      <c r="G1873" s="12">
        <f ca="1"/>
        <v>11.14918463395162</v>
      </c>
      <c r="H1873" s="12">
        <f ca="1"/>
        <v>0.18709266433969152</v>
      </c>
      <c r="I1873" s="12">
        <v>0.18679999999999999</v>
      </c>
    </row>
    <row r="1874" spans="6:9" x14ac:dyDescent="0.3">
      <c r="F1874" s="2">
        <v>1869</v>
      </c>
      <c r="G1874" s="12">
        <f ca="1"/>
        <v>11.150268559712195</v>
      </c>
      <c r="H1874" s="12">
        <f ca="1"/>
        <v>0.18730053613044584</v>
      </c>
      <c r="I1874" s="12">
        <v>0.18690000000000001</v>
      </c>
    </row>
    <row r="1875" spans="6:9" x14ac:dyDescent="0.3">
      <c r="F1875" s="2">
        <v>1870</v>
      </c>
      <c r="G1875" s="12">
        <f ca="1"/>
        <v>11.150280213001357</v>
      </c>
      <c r="H1875" s="12">
        <f ca="1"/>
        <v>0.18730277028967013</v>
      </c>
      <c r="I1875" s="12">
        <v>0.187</v>
      </c>
    </row>
    <row r="1876" spans="6:9" x14ac:dyDescent="0.3">
      <c r="F1876" s="2">
        <v>1871</v>
      </c>
      <c r="G1876" s="12">
        <f ca="1"/>
        <v>11.150353465398851</v>
      </c>
      <c r="H1876" s="12">
        <f ca="1"/>
        <v>0.18731681385352439</v>
      </c>
      <c r="I1876" s="12">
        <v>0.18709999999999999</v>
      </c>
    </row>
    <row r="1877" spans="6:9" x14ac:dyDescent="0.3">
      <c r="F1877" s="2">
        <v>1872</v>
      </c>
      <c r="G1877" s="12">
        <f ca="1"/>
        <v>11.150730288294234</v>
      </c>
      <c r="H1877" s="12">
        <f ca="1"/>
        <v>0.18738904744147078</v>
      </c>
      <c r="I1877" s="12">
        <v>0.18720000000000001</v>
      </c>
    </row>
    <row r="1878" spans="6:9" x14ac:dyDescent="0.3">
      <c r="F1878" s="2">
        <v>1873</v>
      </c>
      <c r="G1878" s="12">
        <f ca="1"/>
        <v>11.152183872268255</v>
      </c>
      <c r="H1878" s="12">
        <f ca="1"/>
        <v>0.18766754671760411</v>
      </c>
      <c r="I1878" s="12">
        <v>0.18729999999999999</v>
      </c>
    </row>
    <row r="1879" spans="6:9" x14ac:dyDescent="0.3">
      <c r="F1879" s="2">
        <v>1874</v>
      </c>
      <c r="G1879" s="12">
        <f ca="1"/>
        <v>11.152591259981367</v>
      </c>
      <c r="H1879" s="12">
        <f ca="1"/>
        <v>0.18774556029535638</v>
      </c>
      <c r="I1879" s="12">
        <v>0.18740000000000001</v>
      </c>
    </row>
    <row r="1880" spans="6:9" x14ac:dyDescent="0.3">
      <c r="F1880" s="2">
        <v>1875</v>
      </c>
      <c r="G1880" s="12">
        <f ca="1"/>
        <v>11.15292739792122</v>
      </c>
      <c r="H1880" s="12">
        <f ca="1"/>
        <v>0.18780991661771851</v>
      </c>
      <c r="I1880" s="12">
        <v>0.1875</v>
      </c>
    </row>
    <row r="1881" spans="6:9" x14ac:dyDescent="0.3">
      <c r="F1881" s="2">
        <v>1876</v>
      </c>
      <c r="G1881" s="12">
        <f ca="1"/>
        <v>11.153603113013117</v>
      </c>
      <c r="H1881" s="12">
        <f ca="1"/>
        <v>0.18793925181617288</v>
      </c>
      <c r="I1881" s="12">
        <v>0.18759999999999999</v>
      </c>
    </row>
    <row r="1882" spans="6:9" x14ac:dyDescent="0.3">
      <c r="F1882" s="2">
        <v>1877</v>
      </c>
      <c r="G1882" s="12">
        <f ca="1"/>
        <v>11.153742426323783</v>
      </c>
      <c r="H1882" s="12">
        <f ca="1"/>
        <v>0.18796591110719896</v>
      </c>
      <c r="I1882" s="12">
        <v>0.18770000000000001</v>
      </c>
    </row>
    <row r="1883" spans="6:9" x14ac:dyDescent="0.3">
      <c r="F1883" s="2">
        <v>1878</v>
      </c>
      <c r="G1883" s="12">
        <f ca="1"/>
        <v>11.154177417991992</v>
      </c>
      <c r="H1883" s="12">
        <f ca="1"/>
        <v>0.18804913891796682</v>
      </c>
      <c r="I1883" s="12">
        <v>0.18779999999999999</v>
      </c>
    </row>
    <row r="1884" spans="6:9" x14ac:dyDescent="0.3">
      <c r="F1884" s="2">
        <v>1879</v>
      </c>
      <c r="G1884" s="12">
        <f ca="1"/>
        <v>11.154459930168612</v>
      </c>
      <c r="H1884" s="12">
        <f ca="1"/>
        <v>0.18810318188399933</v>
      </c>
      <c r="I1884" s="12">
        <v>0.18790000000000001</v>
      </c>
    </row>
    <row r="1885" spans="6:9" x14ac:dyDescent="0.3">
      <c r="F1885" s="2">
        <v>1880</v>
      </c>
      <c r="G1885" s="12">
        <f ca="1"/>
        <v>11.154480691934801</v>
      </c>
      <c r="H1885" s="12">
        <f ca="1"/>
        <v>0.18810715316069637</v>
      </c>
      <c r="I1885" s="12">
        <v>0.188</v>
      </c>
    </row>
    <row r="1886" spans="6:9" x14ac:dyDescent="0.3">
      <c r="F1886" s="2">
        <v>1881</v>
      </c>
      <c r="G1886" s="12">
        <f ca="1"/>
        <v>11.15471855578553</v>
      </c>
      <c r="H1886" s="12">
        <f ca="1"/>
        <v>0.18815264813925459</v>
      </c>
      <c r="I1886" s="12">
        <v>0.18809999999999999</v>
      </c>
    </row>
    <row r="1887" spans="6:9" x14ac:dyDescent="0.3">
      <c r="F1887" s="2">
        <v>1882</v>
      </c>
      <c r="G1887" s="12">
        <f ca="1"/>
        <v>11.154916776198579</v>
      </c>
      <c r="H1887" s="12">
        <f ca="1"/>
        <v>0.18819055618579061</v>
      </c>
      <c r="I1887" s="12">
        <v>0.18820000000000001</v>
      </c>
    </row>
    <row r="1888" spans="6:9" x14ac:dyDescent="0.3">
      <c r="F1888" s="2">
        <v>1883</v>
      </c>
      <c r="G1888" s="12">
        <f ca="1"/>
        <v>11.154920278143546</v>
      </c>
      <c r="H1888" s="12">
        <f ca="1"/>
        <v>0.18819122586727888</v>
      </c>
      <c r="I1888" s="12">
        <v>0.1883</v>
      </c>
    </row>
    <row r="1889" spans="6:9" x14ac:dyDescent="0.3">
      <c r="F1889" s="2">
        <v>1884</v>
      </c>
      <c r="G1889" s="12">
        <f ca="1"/>
        <v>11.15507258193035</v>
      </c>
      <c r="H1889" s="12">
        <f ca="1"/>
        <v>0.18822034987260361</v>
      </c>
      <c r="I1889" s="12">
        <v>0.18840000000000001</v>
      </c>
    </row>
    <row r="1890" spans="6:9" x14ac:dyDescent="0.3">
      <c r="F1890" s="2">
        <v>1885</v>
      </c>
      <c r="G1890" s="12">
        <f ca="1"/>
        <v>11.15541975082909</v>
      </c>
      <c r="H1890" s="12">
        <f ca="1"/>
        <v>0.1882867274894906</v>
      </c>
      <c r="I1890" s="12">
        <v>0.1885</v>
      </c>
    </row>
    <row r="1891" spans="6:9" x14ac:dyDescent="0.3">
      <c r="F1891" s="2">
        <v>1886</v>
      </c>
      <c r="G1891" s="12">
        <f ca="1"/>
        <v>11.15610784249056</v>
      </c>
      <c r="H1891" s="12">
        <f ca="1"/>
        <v>0.18841825108802279</v>
      </c>
      <c r="I1891" s="12">
        <v>0.18859999999999999</v>
      </c>
    </row>
    <row r="1892" spans="6:9" x14ac:dyDescent="0.3">
      <c r="F1892" s="2">
        <v>1887</v>
      </c>
      <c r="G1892" s="12">
        <f ca="1"/>
        <v>11.156536259035743</v>
      </c>
      <c r="H1892" s="12">
        <f ca="1"/>
        <v>0.18850011461525873</v>
      </c>
      <c r="I1892" s="12">
        <v>0.18870000000000001</v>
      </c>
    </row>
    <row r="1893" spans="6:9" x14ac:dyDescent="0.3">
      <c r="F1893" s="2">
        <v>1888</v>
      </c>
      <c r="G1893" s="12">
        <f ca="1"/>
        <v>11.156751212835013</v>
      </c>
      <c r="H1893" s="12">
        <f ca="1"/>
        <v>0.18854118157918109</v>
      </c>
      <c r="I1893" s="12">
        <v>0.1888</v>
      </c>
    </row>
    <row r="1894" spans="6:9" x14ac:dyDescent="0.3">
      <c r="F1894" s="2">
        <v>1889</v>
      </c>
      <c r="G1894" s="12">
        <f ca="1"/>
        <v>11.156993574076541</v>
      </c>
      <c r="H1894" s="12">
        <f ca="1"/>
        <v>0.18858747892375183</v>
      </c>
      <c r="I1894" s="12">
        <v>0.18890000000000001</v>
      </c>
    </row>
    <row r="1895" spans="6:9" x14ac:dyDescent="0.3">
      <c r="F1895" s="2">
        <v>1890</v>
      </c>
      <c r="G1895" s="12">
        <f ca="1"/>
        <v>11.15700627644194</v>
      </c>
      <c r="H1895" s="12">
        <f ca="1"/>
        <v>0.18858990523820185</v>
      </c>
      <c r="I1895" s="12">
        <v>0.189</v>
      </c>
    </row>
    <row r="1896" spans="6:9" x14ac:dyDescent="0.3">
      <c r="F1896" s="2">
        <v>1891</v>
      </c>
      <c r="G1896" s="12">
        <f ca="1"/>
        <v>11.158203843476752</v>
      </c>
      <c r="H1896" s="12">
        <f ca="1"/>
        <v>0.18881857982902295</v>
      </c>
      <c r="I1896" s="12">
        <v>0.18909999999999999</v>
      </c>
    </row>
    <row r="1897" spans="6:9" x14ac:dyDescent="0.3">
      <c r="F1897" s="2">
        <v>1892</v>
      </c>
      <c r="G1897" s="12">
        <f ca="1"/>
        <v>11.15905398396176</v>
      </c>
      <c r="H1897" s="12">
        <f ca="1"/>
        <v>0.18898082223645307</v>
      </c>
      <c r="I1897" s="12">
        <v>0.18920000000000001</v>
      </c>
    </row>
    <row r="1898" spans="6:9" x14ac:dyDescent="0.3">
      <c r="F1898" s="2">
        <v>1893</v>
      </c>
      <c r="G1898" s="12">
        <f ca="1"/>
        <v>11.159481185595292</v>
      </c>
      <c r="H1898" s="12">
        <f ca="1"/>
        <v>0.18906232157762304</v>
      </c>
      <c r="I1898" s="12">
        <v>0.1893</v>
      </c>
    </row>
    <row r="1899" spans="6:9" x14ac:dyDescent="0.3">
      <c r="F1899" s="2">
        <v>1894</v>
      </c>
      <c r="G1899" s="12">
        <f ca="1"/>
        <v>11.159525536315533</v>
      </c>
      <c r="H1899" s="12">
        <f ca="1"/>
        <v>0.18907078148422696</v>
      </c>
      <c r="I1899" s="12">
        <v>0.18940000000000001</v>
      </c>
    </row>
    <row r="1900" spans="6:9" x14ac:dyDescent="0.3">
      <c r="F1900" s="2">
        <v>1895</v>
      </c>
      <c r="G1900" s="12">
        <f ca="1"/>
        <v>11.159775897377573</v>
      </c>
      <c r="H1900" s="12">
        <f ca="1"/>
        <v>0.18911853402536849</v>
      </c>
      <c r="I1900" s="12">
        <v>0.1895</v>
      </c>
    </row>
    <row r="1901" spans="6:9" x14ac:dyDescent="0.3">
      <c r="F1901" s="2">
        <v>1896</v>
      </c>
      <c r="G1901" s="12">
        <f ca="1"/>
        <v>11.160433095282965</v>
      </c>
      <c r="H1901" s="12">
        <f ca="1"/>
        <v>0.18924385319218806</v>
      </c>
      <c r="I1901" s="12">
        <v>0.18959999999999999</v>
      </c>
    </row>
    <row r="1902" spans="6:9" x14ac:dyDescent="0.3">
      <c r="F1902" s="2">
        <v>1897</v>
      </c>
      <c r="G1902" s="12">
        <f ca="1"/>
        <v>11.161578400942661</v>
      </c>
      <c r="H1902" s="12">
        <f ca="1"/>
        <v>0.18946213997981043</v>
      </c>
      <c r="I1902" s="12">
        <v>0.18970000000000001</v>
      </c>
    </row>
    <row r="1903" spans="6:9" x14ac:dyDescent="0.3">
      <c r="F1903" s="2">
        <v>1898</v>
      </c>
      <c r="G1903" s="12">
        <f ca="1"/>
        <v>11.163159257382224</v>
      </c>
      <c r="H1903" s="12">
        <f ca="1"/>
        <v>0.18976321363861914</v>
      </c>
      <c r="I1903" s="12">
        <v>0.1898</v>
      </c>
    </row>
    <row r="1904" spans="6:9" x14ac:dyDescent="0.3">
      <c r="F1904" s="2">
        <v>1899</v>
      </c>
      <c r="G1904" s="12">
        <f ca="1"/>
        <v>11.163875645804106</v>
      </c>
      <c r="H1904" s="12">
        <f ca="1"/>
        <v>0.18989956337634939</v>
      </c>
      <c r="I1904" s="12">
        <v>0.18990000000000001</v>
      </c>
    </row>
    <row r="1905" spans="6:9" x14ac:dyDescent="0.3">
      <c r="F1905" s="2">
        <v>1900</v>
      </c>
      <c r="G1905" s="12">
        <f ca="1"/>
        <v>11.164230274338951</v>
      </c>
      <c r="H1905" s="12">
        <f ca="1"/>
        <v>0.1899670396952855</v>
      </c>
      <c r="I1905" s="12">
        <v>0.19</v>
      </c>
    </row>
    <row r="1906" spans="6:9" x14ac:dyDescent="0.3">
      <c r="F1906" s="2">
        <v>1901</v>
      </c>
      <c r="G1906" s="12">
        <f ca="1"/>
        <v>11.164626904615151</v>
      </c>
      <c r="H1906" s="12">
        <f ca="1"/>
        <v>0.19004249221368674</v>
      </c>
      <c r="I1906" s="12">
        <v>0.19009999999999999</v>
      </c>
    </row>
    <row r="1907" spans="6:9" x14ac:dyDescent="0.3">
      <c r="F1907" s="2">
        <v>1902</v>
      </c>
      <c r="G1907" s="12">
        <f ca="1"/>
        <v>11.164662974007113</v>
      </c>
      <c r="H1907" s="12">
        <f ca="1"/>
        <v>0.19004935301680304</v>
      </c>
      <c r="I1907" s="12">
        <v>0.19020000000000001</v>
      </c>
    </row>
    <row r="1908" spans="6:9" x14ac:dyDescent="0.3">
      <c r="F1908" s="2">
        <v>1903</v>
      </c>
      <c r="G1908" s="12">
        <f ca="1"/>
        <v>11.165636937164386</v>
      </c>
      <c r="H1908" s="12">
        <f ca="1"/>
        <v>0.1902345602207185</v>
      </c>
      <c r="I1908" s="12">
        <v>0.1903</v>
      </c>
    </row>
    <row r="1909" spans="6:9" x14ac:dyDescent="0.3">
      <c r="F1909" s="2">
        <v>1904</v>
      </c>
      <c r="G1909" s="12">
        <f ca="1"/>
        <v>11.165990986351629</v>
      </c>
      <c r="H1909" s="12">
        <f ca="1"/>
        <v>0.1903018610010816</v>
      </c>
      <c r="I1909" s="12">
        <v>0.19040000000000001</v>
      </c>
    </row>
    <row r="1910" spans="6:9" x14ac:dyDescent="0.3">
      <c r="F1910" s="2">
        <v>1905</v>
      </c>
      <c r="G1910" s="12">
        <f ca="1"/>
        <v>11.166052618014202</v>
      </c>
      <c r="H1910" s="12">
        <f ca="1"/>
        <v>0.19031357514767788</v>
      </c>
      <c r="I1910" s="12">
        <v>0.1905</v>
      </c>
    </row>
    <row r="1911" spans="6:9" x14ac:dyDescent="0.3">
      <c r="F1911" s="2">
        <v>1906</v>
      </c>
      <c r="G1911" s="12">
        <f ca="1"/>
        <v>11.1665024347935</v>
      </c>
      <c r="H1911" s="12">
        <f ca="1"/>
        <v>0.1903990584392341</v>
      </c>
      <c r="I1911" s="12">
        <v>0.19059999999999999</v>
      </c>
    </row>
    <row r="1912" spans="6:9" x14ac:dyDescent="0.3">
      <c r="F1912" s="2">
        <v>1907</v>
      </c>
      <c r="G1912" s="12">
        <f ca="1"/>
        <v>11.16667933206706</v>
      </c>
      <c r="H1912" s="12">
        <f ca="1"/>
        <v>0.1904326702369139</v>
      </c>
      <c r="I1912" s="12">
        <v>0.19070000000000001</v>
      </c>
    </row>
    <row r="1913" spans="6:9" x14ac:dyDescent="0.3">
      <c r="F1913" s="2">
        <v>1908</v>
      </c>
      <c r="G1913" s="12">
        <f ca="1"/>
        <v>11.167321513847497</v>
      </c>
      <c r="H1913" s="12">
        <f ca="1"/>
        <v>0.19055466201846571</v>
      </c>
      <c r="I1913" s="12">
        <v>0.1908</v>
      </c>
    </row>
    <row r="1914" spans="6:9" x14ac:dyDescent="0.3">
      <c r="F1914" s="2">
        <v>1909</v>
      </c>
      <c r="G1914" s="12">
        <f ca="1"/>
        <v>11.167417190301748</v>
      </c>
      <c r="H1914" s="12">
        <f ca="1"/>
        <v>0.19057283345933373</v>
      </c>
      <c r="I1914" s="12">
        <v>0.19089999999999999</v>
      </c>
    </row>
    <row r="1915" spans="6:9" x14ac:dyDescent="0.3">
      <c r="F1915" s="2">
        <v>1910</v>
      </c>
      <c r="G1915" s="12">
        <f ca="1"/>
        <v>11.169540160959947</v>
      </c>
      <c r="H1915" s="12">
        <f ca="1"/>
        <v>0.19097579419931998</v>
      </c>
      <c r="I1915" s="12">
        <v>0.191</v>
      </c>
    </row>
    <row r="1916" spans="6:9" x14ac:dyDescent="0.3">
      <c r="F1916" s="2">
        <v>1911</v>
      </c>
      <c r="G1916" s="12">
        <f ca="1"/>
        <v>11.169757236174394</v>
      </c>
      <c r="H1916" s="12">
        <f ca="1"/>
        <v>0.19101697063856693</v>
      </c>
      <c r="I1916" s="12">
        <v>0.19109999999999999</v>
      </c>
    </row>
    <row r="1917" spans="6:9" x14ac:dyDescent="0.3">
      <c r="F1917" s="2">
        <v>1912</v>
      </c>
      <c r="G1917" s="12">
        <f ca="1"/>
        <v>11.170341247753029</v>
      </c>
      <c r="H1917" s="12">
        <f ca="1"/>
        <v>0.19112772582427584</v>
      </c>
      <c r="I1917" s="12">
        <v>0.19120000000000001</v>
      </c>
    </row>
    <row r="1918" spans="6:9" x14ac:dyDescent="0.3">
      <c r="F1918" s="2">
        <v>1913</v>
      </c>
      <c r="G1918" s="12">
        <f ca="1"/>
        <v>11.170592871370683</v>
      </c>
      <c r="H1918" s="12">
        <f ca="1"/>
        <v>0.19117543412261773</v>
      </c>
      <c r="I1918" s="12">
        <v>0.1913</v>
      </c>
    </row>
    <row r="1919" spans="6:9" x14ac:dyDescent="0.3">
      <c r="F1919" s="2">
        <v>1914</v>
      </c>
      <c r="G1919" s="12">
        <f ca="1"/>
        <v>11.170752692729796</v>
      </c>
      <c r="H1919" s="12">
        <f ca="1"/>
        <v>0.19120573310617583</v>
      </c>
      <c r="I1919" s="12">
        <v>0.19139999999999999</v>
      </c>
    </row>
    <row r="1920" spans="6:9" x14ac:dyDescent="0.3">
      <c r="F1920" s="2">
        <v>1915</v>
      </c>
      <c r="G1920" s="12">
        <f ca="1"/>
        <v>11.171746839793316</v>
      </c>
      <c r="H1920" s="12">
        <f ca="1"/>
        <v>0.19139414383736542</v>
      </c>
      <c r="I1920" s="12">
        <v>0.1915</v>
      </c>
    </row>
    <row r="1921" spans="6:9" x14ac:dyDescent="0.3">
      <c r="F1921" s="2">
        <v>1916</v>
      </c>
      <c r="G1921" s="12">
        <f ca="1"/>
        <v>11.172080495799682</v>
      </c>
      <c r="H1921" s="12">
        <f ca="1"/>
        <v>0.19145735515632079</v>
      </c>
      <c r="I1921" s="12">
        <v>0.19159999999999999</v>
      </c>
    </row>
    <row r="1922" spans="6:9" x14ac:dyDescent="0.3">
      <c r="F1922" s="2">
        <v>1917</v>
      </c>
      <c r="G1922" s="12">
        <f ca="1"/>
        <v>11.172121937017444</v>
      </c>
      <c r="H1922" s="12">
        <f ca="1"/>
        <v>0.1914652054059176</v>
      </c>
      <c r="I1922" s="12">
        <v>0.19170000000000001</v>
      </c>
    </row>
    <row r="1923" spans="6:9" x14ac:dyDescent="0.3">
      <c r="F1923" s="2">
        <v>1918</v>
      </c>
      <c r="G1923" s="12">
        <f ca="1"/>
        <v>11.172703577241135</v>
      </c>
      <c r="H1923" s="12">
        <f ca="1"/>
        <v>0.19157536712909895</v>
      </c>
      <c r="I1923" s="12">
        <v>0.1918</v>
      </c>
    </row>
    <row r="1924" spans="6:9" x14ac:dyDescent="0.3">
      <c r="F1924" s="2">
        <v>1919</v>
      </c>
      <c r="G1924" s="12">
        <f ca="1"/>
        <v>11.173193271377773</v>
      </c>
      <c r="H1924" s="12">
        <f ca="1"/>
        <v>0.19166808699376925</v>
      </c>
      <c r="I1924" s="12">
        <v>0.19189999999999999</v>
      </c>
    </row>
    <row r="1925" spans="6:9" x14ac:dyDescent="0.3">
      <c r="F1925" s="2">
        <v>1920</v>
      </c>
      <c r="G1925" s="12">
        <f ca="1"/>
        <v>11.173550745096282</v>
      </c>
      <c r="H1925" s="12">
        <f ca="1"/>
        <v>0.19173575610212357</v>
      </c>
      <c r="I1925" s="12">
        <v>0.192</v>
      </c>
    </row>
    <row r="1926" spans="6:9" x14ac:dyDescent="0.3">
      <c r="F1926" s="2">
        <v>1921</v>
      </c>
      <c r="G1926" s="12">
        <f ca="1"/>
        <v>11.173713001999337</v>
      </c>
      <c r="H1926" s="12">
        <f ca="1"/>
        <v>0.1917664666251726</v>
      </c>
      <c r="I1926" s="12">
        <v>0.19209999999999999</v>
      </c>
    </row>
    <row r="1927" spans="6:9" x14ac:dyDescent="0.3">
      <c r="F1927" s="2">
        <v>1922</v>
      </c>
      <c r="G1927" s="12">
        <f ca="1"/>
        <v>11.17390653590919</v>
      </c>
      <c r="H1927" s="12">
        <f ca="1"/>
        <v>0.19180309338045443</v>
      </c>
      <c r="I1927" s="12">
        <v>0.19220000000000001</v>
      </c>
    </row>
    <row r="1928" spans="6:9" x14ac:dyDescent="0.3">
      <c r="F1928" s="2">
        <v>1923</v>
      </c>
      <c r="G1928" s="12">
        <f ca="1"/>
        <v>11.174366735045814</v>
      </c>
      <c r="H1928" s="12">
        <f ca="1"/>
        <v>0.19189017145095288</v>
      </c>
      <c r="I1928" s="12">
        <v>0.1923</v>
      </c>
    </row>
    <row r="1929" spans="6:9" x14ac:dyDescent="0.3">
      <c r="F1929" s="2">
        <v>1924</v>
      </c>
      <c r="G1929" s="12">
        <f ca="1"/>
        <v>11.175650223762069</v>
      </c>
      <c r="H1929" s="12">
        <f ca="1"/>
        <v>0.192132914031518</v>
      </c>
      <c r="I1929" s="12">
        <v>0.19239999999999999</v>
      </c>
    </row>
    <row r="1930" spans="6:9" x14ac:dyDescent="0.3">
      <c r="F1930" s="2">
        <v>1925</v>
      </c>
      <c r="G1930" s="12">
        <f ca="1"/>
        <v>11.176693550693724</v>
      </c>
      <c r="H1930" s="12">
        <f ca="1"/>
        <v>0.19233010872944112</v>
      </c>
      <c r="I1930" s="12">
        <v>0.1925</v>
      </c>
    </row>
    <row r="1931" spans="6:9" x14ac:dyDescent="0.3">
      <c r="F1931" s="2">
        <v>1926</v>
      </c>
      <c r="G1931" s="12">
        <f ca="1"/>
        <v>11.176975505163698</v>
      </c>
      <c r="H1931" s="12">
        <f ca="1"/>
        <v>0.19238338021356971</v>
      </c>
      <c r="I1931" s="12">
        <v>0.19259999999999999</v>
      </c>
    </row>
    <row r="1932" spans="6:9" x14ac:dyDescent="0.3">
      <c r="F1932" s="2">
        <v>1927</v>
      </c>
      <c r="G1932" s="12">
        <f ca="1"/>
        <v>11.177211862494573</v>
      </c>
      <c r="H1932" s="12">
        <f ca="1"/>
        <v>0.19242803034043643</v>
      </c>
      <c r="I1932" s="12">
        <v>0.19270000000000001</v>
      </c>
    </row>
    <row r="1933" spans="6:9" x14ac:dyDescent="0.3">
      <c r="F1933" s="2">
        <v>1928</v>
      </c>
      <c r="G1933" s="12">
        <f ca="1"/>
        <v>11.177360389521915</v>
      </c>
      <c r="H1933" s="12">
        <f ca="1"/>
        <v>0.19245608551171833</v>
      </c>
      <c r="I1933" s="12">
        <v>0.1928</v>
      </c>
    </row>
    <row r="1934" spans="6:9" x14ac:dyDescent="0.3">
      <c r="F1934" s="2">
        <v>1929</v>
      </c>
      <c r="G1934" s="12">
        <f ca="1"/>
        <v>11.177661534922542</v>
      </c>
      <c r="H1934" s="12">
        <f ca="1"/>
        <v>0.19251296159851083</v>
      </c>
      <c r="I1934" s="12">
        <v>0.19289999999999999</v>
      </c>
    </row>
    <row r="1935" spans="6:9" x14ac:dyDescent="0.3">
      <c r="F1935" s="2">
        <v>1930</v>
      </c>
      <c r="G1935" s="12">
        <f ca="1"/>
        <v>11.177693507232995</v>
      </c>
      <c r="H1935" s="12">
        <f ca="1"/>
        <v>0.19251899952077922</v>
      </c>
      <c r="I1935" s="12">
        <v>0.193</v>
      </c>
    </row>
    <row r="1936" spans="6:9" x14ac:dyDescent="0.3">
      <c r="F1936" s="2">
        <v>1931</v>
      </c>
      <c r="G1936" s="12">
        <f ca="1"/>
        <v>11.17778730534703</v>
      </c>
      <c r="H1936" s="12">
        <f ca="1"/>
        <v>0.19253671253651983</v>
      </c>
      <c r="I1936" s="12">
        <v>0.19309999999999999</v>
      </c>
    </row>
    <row r="1937" spans="6:9" x14ac:dyDescent="0.3">
      <c r="F1937" s="2">
        <v>1932</v>
      </c>
      <c r="G1937" s="12">
        <f ca="1"/>
        <v>11.178425849646658</v>
      </c>
      <c r="H1937" s="12">
        <f ca="1"/>
        <v>0.19265727206496552</v>
      </c>
      <c r="I1937" s="12">
        <v>0.19320000000000001</v>
      </c>
    </row>
    <row r="1938" spans="6:9" x14ac:dyDescent="0.3">
      <c r="F1938" s="2">
        <v>1933</v>
      </c>
      <c r="G1938" s="12">
        <f ca="1"/>
        <v>11.178560167995821</v>
      </c>
      <c r="H1938" s="12">
        <f ca="1"/>
        <v>0.19268262645023992</v>
      </c>
      <c r="I1938" s="12">
        <v>0.1933</v>
      </c>
    </row>
    <row r="1939" spans="6:9" x14ac:dyDescent="0.3">
      <c r="F1939" s="2">
        <v>1934</v>
      </c>
      <c r="G1939" s="12">
        <f ca="1"/>
        <v>11.179316637527821</v>
      </c>
      <c r="H1939" s="12">
        <f ca="1"/>
        <v>0.19282538503996016</v>
      </c>
      <c r="I1939" s="12">
        <v>0.19339999999999999</v>
      </c>
    </row>
    <row r="1940" spans="6:9" x14ac:dyDescent="0.3">
      <c r="F1940" s="2">
        <v>1935</v>
      </c>
      <c r="G1940" s="12">
        <f ca="1"/>
        <v>11.179832849306079</v>
      </c>
      <c r="H1940" s="12">
        <f ca="1"/>
        <v>0.19292276866087432</v>
      </c>
      <c r="I1940" s="12">
        <v>0.19350000000000001</v>
      </c>
    </row>
    <row r="1941" spans="6:9" x14ac:dyDescent="0.3">
      <c r="F1941" s="2">
        <v>1936</v>
      </c>
      <c r="G1941" s="12">
        <f ca="1"/>
        <v>11.180239166309576</v>
      </c>
      <c r="H1941" s="12">
        <f ca="1"/>
        <v>0.19299940102629876</v>
      </c>
      <c r="I1941" s="12">
        <v>0.19359999999999999</v>
      </c>
    </row>
    <row r="1942" spans="6:9" x14ac:dyDescent="0.3">
      <c r="F1942" s="2">
        <v>1937</v>
      </c>
      <c r="G1942" s="12">
        <f ca="1"/>
        <v>11.183410142460758</v>
      </c>
      <c r="H1942" s="12">
        <f ca="1"/>
        <v>0.19359686341085203</v>
      </c>
      <c r="I1942" s="12">
        <v>0.19370000000000001</v>
      </c>
    </row>
    <row r="1943" spans="6:9" x14ac:dyDescent="0.3">
      <c r="F1943" s="2">
        <v>1938</v>
      </c>
      <c r="G1943" s="12">
        <f ca="1"/>
        <v>11.184678212797806</v>
      </c>
      <c r="H1943" s="12">
        <f ca="1"/>
        <v>0.1938354947432821</v>
      </c>
      <c r="I1943" s="12">
        <v>0.1938</v>
      </c>
    </row>
    <row r="1944" spans="6:9" x14ac:dyDescent="0.3">
      <c r="F1944" s="2">
        <v>1939</v>
      </c>
      <c r="G1944" s="12">
        <f ca="1"/>
        <v>11.185734970946703</v>
      </c>
      <c r="H1944" s="12">
        <f ca="1"/>
        <v>0.19403423243188733</v>
      </c>
      <c r="I1944" s="12">
        <v>0.19389999999999999</v>
      </c>
    </row>
    <row r="1945" spans="6:9" x14ac:dyDescent="0.3">
      <c r="F1945" s="2">
        <v>1940</v>
      </c>
      <c r="G1945" s="12">
        <f ca="1"/>
        <v>11.186648344195261</v>
      </c>
      <c r="H1945" s="12">
        <f ca="1"/>
        <v>0.19420591096908701</v>
      </c>
      <c r="I1945" s="12">
        <v>0.19400000000000001</v>
      </c>
    </row>
    <row r="1946" spans="6:9" x14ac:dyDescent="0.3">
      <c r="F1946" s="2">
        <v>1941</v>
      </c>
      <c r="G1946" s="12">
        <f ca="1"/>
        <v>11.186849501046884</v>
      </c>
      <c r="H1946" s="12">
        <f ca="1"/>
        <v>0.19424370894074405</v>
      </c>
      <c r="I1946" s="12">
        <v>0.19409999999999999</v>
      </c>
    </row>
    <row r="1947" spans="6:9" x14ac:dyDescent="0.3">
      <c r="F1947" s="2">
        <v>1942</v>
      </c>
      <c r="G1947" s="12">
        <f ca="1"/>
        <v>11.186883146437363</v>
      </c>
      <c r="H1947" s="12">
        <f ca="1"/>
        <v>0.1942500305987207</v>
      </c>
      <c r="I1947" s="12">
        <v>0.19420000000000001</v>
      </c>
    </row>
    <row r="1948" spans="6:9" x14ac:dyDescent="0.3">
      <c r="F1948" s="2">
        <v>1943</v>
      </c>
      <c r="G1948" s="12">
        <f ca="1"/>
        <v>11.187362816803832</v>
      </c>
      <c r="H1948" s="12">
        <f ca="1"/>
        <v>0.1943401434156562</v>
      </c>
      <c r="I1948" s="12">
        <v>0.1943</v>
      </c>
    </row>
    <row r="1949" spans="6:9" x14ac:dyDescent="0.3">
      <c r="F1949" s="2">
        <v>1944</v>
      </c>
      <c r="G1949" s="12">
        <f ca="1"/>
        <v>11.18817988353246</v>
      </c>
      <c r="H1949" s="12">
        <f ca="1"/>
        <v>0.1944935857528276</v>
      </c>
      <c r="I1949" s="12">
        <v>0.19439999999999999</v>
      </c>
    </row>
    <row r="1950" spans="6:9" x14ac:dyDescent="0.3">
      <c r="F1950" s="2">
        <v>1945</v>
      </c>
      <c r="G1950" s="12">
        <f ca="1"/>
        <v>11.188485247888835</v>
      </c>
      <c r="H1950" s="12">
        <f ca="1"/>
        <v>0.19455091430449478</v>
      </c>
      <c r="I1950" s="12">
        <v>0.19450000000000001</v>
      </c>
    </row>
    <row r="1951" spans="6:9" x14ac:dyDescent="0.3">
      <c r="F1951" s="2">
        <v>1946</v>
      </c>
      <c r="G1951" s="12">
        <f ca="1"/>
        <v>11.188638343539507</v>
      </c>
      <c r="H1951" s="12">
        <f ca="1"/>
        <v>0.19457965255416809</v>
      </c>
      <c r="I1951" s="12">
        <v>0.1946</v>
      </c>
    </row>
    <row r="1952" spans="6:9" x14ac:dyDescent="0.3">
      <c r="F1952" s="2">
        <v>1947</v>
      </c>
      <c r="G1952" s="12">
        <f ca="1"/>
        <v>11.189159740456597</v>
      </c>
      <c r="H1952" s="12">
        <f ca="1"/>
        <v>0.19467750794444516</v>
      </c>
      <c r="I1952" s="12">
        <v>0.19470000000000001</v>
      </c>
    </row>
    <row r="1953" spans="6:9" x14ac:dyDescent="0.3">
      <c r="F1953" s="2">
        <v>1948</v>
      </c>
      <c r="G1953" s="12">
        <f ca="1"/>
        <v>11.189345441927946</v>
      </c>
      <c r="H1953" s="12">
        <f ca="1"/>
        <v>0.19471235343162707</v>
      </c>
      <c r="I1953" s="12">
        <v>0.1948</v>
      </c>
    </row>
    <row r="1954" spans="6:9" x14ac:dyDescent="0.3">
      <c r="F1954" s="2">
        <v>1949</v>
      </c>
      <c r="G1954" s="12">
        <f ca="1"/>
        <v>11.189611015682994</v>
      </c>
      <c r="H1954" s="12">
        <f ca="1"/>
        <v>0.19476218012152957</v>
      </c>
      <c r="I1954" s="12">
        <v>0.19489999999999999</v>
      </c>
    </row>
    <row r="1955" spans="6:9" x14ac:dyDescent="0.3">
      <c r="F1955" s="2">
        <v>1950</v>
      </c>
      <c r="G1955" s="12">
        <f ca="1"/>
        <v>11.1899351219871</v>
      </c>
      <c r="H1955" s="12">
        <f ca="1"/>
        <v>0.19482297869447396</v>
      </c>
      <c r="I1955" s="12">
        <v>0.19500000000000001</v>
      </c>
    </row>
    <row r="1956" spans="6:9" x14ac:dyDescent="0.3">
      <c r="F1956" s="2">
        <v>1951</v>
      </c>
      <c r="G1956" s="12">
        <f ca="1"/>
        <v>11.189995126197108</v>
      </c>
      <c r="H1956" s="12">
        <f ca="1"/>
        <v>0.19483423358808283</v>
      </c>
      <c r="I1956" s="12">
        <v>0.1951</v>
      </c>
    </row>
    <row r="1957" spans="6:9" x14ac:dyDescent="0.3">
      <c r="F1957" s="2">
        <v>1952</v>
      </c>
      <c r="G1957" s="12">
        <f ca="1"/>
        <v>11.190180464493771</v>
      </c>
      <c r="H1957" s="12">
        <f ca="1"/>
        <v>0.19486899483177167</v>
      </c>
      <c r="I1957" s="12">
        <v>0.19520000000000001</v>
      </c>
    </row>
    <row r="1958" spans="6:9" x14ac:dyDescent="0.3">
      <c r="F1958" s="2">
        <v>1953</v>
      </c>
      <c r="G1958" s="12">
        <f ca="1"/>
        <v>11.190918844491716</v>
      </c>
      <c r="H1958" s="12">
        <f ca="1"/>
        <v>0.1950074467142191</v>
      </c>
      <c r="I1958" s="12">
        <v>0.1953</v>
      </c>
    </row>
    <row r="1959" spans="6:9" x14ac:dyDescent="0.3">
      <c r="F1959" s="2">
        <v>1954</v>
      </c>
      <c r="G1959" s="12">
        <f ca="1"/>
        <v>11.191175631521821</v>
      </c>
      <c r="H1959" s="12">
        <f ca="1"/>
        <v>0.19505558295943581</v>
      </c>
      <c r="I1959" s="12">
        <v>0.19539999999999999</v>
      </c>
    </row>
    <row r="1960" spans="6:9" x14ac:dyDescent="0.3">
      <c r="F1960" s="2">
        <v>1955</v>
      </c>
      <c r="G1960" s="12">
        <f ca="1"/>
        <v>11.191655160052157</v>
      </c>
      <c r="H1960" s="12">
        <f ca="1"/>
        <v>0.19514545506582337</v>
      </c>
      <c r="I1960" s="12">
        <v>0.19550000000000001</v>
      </c>
    </row>
    <row r="1961" spans="6:9" x14ac:dyDescent="0.3">
      <c r="F1961" s="2">
        <v>1956</v>
      </c>
      <c r="G1961" s="12">
        <f ca="1"/>
        <v>11.191754269558517</v>
      </c>
      <c r="H1961" s="12">
        <f ca="1"/>
        <v>0.19516402695588875</v>
      </c>
      <c r="I1961" s="12">
        <v>0.1956</v>
      </c>
    </row>
    <row r="1962" spans="6:9" x14ac:dyDescent="0.3">
      <c r="F1962" s="2">
        <v>1957</v>
      </c>
      <c r="G1962" s="12">
        <f ca="1"/>
        <v>11.192301517365086</v>
      </c>
      <c r="H1962" s="12">
        <f ca="1"/>
        <v>0.19526655601794474</v>
      </c>
      <c r="I1962" s="12">
        <v>0.19570000000000001</v>
      </c>
    </row>
    <row r="1963" spans="6:9" x14ac:dyDescent="0.3">
      <c r="F1963" s="2">
        <v>1958</v>
      </c>
      <c r="G1963" s="12">
        <f ca="1"/>
        <v>11.192416325674866</v>
      </c>
      <c r="H1963" s="12">
        <f ca="1"/>
        <v>0.19528806186453762</v>
      </c>
      <c r="I1963" s="12">
        <v>0.1958</v>
      </c>
    </row>
    <row r="1964" spans="6:9" x14ac:dyDescent="0.3">
      <c r="F1964" s="2">
        <v>1959</v>
      </c>
      <c r="G1964" s="12">
        <f ca="1"/>
        <v>11.19243297245972</v>
      </c>
      <c r="H1964" s="12">
        <f ca="1"/>
        <v>0.19529118001993195</v>
      </c>
      <c r="I1964" s="12">
        <v>0.19589999999999999</v>
      </c>
    </row>
    <row r="1965" spans="6:9" x14ac:dyDescent="0.3">
      <c r="F1965" s="2">
        <v>1960</v>
      </c>
      <c r="G1965" s="12">
        <f ca="1"/>
        <v>11.193231985348632</v>
      </c>
      <c r="H1965" s="12">
        <f ca="1"/>
        <v>0.19544081148657177</v>
      </c>
      <c r="I1965" s="12">
        <v>0.19600000000000001</v>
      </c>
    </row>
    <row r="1966" spans="6:9" x14ac:dyDescent="0.3">
      <c r="F1966" s="2">
        <v>1961</v>
      </c>
      <c r="G1966" s="12">
        <f ca="1"/>
        <v>11.193232971014451</v>
      </c>
      <c r="H1966" s="12">
        <f ca="1"/>
        <v>0.19544099603165432</v>
      </c>
      <c r="I1966" s="12">
        <v>0.1961</v>
      </c>
    </row>
    <row r="1967" spans="6:9" x14ac:dyDescent="0.3">
      <c r="F1967" s="2">
        <v>1962</v>
      </c>
      <c r="G1967" s="12">
        <f ca="1"/>
        <v>11.193520302482536</v>
      </c>
      <c r="H1967" s="12">
        <f ca="1"/>
        <v>0.19549478847132029</v>
      </c>
      <c r="I1967" s="12">
        <v>0.19620000000000001</v>
      </c>
    </row>
    <row r="1968" spans="6:9" x14ac:dyDescent="0.3">
      <c r="F1968" s="2">
        <v>1963</v>
      </c>
      <c r="G1968" s="12">
        <f ca="1"/>
        <v>11.193732176894105</v>
      </c>
      <c r="H1968" s="12">
        <f ca="1"/>
        <v>0.1955344488101507</v>
      </c>
      <c r="I1968" s="12">
        <v>0.1963</v>
      </c>
    </row>
    <row r="1969" spans="6:9" x14ac:dyDescent="0.3">
      <c r="F1969" s="2">
        <v>1964</v>
      </c>
      <c r="G1969" s="12">
        <f ca="1"/>
        <v>11.195876453344573</v>
      </c>
      <c r="H1969" s="12">
        <f ca="1"/>
        <v>0.19593556927035238</v>
      </c>
      <c r="I1969" s="12">
        <v>0.19639999999999999</v>
      </c>
    </row>
    <row r="1970" spans="6:9" x14ac:dyDescent="0.3">
      <c r="F1970" s="2">
        <v>1965</v>
      </c>
      <c r="G1970" s="12">
        <f ca="1"/>
        <v>11.196556577748041</v>
      </c>
      <c r="H1970" s="12">
        <f ca="1"/>
        <v>0.19606269749459271</v>
      </c>
      <c r="I1970" s="12">
        <v>0.19650000000000001</v>
      </c>
    </row>
    <row r="1971" spans="6:9" x14ac:dyDescent="0.3">
      <c r="F1971" s="2">
        <v>1966</v>
      </c>
      <c r="G1971" s="12">
        <f ca="1"/>
        <v>11.196724294242484</v>
      </c>
      <c r="H1971" s="12">
        <f ca="1"/>
        <v>0.19609403952977278</v>
      </c>
      <c r="I1971" s="12">
        <v>0.1966</v>
      </c>
    </row>
    <row r="1972" spans="6:9" x14ac:dyDescent="0.3">
      <c r="F1972" s="2">
        <v>1967</v>
      </c>
      <c r="G1972" s="12">
        <f ca="1"/>
        <v>11.196905876371416</v>
      </c>
      <c r="H1972" s="12">
        <f ca="1"/>
        <v>0.19612796941665533</v>
      </c>
      <c r="I1972" s="12">
        <v>0.19670000000000001</v>
      </c>
    </row>
    <row r="1973" spans="6:9" x14ac:dyDescent="0.3">
      <c r="F1973" s="2">
        <v>1968</v>
      </c>
      <c r="G1973" s="12">
        <f ca="1"/>
        <v>11.197082351748945</v>
      </c>
      <c r="H1973" s="12">
        <f ca="1"/>
        <v>0.19616094179396937</v>
      </c>
      <c r="I1973" s="12">
        <v>0.1968</v>
      </c>
    </row>
    <row r="1974" spans="6:9" x14ac:dyDescent="0.3">
      <c r="F1974" s="2">
        <v>1969</v>
      </c>
      <c r="G1974" s="12">
        <f ca="1"/>
        <v>11.197431501358853</v>
      </c>
      <c r="H1974" s="12">
        <f ca="1"/>
        <v>0.19622616683054583</v>
      </c>
      <c r="I1974" s="12">
        <v>0.19689999999999999</v>
      </c>
    </row>
    <row r="1975" spans="6:9" x14ac:dyDescent="0.3">
      <c r="F1975" s="2">
        <v>1970</v>
      </c>
      <c r="G1975" s="12">
        <f ca="1"/>
        <v>11.197967964999911</v>
      </c>
      <c r="H1975" s="12">
        <f ca="1"/>
        <v>0.19632635957720779</v>
      </c>
      <c r="I1975" s="12">
        <v>0.19700000000000001</v>
      </c>
    </row>
    <row r="1976" spans="6:9" x14ac:dyDescent="0.3">
      <c r="F1976" s="2">
        <v>1971</v>
      </c>
      <c r="G1976" s="12">
        <f ca="1"/>
        <v>11.199566090556134</v>
      </c>
      <c r="H1976" s="12">
        <f ca="1"/>
        <v>0.19662465698430931</v>
      </c>
      <c r="I1976" s="12">
        <v>0.1971</v>
      </c>
    </row>
    <row r="1977" spans="6:9" x14ac:dyDescent="0.3">
      <c r="F1977" s="2">
        <v>1972</v>
      </c>
      <c r="G1977" s="12">
        <f ca="1"/>
        <v>11.199784654927411</v>
      </c>
      <c r="H1977" s="12">
        <f ca="1"/>
        <v>0.19666543243933376</v>
      </c>
      <c r="I1977" s="12">
        <v>0.19719999999999999</v>
      </c>
    </row>
    <row r="1978" spans="6:9" x14ac:dyDescent="0.3">
      <c r="F1978" s="2">
        <v>1973</v>
      </c>
      <c r="G1978" s="12">
        <f ca="1"/>
        <v>11.199936344966323</v>
      </c>
      <c r="H1978" s="12">
        <f ca="1"/>
        <v>0.19669372888236381</v>
      </c>
      <c r="I1978" s="12">
        <v>0.1973</v>
      </c>
    </row>
    <row r="1979" spans="6:9" x14ac:dyDescent="0.3">
      <c r="F1979" s="2">
        <v>1974</v>
      </c>
      <c r="G1979" s="12">
        <f ca="1"/>
        <v>11.200006238382771</v>
      </c>
      <c r="H1979" s="12">
        <f ca="1"/>
        <v>0.19670676608220239</v>
      </c>
      <c r="I1979" s="12">
        <v>0.19739999999999999</v>
      </c>
    </row>
    <row r="1980" spans="6:9" x14ac:dyDescent="0.3">
      <c r="F1980" s="2">
        <v>1975</v>
      </c>
      <c r="G1980" s="12">
        <f ca="1"/>
        <v>11.201048815868385</v>
      </c>
      <c r="H1980" s="12">
        <f ca="1"/>
        <v>0.19690117768749538</v>
      </c>
      <c r="I1980" s="12">
        <v>0.19750000000000001</v>
      </c>
    </row>
    <row r="1981" spans="6:9" x14ac:dyDescent="0.3">
      <c r="F1981" s="2">
        <v>1976</v>
      </c>
      <c r="G1981" s="12">
        <f ca="1"/>
        <v>11.20114469029811</v>
      </c>
      <c r="H1981" s="12">
        <f ca="1"/>
        <v>0.1969190499391571</v>
      </c>
      <c r="I1981" s="12">
        <v>0.1976</v>
      </c>
    </row>
    <row r="1982" spans="6:9" x14ac:dyDescent="0.3">
      <c r="F1982" s="2">
        <v>1977</v>
      </c>
      <c r="G1982" s="12">
        <f ca="1"/>
        <v>11.20182133199603</v>
      </c>
      <c r="H1982" s="12">
        <f ca="1"/>
        <v>0.19704515775893983</v>
      </c>
      <c r="I1982" s="12">
        <v>0.19769999999999999</v>
      </c>
    </row>
    <row r="1983" spans="6:9" x14ac:dyDescent="0.3">
      <c r="F1983" s="2">
        <v>1978</v>
      </c>
      <c r="G1983" s="12">
        <f ca="1"/>
        <v>11.203360541311319</v>
      </c>
      <c r="H1983" s="12">
        <f ca="1"/>
        <v>0.19733184840480789</v>
      </c>
      <c r="I1983" s="12">
        <v>0.1978</v>
      </c>
    </row>
    <row r="1984" spans="6:9" x14ac:dyDescent="0.3">
      <c r="F1984" s="2">
        <v>1979</v>
      </c>
      <c r="G1984" s="12">
        <f ca="1"/>
        <v>11.203721168147133</v>
      </c>
      <c r="H1984" s="12">
        <f ca="1"/>
        <v>0.19739898271610357</v>
      </c>
      <c r="I1984" s="12">
        <v>0.19789999999999999</v>
      </c>
    </row>
    <row r="1985" spans="6:9" x14ac:dyDescent="0.3">
      <c r="F1985" s="2">
        <v>1980</v>
      </c>
      <c r="G1985" s="12">
        <f ca="1"/>
        <v>11.204160109735406</v>
      </c>
      <c r="H1985" s="12">
        <f ca="1"/>
        <v>0.19748067794540525</v>
      </c>
      <c r="I1985" s="12">
        <v>0.19800000000000001</v>
      </c>
    </row>
    <row r="1986" spans="6:9" x14ac:dyDescent="0.3">
      <c r="F1986" s="2">
        <v>1981</v>
      </c>
      <c r="G1986" s="12">
        <f ca="1"/>
        <v>11.204182399292472</v>
      </c>
      <c r="H1986" s="12">
        <f ca="1"/>
        <v>0.19748482591644145</v>
      </c>
      <c r="I1986" s="12">
        <v>0.1981</v>
      </c>
    </row>
    <row r="1987" spans="6:9" x14ac:dyDescent="0.3">
      <c r="F1987" s="2">
        <v>1982</v>
      </c>
      <c r="G1987" s="12">
        <f ca="1"/>
        <v>11.204593099444834</v>
      </c>
      <c r="H1987" s="12">
        <f ca="1"/>
        <v>0.19756124588613377</v>
      </c>
      <c r="I1987" s="12">
        <v>0.19819999999999999</v>
      </c>
    </row>
    <row r="1988" spans="6:9" x14ac:dyDescent="0.3">
      <c r="F1988" s="2">
        <v>1983</v>
      </c>
      <c r="G1988" s="12">
        <f ca="1"/>
        <v>11.204855277635227</v>
      </c>
      <c r="H1988" s="12">
        <f ca="1"/>
        <v>0.19761002088958191</v>
      </c>
      <c r="I1988" s="12">
        <v>0.1983</v>
      </c>
    </row>
    <row r="1989" spans="6:9" x14ac:dyDescent="0.3">
      <c r="F1989" s="2">
        <v>1984</v>
      </c>
      <c r="G1989" s="12">
        <f ca="1"/>
        <v>11.204931339847056</v>
      </c>
      <c r="H1989" s="12">
        <f ca="1"/>
        <v>0.19762416999078236</v>
      </c>
      <c r="I1989" s="12">
        <v>0.19839999999999999</v>
      </c>
    </row>
    <row r="1990" spans="6:9" x14ac:dyDescent="0.3">
      <c r="F1990" s="2">
        <v>1985</v>
      </c>
      <c r="G1990" s="12">
        <f ca="1"/>
        <v>11.205336135069206</v>
      </c>
      <c r="H1990" s="12">
        <f ca="1"/>
        <v>0.19769945997612792</v>
      </c>
      <c r="I1990" s="12">
        <v>0.19850000000000001</v>
      </c>
    </row>
    <row r="1991" spans="6:9" x14ac:dyDescent="0.3">
      <c r="F1991" s="2">
        <v>1986</v>
      </c>
      <c r="G1991" s="12">
        <f ca="1"/>
        <v>11.205751628338136</v>
      </c>
      <c r="H1991" s="12">
        <f ca="1"/>
        <v>0.19777672212141639</v>
      </c>
      <c r="I1991" s="12">
        <v>0.1986</v>
      </c>
    </row>
    <row r="1992" spans="6:9" x14ac:dyDescent="0.3">
      <c r="F1992" s="2">
        <v>1987</v>
      </c>
      <c r="G1992" s="12">
        <f ca="1"/>
        <v>11.205823960527683</v>
      </c>
      <c r="H1992" s="12">
        <f ca="1"/>
        <v>0.1977901706714742</v>
      </c>
      <c r="I1992" s="12">
        <v>0.19869999999999999</v>
      </c>
    </row>
    <row r="1993" spans="6:9" x14ac:dyDescent="0.3">
      <c r="F1993" s="2">
        <v>1988</v>
      </c>
      <c r="G1993" s="12">
        <f ca="1"/>
        <v>11.206357480118207</v>
      </c>
      <c r="H1993" s="12">
        <f ca="1"/>
        <v>0.19788934997361207</v>
      </c>
      <c r="I1993" s="12">
        <v>0.1988</v>
      </c>
    </row>
    <row r="1994" spans="6:9" x14ac:dyDescent="0.3">
      <c r="F1994" s="2">
        <v>1989</v>
      </c>
      <c r="G1994" s="12">
        <f ca="1"/>
        <v>11.206411632736515</v>
      </c>
      <c r="H1994" s="12">
        <f ca="1"/>
        <v>0.19789941509811415</v>
      </c>
      <c r="I1994" s="12">
        <v>0.19889999999999999</v>
      </c>
    </row>
    <row r="1995" spans="6:9" x14ac:dyDescent="0.3">
      <c r="F1995" s="2">
        <v>1990</v>
      </c>
      <c r="G1995" s="12">
        <f ca="1"/>
        <v>11.208022320135116</v>
      </c>
      <c r="H1995" s="12">
        <f ca="1"/>
        <v>0.19819864834502976</v>
      </c>
      <c r="I1995" s="12">
        <v>0.19900000000000001</v>
      </c>
    </row>
    <row r="1996" spans="6:9" x14ac:dyDescent="0.3">
      <c r="F1996" s="2">
        <v>1991</v>
      </c>
      <c r="G1996" s="12">
        <f ca="1"/>
        <v>11.209164613568257</v>
      </c>
      <c r="H1996" s="12">
        <f ca="1"/>
        <v>0.198410700954746</v>
      </c>
      <c r="I1996" s="12">
        <v>0.1991</v>
      </c>
    </row>
    <row r="1997" spans="6:9" x14ac:dyDescent="0.3">
      <c r="F1997" s="2">
        <v>1992</v>
      </c>
      <c r="G1997" s="12">
        <f ca="1"/>
        <v>11.209196589784609</v>
      </c>
      <c r="H1997" s="12">
        <f ca="1"/>
        <v>0.19841663500334605</v>
      </c>
      <c r="I1997" s="12">
        <v>0.19919999999999999</v>
      </c>
    </row>
    <row r="1998" spans="6:9" x14ac:dyDescent="0.3">
      <c r="F1998" s="2">
        <v>1993</v>
      </c>
      <c r="G1998" s="12">
        <f ca="1"/>
        <v>11.209418983612606</v>
      </c>
      <c r="H1998" s="12">
        <f ca="1"/>
        <v>0.19845790324953572</v>
      </c>
      <c r="I1998" s="12">
        <v>0.1993</v>
      </c>
    </row>
    <row r="1999" spans="6:9" x14ac:dyDescent="0.3">
      <c r="F1999" s="2">
        <v>1994</v>
      </c>
      <c r="G1999" s="12">
        <f ca="1"/>
        <v>11.210251462675295</v>
      </c>
      <c r="H1999" s="12">
        <f ca="1"/>
        <v>0.19861233589302607</v>
      </c>
      <c r="I1999" s="12">
        <v>0.19939999999999999</v>
      </c>
    </row>
    <row r="2000" spans="6:9" x14ac:dyDescent="0.3">
      <c r="F2000" s="2">
        <v>1995</v>
      </c>
      <c r="G2000" s="12">
        <f ca="1"/>
        <v>11.212365061850825</v>
      </c>
      <c r="H2000" s="12">
        <f ca="1"/>
        <v>0.19900410689010051</v>
      </c>
      <c r="I2000" s="12">
        <v>0.19950000000000001</v>
      </c>
    </row>
    <row r="2001" spans="6:9" x14ac:dyDescent="0.3">
      <c r="F2001" s="2">
        <v>1996</v>
      </c>
      <c r="G2001" s="12">
        <f ca="1"/>
        <v>11.213747904040563</v>
      </c>
      <c r="H2001" s="12">
        <f ca="1"/>
        <v>0.19926017733429857</v>
      </c>
      <c r="I2001" s="12">
        <v>0.1996</v>
      </c>
    </row>
    <row r="2002" spans="6:9" x14ac:dyDescent="0.3">
      <c r="F2002" s="2">
        <v>1997</v>
      </c>
      <c r="G2002" s="12">
        <f ca="1"/>
        <v>11.214437035323837</v>
      </c>
      <c r="H2002" s="12">
        <f ca="1"/>
        <v>0.19938771491552343</v>
      </c>
      <c r="I2002" s="12">
        <v>0.19969999999999999</v>
      </c>
    </row>
    <row r="2003" spans="6:9" x14ac:dyDescent="0.3">
      <c r="F2003" s="2">
        <v>1998</v>
      </c>
      <c r="G2003" s="12">
        <f ca="1"/>
        <v>11.214494154861999</v>
      </c>
      <c r="H2003" s="12">
        <f ca="1"/>
        <v>0.19939828383579372</v>
      </c>
      <c r="I2003" s="12">
        <v>0.19980000000000001</v>
      </c>
    </row>
    <row r="2004" spans="6:9" x14ac:dyDescent="0.3">
      <c r="F2004" s="2">
        <v>1999</v>
      </c>
      <c r="G2004" s="12">
        <f ca="1"/>
        <v>11.214518506482403</v>
      </c>
      <c r="H2004" s="12">
        <f ca="1"/>
        <v>0.19940278955313651</v>
      </c>
      <c r="I2004" s="12">
        <v>0.19989999999999999</v>
      </c>
    </row>
    <row r="2005" spans="6:9" x14ac:dyDescent="0.3">
      <c r="F2005" s="2">
        <v>2000</v>
      </c>
      <c r="G2005" s="12">
        <f ca="1"/>
        <v>11.215252520515001</v>
      </c>
      <c r="H2005" s="12">
        <f ca="1"/>
        <v>0.19953857358366722</v>
      </c>
      <c r="I2005" s="12">
        <v>0.2</v>
      </c>
    </row>
    <row r="2006" spans="6:9" x14ac:dyDescent="0.3">
      <c r="F2006" s="2">
        <v>2001</v>
      </c>
      <c r="G2006" s="12">
        <f ca="1"/>
        <v>11.215637427809726</v>
      </c>
      <c r="H2006" s="12">
        <f ca="1"/>
        <v>0.19960975474921039</v>
      </c>
      <c r="I2006" s="12">
        <v>0.2001</v>
      </c>
    </row>
    <row r="2007" spans="6:9" x14ac:dyDescent="0.3">
      <c r="F2007" s="2">
        <v>2002</v>
      </c>
      <c r="G2007" s="12">
        <f ca="1"/>
        <v>11.217406056415198</v>
      </c>
      <c r="H2007" s="12">
        <f ca="1"/>
        <v>0.19993663223968006</v>
      </c>
      <c r="I2007" s="12">
        <v>0.20019999999999999</v>
      </c>
    </row>
    <row r="2008" spans="6:9" x14ac:dyDescent="0.3">
      <c r="F2008" s="2">
        <v>2003</v>
      </c>
      <c r="G2008" s="12">
        <f ca="1"/>
        <v>11.217689397271338</v>
      </c>
      <c r="H2008" s="12">
        <f ca="1"/>
        <v>0.19998896928614807</v>
      </c>
      <c r="I2008" s="12">
        <v>0.20030000000000001</v>
      </c>
    </row>
    <row r="2009" spans="6:9" x14ac:dyDescent="0.3">
      <c r="F2009" s="2">
        <v>2004</v>
      </c>
      <c r="G2009" s="12">
        <f ca="1"/>
        <v>11.218375774985427</v>
      </c>
      <c r="H2009" s="12">
        <f ca="1"/>
        <v>0.20011571865454503</v>
      </c>
      <c r="I2009" s="12">
        <v>0.20039999999999999</v>
      </c>
    </row>
    <row r="2010" spans="6:9" x14ac:dyDescent="0.3">
      <c r="F2010" s="2">
        <v>2005</v>
      </c>
      <c r="G2010" s="12">
        <f ca="1"/>
        <v>11.218385893082951</v>
      </c>
      <c r="H2010" s="12">
        <f ca="1"/>
        <v>0.2001175867418763</v>
      </c>
      <c r="I2010" s="12">
        <v>0.20050000000000001</v>
      </c>
    </row>
    <row r="2011" spans="6:9" x14ac:dyDescent="0.3">
      <c r="F2011" s="2">
        <v>2006</v>
      </c>
      <c r="G2011" s="12">
        <f ca="1"/>
        <v>11.218461548226109</v>
      </c>
      <c r="H2011" s="12">
        <f ca="1"/>
        <v>0.20013155448977682</v>
      </c>
      <c r="I2011" s="12">
        <v>0.2006</v>
      </c>
    </row>
    <row r="2012" spans="6:9" x14ac:dyDescent="0.3">
      <c r="F2012" s="2">
        <v>2007</v>
      </c>
      <c r="G2012" s="12">
        <f ca="1"/>
        <v>11.218860897425376</v>
      </c>
      <c r="H2012" s="12">
        <f ca="1"/>
        <v>0.20020527413635292</v>
      </c>
      <c r="I2012" s="12">
        <v>0.20069999999999999</v>
      </c>
    </row>
    <row r="2013" spans="6:9" x14ac:dyDescent="0.3">
      <c r="F2013" s="2">
        <v>2008</v>
      </c>
      <c r="G2013" s="12">
        <f ca="1"/>
        <v>11.219058348987653</v>
      </c>
      <c r="H2013" s="12">
        <f ca="1"/>
        <v>0.20024171752457831</v>
      </c>
      <c r="I2013" s="12">
        <v>0.20080000000000001</v>
      </c>
    </row>
    <row r="2014" spans="6:9" x14ac:dyDescent="0.3">
      <c r="F2014" s="2">
        <v>2009</v>
      </c>
      <c r="G2014" s="12">
        <f ca="1"/>
        <v>11.219098333254868</v>
      </c>
      <c r="H2014" s="12">
        <f ca="1"/>
        <v>0.20024909688236647</v>
      </c>
      <c r="I2014" s="12">
        <v>0.2009</v>
      </c>
    </row>
    <row r="2015" spans="6:9" x14ac:dyDescent="0.3">
      <c r="F2015" s="2">
        <v>2010</v>
      </c>
      <c r="G2015" s="12">
        <f ca="1"/>
        <v>11.219257130438802</v>
      </c>
      <c r="H2015" s="12">
        <f ca="1"/>
        <v>0.20027840231625871</v>
      </c>
      <c r="I2015" s="12">
        <v>0.20100000000000001</v>
      </c>
    </row>
    <row r="2016" spans="6:9" x14ac:dyDescent="0.3">
      <c r="F2016" s="2">
        <v>2011</v>
      </c>
      <c r="G2016" s="12">
        <f ca="1"/>
        <v>11.219911425826904</v>
      </c>
      <c r="H2016" s="12">
        <f ca="1"/>
        <v>0.20039912274577154</v>
      </c>
      <c r="I2016" s="12">
        <v>0.2011</v>
      </c>
    </row>
    <row r="2017" spans="6:9" x14ac:dyDescent="0.3">
      <c r="F2017" s="2">
        <v>2012</v>
      </c>
      <c r="G2017" s="12">
        <f ca="1"/>
        <v>11.220648417071057</v>
      </c>
      <c r="H2017" s="12">
        <f ca="1"/>
        <v>0.20053504819306767</v>
      </c>
      <c r="I2017" s="12">
        <v>0.20119999999999999</v>
      </c>
    </row>
    <row r="2018" spans="6:9" x14ac:dyDescent="0.3">
      <c r="F2018" s="2">
        <v>2013</v>
      </c>
      <c r="G2018" s="12">
        <f ca="1"/>
        <v>11.221965485972815</v>
      </c>
      <c r="H2018" s="12">
        <f ca="1"/>
        <v>0.20077781996106037</v>
      </c>
      <c r="I2018" s="12">
        <v>0.20130000000000001</v>
      </c>
    </row>
    <row r="2019" spans="6:9" x14ac:dyDescent="0.3">
      <c r="F2019" s="2">
        <v>2014</v>
      </c>
      <c r="G2019" s="12">
        <f ca="1"/>
        <v>11.222141491219881</v>
      </c>
      <c r="H2019" s="12">
        <f ca="1"/>
        <v>0.20081024902741729</v>
      </c>
      <c r="I2019" s="12">
        <v>0.2014</v>
      </c>
    </row>
    <row r="2020" spans="6:9" x14ac:dyDescent="0.3">
      <c r="F2020" s="2">
        <v>2015</v>
      </c>
      <c r="G2020" s="12">
        <f ca="1"/>
        <v>11.22320730337235</v>
      </c>
      <c r="H2020" s="12">
        <f ca="1"/>
        <v>0.20100655751190466</v>
      </c>
      <c r="I2020" s="12">
        <v>0.20150000000000001</v>
      </c>
    </row>
    <row r="2021" spans="6:9" x14ac:dyDescent="0.3">
      <c r="F2021" s="2">
        <v>2016</v>
      </c>
      <c r="G2021" s="12">
        <f ca="1"/>
        <v>11.223333844382168</v>
      </c>
      <c r="H2021" s="12">
        <f ca="1"/>
        <v>0.20102985693884734</v>
      </c>
      <c r="I2021" s="12">
        <v>0.2016</v>
      </c>
    </row>
    <row r="2022" spans="6:9" x14ac:dyDescent="0.3">
      <c r="F2022" s="2">
        <v>2017</v>
      </c>
      <c r="G2022" s="12">
        <f ca="1"/>
        <v>11.223437880396446</v>
      </c>
      <c r="H2022" s="12">
        <f ca="1"/>
        <v>0.20104901139003251</v>
      </c>
      <c r="I2022" s="12">
        <v>0.20169999999999999</v>
      </c>
    </row>
    <row r="2023" spans="6:9" x14ac:dyDescent="0.3">
      <c r="F2023" s="2">
        <v>2018</v>
      </c>
      <c r="G2023" s="12">
        <f ca="1"/>
        <v>11.224017098885282</v>
      </c>
      <c r="H2023" s="12">
        <f ca="1"/>
        <v>0.20115563309929052</v>
      </c>
      <c r="I2023" s="12">
        <v>0.20180000000000001</v>
      </c>
    </row>
    <row r="2024" spans="6:9" x14ac:dyDescent="0.3">
      <c r="F2024" s="2">
        <v>2019</v>
      </c>
      <c r="G2024" s="12">
        <f ca="1"/>
        <v>11.224133334299136</v>
      </c>
      <c r="H2024" s="12">
        <f ca="1"/>
        <v>0.20117702539640647</v>
      </c>
      <c r="I2024" s="12">
        <v>0.2019</v>
      </c>
    </row>
    <row r="2025" spans="6:9" x14ac:dyDescent="0.3">
      <c r="F2025" s="2">
        <v>2020</v>
      </c>
      <c r="G2025" s="12">
        <f ca="1"/>
        <v>11.224845708015796</v>
      </c>
      <c r="H2025" s="12">
        <f ca="1"/>
        <v>0.2013081023796488</v>
      </c>
      <c r="I2025" s="12">
        <v>0.20200000000000001</v>
      </c>
    </row>
    <row r="2026" spans="6:9" x14ac:dyDescent="0.3">
      <c r="F2026" s="2">
        <v>2021</v>
      </c>
      <c r="G2026" s="12">
        <f ca="1"/>
        <v>11.225596714335108</v>
      </c>
      <c r="H2026" s="12">
        <f ca="1"/>
        <v>0.20144623135762463</v>
      </c>
      <c r="I2026" s="12">
        <v>0.2021</v>
      </c>
    </row>
    <row r="2027" spans="6:9" x14ac:dyDescent="0.3">
      <c r="F2027" s="2">
        <v>2022</v>
      </c>
      <c r="G2027" s="12">
        <f ca="1"/>
        <v>11.227291637176521</v>
      </c>
      <c r="H2027" s="12">
        <f ca="1"/>
        <v>0.20175775763666337</v>
      </c>
      <c r="I2027" s="12">
        <v>0.20219999999999999</v>
      </c>
    </row>
    <row r="2028" spans="6:9" x14ac:dyDescent="0.3">
      <c r="F2028" s="2">
        <v>2023</v>
      </c>
      <c r="G2028" s="12">
        <f ca="1"/>
        <v>11.227633707501775</v>
      </c>
      <c r="H2028" s="12">
        <f ca="1"/>
        <v>0.20182059431305754</v>
      </c>
      <c r="I2028" s="12">
        <v>0.20230000000000001</v>
      </c>
    </row>
    <row r="2029" spans="6:9" x14ac:dyDescent="0.3">
      <c r="F2029" s="2">
        <v>2024</v>
      </c>
      <c r="G2029" s="12">
        <f ca="1"/>
        <v>11.228166790754589</v>
      </c>
      <c r="H2029" s="12">
        <f ca="1"/>
        <v>0.20191849522581284</v>
      </c>
      <c r="I2029" s="12">
        <v>0.2024</v>
      </c>
    </row>
    <row r="2030" spans="6:9" x14ac:dyDescent="0.3">
      <c r="F2030" s="2">
        <v>2025</v>
      </c>
      <c r="G2030" s="12">
        <f ca="1"/>
        <v>11.230098756730191</v>
      </c>
      <c r="H2030" s="12">
        <f ca="1"/>
        <v>0.20227305730647815</v>
      </c>
      <c r="I2030" s="12">
        <v>0.20250000000000001</v>
      </c>
    </row>
    <row r="2031" spans="6:9" x14ac:dyDescent="0.3">
      <c r="F2031" s="2">
        <v>2026</v>
      </c>
      <c r="G2031" s="12">
        <f ca="1"/>
        <v>11.232108592774507</v>
      </c>
      <c r="H2031" s="12">
        <f ca="1"/>
        <v>0.20264150459329278</v>
      </c>
      <c r="I2031" s="12">
        <v>0.2026</v>
      </c>
    </row>
    <row r="2032" spans="6:9" x14ac:dyDescent="0.3">
      <c r="F2032" s="2">
        <v>2027</v>
      </c>
      <c r="G2032" s="12">
        <f ca="1"/>
        <v>11.233790026915212</v>
      </c>
      <c r="H2032" s="12">
        <f ca="1"/>
        <v>0.20294943088070183</v>
      </c>
      <c r="I2032" s="12">
        <v>0.20269999999999999</v>
      </c>
    </row>
    <row r="2033" spans="6:9" x14ac:dyDescent="0.3">
      <c r="F2033" s="2">
        <v>2028</v>
      </c>
      <c r="G2033" s="12">
        <f ca="1"/>
        <v>11.234372496343592</v>
      </c>
      <c r="H2033" s="12">
        <f ca="1"/>
        <v>0.20305603287156004</v>
      </c>
      <c r="I2033" s="12">
        <v>0.20280000000000001</v>
      </c>
    </row>
    <row r="2034" spans="6:9" x14ac:dyDescent="0.3">
      <c r="F2034" s="2">
        <v>2029</v>
      </c>
      <c r="G2034" s="12">
        <f ca="1"/>
        <v>11.235098699429205</v>
      </c>
      <c r="H2034" s="12">
        <f ca="1"/>
        <v>0.20318889201517298</v>
      </c>
      <c r="I2034" s="12">
        <v>0.2029</v>
      </c>
    </row>
    <row r="2035" spans="6:9" x14ac:dyDescent="0.3">
      <c r="F2035" s="2">
        <v>2030</v>
      </c>
      <c r="G2035" s="12">
        <f ca="1"/>
        <v>11.235493006682587</v>
      </c>
      <c r="H2035" s="12">
        <f ca="1"/>
        <v>0.20326100809747016</v>
      </c>
      <c r="I2035" s="12">
        <v>0.20300000000000001</v>
      </c>
    </row>
    <row r="2036" spans="6:9" x14ac:dyDescent="0.3">
      <c r="F2036" s="2">
        <v>2031</v>
      </c>
      <c r="G2036" s="12">
        <f ca="1"/>
        <v>11.237396296969873</v>
      </c>
      <c r="H2036" s="12">
        <f ca="1"/>
        <v>0.2036088833305254</v>
      </c>
      <c r="I2036" s="12">
        <v>0.2031</v>
      </c>
    </row>
    <row r="2037" spans="6:9" x14ac:dyDescent="0.3">
      <c r="F2037" s="2">
        <v>2032</v>
      </c>
      <c r="G2037" s="12">
        <f ca="1"/>
        <v>11.237880157507837</v>
      </c>
      <c r="H2037" s="12">
        <f ca="1"/>
        <v>0.20369726228425833</v>
      </c>
      <c r="I2037" s="12">
        <v>0.20319999999999999</v>
      </c>
    </row>
    <row r="2038" spans="6:9" x14ac:dyDescent="0.3">
      <c r="F2038" s="2">
        <v>2033</v>
      </c>
      <c r="G2038" s="12">
        <f ca="1"/>
        <v>11.239176641119105</v>
      </c>
      <c r="H2038" s="12">
        <f ca="1"/>
        <v>0.20393395206962506</v>
      </c>
      <c r="I2038" s="12">
        <v>0.20330000000000001</v>
      </c>
    </row>
    <row r="2039" spans="6:9" x14ac:dyDescent="0.3">
      <c r="F2039" s="2">
        <v>2034</v>
      </c>
      <c r="G2039" s="12">
        <f ca="1"/>
        <v>11.240164157364932</v>
      </c>
      <c r="H2039" s="12">
        <f ca="1"/>
        <v>0.20411412077763225</v>
      </c>
      <c r="I2039" s="12">
        <v>0.2034</v>
      </c>
    </row>
    <row r="2040" spans="6:9" x14ac:dyDescent="0.3">
      <c r="F2040" s="2">
        <v>2035</v>
      </c>
      <c r="G2040" s="12">
        <f ca="1"/>
        <v>11.240199044475371</v>
      </c>
      <c r="H2040" s="12">
        <f ca="1"/>
        <v>0.20412048398297022</v>
      </c>
      <c r="I2040" s="12">
        <v>0.20349999999999999</v>
      </c>
    </row>
    <row r="2041" spans="6:9" x14ac:dyDescent="0.3">
      <c r="F2041" s="2">
        <v>2036</v>
      </c>
      <c r="G2041" s="12">
        <f ca="1"/>
        <v>11.240315114294569</v>
      </c>
      <c r="H2041" s="12">
        <f ca="1"/>
        <v>0.20414165354685343</v>
      </c>
      <c r="I2041" s="12">
        <v>0.2036</v>
      </c>
    </row>
    <row r="2042" spans="6:9" x14ac:dyDescent="0.3">
      <c r="F2042" s="2">
        <v>2037</v>
      </c>
      <c r="G2042" s="12">
        <f ca="1"/>
        <v>11.240604284533925</v>
      </c>
      <c r="H2042" s="12">
        <f ca="1"/>
        <v>0.20419438830735004</v>
      </c>
      <c r="I2042" s="12">
        <v>0.20369999999999999</v>
      </c>
    </row>
    <row r="2043" spans="6:9" x14ac:dyDescent="0.3">
      <c r="F2043" s="2">
        <v>2038</v>
      </c>
      <c r="G2043" s="12">
        <f ca="1"/>
        <v>11.241861141946858</v>
      </c>
      <c r="H2043" s="12">
        <f ca="1"/>
        <v>0.20442349702261042</v>
      </c>
      <c r="I2043" s="12">
        <v>0.20380000000000001</v>
      </c>
    </row>
    <row r="2044" spans="6:9" x14ac:dyDescent="0.3">
      <c r="F2044" s="2">
        <v>2039</v>
      </c>
      <c r="G2044" s="12">
        <f ca="1"/>
        <v>11.243218706964052</v>
      </c>
      <c r="H2044" s="12">
        <f ca="1"/>
        <v>0.20467078251066373</v>
      </c>
      <c r="I2044" s="12">
        <v>0.2039</v>
      </c>
    </row>
    <row r="2045" spans="6:9" x14ac:dyDescent="0.3">
      <c r="F2045" s="2">
        <v>2040</v>
      </c>
      <c r="G2045" s="12">
        <f ca="1"/>
        <v>11.243346835034956</v>
      </c>
      <c r="H2045" s="12">
        <f ca="1"/>
        <v>0.2046941118135579</v>
      </c>
      <c r="I2045" s="12">
        <v>0.20399999999999999</v>
      </c>
    </row>
    <row r="2046" spans="6:9" x14ac:dyDescent="0.3">
      <c r="F2046" s="2">
        <v>2041</v>
      </c>
      <c r="G2046" s="12">
        <f ca="1"/>
        <v>11.244037029043023</v>
      </c>
      <c r="H2046" s="12">
        <f ca="1"/>
        <v>0.20481975218989223</v>
      </c>
      <c r="I2046" s="12">
        <v>0.2041</v>
      </c>
    </row>
    <row r="2047" spans="6:9" x14ac:dyDescent="0.3">
      <c r="F2047" s="2">
        <v>2042</v>
      </c>
      <c r="G2047" s="12">
        <f ca="1"/>
        <v>11.244333288653285</v>
      </c>
      <c r="H2047" s="12">
        <f ca="1"/>
        <v>0.2048736673154572</v>
      </c>
      <c r="I2047" s="12">
        <v>0.20419999999999999</v>
      </c>
    </row>
    <row r="2048" spans="6:9" x14ac:dyDescent="0.3">
      <c r="F2048" s="2">
        <v>2043</v>
      </c>
      <c r="G2048" s="12">
        <f ca="1"/>
        <v>11.245108674300511</v>
      </c>
      <c r="H2048" s="12">
        <f ca="1"/>
        <v>0.20501473440463602</v>
      </c>
      <c r="I2048" s="12">
        <v>0.20430000000000001</v>
      </c>
    </row>
    <row r="2049" spans="6:9" x14ac:dyDescent="0.3">
      <c r="F2049" s="2">
        <v>2044</v>
      </c>
      <c r="G2049" s="12">
        <f ca="1"/>
        <v>11.245190911961888</v>
      </c>
      <c r="H2049" s="12">
        <f ca="1"/>
        <v>0.20502969243704405</v>
      </c>
      <c r="I2049" s="12">
        <v>0.2044</v>
      </c>
    </row>
    <row r="2050" spans="6:9" x14ac:dyDescent="0.3">
      <c r="F2050" s="2">
        <v>2045</v>
      </c>
      <c r="G2050" s="12">
        <f ca="1"/>
        <v>11.245654186977173</v>
      </c>
      <c r="H2050" s="12">
        <f ca="1"/>
        <v>0.20511394367664826</v>
      </c>
      <c r="I2050" s="12">
        <v>0.20449999999999999</v>
      </c>
    </row>
    <row r="2051" spans="6:9" x14ac:dyDescent="0.3">
      <c r="F2051" s="2">
        <v>2046</v>
      </c>
      <c r="G2051" s="12">
        <f ca="1"/>
        <v>11.245821124019908</v>
      </c>
      <c r="H2051" s="12">
        <f ca="1"/>
        <v>0.20514429750961627</v>
      </c>
      <c r="I2051" s="12">
        <v>0.2046</v>
      </c>
    </row>
    <row r="2052" spans="6:9" x14ac:dyDescent="0.3">
      <c r="F2052" s="2">
        <v>2047</v>
      </c>
      <c r="G2052" s="12">
        <f ca="1"/>
        <v>11.245941697513587</v>
      </c>
      <c r="H2052" s="12">
        <f ca="1"/>
        <v>0.20516621938599622</v>
      </c>
      <c r="I2052" s="12">
        <v>0.20469999999999999</v>
      </c>
    </row>
    <row r="2053" spans="6:9" x14ac:dyDescent="0.3">
      <c r="F2053" s="2">
        <v>2048</v>
      </c>
      <c r="G2053" s="12">
        <f ca="1"/>
        <v>11.246608777430399</v>
      </c>
      <c r="H2053" s="12">
        <f ca="1"/>
        <v>0.20528747671868741</v>
      </c>
      <c r="I2053" s="12">
        <v>0.20480000000000001</v>
      </c>
    </row>
    <row r="2054" spans="6:9" x14ac:dyDescent="0.3">
      <c r="F2054" s="2">
        <v>2049</v>
      </c>
      <c r="G2054" s="12">
        <f ca="1"/>
        <v>11.248233915763342</v>
      </c>
      <c r="H2054" s="12">
        <f ca="1"/>
        <v>0.20558269405161278</v>
      </c>
      <c r="I2054" s="12">
        <v>0.2049</v>
      </c>
    </row>
    <row r="2055" spans="6:9" x14ac:dyDescent="0.3">
      <c r="F2055" s="2">
        <v>2050</v>
      </c>
      <c r="G2055" s="12">
        <f ca="1"/>
        <v>11.248816060978587</v>
      </c>
      <c r="H2055" s="12">
        <f ca="1"/>
        <v>0.20568837932910067</v>
      </c>
      <c r="I2055" s="12">
        <v>0.20499999999999999</v>
      </c>
    </row>
    <row r="2056" spans="6:9" x14ac:dyDescent="0.3">
      <c r="F2056" s="2">
        <v>2051</v>
      </c>
      <c r="G2056" s="12">
        <f ca="1"/>
        <v>11.250441925739882</v>
      </c>
      <c r="H2056" s="12">
        <f ca="1"/>
        <v>0.20598336377549842</v>
      </c>
      <c r="I2056" s="12">
        <v>0.2051</v>
      </c>
    </row>
    <row r="2057" spans="6:9" x14ac:dyDescent="0.3">
      <c r="F2057" s="2">
        <v>2052</v>
      </c>
      <c r="G2057" s="12">
        <f ca="1"/>
        <v>11.250464743697957</v>
      </c>
      <c r="H2057" s="12">
        <f ca="1"/>
        <v>0.20598750178020597</v>
      </c>
      <c r="I2057" s="12">
        <v>0.20519999999999999</v>
      </c>
    </row>
    <row r="2058" spans="6:9" x14ac:dyDescent="0.3">
      <c r="F2058" s="2">
        <v>2053</v>
      </c>
      <c r="G2058" s="12">
        <f ca="1"/>
        <v>11.250689989810901</v>
      </c>
      <c r="H2058" s="12">
        <f ca="1"/>
        <v>0.20602834700973616</v>
      </c>
      <c r="I2058" s="12">
        <v>0.20530000000000001</v>
      </c>
    </row>
    <row r="2059" spans="6:9" x14ac:dyDescent="0.3">
      <c r="F2059" s="2">
        <v>2054</v>
      </c>
      <c r="G2059" s="12">
        <f ca="1"/>
        <v>11.250713622367407</v>
      </c>
      <c r="H2059" s="12">
        <f ca="1"/>
        <v>0.20603263214439549</v>
      </c>
      <c r="I2059" s="12">
        <v>0.2054</v>
      </c>
    </row>
    <row r="2060" spans="6:9" x14ac:dyDescent="0.3">
      <c r="F2060" s="2">
        <v>2055</v>
      </c>
      <c r="G2060" s="12">
        <f ca="1"/>
        <v>11.250934077803249</v>
      </c>
      <c r="H2060" s="12">
        <f ca="1"/>
        <v>0.20607260313365106</v>
      </c>
      <c r="I2060" s="12">
        <v>0.20549999999999999</v>
      </c>
    </row>
    <row r="2061" spans="6:9" x14ac:dyDescent="0.3">
      <c r="F2061" s="2">
        <v>2056</v>
      </c>
      <c r="G2061" s="12">
        <f ca="1"/>
        <v>11.250963210214893</v>
      </c>
      <c r="H2061" s="12">
        <f ca="1"/>
        <v>0.20607788479035061</v>
      </c>
      <c r="I2061" s="12">
        <v>0.2056</v>
      </c>
    </row>
    <row r="2062" spans="6:9" x14ac:dyDescent="0.3">
      <c r="F2062" s="2">
        <v>2057</v>
      </c>
      <c r="G2062" s="12">
        <f ca="1"/>
        <v>11.252150621132095</v>
      </c>
      <c r="H2062" s="12">
        <f ca="1"/>
        <v>0.20629308704626226</v>
      </c>
      <c r="I2062" s="12">
        <v>0.20569999999999999</v>
      </c>
    </row>
    <row r="2063" spans="6:9" x14ac:dyDescent="0.3">
      <c r="F2063" s="2">
        <v>2058</v>
      </c>
      <c r="G2063" s="12">
        <f ca="1"/>
        <v>11.252506883330895</v>
      </c>
      <c r="H2063" s="12">
        <f ca="1"/>
        <v>0.2063576268684677</v>
      </c>
      <c r="I2063" s="12">
        <v>0.20580000000000001</v>
      </c>
    </row>
    <row r="2064" spans="6:9" x14ac:dyDescent="0.3">
      <c r="F2064" s="2">
        <v>2059</v>
      </c>
      <c r="G2064" s="12">
        <f ca="1"/>
        <v>11.253341264295473</v>
      </c>
      <c r="H2064" s="12">
        <f ca="1"/>
        <v>0.20650873143283799</v>
      </c>
      <c r="I2064" s="12">
        <v>0.2059</v>
      </c>
    </row>
    <row r="2065" spans="6:9" x14ac:dyDescent="0.3">
      <c r="F2065" s="2">
        <v>2060</v>
      </c>
      <c r="G2065" s="12">
        <f ca="1"/>
        <v>11.253472630356324</v>
      </c>
      <c r="H2065" s="12">
        <f ca="1"/>
        <v>0.20653251510396897</v>
      </c>
      <c r="I2065" s="12">
        <v>0.20599999999999999</v>
      </c>
    </row>
    <row r="2066" spans="6:9" x14ac:dyDescent="0.3">
      <c r="F2066" s="2">
        <v>2061</v>
      </c>
      <c r="G2066" s="12">
        <f ca="1"/>
        <v>11.25361280156762</v>
      </c>
      <c r="H2066" s="12">
        <f ca="1"/>
        <v>0.20655789100709265</v>
      </c>
      <c r="I2066" s="12">
        <v>0.20610000000000001</v>
      </c>
    </row>
    <row r="2067" spans="6:9" x14ac:dyDescent="0.3">
      <c r="F2067" s="2">
        <v>2062</v>
      </c>
      <c r="G2067" s="12">
        <f ca="1"/>
        <v>11.25450149690001</v>
      </c>
      <c r="H2067" s="12">
        <f ca="1"/>
        <v>0.20671872965682692</v>
      </c>
      <c r="I2067" s="12">
        <v>0.20619999999999999</v>
      </c>
    </row>
    <row r="2068" spans="6:9" x14ac:dyDescent="0.3">
      <c r="F2068" s="2">
        <v>2063</v>
      </c>
      <c r="G2068" s="12">
        <f ca="1"/>
        <v>11.255031102770275</v>
      </c>
      <c r="H2068" s="12">
        <f ca="1"/>
        <v>0.20681454118213249</v>
      </c>
      <c r="I2068" s="12">
        <v>0.20630000000000001</v>
      </c>
    </row>
    <row r="2069" spans="6:9" x14ac:dyDescent="0.3">
      <c r="F2069" s="2">
        <v>2064</v>
      </c>
      <c r="G2069" s="12">
        <f ca="1"/>
        <v>11.255035070925812</v>
      </c>
      <c r="H2069" s="12">
        <f ca="1"/>
        <v>0.2068152589577974</v>
      </c>
      <c r="I2069" s="12">
        <v>0.2064</v>
      </c>
    </row>
    <row r="2070" spans="6:9" x14ac:dyDescent="0.3">
      <c r="F2070" s="2">
        <v>2065</v>
      </c>
      <c r="G2070" s="12">
        <f ca="1"/>
        <v>11.255290303846168</v>
      </c>
      <c r="H2070" s="12">
        <f ca="1"/>
        <v>0.20686142314530764</v>
      </c>
      <c r="I2070" s="12">
        <v>0.20649999999999999</v>
      </c>
    </row>
    <row r="2071" spans="6:9" x14ac:dyDescent="0.3">
      <c r="F2071" s="2">
        <v>2066</v>
      </c>
      <c r="G2071" s="12">
        <f ca="1"/>
        <v>11.255423663297499</v>
      </c>
      <c r="H2071" s="12">
        <f ca="1"/>
        <v>0.20688554135270421</v>
      </c>
      <c r="I2071" s="12">
        <v>0.20660000000000001</v>
      </c>
    </row>
    <row r="2072" spans="6:9" x14ac:dyDescent="0.3">
      <c r="F2072" s="2">
        <v>2067</v>
      </c>
      <c r="G2072" s="12">
        <f ca="1"/>
        <v>11.25576774237922</v>
      </c>
      <c r="H2072" s="12">
        <f ca="1"/>
        <v>0.20694776012018434</v>
      </c>
      <c r="I2072" s="12">
        <v>0.20669999999999999</v>
      </c>
    </row>
    <row r="2073" spans="6:9" x14ac:dyDescent="0.3">
      <c r="F2073" s="2">
        <v>2068</v>
      </c>
      <c r="G2073" s="12">
        <f ca="1"/>
        <v>11.255784714004305</v>
      </c>
      <c r="H2073" s="12">
        <f ca="1"/>
        <v>0.20695082873678383</v>
      </c>
      <c r="I2073" s="12">
        <v>0.20680000000000001</v>
      </c>
    </row>
    <row r="2074" spans="6:9" x14ac:dyDescent="0.3">
      <c r="F2074" s="2">
        <v>2069</v>
      </c>
      <c r="G2074" s="12">
        <f ca="1"/>
        <v>11.256059651941413</v>
      </c>
      <c r="H2074" s="12">
        <f ca="1"/>
        <v>0.20700053582817124</v>
      </c>
      <c r="I2074" s="12">
        <v>0.2069</v>
      </c>
    </row>
    <row r="2075" spans="6:9" x14ac:dyDescent="0.3">
      <c r="F2075" s="2">
        <v>2070</v>
      </c>
      <c r="G2075" s="12">
        <f ca="1"/>
        <v>11.256123411646927</v>
      </c>
      <c r="H2075" s="12">
        <f ca="1"/>
        <v>0.20701206209767742</v>
      </c>
      <c r="I2075" s="12">
        <v>0.20699999999999999</v>
      </c>
    </row>
    <row r="2076" spans="6:9" x14ac:dyDescent="0.3">
      <c r="F2076" s="2">
        <v>2071</v>
      </c>
      <c r="G2076" s="12">
        <f ca="1"/>
        <v>11.256780501393305</v>
      </c>
      <c r="H2076" s="12">
        <f ca="1"/>
        <v>0.20713082462817756</v>
      </c>
      <c r="I2076" s="12">
        <v>0.20710000000000001</v>
      </c>
    </row>
    <row r="2077" spans="6:9" x14ac:dyDescent="0.3">
      <c r="F2077" s="2">
        <v>2072</v>
      </c>
      <c r="G2077" s="12">
        <f ca="1"/>
        <v>11.256819261919741</v>
      </c>
      <c r="H2077" s="12">
        <f ca="1"/>
        <v>0.20713782884754028</v>
      </c>
      <c r="I2077" s="12">
        <v>0.2072</v>
      </c>
    </row>
    <row r="2078" spans="6:9" x14ac:dyDescent="0.3">
      <c r="F2078" s="2">
        <v>2073</v>
      </c>
      <c r="G2078" s="12">
        <f ca="1"/>
        <v>11.256861976175031</v>
      </c>
      <c r="H2078" s="12">
        <f ca="1"/>
        <v>0.20714554734910151</v>
      </c>
      <c r="I2078" s="12">
        <v>0.20730000000000001</v>
      </c>
    </row>
    <row r="2079" spans="6:9" x14ac:dyDescent="0.3">
      <c r="F2079" s="2">
        <v>2074</v>
      </c>
      <c r="G2079" s="12">
        <f ca="1"/>
        <v>11.256894916986505</v>
      </c>
      <c r="H2079" s="12">
        <f ca="1"/>
        <v>0.20715149965502699</v>
      </c>
      <c r="I2079" s="12">
        <v>0.2074</v>
      </c>
    </row>
    <row r="2080" spans="6:9" x14ac:dyDescent="0.3">
      <c r="F2080" s="2">
        <v>2075</v>
      </c>
      <c r="G2080" s="12">
        <f ca="1"/>
        <v>11.257452399151219</v>
      </c>
      <c r="H2080" s="12">
        <f ca="1"/>
        <v>0.20725221834728025</v>
      </c>
      <c r="I2080" s="12">
        <v>0.20749999999999999</v>
      </c>
    </row>
    <row r="2081" spans="6:9" x14ac:dyDescent="0.3">
      <c r="F2081" s="2">
        <v>2076</v>
      </c>
      <c r="G2081" s="12">
        <f ca="1"/>
        <v>11.257750218524338</v>
      </c>
      <c r="H2081" s="12">
        <f ca="1"/>
        <v>0.20730601161845752</v>
      </c>
      <c r="I2081" s="12">
        <v>0.20760000000000001</v>
      </c>
    </row>
    <row r="2082" spans="6:9" x14ac:dyDescent="0.3">
      <c r="F2082" s="2">
        <v>2077</v>
      </c>
      <c r="G2082" s="12">
        <f ca="1"/>
        <v>11.257809358444817</v>
      </c>
      <c r="H2082" s="12">
        <f ca="1"/>
        <v>0.20731669262797614</v>
      </c>
      <c r="I2082" s="12">
        <v>0.2077</v>
      </c>
    </row>
    <row r="2083" spans="6:9" x14ac:dyDescent="0.3">
      <c r="F2083" s="2">
        <v>2078</v>
      </c>
      <c r="G2083" s="12">
        <f ca="1"/>
        <v>11.25841748161125</v>
      </c>
      <c r="H2083" s="12">
        <f ca="1"/>
        <v>0.20742650263147588</v>
      </c>
      <c r="I2083" s="12">
        <v>0.20780000000000001</v>
      </c>
    </row>
    <row r="2084" spans="6:9" x14ac:dyDescent="0.3">
      <c r="F2084" s="2">
        <v>2079</v>
      </c>
      <c r="G2084" s="12">
        <f ca="1"/>
        <v>11.258650922186025</v>
      </c>
      <c r="H2084" s="12">
        <f ca="1"/>
        <v>0.20746864551732735</v>
      </c>
      <c r="I2084" s="12">
        <v>0.2079</v>
      </c>
    </row>
    <row r="2085" spans="6:9" x14ac:dyDescent="0.3">
      <c r="F2085" s="2">
        <v>2080</v>
      </c>
      <c r="G2085" s="12">
        <f ca="1"/>
        <v>11.259457985828771</v>
      </c>
      <c r="H2085" s="12">
        <f ca="1"/>
        <v>0.20761430174798945</v>
      </c>
      <c r="I2085" s="12">
        <v>0.20799999999999999</v>
      </c>
    </row>
    <row r="2086" spans="6:9" x14ac:dyDescent="0.3">
      <c r="F2086" s="2">
        <v>2081</v>
      </c>
      <c r="G2086" s="12">
        <f ca="1"/>
        <v>11.261237704842829</v>
      </c>
      <c r="H2086" s="12">
        <f ca="1"/>
        <v>0.20793526687744679</v>
      </c>
      <c r="I2086" s="12">
        <v>0.20810000000000001</v>
      </c>
    </row>
    <row r="2087" spans="6:9" x14ac:dyDescent="0.3">
      <c r="F2087" s="2">
        <v>2082</v>
      </c>
      <c r="G2087" s="12">
        <f ca="1"/>
        <v>11.261287059284539</v>
      </c>
      <c r="H2087" s="12">
        <f ca="1"/>
        <v>0.20794416318865649</v>
      </c>
      <c r="I2087" s="12">
        <v>0.2082</v>
      </c>
    </row>
    <row r="2088" spans="6:9" x14ac:dyDescent="0.3">
      <c r="F2088" s="2">
        <v>2083</v>
      </c>
      <c r="G2088" s="12">
        <f ca="1"/>
        <v>11.261363238442582</v>
      </c>
      <c r="H2088" s="12">
        <f ca="1"/>
        <v>0.20795789426584199</v>
      </c>
      <c r="I2088" s="12">
        <v>0.20830000000000001</v>
      </c>
    </row>
    <row r="2089" spans="6:9" x14ac:dyDescent="0.3">
      <c r="F2089" s="2">
        <v>2084</v>
      </c>
      <c r="G2089" s="12">
        <f ca="1"/>
        <v>11.261529027444462</v>
      </c>
      <c r="H2089" s="12">
        <f ca="1"/>
        <v>0.20798777523628442</v>
      </c>
      <c r="I2089" s="12">
        <v>0.2084</v>
      </c>
    </row>
    <row r="2090" spans="6:9" x14ac:dyDescent="0.3">
      <c r="F2090" s="2">
        <v>2085</v>
      </c>
      <c r="G2090" s="12">
        <f ca="1"/>
        <v>11.261706734882283</v>
      </c>
      <c r="H2090" s="12">
        <f ca="1"/>
        <v>0.20801980124118313</v>
      </c>
      <c r="I2090" s="12">
        <v>0.20849999999999999</v>
      </c>
    </row>
    <row r="2091" spans="6:9" x14ac:dyDescent="0.3">
      <c r="F2091" s="2">
        <v>2086</v>
      </c>
      <c r="G2091" s="12">
        <f ca="1"/>
        <v>11.262812885499114</v>
      </c>
      <c r="H2091" s="12">
        <f ca="1"/>
        <v>0.20821907729599975</v>
      </c>
      <c r="I2091" s="12">
        <v>0.20860000000000001</v>
      </c>
    </row>
    <row r="2092" spans="6:9" x14ac:dyDescent="0.3">
      <c r="F2092" s="2">
        <v>2087</v>
      </c>
      <c r="G2092" s="12">
        <f ca="1"/>
        <v>11.263443017730246</v>
      </c>
      <c r="H2092" s="12">
        <f ca="1"/>
        <v>0.20833254208923258</v>
      </c>
      <c r="I2092" s="12">
        <v>0.2087</v>
      </c>
    </row>
    <row r="2093" spans="6:9" x14ac:dyDescent="0.3">
      <c r="F2093" s="2">
        <v>2088</v>
      </c>
      <c r="G2093" s="12">
        <f ca="1"/>
        <v>11.263830092679864</v>
      </c>
      <c r="H2093" s="12">
        <f ca="1"/>
        <v>0.20840222088404392</v>
      </c>
      <c r="I2093" s="12">
        <v>0.20880000000000001</v>
      </c>
    </row>
    <row r="2094" spans="6:9" x14ac:dyDescent="0.3">
      <c r="F2094" s="2">
        <v>2089</v>
      </c>
      <c r="G2094" s="12">
        <f ca="1"/>
        <v>11.263905915892309</v>
      </c>
      <c r="H2094" s="12">
        <f ca="1"/>
        <v>0.20841586832973591</v>
      </c>
      <c r="I2094" s="12">
        <v>0.2089</v>
      </c>
    </row>
    <row r="2095" spans="6:9" x14ac:dyDescent="0.3">
      <c r="F2095" s="2">
        <v>2090</v>
      </c>
      <c r="G2095" s="12">
        <f ca="1"/>
        <v>11.26404037121214</v>
      </c>
      <c r="H2095" s="12">
        <f ca="1"/>
        <v>0.2084400675614122</v>
      </c>
      <c r="I2095" s="12">
        <v>0.20899999999999999</v>
      </c>
    </row>
    <row r="2096" spans="6:9" x14ac:dyDescent="0.3">
      <c r="F2096" s="2">
        <v>2091</v>
      </c>
      <c r="G2096" s="12">
        <f ca="1"/>
        <v>11.2653165641192</v>
      </c>
      <c r="H2096" s="12">
        <f ca="1"/>
        <v>0.20866966557730504</v>
      </c>
      <c r="I2096" s="12">
        <v>0.20910000000000001</v>
      </c>
    </row>
    <row r="2097" spans="6:9" x14ac:dyDescent="0.3">
      <c r="F2097" s="2">
        <v>2092</v>
      </c>
      <c r="G2097" s="12">
        <f ca="1"/>
        <v>11.265848460780902</v>
      </c>
      <c r="H2097" s="12">
        <f ca="1"/>
        <v>0.20876530982479058</v>
      </c>
      <c r="I2097" s="12">
        <v>0.2092</v>
      </c>
    </row>
    <row r="2098" spans="6:9" x14ac:dyDescent="0.3">
      <c r="F2098" s="2">
        <v>2093</v>
      </c>
      <c r="G2098" s="12">
        <f ca="1"/>
        <v>11.267774265975003</v>
      </c>
      <c r="H2098" s="12">
        <f ca="1"/>
        <v>0.2091113644094591</v>
      </c>
      <c r="I2098" s="12">
        <v>0.20930000000000001</v>
      </c>
    </row>
    <row r="2099" spans="6:9" x14ac:dyDescent="0.3">
      <c r="F2099" s="2">
        <v>2094</v>
      </c>
      <c r="G2099" s="12">
        <f ca="1"/>
        <v>11.267785853469173</v>
      </c>
      <c r="H2099" s="12">
        <f ca="1"/>
        <v>0.2091134454750263</v>
      </c>
      <c r="I2099" s="12">
        <v>0.2094</v>
      </c>
    </row>
    <row r="2100" spans="6:9" x14ac:dyDescent="0.3">
      <c r="F2100" s="2">
        <v>2095</v>
      </c>
      <c r="G2100" s="12">
        <f ca="1"/>
        <v>11.268314081949214</v>
      </c>
      <c r="H2100" s="12">
        <f ca="1"/>
        <v>0.20920829874094138</v>
      </c>
      <c r="I2100" s="12">
        <v>0.20949999999999999</v>
      </c>
    </row>
    <row r="2101" spans="6:9" x14ac:dyDescent="0.3">
      <c r="F2101" s="2">
        <v>2096</v>
      </c>
      <c r="G2101" s="12">
        <f ca="1"/>
        <v>11.268369375600823</v>
      </c>
      <c r="H2101" s="12">
        <f ca="1"/>
        <v>0.20921822612125474</v>
      </c>
      <c r="I2101" s="12">
        <v>0.20960000000000001</v>
      </c>
    </row>
    <row r="2102" spans="6:9" x14ac:dyDescent="0.3">
      <c r="F2102" s="2">
        <v>2097</v>
      </c>
      <c r="G2102" s="12">
        <f ca="1"/>
        <v>11.268482721338057</v>
      </c>
      <c r="H2102" s="12">
        <f ca="1"/>
        <v>0.20923857516639255</v>
      </c>
      <c r="I2102" s="12">
        <v>0.2097</v>
      </c>
    </row>
    <row r="2103" spans="6:9" x14ac:dyDescent="0.3">
      <c r="F2103" s="2">
        <v>2098</v>
      </c>
      <c r="G2103" s="12">
        <f ca="1"/>
        <v>11.268935148218937</v>
      </c>
      <c r="H2103" s="12">
        <f ca="1"/>
        <v>0.20931978681347863</v>
      </c>
      <c r="I2103" s="12">
        <v>0.20979999999999999</v>
      </c>
    </row>
    <row r="2104" spans="6:9" x14ac:dyDescent="0.3">
      <c r="F2104" s="2">
        <v>2099</v>
      </c>
      <c r="G2104" s="12">
        <f ca="1"/>
        <v>11.269543172741093</v>
      </c>
      <c r="H2104" s="12">
        <f ca="1"/>
        <v>0.20942889612566162</v>
      </c>
      <c r="I2104" s="12">
        <v>0.2099</v>
      </c>
    </row>
    <row r="2105" spans="6:9" x14ac:dyDescent="0.3">
      <c r="F2105" s="2">
        <v>2100</v>
      </c>
      <c r="G2105" s="12">
        <f ca="1"/>
        <v>11.270673342737</v>
      </c>
      <c r="H2105" s="12">
        <f ca="1"/>
        <v>0.20963160498137978</v>
      </c>
      <c r="I2105" s="12">
        <v>0.21</v>
      </c>
    </row>
    <row r="2106" spans="6:9" x14ac:dyDescent="0.3">
      <c r="F2106" s="2">
        <v>2101</v>
      </c>
      <c r="G2106" s="12">
        <f ca="1"/>
        <v>11.271044844263885</v>
      </c>
      <c r="H2106" s="12">
        <f ca="1"/>
        <v>0.20969820994156096</v>
      </c>
      <c r="I2106" s="12">
        <v>0.21010000000000001</v>
      </c>
    </row>
    <row r="2107" spans="6:9" x14ac:dyDescent="0.3">
      <c r="F2107" s="2">
        <v>2102</v>
      </c>
      <c r="G2107" s="12">
        <f ca="1"/>
        <v>11.271253798961963</v>
      </c>
      <c r="H2107" s="12">
        <f ca="1"/>
        <v>0.20973566645763708</v>
      </c>
      <c r="I2107" s="12">
        <v>0.2102</v>
      </c>
    </row>
    <row r="2108" spans="6:9" x14ac:dyDescent="0.3">
      <c r="F2108" s="2">
        <v>2103</v>
      </c>
      <c r="G2108" s="12">
        <f ca="1"/>
        <v>11.272560000563157</v>
      </c>
      <c r="H2108" s="12">
        <f ca="1"/>
        <v>0.20996971224463157</v>
      </c>
      <c r="I2108" s="12">
        <v>0.21029999999999999</v>
      </c>
    </row>
    <row r="2109" spans="6:9" x14ac:dyDescent="0.3">
      <c r="F2109" s="2">
        <v>2104</v>
      </c>
      <c r="G2109" s="12">
        <f ca="1"/>
        <v>11.272626959574142</v>
      </c>
      <c r="H2109" s="12">
        <f ca="1"/>
        <v>0.20998170536795735</v>
      </c>
      <c r="I2109" s="12">
        <v>0.2104</v>
      </c>
    </row>
    <row r="2110" spans="6:9" x14ac:dyDescent="0.3">
      <c r="F2110" s="2">
        <v>2105</v>
      </c>
      <c r="G2110" s="12">
        <f ca="1"/>
        <v>11.273270465162895</v>
      </c>
      <c r="H2110" s="12">
        <f ca="1"/>
        <v>0.21009694158977177</v>
      </c>
      <c r="I2110" s="12">
        <v>0.21049999999999999</v>
      </c>
    </row>
    <row r="2111" spans="6:9" x14ac:dyDescent="0.3">
      <c r="F2111" s="2">
        <v>2106</v>
      </c>
      <c r="G2111" s="12">
        <f ca="1"/>
        <v>11.274949421450673</v>
      </c>
      <c r="H2111" s="12">
        <f ca="1"/>
        <v>0.21039740599939893</v>
      </c>
      <c r="I2111" s="12">
        <v>0.21060000000000001</v>
      </c>
    </row>
    <row r="2112" spans="6:9" x14ac:dyDescent="0.3">
      <c r="F2112" s="2">
        <v>2107</v>
      </c>
      <c r="G2112" s="12">
        <f ca="1"/>
        <v>11.275046653536052</v>
      </c>
      <c r="H2112" s="12">
        <f ca="1"/>
        <v>0.21041479788789008</v>
      </c>
      <c r="I2112" s="12">
        <v>0.2107</v>
      </c>
    </row>
    <row r="2113" spans="6:9" x14ac:dyDescent="0.3">
      <c r="F2113" s="2">
        <v>2108</v>
      </c>
      <c r="G2113" s="12">
        <f ca="1"/>
        <v>11.27518575646317</v>
      </c>
      <c r="H2113" s="12">
        <f ca="1"/>
        <v>0.21043967755721771</v>
      </c>
      <c r="I2113" s="12">
        <v>0.21079999999999999</v>
      </c>
    </row>
    <row r="2114" spans="6:9" x14ac:dyDescent="0.3">
      <c r="F2114" s="2">
        <v>2109</v>
      </c>
      <c r="G2114" s="12">
        <f ca="1"/>
        <v>11.275407737124674</v>
      </c>
      <c r="H2114" s="12">
        <f ca="1"/>
        <v>0.21047937654772886</v>
      </c>
      <c r="I2114" s="12">
        <v>0.2109</v>
      </c>
    </row>
    <row r="2115" spans="6:9" x14ac:dyDescent="0.3">
      <c r="F2115" s="2">
        <v>2110</v>
      </c>
      <c r="G2115" s="12">
        <f ca="1"/>
        <v>11.275829746470018</v>
      </c>
      <c r="H2115" s="12">
        <f ca="1"/>
        <v>0.21055483499994954</v>
      </c>
      <c r="I2115" s="12">
        <v>0.21099999999999999</v>
      </c>
    </row>
    <row r="2116" spans="6:9" x14ac:dyDescent="0.3">
      <c r="F2116" s="2">
        <v>2111</v>
      </c>
      <c r="G2116" s="12">
        <f ca="1"/>
        <v>11.276762880409091</v>
      </c>
      <c r="H2116" s="12">
        <f ca="1"/>
        <v>0.21072162293182051</v>
      </c>
      <c r="I2116" s="12">
        <v>0.21110000000000001</v>
      </c>
    </row>
    <row r="2117" spans="6:9" x14ac:dyDescent="0.3">
      <c r="F2117" s="2">
        <v>2112</v>
      </c>
      <c r="G2117" s="12">
        <f ca="1"/>
        <v>11.278287963982978</v>
      </c>
      <c r="H2117" s="12">
        <f ca="1"/>
        <v>0.21099402764363107</v>
      </c>
      <c r="I2117" s="12">
        <v>0.2112</v>
      </c>
    </row>
    <row r="2118" spans="6:9" x14ac:dyDescent="0.3">
      <c r="F2118" s="2">
        <v>2113</v>
      </c>
      <c r="G2118" s="12">
        <f ca="1"/>
        <v>11.280839213989148</v>
      </c>
      <c r="H2118" s="12">
        <f ca="1"/>
        <v>0.21144920119743604</v>
      </c>
      <c r="I2118" s="12">
        <v>0.21129999999999999</v>
      </c>
    </row>
    <row r="2119" spans="6:9" x14ac:dyDescent="0.3">
      <c r="F2119" s="2">
        <v>2114</v>
      </c>
      <c r="G2119" s="12">
        <f ca="1"/>
        <v>11.281362715445407</v>
      </c>
      <c r="H2119" s="12">
        <f ca="1"/>
        <v>0.21154251952402259</v>
      </c>
      <c r="I2119" s="12">
        <v>0.2114</v>
      </c>
    </row>
    <row r="2120" spans="6:9" x14ac:dyDescent="0.3">
      <c r="F2120" s="2">
        <v>2115</v>
      </c>
      <c r="G2120" s="12">
        <f ca="1"/>
        <v>11.281610317893215</v>
      </c>
      <c r="H2120" s="12">
        <f ca="1"/>
        <v>0.21158664708762176</v>
      </c>
      <c r="I2120" s="12">
        <v>0.21149999999999999</v>
      </c>
    </row>
    <row r="2121" spans="6:9" x14ac:dyDescent="0.3">
      <c r="F2121" s="2">
        <v>2116</v>
      </c>
      <c r="G2121" s="12">
        <f ca="1"/>
        <v>11.282180119477101</v>
      </c>
      <c r="H2121" s="12">
        <f ca="1"/>
        <v>0.2116881734881535</v>
      </c>
      <c r="I2121" s="12">
        <v>0.21160000000000001</v>
      </c>
    </row>
    <row r="2122" spans="6:9" x14ac:dyDescent="0.3">
      <c r="F2122" s="2">
        <v>2117</v>
      </c>
      <c r="G2122" s="12">
        <f ca="1"/>
        <v>11.282188333451067</v>
      </c>
      <c r="H2122" s="12">
        <f ca="1"/>
        <v>0.21168963680431307</v>
      </c>
      <c r="I2122" s="12">
        <v>0.2117</v>
      </c>
    </row>
    <row r="2123" spans="6:9" x14ac:dyDescent="0.3">
      <c r="F2123" s="2">
        <v>2118</v>
      </c>
      <c r="G2123" s="12">
        <f ca="1"/>
        <v>11.282387205506584</v>
      </c>
      <c r="H2123" s="12">
        <f ca="1"/>
        <v>0.21172506372091071</v>
      </c>
      <c r="I2123" s="12">
        <v>0.21179999999999999</v>
      </c>
    </row>
    <row r="2124" spans="6:9" x14ac:dyDescent="0.3">
      <c r="F2124" s="2">
        <v>2119</v>
      </c>
      <c r="G2124" s="12">
        <f ca="1"/>
        <v>11.283410822548408</v>
      </c>
      <c r="H2124" s="12">
        <f ca="1"/>
        <v>0.21190734749736895</v>
      </c>
      <c r="I2124" s="12">
        <v>0.21190000000000001</v>
      </c>
    </row>
    <row r="2125" spans="6:9" x14ac:dyDescent="0.3">
      <c r="F2125" s="2">
        <v>2120</v>
      </c>
      <c r="G2125" s="12">
        <f ca="1"/>
        <v>11.283552894008553</v>
      </c>
      <c r="H2125" s="12">
        <f ca="1"/>
        <v>0.2119326390320273</v>
      </c>
      <c r="I2125" s="12">
        <v>0.21199999999999999</v>
      </c>
    </row>
    <row r="2126" spans="6:9" x14ac:dyDescent="0.3">
      <c r="F2126" s="2">
        <v>2121</v>
      </c>
      <c r="G2126" s="12">
        <f ca="1"/>
        <v>11.284121876703527</v>
      </c>
      <c r="H2126" s="12">
        <f ca="1"/>
        <v>0.2120339090008454</v>
      </c>
      <c r="I2126" s="12">
        <v>0.21210000000000001</v>
      </c>
    </row>
    <row r="2127" spans="6:9" x14ac:dyDescent="0.3">
      <c r="F2127" s="2">
        <v>2122</v>
      </c>
      <c r="G2127" s="12">
        <f ca="1"/>
        <v>11.284583108963968</v>
      </c>
      <c r="H2127" s="12">
        <f ca="1"/>
        <v>0.21211597733966925</v>
      </c>
      <c r="I2127" s="12">
        <v>0.2122</v>
      </c>
    </row>
    <row r="2128" spans="6:9" x14ac:dyDescent="0.3">
      <c r="F2128" s="2">
        <v>2123</v>
      </c>
      <c r="G2128" s="12">
        <f ca="1"/>
        <v>11.286022136945483</v>
      </c>
      <c r="H2128" s="12">
        <f ca="1"/>
        <v>0.21237189098196496</v>
      </c>
      <c r="I2128" s="12">
        <v>0.21229999999999999</v>
      </c>
    </row>
    <row r="2129" spans="6:9" x14ac:dyDescent="0.3">
      <c r="F2129" s="2">
        <v>2124</v>
      </c>
      <c r="G2129" s="12">
        <f ca="1"/>
        <v>11.28627991393245</v>
      </c>
      <c r="H2129" s="12">
        <f ca="1"/>
        <v>0.21241771164397028</v>
      </c>
      <c r="I2129" s="12">
        <v>0.21240000000000001</v>
      </c>
    </row>
    <row r="2130" spans="6:9" x14ac:dyDescent="0.3">
      <c r="F2130" s="2">
        <v>2125</v>
      </c>
      <c r="G2130" s="12">
        <f ca="1"/>
        <v>11.286408667697199</v>
      </c>
      <c r="H2130" s="12">
        <f ca="1"/>
        <v>0.21244059554195704</v>
      </c>
      <c r="I2130" s="12">
        <v>0.21249999999999999</v>
      </c>
    </row>
    <row r="2131" spans="6:9" x14ac:dyDescent="0.3">
      <c r="F2131" s="2">
        <v>2126</v>
      </c>
      <c r="G2131" s="12">
        <f ca="1"/>
        <v>11.286555578600581</v>
      </c>
      <c r="H2131" s="12">
        <f ca="1"/>
        <v>0.21246670455585503</v>
      </c>
      <c r="I2131" s="12">
        <v>0.21260000000000001</v>
      </c>
    </row>
    <row r="2132" spans="6:9" x14ac:dyDescent="0.3">
      <c r="F2132" s="2">
        <v>2127</v>
      </c>
      <c r="G2132" s="12">
        <f ca="1"/>
        <v>11.287543856689744</v>
      </c>
      <c r="H2132" s="12">
        <f ca="1"/>
        <v>0.21264228540111896</v>
      </c>
      <c r="I2132" s="12">
        <v>0.2127</v>
      </c>
    </row>
    <row r="2133" spans="6:9" x14ac:dyDescent="0.3">
      <c r="F2133" s="2">
        <v>2128</v>
      </c>
      <c r="G2133" s="12">
        <f ca="1"/>
        <v>11.288198945063769</v>
      </c>
      <c r="H2133" s="12">
        <f ca="1"/>
        <v>0.21275861691587439</v>
      </c>
      <c r="I2133" s="12">
        <v>0.21279999999999999</v>
      </c>
    </row>
    <row r="2134" spans="6:9" x14ac:dyDescent="0.3">
      <c r="F2134" s="2">
        <v>2129</v>
      </c>
      <c r="G2134" s="12">
        <f ca="1"/>
        <v>11.288262892563681</v>
      </c>
      <c r="H2134" s="12">
        <f ca="1"/>
        <v>0.21276997050936752</v>
      </c>
      <c r="I2134" s="12">
        <v>0.21290000000000001</v>
      </c>
    </row>
    <row r="2135" spans="6:9" x14ac:dyDescent="0.3">
      <c r="F2135" s="2">
        <v>2130</v>
      </c>
      <c r="G2135" s="12">
        <f ca="1"/>
        <v>11.288280899871324</v>
      </c>
      <c r="H2135" s="12">
        <f ca="1"/>
        <v>0.21277316755295028</v>
      </c>
      <c r="I2135" s="12">
        <v>0.21299999999999999</v>
      </c>
    </row>
    <row r="2136" spans="6:9" x14ac:dyDescent="0.3">
      <c r="F2136" s="2">
        <v>2131</v>
      </c>
      <c r="G2136" s="12">
        <f ca="1"/>
        <v>11.288675492799525</v>
      </c>
      <c r="H2136" s="12">
        <f ca="1"/>
        <v>0.21284321603605028</v>
      </c>
      <c r="I2136" s="12">
        <v>0.21310000000000001</v>
      </c>
    </row>
    <row r="2137" spans="6:9" x14ac:dyDescent="0.3">
      <c r="F2137" s="2">
        <v>2132</v>
      </c>
      <c r="G2137" s="12">
        <f ca="1"/>
        <v>11.28877409140183</v>
      </c>
      <c r="H2137" s="12">
        <f ca="1"/>
        <v>0.21286071692168651</v>
      </c>
      <c r="I2137" s="12">
        <v>0.2132</v>
      </c>
    </row>
    <row r="2138" spans="6:9" x14ac:dyDescent="0.3">
      <c r="F2138" s="2">
        <v>2133</v>
      </c>
      <c r="G2138" s="12">
        <f ca="1"/>
        <v>11.288939819679783</v>
      </c>
      <c r="H2138" s="12">
        <f ca="1"/>
        <v>0.21289013089122322</v>
      </c>
      <c r="I2138" s="12">
        <v>0.21329999999999999</v>
      </c>
    </row>
    <row r="2139" spans="6:9" x14ac:dyDescent="0.3">
      <c r="F2139" s="2">
        <v>2134</v>
      </c>
      <c r="G2139" s="12">
        <f ca="1"/>
        <v>11.289743106857507</v>
      </c>
      <c r="H2139" s="12">
        <f ca="1"/>
        <v>0.21303266199130655</v>
      </c>
      <c r="I2139" s="12">
        <v>0.21340000000000001</v>
      </c>
    </row>
    <row r="2140" spans="6:9" x14ac:dyDescent="0.3">
      <c r="F2140" s="2">
        <v>2135</v>
      </c>
      <c r="G2140" s="12">
        <f ca="1"/>
        <v>11.290371157924154</v>
      </c>
      <c r="H2140" s="12">
        <f ca="1"/>
        <v>0.21314405530605729</v>
      </c>
      <c r="I2140" s="12">
        <v>0.2135</v>
      </c>
    </row>
    <row r="2141" spans="6:9" x14ac:dyDescent="0.3">
      <c r="F2141" s="2">
        <v>2136</v>
      </c>
      <c r="G2141" s="12">
        <f ca="1"/>
        <v>11.290515290902899</v>
      </c>
      <c r="H2141" s="12">
        <f ca="1"/>
        <v>0.21316961368569132</v>
      </c>
      <c r="I2141" s="12">
        <v>0.21360000000000001</v>
      </c>
    </row>
    <row r="2142" spans="6:9" x14ac:dyDescent="0.3">
      <c r="F2142" s="2">
        <v>2137</v>
      </c>
      <c r="G2142" s="12">
        <f ca="1"/>
        <v>11.29052807785984</v>
      </c>
      <c r="H2142" s="12">
        <f ca="1"/>
        <v>0.21317188103279894</v>
      </c>
      <c r="I2142" s="12">
        <v>0.2137</v>
      </c>
    </row>
    <row r="2143" spans="6:9" x14ac:dyDescent="0.3">
      <c r="F2143" s="2">
        <v>2138</v>
      </c>
      <c r="G2143" s="12">
        <f ca="1"/>
        <v>11.291717510741858</v>
      </c>
      <c r="H2143" s="12">
        <f ca="1"/>
        <v>0.21338271669390463</v>
      </c>
      <c r="I2143" s="12">
        <v>0.21379999999999999</v>
      </c>
    </row>
    <row r="2144" spans="6:9" x14ac:dyDescent="0.3">
      <c r="F2144" s="2">
        <v>2139</v>
      </c>
      <c r="G2144" s="12">
        <f ca="1"/>
        <v>11.292689008069175</v>
      </c>
      <c r="H2144" s="12">
        <f ca="1"/>
        <v>0.21355481716714486</v>
      </c>
      <c r="I2144" s="12">
        <v>0.21390000000000001</v>
      </c>
    </row>
    <row r="2145" spans="6:9" x14ac:dyDescent="0.3">
      <c r="F2145" s="2">
        <v>2140</v>
      </c>
      <c r="G2145" s="12">
        <f ca="1"/>
        <v>11.293120770514568</v>
      </c>
      <c r="H2145" s="12">
        <f ca="1"/>
        <v>0.21363127360924317</v>
      </c>
      <c r="I2145" s="12">
        <v>0.214</v>
      </c>
    </row>
    <row r="2146" spans="6:9" x14ac:dyDescent="0.3">
      <c r="F2146" s="2">
        <v>2141</v>
      </c>
      <c r="G2146" s="12">
        <f ca="1"/>
        <v>11.293360271283181</v>
      </c>
      <c r="H2146" s="12">
        <f ca="1"/>
        <v>0.21367367637825763</v>
      </c>
      <c r="I2146" s="12">
        <v>0.21410000000000001</v>
      </c>
    </row>
    <row r="2147" spans="6:9" x14ac:dyDescent="0.3">
      <c r="F2147" s="2">
        <v>2142</v>
      </c>
      <c r="G2147" s="12">
        <f ca="1"/>
        <v>11.29417591783157</v>
      </c>
      <c r="H2147" s="12">
        <f ca="1"/>
        <v>0.21381804092557144</v>
      </c>
      <c r="I2147" s="12">
        <v>0.2142</v>
      </c>
    </row>
    <row r="2148" spans="6:9" x14ac:dyDescent="0.3">
      <c r="F2148" s="2">
        <v>2143</v>
      </c>
      <c r="G2148" s="12">
        <f ca="1"/>
        <v>11.294182964223113</v>
      </c>
      <c r="H2148" s="12">
        <f ca="1"/>
        <v>0.21381928780633208</v>
      </c>
      <c r="I2148" s="12">
        <v>0.21429999999999999</v>
      </c>
    </row>
    <row r="2149" spans="6:9" x14ac:dyDescent="0.3">
      <c r="F2149" s="2">
        <v>2144</v>
      </c>
      <c r="G2149" s="12">
        <f ca="1"/>
        <v>11.29521887335804</v>
      </c>
      <c r="H2149" s="12">
        <f ca="1"/>
        <v>0.2140025414182738</v>
      </c>
      <c r="I2149" s="12">
        <v>0.21440000000000001</v>
      </c>
    </row>
    <row r="2150" spans="6:9" x14ac:dyDescent="0.3">
      <c r="F2150" s="2">
        <v>2145</v>
      </c>
      <c r="G2150" s="12">
        <f ca="1"/>
        <v>11.296105747022668</v>
      </c>
      <c r="H2150" s="12">
        <f ca="1"/>
        <v>0.21415934572360973</v>
      </c>
      <c r="I2150" s="12">
        <v>0.2145</v>
      </c>
    </row>
    <row r="2151" spans="6:9" x14ac:dyDescent="0.3">
      <c r="F2151" s="2">
        <v>2146</v>
      </c>
      <c r="G2151" s="12">
        <f ca="1"/>
        <v>11.296518038886154</v>
      </c>
      <c r="H2151" s="12">
        <f ca="1"/>
        <v>0.21423221465985387</v>
      </c>
      <c r="I2151" s="12">
        <v>0.21460000000000001</v>
      </c>
    </row>
    <row r="2152" spans="6:9" x14ac:dyDescent="0.3">
      <c r="F2152" s="2">
        <v>2147</v>
      </c>
      <c r="G2152" s="12">
        <f ca="1"/>
        <v>11.296697895220102</v>
      </c>
      <c r="H2152" s="12">
        <f ca="1"/>
        <v>0.21426399738498669</v>
      </c>
      <c r="I2152" s="12">
        <v>0.2147</v>
      </c>
    </row>
    <row r="2153" spans="6:9" x14ac:dyDescent="0.3">
      <c r="F2153" s="2">
        <v>2148</v>
      </c>
      <c r="G2153" s="12">
        <f ca="1"/>
        <v>11.298453157797633</v>
      </c>
      <c r="H2153" s="12">
        <f ca="1"/>
        <v>0.21457400425890349</v>
      </c>
      <c r="I2153" s="12">
        <v>0.21479999999999999</v>
      </c>
    </row>
    <row r="2154" spans="6:9" x14ac:dyDescent="0.3">
      <c r="F2154" s="2">
        <v>2149</v>
      </c>
      <c r="G2154" s="12">
        <f ca="1"/>
        <v>11.298570999565984</v>
      </c>
      <c r="H2154" s="12">
        <f ca="1"/>
        <v>0.21459480600748493</v>
      </c>
      <c r="I2154" s="12">
        <v>0.21490000000000001</v>
      </c>
    </row>
    <row r="2155" spans="6:9" x14ac:dyDescent="0.3">
      <c r="F2155" s="2">
        <v>2150</v>
      </c>
      <c r="G2155" s="12">
        <f ca="1"/>
        <v>11.298963243723039</v>
      </c>
      <c r="H2155" s="12">
        <f ca="1"/>
        <v>0.21466403608463924</v>
      </c>
      <c r="I2155" s="12">
        <v>0.215</v>
      </c>
    </row>
    <row r="2156" spans="6:9" x14ac:dyDescent="0.3">
      <c r="F2156" s="2">
        <v>2151</v>
      </c>
      <c r="G2156" s="12">
        <f ca="1"/>
        <v>11.299330309025116</v>
      </c>
      <c r="H2156" s="12">
        <f ca="1"/>
        <v>0.21472880833485419</v>
      </c>
      <c r="I2156" s="12">
        <v>0.21510000000000001</v>
      </c>
    </row>
    <row r="2157" spans="6:9" x14ac:dyDescent="0.3">
      <c r="F2157" s="2">
        <v>2152</v>
      </c>
      <c r="G2157" s="12">
        <f ca="1"/>
        <v>11.299421519118887</v>
      </c>
      <c r="H2157" s="12">
        <f ca="1"/>
        <v>0.21474490117195777</v>
      </c>
      <c r="I2157" s="12">
        <v>0.2152</v>
      </c>
    </row>
    <row r="2158" spans="6:9" x14ac:dyDescent="0.3">
      <c r="F2158" s="2">
        <v>2153</v>
      </c>
      <c r="G2158" s="12">
        <f ca="1"/>
        <v>11.299799006957663</v>
      </c>
      <c r="H2158" s="12">
        <f ca="1"/>
        <v>0.21481149522814058</v>
      </c>
      <c r="I2158" s="12">
        <v>0.21529999999999999</v>
      </c>
    </row>
    <row r="2159" spans="6:9" x14ac:dyDescent="0.3">
      <c r="F2159" s="2">
        <v>2154</v>
      </c>
      <c r="G2159" s="12">
        <f ca="1"/>
        <v>11.300269324909189</v>
      </c>
      <c r="H2159" s="12">
        <f ca="1"/>
        <v>0.2148944460269604</v>
      </c>
      <c r="I2159" s="12">
        <v>0.21540000000000001</v>
      </c>
    </row>
    <row r="2160" spans="6:9" x14ac:dyDescent="0.3">
      <c r="F2160" s="2">
        <v>2155</v>
      </c>
      <c r="G2160" s="12">
        <f ca="1"/>
        <v>11.300917076633761</v>
      </c>
      <c r="H2160" s="12">
        <f ca="1"/>
        <v>0.21500865523423407</v>
      </c>
      <c r="I2160" s="12">
        <v>0.2155</v>
      </c>
    </row>
    <row r="2161" spans="6:9" x14ac:dyDescent="0.3">
      <c r="F2161" s="2">
        <v>2156</v>
      </c>
      <c r="G2161" s="12">
        <f ca="1"/>
        <v>11.30112710518295</v>
      </c>
      <c r="H2161" s="12">
        <f ca="1"/>
        <v>0.21504567776999228</v>
      </c>
      <c r="I2161" s="12">
        <v>0.21560000000000001</v>
      </c>
    </row>
    <row r="2162" spans="6:9" x14ac:dyDescent="0.3">
      <c r="F2162" s="2">
        <v>2157</v>
      </c>
      <c r="G2162" s="12">
        <f ca="1"/>
        <v>11.301952031614787</v>
      </c>
      <c r="H2162" s="12">
        <f ca="1"/>
        <v>0.21519104841361925</v>
      </c>
      <c r="I2162" s="12">
        <v>0.2157</v>
      </c>
    </row>
    <row r="2163" spans="6:9" x14ac:dyDescent="0.3">
      <c r="F2163" s="2">
        <v>2158</v>
      </c>
      <c r="G2163" s="12">
        <f ca="1"/>
        <v>11.302043887541753</v>
      </c>
      <c r="H2163" s="12">
        <f ca="1"/>
        <v>0.21520723132887265</v>
      </c>
      <c r="I2163" s="12">
        <v>0.21579999999999999</v>
      </c>
    </row>
    <row r="2164" spans="6:9" x14ac:dyDescent="0.3">
      <c r="F2164" s="2">
        <v>2159</v>
      </c>
      <c r="G2164" s="12">
        <f ca="1"/>
        <v>11.302059338460365</v>
      </c>
      <c r="H2164" s="12">
        <f ca="1"/>
        <v>0.21520995334554538</v>
      </c>
      <c r="I2164" s="12">
        <v>0.21590000000000001</v>
      </c>
    </row>
    <row r="2165" spans="6:9" x14ac:dyDescent="0.3">
      <c r="F2165" s="2">
        <v>2160</v>
      </c>
      <c r="G2165" s="12">
        <f ca="1"/>
        <v>11.302081935091836</v>
      </c>
      <c r="H2165" s="12">
        <f ca="1"/>
        <v>0.21521393419298551</v>
      </c>
      <c r="I2165" s="12">
        <v>0.216</v>
      </c>
    </row>
    <row r="2166" spans="6:9" x14ac:dyDescent="0.3">
      <c r="F2166" s="2">
        <v>2161</v>
      </c>
      <c r="G2166" s="12">
        <f ca="1"/>
        <v>11.302252061998256</v>
      </c>
      <c r="H2166" s="12">
        <f ca="1"/>
        <v>0.21524390381805114</v>
      </c>
      <c r="I2166" s="12">
        <v>0.21609999999999999</v>
      </c>
    </row>
    <row r="2167" spans="6:9" x14ac:dyDescent="0.3">
      <c r="F2167" s="2">
        <v>2162</v>
      </c>
      <c r="G2167" s="12">
        <f ca="1"/>
        <v>11.302319572238142</v>
      </c>
      <c r="H2167" s="12">
        <f ca="1"/>
        <v>0.21525579565500896</v>
      </c>
      <c r="I2167" s="12">
        <v>0.2162</v>
      </c>
    </row>
    <row r="2168" spans="6:9" x14ac:dyDescent="0.3">
      <c r="F2168" s="2">
        <v>2163</v>
      </c>
      <c r="G2168" s="12">
        <f ca="1"/>
        <v>11.302388379831122</v>
      </c>
      <c r="H2168" s="12">
        <f ca="1"/>
        <v>0.21526791555453539</v>
      </c>
      <c r="I2168" s="12">
        <v>0.21629999999999999</v>
      </c>
    </row>
    <row r="2169" spans="6:9" x14ac:dyDescent="0.3">
      <c r="F2169" s="2">
        <v>2164</v>
      </c>
      <c r="G2169" s="12">
        <f ca="1"/>
        <v>11.303284714021665</v>
      </c>
      <c r="H2169" s="12">
        <f ca="1"/>
        <v>0.21542575472838288</v>
      </c>
      <c r="I2169" s="12">
        <v>0.21640000000000001</v>
      </c>
    </row>
    <row r="2170" spans="6:9" x14ac:dyDescent="0.3">
      <c r="F2170" s="2">
        <v>2165</v>
      </c>
      <c r="G2170" s="12">
        <f ca="1"/>
        <v>11.304046819852154</v>
      </c>
      <c r="H2170" s="12">
        <f ca="1"/>
        <v>0.21555989452901292</v>
      </c>
      <c r="I2170" s="12">
        <v>0.2165</v>
      </c>
    </row>
    <row r="2171" spans="6:9" x14ac:dyDescent="0.3">
      <c r="F2171" s="2">
        <v>2166</v>
      </c>
      <c r="G2171" s="12">
        <f ca="1"/>
        <v>11.304924979268801</v>
      </c>
      <c r="H2171" s="12">
        <f ca="1"/>
        <v>0.21571438990519498</v>
      </c>
      <c r="I2171" s="12">
        <v>0.21659999999999999</v>
      </c>
    </row>
    <row r="2172" spans="6:9" x14ac:dyDescent="0.3">
      <c r="F2172" s="2">
        <v>2167</v>
      </c>
      <c r="G2172" s="12">
        <f ca="1"/>
        <v>11.30504066355811</v>
      </c>
      <c r="H2172" s="12">
        <f ca="1"/>
        <v>0.21573473666073761</v>
      </c>
      <c r="I2172" s="12">
        <v>0.2167</v>
      </c>
    </row>
    <row r="2173" spans="6:9" x14ac:dyDescent="0.3">
      <c r="F2173" s="2">
        <v>2168</v>
      </c>
      <c r="G2173" s="12">
        <f ca="1"/>
        <v>11.305391446776953</v>
      </c>
      <c r="H2173" s="12">
        <f ca="1"/>
        <v>0.21579642493823226</v>
      </c>
      <c r="I2173" s="12">
        <v>0.21679999999999999</v>
      </c>
    </row>
    <row r="2174" spans="6:9" x14ac:dyDescent="0.3">
      <c r="F2174" s="2">
        <v>2169</v>
      </c>
      <c r="G2174" s="12">
        <f ca="1"/>
        <v>11.306018011093272</v>
      </c>
      <c r="H2174" s="12">
        <f ca="1"/>
        <v>0.21590658144868069</v>
      </c>
      <c r="I2174" s="12">
        <v>0.21690000000000001</v>
      </c>
    </row>
    <row r="2175" spans="6:9" x14ac:dyDescent="0.3">
      <c r="F2175" s="2">
        <v>2170</v>
      </c>
      <c r="G2175" s="12">
        <f ca="1"/>
        <v>11.306636647481074</v>
      </c>
      <c r="H2175" s="12">
        <f ca="1"/>
        <v>0.216015306080243</v>
      </c>
      <c r="I2175" s="12">
        <v>0.217</v>
      </c>
    </row>
    <row r="2176" spans="6:9" x14ac:dyDescent="0.3">
      <c r="F2176" s="2">
        <v>2171</v>
      </c>
      <c r="G2176" s="12">
        <f ca="1"/>
        <v>11.306912438880223</v>
      </c>
      <c r="H2176" s="12">
        <f ca="1"/>
        <v>0.21606376391397841</v>
      </c>
      <c r="I2176" s="12">
        <v>0.21709999999999999</v>
      </c>
    </row>
    <row r="2177" spans="6:9" x14ac:dyDescent="0.3">
      <c r="F2177" s="2">
        <v>2172</v>
      </c>
      <c r="G2177" s="12">
        <f ca="1"/>
        <v>11.307374227930692</v>
      </c>
      <c r="H2177" s="12">
        <f ca="1"/>
        <v>0.216144885578613</v>
      </c>
      <c r="I2177" s="12">
        <v>0.2172</v>
      </c>
    </row>
    <row r="2178" spans="6:9" x14ac:dyDescent="0.3">
      <c r="F2178" s="2">
        <v>2173</v>
      </c>
      <c r="G2178" s="12">
        <f ca="1"/>
        <v>11.307782069419092</v>
      </c>
      <c r="H2178" s="12">
        <f ca="1"/>
        <v>0.21621651285643906</v>
      </c>
      <c r="I2178" s="12">
        <v>0.21729999999999999</v>
      </c>
    </row>
    <row r="2179" spans="6:9" x14ac:dyDescent="0.3">
      <c r="F2179" s="2">
        <v>2174</v>
      </c>
      <c r="G2179" s="12">
        <f ca="1"/>
        <v>11.307844563404032</v>
      </c>
      <c r="H2179" s="12">
        <f ca="1"/>
        <v>0.21622748692915361</v>
      </c>
      <c r="I2179" s="12">
        <v>0.21740000000000001</v>
      </c>
    </row>
    <row r="2180" spans="6:9" x14ac:dyDescent="0.3">
      <c r="F2180" s="2">
        <v>2175</v>
      </c>
      <c r="G2180" s="12">
        <f ca="1"/>
        <v>11.307845884247014</v>
      </c>
      <c r="H2180" s="12">
        <f ca="1"/>
        <v>0.2162277188677455</v>
      </c>
      <c r="I2180" s="12">
        <v>0.2175</v>
      </c>
    </row>
    <row r="2181" spans="6:9" x14ac:dyDescent="0.3">
      <c r="F2181" s="2">
        <v>2176</v>
      </c>
      <c r="G2181" s="12">
        <f ca="1"/>
        <v>11.308394347219785</v>
      </c>
      <c r="H2181" s="12">
        <f ca="1"/>
        <v>0.21632401348470687</v>
      </c>
      <c r="I2181" s="12">
        <v>0.21759999999999999</v>
      </c>
    </row>
    <row r="2182" spans="6:9" x14ac:dyDescent="0.3">
      <c r="F2182" s="2">
        <v>2177</v>
      </c>
      <c r="G2182" s="12">
        <f ca="1"/>
        <v>11.309578219298537</v>
      </c>
      <c r="H2182" s="12">
        <f ca="1"/>
        <v>0.21653176679856623</v>
      </c>
      <c r="I2182" s="12">
        <v>0.2177</v>
      </c>
    </row>
    <row r="2183" spans="6:9" x14ac:dyDescent="0.3">
      <c r="F2183" s="2">
        <v>2178</v>
      </c>
      <c r="G2183" s="12">
        <f ca="1"/>
        <v>11.310414544715481</v>
      </c>
      <c r="H2183" s="12">
        <f ca="1"/>
        <v>0.21667844710142048</v>
      </c>
      <c r="I2183" s="12">
        <v>0.21779999999999999</v>
      </c>
    </row>
    <row r="2184" spans="6:9" x14ac:dyDescent="0.3">
      <c r="F2184" s="2">
        <v>2179</v>
      </c>
      <c r="G2184" s="12">
        <f ca="1"/>
        <v>11.311722527337412</v>
      </c>
      <c r="H2184" s="12">
        <f ca="1"/>
        <v>0.21690771151237942</v>
      </c>
      <c r="I2184" s="12">
        <v>0.21790000000000001</v>
      </c>
    </row>
    <row r="2185" spans="6:9" x14ac:dyDescent="0.3">
      <c r="F2185" s="2">
        <v>2180</v>
      </c>
      <c r="G2185" s="12">
        <f ca="1"/>
        <v>11.312066596272244</v>
      </c>
      <c r="H2185" s="12">
        <f ca="1"/>
        <v>0.21696799222667429</v>
      </c>
      <c r="I2185" s="12">
        <v>0.218</v>
      </c>
    </row>
    <row r="2186" spans="6:9" x14ac:dyDescent="0.3">
      <c r="F2186" s="2">
        <v>2181</v>
      </c>
      <c r="G2186" s="12">
        <f ca="1"/>
        <v>11.312566951689385</v>
      </c>
      <c r="H2186" s="12">
        <f ca="1"/>
        <v>0.21705563344741963</v>
      </c>
      <c r="I2186" s="12">
        <v>0.21809999999999999</v>
      </c>
    </row>
    <row r="2187" spans="6:9" x14ac:dyDescent="0.3">
      <c r="F2187" s="2">
        <v>2182</v>
      </c>
      <c r="G2187" s="12">
        <f ca="1"/>
        <v>11.312617473149551</v>
      </c>
      <c r="H2187" s="12">
        <f ca="1"/>
        <v>0.21706448131134271</v>
      </c>
      <c r="I2187" s="12">
        <v>0.21820000000000001</v>
      </c>
    </row>
    <row r="2188" spans="6:9" x14ac:dyDescent="0.3">
      <c r="F2188" s="2">
        <v>2183</v>
      </c>
      <c r="G2188" s="12">
        <f ca="1"/>
        <v>11.312779371820236</v>
      </c>
      <c r="H2188" s="12">
        <f ca="1"/>
        <v>0.21709283306221439</v>
      </c>
      <c r="I2188" s="12">
        <v>0.21829999999999999</v>
      </c>
    </row>
    <row r="2189" spans="6:9" x14ac:dyDescent="0.3">
      <c r="F2189" s="2">
        <v>2184</v>
      </c>
      <c r="G2189" s="12">
        <f ca="1"/>
        <v>11.314661372933385</v>
      </c>
      <c r="H2189" s="12">
        <f ca="1"/>
        <v>0.21742222040163584</v>
      </c>
      <c r="I2189" s="12">
        <v>0.21840000000000001</v>
      </c>
    </row>
    <row r="2190" spans="6:9" x14ac:dyDescent="0.3">
      <c r="F2190" s="2">
        <v>2185</v>
      </c>
      <c r="G2190" s="12">
        <f ca="1"/>
        <v>11.315249680981374</v>
      </c>
      <c r="H2190" s="12">
        <f ca="1"/>
        <v>0.2175251144191499</v>
      </c>
      <c r="I2190" s="12">
        <v>0.2185</v>
      </c>
    </row>
    <row r="2191" spans="6:9" x14ac:dyDescent="0.3">
      <c r="F2191" s="2">
        <v>2186</v>
      </c>
      <c r="G2191" s="12">
        <f ca="1"/>
        <v>11.315261490711938</v>
      </c>
      <c r="H2191" s="12">
        <f ca="1"/>
        <v>0.21752717957121126</v>
      </c>
      <c r="I2191" s="12">
        <v>0.21859999999999999</v>
      </c>
    </row>
    <row r="2192" spans="6:9" x14ac:dyDescent="0.3">
      <c r="F2192" s="2">
        <v>2187</v>
      </c>
      <c r="G2192" s="12">
        <f ca="1"/>
        <v>11.315571486907332</v>
      </c>
      <c r="H2192" s="12">
        <f ca="1"/>
        <v>0.21758138329334331</v>
      </c>
      <c r="I2192" s="12">
        <v>0.21870000000000001</v>
      </c>
    </row>
    <row r="2193" spans="6:9" x14ac:dyDescent="0.3">
      <c r="F2193" s="2">
        <v>2188</v>
      </c>
      <c r="G2193" s="12">
        <f ca="1"/>
        <v>11.316387025065643</v>
      </c>
      <c r="H2193" s="12">
        <f ca="1"/>
        <v>0.21772393735038964</v>
      </c>
      <c r="I2193" s="12">
        <v>0.21879999999999999</v>
      </c>
    </row>
    <row r="2194" spans="6:9" x14ac:dyDescent="0.3">
      <c r="F2194" s="2">
        <v>2189</v>
      </c>
      <c r="G2194" s="12">
        <f ca="1"/>
        <v>11.316563256828228</v>
      </c>
      <c r="H2194" s="12">
        <f ca="1"/>
        <v>0.21775473363732378</v>
      </c>
      <c r="I2194" s="12">
        <v>0.21890000000000001</v>
      </c>
    </row>
    <row r="2195" spans="6:9" x14ac:dyDescent="0.3">
      <c r="F2195" s="2">
        <v>2190</v>
      </c>
      <c r="G2195" s="12">
        <f ca="1"/>
        <v>11.316775469885227</v>
      </c>
      <c r="H2195" s="12">
        <f ca="1"/>
        <v>0.21779181356130639</v>
      </c>
      <c r="I2195" s="12">
        <v>0.219</v>
      </c>
    </row>
    <row r="2196" spans="6:9" x14ac:dyDescent="0.3">
      <c r="F2196" s="2">
        <v>2191</v>
      </c>
      <c r="G2196" s="12">
        <f ca="1"/>
        <v>11.316862722742474</v>
      </c>
      <c r="H2196" s="12">
        <f ca="1"/>
        <v>0.21780705794314592</v>
      </c>
      <c r="I2196" s="12">
        <v>0.21909999999999999</v>
      </c>
    </row>
    <row r="2197" spans="6:9" x14ac:dyDescent="0.3">
      <c r="F2197" s="2">
        <v>2192</v>
      </c>
      <c r="G2197" s="12">
        <f ca="1"/>
        <v>11.317450001643335</v>
      </c>
      <c r="H2197" s="12">
        <f ca="1"/>
        <v>0.2179096449084188</v>
      </c>
      <c r="I2197" s="12">
        <v>0.21920000000000001</v>
      </c>
    </row>
    <row r="2198" spans="6:9" x14ac:dyDescent="0.3">
      <c r="F2198" s="2">
        <v>2193</v>
      </c>
      <c r="G2198" s="12">
        <f ca="1"/>
        <v>11.317968499456761</v>
      </c>
      <c r="H2198" s="12">
        <f ca="1"/>
        <v>0.21800018890652706</v>
      </c>
      <c r="I2198" s="12">
        <v>0.21929999999999999</v>
      </c>
    </row>
    <row r="2199" spans="6:9" x14ac:dyDescent="0.3">
      <c r="F2199" s="2">
        <v>2194</v>
      </c>
      <c r="G2199" s="12">
        <f ca="1"/>
        <v>11.318113183623266</v>
      </c>
      <c r="H2199" s="12">
        <f ca="1"/>
        <v>0.21802545003515261</v>
      </c>
      <c r="I2199" s="12">
        <v>0.21940000000000001</v>
      </c>
    </row>
    <row r="2200" spans="6:9" x14ac:dyDescent="0.3">
      <c r="F2200" s="2">
        <v>2195</v>
      </c>
      <c r="G2200" s="12">
        <f ca="1"/>
        <v>11.318153523950906</v>
      </c>
      <c r="H2200" s="12">
        <f ca="1"/>
        <v>0.21803249288724258</v>
      </c>
      <c r="I2200" s="12">
        <v>0.2195</v>
      </c>
    </row>
    <row r="2201" spans="6:9" x14ac:dyDescent="0.3">
      <c r="F2201" s="2">
        <v>2196</v>
      </c>
      <c r="G2201" s="12">
        <f ca="1"/>
        <v>11.318454696590344</v>
      </c>
      <c r="H2201" s="12">
        <f ca="1"/>
        <v>0.21808506833176833</v>
      </c>
      <c r="I2201" s="12">
        <v>0.21959999999999999</v>
      </c>
    </row>
    <row r="2202" spans="6:9" x14ac:dyDescent="0.3">
      <c r="F2202" s="2">
        <v>2197</v>
      </c>
      <c r="G2202" s="12">
        <f ca="1"/>
        <v>11.319277939020704</v>
      </c>
      <c r="H2202" s="12">
        <f ca="1"/>
        <v>0.21822873560954248</v>
      </c>
      <c r="I2202" s="12">
        <v>0.21970000000000001</v>
      </c>
    </row>
    <row r="2203" spans="6:9" x14ac:dyDescent="0.3">
      <c r="F2203" s="2">
        <v>2198</v>
      </c>
      <c r="G2203" s="12">
        <f ca="1"/>
        <v>11.319489287487805</v>
      </c>
      <c r="H2203" s="12">
        <f ca="1"/>
        <v>0.21826560813291995</v>
      </c>
      <c r="I2203" s="12">
        <v>0.2198</v>
      </c>
    </row>
    <row r="2204" spans="6:9" x14ac:dyDescent="0.3">
      <c r="F2204" s="2">
        <v>2199</v>
      </c>
      <c r="G2204" s="12">
        <f ca="1"/>
        <v>11.319544823247153</v>
      </c>
      <c r="H2204" s="12">
        <f ca="1"/>
        <v>0.21827529635033893</v>
      </c>
      <c r="I2204" s="12">
        <v>0.21990000000000001</v>
      </c>
    </row>
    <row r="2205" spans="6:9" x14ac:dyDescent="0.3">
      <c r="F2205" s="2">
        <v>2200</v>
      </c>
      <c r="G2205" s="12">
        <f ca="1"/>
        <v>11.319546007057911</v>
      </c>
      <c r="H2205" s="12">
        <f ca="1"/>
        <v>0.2182755028629213</v>
      </c>
      <c r="I2205" s="12">
        <v>0.22</v>
      </c>
    </row>
    <row r="2206" spans="6:9" x14ac:dyDescent="0.3">
      <c r="F2206" s="2">
        <v>2201</v>
      </c>
      <c r="G2206" s="12">
        <f ca="1"/>
        <v>11.319625102914074</v>
      </c>
      <c r="H2206" s="12">
        <f ca="1"/>
        <v>0.21828930060941865</v>
      </c>
      <c r="I2206" s="12">
        <v>0.22009999999999999</v>
      </c>
    </row>
    <row r="2207" spans="6:9" x14ac:dyDescent="0.3">
      <c r="F2207" s="2">
        <v>2202</v>
      </c>
      <c r="G2207" s="12">
        <f ca="1"/>
        <v>11.320426815889206</v>
      </c>
      <c r="H2207" s="12">
        <f ca="1"/>
        <v>0.21842911947387833</v>
      </c>
      <c r="I2207" s="12">
        <v>0.22020000000000001</v>
      </c>
    </row>
    <row r="2208" spans="6:9" x14ac:dyDescent="0.3">
      <c r="F2208" s="2">
        <v>2203</v>
      </c>
      <c r="G2208" s="12">
        <f ca="1"/>
        <v>11.320462274690344</v>
      </c>
      <c r="H2208" s="12">
        <f ca="1"/>
        <v>0.21843530203838313</v>
      </c>
      <c r="I2208" s="12">
        <v>0.2203</v>
      </c>
    </row>
    <row r="2209" spans="6:9" x14ac:dyDescent="0.3">
      <c r="F2209" s="2">
        <v>2204</v>
      </c>
      <c r="G2209" s="12">
        <f ca="1"/>
        <v>11.320576529888703</v>
      </c>
      <c r="H2209" s="12">
        <f ca="1"/>
        <v>0.21845522263272654</v>
      </c>
      <c r="I2209" s="12">
        <v>0.22040000000000001</v>
      </c>
    </row>
    <row r="2210" spans="6:9" x14ac:dyDescent="0.3">
      <c r="F2210" s="2">
        <v>2205</v>
      </c>
      <c r="G2210" s="12">
        <f ca="1"/>
        <v>11.321612704436291</v>
      </c>
      <c r="H2210" s="12">
        <f ca="1"/>
        <v>0.21863582304700091</v>
      </c>
      <c r="I2210" s="12">
        <v>0.2205</v>
      </c>
    </row>
    <row r="2211" spans="6:9" x14ac:dyDescent="0.3">
      <c r="F2211" s="2">
        <v>2206</v>
      </c>
      <c r="G2211" s="12">
        <f ca="1"/>
        <v>11.321935290481481</v>
      </c>
      <c r="H2211" s="12">
        <f ca="1"/>
        <v>0.21869202681599309</v>
      </c>
      <c r="I2211" s="12">
        <v>0.22059999999999999</v>
      </c>
    </row>
    <row r="2212" spans="6:9" x14ac:dyDescent="0.3">
      <c r="F2212" s="2">
        <v>2207</v>
      </c>
      <c r="G2212" s="12">
        <f ca="1"/>
        <v>11.322068601340986</v>
      </c>
      <c r="H2212" s="12">
        <f ca="1"/>
        <v>0.21871525042496032</v>
      </c>
      <c r="I2212" s="12">
        <v>0.22070000000000001</v>
      </c>
    </row>
    <row r="2213" spans="6:9" x14ac:dyDescent="0.3">
      <c r="F2213" s="2">
        <v>2208</v>
      </c>
      <c r="G2213" s="12">
        <f ca="1"/>
        <v>11.322252956259184</v>
      </c>
      <c r="H2213" s="12">
        <f ca="1"/>
        <v>0.21874736336818934</v>
      </c>
      <c r="I2213" s="12">
        <v>0.2208</v>
      </c>
    </row>
    <row r="2214" spans="6:9" x14ac:dyDescent="0.3">
      <c r="F2214" s="2">
        <v>2209</v>
      </c>
      <c r="G2214" s="12">
        <f ca="1"/>
        <v>11.322718547801017</v>
      </c>
      <c r="H2214" s="12">
        <f ca="1"/>
        <v>0.21882845034038745</v>
      </c>
      <c r="I2214" s="12">
        <v>0.22090000000000001</v>
      </c>
    </row>
    <row r="2215" spans="6:9" x14ac:dyDescent="0.3">
      <c r="F2215" s="2">
        <v>2210</v>
      </c>
      <c r="G2215" s="12">
        <f ca="1"/>
        <v>11.322726683356741</v>
      </c>
      <c r="H2215" s="12">
        <f ca="1"/>
        <v>0.21882986703213847</v>
      </c>
      <c r="I2215" s="12">
        <v>0.221</v>
      </c>
    </row>
    <row r="2216" spans="6:9" x14ac:dyDescent="0.3">
      <c r="F2216" s="2">
        <v>2211</v>
      </c>
      <c r="G2216" s="12">
        <f ca="1"/>
        <v>11.322912234377723</v>
      </c>
      <c r="H2216" s="12">
        <f ca="1"/>
        <v>0.21886217635328986</v>
      </c>
      <c r="I2216" s="12">
        <v>0.22109999999999999</v>
      </c>
    </row>
    <row r="2217" spans="6:9" x14ac:dyDescent="0.3">
      <c r="F2217" s="2">
        <v>2212</v>
      </c>
      <c r="G2217" s="12">
        <f ca="1"/>
        <v>11.323219311857816</v>
      </c>
      <c r="H2217" s="12">
        <f ca="1"/>
        <v>0.21891563922523449</v>
      </c>
      <c r="I2217" s="12">
        <v>0.22120000000000001</v>
      </c>
    </row>
    <row r="2218" spans="6:9" x14ac:dyDescent="0.3">
      <c r="F2218" s="2">
        <v>2213</v>
      </c>
      <c r="G2218" s="12">
        <f ca="1"/>
        <v>11.323662716798044</v>
      </c>
      <c r="H2218" s="12">
        <f ca="1"/>
        <v>0.21899282071944137</v>
      </c>
      <c r="I2218" s="12">
        <v>0.2213</v>
      </c>
    </row>
    <row r="2219" spans="6:9" x14ac:dyDescent="0.3">
      <c r="F2219" s="2">
        <v>2214</v>
      </c>
      <c r="G2219" s="12">
        <f ca="1"/>
        <v>11.323831879466201</v>
      </c>
      <c r="H2219" s="12">
        <f ca="1"/>
        <v>0.21902226102830546</v>
      </c>
      <c r="I2219" s="12">
        <v>0.22140000000000001</v>
      </c>
    </row>
    <row r="2220" spans="6:9" x14ac:dyDescent="0.3">
      <c r="F2220" s="2">
        <v>2215</v>
      </c>
      <c r="G2220" s="12">
        <f ca="1"/>
        <v>11.324458242904925</v>
      </c>
      <c r="H2220" s="12">
        <f ca="1"/>
        <v>0.21913124611456514</v>
      </c>
      <c r="I2220" s="12">
        <v>0.2215</v>
      </c>
    </row>
    <row r="2221" spans="6:9" x14ac:dyDescent="0.3">
      <c r="F2221" s="2">
        <v>2216</v>
      </c>
      <c r="G2221" s="12">
        <f ca="1"/>
        <v>11.324683814258197</v>
      </c>
      <c r="H2221" s="12">
        <f ca="1"/>
        <v>0.21917048535215922</v>
      </c>
      <c r="I2221" s="12">
        <v>0.22159999999999999</v>
      </c>
    </row>
    <row r="2222" spans="6:9" x14ac:dyDescent="0.3">
      <c r="F2222" s="2">
        <v>2217</v>
      </c>
      <c r="G2222" s="12">
        <f ca="1"/>
        <v>11.325791604997782</v>
      </c>
      <c r="H2222" s="12">
        <f ca="1"/>
        <v>0.21936311871010994</v>
      </c>
      <c r="I2222" s="12">
        <v>0.22170000000000001</v>
      </c>
    </row>
    <row r="2223" spans="6:9" x14ac:dyDescent="0.3">
      <c r="F2223" s="2">
        <v>2218</v>
      </c>
      <c r="G2223" s="12">
        <f ca="1"/>
        <v>11.327613382897679</v>
      </c>
      <c r="H2223" s="12">
        <f ca="1"/>
        <v>0.21967964616371072</v>
      </c>
      <c r="I2223" s="12">
        <v>0.2218</v>
      </c>
    </row>
    <row r="2224" spans="6:9" x14ac:dyDescent="0.3">
      <c r="F2224" s="2">
        <v>2219</v>
      </c>
      <c r="G2224" s="12">
        <f ca="1"/>
        <v>11.327728674704845</v>
      </c>
      <c r="H2224" s="12">
        <f ca="1"/>
        <v>0.21969966679574804</v>
      </c>
      <c r="I2224" s="12">
        <v>0.22189999999999999</v>
      </c>
    </row>
    <row r="2225" spans="6:9" x14ac:dyDescent="0.3">
      <c r="F2225" s="2">
        <v>2220</v>
      </c>
      <c r="G2225" s="12">
        <f ca="1"/>
        <v>11.328065184005771</v>
      </c>
      <c r="H2225" s="12">
        <f ca="1"/>
        <v>0.21975809482332442</v>
      </c>
      <c r="I2225" s="12">
        <v>0.222</v>
      </c>
    </row>
    <row r="2226" spans="6:9" x14ac:dyDescent="0.3">
      <c r="F2226" s="2">
        <v>2221</v>
      </c>
      <c r="G2226" s="12">
        <f ca="1"/>
        <v>11.328835560925796</v>
      </c>
      <c r="H2226" s="12">
        <f ca="1"/>
        <v>0.21989181354621601</v>
      </c>
      <c r="I2226" s="12">
        <v>0.22209999999999999</v>
      </c>
    </row>
    <row r="2227" spans="6:9" x14ac:dyDescent="0.3">
      <c r="F2227" s="2">
        <v>2222</v>
      </c>
      <c r="G2227" s="12">
        <f ca="1"/>
        <v>11.33000691240016</v>
      </c>
      <c r="H2227" s="12">
        <f ca="1"/>
        <v>0.22009502071242126</v>
      </c>
      <c r="I2227" s="12">
        <v>0.22220000000000001</v>
      </c>
    </row>
    <row r="2228" spans="6:9" x14ac:dyDescent="0.3">
      <c r="F2228" s="2">
        <v>2223</v>
      </c>
      <c r="G2228" s="12">
        <f ca="1"/>
        <v>11.330295456247727</v>
      </c>
      <c r="H2228" s="12">
        <f ca="1"/>
        <v>0.22014505702352505</v>
      </c>
      <c r="I2228" s="12">
        <v>0.2223</v>
      </c>
    </row>
    <row r="2229" spans="6:9" x14ac:dyDescent="0.3">
      <c r="F2229" s="2">
        <v>2224</v>
      </c>
      <c r="G2229" s="12">
        <f ca="1"/>
        <v>11.331871478488122</v>
      </c>
      <c r="H2229" s="12">
        <f ca="1"/>
        <v>0.2204182113439177</v>
      </c>
      <c r="I2229" s="12">
        <v>0.22239999999999999</v>
      </c>
    </row>
    <row r="2230" spans="6:9" x14ac:dyDescent="0.3">
      <c r="F2230" s="2">
        <v>2225</v>
      </c>
      <c r="G2230" s="12">
        <f ca="1"/>
        <v>11.332234769010997</v>
      </c>
      <c r="H2230" s="12">
        <f ca="1"/>
        <v>0.22048114209423209</v>
      </c>
      <c r="I2230" s="12">
        <v>0.2225</v>
      </c>
    </row>
    <row r="2231" spans="6:9" x14ac:dyDescent="0.3">
      <c r="F2231" s="2">
        <v>2226</v>
      </c>
      <c r="G2231" s="12">
        <f ca="1"/>
        <v>11.333986329623665</v>
      </c>
      <c r="H2231" s="12">
        <f ca="1"/>
        <v>0.22078437456846434</v>
      </c>
      <c r="I2231" s="12">
        <v>0.22259999999999999</v>
      </c>
    </row>
    <row r="2232" spans="6:9" x14ac:dyDescent="0.3">
      <c r="F2232" s="2">
        <v>2227</v>
      </c>
      <c r="G2232" s="12">
        <f ca="1"/>
        <v>11.334567008155686</v>
      </c>
      <c r="H2232" s="12">
        <f ca="1"/>
        <v>0.22088483647631052</v>
      </c>
      <c r="I2232" s="12">
        <v>0.22270000000000001</v>
      </c>
    </row>
    <row r="2233" spans="6:9" x14ac:dyDescent="0.3">
      <c r="F2233" s="2">
        <v>2228</v>
      </c>
      <c r="G2233" s="12">
        <f ca="1"/>
        <v>11.335343119637132</v>
      </c>
      <c r="H2233" s="12">
        <f ca="1"/>
        <v>0.22101905857823434</v>
      </c>
      <c r="I2233" s="12">
        <v>0.2228</v>
      </c>
    </row>
    <row r="2234" spans="6:9" x14ac:dyDescent="0.3">
      <c r="F2234" s="2">
        <v>2229</v>
      </c>
      <c r="G2234" s="12">
        <f ca="1"/>
        <v>11.335426537752413</v>
      </c>
      <c r="H2234" s="12">
        <f ca="1"/>
        <v>0.2210334815684849</v>
      </c>
      <c r="I2234" s="12">
        <v>0.22289999999999999</v>
      </c>
    </row>
    <row r="2235" spans="6:9" x14ac:dyDescent="0.3">
      <c r="F2235" s="2">
        <v>2230</v>
      </c>
      <c r="G2235" s="12">
        <f ca="1"/>
        <v>11.335862927268311</v>
      </c>
      <c r="H2235" s="12">
        <f ca="1"/>
        <v>0.22110892227622569</v>
      </c>
      <c r="I2235" s="12">
        <v>0.223</v>
      </c>
    </row>
    <row r="2236" spans="6:9" x14ac:dyDescent="0.3">
      <c r="F2236" s="2">
        <v>2231</v>
      </c>
      <c r="G2236" s="12">
        <f ca="1"/>
        <v>11.336048415504514</v>
      </c>
      <c r="H2236" s="12">
        <f ca="1"/>
        <v>0.22114098289184003</v>
      </c>
      <c r="I2236" s="12">
        <v>0.22309999999999999</v>
      </c>
    </row>
    <row r="2237" spans="6:9" x14ac:dyDescent="0.3">
      <c r="F2237" s="2">
        <v>2232</v>
      </c>
      <c r="G2237" s="12">
        <f ca="1"/>
        <v>11.336108277900493</v>
      </c>
      <c r="H2237" s="12">
        <f ca="1"/>
        <v>0.22115132906189872</v>
      </c>
      <c r="I2237" s="12">
        <v>0.22320000000000001</v>
      </c>
    </row>
    <row r="2238" spans="6:9" x14ac:dyDescent="0.3">
      <c r="F2238" s="2">
        <v>2233</v>
      </c>
      <c r="G2238" s="12">
        <f ca="1"/>
        <v>11.336169091554385</v>
      </c>
      <c r="H2238" s="12">
        <f ca="1"/>
        <v>0.2211618392835577</v>
      </c>
      <c r="I2238" s="12">
        <v>0.2233</v>
      </c>
    </row>
    <row r="2239" spans="6:9" x14ac:dyDescent="0.3">
      <c r="F2239" s="2">
        <v>2234</v>
      </c>
      <c r="G2239" s="12">
        <f ca="1"/>
        <v>11.336175825059529</v>
      </c>
      <c r="H2239" s="12">
        <f ca="1"/>
        <v>0.22116300299076186</v>
      </c>
      <c r="I2239" s="12">
        <v>0.22339999999999999</v>
      </c>
    </row>
    <row r="2240" spans="6:9" x14ac:dyDescent="0.3">
      <c r="F2240" s="2">
        <v>2235</v>
      </c>
      <c r="G2240" s="12">
        <f ca="1"/>
        <v>11.336978953218285</v>
      </c>
      <c r="H2240" s="12">
        <f ca="1"/>
        <v>0.22130177071410984</v>
      </c>
      <c r="I2240" s="12">
        <v>0.2235</v>
      </c>
    </row>
    <row r="2241" spans="6:9" x14ac:dyDescent="0.3">
      <c r="F2241" s="2">
        <v>2236</v>
      </c>
      <c r="G2241" s="12">
        <f ca="1"/>
        <v>11.337425892283694</v>
      </c>
      <c r="H2241" s="12">
        <f ca="1"/>
        <v>0.22137896750293695</v>
      </c>
      <c r="I2241" s="12">
        <v>0.22359999999999999</v>
      </c>
    </row>
    <row r="2242" spans="6:9" x14ac:dyDescent="0.3">
      <c r="F2242" s="2">
        <v>2237</v>
      </c>
      <c r="G2242" s="12">
        <f ca="1"/>
        <v>11.339431589155502</v>
      </c>
      <c r="H2242" s="12">
        <f ca="1"/>
        <v>0.22172515921250935</v>
      </c>
      <c r="I2242" s="12">
        <v>0.22370000000000001</v>
      </c>
    </row>
    <row r="2243" spans="6:9" x14ac:dyDescent="0.3">
      <c r="F2243" s="2">
        <v>2238</v>
      </c>
      <c r="G2243" s="12">
        <f ca="1"/>
        <v>11.339502077513666</v>
      </c>
      <c r="H2243" s="12">
        <f ca="1"/>
        <v>0.22173731869652391</v>
      </c>
      <c r="I2243" s="12">
        <v>0.2238</v>
      </c>
    </row>
    <row r="2244" spans="6:9" x14ac:dyDescent="0.3">
      <c r="F2244" s="2">
        <v>2239</v>
      </c>
      <c r="G2244" s="12">
        <f ca="1"/>
        <v>11.340445155708778</v>
      </c>
      <c r="H2244" s="12">
        <f ca="1"/>
        <v>0.22189995655995332</v>
      </c>
      <c r="I2244" s="12">
        <v>0.22389999999999999</v>
      </c>
    </row>
    <row r="2245" spans="6:9" x14ac:dyDescent="0.3">
      <c r="F2245" s="2">
        <v>2240</v>
      </c>
      <c r="G2245" s="12">
        <f ca="1"/>
        <v>11.34190666877587</v>
      </c>
      <c r="H2245" s="12">
        <f ca="1"/>
        <v>0.22215183034326658</v>
      </c>
      <c r="I2245" s="12">
        <v>0.224</v>
      </c>
    </row>
    <row r="2246" spans="6:9" x14ac:dyDescent="0.3">
      <c r="F2246" s="2">
        <v>2241</v>
      </c>
      <c r="G2246" s="12">
        <f ca="1"/>
        <v>11.341945461380611</v>
      </c>
      <c r="H2246" s="12">
        <f ca="1"/>
        <v>0.22215851295060873</v>
      </c>
      <c r="I2246" s="12">
        <v>0.22409999999999999</v>
      </c>
    </row>
    <row r="2247" spans="6:9" x14ac:dyDescent="0.3">
      <c r="F2247" s="2">
        <v>2242</v>
      </c>
      <c r="G2247" s="12">
        <f ca="1"/>
        <v>11.341965350784088</v>
      </c>
      <c r="H2247" s="12">
        <f ca="1"/>
        <v>0.22216193914178772</v>
      </c>
      <c r="I2247" s="12">
        <v>0.22420000000000001</v>
      </c>
    </row>
    <row r="2248" spans="6:9" x14ac:dyDescent="0.3">
      <c r="F2248" s="2">
        <v>2243</v>
      </c>
      <c r="G2248" s="12">
        <f ca="1"/>
        <v>11.34199247224903</v>
      </c>
      <c r="H2248" s="12">
        <f ca="1"/>
        <v>0.22216661108157232</v>
      </c>
      <c r="I2248" s="12">
        <v>0.2243</v>
      </c>
    </row>
    <row r="2249" spans="6:9" x14ac:dyDescent="0.3">
      <c r="F2249" s="2">
        <v>2244</v>
      </c>
      <c r="G2249" s="12">
        <f ca="1"/>
        <v>11.342101060907074</v>
      </c>
      <c r="H2249" s="12">
        <f ca="1"/>
        <v>0.22218531583481371</v>
      </c>
      <c r="I2249" s="12">
        <v>0.22439999999999999</v>
      </c>
    </row>
    <row r="2250" spans="6:9" x14ac:dyDescent="0.3">
      <c r="F2250" s="2">
        <v>2245</v>
      </c>
      <c r="G2250" s="12">
        <f ca="1"/>
        <v>11.342344420070912</v>
      </c>
      <c r="H2250" s="12">
        <f ca="1"/>
        <v>0.22222723110162557</v>
      </c>
      <c r="I2250" s="12">
        <v>0.22450000000000001</v>
      </c>
    </row>
    <row r="2251" spans="6:9" x14ac:dyDescent="0.3">
      <c r="F2251" s="2">
        <v>2246</v>
      </c>
      <c r="G2251" s="12">
        <f ca="1"/>
        <v>11.343209572826163</v>
      </c>
      <c r="H2251" s="12">
        <f ca="1"/>
        <v>0.22237619531119246</v>
      </c>
      <c r="I2251" s="12">
        <v>0.22459999999999999</v>
      </c>
    </row>
    <row r="2252" spans="6:9" x14ac:dyDescent="0.3">
      <c r="F2252" s="2">
        <v>2247</v>
      </c>
      <c r="G2252" s="12">
        <f ca="1"/>
        <v>11.343721064629555</v>
      </c>
      <c r="H2252" s="12">
        <f ca="1"/>
        <v>0.22246423118419845</v>
      </c>
      <c r="I2252" s="12">
        <v>0.22470000000000001</v>
      </c>
    </row>
    <row r="2253" spans="6:9" x14ac:dyDescent="0.3">
      <c r="F2253" s="2">
        <v>2248</v>
      </c>
      <c r="G2253" s="12">
        <f ca="1"/>
        <v>11.344386781329419</v>
      </c>
      <c r="H2253" s="12">
        <f ca="1"/>
        <v>0.22257877368676215</v>
      </c>
      <c r="I2253" s="12">
        <v>0.2248</v>
      </c>
    </row>
    <row r="2254" spans="6:9" x14ac:dyDescent="0.3">
      <c r="F2254" s="2">
        <v>2249</v>
      </c>
      <c r="G2254" s="12">
        <f ca="1"/>
        <v>11.344555441550714</v>
      </c>
      <c r="H2254" s="12">
        <f ca="1"/>
        <v>0.2226077863749707</v>
      </c>
      <c r="I2254" s="12">
        <v>0.22489999999999999</v>
      </c>
    </row>
    <row r="2255" spans="6:9" x14ac:dyDescent="0.3">
      <c r="F2255" s="2">
        <v>2250</v>
      </c>
      <c r="G2255" s="12">
        <f ca="1"/>
        <v>11.3455027665111</v>
      </c>
      <c r="H2255" s="12">
        <f ca="1"/>
        <v>0.22277069271547534</v>
      </c>
      <c r="I2255" s="12">
        <v>0.22500000000000001</v>
      </c>
    </row>
    <row r="2256" spans="6:9" x14ac:dyDescent="0.3">
      <c r="F2256" s="2">
        <v>2251</v>
      </c>
      <c r="G2256" s="12">
        <f ca="1"/>
        <v>11.346801527256002</v>
      </c>
      <c r="H2256" s="12">
        <f ca="1"/>
        <v>0.22299389253528457</v>
      </c>
      <c r="I2256" s="12">
        <v>0.22509999999999999</v>
      </c>
    </row>
    <row r="2257" spans="6:9" x14ac:dyDescent="0.3">
      <c r="F2257" s="2">
        <v>2252</v>
      </c>
      <c r="G2257" s="12">
        <f ca="1"/>
        <v>11.347108529245629</v>
      </c>
      <c r="H2257" s="12">
        <f ca="1"/>
        <v>0.22304662884658444</v>
      </c>
      <c r="I2257" s="12">
        <v>0.22520000000000001</v>
      </c>
    </row>
    <row r="2258" spans="6:9" x14ac:dyDescent="0.3">
      <c r="F2258" s="2">
        <v>2253</v>
      </c>
      <c r="G2258" s="12">
        <f ca="1"/>
        <v>11.347244311218466</v>
      </c>
      <c r="H2258" s="12">
        <f ca="1"/>
        <v>0.22306995035274801</v>
      </c>
      <c r="I2258" s="12">
        <v>0.2253</v>
      </c>
    </row>
    <row r="2259" spans="6:9" x14ac:dyDescent="0.3">
      <c r="F2259" s="2">
        <v>2254</v>
      </c>
      <c r="G2259" s="12">
        <f ca="1"/>
        <v>11.348220362362824</v>
      </c>
      <c r="H2259" s="12">
        <f ca="1"/>
        <v>0.22323754157588072</v>
      </c>
      <c r="I2259" s="12">
        <v>0.22539999999999999</v>
      </c>
    </row>
    <row r="2260" spans="6:9" x14ac:dyDescent="0.3">
      <c r="F2260" s="2">
        <v>2255</v>
      </c>
      <c r="G2260" s="12">
        <f ca="1"/>
        <v>11.34848427304334</v>
      </c>
      <c r="H2260" s="12">
        <f ca="1"/>
        <v>0.22328284011742627</v>
      </c>
      <c r="I2260" s="12">
        <v>0.22550000000000001</v>
      </c>
    </row>
    <row r="2261" spans="6:9" x14ac:dyDescent="0.3">
      <c r="F2261" s="2">
        <v>2256</v>
      </c>
      <c r="G2261" s="12">
        <f ca="1"/>
        <v>11.348518642154721</v>
      </c>
      <c r="H2261" s="12">
        <f ca="1"/>
        <v>0.22328873885570166</v>
      </c>
      <c r="I2261" s="12">
        <v>0.22559999999999999</v>
      </c>
    </row>
    <row r="2262" spans="6:9" x14ac:dyDescent="0.3">
      <c r="F2262" s="2">
        <v>2257</v>
      </c>
      <c r="G2262" s="12">
        <f ca="1"/>
        <v>11.350512378479374</v>
      </c>
      <c r="H2262" s="12">
        <f ca="1"/>
        <v>0.22363072686440488</v>
      </c>
      <c r="I2262" s="12">
        <v>0.22570000000000001</v>
      </c>
    </row>
    <row r="2263" spans="6:9" x14ac:dyDescent="0.3">
      <c r="F2263" s="2">
        <v>2258</v>
      </c>
      <c r="G2263" s="12">
        <f ca="1"/>
        <v>11.352600938180377</v>
      </c>
      <c r="H2263" s="12">
        <f ca="1"/>
        <v>0.22398856901967412</v>
      </c>
      <c r="I2263" s="12">
        <v>0.2258</v>
      </c>
    </row>
    <row r="2264" spans="6:9" x14ac:dyDescent="0.3">
      <c r="F2264" s="2">
        <v>2259</v>
      </c>
      <c r="G2264" s="12">
        <f ca="1"/>
        <v>11.3534088337593</v>
      </c>
      <c r="H2264" s="12">
        <f ca="1"/>
        <v>0.22412687663632203</v>
      </c>
      <c r="I2264" s="12">
        <v>0.22589999999999999</v>
      </c>
    </row>
    <row r="2265" spans="6:9" x14ac:dyDescent="0.3">
      <c r="F2265" s="2">
        <v>2260</v>
      </c>
      <c r="G2265" s="12">
        <f ca="1"/>
        <v>11.353897974651023</v>
      </c>
      <c r="H2265" s="12">
        <f ca="1"/>
        <v>0.22421058453541898</v>
      </c>
      <c r="I2265" s="12">
        <v>0.22600000000000001</v>
      </c>
    </row>
    <row r="2266" spans="6:9" x14ac:dyDescent="0.3">
      <c r="F2266" s="2">
        <v>2261</v>
      </c>
      <c r="G2266" s="12">
        <f ca="1"/>
        <v>11.35445639341426</v>
      </c>
      <c r="H2266" s="12">
        <f ca="1"/>
        <v>0.2243061199844314</v>
      </c>
      <c r="I2266" s="12">
        <v>0.2261</v>
      </c>
    </row>
    <row r="2267" spans="6:9" x14ac:dyDescent="0.3">
      <c r="F2267" s="2">
        <v>2262</v>
      </c>
      <c r="G2267" s="12">
        <f ca="1"/>
        <v>11.354585245437644</v>
      </c>
      <c r="H2267" s="12">
        <f ca="1"/>
        <v>0.22432815999817257</v>
      </c>
      <c r="I2267" s="12">
        <v>0.22620000000000001</v>
      </c>
    </row>
    <row r="2268" spans="6:9" x14ac:dyDescent="0.3">
      <c r="F2268" s="2">
        <v>2263</v>
      </c>
      <c r="G2268" s="12">
        <f ca="1"/>
        <v>11.354602584215073</v>
      </c>
      <c r="H2268" s="12">
        <f ca="1"/>
        <v>0.22433112565734059</v>
      </c>
      <c r="I2268" s="12">
        <v>0.2263</v>
      </c>
    </row>
    <row r="2269" spans="6:9" x14ac:dyDescent="0.3">
      <c r="F2269" s="2">
        <v>2264</v>
      </c>
      <c r="G2269" s="12">
        <f ca="1"/>
        <v>11.354815784790429</v>
      </c>
      <c r="H2269" s="12">
        <f ca="1"/>
        <v>0.2243675895463817</v>
      </c>
      <c r="I2269" s="12">
        <v>0.22639999999999999</v>
      </c>
    </row>
    <row r="2270" spans="6:9" x14ac:dyDescent="0.3">
      <c r="F2270" s="2">
        <v>2265</v>
      </c>
      <c r="G2270" s="12">
        <f ca="1"/>
        <v>11.354936584028277</v>
      </c>
      <c r="H2270" s="12">
        <f ca="1"/>
        <v>0.22438824801009605</v>
      </c>
      <c r="I2270" s="12">
        <v>0.22650000000000001</v>
      </c>
    </row>
    <row r="2271" spans="6:9" x14ac:dyDescent="0.3">
      <c r="F2271" s="2">
        <v>2266</v>
      </c>
      <c r="G2271" s="12">
        <f ca="1"/>
        <v>11.355085033741783</v>
      </c>
      <c r="H2271" s="12">
        <f ca="1"/>
        <v>0.22441363319389129</v>
      </c>
      <c r="I2271" s="12">
        <v>0.2266</v>
      </c>
    </row>
    <row r="2272" spans="6:9" x14ac:dyDescent="0.3">
      <c r="F2272" s="2">
        <v>2267</v>
      </c>
      <c r="G2272" s="12">
        <f ca="1"/>
        <v>11.355132697436682</v>
      </c>
      <c r="H2272" s="12">
        <f ca="1"/>
        <v>0.2244217833270794</v>
      </c>
      <c r="I2272" s="12">
        <v>0.22670000000000001</v>
      </c>
    </row>
    <row r="2273" spans="6:9" x14ac:dyDescent="0.3">
      <c r="F2273" s="2">
        <v>2268</v>
      </c>
      <c r="G2273" s="12">
        <f ca="1"/>
        <v>11.35561504730847</v>
      </c>
      <c r="H2273" s="12">
        <f ca="1"/>
        <v>0.22450424923544365</v>
      </c>
      <c r="I2273" s="12">
        <v>0.2268</v>
      </c>
    </row>
    <row r="2274" spans="6:9" x14ac:dyDescent="0.3">
      <c r="F2274" s="2">
        <v>2269</v>
      </c>
      <c r="G2274" s="12">
        <f ca="1"/>
        <v>11.355950719527932</v>
      </c>
      <c r="H2274" s="12">
        <f ca="1"/>
        <v>0.22456162490787657</v>
      </c>
      <c r="I2274" s="12">
        <v>0.22689999999999999</v>
      </c>
    </row>
    <row r="2275" spans="6:9" x14ac:dyDescent="0.3">
      <c r="F2275" s="2">
        <v>2270</v>
      </c>
      <c r="G2275" s="12">
        <f ca="1"/>
        <v>11.356219923846368</v>
      </c>
      <c r="H2275" s="12">
        <f ca="1"/>
        <v>0.22460763155120955</v>
      </c>
      <c r="I2275" s="12">
        <v>0.22700000000000001</v>
      </c>
    </row>
    <row r="2276" spans="6:9" x14ac:dyDescent="0.3">
      <c r="F2276" s="2">
        <v>2271</v>
      </c>
      <c r="G2276" s="12">
        <f ca="1"/>
        <v>11.3567392872739</v>
      </c>
      <c r="H2276" s="12">
        <f ca="1"/>
        <v>0.22469637036089285</v>
      </c>
      <c r="I2276" s="12">
        <v>0.2271</v>
      </c>
    </row>
    <row r="2277" spans="6:9" x14ac:dyDescent="0.3">
      <c r="F2277" s="2">
        <v>2272</v>
      </c>
      <c r="G2277" s="12">
        <f ca="1"/>
        <v>11.356851280288577</v>
      </c>
      <c r="H2277" s="12">
        <f ca="1"/>
        <v>0.22471550217154324</v>
      </c>
      <c r="I2277" s="12">
        <v>0.22720000000000001</v>
      </c>
    </row>
    <row r="2278" spans="6:9" x14ac:dyDescent="0.3">
      <c r="F2278" s="2">
        <v>2273</v>
      </c>
      <c r="G2278" s="12">
        <f ca="1"/>
        <v>11.357193193804028</v>
      </c>
      <c r="H2278" s="12">
        <f ca="1"/>
        <v>0.22477390393779451</v>
      </c>
      <c r="I2278" s="12">
        <v>0.2273</v>
      </c>
    </row>
    <row r="2279" spans="6:9" x14ac:dyDescent="0.3">
      <c r="F2279" s="2">
        <v>2274</v>
      </c>
      <c r="G2279" s="12">
        <f ca="1"/>
        <v>11.357322627289134</v>
      </c>
      <c r="H2279" s="12">
        <f ca="1"/>
        <v>0.2247960093594199</v>
      </c>
      <c r="I2279" s="12">
        <v>0.22739999999999999</v>
      </c>
    </row>
    <row r="2280" spans="6:9" x14ac:dyDescent="0.3">
      <c r="F2280" s="2">
        <v>2275</v>
      </c>
      <c r="G2280" s="12">
        <f ca="1"/>
        <v>11.357942844678398</v>
      </c>
      <c r="H2280" s="12">
        <f ca="1"/>
        <v>0.2249019114567159</v>
      </c>
      <c r="I2280" s="12">
        <v>0.22750000000000001</v>
      </c>
    </row>
    <row r="2281" spans="6:9" x14ac:dyDescent="0.3">
      <c r="F2281" s="2">
        <v>2276</v>
      </c>
      <c r="G2281" s="12">
        <f ca="1"/>
        <v>11.357946504785495</v>
      </c>
      <c r="H2281" s="12">
        <f ca="1"/>
        <v>0.2249025363102557</v>
      </c>
      <c r="I2281" s="12">
        <v>0.2276</v>
      </c>
    </row>
    <row r="2282" spans="6:9" x14ac:dyDescent="0.3">
      <c r="F2282" s="2">
        <v>2277</v>
      </c>
      <c r="G2282" s="12">
        <f ca="1"/>
        <v>11.358113310812596</v>
      </c>
      <c r="H2282" s="12">
        <f ca="1"/>
        <v>0.2249310120729624</v>
      </c>
      <c r="I2282" s="12">
        <v>0.22770000000000001</v>
      </c>
    </row>
    <row r="2283" spans="6:9" x14ac:dyDescent="0.3">
      <c r="F2283" s="2">
        <v>2278</v>
      </c>
      <c r="G2283" s="12">
        <f ca="1"/>
        <v>11.358390971691557</v>
      </c>
      <c r="H2283" s="12">
        <f ca="1"/>
        <v>0.22497840614775022</v>
      </c>
      <c r="I2283" s="12">
        <v>0.2278</v>
      </c>
    </row>
    <row r="2284" spans="6:9" x14ac:dyDescent="0.3">
      <c r="F2284" s="2">
        <v>2279</v>
      </c>
      <c r="G2284" s="12">
        <f ca="1"/>
        <v>11.358837596994842</v>
      </c>
      <c r="H2284" s="12">
        <f ca="1"/>
        <v>0.22505462532251408</v>
      </c>
      <c r="I2284" s="12">
        <v>0.22789999999999999</v>
      </c>
    </row>
    <row r="2285" spans="6:9" x14ac:dyDescent="0.3">
      <c r="F2285" s="2">
        <v>2280</v>
      </c>
      <c r="G2285" s="12">
        <f ca="1"/>
        <v>11.358974948464368</v>
      </c>
      <c r="H2285" s="12">
        <f ca="1"/>
        <v>0.22507806129191721</v>
      </c>
      <c r="I2285" s="12">
        <v>0.22800000000000001</v>
      </c>
    </row>
    <row r="2286" spans="6:9" x14ac:dyDescent="0.3">
      <c r="F2286" s="2">
        <v>2281</v>
      </c>
      <c r="G2286" s="12">
        <f ca="1"/>
        <v>11.360093184683016</v>
      </c>
      <c r="H2286" s="12">
        <f ca="1"/>
        <v>0.22526879605992423</v>
      </c>
      <c r="I2286" s="12">
        <v>0.2281</v>
      </c>
    </row>
    <row r="2287" spans="6:9" x14ac:dyDescent="0.3">
      <c r="F2287" s="2">
        <v>2282</v>
      </c>
      <c r="G2287" s="12">
        <f ca="1"/>
        <v>11.361115665078321</v>
      </c>
      <c r="H2287" s="12">
        <f ca="1"/>
        <v>0.22544309306387955</v>
      </c>
      <c r="I2287" s="12">
        <v>0.22819999999999999</v>
      </c>
    </row>
    <row r="2288" spans="6:9" x14ac:dyDescent="0.3">
      <c r="F2288" s="2">
        <v>2283</v>
      </c>
      <c r="G2288" s="12">
        <f ca="1"/>
        <v>11.361901071668695</v>
      </c>
      <c r="H2288" s="12">
        <f ca="1"/>
        <v>0.22557690927758012</v>
      </c>
      <c r="I2288" s="12">
        <v>0.2283</v>
      </c>
    </row>
    <row r="2289" spans="6:9" x14ac:dyDescent="0.3">
      <c r="F2289" s="2">
        <v>2284</v>
      </c>
      <c r="G2289" s="12">
        <f ca="1"/>
        <v>11.362090536522363</v>
      </c>
      <c r="H2289" s="12">
        <f ca="1"/>
        <v>0.22560918112499406</v>
      </c>
      <c r="I2289" s="12">
        <v>0.22839999999999999</v>
      </c>
    </row>
    <row r="2290" spans="6:9" x14ac:dyDescent="0.3">
      <c r="F2290" s="2">
        <v>2285</v>
      </c>
      <c r="G2290" s="12">
        <f ca="1"/>
        <v>11.362640081504372</v>
      </c>
      <c r="H2290" s="12">
        <f ca="1"/>
        <v>0.22570276654435673</v>
      </c>
      <c r="I2290" s="12">
        <v>0.22850000000000001</v>
      </c>
    </row>
    <row r="2291" spans="6:9" x14ac:dyDescent="0.3">
      <c r="F2291" s="2">
        <v>2286</v>
      </c>
      <c r="G2291" s="12">
        <f ca="1"/>
        <v>11.363220433557668</v>
      </c>
      <c r="H2291" s="12">
        <f ca="1"/>
        <v>0.2258015669032023</v>
      </c>
      <c r="I2291" s="12">
        <v>0.2286</v>
      </c>
    </row>
    <row r="2292" spans="6:9" x14ac:dyDescent="0.3">
      <c r="F2292" s="2">
        <v>2287</v>
      </c>
      <c r="G2292" s="12">
        <f ca="1"/>
        <v>11.364022795385889</v>
      </c>
      <c r="H2292" s="12">
        <f ca="1"/>
        <v>0.22593810959089211</v>
      </c>
      <c r="I2292" s="12">
        <v>0.22869999999999999</v>
      </c>
    </row>
    <row r="2293" spans="6:9" x14ac:dyDescent="0.3">
      <c r="F2293" s="2">
        <v>2288</v>
      </c>
      <c r="G2293" s="12">
        <f ca="1"/>
        <v>11.364096611181674</v>
      </c>
      <c r="H2293" s="12">
        <f ca="1"/>
        <v>0.22595066817049569</v>
      </c>
      <c r="I2293" s="12">
        <v>0.2288</v>
      </c>
    </row>
    <row r="2294" spans="6:9" x14ac:dyDescent="0.3">
      <c r="F2294" s="2">
        <v>2289</v>
      </c>
      <c r="G2294" s="12">
        <f ca="1"/>
        <v>11.36416161156003</v>
      </c>
      <c r="H2294" s="12">
        <f ca="1"/>
        <v>0.22596172651598234</v>
      </c>
      <c r="I2294" s="12">
        <v>0.22889999999999999</v>
      </c>
    </row>
    <row r="2295" spans="6:9" x14ac:dyDescent="0.3">
      <c r="F2295" s="2">
        <v>2290</v>
      </c>
      <c r="G2295" s="12">
        <f ca="1"/>
        <v>11.364380892063403</v>
      </c>
      <c r="H2295" s="12">
        <f ca="1"/>
        <v>0.22599902915722403</v>
      </c>
      <c r="I2295" s="12">
        <v>0.22900000000000001</v>
      </c>
    </row>
    <row r="2296" spans="6:9" x14ac:dyDescent="0.3">
      <c r="F2296" s="2">
        <v>2291</v>
      </c>
      <c r="G2296" s="12">
        <f ca="1"/>
        <v>11.364520478195161</v>
      </c>
      <c r="H2296" s="12">
        <f ca="1"/>
        <v>0.22602277229019463</v>
      </c>
      <c r="I2296" s="12">
        <v>0.2291</v>
      </c>
    </row>
    <row r="2297" spans="6:9" x14ac:dyDescent="0.3">
      <c r="F2297" s="2">
        <v>2292</v>
      </c>
      <c r="G2297" s="12">
        <f ca="1"/>
        <v>11.364724699156127</v>
      </c>
      <c r="H2297" s="12">
        <f ca="1"/>
        <v>0.22605750623386922</v>
      </c>
      <c r="I2297" s="12">
        <v>0.22919999999999999</v>
      </c>
    </row>
    <row r="2298" spans="6:9" x14ac:dyDescent="0.3">
      <c r="F2298" s="2">
        <v>2293</v>
      </c>
      <c r="G2298" s="12">
        <f ca="1"/>
        <v>11.364810470022711</v>
      </c>
      <c r="H2298" s="12">
        <f ca="1"/>
        <v>0.22607209297163888</v>
      </c>
      <c r="I2298" s="12">
        <v>0.2293</v>
      </c>
    </row>
    <row r="2299" spans="6:9" x14ac:dyDescent="0.3">
      <c r="F2299" s="2">
        <v>2294</v>
      </c>
      <c r="G2299" s="12">
        <f ca="1"/>
        <v>11.365924465274198</v>
      </c>
      <c r="H2299" s="12">
        <f ca="1"/>
        <v>0.22626148219280218</v>
      </c>
      <c r="I2299" s="12">
        <v>0.22939999999999999</v>
      </c>
    </row>
    <row r="2300" spans="6:9" x14ac:dyDescent="0.3">
      <c r="F2300" s="2">
        <v>2295</v>
      </c>
      <c r="G2300" s="12">
        <f ca="1"/>
        <v>11.366269952499271</v>
      </c>
      <c r="H2300" s="12">
        <f ca="1"/>
        <v>0.22632019403890702</v>
      </c>
      <c r="I2300" s="12">
        <v>0.22950000000000001</v>
      </c>
    </row>
    <row r="2301" spans="6:9" x14ac:dyDescent="0.3">
      <c r="F2301" s="2">
        <v>2296</v>
      </c>
      <c r="G2301" s="12">
        <f ca="1"/>
        <v>11.366436112846561</v>
      </c>
      <c r="H2301" s="12">
        <f ca="1"/>
        <v>0.22634842714594061</v>
      </c>
      <c r="I2301" s="12">
        <v>0.2296</v>
      </c>
    </row>
    <row r="2302" spans="6:9" x14ac:dyDescent="0.3">
      <c r="F2302" s="2">
        <v>2297</v>
      </c>
      <c r="G2302" s="12">
        <f ca="1"/>
        <v>11.367055918752108</v>
      </c>
      <c r="H2302" s="12">
        <f ca="1"/>
        <v>0.2264537180973587</v>
      </c>
      <c r="I2302" s="12">
        <v>0.22969999999999999</v>
      </c>
    </row>
    <row r="2303" spans="6:9" x14ac:dyDescent="0.3">
      <c r="F2303" s="2">
        <v>2298</v>
      </c>
      <c r="G2303" s="12">
        <f ca="1"/>
        <v>11.367444542643574</v>
      </c>
      <c r="H2303" s="12">
        <f ca="1"/>
        <v>0.22651971776289193</v>
      </c>
      <c r="I2303" s="12">
        <v>0.2298</v>
      </c>
    </row>
    <row r="2304" spans="6:9" x14ac:dyDescent="0.3">
      <c r="F2304" s="2">
        <v>2299</v>
      </c>
      <c r="G2304" s="12">
        <f ca="1"/>
        <v>11.367908077068412</v>
      </c>
      <c r="H2304" s="12">
        <f ca="1"/>
        <v>0.22659842056760526</v>
      </c>
      <c r="I2304" s="12">
        <v>0.22989999999999999</v>
      </c>
    </row>
    <row r="2305" spans="6:9" x14ac:dyDescent="0.3">
      <c r="F2305" s="2">
        <v>2300</v>
      </c>
      <c r="G2305" s="12">
        <f ca="1"/>
        <v>11.368206814980386</v>
      </c>
      <c r="H2305" s="12">
        <f ca="1"/>
        <v>0.2266491319568491</v>
      </c>
      <c r="I2305" s="12">
        <v>0.23</v>
      </c>
    </row>
    <row r="2306" spans="6:9" x14ac:dyDescent="0.3">
      <c r="F2306" s="2">
        <v>2301</v>
      </c>
      <c r="G2306" s="12">
        <f ca="1"/>
        <v>11.368408008673795</v>
      </c>
      <c r="H2306" s="12">
        <f ca="1"/>
        <v>0.22668328021102568</v>
      </c>
      <c r="I2306" s="12">
        <v>0.2301</v>
      </c>
    </row>
    <row r="2307" spans="6:9" x14ac:dyDescent="0.3">
      <c r="F2307" s="2">
        <v>2302</v>
      </c>
      <c r="G2307" s="12">
        <f ca="1"/>
        <v>11.368955602929006</v>
      </c>
      <c r="H2307" s="12">
        <f ca="1"/>
        <v>0.22677620286953393</v>
      </c>
      <c r="I2307" s="12">
        <v>0.23019999999999999</v>
      </c>
    </row>
    <row r="2308" spans="6:9" x14ac:dyDescent="0.3">
      <c r="F2308" s="2">
        <v>2303</v>
      </c>
      <c r="G2308" s="12">
        <f ca="1"/>
        <v>11.369978384782673</v>
      </c>
      <c r="H2308" s="12">
        <f ca="1"/>
        <v>0.22694968473296195</v>
      </c>
      <c r="I2308" s="12">
        <v>0.2303</v>
      </c>
    </row>
    <row r="2309" spans="6:9" x14ac:dyDescent="0.3">
      <c r="F2309" s="2">
        <v>2304</v>
      </c>
      <c r="G2309" s="12">
        <f ca="1"/>
        <v>11.370103491120316</v>
      </c>
      <c r="H2309" s="12">
        <f ca="1"/>
        <v>0.22697089813186921</v>
      </c>
      <c r="I2309" s="12">
        <v>0.23039999999999999</v>
      </c>
    </row>
    <row r="2310" spans="6:9" x14ac:dyDescent="0.3">
      <c r="F2310" s="2">
        <v>2305</v>
      </c>
      <c r="G2310" s="12">
        <f ca="1"/>
        <v>11.370174788138922</v>
      </c>
      <c r="H2310" s="12">
        <f ca="1"/>
        <v>0.22698298679693418</v>
      </c>
      <c r="I2310" s="12">
        <v>0.23050000000000001</v>
      </c>
    </row>
    <row r="2311" spans="6:9" x14ac:dyDescent="0.3">
      <c r="F2311" s="2">
        <v>2306</v>
      </c>
      <c r="G2311" s="12">
        <f ca="1"/>
        <v>11.370354142626885</v>
      </c>
      <c r="H2311" s="12">
        <f ca="1"/>
        <v>0.22701339485110528</v>
      </c>
      <c r="I2311" s="12">
        <v>0.2306</v>
      </c>
    </row>
    <row r="2312" spans="6:9" x14ac:dyDescent="0.3">
      <c r="F2312" s="2">
        <v>2307</v>
      </c>
      <c r="G2312" s="12">
        <f ca="1"/>
        <v>11.370575784829201</v>
      </c>
      <c r="H2312" s="12">
        <f ca="1"/>
        <v>0.2270509681990831</v>
      </c>
      <c r="I2312" s="12">
        <v>0.23069999999999999</v>
      </c>
    </row>
    <row r="2313" spans="6:9" x14ac:dyDescent="0.3">
      <c r="F2313" s="2">
        <v>2308</v>
      </c>
      <c r="G2313" s="12">
        <f ca="1"/>
        <v>11.370638032748618</v>
      </c>
      <c r="H2313" s="12">
        <f ca="1"/>
        <v>0.22706151978227385</v>
      </c>
      <c r="I2313" s="12">
        <v>0.23080000000000001</v>
      </c>
    </row>
    <row r="2314" spans="6:9" x14ac:dyDescent="0.3">
      <c r="F2314" s="2">
        <v>2309</v>
      </c>
      <c r="G2314" s="12">
        <f ca="1"/>
        <v>11.371011705274524</v>
      </c>
      <c r="H2314" s="12">
        <f ca="1"/>
        <v>0.22712485288279605</v>
      </c>
      <c r="I2314" s="12">
        <v>0.23089999999999999</v>
      </c>
    </row>
    <row r="2315" spans="6:9" x14ac:dyDescent="0.3">
      <c r="F2315" s="2">
        <v>2310</v>
      </c>
      <c r="G2315" s="12">
        <f ca="1"/>
        <v>11.371827341194185</v>
      </c>
      <c r="H2315" s="12">
        <f ca="1"/>
        <v>0.22726304738648606</v>
      </c>
      <c r="I2315" s="12">
        <v>0.23100000000000001</v>
      </c>
    </row>
    <row r="2316" spans="6:9" x14ac:dyDescent="0.3">
      <c r="F2316" s="2">
        <v>2311</v>
      </c>
      <c r="G2316" s="12">
        <f ca="1"/>
        <v>11.371869953693556</v>
      </c>
      <c r="H2316" s="12">
        <f ca="1"/>
        <v>0.2272702655494292</v>
      </c>
      <c r="I2316" s="12">
        <v>0.2311</v>
      </c>
    </row>
    <row r="2317" spans="6:9" x14ac:dyDescent="0.3">
      <c r="F2317" s="2">
        <v>2312</v>
      </c>
      <c r="G2317" s="12">
        <f ca="1"/>
        <v>11.373763134053242</v>
      </c>
      <c r="H2317" s="12">
        <f ca="1"/>
        <v>0.22759077838694486</v>
      </c>
      <c r="I2317" s="12">
        <v>0.23119999999999999</v>
      </c>
    </row>
    <row r="2318" spans="6:9" x14ac:dyDescent="0.3">
      <c r="F2318" s="2">
        <v>2313</v>
      </c>
      <c r="G2318" s="12">
        <f ca="1"/>
        <v>11.375015836154184</v>
      </c>
      <c r="H2318" s="12">
        <f ca="1"/>
        <v>0.22780267172740842</v>
      </c>
      <c r="I2318" s="12">
        <v>0.23130000000000001</v>
      </c>
    </row>
    <row r="2319" spans="6:9" x14ac:dyDescent="0.3">
      <c r="F2319" s="2">
        <v>2314</v>
      </c>
      <c r="G2319" s="12">
        <f ca="1"/>
        <v>11.375051254373442</v>
      </c>
      <c r="H2319" s="12">
        <f ca="1"/>
        <v>0.22780866051650395</v>
      </c>
      <c r="I2319" s="12">
        <v>0.23139999999999999</v>
      </c>
    </row>
    <row r="2320" spans="6:9" x14ac:dyDescent="0.3">
      <c r="F2320" s="2">
        <v>2315</v>
      </c>
      <c r="G2320" s="12">
        <f ca="1"/>
        <v>11.375337362248493</v>
      </c>
      <c r="H2320" s="12">
        <f ca="1"/>
        <v>0.22785703349981756</v>
      </c>
      <c r="I2320" s="12">
        <v>0.23150000000000001</v>
      </c>
    </row>
    <row r="2321" spans="6:9" x14ac:dyDescent="0.3">
      <c r="F2321" s="2">
        <v>2316</v>
      </c>
      <c r="G2321" s="12">
        <f ca="1"/>
        <v>11.376535694904929</v>
      </c>
      <c r="H2321" s="12">
        <f ca="1"/>
        <v>0.22805955415194146</v>
      </c>
      <c r="I2321" s="12">
        <v>0.2316</v>
      </c>
    </row>
    <row r="2322" spans="6:9" x14ac:dyDescent="0.3">
      <c r="F2322" s="2">
        <v>2317</v>
      </c>
      <c r="G2322" s="12">
        <f ca="1"/>
        <v>11.377034517236284</v>
      </c>
      <c r="H2322" s="12">
        <f ca="1"/>
        <v>0.22814381594684763</v>
      </c>
      <c r="I2322" s="12">
        <v>0.23169999999999999</v>
      </c>
    </row>
    <row r="2323" spans="6:9" x14ac:dyDescent="0.3">
      <c r="F2323" s="2">
        <v>2318</v>
      </c>
      <c r="G2323" s="12">
        <f ca="1"/>
        <v>11.377272217498</v>
      </c>
      <c r="H2323" s="12">
        <f ca="1"/>
        <v>0.2281839603129403</v>
      </c>
      <c r="I2323" s="12">
        <v>0.23180000000000001</v>
      </c>
    </row>
    <row r="2324" spans="6:9" x14ac:dyDescent="0.3">
      <c r="F2324" s="2">
        <v>2319</v>
      </c>
      <c r="G2324" s="12">
        <f ca="1"/>
        <v>11.380398577302051</v>
      </c>
      <c r="H2324" s="12">
        <f ca="1"/>
        <v>0.22871146155972921</v>
      </c>
      <c r="I2324" s="12">
        <v>0.2319</v>
      </c>
    </row>
    <row r="2325" spans="6:9" x14ac:dyDescent="0.3">
      <c r="F2325" s="2">
        <v>2320</v>
      </c>
      <c r="G2325" s="12">
        <f ca="1"/>
        <v>11.380720580108131</v>
      </c>
      <c r="H2325" s="12">
        <f ca="1"/>
        <v>0.22876573950553203</v>
      </c>
      <c r="I2325" s="12">
        <v>0.23200000000000001</v>
      </c>
    </row>
    <row r="2326" spans="6:9" x14ac:dyDescent="0.3">
      <c r="F2326" s="2">
        <v>2321</v>
      </c>
      <c r="G2326" s="12">
        <f ca="1"/>
        <v>11.382558708111546</v>
      </c>
      <c r="H2326" s="12">
        <f ca="1"/>
        <v>0.22907539299914936</v>
      </c>
      <c r="I2326" s="12">
        <v>0.2321</v>
      </c>
    </row>
    <row r="2327" spans="6:9" x14ac:dyDescent="0.3">
      <c r="F2327" s="2">
        <v>2322</v>
      </c>
      <c r="G2327" s="12">
        <f ca="1"/>
        <v>11.382948933491043</v>
      </c>
      <c r="H2327" s="12">
        <f ca="1"/>
        <v>0.22914108974853598</v>
      </c>
      <c r="I2327" s="12">
        <v>0.23219999999999999</v>
      </c>
    </row>
    <row r="2328" spans="6:9" x14ac:dyDescent="0.3">
      <c r="F2328" s="2">
        <v>2323</v>
      </c>
      <c r="G2328" s="12">
        <f ca="1"/>
        <v>11.383030754686242</v>
      </c>
      <c r="H2328" s="12">
        <f ca="1"/>
        <v>0.22915486300403609</v>
      </c>
      <c r="I2328" s="12">
        <v>0.23230000000000001</v>
      </c>
    </row>
    <row r="2329" spans="6:9" x14ac:dyDescent="0.3">
      <c r="F2329" s="2">
        <v>2324</v>
      </c>
      <c r="G2329" s="12">
        <f ca="1"/>
        <v>11.383309609428258</v>
      </c>
      <c r="H2329" s="12">
        <f ca="1"/>
        <v>0.22920179886854708</v>
      </c>
      <c r="I2329" s="12">
        <v>0.2324</v>
      </c>
    </row>
    <row r="2330" spans="6:9" x14ac:dyDescent="0.3">
      <c r="F2330" s="2">
        <v>2325</v>
      </c>
      <c r="G2330" s="12">
        <f ca="1"/>
        <v>11.383403356897851</v>
      </c>
      <c r="H2330" s="12">
        <f ca="1"/>
        <v>0.22921757646663332</v>
      </c>
      <c r="I2330" s="12">
        <v>0.23250000000000001</v>
      </c>
    </row>
    <row r="2331" spans="6:9" x14ac:dyDescent="0.3">
      <c r="F2331" s="2">
        <v>2326</v>
      </c>
      <c r="G2331" s="12">
        <f ca="1"/>
        <v>11.384166273141251</v>
      </c>
      <c r="H2331" s="12">
        <f ca="1"/>
        <v>0.22934594355785887</v>
      </c>
      <c r="I2331" s="12">
        <v>0.2326</v>
      </c>
    </row>
    <row r="2332" spans="6:9" x14ac:dyDescent="0.3">
      <c r="F2332" s="2">
        <v>2327</v>
      </c>
      <c r="G2332" s="12">
        <f ca="1"/>
        <v>11.384900405434648</v>
      </c>
      <c r="H2332" s="12">
        <f ca="1"/>
        <v>0.22946941557861678</v>
      </c>
      <c r="I2332" s="12">
        <v>0.23269999999999999</v>
      </c>
    </row>
    <row r="2333" spans="6:9" x14ac:dyDescent="0.3">
      <c r="F2333" s="2">
        <v>2328</v>
      </c>
      <c r="G2333" s="12">
        <f ca="1"/>
        <v>11.385997696909119</v>
      </c>
      <c r="H2333" s="12">
        <f ca="1"/>
        <v>0.22965387160466322</v>
      </c>
      <c r="I2333" s="12">
        <v>0.23280000000000001</v>
      </c>
    </row>
    <row r="2334" spans="6:9" x14ac:dyDescent="0.3">
      <c r="F2334" s="2">
        <v>2329</v>
      </c>
      <c r="G2334" s="12">
        <f ca="1"/>
        <v>11.386401876123783</v>
      </c>
      <c r="H2334" s="12">
        <f ca="1"/>
        <v>0.2297217859748697</v>
      </c>
      <c r="I2334" s="12">
        <v>0.2329</v>
      </c>
    </row>
    <row r="2335" spans="6:9" x14ac:dyDescent="0.3">
      <c r="F2335" s="2">
        <v>2330</v>
      </c>
      <c r="G2335" s="12">
        <f ca="1"/>
        <v>11.38657385132135</v>
      </c>
      <c r="H2335" s="12">
        <f ca="1"/>
        <v>0.22975067835010199</v>
      </c>
      <c r="I2335" s="12">
        <v>0.23300000000000001</v>
      </c>
    </row>
    <row r="2336" spans="6:9" x14ac:dyDescent="0.3">
      <c r="F2336" s="2">
        <v>2331</v>
      </c>
      <c r="G2336" s="12">
        <f ca="1"/>
        <v>11.38687167431787</v>
      </c>
      <c r="H2336" s="12">
        <f ca="1"/>
        <v>0.22980070695126065</v>
      </c>
      <c r="I2336" s="12">
        <v>0.2331</v>
      </c>
    </row>
    <row r="2337" spans="6:9" x14ac:dyDescent="0.3">
      <c r="F2337" s="2">
        <v>2332</v>
      </c>
      <c r="G2337" s="12">
        <f ca="1"/>
        <v>11.38696632744146</v>
      </c>
      <c r="H2337" s="12">
        <f ca="1"/>
        <v>0.22981660512405711</v>
      </c>
      <c r="I2337" s="12">
        <v>0.23319999999999999</v>
      </c>
    </row>
    <row r="2338" spans="6:9" x14ac:dyDescent="0.3">
      <c r="F2338" s="2">
        <v>2333</v>
      </c>
      <c r="G2338" s="12">
        <f ca="1"/>
        <v>11.387300651885026</v>
      </c>
      <c r="H2338" s="12">
        <f ca="1"/>
        <v>0.22987275232034032</v>
      </c>
      <c r="I2338" s="12">
        <v>0.23330000000000001</v>
      </c>
    </row>
    <row r="2339" spans="6:9" x14ac:dyDescent="0.3">
      <c r="F2339" s="2">
        <v>2334</v>
      </c>
      <c r="G2339" s="12">
        <f ca="1"/>
        <v>11.38752134252401</v>
      </c>
      <c r="H2339" s="12">
        <f ca="1"/>
        <v>0.22990980982448472</v>
      </c>
      <c r="I2339" s="12">
        <v>0.2334</v>
      </c>
    </row>
    <row r="2340" spans="6:9" x14ac:dyDescent="0.3">
      <c r="F2340" s="2">
        <v>2335</v>
      </c>
      <c r="G2340" s="12">
        <f ca="1"/>
        <v>11.388738742635477</v>
      </c>
      <c r="H2340" s="12">
        <f ca="1"/>
        <v>0.23011414833065391</v>
      </c>
      <c r="I2340" s="12">
        <v>0.23350000000000001</v>
      </c>
    </row>
    <row r="2341" spans="6:9" x14ac:dyDescent="0.3">
      <c r="F2341" s="2">
        <v>2336</v>
      </c>
      <c r="G2341" s="12">
        <f ca="1"/>
        <v>11.389131418456291</v>
      </c>
      <c r="H2341" s="12">
        <f ca="1"/>
        <v>0.23018002849537877</v>
      </c>
      <c r="I2341" s="12">
        <v>0.2336</v>
      </c>
    </row>
    <row r="2342" spans="6:9" x14ac:dyDescent="0.3">
      <c r="F2342" s="2">
        <v>2337</v>
      </c>
      <c r="G2342" s="12">
        <f ca="1"/>
        <v>11.390984188453224</v>
      </c>
      <c r="H2342" s="12">
        <f ca="1"/>
        <v>0.23049067625329744</v>
      </c>
      <c r="I2342" s="12">
        <v>0.23369999999999999</v>
      </c>
    </row>
    <row r="2343" spans="6:9" x14ac:dyDescent="0.3">
      <c r="F2343" s="2">
        <v>2338</v>
      </c>
      <c r="G2343" s="12">
        <f ca="1"/>
        <v>11.39131466313969</v>
      </c>
      <c r="H2343" s="12">
        <f ca="1"/>
        <v>0.23054605188221977</v>
      </c>
      <c r="I2343" s="12">
        <v>0.23380000000000001</v>
      </c>
    </row>
    <row r="2344" spans="6:9" x14ac:dyDescent="0.3">
      <c r="F2344" s="2">
        <v>2339</v>
      </c>
      <c r="G2344" s="12">
        <f ca="1"/>
        <v>11.391618514570728</v>
      </c>
      <c r="H2344" s="12">
        <f ca="1"/>
        <v>0.2305969573477018</v>
      </c>
      <c r="I2344" s="12">
        <v>0.2339</v>
      </c>
    </row>
    <row r="2345" spans="6:9" x14ac:dyDescent="0.3">
      <c r="F2345" s="2">
        <v>2340</v>
      </c>
      <c r="G2345" s="12">
        <f ca="1"/>
        <v>11.393245282198295</v>
      </c>
      <c r="H2345" s="12">
        <f ca="1"/>
        <v>0.23086934866913067</v>
      </c>
      <c r="I2345" s="12">
        <v>0.23400000000000001</v>
      </c>
    </row>
    <row r="2346" spans="6:9" x14ac:dyDescent="0.3">
      <c r="F2346" s="2">
        <v>2341</v>
      </c>
      <c r="G2346" s="12">
        <f ca="1"/>
        <v>11.393734630597706</v>
      </c>
      <c r="H2346" s="12">
        <f ca="1"/>
        <v>0.23095123810929241</v>
      </c>
      <c r="I2346" s="12">
        <v>0.2341</v>
      </c>
    </row>
    <row r="2347" spans="6:9" x14ac:dyDescent="0.3">
      <c r="F2347" s="2">
        <v>2342</v>
      </c>
      <c r="G2347" s="12">
        <f ca="1"/>
        <v>11.395317517411796</v>
      </c>
      <c r="H2347" s="12">
        <f ca="1"/>
        <v>0.23121597043270303</v>
      </c>
      <c r="I2347" s="12">
        <v>0.23419999999999999</v>
      </c>
    </row>
    <row r="2348" spans="6:9" x14ac:dyDescent="0.3">
      <c r="F2348" s="2">
        <v>2343</v>
      </c>
      <c r="G2348" s="12">
        <f ca="1"/>
        <v>11.395670244994566</v>
      </c>
      <c r="H2348" s="12">
        <f ca="1"/>
        <v>0.23127493085059103</v>
      </c>
      <c r="I2348" s="12">
        <v>0.23430000000000001</v>
      </c>
    </row>
    <row r="2349" spans="6:9" x14ac:dyDescent="0.3">
      <c r="F2349" s="2">
        <v>2344</v>
      </c>
      <c r="G2349" s="12">
        <f ca="1"/>
        <v>11.39787788915635</v>
      </c>
      <c r="H2349" s="12">
        <f ca="1"/>
        <v>0.2316436860303237</v>
      </c>
      <c r="I2349" s="12">
        <v>0.2344</v>
      </c>
    </row>
    <row r="2350" spans="6:9" x14ac:dyDescent="0.3">
      <c r="F2350" s="2">
        <v>2345</v>
      </c>
      <c r="G2350" s="12">
        <f ca="1"/>
        <v>11.398501330849202</v>
      </c>
      <c r="H2350" s="12">
        <f ca="1"/>
        <v>0.23174774027357214</v>
      </c>
      <c r="I2350" s="12">
        <v>0.23449999999999999</v>
      </c>
    </row>
    <row r="2351" spans="6:9" x14ac:dyDescent="0.3">
      <c r="F2351" s="2">
        <v>2346</v>
      </c>
      <c r="G2351" s="12">
        <f ca="1"/>
        <v>11.399229502460605</v>
      </c>
      <c r="H2351" s="12">
        <f ca="1"/>
        <v>0.23186922815606992</v>
      </c>
      <c r="I2351" s="12">
        <v>0.2346</v>
      </c>
    </row>
    <row r="2352" spans="6:9" x14ac:dyDescent="0.3">
      <c r="F2352" s="2">
        <v>2347</v>
      </c>
      <c r="G2352" s="12">
        <f ca="1"/>
        <v>11.400206361441693</v>
      </c>
      <c r="H2352" s="12">
        <f ca="1"/>
        <v>0.23203212898589864</v>
      </c>
      <c r="I2352" s="12">
        <v>0.23469999999999999</v>
      </c>
    </row>
    <row r="2353" spans="6:9" x14ac:dyDescent="0.3">
      <c r="F2353" s="2">
        <v>2348</v>
      </c>
      <c r="G2353" s="12">
        <f ca="1"/>
        <v>11.400248232373364</v>
      </c>
      <c r="H2353" s="12">
        <f ca="1"/>
        <v>0.23203910937915428</v>
      </c>
      <c r="I2353" s="12">
        <v>0.23480000000000001</v>
      </c>
    </row>
    <row r="2354" spans="6:9" x14ac:dyDescent="0.3">
      <c r="F2354" s="2">
        <v>2349</v>
      </c>
      <c r="G2354" s="12">
        <f ca="1"/>
        <v>11.402560935786482</v>
      </c>
      <c r="H2354" s="12">
        <f ca="1"/>
        <v>0.23242441053189777</v>
      </c>
      <c r="I2354" s="12">
        <v>0.2349</v>
      </c>
    </row>
    <row r="2355" spans="6:9" x14ac:dyDescent="0.3">
      <c r="F2355" s="2">
        <v>2350</v>
      </c>
      <c r="G2355" s="12">
        <f ca="1"/>
        <v>11.402718280894973</v>
      </c>
      <c r="H2355" s="12">
        <f ca="1"/>
        <v>0.23245060638815107</v>
      </c>
      <c r="I2355" s="12">
        <v>0.23499999999999999</v>
      </c>
    </row>
    <row r="2356" spans="6:9" x14ac:dyDescent="0.3">
      <c r="F2356" s="2">
        <v>2351</v>
      </c>
      <c r="G2356" s="12">
        <f ca="1"/>
        <v>11.402936489373399</v>
      </c>
      <c r="H2356" s="12">
        <f ca="1"/>
        <v>0.23248693135391862</v>
      </c>
      <c r="I2356" s="12">
        <v>0.2351</v>
      </c>
    </row>
    <row r="2357" spans="6:9" x14ac:dyDescent="0.3">
      <c r="F2357" s="2">
        <v>2352</v>
      </c>
      <c r="G2357" s="12">
        <f ca="1"/>
        <v>11.403112562848358</v>
      </c>
      <c r="H2357" s="12">
        <f ca="1"/>
        <v>0.23251623890205164</v>
      </c>
      <c r="I2357" s="12">
        <v>0.23519999999999999</v>
      </c>
    </row>
    <row r="2358" spans="6:9" x14ac:dyDescent="0.3">
      <c r="F2358" s="2">
        <v>2353</v>
      </c>
      <c r="G2358" s="12">
        <f ca="1"/>
        <v>11.403368541981997</v>
      </c>
      <c r="H2358" s="12">
        <f ca="1"/>
        <v>0.23255884163638219</v>
      </c>
      <c r="I2358" s="12">
        <v>0.23530000000000001</v>
      </c>
    </row>
    <row r="2359" spans="6:9" x14ac:dyDescent="0.3">
      <c r="F2359" s="2">
        <v>2354</v>
      </c>
      <c r="G2359" s="12">
        <f ca="1"/>
        <v>11.403516032410527</v>
      </c>
      <c r="H2359" s="12">
        <f ca="1"/>
        <v>0.23258338576323956</v>
      </c>
      <c r="I2359" s="12">
        <v>0.2354</v>
      </c>
    </row>
    <row r="2360" spans="6:9" x14ac:dyDescent="0.3">
      <c r="F2360" s="2">
        <v>2355</v>
      </c>
      <c r="G2360" s="12">
        <f ca="1"/>
        <v>11.403608067450897</v>
      </c>
      <c r="H2360" s="12">
        <f ca="1"/>
        <v>0.2325987004378125</v>
      </c>
      <c r="I2360" s="12">
        <v>0.23549999999999999</v>
      </c>
    </row>
    <row r="2361" spans="6:9" x14ac:dyDescent="0.3">
      <c r="F2361" s="2">
        <v>2356</v>
      </c>
      <c r="G2361" s="12">
        <f ca="1"/>
        <v>11.403987936651834</v>
      </c>
      <c r="H2361" s="12">
        <f ca="1"/>
        <v>0.23266190248613094</v>
      </c>
      <c r="I2361" s="12">
        <v>0.2356</v>
      </c>
    </row>
    <row r="2362" spans="6:9" x14ac:dyDescent="0.3">
      <c r="F2362" s="2">
        <v>2357</v>
      </c>
      <c r="G2362" s="12">
        <f ca="1"/>
        <v>11.404244250032924</v>
      </c>
      <c r="H2362" s="12">
        <f ca="1"/>
        <v>0.23270453989844864</v>
      </c>
      <c r="I2362" s="12">
        <v>0.23569999999999999</v>
      </c>
    </row>
    <row r="2363" spans="6:9" x14ac:dyDescent="0.3">
      <c r="F2363" s="2">
        <v>2358</v>
      </c>
      <c r="G2363" s="12">
        <f ca="1"/>
        <v>11.404504199157756</v>
      </c>
      <c r="H2363" s="12">
        <f ca="1"/>
        <v>0.23274777584996498</v>
      </c>
      <c r="I2363" s="12">
        <v>0.23580000000000001</v>
      </c>
    </row>
    <row r="2364" spans="6:9" x14ac:dyDescent="0.3">
      <c r="F2364" s="2">
        <v>2359</v>
      </c>
      <c r="G2364" s="12">
        <f ca="1"/>
        <v>11.404550330029489</v>
      </c>
      <c r="H2364" s="12">
        <f ca="1"/>
        <v>0.23275544789303515</v>
      </c>
      <c r="I2364" s="12">
        <v>0.2359</v>
      </c>
    </row>
    <row r="2365" spans="6:9" x14ac:dyDescent="0.3">
      <c r="F2365" s="2">
        <v>2360</v>
      </c>
      <c r="G2365" s="12">
        <f ca="1"/>
        <v>11.406370137625137</v>
      </c>
      <c r="H2365" s="12">
        <f ca="1"/>
        <v>0.23305794243475986</v>
      </c>
      <c r="I2365" s="12">
        <v>0.23599999999999999</v>
      </c>
    </row>
    <row r="2366" spans="6:9" x14ac:dyDescent="0.3">
      <c r="F2366" s="2">
        <v>2361</v>
      </c>
      <c r="G2366" s="12">
        <f ca="1"/>
        <v>11.40638132978933</v>
      </c>
      <c r="H2366" s="12">
        <f ca="1"/>
        <v>0.23305980187861142</v>
      </c>
      <c r="I2366" s="12">
        <v>0.2361</v>
      </c>
    </row>
    <row r="2367" spans="6:9" x14ac:dyDescent="0.3">
      <c r="F2367" s="2">
        <v>2362</v>
      </c>
      <c r="G2367" s="12">
        <f ca="1"/>
        <v>11.406620042836447</v>
      </c>
      <c r="H2367" s="12">
        <f ca="1"/>
        <v>0.23309945840865143</v>
      </c>
      <c r="I2367" s="12">
        <v>0.23619999999999999</v>
      </c>
    </row>
    <row r="2368" spans="6:9" x14ac:dyDescent="0.3">
      <c r="F2368" s="2">
        <v>2363</v>
      </c>
      <c r="G2368" s="12">
        <f ca="1"/>
        <v>11.406809526349782</v>
      </c>
      <c r="H2368" s="12">
        <f ca="1"/>
        <v>0.23313093283492448</v>
      </c>
      <c r="I2368" s="12">
        <v>0.23630000000000001</v>
      </c>
    </row>
    <row r="2369" spans="6:9" x14ac:dyDescent="0.3">
      <c r="F2369" s="2">
        <v>2364</v>
      </c>
      <c r="G2369" s="12">
        <f ca="1"/>
        <v>11.40743297765823</v>
      </c>
      <c r="H2369" s="12">
        <f ca="1"/>
        <v>0.23323446848439899</v>
      </c>
      <c r="I2369" s="12">
        <v>0.2364</v>
      </c>
    </row>
    <row r="2370" spans="6:9" x14ac:dyDescent="0.3">
      <c r="F2370" s="2">
        <v>2365</v>
      </c>
      <c r="G2370" s="12">
        <f ca="1"/>
        <v>11.407827084164669</v>
      </c>
      <c r="H2370" s="12">
        <f ca="1"/>
        <v>0.23329989850075328</v>
      </c>
      <c r="I2370" s="12">
        <v>0.23649999999999999</v>
      </c>
    </row>
    <row r="2371" spans="6:9" x14ac:dyDescent="0.3">
      <c r="F2371" s="2">
        <v>2366</v>
      </c>
      <c r="G2371" s="12">
        <f ca="1"/>
        <v>11.409371924037893</v>
      </c>
      <c r="H2371" s="12">
        <f ca="1"/>
        <v>0.23355623517381097</v>
      </c>
      <c r="I2371" s="12">
        <v>0.2366</v>
      </c>
    </row>
    <row r="2372" spans="6:9" x14ac:dyDescent="0.3">
      <c r="F2372" s="2">
        <v>2367</v>
      </c>
      <c r="G2372" s="12">
        <f ca="1"/>
        <v>11.409451315534886</v>
      </c>
      <c r="H2372" s="12">
        <f ca="1"/>
        <v>0.23356940267689574</v>
      </c>
      <c r="I2372" s="12">
        <v>0.23669999999999999</v>
      </c>
    </row>
    <row r="2373" spans="6:9" x14ac:dyDescent="0.3">
      <c r="F2373" s="2">
        <v>2368</v>
      </c>
      <c r="G2373" s="12">
        <f ca="1"/>
        <v>11.40964096131346</v>
      </c>
      <c r="H2373" s="12">
        <f ca="1"/>
        <v>0.23360085406749276</v>
      </c>
      <c r="I2373" s="12">
        <v>0.23680000000000001</v>
      </c>
    </row>
    <row r="2374" spans="6:9" x14ac:dyDescent="0.3">
      <c r="F2374" s="2">
        <v>2369</v>
      </c>
      <c r="G2374" s="12">
        <f ca="1"/>
        <v>11.409714332340087</v>
      </c>
      <c r="H2374" s="12">
        <f ca="1"/>
        <v>0.23361302122795724</v>
      </c>
      <c r="I2374" s="12">
        <v>0.2369</v>
      </c>
    </row>
    <row r="2375" spans="6:9" x14ac:dyDescent="0.3">
      <c r="F2375" s="2">
        <v>2370</v>
      </c>
      <c r="G2375" s="12">
        <f ca="1"/>
        <v>11.41074842536986</v>
      </c>
      <c r="H2375" s="12">
        <f ca="1"/>
        <v>0.23378445223857947</v>
      </c>
      <c r="I2375" s="12">
        <v>0.23699999999999999</v>
      </c>
    </row>
    <row r="2376" spans="6:9" x14ac:dyDescent="0.3">
      <c r="F2376" s="2">
        <v>2371</v>
      </c>
      <c r="G2376" s="12">
        <f ca="1"/>
        <v>11.412465975959211</v>
      </c>
      <c r="H2376" s="12">
        <f ca="1"/>
        <v>0.23406896663099253</v>
      </c>
      <c r="I2376" s="12">
        <v>0.23710000000000001</v>
      </c>
    </row>
    <row r="2377" spans="6:9" x14ac:dyDescent="0.3">
      <c r="F2377" s="2">
        <v>2372</v>
      </c>
      <c r="G2377" s="12">
        <f ca="1"/>
        <v>11.413831510483494</v>
      </c>
      <c r="H2377" s="12">
        <f ca="1"/>
        <v>0.23429497367522489</v>
      </c>
      <c r="I2377" s="12">
        <v>0.23719999999999999</v>
      </c>
    </row>
    <row r="2378" spans="6:9" x14ac:dyDescent="0.3">
      <c r="F2378" s="2">
        <v>2373</v>
      </c>
      <c r="G2378" s="12">
        <f ca="1"/>
        <v>11.414023620805596</v>
      </c>
      <c r="H2378" s="12">
        <f ca="1"/>
        <v>0.2343267556100479</v>
      </c>
      <c r="I2378" s="12">
        <v>0.23730000000000001</v>
      </c>
    </row>
    <row r="2379" spans="6:9" x14ac:dyDescent="0.3">
      <c r="F2379" s="2">
        <v>2374</v>
      </c>
      <c r="G2379" s="12">
        <f ca="1"/>
        <v>11.414323688305553</v>
      </c>
      <c r="H2379" s="12">
        <f ca="1"/>
        <v>0.23437639068379212</v>
      </c>
      <c r="I2379" s="12">
        <v>0.2374</v>
      </c>
    </row>
    <row r="2380" spans="6:9" x14ac:dyDescent="0.3">
      <c r="F2380" s="2">
        <v>2375</v>
      </c>
      <c r="G2380" s="12">
        <f ca="1"/>
        <v>11.414445542320767</v>
      </c>
      <c r="H2380" s="12">
        <f ca="1"/>
        <v>0.23439654454151593</v>
      </c>
      <c r="I2380" s="12">
        <v>0.23749999999999999</v>
      </c>
    </row>
    <row r="2381" spans="6:9" x14ac:dyDescent="0.3">
      <c r="F2381" s="2">
        <v>2376</v>
      </c>
      <c r="G2381" s="12">
        <f ca="1"/>
        <v>11.417776117663653</v>
      </c>
      <c r="H2381" s="12">
        <f ca="1"/>
        <v>0.23494686719830526</v>
      </c>
      <c r="I2381" s="12">
        <v>0.23760000000000001</v>
      </c>
    </row>
    <row r="2382" spans="6:9" x14ac:dyDescent="0.3">
      <c r="F2382" s="2">
        <v>2377</v>
      </c>
      <c r="G2382" s="12">
        <f ca="1"/>
        <v>11.418112320796148</v>
      </c>
      <c r="H2382" s="12">
        <f ca="1"/>
        <v>0.23500236215254411</v>
      </c>
      <c r="I2382" s="12">
        <v>0.23769999999999999</v>
      </c>
    </row>
    <row r="2383" spans="6:9" x14ac:dyDescent="0.3">
      <c r="F2383" s="2">
        <v>2378</v>
      </c>
      <c r="G2383" s="12">
        <f ca="1"/>
        <v>11.418603885197639</v>
      </c>
      <c r="H2383" s="12">
        <f ca="1"/>
        <v>0.2350834828023558</v>
      </c>
      <c r="I2383" s="12">
        <v>0.23780000000000001</v>
      </c>
    </row>
    <row r="2384" spans="6:9" x14ac:dyDescent="0.3">
      <c r="F2384" s="2">
        <v>2379</v>
      </c>
      <c r="G2384" s="12">
        <f ca="1"/>
        <v>11.419116014417252</v>
      </c>
      <c r="H2384" s="12">
        <f ca="1"/>
        <v>0.23516797340320172</v>
      </c>
      <c r="I2384" s="12">
        <v>0.2379</v>
      </c>
    </row>
    <row r="2385" spans="6:9" x14ac:dyDescent="0.3">
      <c r="F2385" s="2">
        <v>2380</v>
      </c>
      <c r="G2385" s="12">
        <f ca="1"/>
        <v>11.420103103726417</v>
      </c>
      <c r="H2385" s="12">
        <f ca="1"/>
        <v>0.23533075407799586</v>
      </c>
      <c r="I2385" s="12">
        <v>0.23799999999999999</v>
      </c>
    </row>
    <row r="2386" spans="6:9" x14ac:dyDescent="0.3">
      <c r="F2386" s="2">
        <v>2381</v>
      </c>
      <c r="G2386" s="12">
        <f ca="1"/>
        <v>11.420483552903892</v>
      </c>
      <c r="H2386" s="12">
        <f ca="1"/>
        <v>0.23539346982846499</v>
      </c>
      <c r="I2386" s="12">
        <v>0.23810000000000001</v>
      </c>
    </row>
    <row r="2387" spans="6:9" x14ac:dyDescent="0.3">
      <c r="F2387" s="2">
        <v>2382</v>
      </c>
      <c r="G2387" s="12">
        <f ca="1"/>
        <v>11.421804096917006</v>
      </c>
      <c r="H2387" s="12">
        <f ca="1"/>
        <v>0.23561105329051579</v>
      </c>
      <c r="I2387" s="12">
        <v>0.2382</v>
      </c>
    </row>
    <row r="2388" spans="6:9" x14ac:dyDescent="0.3">
      <c r="F2388" s="2">
        <v>2383</v>
      </c>
      <c r="G2388" s="12">
        <f ca="1"/>
        <v>11.422407881538716</v>
      </c>
      <c r="H2388" s="12">
        <f ca="1"/>
        <v>0.23571048408266959</v>
      </c>
      <c r="I2388" s="12">
        <v>0.23830000000000001</v>
      </c>
    </row>
    <row r="2389" spans="6:9" x14ac:dyDescent="0.3">
      <c r="F2389" s="2">
        <v>2384</v>
      </c>
      <c r="G2389" s="12">
        <f ca="1"/>
        <v>11.423386701905327</v>
      </c>
      <c r="H2389" s="12">
        <f ca="1"/>
        <v>0.23587160402764695</v>
      </c>
      <c r="I2389" s="12">
        <v>0.2384</v>
      </c>
    </row>
    <row r="2390" spans="6:9" x14ac:dyDescent="0.3">
      <c r="F2390" s="2">
        <v>2385</v>
      </c>
      <c r="G2390" s="12">
        <f ca="1"/>
        <v>11.423594180153012</v>
      </c>
      <c r="H2390" s="12">
        <f ca="1"/>
        <v>0.23590574489497307</v>
      </c>
      <c r="I2390" s="12">
        <v>0.23849999999999999</v>
      </c>
    </row>
    <row r="2391" spans="6:9" x14ac:dyDescent="0.3">
      <c r="F2391" s="2">
        <v>2386</v>
      </c>
      <c r="G2391" s="12">
        <f ca="1"/>
        <v>11.423668787586987</v>
      </c>
      <c r="H2391" s="12">
        <f ca="1"/>
        <v>0.23591802069385048</v>
      </c>
      <c r="I2391" s="12">
        <v>0.23860000000000001</v>
      </c>
    </row>
    <row r="2392" spans="6:9" x14ac:dyDescent="0.3">
      <c r="F2392" s="2">
        <v>2387</v>
      </c>
      <c r="G2392" s="12">
        <f ca="1"/>
        <v>11.424987129133426</v>
      </c>
      <c r="H2392" s="12">
        <f ca="1"/>
        <v>0.23613485408327506</v>
      </c>
      <c r="I2392" s="12">
        <v>0.2387</v>
      </c>
    </row>
    <row r="2393" spans="6:9" x14ac:dyDescent="0.3">
      <c r="F2393" s="2">
        <v>2388</v>
      </c>
      <c r="G2393" s="12">
        <f ca="1"/>
        <v>11.425173998101904</v>
      </c>
      <c r="H2393" s="12">
        <f ca="1"/>
        <v>0.2361655762823327</v>
      </c>
      <c r="I2393" s="12">
        <v>0.23880000000000001</v>
      </c>
    </row>
    <row r="2394" spans="6:9" x14ac:dyDescent="0.3">
      <c r="F2394" s="2">
        <v>2389</v>
      </c>
      <c r="G2394" s="12">
        <f ca="1"/>
        <v>11.425715141781527</v>
      </c>
      <c r="H2394" s="12">
        <f ca="1"/>
        <v>0.23625452488893117</v>
      </c>
      <c r="I2394" s="12">
        <v>0.2389</v>
      </c>
    </row>
    <row r="2395" spans="6:9" x14ac:dyDescent="0.3">
      <c r="F2395" s="2">
        <v>2390</v>
      </c>
      <c r="G2395" s="12">
        <f ca="1"/>
        <v>11.42573784962971</v>
      </c>
      <c r="H2395" s="12">
        <f ca="1"/>
        <v>0.23625825682293877</v>
      </c>
      <c r="I2395" s="12">
        <v>0.23899999999999999</v>
      </c>
    </row>
    <row r="2396" spans="6:9" x14ac:dyDescent="0.3">
      <c r="F2396" s="2">
        <v>2391</v>
      </c>
      <c r="G2396" s="12">
        <f ca="1"/>
        <v>11.426110845293451</v>
      </c>
      <c r="H2396" s="12">
        <f ca="1"/>
        <v>0.23631955021088613</v>
      </c>
      <c r="I2396" s="12">
        <v>0.23910000000000001</v>
      </c>
    </row>
    <row r="2397" spans="6:9" x14ac:dyDescent="0.3">
      <c r="F2397" s="2">
        <v>2392</v>
      </c>
      <c r="G2397" s="12">
        <f ca="1"/>
        <v>11.426525927350143</v>
      </c>
      <c r="H2397" s="12">
        <f ca="1"/>
        <v>0.23638774449145172</v>
      </c>
      <c r="I2397" s="12">
        <v>0.2392</v>
      </c>
    </row>
    <row r="2398" spans="6:9" x14ac:dyDescent="0.3">
      <c r="F2398" s="2">
        <v>2393</v>
      </c>
      <c r="G2398" s="12">
        <f ca="1"/>
        <v>11.427187187199262</v>
      </c>
      <c r="H2398" s="12">
        <f ca="1"/>
        <v>0.23649635084665466</v>
      </c>
      <c r="I2398" s="12">
        <v>0.23930000000000001</v>
      </c>
    </row>
    <row r="2399" spans="6:9" x14ac:dyDescent="0.3">
      <c r="F2399" s="2">
        <v>2394</v>
      </c>
      <c r="G2399" s="12">
        <f ca="1"/>
        <v>11.427375300135433</v>
      </c>
      <c r="H2399" s="12">
        <f ca="1"/>
        <v>0.23652723946237275</v>
      </c>
      <c r="I2399" s="12">
        <v>0.2394</v>
      </c>
    </row>
    <row r="2400" spans="6:9" x14ac:dyDescent="0.3">
      <c r="F2400" s="2">
        <v>2395</v>
      </c>
      <c r="G2400" s="12">
        <f ca="1"/>
        <v>11.427729680187262</v>
      </c>
      <c r="H2400" s="12">
        <f ca="1"/>
        <v>0.23658542071621502</v>
      </c>
      <c r="I2400" s="12">
        <v>0.23949999999999999</v>
      </c>
    </row>
    <row r="2401" spans="6:9" x14ac:dyDescent="0.3">
      <c r="F2401" s="2">
        <v>2396</v>
      </c>
      <c r="G2401" s="12">
        <f ca="1"/>
        <v>11.428065556325302</v>
      </c>
      <c r="H2401" s="12">
        <f ca="1"/>
        <v>0.23664055338514278</v>
      </c>
      <c r="I2401" s="12">
        <v>0.23960000000000001</v>
      </c>
    </row>
    <row r="2402" spans="6:9" x14ac:dyDescent="0.3">
      <c r="F2402" s="2">
        <v>2397</v>
      </c>
      <c r="G2402" s="12">
        <f ca="1"/>
        <v>11.428142752199527</v>
      </c>
      <c r="H2402" s="12">
        <f ca="1"/>
        <v>0.23665322330074567</v>
      </c>
      <c r="I2402" s="12">
        <v>0.2397</v>
      </c>
    </row>
    <row r="2403" spans="6:9" x14ac:dyDescent="0.3">
      <c r="F2403" s="2">
        <v>2398</v>
      </c>
      <c r="G2403" s="12">
        <f ca="1"/>
        <v>11.428331842589666</v>
      </c>
      <c r="H2403" s="12">
        <f ca="1"/>
        <v>0.23668425579674013</v>
      </c>
      <c r="I2403" s="12">
        <v>0.23980000000000001</v>
      </c>
    </row>
    <row r="2404" spans="6:9" x14ac:dyDescent="0.3">
      <c r="F2404" s="2">
        <v>2399</v>
      </c>
      <c r="G2404" s="12">
        <f ca="1"/>
        <v>11.428516984073271</v>
      </c>
      <c r="H2404" s="12">
        <f ca="1"/>
        <v>0.23671463703574114</v>
      </c>
      <c r="I2404" s="12">
        <v>0.2399</v>
      </c>
    </row>
    <row r="2405" spans="6:9" x14ac:dyDescent="0.3">
      <c r="F2405" s="2">
        <v>2400</v>
      </c>
      <c r="G2405" s="12">
        <f ca="1"/>
        <v>11.429160271041285</v>
      </c>
      <c r="H2405" s="12">
        <f ca="1"/>
        <v>0.23682017428223334</v>
      </c>
      <c r="I2405" s="12">
        <v>0.24</v>
      </c>
    </row>
    <row r="2406" spans="6:9" x14ac:dyDescent="0.3">
      <c r="F2406" s="2">
        <v>2401</v>
      </c>
      <c r="G2406" s="12">
        <f ca="1"/>
        <v>11.429221892459518</v>
      </c>
      <c r="H2406" s="12">
        <f ca="1"/>
        <v>0.23683028185734267</v>
      </c>
      <c r="I2406" s="12">
        <v>0.24010000000000001</v>
      </c>
    </row>
    <row r="2407" spans="6:9" x14ac:dyDescent="0.3">
      <c r="F2407" s="2">
        <v>2402</v>
      </c>
      <c r="G2407" s="12">
        <f ca="1"/>
        <v>11.43097187158393</v>
      </c>
      <c r="H2407" s="12">
        <f ca="1"/>
        <v>0.23711718010891603</v>
      </c>
      <c r="I2407" s="12">
        <v>0.2402</v>
      </c>
    </row>
    <row r="2408" spans="6:9" x14ac:dyDescent="0.3">
      <c r="F2408" s="2">
        <v>2403</v>
      </c>
      <c r="G2408" s="12">
        <f ca="1"/>
        <v>11.431047184756714</v>
      </c>
      <c r="H2408" s="12">
        <f ca="1"/>
        <v>0.23712952092943618</v>
      </c>
      <c r="I2408" s="12">
        <v>0.24030000000000001</v>
      </c>
    </row>
    <row r="2409" spans="6:9" x14ac:dyDescent="0.3">
      <c r="F2409" s="2">
        <v>2404</v>
      </c>
      <c r="G2409" s="12">
        <f ca="1"/>
        <v>11.431120959627806</v>
      </c>
      <c r="H2409" s="12">
        <f ca="1"/>
        <v>0.23714160917923888</v>
      </c>
      <c r="I2409" s="12">
        <v>0.2404</v>
      </c>
    </row>
    <row r="2410" spans="6:9" x14ac:dyDescent="0.3">
      <c r="F2410" s="2">
        <v>2405</v>
      </c>
      <c r="G2410" s="12">
        <f ca="1"/>
        <v>11.434793594076821</v>
      </c>
      <c r="H2410" s="12">
        <f ca="1"/>
        <v>0.23774275153112123</v>
      </c>
      <c r="I2410" s="12">
        <v>0.24049999999999999</v>
      </c>
    </row>
    <row r="2411" spans="6:9" x14ac:dyDescent="0.3">
      <c r="F2411" s="2">
        <v>2406</v>
      </c>
      <c r="G2411" s="12">
        <f ca="1"/>
        <v>11.434897297867249</v>
      </c>
      <c r="H2411" s="12">
        <f ca="1"/>
        <v>0.23775970799039325</v>
      </c>
      <c r="I2411" s="12">
        <v>0.24060000000000001</v>
      </c>
    </row>
    <row r="2412" spans="6:9" x14ac:dyDescent="0.3">
      <c r="F2412" s="2">
        <v>2407</v>
      </c>
      <c r="G2412" s="12">
        <f ca="1"/>
        <v>11.435145564098201</v>
      </c>
      <c r="H2412" s="12">
        <f ca="1"/>
        <v>0.23780029765064459</v>
      </c>
      <c r="I2412" s="12">
        <v>0.2407</v>
      </c>
    </row>
    <row r="2413" spans="6:9" x14ac:dyDescent="0.3">
      <c r="F2413" s="2">
        <v>2408</v>
      </c>
      <c r="G2413" s="12">
        <f ca="1"/>
        <v>11.435192824804419</v>
      </c>
      <c r="H2413" s="12">
        <f ca="1"/>
        <v>0.23780802378143928</v>
      </c>
      <c r="I2413" s="12">
        <v>0.24079999999999999</v>
      </c>
    </row>
    <row r="2414" spans="6:9" x14ac:dyDescent="0.3">
      <c r="F2414" s="2">
        <v>2409</v>
      </c>
      <c r="G2414" s="12">
        <f ca="1"/>
        <v>11.435505434086458</v>
      </c>
      <c r="H2414" s="12">
        <f ca="1"/>
        <v>0.2378591236736276</v>
      </c>
      <c r="I2414" s="12">
        <v>0.2409</v>
      </c>
    </row>
    <row r="2415" spans="6:9" x14ac:dyDescent="0.3">
      <c r="F2415" s="2">
        <v>2410</v>
      </c>
      <c r="G2415" s="12">
        <f ca="1"/>
        <v>11.437381243436384</v>
      </c>
      <c r="H2415" s="12">
        <f ca="1"/>
        <v>0.2381655604551951</v>
      </c>
      <c r="I2415" s="12">
        <v>0.24099999999999999</v>
      </c>
    </row>
    <row r="2416" spans="6:9" x14ac:dyDescent="0.3">
      <c r="F2416" s="2">
        <v>2411</v>
      </c>
      <c r="G2416" s="12">
        <f ca="1"/>
        <v>11.4379238323049</v>
      </c>
      <c r="H2416" s="12">
        <f ca="1"/>
        <v>0.23825413913378268</v>
      </c>
      <c r="I2416" s="12">
        <v>0.24110000000000001</v>
      </c>
    </row>
    <row r="2417" spans="6:9" x14ac:dyDescent="0.3">
      <c r="F2417" s="2">
        <v>2412</v>
      </c>
      <c r="G2417" s="12">
        <f ca="1"/>
        <v>11.439984309299344</v>
      </c>
      <c r="H2417" s="12">
        <f ca="1"/>
        <v>0.23859027113007869</v>
      </c>
      <c r="I2417" s="12">
        <v>0.2412</v>
      </c>
    </row>
    <row r="2418" spans="6:9" x14ac:dyDescent="0.3">
      <c r="F2418" s="2">
        <v>2413</v>
      </c>
      <c r="G2418" s="12">
        <f ca="1"/>
        <v>11.443971317746854</v>
      </c>
      <c r="H2418" s="12">
        <f ca="1"/>
        <v>0.23923958507825449</v>
      </c>
      <c r="I2418" s="12">
        <v>0.24129999999999999</v>
      </c>
    </row>
    <row r="2419" spans="6:9" x14ac:dyDescent="0.3">
      <c r="F2419" s="2">
        <v>2414</v>
      </c>
      <c r="G2419" s="12">
        <f ca="1"/>
        <v>11.444526365889372</v>
      </c>
      <c r="H2419" s="12">
        <f ca="1"/>
        <v>0.23932986403797352</v>
      </c>
      <c r="I2419" s="12">
        <v>0.2414</v>
      </c>
    </row>
    <row r="2420" spans="6:9" x14ac:dyDescent="0.3">
      <c r="F2420" s="2">
        <v>2415</v>
      </c>
      <c r="G2420" s="12">
        <f ca="1"/>
        <v>11.444569331729271</v>
      </c>
      <c r="H2420" s="12">
        <f ca="1"/>
        <v>0.2393368512928189</v>
      </c>
      <c r="I2420" s="12">
        <v>0.24149999999999999</v>
      </c>
    </row>
    <row r="2421" spans="6:9" x14ac:dyDescent="0.3">
      <c r="F2421" s="2">
        <v>2416</v>
      </c>
      <c r="G2421" s="12">
        <f ca="1"/>
        <v>11.444982028873277</v>
      </c>
      <c r="H2421" s="12">
        <f ca="1"/>
        <v>0.23940395699354378</v>
      </c>
      <c r="I2421" s="12">
        <v>0.24160000000000001</v>
      </c>
    </row>
    <row r="2422" spans="6:9" x14ac:dyDescent="0.3">
      <c r="F2422" s="2">
        <v>2417</v>
      </c>
      <c r="G2422" s="12">
        <f ca="1"/>
        <v>11.445269932908289</v>
      </c>
      <c r="H2422" s="12">
        <f ca="1"/>
        <v>0.23945076181994041</v>
      </c>
      <c r="I2422" s="12">
        <v>0.2417</v>
      </c>
    </row>
    <row r="2423" spans="6:9" x14ac:dyDescent="0.3">
      <c r="F2423" s="2">
        <v>2418</v>
      </c>
      <c r="G2423" s="12">
        <f ca="1"/>
        <v>11.445962290399976</v>
      </c>
      <c r="H2423" s="12">
        <f ca="1"/>
        <v>0.23956328817998207</v>
      </c>
      <c r="I2423" s="12">
        <v>0.24179999999999999</v>
      </c>
    </row>
    <row r="2424" spans="6:9" x14ac:dyDescent="0.3">
      <c r="F2424" s="2">
        <v>2419</v>
      </c>
      <c r="G2424" s="12">
        <f ca="1"/>
        <v>11.446414786705493</v>
      </c>
      <c r="H2424" s="12">
        <f ca="1"/>
        <v>0.23963680723560477</v>
      </c>
      <c r="I2424" s="12">
        <v>0.2419</v>
      </c>
    </row>
    <row r="2425" spans="6:9" x14ac:dyDescent="0.3">
      <c r="F2425" s="2">
        <v>2420</v>
      </c>
      <c r="G2425" s="12">
        <f ca="1"/>
        <v>11.446670104725122</v>
      </c>
      <c r="H2425" s="12">
        <f ca="1"/>
        <v>0.23967828166503757</v>
      </c>
      <c r="I2425" s="12">
        <v>0.24199999999999999</v>
      </c>
    </row>
    <row r="2426" spans="6:9" x14ac:dyDescent="0.3">
      <c r="F2426" s="2">
        <v>2421</v>
      </c>
      <c r="G2426" s="12">
        <f ca="1"/>
        <v>11.447201656165326</v>
      </c>
      <c r="H2426" s="12">
        <f ca="1"/>
        <v>0.23976460907908015</v>
      </c>
      <c r="I2426" s="12">
        <v>0.24210000000000001</v>
      </c>
    </row>
    <row r="2427" spans="6:9" x14ac:dyDescent="0.3">
      <c r="F2427" s="2">
        <v>2422</v>
      </c>
      <c r="G2427" s="12">
        <f ca="1"/>
        <v>11.447252039430223</v>
      </c>
      <c r="H2427" s="12">
        <f ca="1"/>
        <v>0.23977279031838483</v>
      </c>
      <c r="I2427" s="12">
        <v>0.2422</v>
      </c>
    </row>
    <row r="2428" spans="6:9" x14ac:dyDescent="0.3">
      <c r="F2428" s="2">
        <v>2423</v>
      </c>
      <c r="G2428" s="12">
        <f ca="1"/>
        <v>11.448266711323527</v>
      </c>
      <c r="H2428" s="12">
        <f ca="1"/>
        <v>0.2399375037989</v>
      </c>
      <c r="I2428" s="12">
        <v>0.24229999999999999</v>
      </c>
    </row>
    <row r="2429" spans="6:9" x14ac:dyDescent="0.3">
      <c r="F2429" s="2">
        <v>2424</v>
      </c>
      <c r="G2429" s="12">
        <f ca="1"/>
        <v>11.448307920763712</v>
      </c>
      <c r="H2429" s="12">
        <f ca="1"/>
        <v>0.23994419142616774</v>
      </c>
      <c r="I2429" s="12">
        <v>0.2424</v>
      </c>
    </row>
    <row r="2430" spans="6:9" x14ac:dyDescent="0.3">
      <c r="F2430" s="2">
        <v>2425</v>
      </c>
      <c r="G2430" s="12">
        <f ca="1"/>
        <v>11.448325002992046</v>
      </c>
      <c r="H2430" s="12">
        <f ca="1"/>
        <v>0.23994696355105938</v>
      </c>
      <c r="I2430" s="12">
        <v>0.24249999999999999</v>
      </c>
    </row>
    <row r="2431" spans="6:9" x14ac:dyDescent="0.3">
      <c r="F2431" s="2">
        <v>2426</v>
      </c>
      <c r="G2431" s="12">
        <f ca="1"/>
        <v>11.449145461780772</v>
      </c>
      <c r="H2431" s="12">
        <f ca="1"/>
        <v>0.24008007744597837</v>
      </c>
      <c r="I2431" s="12">
        <v>0.24260000000000001</v>
      </c>
    </row>
    <row r="2432" spans="6:9" x14ac:dyDescent="0.3">
      <c r="F2432" s="2">
        <v>2427</v>
      </c>
      <c r="G2432" s="12">
        <f ca="1"/>
        <v>11.450158239569262</v>
      </c>
      <c r="H2432" s="12">
        <f ca="1"/>
        <v>0.24024430964199461</v>
      </c>
      <c r="I2432" s="12">
        <v>0.2427</v>
      </c>
    </row>
    <row r="2433" spans="6:9" x14ac:dyDescent="0.3">
      <c r="F2433" s="2">
        <v>2428</v>
      </c>
      <c r="G2433" s="12">
        <f ca="1"/>
        <v>11.450592945813357</v>
      </c>
      <c r="H2433" s="12">
        <f ca="1"/>
        <v>0.24031477316388017</v>
      </c>
      <c r="I2433" s="12">
        <v>0.24279999999999999</v>
      </c>
    </row>
    <row r="2434" spans="6:9" x14ac:dyDescent="0.3">
      <c r="F2434" s="2">
        <v>2429</v>
      </c>
      <c r="G2434" s="12">
        <f ca="1"/>
        <v>11.450721452575459</v>
      </c>
      <c r="H2434" s="12">
        <f ca="1"/>
        <v>0.24033560013442612</v>
      </c>
      <c r="I2434" s="12">
        <v>0.2429</v>
      </c>
    </row>
    <row r="2435" spans="6:9" x14ac:dyDescent="0.3">
      <c r="F2435" s="2">
        <v>2430</v>
      </c>
      <c r="G2435" s="12">
        <f ca="1"/>
        <v>11.450868797667063</v>
      </c>
      <c r="H2435" s="12">
        <f ca="1"/>
        <v>0.24035947837489458</v>
      </c>
      <c r="I2435" s="12">
        <v>0.24299999999999999</v>
      </c>
    </row>
    <row r="2436" spans="6:9" x14ac:dyDescent="0.3">
      <c r="F2436" s="2">
        <v>2431</v>
      </c>
      <c r="G2436" s="12">
        <f ca="1"/>
        <v>11.451070507446298</v>
      </c>
      <c r="H2436" s="12">
        <f ca="1"/>
        <v>0.24039216358244131</v>
      </c>
      <c r="I2436" s="12">
        <v>0.24310000000000001</v>
      </c>
    </row>
    <row r="2437" spans="6:9" x14ac:dyDescent="0.3">
      <c r="F2437" s="2">
        <v>2432</v>
      </c>
      <c r="G2437" s="12">
        <f ca="1"/>
        <v>11.451153620191839</v>
      </c>
      <c r="H2437" s="12">
        <f ca="1"/>
        <v>0.24040563016385241</v>
      </c>
      <c r="I2437" s="12">
        <v>0.2432</v>
      </c>
    </row>
    <row r="2438" spans="6:9" x14ac:dyDescent="0.3">
      <c r="F2438" s="2">
        <v>2433</v>
      </c>
      <c r="G2438" s="12">
        <f ca="1"/>
        <v>11.451640523322627</v>
      </c>
      <c r="H2438" s="12">
        <f ca="1"/>
        <v>0.24048450947975653</v>
      </c>
      <c r="I2438" s="12">
        <v>0.24329999999999999</v>
      </c>
    </row>
    <row r="2439" spans="6:9" x14ac:dyDescent="0.3">
      <c r="F2439" s="2">
        <v>2434</v>
      </c>
      <c r="G2439" s="12">
        <f ca="1"/>
        <v>11.452314720126942</v>
      </c>
      <c r="H2439" s="12">
        <f ca="1"/>
        <v>0.24059369533474717</v>
      </c>
      <c r="I2439" s="12">
        <v>0.24340000000000001</v>
      </c>
    </row>
    <row r="2440" spans="6:9" x14ac:dyDescent="0.3">
      <c r="F2440" s="2">
        <v>2435</v>
      </c>
      <c r="G2440" s="12">
        <f ca="1"/>
        <v>11.452406337851681</v>
      </c>
      <c r="H2440" s="12">
        <f ca="1"/>
        <v>0.24060852960799695</v>
      </c>
      <c r="I2440" s="12">
        <v>0.24349999999999999</v>
      </c>
    </row>
    <row r="2441" spans="6:9" x14ac:dyDescent="0.3">
      <c r="F2441" s="2">
        <v>2436</v>
      </c>
      <c r="G2441" s="12">
        <f ca="1"/>
        <v>11.452494901180053</v>
      </c>
      <c r="H2441" s="12">
        <f ca="1"/>
        <v>0.24062286860723803</v>
      </c>
      <c r="I2441" s="12">
        <v>0.24360000000000001</v>
      </c>
    </row>
    <row r="2442" spans="6:9" x14ac:dyDescent="0.3">
      <c r="F2442" s="2">
        <v>2437</v>
      </c>
      <c r="G2442" s="12">
        <f ca="1"/>
        <v>11.452669293089057</v>
      </c>
      <c r="H2442" s="12">
        <f ca="1"/>
        <v>0.24065110175762161</v>
      </c>
      <c r="I2442" s="12">
        <v>0.2437</v>
      </c>
    </row>
    <row r="2443" spans="6:9" x14ac:dyDescent="0.3">
      <c r="F2443" s="2">
        <v>2438</v>
      </c>
      <c r="G2443" s="12">
        <f ca="1"/>
        <v>11.452704121087306</v>
      </c>
      <c r="H2443" s="12">
        <f ca="1"/>
        <v>0.24065673990132086</v>
      </c>
      <c r="I2443" s="12">
        <v>0.24379999999999999</v>
      </c>
    </row>
    <row r="2444" spans="6:9" x14ac:dyDescent="0.3">
      <c r="F2444" s="2">
        <v>2439</v>
      </c>
      <c r="G2444" s="12">
        <f ca="1"/>
        <v>11.452778989207044</v>
      </c>
      <c r="H2444" s="12">
        <f ca="1"/>
        <v>0.2406688595838693</v>
      </c>
      <c r="I2444" s="12">
        <v>0.24390000000000001</v>
      </c>
    </row>
    <row r="2445" spans="6:9" x14ac:dyDescent="0.3">
      <c r="F2445" s="2">
        <v>2440</v>
      </c>
      <c r="G2445" s="12">
        <f ca="1"/>
        <v>11.453366450952181</v>
      </c>
      <c r="H2445" s="12">
        <f ca="1"/>
        <v>0.2407639405441</v>
      </c>
      <c r="I2445" s="12">
        <v>0.24399999999999999</v>
      </c>
    </row>
    <row r="2446" spans="6:9" x14ac:dyDescent="0.3">
      <c r="F2446" s="2">
        <v>2441</v>
      </c>
      <c r="G2446" s="12">
        <f ca="1"/>
        <v>11.453660800403156</v>
      </c>
      <c r="H2446" s="12">
        <f ca="1"/>
        <v>0.24081156940786386</v>
      </c>
      <c r="I2446" s="12">
        <v>0.24410000000000001</v>
      </c>
    </row>
    <row r="2447" spans="6:9" x14ac:dyDescent="0.3">
      <c r="F2447" s="2">
        <v>2442</v>
      </c>
      <c r="G2447" s="12">
        <f ca="1"/>
        <v>11.453879518751805</v>
      </c>
      <c r="H2447" s="12">
        <f ca="1"/>
        <v>0.24084695528533961</v>
      </c>
      <c r="I2447" s="12">
        <v>0.2442</v>
      </c>
    </row>
    <row r="2448" spans="6:9" x14ac:dyDescent="0.3">
      <c r="F2448" s="2">
        <v>2443</v>
      </c>
      <c r="G2448" s="12">
        <f ca="1"/>
        <v>11.453998546766051</v>
      </c>
      <c r="H2448" s="12">
        <f ca="1"/>
        <v>0.24086621070412839</v>
      </c>
      <c r="I2448" s="12">
        <v>0.24429999999999999</v>
      </c>
    </row>
    <row r="2449" spans="6:9" x14ac:dyDescent="0.3">
      <c r="F2449" s="2">
        <v>2444</v>
      </c>
      <c r="G2449" s="12">
        <f ca="1"/>
        <v>11.455153243891839</v>
      </c>
      <c r="H2449" s="12">
        <f ca="1"/>
        <v>0.24105294211135142</v>
      </c>
      <c r="I2449" s="12">
        <v>0.24440000000000001</v>
      </c>
    </row>
    <row r="2450" spans="6:9" x14ac:dyDescent="0.3">
      <c r="F2450" s="2">
        <v>2445</v>
      </c>
      <c r="G2450" s="12">
        <f ca="1"/>
        <v>11.455299148664482</v>
      </c>
      <c r="H2450" s="12">
        <f ca="1"/>
        <v>0.2410765284766998</v>
      </c>
      <c r="I2450" s="12">
        <v>0.2445</v>
      </c>
    </row>
    <row r="2451" spans="6:9" x14ac:dyDescent="0.3">
      <c r="F2451" s="2">
        <v>2446</v>
      </c>
      <c r="G2451" s="12">
        <f ca="1"/>
        <v>11.455554402805586</v>
      </c>
      <c r="H2451" s="12">
        <f ca="1"/>
        <v>0.24111778718855748</v>
      </c>
      <c r="I2451" s="12">
        <v>0.24460000000000001</v>
      </c>
    </row>
    <row r="2452" spans="6:9" x14ac:dyDescent="0.3">
      <c r="F2452" s="2">
        <v>2447</v>
      </c>
      <c r="G2452" s="12">
        <f ca="1"/>
        <v>11.455656836671045</v>
      </c>
      <c r="H2452" s="12">
        <f ca="1"/>
        <v>0.24113434271698497</v>
      </c>
      <c r="I2452" s="12">
        <v>0.2447</v>
      </c>
    </row>
    <row r="2453" spans="6:9" x14ac:dyDescent="0.3">
      <c r="F2453" s="2">
        <v>2448</v>
      </c>
      <c r="G2453" s="12">
        <f ca="1"/>
        <v>11.456158419871409</v>
      </c>
      <c r="H2453" s="12">
        <f ca="1"/>
        <v>0.24121539573927642</v>
      </c>
      <c r="I2453" s="12">
        <v>0.24479999999999999</v>
      </c>
    </row>
    <row r="2454" spans="6:9" x14ac:dyDescent="0.3">
      <c r="F2454" s="2">
        <v>2449</v>
      </c>
      <c r="G2454" s="12">
        <f ca="1"/>
        <v>11.456317038583357</v>
      </c>
      <c r="H2454" s="12">
        <f ca="1"/>
        <v>0.24124102290521687</v>
      </c>
      <c r="I2454" s="12">
        <v>0.24490000000000001</v>
      </c>
    </row>
    <row r="2455" spans="6:9" x14ac:dyDescent="0.3">
      <c r="F2455" s="2">
        <v>2450</v>
      </c>
      <c r="G2455" s="12">
        <f ca="1"/>
        <v>11.456530702873307</v>
      </c>
      <c r="H2455" s="12">
        <f ca="1"/>
        <v>0.24127553989849071</v>
      </c>
      <c r="I2455" s="12">
        <v>0.245</v>
      </c>
    </row>
    <row r="2456" spans="6:9" x14ac:dyDescent="0.3">
      <c r="F2456" s="2">
        <v>2451</v>
      </c>
      <c r="G2456" s="12">
        <f ca="1"/>
        <v>11.456741672459893</v>
      </c>
      <c r="H2456" s="12">
        <f ca="1"/>
        <v>0.24130961752744184</v>
      </c>
      <c r="I2456" s="12">
        <v>0.24510000000000001</v>
      </c>
    </row>
    <row r="2457" spans="6:9" x14ac:dyDescent="0.3">
      <c r="F2457" s="2">
        <v>2452</v>
      </c>
      <c r="G2457" s="12">
        <f ca="1"/>
        <v>11.457757275275561</v>
      </c>
      <c r="H2457" s="12">
        <f ca="1"/>
        <v>0.24147361028900605</v>
      </c>
      <c r="I2457" s="12">
        <v>0.2452</v>
      </c>
    </row>
    <row r="2458" spans="6:9" x14ac:dyDescent="0.3">
      <c r="F2458" s="2">
        <v>2453</v>
      </c>
      <c r="G2458" s="12">
        <f ca="1"/>
        <v>11.457839583948841</v>
      </c>
      <c r="H2458" s="12">
        <f ca="1"/>
        <v>0.24148689687021729</v>
      </c>
      <c r="I2458" s="12">
        <v>0.24529999999999999</v>
      </c>
    </row>
    <row r="2459" spans="6:9" x14ac:dyDescent="0.3">
      <c r="F2459" s="2">
        <v>2454</v>
      </c>
      <c r="G2459" s="12">
        <f ca="1"/>
        <v>11.458272104806831</v>
      </c>
      <c r="H2459" s="12">
        <f ca="1"/>
        <v>0.24155670600851886</v>
      </c>
      <c r="I2459" s="12">
        <v>0.24540000000000001</v>
      </c>
    </row>
    <row r="2460" spans="6:9" x14ac:dyDescent="0.3">
      <c r="F2460" s="2">
        <v>2455</v>
      </c>
      <c r="G2460" s="12">
        <f ca="1"/>
        <v>11.458392762048257</v>
      </c>
      <c r="H2460" s="12">
        <f ca="1"/>
        <v>0.2415761771556928</v>
      </c>
      <c r="I2460" s="12">
        <v>0.2455</v>
      </c>
    </row>
    <row r="2461" spans="6:9" x14ac:dyDescent="0.3">
      <c r="F2461" s="2">
        <v>2456</v>
      </c>
      <c r="G2461" s="12">
        <f ca="1"/>
        <v>11.459673024014212</v>
      </c>
      <c r="H2461" s="12">
        <f ca="1"/>
        <v>0.24178269954937037</v>
      </c>
      <c r="I2461" s="12">
        <v>0.24560000000000001</v>
      </c>
    </row>
    <row r="2462" spans="6:9" x14ac:dyDescent="0.3">
      <c r="F2462" s="2">
        <v>2457</v>
      </c>
      <c r="G2462" s="12">
        <f ca="1"/>
        <v>11.46075986085504</v>
      </c>
      <c r="H2462" s="12">
        <f ca="1"/>
        <v>0.24195790422392105</v>
      </c>
      <c r="I2462" s="12">
        <v>0.2457</v>
      </c>
    </row>
    <row r="2463" spans="6:9" x14ac:dyDescent="0.3">
      <c r="F2463" s="2">
        <v>2458</v>
      </c>
      <c r="G2463" s="12">
        <f ca="1"/>
        <v>11.460771362473391</v>
      </c>
      <c r="H2463" s="12">
        <f ca="1"/>
        <v>0.24195975778602841</v>
      </c>
      <c r="I2463" s="12">
        <v>0.24579999999999999</v>
      </c>
    </row>
    <row r="2464" spans="6:9" x14ac:dyDescent="0.3">
      <c r="F2464" s="2">
        <v>2459</v>
      </c>
      <c r="G2464" s="12">
        <f ca="1"/>
        <v>11.463192582309141</v>
      </c>
      <c r="H2464" s="12">
        <f ca="1"/>
        <v>0.24234968862862716</v>
      </c>
      <c r="I2464" s="12">
        <v>0.24590000000000001</v>
      </c>
    </row>
    <row r="2465" spans="6:9" x14ac:dyDescent="0.3">
      <c r="F2465" s="2">
        <v>2460</v>
      </c>
      <c r="G2465" s="12">
        <f ca="1"/>
        <v>11.463443649243812</v>
      </c>
      <c r="H2465" s="12">
        <f ca="1"/>
        <v>0.24239009212883111</v>
      </c>
      <c r="I2465" s="12">
        <v>0.246</v>
      </c>
    </row>
    <row r="2466" spans="6:9" x14ac:dyDescent="0.3">
      <c r="F2466" s="2">
        <v>2461</v>
      </c>
      <c r="G2466" s="12">
        <f ca="1"/>
        <v>11.465114411781697</v>
      </c>
      <c r="H2466" s="12">
        <f ca="1"/>
        <v>0.24265881915096976</v>
      </c>
      <c r="I2466" s="12">
        <v>0.24610000000000001</v>
      </c>
    </row>
    <row r="2467" spans="6:9" x14ac:dyDescent="0.3">
      <c r="F2467" s="2">
        <v>2462</v>
      </c>
      <c r="G2467" s="12">
        <f ca="1"/>
        <v>11.46516920362134</v>
      </c>
      <c r="H2467" s="12">
        <f ca="1"/>
        <v>0.24266762768022931</v>
      </c>
      <c r="I2467" s="12">
        <v>0.2462</v>
      </c>
    </row>
    <row r="2468" spans="6:9" x14ac:dyDescent="0.3">
      <c r="F2468" s="2">
        <v>2463</v>
      </c>
      <c r="G2468" s="12">
        <f ca="1"/>
        <v>11.465519056738744</v>
      </c>
      <c r="H2468" s="12">
        <f ca="1"/>
        <v>0.24272386495192699</v>
      </c>
      <c r="I2468" s="12">
        <v>0.24629999999999999</v>
      </c>
    </row>
    <row r="2469" spans="6:9" x14ac:dyDescent="0.3">
      <c r="F2469" s="2">
        <v>2464</v>
      </c>
      <c r="G2469" s="12">
        <f ca="1"/>
        <v>11.465759322637128</v>
      </c>
      <c r="H2469" s="12">
        <f ca="1"/>
        <v>0.24276248022719304</v>
      </c>
      <c r="I2469" s="12">
        <v>0.24640000000000001</v>
      </c>
    </row>
    <row r="2470" spans="6:9" x14ac:dyDescent="0.3">
      <c r="F2470" s="2">
        <v>2465</v>
      </c>
      <c r="G2470" s="12">
        <f ca="1"/>
        <v>11.466922417793548</v>
      </c>
      <c r="H2470" s="12">
        <f ca="1"/>
        <v>0.24294933846378486</v>
      </c>
      <c r="I2470" s="12">
        <v>0.2465</v>
      </c>
    </row>
    <row r="2471" spans="6:9" x14ac:dyDescent="0.3">
      <c r="F2471" s="2">
        <v>2466</v>
      </c>
      <c r="G2471" s="12">
        <f ca="1"/>
        <v>11.467429271915854</v>
      </c>
      <c r="H2471" s="12">
        <f ca="1"/>
        <v>0.24303072970768347</v>
      </c>
      <c r="I2471" s="12">
        <v>0.24660000000000001</v>
      </c>
    </row>
    <row r="2472" spans="6:9" x14ac:dyDescent="0.3">
      <c r="F2472" s="2">
        <v>2467</v>
      </c>
      <c r="G2472" s="12">
        <f ca="1"/>
        <v>11.468118570369668</v>
      </c>
      <c r="H2472" s="12">
        <f ca="1"/>
        <v>0.24314138116165807</v>
      </c>
      <c r="I2472" s="12">
        <v>0.2467</v>
      </c>
    </row>
    <row r="2473" spans="6:9" x14ac:dyDescent="0.3">
      <c r="F2473" s="2">
        <v>2468</v>
      </c>
      <c r="G2473" s="12">
        <f ca="1"/>
        <v>11.47025553762181</v>
      </c>
      <c r="H2473" s="12">
        <f ca="1"/>
        <v>0.24348415322926042</v>
      </c>
      <c r="I2473" s="12">
        <v>0.24679999999999999</v>
      </c>
    </row>
    <row r="2474" spans="6:9" x14ac:dyDescent="0.3">
      <c r="F2474" s="2">
        <v>2469</v>
      </c>
      <c r="G2474" s="12">
        <f ca="1"/>
        <v>11.470399965781576</v>
      </c>
      <c r="H2474" s="12">
        <f ca="1"/>
        <v>0.24350730494296013</v>
      </c>
      <c r="I2474" s="12">
        <v>0.24690000000000001</v>
      </c>
    </row>
    <row r="2475" spans="6:9" x14ac:dyDescent="0.3">
      <c r="F2475" s="2">
        <v>2470</v>
      </c>
      <c r="G2475" s="12">
        <f ca="1"/>
        <v>11.470983384009505</v>
      </c>
      <c r="H2475" s="12">
        <f ca="1"/>
        <v>0.24360080742341439</v>
      </c>
      <c r="I2475" s="12">
        <v>0.247</v>
      </c>
    </row>
    <row r="2476" spans="6:9" x14ac:dyDescent="0.3">
      <c r="F2476" s="2">
        <v>2471</v>
      </c>
      <c r="G2476" s="12">
        <f ca="1"/>
        <v>11.472214270626672</v>
      </c>
      <c r="H2476" s="12">
        <f ca="1"/>
        <v>0.24379797773917722</v>
      </c>
      <c r="I2476" s="12">
        <v>0.24709999999999999</v>
      </c>
    </row>
    <row r="2477" spans="6:9" x14ac:dyDescent="0.3">
      <c r="F2477" s="2">
        <v>2472</v>
      </c>
      <c r="G2477" s="12">
        <f ca="1"/>
        <v>11.473110902940961</v>
      </c>
      <c r="H2477" s="12">
        <f ca="1"/>
        <v>0.24394152017361326</v>
      </c>
      <c r="I2477" s="12">
        <v>0.2472</v>
      </c>
    </row>
    <row r="2478" spans="6:9" x14ac:dyDescent="0.3">
      <c r="F2478" s="2">
        <v>2473</v>
      </c>
      <c r="G2478" s="12">
        <f ca="1"/>
        <v>11.474701243145695</v>
      </c>
      <c r="H2478" s="12">
        <f ca="1"/>
        <v>0.24419594233629827</v>
      </c>
      <c r="I2478" s="12">
        <v>0.24729999999999999</v>
      </c>
    </row>
    <row r="2479" spans="6:9" x14ac:dyDescent="0.3">
      <c r="F2479" s="2">
        <v>2474</v>
      </c>
      <c r="G2479" s="12">
        <f ca="1"/>
        <v>11.47674428634334</v>
      </c>
      <c r="H2479" s="12">
        <f ca="1"/>
        <v>0.24452245704181363</v>
      </c>
      <c r="I2479" s="12">
        <v>0.24740000000000001</v>
      </c>
    </row>
    <row r="2480" spans="6:9" x14ac:dyDescent="0.3">
      <c r="F2480" s="2">
        <v>2475</v>
      </c>
      <c r="G2480" s="12">
        <f ca="1"/>
        <v>11.476759741005857</v>
      </c>
      <c r="H2480" s="12">
        <f ca="1"/>
        <v>0.24452492555592387</v>
      </c>
      <c r="I2480" s="12">
        <v>0.2475</v>
      </c>
    </row>
    <row r="2481" spans="6:9" x14ac:dyDescent="0.3">
      <c r="F2481" s="2">
        <v>2476</v>
      </c>
      <c r="G2481" s="12">
        <f ca="1"/>
        <v>11.477207375958701</v>
      </c>
      <c r="H2481" s="12">
        <f ca="1"/>
        <v>0.24459641535063503</v>
      </c>
      <c r="I2481" s="12">
        <v>0.24759999999999999</v>
      </c>
    </row>
    <row r="2482" spans="6:9" x14ac:dyDescent="0.3">
      <c r="F2482" s="2">
        <v>2477</v>
      </c>
      <c r="G2482" s="12">
        <f ca="1"/>
        <v>11.477358759329533</v>
      </c>
      <c r="H2482" s="12">
        <f ca="1"/>
        <v>0.24462058808368159</v>
      </c>
      <c r="I2482" s="12">
        <v>0.2477</v>
      </c>
    </row>
    <row r="2483" spans="6:9" x14ac:dyDescent="0.3">
      <c r="F2483" s="2">
        <v>2478</v>
      </c>
      <c r="G2483" s="12">
        <f ca="1"/>
        <v>11.478392916759761</v>
      </c>
      <c r="H2483" s="12">
        <f ca="1"/>
        <v>0.24478566670004409</v>
      </c>
      <c r="I2483" s="12">
        <v>0.24779999999999999</v>
      </c>
    </row>
    <row r="2484" spans="6:9" x14ac:dyDescent="0.3">
      <c r="F2484" s="2">
        <v>2479</v>
      </c>
      <c r="G2484" s="12">
        <f ca="1"/>
        <v>11.478787352099884</v>
      </c>
      <c r="H2484" s="12">
        <f ca="1"/>
        <v>0.24484860386229901</v>
      </c>
      <c r="I2484" s="12">
        <v>0.24790000000000001</v>
      </c>
    </row>
    <row r="2485" spans="6:9" x14ac:dyDescent="0.3">
      <c r="F2485" s="2">
        <v>2480</v>
      </c>
      <c r="G2485" s="12">
        <f ca="1"/>
        <v>11.479029997879984</v>
      </c>
      <c r="H2485" s="12">
        <f ca="1"/>
        <v>0.24488731420499787</v>
      </c>
      <c r="I2485" s="12">
        <v>0.248</v>
      </c>
    </row>
    <row r="2486" spans="6:9" x14ac:dyDescent="0.3">
      <c r="F2486" s="2">
        <v>2481</v>
      </c>
      <c r="G2486" s="12">
        <f ca="1"/>
        <v>11.479729306396633</v>
      </c>
      <c r="H2486" s="12">
        <f ca="1"/>
        <v>0.24499884868744948</v>
      </c>
      <c r="I2486" s="12">
        <v>0.24809999999999999</v>
      </c>
    </row>
    <row r="2487" spans="6:9" x14ac:dyDescent="0.3">
      <c r="F2487" s="2">
        <v>2482</v>
      </c>
      <c r="G2487" s="12">
        <f ca="1"/>
        <v>11.479831411468425</v>
      </c>
      <c r="H2487" s="12">
        <f ca="1"/>
        <v>0.24501513004891184</v>
      </c>
      <c r="I2487" s="12">
        <v>0.2482</v>
      </c>
    </row>
    <row r="2488" spans="6:9" x14ac:dyDescent="0.3">
      <c r="F2488" s="2">
        <v>2483</v>
      </c>
      <c r="G2488" s="12">
        <f ca="1"/>
        <v>11.480976200370701</v>
      </c>
      <c r="H2488" s="12">
        <f ca="1"/>
        <v>0.24519761120254513</v>
      </c>
      <c r="I2488" s="12">
        <v>0.24829999999999999</v>
      </c>
    </row>
    <row r="2489" spans="6:9" x14ac:dyDescent="0.3">
      <c r="F2489" s="2">
        <v>2484</v>
      </c>
      <c r="G2489" s="12">
        <f ca="1"/>
        <v>11.481415188218222</v>
      </c>
      <c r="H2489" s="12">
        <f ca="1"/>
        <v>0.24526755570174474</v>
      </c>
      <c r="I2489" s="12">
        <v>0.24840000000000001</v>
      </c>
    </row>
    <row r="2490" spans="6:9" x14ac:dyDescent="0.3">
      <c r="F2490" s="2">
        <v>2485</v>
      </c>
      <c r="G2490" s="12">
        <f ca="1"/>
        <v>11.481990440474776</v>
      </c>
      <c r="H2490" s="12">
        <f ca="1"/>
        <v>0.24535918550471592</v>
      </c>
      <c r="I2490" s="12">
        <v>0.2485</v>
      </c>
    </row>
    <row r="2491" spans="6:9" x14ac:dyDescent="0.3">
      <c r="F2491" s="2">
        <v>2486</v>
      </c>
      <c r="G2491" s="12">
        <f ca="1"/>
        <v>11.483904491384056</v>
      </c>
      <c r="H2491" s="12">
        <f ca="1"/>
        <v>0.24566385638297095</v>
      </c>
      <c r="I2491" s="12">
        <v>0.24859999999999999</v>
      </c>
    </row>
    <row r="2492" spans="6:9" x14ac:dyDescent="0.3">
      <c r="F2492" s="2">
        <v>2487</v>
      </c>
      <c r="G2492" s="12">
        <f ca="1"/>
        <v>11.483989027532452</v>
      </c>
      <c r="H2492" s="12">
        <f ca="1"/>
        <v>0.24567730502002161</v>
      </c>
      <c r="I2492" s="12">
        <v>0.2487</v>
      </c>
    </row>
    <row r="2493" spans="6:9" x14ac:dyDescent="0.3">
      <c r="F2493" s="2">
        <v>2488</v>
      </c>
      <c r="G2493" s="12">
        <f ca="1"/>
        <v>11.484826583422761</v>
      </c>
      <c r="H2493" s="12">
        <f ca="1"/>
        <v>0.24581051542619226</v>
      </c>
      <c r="I2493" s="12">
        <v>0.24879999999999999</v>
      </c>
    </row>
    <row r="2494" spans="6:9" x14ac:dyDescent="0.3">
      <c r="F2494" s="2">
        <v>2489</v>
      </c>
      <c r="G2494" s="12">
        <f ca="1"/>
        <v>11.484882812836666</v>
      </c>
      <c r="H2494" s="12">
        <f ca="1"/>
        <v>0.24581945629802515</v>
      </c>
      <c r="I2494" s="12">
        <v>0.24890000000000001</v>
      </c>
    </row>
    <row r="2495" spans="6:9" x14ac:dyDescent="0.3">
      <c r="F2495" s="2">
        <v>2490</v>
      </c>
      <c r="G2495" s="12">
        <f ca="1"/>
        <v>11.485945358863008</v>
      </c>
      <c r="H2495" s="12">
        <f ca="1"/>
        <v>0.24598835598562774</v>
      </c>
      <c r="I2495" s="12">
        <v>0.249</v>
      </c>
    </row>
    <row r="2496" spans="6:9" x14ac:dyDescent="0.3">
      <c r="F2496" s="2">
        <v>2491</v>
      </c>
      <c r="G2496" s="12">
        <f ca="1"/>
        <v>11.485983910887132</v>
      </c>
      <c r="H2496" s="12">
        <f ca="1"/>
        <v>0.24599448224235676</v>
      </c>
      <c r="I2496" s="12">
        <v>0.24909999999999999</v>
      </c>
    </row>
    <row r="2497" spans="6:9" x14ac:dyDescent="0.3">
      <c r="F2497" s="2">
        <v>2492</v>
      </c>
      <c r="G2497" s="12">
        <f ca="1"/>
        <v>11.486564864843769</v>
      </c>
      <c r="H2497" s="12">
        <f ca="1"/>
        <v>0.24608678503771575</v>
      </c>
      <c r="I2497" s="12">
        <v>0.2492</v>
      </c>
    </row>
    <row r="2498" spans="6:9" x14ac:dyDescent="0.3">
      <c r="F2498" s="2">
        <v>2493</v>
      </c>
      <c r="G2498" s="12">
        <f ca="1"/>
        <v>11.486846813585935</v>
      </c>
      <c r="H2498" s="12">
        <f ca="1"/>
        <v>0.24613157070185498</v>
      </c>
      <c r="I2498" s="12">
        <v>0.24929999999999999</v>
      </c>
    </row>
    <row r="2499" spans="6:9" x14ac:dyDescent="0.3">
      <c r="F2499" s="2">
        <v>2494</v>
      </c>
      <c r="G2499" s="12">
        <f ca="1"/>
        <v>11.487358505579694</v>
      </c>
      <c r="H2499" s="12">
        <f ca="1"/>
        <v>0.24621283159194274</v>
      </c>
      <c r="I2499" s="12">
        <v>0.24940000000000001</v>
      </c>
    </row>
    <row r="2500" spans="6:9" x14ac:dyDescent="0.3">
      <c r="F2500" s="2">
        <v>2495</v>
      </c>
      <c r="G2500" s="12">
        <f ca="1"/>
        <v>11.489125519282721</v>
      </c>
      <c r="H2500" s="12">
        <f ca="1"/>
        <v>0.24649327003856825</v>
      </c>
      <c r="I2500" s="12">
        <v>0.2495</v>
      </c>
    </row>
    <row r="2501" spans="6:9" x14ac:dyDescent="0.3">
      <c r="F2501" s="2">
        <v>2496</v>
      </c>
      <c r="G2501" s="12">
        <f ca="1"/>
        <v>11.48936113043478</v>
      </c>
      <c r="H2501" s="12">
        <f ca="1"/>
        <v>0.24653064248357315</v>
      </c>
      <c r="I2501" s="12">
        <v>0.24959999999999999</v>
      </c>
    </row>
    <row r="2502" spans="6:9" x14ac:dyDescent="0.3">
      <c r="F2502" s="2">
        <v>2497</v>
      </c>
      <c r="G2502" s="12">
        <f ca="1"/>
        <v>11.490330236991067</v>
      </c>
      <c r="H2502" s="12">
        <f ca="1"/>
        <v>0.24668430985914513</v>
      </c>
      <c r="I2502" s="12">
        <v>0.24970000000000001</v>
      </c>
    </row>
    <row r="2503" spans="6:9" x14ac:dyDescent="0.3">
      <c r="F2503" s="2">
        <v>2498</v>
      </c>
      <c r="G2503" s="12">
        <f ca="1"/>
        <v>11.491081321752301</v>
      </c>
      <c r="H2503" s="12">
        <f ca="1"/>
        <v>0.24680334941764737</v>
      </c>
      <c r="I2503" s="12">
        <v>0.24979999999999999</v>
      </c>
    </row>
    <row r="2504" spans="6:9" x14ac:dyDescent="0.3">
      <c r="F2504" s="2">
        <v>2499</v>
      </c>
      <c r="G2504" s="12">
        <f ca="1"/>
        <v>11.49118475220239</v>
      </c>
      <c r="H2504" s="12">
        <f ca="1"/>
        <v>0.24681973823286407</v>
      </c>
      <c r="I2504" s="12">
        <v>0.24990000000000001</v>
      </c>
    </row>
    <row r="2505" spans="6:9" x14ac:dyDescent="0.3">
      <c r="F2505" s="2">
        <v>2500</v>
      </c>
      <c r="G2505" s="12">
        <f ca="1"/>
        <v>11.491709767592438</v>
      </c>
      <c r="H2505" s="12">
        <f ca="1"/>
        <v>0.24690291370592843</v>
      </c>
      <c r="I2505" s="12">
        <v>0.25</v>
      </c>
    </row>
    <row r="2506" spans="6:9" x14ac:dyDescent="0.3">
      <c r="F2506" s="2">
        <v>2501</v>
      </c>
      <c r="G2506" s="12">
        <f ca="1"/>
        <v>11.491889152968506</v>
      </c>
      <c r="H2506" s="12">
        <f ca="1"/>
        <v>0.24693132723699973</v>
      </c>
      <c r="I2506" s="12">
        <v>0.25009999999999999</v>
      </c>
    </row>
    <row r="2507" spans="6:9" x14ac:dyDescent="0.3">
      <c r="F2507" s="2">
        <v>2502</v>
      </c>
      <c r="G2507" s="12">
        <f ca="1"/>
        <v>11.492534076956334</v>
      </c>
      <c r="H2507" s="12">
        <f ca="1"/>
        <v>0.24703345578558356</v>
      </c>
      <c r="I2507" s="12">
        <v>0.25019999999999998</v>
      </c>
    </row>
    <row r="2508" spans="6:9" x14ac:dyDescent="0.3">
      <c r="F2508" s="2">
        <v>2503</v>
      </c>
      <c r="G2508" s="12">
        <f ca="1"/>
        <v>11.493058394976023</v>
      </c>
      <c r="H2508" s="12">
        <f ca="1"/>
        <v>0.24711645848539909</v>
      </c>
      <c r="I2508" s="12">
        <v>0.25030000000000002</v>
      </c>
    </row>
    <row r="2509" spans="6:9" x14ac:dyDescent="0.3">
      <c r="F2509" s="2">
        <v>2504</v>
      </c>
      <c r="G2509" s="12">
        <f ca="1"/>
        <v>11.494388279455581</v>
      </c>
      <c r="H2509" s="12">
        <f ca="1"/>
        <v>0.2473268787094216</v>
      </c>
      <c r="I2509" s="12">
        <v>0.25040000000000001</v>
      </c>
    </row>
    <row r="2510" spans="6:9" x14ac:dyDescent="0.3">
      <c r="F2510" s="2">
        <v>2505</v>
      </c>
      <c r="G2510" s="12">
        <f ca="1"/>
        <v>11.494749550048192</v>
      </c>
      <c r="H2510" s="12">
        <f ca="1"/>
        <v>0.24738401367727647</v>
      </c>
      <c r="I2510" s="12">
        <v>0.2505</v>
      </c>
    </row>
    <row r="2511" spans="6:9" x14ac:dyDescent="0.3">
      <c r="F2511" s="2">
        <v>2506</v>
      </c>
      <c r="G2511" s="12">
        <f ca="1"/>
        <v>11.495693058963619</v>
      </c>
      <c r="H2511" s="12">
        <f ca="1"/>
        <v>0.24753317556749721</v>
      </c>
      <c r="I2511" s="12">
        <v>0.25059999999999999</v>
      </c>
    </row>
    <row r="2512" spans="6:9" x14ac:dyDescent="0.3">
      <c r="F2512" s="2">
        <v>2507</v>
      </c>
      <c r="G2512" s="12">
        <f ca="1"/>
        <v>11.496142251641905</v>
      </c>
      <c r="H2512" s="12">
        <f ca="1"/>
        <v>0.24760416217537973</v>
      </c>
      <c r="I2512" s="12">
        <v>0.25069999999999998</v>
      </c>
    </row>
    <row r="2513" spans="6:9" x14ac:dyDescent="0.3">
      <c r="F2513" s="2">
        <v>2508</v>
      </c>
      <c r="G2513" s="12">
        <f ca="1"/>
        <v>11.496382067183484</v>
      </c>
      <c r="H2513" s="12">
        <f ca="1"/>
        <v>0.24764205333665745</v>
      </c>
      <c r="I2513" s="12">
        <v>0.25080000000000002</v>
      </c>
    </row>
    <row r="2514" spans="6:9" x14ac:dyDescent="0.3">
      <c r="F2514" s="2">
        <v>2509</v>
      </c>
      <c r="G2514" s="12">
        <f ca="1"/>
        <v>11.496506161388931</v>
      </c>
      <c r="H2514" s="12">
        <f ca="1"/>
        <v>0.24766165839644083</v>
      </c>
      <c r="I2514" s="12">
        <v>0.25090000000000001</v>
      </c>
    </row>
    <row r="2515" spans="6:9" x14ac:dyDescent="0.3">
      <c r="F2515" s="2">
        <v>2510</v>
      </c>
      <c r="G2515" s="12">
        <f ca="1"/>
        <v>11.497404922020831</v>
      </c>
      <c r="H2515" s="12">
        <f ca="1"/>
        <v>0.24780360900745335</v>
      </c>
      <c r="I2515" s="12">
        <v>0.251</v>
      </c>
    </row>
    <row r="2516" spans="6:9" x14ac:dyDescent="0.3">
      <c r="F2516" s="2">
        <v>2511</v>
      </c>
      <c r="G2516" s="12">
        <f ca="1"/>
        <v>11.498095353154318</v>
      </c>
      <c r="H2516" s="12">
        <f ca="1"/>
        <v>0.24791260783000801</v>
      </c>
      <c r="I2516" s="12">
        <v>0.25109999999999999</v>
      </c>
    </row>
    <row r="2517" spans="6:9" x14ac:dyDescent="0.3">
      <c r="F2517" s="2">
        <v>2512</v>
      </c>
      <c r="G2517" s="12">
        <f ca="1"/>
        <v>11.499609378532707</v>
      </c>
      <c r="H2517" s="12">
        <f ca="1"/>
        <v>0.24815148167905998</v>
      </c>
      <c r="I2517" s="12">
        <v>0.25119999999999998</v>
      </c>
    </row>
    <row r="2518" spans="6:9" x14ac:dyDescent="0.3">
      <c r="F2518" s="2">
        <v>2513</v>
      </c>
      <c r="G2518" s="12">
        <f ca="1"/>
        <v>11.500684189365309</v>
      </c>
      <c r="H2518" s="12">
        <f ca="1"/>
        <v>0.24832093697584146</v>
      </c>
      <c r="I2518" s="12">
        <v>0.25130000000000002</v>
      </c>
    </row>
    <row r="2519" spans="6:9" x14ac:dyDescent="0.3">
      <c r="F2519" s="2">
        <v>2514</v>
      </c>
      <c r="G2519" s="12">
        <f ca="1"/>
        <v>11.502353656243839</v>
      </c>
      <c r="H2519" s="12">
        <f ca="1"/>
        <v>0.24858394554983443</v>
      </c>
      <c r="I2519" s="12">
        <v>0.25140000000000001</v>
      </c>
    </row>
    <row r="2520" spans="6:9" x14ac:dyDescent="0.3">
      <c r="F2520" s="2">
        <v>2515</v>
      </c>
      <c r="G2520" s="12">
        <f ca="1"/>
        <v>11.502763651280359</v>
      </c>
      <c r="H2520" s="12">
        <f ca="1"/>
        <v>0.2486484990637865</v>
      </c>
      <c r="I2520" s="12">
        <v>0.2515</v>
      </c>
    </row>
    <row r="2521" spans="6:9" x14ac:dyDescent="0.3">
      <c r="F2521" s="2">
        <v>2516</v>
      </c>
      <c r="G2521" s="12">
        <f ca="1"/>
        <v>11.504628204966462</v>
      </c>
      <c r="H2521" s="12">
        <f ca="1"/>
        <v>0.24894188677825002</v>
      </c>
      <c r="I2521" s="12">
        <v>0.25159999999999999</v>
      </c>
    </row>
    <row r="2522" spans="6:9" x14ac:dyDescent="0.3">
      <c r="F2522" s="2">
        <v>2517</v>
      </c>
      <c r="G2522" s="12">
        <f ca="1"/>
        <v>11.504968278656605</v>
      </c>
      <c r="H2522" s="12">
        <f ca="1"/>
        <v>0.2489953646645453</v>
      </c>
      <c r="I2522" s="12">
        <v>0.25169999999999998</v>
      </c>
    </row>
    <row r="2523" spans="6:9" x14ac:dyDescent="0.3">
      <c r="F2523" s="2">
        <v>2518</v>
      </c>
      <c r="G2523" s="12">
        <f ca="1"/>
        <v>11.50616384246549</v>
      </c>
      <c r="H2523" s="12">
        <f ca="1"/>
        <v>0.24918329151820573</v>
      </c>
      <c r="I2523" s="12">
        <v>0.25180000000000002</v>
      </c>
    </row>
    <row r="2524" spans="6:9" x14ac:dyDescent="0.3">
      <c r="F2524" s="2">
        <v>2519</v>
      </c>
      <c r="G2524" s="12">
        <f ca="1"/>
        <v>11.506310825105675</v>
      </c>
      <c r="H2524" s="12">
        <f ca="1"/>
        <v>0.24920638664148487</v>
      </c>
      <c r="I2524" s="12">
        <v>0.25190000000000001</v>
      </c>
    </row>
    <row r="2525" spans="6:9" x14ac:dyDescent="0.3">
      <c r="F2525" s="2">
        <v>2520</v>
      </c>
      <c r="G2525" s="12">
        <f ca="1"/>
        <v>11.506898765385859</v>
      </c>
      <c r="H2525" s="12">
        <f ca="1"/>
        <v>0.24929874982120115</v>
      </c>
      <c r="I2525" s="12">
        <v>0.252</v>
      </c>
    </row>
    <row r="2526" spans="6:9" x14ac:dyDescent="0.3">
      <c r="F2526" s="2">
        <v>2521</v>
      </c>
      <c r="G2526" s="12">
        <f ca="1"/>
        <v>11.507428264062396</v>
      </c>
      <c r="H2526" s="12">
        <f ca="1"/>
        <v>0.24938190625566925</v>
      </c>
      <c r="I2526" s="12">
        <v>0.25209999999999999</v>
      </c>
    </row>
    <row r="2527" spans="6:9" x14ac:dyDescent="0.3">
      <c r="F2527" s="2">
        <v>2522</v>
      </c>
      <c r="G2527" s="12">
        <f ca="1"/>
        <v>11.507521688303084</v>
      </c>
      <c r="H2527" s="12">
        <f ca="1"/>
        <v>0.24939657576143692</v>
      </c>
      <c r="I2527" s="12">
        <v>0.25219999999999998</v>
      </c>
    </row>
    <row r="2528" spans="6:9" x14ac:dyDescent="0.3">
      <c r="F2528" s="2">
        <v>2523</v>
      </c>
      <c r="G2528" s="12">
        <f ca="1"/>
        <v>11.507544740495423</v>
      </c>
      <c r="H2528" s="12">
        <f ca="1"/>
        <v>0.24940019530745672</v>
      </c>
      <c r="I2528" s="12">
        <v>0.25230000000000002</v>
      </c>
    </row>
    <row r="2529" spans="6:9" x14ac:dyDescent="0.3">
      <c r="F2529" s="2">
        <v>2524</v>
      </c>
      <c r="G2529" s="12">
        <f ca="1"/>
        <v>11.508370526155547</v>
      </c>
      <c r="H2529" s="12">
        <f ca="1"/>
        <v>0.24952982572377835</v>
      </c>
      <c r="I2529" s="12">
        <v>0.25240000000000001</v>
      </c>
    </row>
    <row r="2530" spans="6:9" x14ac:dyDescent="0.3">
      <c r="F2530" s="2">
        <v>2525</v>
      </c>
      <c r="G2530" s="12">
        <f ca="1"/>
        <v>11.510427294107144</v>
      </c>
      <c r="H2530" s="12">
        <f ca="1"/>
        <v>0.24985243553101721</v>
      </c>
      <c r="I2530" s="12">
        <v>0.2525</v>
      </c>
    </row>
    <row r="2531" spans="6:9" x14ac:dyDescent="0.3">
      <c r="F2531" s="2">
        <v>2526</v>
      </c>
      <c r="G2531" s="12">
        <f ca="1"/>
        <v>11.510530940638025</v>
      </c>
      <c r="H2531" s="12">
        <f ca="1"/>
        <v>0.24986868303813004</v>
      </c>
      <c r="I2531" s="12">
        <v>0.25259999999999999</v>
      </c>
    </row>
    <row r="2532" spans="6:9" x14ac:dyDescent="0.3">
      <c r="F2532" s="2">
        <v>2527</v>
      </c>
      <c r="G2532" s="12">
        <f ca="1"/>
        <v>11.510709474550579</v>
      </c>
      <c r="H2532" s="12">
        <f ca="1"/>
        <v>0.24989666761181928</v>
      </c>
      <c r="I2532" s="12">
        <v>0.25269999999999998</v>
      </c>
    </row>
    <row r="2533" spans="6:9" x14ac:dyDescent="0.3">
      <c r="F2533" s="2">
        <v>2528</v>
      </c>
      <c r="G2533" s="12">
        <f ca="1"/>
        <v>11.511199023291155</v>
      </c>
      <c r="H2533" s="12">
        <f ca="1"/>
        <v>0.24997338846688555</v>
      </c>
      <c r="I2533" s="12">
        <v>0.25280000000000002</v>
      </c>
    </row>
    <row r="2534" spans="6:9" x14ac:dyDescent="0.3">
      <c r="F2534" s="2">
        <v>2529</v>
      </c>
      <c r="G2534" s="12">
        <f ca="1"/>
        <v>11.514962943993041</v>
      </c>
      <c r="H2534" s="12">
        <f ca="1"/>
        <v>0.25056256545161015</v>
      </c>
      <c r="I2534" s="12">
        <v>0.25290000000000001</v>
      </c>
    </row>
    <row r="2535" spans="6:9" x14ac:dyDescent="0.3">
      <c r="F2535" s="2">
        <v>2530</v>
      </c>
      <c r="G2535" s="12">
        <f ca="1"/>
        <v>11.515159993829361</v>
      </c>
      <c r="H2535" s="12">
        <f ca="1"/>
        <v>0.25059337635047685</v>
      </c>
      <c r="I2535" s="12">
        <v>0.253</v>
      </c>
    </row>
    <row r="2536" spans="6:9" x14ac:dyDescent="0.3">
      <c r="F2536" s="2">
        <v>2531</v>
      </c>
      <c r="G2536" s="12">
        <f ca="1"/>
        <v>11.515885995300046</v>
      </c>
      <c r="H2536" s="12">
        <f ca="1"/>
        <v>0.25070686558670086</v>
      </c>
      <c r="I2536" s="12">
        <v>0.25309999999999999</v>
      </c>
    </row>
    <row r="2537" spans="6:9" x14ac:dyDescent="0.3">
      <c r="F2537" s="2">
        <v>2532</v>
      </c>
      <c r="G2537" s="12">
        <f ca="1"/>
        <v>11.516677103142181</v>
      </c>
      <c r="H2537" s="12">
        <f ca="1"/>
        <v>0.25083048032197741</v>
      </c>
      <c r="I2537" s="12">
        <v>0.25319999999999998</v>
      </c>
    </row>
    <row r="2538" spans="6:9" x14ac:dyDescent="0.3">
      <c r="F2538" s="2">
        <v>2533</v>
      </c>
      <c r="G2538" s="12">
        <f ca="1"/>
        <v>11.518958814907506</v>
      </c>
      <c r="H2538" s="12">
        <f ca="1"/>
        <v>0.25118670626201722</v>
      </c>
      <c r="I2538" s="12">
        <v>0.25330000000000003</v>
      </c>
    </row>
    <row r="2539" spans="6:9" x14ac:dyDescent="0.3">
      <c r="F2539" s="2">
        <v>2534</v>
      </c>
      <c r="G2539" s="12">
        <f ca="1"/>
        <v>11.519014118249729</v>
      </c>
      <c r="H2539" s="12">
        <f ca="1"/>
        <v>0.25119533475373612</v>
      </c>
      <c r="I2539" s="12">
        <v>0.25340000000000001</v>
      </c>
    </row>
    <row r="2540" spans="6:9" x14ac:dyDescent="0.3">
      <c r="F2540" s="2">
        <v>2535</v>
      </c>
      <c r="G2540" s="12">
        <f ca="1"/>
        <v>11.519401295466468</v>
      </c>
      <c r="H2540" s="12">
        <f ca="1"/>
        <v>0.25125573518841193</v>
      </c>
      <c r="I2540" s="12">
        <v>0.2535</v>
      </c>
    </row>
    <row r="2541" spans="6:9" x14ac:dyDescent="0.3">
      <c r="F2541" s="2">
        <v>2536</v>
      </c>
      <c r="G2541" s="12">
        <f ca="1"/>
        <v>11.519774013421326</v>
      </c>
      <c r="H2541" s="12">
        <f ca="1"/>
        <v>0.25131386770967867</v>
      </c>
      <c r="I2541" s="12">
        <v>0.25359999999999999</v>
      </c>
    </row>
    <row r="2542" spans="6:9" x14ac:dyDescent="0.3">
      <c r="F2542" s="2">
        <v>2537</v>
      </c>
      <c r="G2542" s="12">
        <f ca="1"/>
        <v>11.520030466585101</v>
      </c>
      <c r="H2542" s="12">
        <f ca="1"/>
        <v>0.25135385953357448</v>
      </c>
      <c r="I2542" s="12">
        <v>0.25369999999999998</v>
      </c>
    </row>
    <row r="2543" spans="6:9" x14ac:dyDescent="0.3">
      <c r="F2543" s="2">
        <v>2538</v>
      </c>
      <c r="G2543" s="12">
        <f ca="1"/>
        <v>11.520289064776078</v>
      </c>
      <c r="H2543" s="12">
        <f ca="1"/>
        <v>0.25139418010427983</v>
      </c>
      <c r="I2543" s="12">
        <v>0.25380000000000003</v>
      </c>
    </row>
    <row r="2544" spans="6:9" x14ac:dyDescent="0.3">
      <c r="F2544" s="2">
        <v>2539</v>
      </c>
      <c r="G2544" s="12">
        <f ca="1"/>
        <v>11.520860280182752</v>
      </c>
      <c r="H2544" s="12">
        <f ca="1"/>
        <v>0.25148322341079155</v>
      </c>
      <c r="I2544" s="12">
        <v>0.25390000000000001</v>
      </c>
    </row>
    <row r="2545" spans="6:9" x14ac:dyDescent="0.3">
      <c r="F2545" s="2">
        <v>2540</v>
      </c>
      <c r="G2545" s="12">
        <f ca="1"/>
        <v>11.52265765687252</v>
      </c>
      <c r="H2545" s="12">
        <f ca="1"/>
        <v>0.25176322183689726</v>
      </c>
      <c r="I2545" s="12">
        <v>0.254</v>
      </c>
    </row>
    <row r="2546" spans="6:9" x14ac:dyDescent="0.3">
      <c r="F2546" s="2">
        <v>2541</v>
      </c>
      <c r="G2546" s="12">
        <f ca="1"/>
        <v>11.523589940207785</v>
      </c>
      <c r="H2546" s="12">
        <f ca="1"/>
        <v>0.25190834479388502</v>
      </c>
      <c r="I2546" s="12">
        <v>0.25409999999999999</v>
      </c>
    </row>
    <row r="2547" spans="6:9" x14ac:dyDescent="0.3">
      <c r="F2547" s="2">
        <v>2542</v>
      </c>
      <c r="G2547" s="12">
        <f ca="1"/>
        <v>11.524013803434846</v>
      </c>
      <c r="H2547" s="12">
        <f ca="1"/>
        <v>0.25197430027097623</v>
      </c>
      <c r="I2547" s="12">
        <v>0.25419999999999998</v>
      </c>
    </row>
    <row r="2548" spans="6:9" x14ac:dyDescent="0.3">
      <c r="F2548" s="2">
        <v>2543</v>
      </c>
      <c r="G2548" s="12">
        <f ca="1"/>
        <v>11.524504518626307</v>
      </c>
      <c r="H2548" s="12">
        <f ca="1"/>
        <v>0.25205063895462043</v>
      </c>
      <c r="I2548" s="12">
        <v>0.25430000000000003</v>
      </c>
    </row>
    <row r="2549" spans="6:9" x14ac:dyDescent="0.3">
      <c r="F2549" s="2">
        <v>2544</v>
      </c>
      <c r="G2549" s="12">
        <f ca="1"/>
        <v>11.52477167734647</v>
      </c>
      <c r="H2549" s="12">
        <f ca="1"/>
        <v>0.25209219109515657</v>
      </c>
      <c r="I2549" s="12">
        <v>0.25440000000000002</v>
      </c>
    </row>
    <row r="2550" spans="6:9" x14ac:dyDescent="0.3">
      <c r="F2550" s="2">
        <v>2545</v>
      </c>
      <c r="G2550" s="12">
        <f ca="1"/>
        <v>11.524882484227767</v>
      </c>
      <c r="H2550" s="12">
        <f ca="1"/>
        <v>0.25210942347817</v>
      </c>
      <c r="I2550" s="12">
        <v>0.2545</v>
      </c>
    </row>
    <row r="2551" spans="6:9" x14ac:dyDescent="0.3">
      <c r="F2551" s="2">
        <v>2546</v>
      </c>
      <c r="G2551" s="12">
        <f ca="1"/>
        <v>11.525226551074615</v>
      </c>
      <c r="H2551" s="12">
        <f ca="1"/>
        <v>0.2521629250759263</v>
      </c>
      <c r="I2551" s="12">
        <v>0.25459999999999999</v>
      </c>
    </row>
    <row r="2552" spans="6:9" x14ac:dyDescent="0.3">
      <c r="F2552" s="2">
        <v>2547</v>
      </c>
      <c r="G2552" s="12">
        <f ca="1"/>
        <v>11.526904858768136</v>
      </c>
      <c r="H2552" s="12">
        <f ca="1"/>
        <v>0.25242375200444767</v>
      </c>
      <c r="I2552" s="12">
        <v>0.25469999999999998</v>
      </c>
    </row>
    <row r="2553" spans="6:9" x14ac:dyDescent="0.3">
      <c r="F2553" s="2">
        <v>2548</v>
      </c>
      <c r="G2553" s="12">
        <f ca="1"/>
        <v>11.527045109660568</v>
      </c>
      <c r="H2553" s="12">
        <f ca="1"/>
        <v>0.25244553752214505</v>
      </c>
      <c r="I2553" s="12">
        <v>0.25480000000000003</v>
      </c>
    </row>
    <row r="2554" spans="6:9" x14ac:dyDescent="0.3">
      <c r="F2554" s="2">
        <v>2549</v>
      </c>
      <c r="G2554" s="12">
        <f ca="1"/>
        <v>11.52811890656349</v>
      </c>
      <c r="H2554" s="12">
        <f ca="1"/>
        <v>0.25261227702693123</v>
      </c>
      <c r="I2554" s="12">
        <v>0.25490000000000002</v>
      </c>
    </row>
    <row r="2555" spans="6:9" x14ac:dyDescent="0.3">
      <c r="F2555" s="2">
        <v>2550</v>
      </c>
      <c r="G2555" s="12">
        <f ca="1"/>
        <v>11.529222766866964</v>
      </c>
      <c r="H2555" s="12">
        <f ca="1"/>
        <v>0.25278358154126468</v>
      </c>
      <c r="I2555" s="12">
        <v>0.255</v>
      </c>
    </row>
    <row r="2556" spans="6:9" x14ac:dyDescent="0.3">
      <c r="F2556" s="2">
        <v>2551</v>
      </c>
      <c r="G2556" s="12">
        <f ca="1"/>
        <v>11.529230859382967</v>
      </c>
      <c r="H2556" s="12">
        <f ca="1"/>
        <v>0.25278483700639232</v>
      </c>
      <c r="I2556" s="12">
        <v>0.25509999999999999</v>
      </c>
    </row>
    <row r="2557" spans="6:9" x14ac:dyDescent="0.3">
      <c r="F2557" s="2">
        <v>2552</v>
      </c>
      <c r="G2557" s="12">
        <f ca="1"/>
        <v>11.53045066024538</v>
      </c>
      <c r="H2557" s="12">
        <f ca="1"/>
        <v>0.25297401147382237</v>
      </c>
      <c r="I2557" s="12">
        <v>0.25519999999999998</v>
      </c>
    </row>
    <row r="2558" spans="6:9" x14ac:dyDescent="0.3">
      <c r="F2558" s="2">
        <v>2553</v>
      </c>
      <c r="G2558" s="12">
        <f ca="1"/>
        <v>11.530618127677794</v>
      </c>
      <c r="H2558" s="12">
        <f ca="1"/>
        <v>0.25299997342276903</v>
      </c>
      <c r="I2558" s="12">
        <v>0.25530000000000003</v>
      </c>
    </row>
    <row r="2559" spans="6:9" x14ac:dyDescent="0.3">
      <c r="F2559" s="2">
        <v>2554</v>
      </c>
      <c r="G2559" s="12">
        <f ca="1"/>
        <v>11.532400064664706</v>
      </c>
      <c r="H2559" s="12">
        <f ca="1"/>
        <v>0.25327607262610252</v>
      </c>
      <c r="I2559" s="12">
        <v>0.25540000000000002</v>
      </c>
    </row>
    <row r="2560" spans="6:9" x14ac:dyDescent="0.3">
      <c r="F2560" s="2">
        <v>2555</v>
      </c>
      <c r="G2560" s="12">
        <f ca="1"/>
        <v>11.532862390013388</v>
      </c>
      <c r="H2560" s="12">
        <f ca="1"/>
        <v>0.25334766239866235</v>
      </c>
      <c r="I2560" s="12">
        <v>0.2555</v>
      </c>
    </row>
    <row r="2561" spans="6:9" x14ac:dyDescent="0.3">
      <c r="F2561" s="2">
        <v>2556</v>
      </c>
      <c r="G2561" s="12">
        <f ca="1"/>
        <v>11.532881027800073</v>
      </c>
      <c r="H2561" s="12">
        <f ca="1"/>
        <v>0.25335054802344459</v>
      </c>
      <c r="I2561" s="12">
        <v>0.25559999999999999</v>
      </c>
    </row>
    <row r="2562" spans="6:9" x14ac:dyDescent="0.3">
      <c r="F2562" s="2">
        <v>2557</v>
      </c>
      <c r="G2562" s="12">
        <f ca="1"/>
        <v>11.534207459466014</v>
      </c>
      <c r="H2562" s="12">
        <f ca="1"/>
        <v>0.25355583855259578</v>
      </c>
      <c r="I2562" s="12">
        <v>0.25569999999999998</v>
      </c>
    </row>
    <row r="2563" spans="6:9" x14ac:dyDescent="0.3">
      <c r="F2563" s="2">
        <v>2558</v>
      </c>
      <c r="G2563" s="12">
        <f ca="1"/>
        <v>11.534653659876234</v>
      </c>
      <c r="H2563" s="12">
        <f ca="1"/>
        <v>0.2536248627194202</v>
      </c>
      <c r="I2563" s="12">
        <v>0.25580000000000003</v>
      </c>
    </row>
    <row r="2564" spans="6:9" x14ac:dyDescent="0.3">
      <c r="F2564" s="2">
        <v>2559</v>
      </c>
      <c r="G2564" s="12">
        <f ca="1"/>
        <v>11.534794070375561</v>
      </c>
      <c r="H2564" s="12">
        <f ca="1"/>
        <v>0.25364657974639715</v>
      </c>
      <c r="I2564" s="12">
        <v>0.25590000000000002</v>
      </c>
    </row>
    <row r="2565" spans="6:9" x14ac:dyDescent="0.3">
      <c r="F2565" s="2">
        <v>2560</v>
      </c>
      <c r="G2565" s="12">
        <f ca="1"/>
        <v>11.535487938885508</v>
      </c>
      <c r="H2565" s="12">
        <f ca="1"/>
        <v>0.25375387433603858</v>
      </c>
      <c r="I2565" s="12">
        <v>0.25600000000000001</v>
      </c>
    </row>
    <row r="2566" spans="6:9" x14ac:dyDescent="0.3">
      <c r="F2566" s="2">
        <v>2561</v>
      </c>
      <c r="G2566" s="12">
        <f ca="1"/>
        <v>11.535573706174739</v>
      </c>
      <c r="H2566" s="12">
        <f ca="1"/>
        <v>0.25376713388480998</v>
      </c>
      <c r="I2566" s="12">
        <v>0.25609999999999999</v>
      </c>
    </row>
    <row r="2567" spans="6:9" x14ac:dyDescent="0.3">
      <c r="F2567" s="2">
        <v>2562</v>
      </c>
      <c r="G2567" s="12">
        <f ca="1"/>
        <v>11.537319636496379</v>
      </c>
      <c r="H2567" s="12">
        <f ca="1"/>
        <v>0.2540369166187233</v>
      </c>
      <c r="I2567" s="12">
        <v>0.25619999999999998</v>
      </c>
    </row>
    <row r="2568" spans="6:9" x14ac:dyDescent="0.3">
      <c r="F2568" s="2">
        <v>2563</v>
      </c>
      <c r="G2568" s="12">
        <f ca="1"/>
        <v>11.538480056628011</v>
      </c>
      <c r="H2568" s="12">
        <f ca="1"/>
        <v>0.25421608184893252</v>
      </c>
      <c r="I2568" s="12">
        <v>0.25629999999999997</v>
      </c>
    </row>
    <row r="2569" spans="6:9" x14ac:dyDescent="0.3">
      <c r="F2569" s="2">
        <v>2564</v>
      </c>
      <c r="G2569" s="12">
        <f ca="1"/>
        <v>11.538896389835289</v>
      </c>
      <c r="H2569" s="12">
        <f ca="1"/>
        <v>0.25428033439582065</v>
      </c>
      <c r="I2569" s="12">
        <v>0.25640000000000002</v>
      </c>
    </row>
    <row r="2570" spans="6:9" x14ac:dyDescent="0.3">
      <c r="F2570" s="2">
        <v>2565</v>
      </c>
      <c r="G2570" s="12">
        <f ca="1"/>
        <v>11.539226884049951</v>
      </c>
      <c r="H2570" s="12">
        <f ca="1"/>
        <v>0.25433132892213828</v>
      </c>
      <c r="I2570" s="12">
        <v>0.25650000000000001</v>
      </c>
    </row>
    <row r="2571" spans="6:9" x14ac:dyDescent="0.3">
      <c r="F2571" s="2">
        <v>2566</v>
      </c>
      <c r="G2571" s="12">
        <f ca="1"/>
        <v>11.54018517821333</v>
      </c>
      <c r="H2571" s="12">
        <f ca="1"/>
        <v>0.25447913896746854</v>
      </c>
      <c r="I2571" s="12">
        <v>0.25659999999999999</v>
      </c>
    </row>
    <row r="2572" spans="6:9" x14ac:dyDescent="0.3">
      <c r="F2572" s="2">
        <v>2567</v>
      </c>
      <c r="G2572" s="12">
        <f ca="1"/>
        <v>11.540301266385422</v>
      </c>
      <c r="H2572" s="12">
        <f ca="1"/>
        <v>0.25449703942805879</v>
      </c>
      <c r="I2572" s="12">
        <v>0.25669999999999998</v>
      </c>
    </row>
    <row r="2573" spans="6:9" x14ac:dyDescent="0.3">
      <c r="F2573" s="2">
        <v>2568</v>
      </c>
      <c r="G2573" s="12">
        <f ca="1"/>
        <v>11.540334612122921</v>
      </c>
      <c r="H2573" s="12">
        <f ca="1"/>
        <v>0.25450218103219968</v>
      </c>
      <c r="I2573" s="12">
        <v>0.25679999999999997</v>
      </c>
    </row>
    <row r="2574" spans="6:9" x14ac:dyDescent="0.3">
      <c r="F2574" s="2">
        <v>2569</v>
      </c>
      <c r="G2574" s="12">
        <f ca="1"/>
        <v>11.540413491794425</v>
      </c>
      <c r="H2574" s="12">
        <f ca="1"/>
        <v>0.25451434317064336</v>
      </c>
      <c r="I2574" s="12">
        <v>0.25690000000000002</v>
      </c>
    </row>
    <row r="2575" spans="6:9" x14ac:dyDescent="0.3">
      <c r="F2575" s="2">
        <v>2570</v>
      </c>
      <c r="G2575" s="12">
        <f ca="1"/>
        <v>11.541600311462785</v>
      </c>
      <c r="H2575" s="12">
        <f ca="1"/>
        <v>0.25469727016365895</v>
      </c>
      <c r="I2575" s="12">
        <v>0.25700000000000001</v>
      </c>
    </row>
    <row r="2576" spans="6:9" x14ac:dyDescent="0.3">
      <c r="F2576" s="2">
        <v>2571</v>
      </c>
      <c r="G2576" s="12">
        <f ca="1"/>
        <v>11.54205639569715</v>
      </c>
      <c r="H2576" s="12">
        <f ca="1"/>
        <v>0.25476753549459685</v>
      </c>
      <c r="I2576" s="12">
        <v>0.2571</v>
      </c>
    </row>
    <row r="2577" spans="6:9" x14ac:dyDescent="0.3">
      <c r="F2577" s="2">
        <v>2572</v>
      </c>
      <c r="G2577" s="12">
        <f ca="1"/>
        <v>11.542421805693246</v>
      </c>
      <c r="H2577" s="12">
        <f ca="1"/>
        <v>0.2548238185875491</v>
      </c>
      <c r="I2577" s="12">
        <v>0.25719999999999998</v>
      </c>
    </row>
    <row r="2578" spans="6:9" x14ac:dyDescent="0.3">
      <c r="F2578" s="2">
        <v>2573</v>
      </c>
      <c r="G2578" s="12">
        <f ca="1"/>
        <v>11.54272386450617</v>
      </c>
      <c r="H2578" s="12">
        <f ca="1"/>
        <v>0.25487033529989045</v>
      </c>
      <c r="I2578" s="12">
        <v>0.25729999999999997</v>
      </c>
    </row>
    <row r="2579" spans="6:9" x14ac:dyDescent="0.3">
      <c r="F2579" s="2">
        <v>2574</v>
      </c>
      <c r="G2579" s="12">
        <f ca="1"/>
        <v>11.543649400393333</v>
      </c>
      <c r="H2579" s="12">
        <f ca="1"/>
        <v>0.25501281847698998</v>
      </c>
      <c r="I2579" s="12">
        <v>0.25740000000000002</v>
      </c>
    </row>
    <row r="2580" spans="6:9" x14ac:dyDescent="0.3">
      <c r="F2580" s="2">
        <v>2575</v>
      </c>
      <c r="G2580" s="12">
        <f ca="1"/>
        <v>11.543856603226693</v>
      </c>
      <c r="H2580" s="12">
        <f ca="1"/>
        <v>0.25504470669257007</v>
      </c>
      <c r="I2580" s="12">
        <v>0.25750000000000001</v>
      </c>
    </row>
    <row r="2581" spans="6:9" x14ac:dyDescent="0.3">
      <c r="F2581" s="2">
        <v>2576</v>
      </c>
      <c r="G2581" s="12">
        <f ca="1"/>
        <v>11.54389786379034</v>
      </c>
      <c r="H2581" s="12">
        <f ca="1"/>
        <v>0.25505105619800461</v>
      </c>
      <c r="I2581" s="12">
        <v>0.2576</v>
      </c>
    </row>
    <row r="2582" spans="6:9" x14ac:dyDescent="0.3">
      <c r="F2582" s="2">
        <v>2577</v>
      </c>
      <c r="G2582" s="12">
        <f ca="1"/>
        <v>11.545274640050662</v>
      </c>
      <c r="H2582" s="12">
        <f ca="1"/>
        <v>0.25526284263748211</v>
      </c>
      <c r="I2582" s="12">
        <v>0.25769999999999998</v>
      </c>
    </row>
    <row r="2583" spans="6:9" x14ac:dyDescent="0.3">
      <c r="F2583" s="2">
        <v>2578</v>
      </c>
      <c r="G2583" s="12">
        <f ca="1"/>
        <v>11.545468496433413</v>
      </c>
      <c r="H2583" s="12">
        <f ca="1"/>
        <v>0.25529265021119807</v>
      </c>
      <c r="I2583" s="12">
        <v>0.25779999999999997</v>
      </c>
    </row>
    <row r="2584" spans="6:9" x14ac:dyDescent="0.3">
      <c r="F2584" s="2">
        <v>2579</v>
      </c>
      <c r="G2584" s="12">
        <f ca="1"/>
        <v>11.545864149596712</v>
      </c>
      <c r="H2584" s="12">
        <f ca="1"/>
        <v>0.25535347638750383</v>
      </c>
      <c r="I2584" s="12">
        <v>0.25790000000000002</v>
      </c>
    </row>
    <row r="2585" spans="6:9" x14ac:dyDescent="0.3">
      <c r="F2585" s="2">
        <v>2580</v>
      </c>
      <c r="G2585" s="12">
        <f ca="1"/>
        <v>11.546777899503017</v>
      </c>
      <c r="H2585" s="12">
        <f ca="1"/>
        <v>0.25549390199557909</v>
      </c>
      <c r="I2585" s="12">
        <v>0.25800000000000001</v>
      </c>
    </row>
    <row r="2586" spans="6:9" x14ac:dyDescent="0.3">
      <c r="F2586" s="2">
        <v>2581</v>
      </c>
      <c r="G2586" s="12">
        <f ca="1"/>
        <v>11.547054755672287</v>
      </c>
      <c r="H2586" s="12">
        <f ca="1"/>
        <v>0.2555364354353562</v>
      </c>
      <c r="I2586" s="12">
        <v>0.2581</v>
      </c>
    </row>
    <row r="2587" spans="6:9" x14ac:dyDescent="0.3">
      <c r="F2587" s="2">
        <v>2582</v>
      </c>
      <c r="G2587" s="12">
        <f ca="1"/>
        <v>11.54887213123912</v>
      </c>
      <c r="H2587" s="12">
        <f ca="1"/>
        <v>0.25581547777545666</v>
      </c>
      <c r="I2587" s="12">
        <v>0.25819999999999999</v>
      </c>
    </row>
    <row r="2588" spans="6:9" x14ac:dyDescent="0.3">
      <c r="F2588" s="2">
        <v>2583</v>
      </c>
      <c r="G2588" s="12">
        <f ca="1"/>
        <v>11.549162450272059</v>
      </c>
      <c r="H2588" s="12">
        <f ca="1"/>
        <v>0.25586002784961659</v>
      </c>
      <c r="I2588" s="12">
        <v>0.25829999999999997</v>
      </c>
    </row>
    <row r="2589" spans="6:9" x14ac:dyDescent="0.3">
      <c r="F2589" s="2">
        <v>2584</v>
      </c>
      <c r="G2589" s="12">
        <f ca="1"/>
        <v>11.550784186846544</v>
      </c>
      <c r="H2589" s="12">
        <f ca="1"/>
        <v>0.25610875560388902</v>
      </c>
      <c r="I2589" s="12">
        <v>0.25840000000000002</v>
      </c>
    </row>
    <row r="2590" spans="6:9" x14ac:dyDescent="0.3">
      <c r="F2590" s="2">
        <v>2585</v>
      </c>
      <c r="G2590" s="12">
        <f ca="1"/>
        <v>11.550838430023946</v>
      </c>
      <c r="H2590" s="12">
        <f ca="1"/>
        <v>0.25611707110334492</v>
      </c>
      <c r="I2590" s="12">
        <v>0.25850000000000001</v>
      </c>
    </row>
    <row r="2591" spans="6:9" x14ac:dyDescent="0.3">
      <c r="F2591" s="2">
        <v>2586</v>
      </c>
      <c r="G2591" s="12">
        <f ca="1"/>
        <v>11.550949516223321</v>
      </c>
      <c r="H2591" s="12">
        <f ca="1"/>
        <v>0.25613409988314806</v>
      </c>
      <c r="I2591" s="12">
        <v>0.2586</v>
      </c>
    </row>
    <row r="2592" spans="6:9" x14ac:dyDescent="0.3">
      <c r="F2592" s="2">
        <v>2587</v>
      </c>
      <c r="G2592" s="12">
        <f ca="1"/>
        <v>11.551345721381178</v>
      </c>
      <c r="H2592" s="12">
        <f ca="1"/>
        <v>0.25619482701986396</v>
      </c>
      <c r="I2592" s="12">
        <v>0.25869999999999999</v>
      </c>
    </row>
    <row r="2593" spans="6:9" x14ac:dyDescent="0.3">
      <c r="F2593" s="2">
        <v>2588</v>
      </c>
      <c r="G2593" s="12">
        <f ca="1"/>
        <v>11.551429996659788</v>
      </c>
      <c r="H2593" s="12">
        <f ca="1"/>
        <v>0.25620774234504973</v>
      </c>
      <c r="I2593" s="12">
        <v>0.25879999999999997</v>
      </c>
    </row>
    <row r="2594" spans="6:9" x14ac:dyDescent="0.3">
      <c r="F2594" s="2">
        <v>2589</v>
      </c>
      <c r="G2594" s="12">
        <f ca="1"/>
        <v>11.551690459096246</v>
      </c>
      <c r="H2594" s="12">
        <f ca="1"/>
        <v>0.25624765484877221</v>
      </c>
      <c r="I2594" s="12">
        <v>0.25890000000000002</v>
      </c>
    </row>
    <row r="2595" spans="6:9" x14ac:dyDescent="0.3">
      <c r="F2595" s="2">
        <v>2590</v>
      </c>
      <c r="G2595" s="12">
        <f ca="1"/>
        <v>11.552166835834772</v>
      </c>
      <c r="H2595" s="12">
        <f ca="1"/>
        <v>0.25632063860355747</v>
      </c>
      <c r="I2595" s="12">
        <v>0.25900000000000001</v>
      </c>
    </row>
    <row r="2596" spans="6:9" x14ac:dyDescent="0.3">
      <c r="F2596" s="2">
        <v>2591</v>
      </c>
      <c r="G2596" s="12">
        <f ca="1"/>
        <v>11.552222660998668</v>
      </c>
      <c r="H2596" s="12">
        <f ca="1"/>
        <v>0.2563291900965905</v>
      </c>
      <c r="I2596" s="12">
        <v>0.2591</v>
      </c>
    </row>
    <row r="2597" spans="6:9" x14ac:dyDescent="0.3">
      <c r="F2597" s="2">
        <v>2592</v>
      </c>
      <c r="G2597" s="12">
        <f ca="1"/>
        <v>11.552435967910158</v>
      </c>
      <c r="H2597" s="12">
        <f ca="1"/>
        <v>0.25636186276821871</v>
      </c>
      <c r="I2597" s="12">
        <v>0.25919999999999999</v>
      </c>
    </row>
    <row r="2598" spans="6:9" x14ac:dyDescent="0.3">
      <c r="F2598" s="2">
        <v>2593</v>
      </c>
      <c r="G2598" s="12">
        <f ca="1"/>
        <v>11.55287178892636</v>
      </c>
      <c r="H2598" s="12">
        <f ca="1"/>
        <v>0.25642860645347265</v>
      </c>
      <c r="I2598" s="12">
        <v>0.25929999999999997</v>
      </c>
    </row>
    <row r="2599" spans="6:9" x14ac:dyDescent="0.3">
      <c r="F2599" s="2">
        <v>2594</v>
      </c>
      <c r="G2599" s="12">
        <f ca="1"/>
        <v>11.553259669544536</v>
      </c>
      <c r="H2599" s="12">
        <f ca="1"/>
        <v>0.25648799483526052</v>
      </c>
      <c r="I2599" s="12">
        <v>0.25940000000000002</v>
      </c>
    </row>
    <row r="2600" spans="6:9" x14ac:dyDescent="0.3">
      <c r="F2600" s="2">
        <v>2595</v>
      </c>
      <c r="G2600" s="12">
        <f ca="1"/>
        <v>11.553363586570192</v>
      </c>
      <c r="H2600" s="12">
        <f ca="1"/>
        <v>0.25650390340925511</v>
      </c>
      <c r="I2600" s="12">
        <v>0.25950000000000001</v>
      </c>
    </row>
    <row r="2601" spans="6:9" x14ac:dyDescent="0.3">
      <c r="F2601" s="2">
        <v>2596</v>
      </c>
      <c r="G2601" s="12">
        <f ca="1"/>
        <v>11.553906880195251</v>
      </c>
      <c r="H2601" s="12">
        <f ca="1"/>
        <v>0.25658706095998784</v>
      </c>
      <c r="I2601" s="12">
        <v>0.2596</v>
      </c>
    </row>
    <row r="2602" spans="6:9" x14ac:dyDescent="0.3">
      <c r="F2602" s="2">
        <v>2597</v>
      </c>
      <c r="G2602" s="12">
        <f ca="1"/>
        <v>11.554631152984834</v>
      </c>
      <c r="H2602" s="12">
        <f ca="1"/>
        <v>0.25669788080661027</v>
      </c>
      <c r="I2602" s="12">
        <v>0.25969999999999999</v>
      </c>
    </row>
    <row r="2603" spans="6:9" x14ac:dyDescent="0.3">
      <c r="F2603" s="2">
        <v>2598</v>
      </c>
      <c r="G2603" s="12">
        <f ca="1"/>
        <v>11.554744569118002</v>
      </c>
      <c r="H2603" s="12">
        <f ca="1"/>
        <v>0.25671523042629008</v>
      </c>
      <c r="I2603" s="12">
        <v>0.25979999999999998</v>
      </c>
    </row>
    <row r="2604" spans="6:9" x14ac:dyDescent="0.3">
      <c r="F2604" s="2">
        <v>2599</v>
      </c>
      <c r="G2604" s="12">
        <f ca="1"/>
        <v>11.555413849256754</v>
      </c>
      <c r="H2604" s="12">
        <f ca="1"/>
        <v>0.25681759021987594</v>
      </c>
      <c r="I2604" s="12">
        <v>0.25990000000000002</v>
      </c>
    </row>
    <row r="2605" spans="6:9" x14ac:dyDescent="0.3">
      <c r="F2605" s="2">
        <v>2600</v>
      </c>
      <c r="G2605" s="12">
        <f ca="1"/>
        <v>11.556369137077828</v>
      </c>
      <c r="H2605" s="12">
        <f ca="1"/>
        <v>0.25696362668850248</v>
      </c>
      <c r="I2605" s="12">
        <v>0.26</v>
      </c>
    </row>
    <row r="2606" spans="6:9" x14ac:dyDescent="0.3">
      <c r="F2606" s="2">
        <v>2601</v>
      </c>
      <c r="G2606" s="12">
        <f ca="1"/>
        <v>11.556910346930067</v>
      </c>
      <c r="H2606" s="12">
        <f ca="1"/>
        <v>0.25704632825422324</v>
      </c>
      <c r="I2606" s="12">
        <v>0.2601</v>
      </c>
    </row>
    <row r="2607" spans="6:9" x14ac:dyDescent="0.3">
      <c r="F2607" s="2">
        <v>2602</v>
      </c>
      <c r="G2607" s="12">
        <f ca="1"/>
        <v>11.557260510677605</v>
      </c>
      <c r="H2607" s="12">
        <f ca="1"/>
        <v>0.25709982317953273</v>
      </c>
      <c r="I2607" s="12">
        <v>0.26019999999999999</v>
      </c>
    </row>
    <row r="2608" spans="6:9" x14ac:dyDescent="0.3">
      <c r="F2608" s="2">
        <v>2603</v>
      </c>
      <c r="G2608" s="12">
        <f ca="1"/>
        <v>11.557675430011532</v>
      </c>
      <c r="H2608" s="12">
        <f ca="1"/>
        <v>0.25716319753530326</v>
      </c>
      <c r="I2608" s="12">
        <v>0.26029999999999998</v>
      </c>
    </row>
    <row r="2609" spans="6:9" x14ac:dyDescent="0.3">
      <c r="F2609" s="2">
        <v>2604</v>
      </c>
      <c r="G2609" s="12">
        <f ca="1"/>
        <v>11.557677814208486</v>
      </c>
      <c r="H2609" s="12">
        <f ca="1"/>
        <v>0.2571635616532606</v>
      </c>
      <c r="I2609" s="12">
        <v>0.26040000000000002</v>
      </c>
    </row>
    <row r="2610" spans="6:9" x14ac:dyDescent="0.3">
      <c r="F2610" s="2">
        <v>2605</v>
      </c>
      <c r="G2610" s="12">
        <f ca="1"/>
        <v>11.558779249528012</v>
      </c>
      <c r="H2610" s="12">
        <f ca="1"/>
        <v>0.2573317233004393</v>
      </c>
      <c r="I2610" s="12">
        <v>0.26050000000000001</v>
      </c>
    </row>
    <row r="2611" spans="6:9" x14ac:dyDescent="0.3">
      <c r="F2611" s="2">
        <v>2606</v>
      </c>
      <c r="G2611" s="12">
        <f ca="1"/>
        <v>11.559261753823815</v>
      </c>
      <c r="H2611" s="12">
        <f ca="1"/>
        <v>0.2574053575224553</v>
      </c>
      <c r="I2611" s="12">
        <v>0.2606</v>
      </c>
    </row>
    <row r="2612" spans="6:9" x14ac:dyDescent="0.3">
      <c r="F2612" s="2">
        <v>2607</v>
      </c>
      <c r="G2612" s="12">
        <f ca="1"/>
        <v>11.559906047811223</v>
      </c>
      <c r="H2612" s="12">
        <f ca="1"/>
        <v>0.25750365171409118</v>
      </c>
      <c r="I2612" s="12">
        <v>0.26069999999999999</v>
      </c>
    </row>
    <row r="2613" spans="6:9" x14ac:dyDescent="0.3">
      <c r="F2613" s="2">
        <v>2608</v>
      </c>
      <c r="G2613" s="12">
        <f ca="1"/>
        <v>11.560963614437066</v>
      </c>
      <c r="H2613" s="12">
        <f ca="1"/>
        <v>0.25766491965232019</v>
      </c>
      <c r="I2613" s="12">
        <v>0.26079999999999998</v>
      </c>
    </row>
    <row r="2614" spans="6:9" x14ac:dyDescent="0.3">
      <c r="F2614" s="2">
        <v>2609</v>
      </c>
      <c r="G2614" s="12">
        <f ca="1"/>
        <v>11.561094018849376</v>
      </c>
      <c r="H2614" s="12">
        <f ca="1"/>
        <v>0.25768479846998349</v>
      </c>
      <c r="I2614" s="12">
        <v>0.26090000000000002</v>
      </c>
    </row>
    <row r="2615" spans="6:9" x14ac:dyDescent="0.3">
      <c r="F2615" s="2">
        <v>2610</v>
      </c>
      <c r="G2615" s="12">
        <f ca="1"/>
        <v>11.561302591356814</v>
      </c>
      <c r="H2615" s="12">
        <f ca="1"/>
        <v>0.25771659024697779</v>
      </c>
      <c r="I2615" s="12">
        <v>0.26100000000000001</v>
      </c>
    </row>
    <row r="2616" spans="6:9" x14ac:dyDescent="0.3">
      <c r="F2616" s="2">
        <v>2611</v>
      </c>
      <c r="G2616" s="12">
        <f ca="1"/>
        <v>11.561823203522582</v>
      </c>
      <c r="H2616" s="12">
        <f ca="1"/>
        <v>0.25779592891203817</v>
      </c>
      <c r="I2616" s="12">
        <v>0.2611</v>
      </c>
    </row>
    <row r="2617" spans="6:9" x14ac:dyDescent="0.3">
      <c r="F2617" s="2">
        <v>2612</v>
      </c>
      <c r="G2617" s="12">
        <f ca="1"/>
        <v>11.562075314154539</v>
      </c>
      <c r="H2617" s="12">
        <f ca="1"/>
        <v>0.25783434112875403</v>
      </c>
      <c r="I2617" s="12">
        <v>0.26119999999999999</v>
      </c>
    </row>
    <row r="2618" spans="6:9" x14ac:dyDescent="0.3">
      <c r="F2618" s="2">
        <v>2613</v>
      </c>
      <c r="G2618" s="12">
        <f ca="1"/>
        <v>11.562368592969287</v>
      </c>
      <c r="H2618" s="12">
        <f ca="1"/>
        <v>0.25787901912772915</v>
      </c>
      <c r="I2618" s="12">
        <v>0.26129999999999998</v>
      </c>
    </row>
    <row r="2619" spans="6:9" x14ac:dyDescent="0.3">
      <c r="F2619" s="2">
        <v>2614</v>
      </c>
      <c r="G2619" s="12">
        <f ca="1"/>
        <v>11.562768297919584</v>
      </c>
      <c r="H2619" s="12">
        <f ca="1"/>
        <v>0.25793989843800569</v>
      </c>
      <c r="I2619" s="12">
        <v>0.26140000000000002</v>
      </c>
    </row>
    <row r="2620" spans="6:9" x14ac:dyDescent="0.3">
      <c r="F2620" s="2">
        <v>2615</v>
      </c>
      <c r="G2620" s="12">
        <f ca="1"/>
        <v>11.56393020372011</v>
      </c>
      <c r="H2620" s="12">
        <f ca="1"/>
        <v>0.25811679300662238</v>
      </c>
      <c r="I2620" s="12">
        <v>0.26150000000000001</v>
      </c>
    </row>
    <row r="2621" spans="6:9" x14ac:dyDescent="0.3">
      <c r="F2621" s="2">
        <v>2616</v>
      </c>
      <c r="G2621" s="12">
        <f ca="1"/>
        <v>11.565106797289785</v>
      </c>
      <c r="H2621" s="12">
        <f ca="1"/>
        <v>0.25829580850124922</v>
      </c>
      <c r="I2621" s="12">
        <v>0.2616</v>
      </c>
    </row>
    <row r="2622" spans="6:9" x14ac:dyDescent="0.3">
      <c r="F2622" s="2">
        <v>2617</v>
      </c>
      <c r="G2622" s="12">
        <f ca="1"/>
        <v>11.56579838250207</v>
      </c>
      <c r="H2622" s="12">
        <f ca="1"/>
        <v>0.25840097723736433</v>
      </c>
      <c r="I2622" s="12">
        <v>0.26169999999999999</v>
      </c>
    </row>
    <row r="2623" spans="6:9" x14ac:dyDescent="0.3">
      <c r="F2623" s="2">
        <v>2618</v>
      </c>
      <c r="G2623" s="12">
        <f ca="1"/>
        <v>11.568264539722007</v>
      </c>
      <c r="H2623" s="12">
        <f ca="1"/>
        <v>0.25877567800407419</v>
      </c>
      <c r="I2623" s="12">
        <v>0.26179999999999998</v>
      </c>
    </row>
    <row r="2624" spans="6:9" x14ac:dyDescent="0.3">
      <c r="F2624" s="2">
        <v>2619</v>
      </c>
      <c r="G2624" s="12">
        <f ca="1"/>
        <v>11.568591431505496</v>
      </c>
      <c r="H2624" s="12">
        <f ca="1"/>
        <v>0.25882530685871097</v>
      </c>
      <c r="I2624" s="12">
        <v>0.26190000000000002</v>
      </c>
    </row>
    <row r="2625" spans="6:9" x14ac:dyDescent="0.3">
      <c r="F2625" s="2">
        <v>2620</v>
      </c>
      <c r="G2625" s="12">
        <f ca="1"/>
        <v>11.568701148553641</v>
      </c>
      <c r="H2625" s="12">
        <f ca="1"/>
        <v>0.25884196214994892</v>
      </c>
      <c r="I2625" s="12">
        <v>0.26200000000000001</v>
      </c>
    </row>
    <row r="2626" spans="6:9" x14ac:dyDescent="0.3">
      <c r="F2626" s="2">
        <v>2621</v>
      </c>
      <c r="G2626" s="12">
        <f ca="1"/>
        <v>11.568944673963873</v>
      </c>
      <c r="H2626" s="12">
        <f ca="1"/>
        <v>0.25887892625749398</v>
      </c>
      <c r="I2626" s="12">
        <v>0.2621</v>
      </c>
    </row>
    <row r="2627" spans="6:9" x14ac:dyDescent="0.3">
      <c r="F2627" s="2">
        <v>2622</v>
      </c>
      <c r="G2627" s="12">
        <f ca="1"/>
        <v>11.569169560572101</v>
      </c>
      <c r="H2627" s="12">
        <f ca="1"/>
        <v>0.25891305683303045</v>
      </c>
      <c r="I2627" s="12">
        <v>0.26219999999999999</v>
      </c>
    </row>
    <row r="2628" spans="6:9" x14ac:dyDescent="0.3">
      <c r="F2628" s="2">
        <v>2623</v>
      </c>
      <c r="G2628" s="12">
        <f ca="1"/>
        <v>11.570547831600503</v>
      </c>
      <c r="H2628" s="12">
        <f ca="1"/>
        <v>0.25912214202311068</v>
      </c>
      <c r="I2628" s="12">
        <v>0.26229999999999998</v>
      </c>
    </row>
    <row r="2629" spans="6:9" x14ac:dyDescent="0.3">
      <c r="F2629" s="2">
        <v>2624</v>
      </c>
      <c r="G2629" s="12">
        <f ca="1"/>
        <v>11.570712920094598</v>
      </c>
      <c r="H2629" s="12">
        <f ca="1"/>
        <v>0.25914717550240018</v>
      </c>
      <c r="I2629" s="12">
        <v>0.26240000000000002</v>
      </c>
    </row>
    <row r="2630" spans="6:9" x14ac:dyDescent="0.3">
      <c r="F2630" s="2">
        <v>2625</v>
      </c>
      <c r="G2630" s="12">
        <f ca="1"/>
        <v>11.571207941704229</v>
      </c>
      <c r="H2630" s="12">
        <f ca="1"/>
        <v>0.25922222534422512</v>
      </c>
      <c r="I2630" s="12">
        <v>0.26250000000000001</v>
      </c>
    </row>
    <row r="2631" spans="6:9" x14ac:dyDescent="0.3">
      <c r="F2631" s="2">
        <v>2626</v>
      </c>
      <c r="G2631" s="12">
        <f ca="1"/>
        <v>11.571586088176456</v>
      </c>
      <c r="H2631" s="12">
        <f ca="1"/>
        <v>0.25927954208228177</v>
      </c>
      <c r="I2631" s="12">
        <v>0.2626</v>
      </c>
    </row>
    <row r="2632" spans="6:9" x14ac:dyDescent="0.3">
      <c r="F2632" s="2">
        <v>2627</v>
      </c>
      <c r="G2632" s="12">
        <f ca="1"/>
        <v>11.571755282683977</v>
      </c>
      <c r="H2632" s="12">
        <f ca="1"/>
        <v>0.25930518351889909</v>
      </c>
      <c r="I2632" s="12">
        <v>0.26269999999999999</v>
      </c>
    </row>
    <row r="2633" spans="6:9" x14ac:dyDescent="0.3">
      <c r="F2633" s="2">
        <v>2628</v>
      </c>
      <c r="G2633" s="12">
        <f ca="1"/>
        <v>11.572510046213047</v>
      </c>
      <c r="H2633" s="12">
        <f ca="1"/>
        <v>0.25941953893695979</v>
      </c>
      <c r="I2633" s="12">
        <v>0.26279999999999998</v>
      </c>
    </row>
    <row r="2634" spans="6:9" x14ac:dyDescent="0.3">
      <c r="F2634" s="2">
        <v>2629</v>
      </c>
      <c r="G2634" s="12">
        <f ca="1"/>
        <v>11.572905302149517</v>
      </c>
      <c r="H2634" s="12">
        <f ca="1"/>
        <v>0.25947940587083451</v>
      </c>
      <c r="I2634" s="12">
        <v>0.26290000000000002</v>
      </c>
    </row>
    <row r="2635" spans="6:9" x14ac:dyDescent="0.3">
      <c r="F2635" s="2">
        <v>2630</v>
      </c>
      <c r="G2635" s="12">
        <f ca="1"/>
        <v>11.573730890885134</v>
      </c>
      <c r="H2635" s="12">
        <f ca="1"/>
        <v>0.25960441067921236</v>
      </c>
      <c r="I2635" s="12">
        <v>0.26300000000000001</v>
      </c>
    </row>
    <row r="2636" spans="6:9" x14ac:dyDescent="0.3">
      <c r="F2636" s="2">
        <v>2631</v>
      </c>
      <c r="G2636" s="12">
        <f ca="1"/>
        <v>11.57640320385406</v>
      </c>
      <c r="H2636" s="12">
        <f ca="1"/>
        <v>0.26000864489902842</v>
      </c>
      <c r="I2636" s="12">
        <v>0.2631</v>
      </c>
    </row>
    <row r="2637" spans="6:9" x14ac:dyDescent="0.3">
      <c r="F2637" s="2">
        <v>2632</v>
      </c>
      <c r="G2637" s="12">
        <f ca="1"/>
        <v>11.576885873483853</v>
      </c>
      <c r="H2637" s="12">
        <f ca="1"/>
        <v>0.26008159391549435</v>
      </c>
      <c r="I2637" s="12">
        <v>0.26319999999999999</v>
      </c>
    </row>
    <row r="2638" spans="6:9" x14ac:dyDescent="0.3">
      <c r="F2638" s="2">
        <v>2633</v>
      </c>
      <c r="G2638" s="12">
        <f ca="1"/>
        <v>11.577025169514846</v>
      </c>
      <c r="H2638" s="12">
        <f ca="1"/>
        <v>0.26010264304059216</v>
      </c>
      <c r="I2638" s="12">
        <v>0.26329999999999998</v>
      </c>
    </row>
    <row r="2639" spans="6:9" x14ac:dyDescent="0.3">
      <c r="F2639" s="2">
        <v>2634</v>
      </c>
      <c r="G2639" s="12">
        <f ca="1"/>
        <v>11.577641962835171</v>
      </c>
      <c r="H2639" s="12">
        <f ca="1"/>
        <v>0.26019582778658923</v>
      </c>
      <c r="I2639" s="12">
        <v>0.26340000000000002</v>
      </c>
    </row>
    <row r="2640" spans="6:9" x14ac:dyDescent="0.3">
      <c r="F2640" s="2">
        <v>2635</v>
      </c>
      <c r="G2640" s="12">
        <f ca="1"/>
        <v>11.578382115034735</v>
      </c>
      <c r="H2640" s="12">
        <f ca="1"/>
        <v>0.26030760787022067</v>
      </c>
      <c r="I2640" s="12">
        <v>0.26350000000000001</v>
      </c>
    </row>
    <row r="2641" spans="6:9" x14ac:dyDescent="0.3">
      <c r="F2641" s="2">
        <v>2636</v>
      </c>
      <c r="G2641" s="12">
        <f ca="1"/>
        <v>11.578750183014032</v>
      </c>
      <c r="H2641" s="12">
        <f ca="1"/>
        <v>0.26036317773331219</v>
      </c>
      <c r="I2641" s="12">
        <v>0.2636</v>
      </c>
    </row>
    <row r="2642" spans="6:9" x14ac:dyDescent="0.3">
      <c r="F2642" s="2">
        <v>2637</v>
      </c>
      <c r="G2642" s="12">
        <f ca="1"/>
        <v>11.579241275702891</v>
      </c>
      <c r="H2642" s="12">
        <f ca="1"/>
        <v>0.26043730403848975</v>
      </c>
      <c r="I2642" s="12">
        <v>0.26369999999999999</v>
      </c>
    </row>
    <row r="2643" spans="6:9" x14ac:dyDescent="0.3">
      <c r="F2643" s="2">
        <v>2638</v>
      </c>
      <c r="G2643" s="12">
        <f ca="1"/>
        <v>11.580257714561739</v>
      </c>
      <c r="H2643" s="12">
        <f ca="1"/>
        <v>0.2605906634668429</v>
      </c>
      <c r="I2643" s="12">
        <v>0.26379999999999998</v>
      </c>
    </row>
    <row r="2644" spans="6:9" x14ac:dyDescent="0.3">
      <c r="F2644" s="2">
        <v>2639</v>
      </c>
      <c r="G2644" s="12">
        <f ca="1"/>
        <v>11.580803948501162</v>
      </c>
      <c r="H2644" s="12">
        <f ca="1"/>
        <v>0.26067304344645614</v>
      </c>
      <c r="I2644" s="12">
        <v>0.26390000000000002</v>
      </c>
    </row>
    <row r="2645" spans="6:9" x14ac:dyDescent="0.3">
      <c r="F2645" s="2">
        <v>2640</v>
      </c>
      <c r="G2645" s="12">
        <f ca="1"/>
        <v>11.581797690816805</v>
      </c>
      <c r="H2645" s="12">
        <f ca="1"/>
        <v>0.26082285085796775</v>
      </c>
      <c r="I2645" s="12">
        <v>0.26400000000000001</v>
      </c>
    </row>
    <row r="2646" spans="6:9" x14ac:dyDescent="0.3">
      <c r="F2646" s="2">
        <v>2641</v>
      </c>
      <c r="G2646" s="12">
        <f ca="1"/>
        <v>11.582058037353228</v>
      </c>
      <c r="H2646" s="12">
        <f ca="1"/>
        <v>0.26086208479656414</v>
      </c>
      <c r="I2646" s="12">
        <v>0.2641</v>
      </c>
    </row>
    <row r="2647" spans="6:9" x14ac:dyDescent="0.3">
      <c r="F2647" s="2">
        <v>2642</v>
      </c>
      <c r="G2647" s="12">
        <f ca="1"/>
        <v>11.5826892016713</v>
      </c>
      <c r="H2647" s="12">
        <f ca="1"/>
        <v>0.26095717731383794</v>
      </c>
      <c r="I2647" s="12">
        <v>0.26419999999999999</v>
      </c>
    </row>
    <row r="2648" spans="6:9" x14ac:dyDescent="0.3">
      <c r="F2648" s="2">
        <v>2643</v>
      </c>
      <c r="G2648" s="12">
        <f ca="1"/>
        <v>11.582926984967191</v>
      </c>
      <c r="H2648" s="12">
        <f ca="1"/>
        <v>0.26099299369806928</v>
      </c>
      <c r="I2648" s="12">
        <v>0.26429999999999998</v>
      </c>
    </row>
    <row r="2649" spans="6:9" x14ac:dyDescent="0.3">
      <c r="F2649" s="2">
        <v>2644</v>
      </c>
      <c r="G2649" s="12">
        <f ca="1"/>
        <v>11.583106424362805</v>
      </c>
      <c r="H2649" s="12">
        <f ca="1"/>
        <v>0.26102001887218584</v>
      </c>
      <c r="I2649" s="12">
        <v>0.26440000000000002</v>
      </c>
    </row>
    <row r="2650" spans="6:9" x14ac:dyDescent="0.3">
      <c r="F2650" s="2">
        <v>2645</v>
      </c>
      <c r="G2650" s="12">
        <f ca="1"/>
        <v>11.583789937554933</v>
      </c>
      <c r="H2650" s="12">
        <f ca="1"/>
        <v>0.26112293769912576</v>
      </c>
      <c r="I2650" s="12">
        <v>0.26450000000000001</v>
      </c>
    </row>
    <row r="2651" spans="6:9" x14ac:dyDescent="0.3">
      <c r="F2651" s="2">
        <v>2646</v>
      </c>
      <c r="G2651" s="12">
        <f ca="1"/>
        <v>11.584668136067659</v>
      </c>
      <c r="H2651" s="12">
        <f ca="1"/>
        <v>0.26125511431913262</v>
      </c>
      <c r="I2651" s="12">
        <v>0.2646</v>
      </c>
    </row>
    <row r="2652" spans="6:9" x14ac:dyDescent="0.3">
      <c r="F2652" s="2">
        <v>2647</v>
      </c>
      <c r="G2652" s="12">
        <f ca="1"/>
        <v>11.585250229659168</v>
      </c>
      <c r="H2652" s="12">
        <f ca="1"/>
        <v>0.2613426894664268</v>
      </c>
      <c r="I2652" s="12">
        <v>0.26469999999999999</v>
      </c>
    </row>
    <row r="2653" spans="6:9" x14ac:dyDescent="0.3">
      <c r="F2653" s="2">
        <v>2648</v>
      </c>
      <c r="G2653" s="12">
        <f ca="1"/>
        <v>11.586107825395491</v>
      </c>
      <c r="H2653" s="12">
        <f ca="1"/>
        <v>0.26147166260424748</v>
      </c>
      <c r="I2653" s="12">
        <v>0.26479999999999998</v>
      </c>
    </row>
    <row r="2654" spans="6:9" x14ac:dyDescent="0.3">
      <c r="F2654" s="2">
        <v>2649</v>
      </c>
      <c r="G2654" s="12">
        <f ca="1"/>
        <v>11.586838978899307</v>
      </c>
      <c r="H2654" s="12">
        <f ca="1"/>
        <v>0.2615815723204149</v>
      </c>
      <c r="I2654" s="12">
        <v>0.26490000000000002</v>
      </c>
    </row>
    <row r="2655" spans="6:9" x14ac:dyDescent="0.3">
      <c r="F2655" s="2">
        <v>2650</v>
      </c>
      <c r="G2655" s="12">
        <f ca="1"/>
        <v>11.587996058225983</v>
      </c>
      <c r="H2655" s="12">
        <f ca="1"/>
        <v>0.26175541880472375</v>
      </c>
      <c r="I2655" s="12">
        <v>0.26500000000000001</v>
      </c>
    </row>
    <row r="2656" spans="6:9" x14ac:dyDescent="0.3">
      <c r="F2656" s="2">
        <v>2651</v>
      </c>
      <c r="G2656" s="12">
        <f ca="1"/>
        <v>11.588110293097886</v>
      </c>
      <c r="H2656" s="12">
        <f ca="1"/>
        <v>0.26177257615309024</v>
      </c>
      <c r="I2656" s="12">
        <v>0.2651</v>
      </c>
    </row>
    <row r="2657" spans="6:9" x14ac:dyDescent="0.3">
      <c r="F2657" s="2">
        <v>2652</v>
      </c>
      <c r="G2657" s="12">
        <f ca="1"/>
        <v>11.588568047403118</v>
      </c>
      <c r="H2657" s="12">
        <f ca="1"/>
        <v>0.26184131715261327</v>
      </c>
      <c r="I2657" s="12">
        <v>0.26519999999999999</v>
      </c>
    </row>
    <row r="2658" spans="6:9" x14ac:dyDescent="0.3">
      <c r="F2658" s="2">
        <v>2653</v>
      </c>
      <c r="G2658" s="12">
        <f ca="1"/>
        <v>11.589079401214148</v>
      </c>
      <c r="H2658" s="12">
        <f ca="1"/>
        <v>0.26191808680718154</v>
      </c>
      <c r="I2658" s="12">
        <v>0.26529999999999998</v>
      </c>
    </row>
    <row r="2659" spans="6:9" x14ac:dyDescent="0.3">
      <c r="F2659" s="2">
        <v>2654</v>
      </c>
      <c r="G2659" s="12">
        <f ca="1"/>
        <v>11.589104895002254</v>
      </c>
      <c r="H2659" s="12">
        <f ca="1"/>
        <v>0.26192191363201078</v>
      </c>
      <c r="I2659" s="12">
        <v>0.26540000000000002</v>
      </c>
    </row>
    <row r="2660" spans="6:9" x14ac:dyDescent="0.3">
      <c r="F2660" s="2">
        <v>2655</v>
      </c>
      <c r="G2660" s="12">
        <f ca="1"/>
        <v>11.592559331506104</v>
      </c>
      <c r="H2660" s="12">
        <f ca="1"/>
        <v>0.26243995868089498</v>
      </c>
      <c r="I2660" s="12">
        <v>0.26550000000000001</v>
      </c>
    </row>
    <row r="2661" spans="6:9" x14ac:dyDescent="0.3">
      <c r="F2661" s="2">
        <v>2656</v>
      </c>
      <c r="G2661" s="12">
        <f ca="1"/>
        <v>11.593348096811898</v>
      </c>
      <c r="H2661" s="12">
        <f ca="1"/>
        <v>0.26255810859698014</v>
      </c>
      <c r="I2661" s="12">
        <v>0.2656</v>
      </c>
    </row>
    <row r="2662" spans="6:9" x14ac:dyDescent="0.3">
      <c r="F2662" s="2">
        <v>2657</v>
      </c>
      <c r="G2662" s="12">
        <f ca="1"/>
        <v>11.593675760508079</v>
      </c>
      <c r="H2662" s="12">
        <f ca="1"/>
        <v>0.26260717465886718</v>
      </c>
      <c r="I2662" s="12">
        <v>0.26569999999999999</v>
      </c>
    </row>
    <row r="2663" spans="6:9" x14ac:dyDescent="0.3">
      <c r="F2663" s="2">
        <v>2658</v>
      </c>
      <c r="G2663" s="12">
        <f ca="1"/>
        <v>11.594057610028308</v>
      </c>
      <c r="H2663" s="12">
        <f ca="1"/>
        <v>0.26266434368249358</v>
      </c>
      <c r="I2663" s="12">
        <v>0.26579999999999998</v>
      </c>
    </row>
    <row r="2664" spans="6:9" x14ac:dyDescent="0.3">
      <c r="F2664" s="2">
        <v>2659</v>
      </c>
      <c r="G2664" s="12">
        <f ca="1"/>
        <v>11.5941591142776</v>
      </c>
      <c r="H2664" s="12">
        <f ca="1"/>
        <v>0.26267953849297676</v>
      </c>
      <c r="I2664" s="12">
        <v>0.26590000000000003</v>
      </c>
    </row>
    <row r="2665" spans="6:9" x14ac:dyDescent="0.3">
      <c r="F2665" s="2">
        <v>2660</v>
      </c>
      <c r="G2665" s="12">
        <f ca="1"/>
        <v>11.594317054497161</v>
      </c>
      <c r="H2665" s="12">
        <f ca="1"/>
        <v>0.26270317988040404</v>
      </c>
      <c r="I2665" s="12">
        <v>0.26600000000000001</v>
      </c>
    </row>
    <row r="2666" spans="6:9" x14ac:dyDescent="0.3">
      <c r="F2666" s="2">
        <v>2661</v>
      </c>
      <c r="G2666" s="12">
        <f ca="1"/>
        <v>11.594604181522939</v>
      </c>
      <c r="H2666" s="12">
        <f ca="1"/>
        <v>0.26274615344601959</v>
      </c>
      <c r="I2666" s="12">
        <v>0.2661</v>
      </c>
    </row>
    <row r="2667" spans="6:9" x14ac:dyDescent="0.3">
      <c r="F2667" s="2">
        <v>2662</v>
      </c>
      <c r="G2667" s="12">
        <f ca="1"/>
        <v>11.594942353823534</v>
      </c>
      <c r="H2667" s="12">
        <f ca="1"/>
        <v>0.26279675816561276</v>
      </c>
      <c r="I2667" s="12">
        <v>0.26619999999999999</v>
      </c>
    </row>
    <row r="2668" spans="6:9" x14ac:dyDescent="0.3">
      <c r="F2668" s="2">
        <v>2663</v>
      </c>
      <c r="G2668" s="12">
        <f ca="1"/>
        <v>11.595276735805154</v>
      </c>
      <c r="H2668" s="12">
        <f ca="1"/>
        <v>0.26284678648555815</v>
      </c>
      <c r="I2668" s="12">
        <v>0.26629999999999998</v>
      </c>
    </row>
    <row r="2669" spans="6:9" x14ac:dyDescent="0.3">
      <c r="F2669" s="2">
        <v>2664</v>
      </c>
      <c r="G2669" s="12">
        <f ca="1"/>
        <v>11.596450362759784</v>
      </c>
      <c r="H2669" s="12">
        <f ca="1"/>
        <v>0.26302230539527427</v>
      </c>
      <c r="I2669" s="12">
        <v>0.26640000000000003</v>
      </c>
    </row>
    <row r="2670" spans="6:9" x14ac:dyDescent="0.3">
      <c r="F2670" s="2">
        <v>2665</v>
      </c>
      <c r="G2670" s="12">
        <f ca="1"/>
        <v>11.596877176039511</v>
      </c>
      <c r="H2670" s="12">
        <f ca="1"/>
        <v>0.2630861084643128</v>
      </c>
      <c r="I2670" s="12">
        <v>0.26650000000000001</v>
      </c>
    </row>
    <row r="2671" spans="6:9" x14ac:dyDescent="0.3">
      <c r="F2671" s="2">
        <v>2666</v>
      </c>
      <c r="G2671" s="12">
        <f ca="1"/>
        <v>11.596964997035739</v>
      </c>
      <c r="H2671" s="12">
        <f ca="1"/>
        <v>0.26309923471986707</v>
      </c>
      <c r="I2671" s="12">
        <v>0.2666</v>
      </c>
    </row>
    <row r="2672" spans="6:9" x14ac:dyDescent="0.3">
      <c r="F2672" s="2">
        <v>2667</v>
      </c>
      <c r="G2672" s="12">
        <f ca="1"/>
        <v>11.59714384296613</v>
      </c>
      <c r="H2672" s="12">
        <f ca="1"/>
        <v>0.26312596416072531</v>
      </c>
      <c r="I2672" s="12">
        <v>0.26669999999999999</v>
      </c>
    </row>
    <row r="2673" spans="6:9" x14ac:dyDescent="0.3">
      <c r="F2673" s="2">
        <v>2668</v>
      </c>
      <c r="G2673" s="12">
        <f ca="1"/>
        <v>11.59794424086741</v>
      </c>
      <c r="H2673" s="12">
        <f ca="1"/>
        <v>0.26324555568844588</v>
      </c>
      <c r="I2673" s="12">
        <v>0.26679999999999998</v>
      </c>
    </row>
    <row r="2674" spans="6:9" x14ac:dyDescent="0.3">
      <c r="F2674" s="2">
        <v>2669</v>
      </c>
      <c r="G2674" s="12">
        <f ca="1"/>
        <v>11.597970465248373</v>
      </c>
      <c r="H2674" s="12">
        <f ca="1"/>
        <v>0.26324947312084279</v>
      </c>
      <c r="I2674" s="12">
        <v>0.26690000000000003</v>
      </c>
    </row>
    <row r="2675" spans="6:9" x14ac:dyDescent="0.3">
      <c r="F2675" s="2">
        <v>2670</v>
      </c>
      <c r="G2675" s="12">
        <f ca="1"/>
        <v>11.599041202292314</v>
      </c>
      <c r="H2675" s="12">
        <f ca="1"/>
        <v>0.26340937324233726</v>
      </c>
      <c r="I2675" s="12">
        <v>0.26700000000000002</v>
      </c>
    </row>
    <row r="2676" spans="6:9" x14ac:dyDescent="0.3">
      <c r="F2676" s="2">
        <v>2671</v>
      </c>
      <c r="G2676" s="12">
        <f ca="1"/>
        <v>11.600092828043664</v>
      </c>
      <c r="H2676" s="12">
        <f ca="1"/>
        <v>0.26356632822185366</v>
      </c>
      <c r="I2676" s="12">
        <v>0.2671</v>
      </c>
    </row>
    <row r="2677" spans="6:9" x14ac:dyDescent="0.3">
      <c r="F2677" s="2">
        <v>2672</v>
      </c>
      <c r="G2677" s="12">
        <f ca="1"/>
        <v>11.600143281336578</v>
      </c>
      <c r="H2677" s="12">
        <f ca="1"/>
        <v>0.26357385609889228</v>
      </c>
      <c r="I2677" s="12">
        <v>0.26719999999999999</v>
      </c>
    </row>
    <row r="2678" spans="6:9" x14ac:dyDescent="0.3">
      <c r="F2678" s="2">
        <v>2673</v>
      </c>
      <c r="G2678" s="12">
        <f ca="1"/>
        <v>11.600487527984477</v>
      </c>
      <c r="H2678" s="12">
        <f ca="1"/>
        <v>0.26362521383262472</v>
      </c>
      <c r="I2678" s="12">
        <v>0.26729999999999998</v>
      </c>
    </row>
    <row r="2679" spans="6:9" x14ac:dyDescent="0.3">
      <c r="F2679" s="2">
        <v>2674</v>
      </c>
      <c r="G2679" s="12">
        <f ca="1"/>
        <v>11.601978657207704</v>
      </c>
      <c r="H2679" s="12">
        <f ca="1"/>
        <v>0.26384756197370662</v>
      </c>
      <c r="I2679" s="12">
        <v>0.26740000000000003</v>
      </c>
    </row>
    <row r="2680" spans="6:9" x14ac:dyDescent="0.3">
      <c r="F2680" s="2">
        <v>2675</v>
      </c>
      <c r="G2680" s="12">
        <f ca="1"/>
        <v>11.60208398142256</v>
      </c>
      <c r="H2680" s="12">
        <f ca="1"/>
        <v>0.2638632604285629</v>
      </c>
      <c r="I2680" s="12">
        <v>0.26750000000000002</v>
      </c>
    </row>
    <row r="2681" spans="6:9" x14ac:dyDescent="0.3">
      <c r="F2681" s="2">
        <v>2676</v>
      </c>
      <c r="G2681" s="12">
        <f ca="1"/>
        <v>11.602469263185739</v>
      </c>
      <c r="H2681" s="12">
        <f ca="1"/>
        <v>0.26392067853864987</v>
      </c>
      <c r="I2681" s="12">
        <v>0.2676</v>
      </c>
    </row>
    <row r="2682" spans="6:9" x14ac:dyDescent="0.3">
      <c r="F2682" s="2">
        <v>2677</v>
      </c>
      <c r="G2682" s="12">
        <f ca="1"/>
        <v>11.602690391892169</v>
      </c>
      <c r="H2682" s="12">
        <f ca="1"/>
        <v>0.26395362764075525</v>
      </c>
      <c r="I2682" s="12">
        <v>0.26769999999999999</v>
      </c>
    </row>
    <row r="2683" spans="6:9" x14ac:dyDescent="0.3">
      <c r="F2683" s="2">
        <v>2678</v>
      </c>
      <c r="G2683" s="12">
        <f ca="1"/>
        <v>11.603236805848086</v>
      </c>
      <c r="H2683" s="12">
        <f ca="1"/>
        <v>0.26403502852852112</v>
      </c>
      <c r="I2683" s="12">
        <v>0.26779999999999998</v>
      </c>
    </row>
    <row r="2684" spans="6:9" x14ac:dyDescent="0.3">
      <c r="F2684" s="2">
        <v>2679</v>
      </c>
      <c r="G2684" s="12">
        <f ca="1"/>
        <v>11.604137993530715</v>
      </c>
      <c r="H2684" s="12">
        <f ca="1"/>
        <v>0.26416922799998277</v>
      </c>
      <c r="I2684" s="12">
        <v>0.26790000000000003</v>
      </c>
    </row>
    <row r="2685" spans="6:9" x14ac:dyDescent="0.3">
      <c r="F2685" s="2">
        <v>2680</v>
      </c>
      <c r="G2685" s="12">
        <f ca="1"/>
        <v>11.604415837415365</v>
      </c>
      <c r="H2685" s="12">
        <f ca="1"/>
        <v>0.2642105895192306</v>
      </c>
      <c r="I2685" s="12">
        <v>0.26800000000000002</v>
      </c>
    </row>
    <row r="2686" spans="6:9" x14ac:dyDescent="0.3">
      <c r="F2686" s="2">
        <v>2681</v>
      </c>
      <c r="G2686" s="12">
        <f ca="1"/>
        <v>11.604441796951873</v>
      </c>
      <c r="H2686" s="12">
        <f ca="1"/>
        <v>0.26421445369189889</v>
      </c>
      <c r="I2686" s="12">
        <v>0.2681</v>
      </c>
    </row>
    <row r="2687" spans="6:9" x14ac:dyDescent="0.3">
      <c r="F2687" s="2">
        <v>2682</v>
      </c>
      <c r="G2687" s="12">
        <f ca="1"/>
        <v>11.605588046005684</v>
      </c>
      <c r="H2687" s="12">
        <f ca="1"/>
        <v>0.26438502245698325</v>
      </c>
      <c r="I2687" s="12">
        <v>0.26819999999999999</v>
      </c>
    </row>
    <row r="2688" spans="6:9" x14ac:dyDescent="0.3">
      <c r="F2688" s="2">
        <v>2683</v>
      </c>
      <c r="G2688" s="12">
        <f ca="1"/>
        <v>11.607997138845001</v>
      </c>
      <c r="H2688" s="12">
        <f ca="1"/>
        <v>0.26474316204213322</v>
      </c>
      <c r="I2688" s="12">
        <v>0.26829999999999998</v>
      </c>
    </row>
    <row r="2689" spans="6:9" x14ac:dyDescent="0.3">
      <c r="F2689" s="2">
        <v>2684</v>
      </c>
      <c r="G2689" s="12">
        <f ca="1"/>
        <v>11.608744721647069</v>
      </c>
      <c r="H2689" s="12">
        <f ca="1"/>
        <v>0.2648542031285066</v>
      </c>
      <c r="I2689" s="12">
        <v>0.26840000000000003</v>
      </c>
    </row>
    <row r="2690" spans="6:9" x14ac:dyDescent="0.3">
      <c r="F2690" s="2">
        <v>2685</v>
      </c>
      <c r="G2690" s="12">
        <f ca="1"/>
        <v>11.608963621042191</v>
      </c>
      <c r="H2690" s="12">
        <f ca="1"/>
        <v>0.26488670844236184</v>
      </c>
      <c r="I2690" s="12">
        <v>0.26850000000000002</v>
      </c>
    </row>
    <row r="2691" spans="6:9" x14ac:dyDescent="0.3">
      <c r="F2691" s="2">
        <v>2686</v>
      </c>
      <c r="G2691" s="12">
        <f ca="1"/>
        <v>11.609078107715138</v>
      </c>
      <c r="H2691" s="12">
        <f ca="1"/>
        <v>0.26490370751422954</v>
      </c>
      <c r="I2691" s="12">
        <v>0.26860000000000001</v>
      </c>
    </row>
    <row r="2692" spans="6:9" x14ac:dyDescent="0.3">
      <c r="F2692" s="2">
        <v>2687</v>
      </c>
      <c r="G2692" s="12">
        <f ca="1"/>
        <v>11.609680816882497</v>
      </c>
      <c r="H2692" s="12">
        <f ca="1"/>
        <v>0.26499318073015976</v>
      </c>
      <c r="I2692" s="12">
        <v>0.26869999999999999</v>
      </c>
    </row>
    <row r="2693" spans="6:9" x14ac:dyDescent="0.3">
      <c r="F2693" s="2">
        <v>2688</v>
      </c>
      <c r="G2693" s="12">
        <f ca="1"/>
        <v>11.609765291306797</v>
      </c>
      <c r="H2693" s="12">
        <f ca="1"/>
        <v>0.26500571875205892</v>
      </c>
      <c r="I2693" s="12">
        <v>0.26879999999999998</v>
      </c>
    </row>
    <row r="2694" spans="6:9" x14ac:dyDescent="0.3">
      <c r="F2694" s="2">
        <v>2689</v>
      </c>
      <c r="G2694" s="12">
        <f ca="1"/>
        <v>11.609833993808296</v>
      </c>
      <c r="H2694" s="12">
        <f ca="1"/>
        <v>0.26501591541762681</v>
      </c>
      <c r="I2694" s="12">
        <v>0.26889999999999997</v>
      </c>
    </row>
    <row r="2695" spans="6:9" x14ac:dyDescent="0.3">
      <c r="F2695" s="2">
        <v>2690</v>
      </c>
      <c r="G2695" s="12">
        <f ca="1"/>
        <v>11.610031127910355</v>
      </c>
      <c r="H2695" s="12">
        <f ca="1"/>
        <v>0.26504517147990603</v>
      </c>
      <c r="I2695" s="12">
        <v>0.26900000000000002</v>
      </c>
    </row>
    <row r="2696" spans="6:9" x14ac:dyDescent="0.3">
      <c r="F2696" s="2">
        <v>2691</v>
      </c>
      <c r="G2696" s="12">
        <f ca="1"/>
        <v>11.61121728783897</v>
      </c>
      <c r="H2696" s="12">
        <f ca="1"/>
        <v>0.26522113936157798</v>
      </c>
      <c r="I2696" s="12">
        <v>0.26910000000000001</v>
      </c>
    </row>
    <row r="2697" spans="6:9" x14ac:dyDescent="0.3">
      <c r="F2697" s="2">
        <v>2692</v>
      </c>
      <c r="G2697" s="12">
        <f ca="1"/>
        <v>11.611287708397557</v>
      </c>
      <c r="H2697" s="12">
        <f ca="1"/>
        <v>0.26523158273207303</v>
      </c>
      <c r="I2697" s="12">
        <v>0.26919999999999999</v>
      </c>
    </row>
    <row r="2698" spans="6:9" x14ac:dyDescent="0.3">
      <c r="F2698" s="2">
        <v>2693</v>
      </c>
      <c r="G2698" s="12">
        <f ca="1"/>
        <v>11.611927550641497</v>
      </c>
      <c r="H2698" s="12">
        <f ca="1"/>
        <v>0.26532645296377599</v>
      </c>
      <c r="I2698" s="12">
        <v>0.26929999999999998</v>
      </c>
    </row>
    <row r="2699" spans="6:9" x14ac:dyDescent="0.3">
      <c r="F2699" s="2">
        <v>2694</v>
      </c>
      <c r="G2699" s="12">
        <f ca="1"/>
        <v>11.612250306590978</v>
      </c>
      <c r="H2699" s="12">
        <f ca="1"/>
        <v>0.26537429583544281</v>
      </c>
      <c r="I2699" s="12">
        <v>0.26939999999999997</v>
      </c>
    </row>
    <row r="2700" spans="6:9" x14ac:dyDescent="0.3">
      <c r="F2700" s="2">
        <v>2695</v>
      </c>
      <c r="G2700" s="12">
        <f ca="1"/>
        <v>11.612252877076298</v>
      </c>
      <c r="H2700" s="12">
        <f ca="1"/>
        <v>0.26537467683069327</v>
      </c>
      <c r="I2700" s="12">
        <v>0.26950000000000002</v>
      </c>
    </row>
    <row r="2701" spans="6:9" x14ac:dyDescent="0.3">
      <c r="F2701" s="2">
        <v>2696</v>
      </c>
      <c r="G2701" s="12">
        <f ca="1"/>
        <v>11.61228072879439</v>
      </c>
      <c r="H2701" s="12">
        <f ca="1"/>
        <v>0.26537880495550725</v>
      </c>
      <c r="I2701" s="12">
        <v>0.26960000000000001</v>
      </c>
    </row>
    <row r="2702" spans="6:9" x14ac:dyDescent="0.3">
      <c r="F2702" s="2">
        <v>2697</v>
      </c>
      <c r="G2702" s="12">
        <f ca="1"/>
        <v>11.612416776951664</v>
      </c>
      <c r="H2702" s="12">
        <f ca="1"/>
        <v>0.26539896883404346</v>
      </c>
      <c r="I2702" s="12">
        <v>0.2697</v>
      </c>
    </row>
    <row r="2703" spans="6:9" x14ac:dyDescent="0.3">
      <c r="F2703" s="2">
        <v>2698</v>
      </c>
      <c r="G2703" s="12">
        <f ca="1"/>
        <v>11.612887714314862</v>
      </c>
      <c r="H2703" s="12">
        <f ca="1"/>
        <v>0.26546875553044247</v>
      </c>
      <c r="I2703" s="12">
        <v>0.26979999999999998</v>
      </c>
    </row>
    <row r="2704" spans="6:9" x14ac:dyDescent="0.3">
      <c r="F2704" s="2">
        <v>2699</v>
      </c>
      <c r="G2704" s="12">
        <f ca="1"/>
        <v>11.613481763168046</v>
      </c>
      <c r="H2704" s="12">
        <f ca="1"/>
        <v>0.26555676015214158</v>
      </c>
      <c r="I2704" s="12">
        <v>0.26989999999999997</v>
      </c>
    </row>
    <row r="2705" spans="6:9" x14ac:dyDescent="0.3">
      <c r="F2705" s="2">
        <v>2700</v>
      </c>
      <c r="G2705" s="12">
        <f ca="1"/>
        <v>11.614399234807697</v>
      </c>
      <c r="H2705" s="12">
        <f ca="1"/>
        <v>0.26569262181132647</v>
      </c>
      <c r="I2705" s="12">
        <v>0.27</v>
      </c>
    </row>
    <row r="2706" spans="6:9" x14ac:dyDescent="0.3">
      <c r="F2706" s="2">
        <v>2701</v>
      </c>
      <c r="G2706" s="12">
        <f ca="1"/>
        <v>11.615073960508324</v>
      </c>
      <c r="H2706" s="12">
        <f ca="1"/>
        <v>0.26579249362320967</v>
      </c>
      <c r="I2706" s="12">
        <v>0.27010000000000001</v>
      </c>
    </row>
    <row r="2707" spans="6:9" x14ac:dyDescent="0.3">
      <c r="F2707" s="2">
        <v>2702</v>
      </c>
      <c r="G2707" s="12">
        <f ca="1"/>
        <v>11.615770399502248</v>
      </c>
      <c r="H2707" s="12">
        <f ca="1"/>
        <v>0.26589554086484402</v>
      </c>
      <c r="I2707" s="12">
        <v>0.2702</v>
      </c>
    </row>
    <row r="2708" spans="6:9" x14ac:dyDescent="0.3">
      <c r="F2708" s="2">
        <v>2703</v>
      </c>
      <c r="G2708" s="12">
        <f ca="1"/>
        <v>11.616351676354748</v>
      </c>
      <c r="H2708" s="12">
        <f ca="1"/>
        <v>0.2659815184059191</v>
      </c>
      <c r="I2708" s="12">
        <v>0.27029999999999998</v>
      </c>
    </row>
    <row r="2709" spans="6:9" x14ac:dyDescent="0.3">
      <c r="F2709" s="2">
        <v>2704</v>
      </c>
      <c r="G2709" s="12">
        <f ca="1"/>
        <v>11.617642095115293</v>
      </c>
      <c r="H2709" s="12">
        <f ca="1"/>
        <v>0.26617228883955946</v>
      </c>
      <c r="I2709" s="12">
        <v>0.27039999999999997</v>
      </c>
    </row>
    <row r="2710" spans="6:9" x14ac:dyDescent="0.3">
      <c r="F2710" s="2">
        <v>2705</v>
      </c>
      <c r="G2710" s="12">
        <f ca="1"/>
        <v>11.617886132343441</v>
      </c>
      <c r="H2710" s="12">
        <f ca="1"/>
        <v>0.26620835125603781</v>
      </c>
      <c r="I2710" s="12">
        <v>0.27050000000000002</v>
      </c>
    </row>
    <row r="2711" spans="6:9" x14ac:dyDescent="0.3">
      <c r="F2711" s="2">
        <v>2706</v>
      </c>
      <c r="G2711" s="12">
        <f ca="1"/>
        <v>11.620277398401919</v>
      </c>
      <c r="H2711" s="12">
        <f ca="1"/>
        <v>0.26656146512853329</v>
      </c>
      <c r="I2711" s="12">
        <v>0.27060000000000001</v>
      </c>
    </row>
    <row r="2712" spans="6:9" x14ac:dyDescent="0.3">
      <c r="F2712" s="2">
        <v>2707</v>
      </c>
      <c r="G2712" s="12">
        <f ca="1"/>
        <v>11.620936061768136</v>
      </c>
      <c r="H2712" s="12">
        <f ca="1"/>
        <v>0.26665864794283411</v>
      </c>
      <c r="I2712" s="12">
        <v>0.2707</v>
      </c>
    </row>
    <row r="2713" spans="6:9" x14ac:dyDescent="0.3">
      <c r="F2713" s="2">
        <v>2708</v>
      </c>
      <c r="G2713" s="12">
        <f ca="1"/>
        <v>11.621512155520378</v>
      </c>
      <c r="H2713" s="12">
        <f ca="1"/>
        <v>0.26674361939774149</v>
      </c>
      <c r="I2713" s="12">
        <v>0.27079999999999999</v>
      </c>
    </row>
    <row r="2714" spans="6:9" x14ac:dyDescent="0.3">
      <c r="F2714" s="2">
        <v>2709</v>
      </c>
      <c r="G2714" s="12">
        <f ca="1"/>
        <v>11.622578531327651</v>
      </c>
      <c r="H2714" s="12">
        <f ca="1"/>
        <v>0.26690083509267959</v>
      </c>
      <c r="I2714" s="12">
        <v>0.27089999999999997</v>
      </c>
    </row>
    <row r="2715" spans="6:9" x14ac:dyDescent="0.3">
      <c r="F2715" s="2">
        <v>2710</v>
      </c>
      <c r="G2715" s="12">
        <f ca="1"/>
        <v>11.623829337599815</v>
      </c>
      <c r="H2715" s="12">
        <f ca="1"/>
        <v>0.26708512503450632</v>
      </c>
      <c r="I2715" s="12">
        <v>0.27100000000000002</v>
      </c>
    </row>
    <row r="2716" spans="6:9" x14ac:dyDescent="0.3">
      <c r="F2716" s="2">
        <v>2711</v>
      </c>
      <c r="G2716" s="12">
        <f ca="1"/>
        <v>11.624886566390053</v>
      </c>
      <c r="H2716" s="12">
        <f ca="1"/>
        <v>0.26724079601642603</v>
      </c>
      <c r="I2716" s="12">
        <v>0.27110000000000001</v>
      </c>
    </row>
    <row r="2717" spans="6:9" x14ac:dyDescent="0.3">
      <c r="F2717" s="2">
        <v>2712</v>
      </c>
      <c r="G2717" s="12">
        <f ca="1"/>
        <v>11.626485956921176</v>
      </c>
      <c r="H2717" s="12">
        <f ca="1"/>
        <v>0.26747612703575041</v>
      </c>
      <c r="I2717" s="12">
        <v>0.2712</v>
      </c>
    </row>
    <row r="2718" spans="6:9" x14ac:dyDescent="0.3">
      <c r="F2718" s="2">
        <v>2713</v>
      </c>
      <c r="G2718" s="12">
        <f ca="1"/>
        <v>11.626504701310527</v>
      </c>
      <c r="H2718" s="12">
        <f ca="1"/>
        <v>0.26747888383214713</v>
      </c>
      <c r="I2718" s="12">
        <v>0.27129999999999999</v>
      </c>
    </row>
    <row r="2719" spans="6:9" x14ac:dyDescent="0.3">
      <c r="F2719" s="2">
        <v>2714</v>
      </c>
      <c r="G2719" s="12">
        <f ca="1"/>
        <v>11.62713898523983</v>
      </c>
      <c r="H2719" s="12">
        <f ca="1"/>
        <v>0.26757215339385931</v>
      </c>
      <c r="I2719" s="12">
        <v>0.27139999999999997</v>
      </c>
    </row>
    <row r="2720" spans="6:9" x14ac:dyDescent="0.3">
      <c r="F2720" s="2">
        <v>2715</v>
      </c>
      <c r="G2720" s="12">
        <f ca="1"/>
        <v>11.62756064504698</v>
      </c>
      <c r="H2720" s="12">
        <f ca="1"/>
        <v>0.26763413940037606</v>
      </c>
      <c r="I2720" s="12">
        <v>0.27150000000000002</v>
      </c>
    </row>
    <row r="2721" spans="6:9" x14ac:dyDescent="0.3">
      <c r="F2721" s="2">
        <v>2716</v>
      </c>
      <c r="G2721" s="12">
        <f ca="1"/>
        <v>11.628156074789441</v>
      </c>
      <c r="H2721" s="12">
        <f ca="1"/>
        <v>0.26772164620100947</v>
      </c>
      <c r="I2721" s="12">
        <v>0.27160000000000001</v>
      </c>
    </row>
    <row r="2722" spans="6:9" x14ac:dyDescent="0.3">
      <c r="F2722" s="2">
        <v>2717</v>
      </c>
      <c r="G2722" s="12">
        <f ca="1"/>
        <v>11.628722047559727</v>
      </c>
      <c r="H2722" s="12">
        <f ca="1"/>
        <v>0.26780479760942266</v>
      </c>
      <c r="I2722" s="12">
        <v>0.2717</v>
      </c>
    </row>
    <row r="2723" spans="6:9" x14ac:dyDescent="0.3">
      <c r="F2723" s="2">
        <v>2718</v>
      </c>
      <c r="G2723" s="12">
        <f ca="1"/>
        <v>11.629134771368156</v>
      </c>
      <c r="H2723" s="12">
        <f ca="1"/>
        <v>0.26786541789552909</v>
      </c>
      <c r="I2723" s="12">
        <v>0.27179999999999999</v>
      </c>
    </row>
    <row r="2724" spans="6:9" x14ac:dyDescent="0.3">
      <c r="F2724" s="2">
        <v>2719</v>
      </c>
      <c r="G2724" s="12">
        <f ca="1"/>
        <v>11.629201168422414</v>
      </c>
      <c r="H2724" s="12">
        <f ca="1"/>
        <v>0.26787516892965435</v>
      </c>
      <c r="I2724" s="12">
        <v>0.27189999999999998</v>
      </c>
    </row>
    <row r="2725" spans="6:9" x14ac:dyDescent="0.3">
      <c r="F2725" s="2">
        <v>2720</v>
      </c>
      <c r="G2725" s="12">
        <f ca="1"/>
        <v>11.630716520611557</v>
      </c>
      <c r="H2725" s="12">
        <f ca="1"/>
        <v>0.2680976170000009</v>
      </c>
      <c r="I2725" s="12">
        <v>0.27200000000000002</v>
      </c>
    </row>
    <row r="2726" spans="6:9" x14ac:dyDescent="0.3">
      <c r="F2726" s="2">
        <v>2721</v>
      </c>
      <c r="G2726" s="12">
        <f ca="1"/>
        <v>11.631422000805266</v>
      </c>
      <c r="H2726" s="12">
        <f ca="1"/>
        <v>0.26820111634980792</v>
      </c>
      <c r="I2726" s="12">
        <v>0.27210000000000001</v>
      </c>
    </row>
    <row r="2727" spans="6:9" x14ac:dyDescent="0.3">
      <c r="F2727" s="2">
        <v>2722</v>
      </c>
      <c r="G2727" s="12">
        <f ca="1"/>
        <v>11.631502136749832</v>
      </c>
      <c r="H2727" s="12">
        <f ca="1"/>
        <v>0.26821287039603536</v>
      </c>
      <c r="I2727" s="12">
        <v>0.2722</v>
      </c>
    </row>
    <row r="2728" spans="6:9" x14ac:dyDescent="0.3">
      <c r="F2728" s="2">
        <v>2723</v>
      </c>
      <c r="G2728" s="12">
        <f ca="1"/>
        <v>11.631722429464</v>
      </c>
      <c r="H2728" s="12">
        <f ca="1"/>
        <v>0.26824517948395199</v>
      </c>
      <c r="I2728" s="12">
        <v>0.27229999999999999</v>
      </c>
    </row>
    <row r="2729" spans="6:9" x14ac:dyDescent="0.3">
      <c r="F2729" s="2">
        <v>2724</v>
      </c>
      <c r="G2729" s="12">
        <f ca="1"/>
        <v>11.631942229105087</v>
      </c>
      <c r="H2729" s="12">
        <f ca="1"/>
        <v>0.26827741239915048</v>
      </c>
      <c r="I2729" s="12">
        <v>0.27239999999999998</v>
      </c>
    </row>
    <row r="2730" spans="6:9" x14ac:dyDescent="0.3">
      <c r="F2730" s="2">
        <v>2725</v>
      </c>
      <c r="G2730" s="12">
        <f ca="1"/>
        <v>11.633207467302848</v>
      </c>
      <c r="H2730" s="12">
        <f ca="1"/>
        <v>0.26846288066193624</v>
      </c>
      <c r="I2730" s="12">
        <v>0.27250000000000002</v>
      </c>
    </row>
    <row r="2731" spans="6:9" x14ac:dyDescent="0.3">
      <c r="F2731" s="2">
        <v>2726</v>
      </c>
      <c r="G2731" s="12">
        <f ca="1"/>
        <v>11.634783031531395</v>
      </c>
      <c r="H2731" s="12">
        <f ca="1"/>
        <v>0.26869366064648226</v>
      </c>
      <c r="I2731" s="12">
        <v>0.27260000000000001</v>
      </c>
    </row>
    <row r="2732" spans="6:9" x14ac:dyDescent="0.3">
      <c r="F2732" s="2">
        <v>2727</v>
      </c>
      <c r="G2732" s="12">
        <f ca="1"/>
        <v>11.63507262123097</v>
      </c>
      <c r="H2732" s="12">
        <f ca="1"/>
        <v>0.26873605666117983</v>
      </c>
      <c r="I2732" s="12">
        <v>0.2727</v>
      </c>
    </row>
    <row r="2733" spans="6:9" x14ac:dyDescent="0.3">
      <c r="F2733" s="2">
        <v>2728</v>
      </c>
      <c r="G2733" s="12">
        <f ca="1"/>
        <v>11.63550290014658</v>
      </c>
      <c r="H2733" s="12">
        <f ca="1"/>
        <v>0.26879903729925791</v>
      </c>
      <c r="I2733" s="12">
        <v>0.27279999999999999</v>
      </c>
    </row>
    <row r="2734" spans="6:9" x14ac:dyDescent="0.3">
      <c r="F2734" s="2">
        <v>2729</v>
      </c>
      <c r="G2734" s="12">
        <f ca="1"/>
        <v>11.636205513652081</v>
      </c>
      <c r="H2734" s="12">
        <f ca="1"/>
        <v>0.26890184835865494</v>
      </c>
      <c r="I2734" s="12">
        <v>0.27289999999999998</v>
      </c>
    </row>
    <row r="2735" spans="6:9" x14ac:dyDescent="0.3">
      <c r="F2735" s="2">
        <v>2730</v>
      </c>
      <c r="G2735" s="12">
        <f ca="1"/>
        <v>11.636668213485297</v>
      </c>
      <c r="H2735" s="12">
        <f ca="1"/>
        <v>0.26896953223443187</v>
      </c>
      <c r="I2735" s="12">
        <v>0.27300000000000002</v>
      </c>
    </row>
    <row r="2736" spans="6:9" x14ac:dyDescent="0.3">
      <c r="F2736" s="2">
        <v>2731</v>
      </c>
      <c r="G2736" s="12">
        <f ca="1"/>
        <v>11.637131164660889</v>
      </c>
      <c r="H2736" s="12">
        <f ca="1"/>
        <v>0.26903723585404027</v>
      </c>
      <c r="I2736" s="12">
        <v>0.27310000000000001</v>
      </c>
    </row>
    <row r="2737" spans="6:9" x14ac:dyDescent="0.3">
      <c r="F2737" s="2">
        <v>2732</v>
      </c>
      <c r="G2737" s="12">
        <f ca="1"/>
        <v>11.639018857339531</v>
      </c>
      <c r="H2737" s="12">
        <f ca="1"/>
        <v>0.26931312257531137</v>
      </c>
      <c r="I2737" s="12">
        <v>0.2732</v>
      </c>
    </row>
    <row r="2738" spans="6:9" x14ac:dyDescent="0.3">
      <c r="F2738" s="2">
        <v>2733</v>
      </c>
      <c r="G2738" s="12">
        <f ca="1"/>
        <v>11.639311233895345</v>
      </c>
      <c r="H2738" s="12">
        <f ca="1"/>
        <v>0.26935582819073622</v>
      </c>
      <c r="I2738" s="12">
        <v>0.27329999999999999</v>
      </c>
    </row>
    <row r="2739" spans="6:9" x14ac:dyDescent="0.3">
      <c r="F2739" s="2">
        <v>2734</v>
      </c>
      <c r="G2739" s="12">
        <f ca="1"/>
        <v>11.641361899529253</v>
      </c>
      <c r="H2739" s="12">
        <f ca="1"/>
        <v>0.269655165688655</v>
      </c>
      <c r="I2739" s="12">
        <v>0.27339999999999998</v>
      </c>
    </row>
    <row r="2740" spans="6:9" x14ac:dyDescent="0.3">
      <c r="F2740" s="2">
        <v>2735</v>
      </c>
      <c r="G2740" s="12">
        <f ca="1"/>
        <v>11.64155596858571</v>
      </c>
      <c r="H2740" s="12">
        <f ca="1"/>
        <v>0.26968347686950644</v>
      </c>
      <c r="I2740" s="12">
        <v>0.27350000000000002</v>
      </c>
    </row>
    <row r="2741" spans="6:9" x14ac:dyDescent="0.3">
      <c r="F2741" s="2">
        <v>2736</v>
      </c>
      <c r="G2741" s="12">
        <f ca="1"/>
        <v>11.642113359879836</v>
      </c>
      <c r="H2741" s="12">
        <f ca="1"/>
        <v>0.26976477364549178</v>
      </c>
      <c r="I2741" s="12">
        <v>0.27360000000000001</v>
      </c>
    </row>
    <row r="2742" spans="6:9" x14ac:dyDescent="0.3">
      <c r="F2742" s="2">
        <v>2737</v>
      </c>
      <c r="G2742" s="12">
        <f ca="1"/>
        <v>11.642375559850855</v>
      </c>
      <c r="H2742" s="12">
        <f ca="1"/>
        <v>0.2698030075990645</v>
      </c>
      <c r="I2742" s="12">
        <v>0.2737</v>
      </c>
    </row>
    <row r="2743" spans="6:9" x14ac:dyDescent="0.3">
      <c r="F2743" s="2">
        <v>2738</v>
      </c>
      <c r="G2743" s="12">
        <f ca="1"/>
        <v>11.643680218529067</v>
      </c>
      <c r="H2743" s="12">
        <f ca="1"/>
        <v>0.26999317185545513</v>
      </c>
      <c r="I2743" s="12">
        <v>0.27379999999999999</v>
      </c>
    </row>
    <row r="2744" spans="6:9" x14ac:dyDescent="0.3">
      <c r="F2744" s="2">
        <v>2739</v>
      </c>
      <c r="G2744" s="12">
        <f ca="1"/>
        <v>11.644000225060608</v>
      </c>
      <c r="H2744" s="12">
        <f ca="1"/>
        <v>0.27003979477153206</v>
      </c>
      <c r="I2744" s="12">
        <v>0.27389999999999998</v>
      </c>
    </row>
    <row r="2745" spans="6:9" x14ac:dyDescent="0.3">
      <c r="F2745" s="2">
        <v>2740</v>
      </c>
      <c r="G2745" s="12">
        <f ca="1"/>
        <v>11.644136912273567</v>
      </c>
      <c r="H2745" s="12">
        <f ca="1"/>
        <v>0.27005970676252034</v>
      </c>
      <c r="I2745" s="12">
        <v>0.27400000000000002</v>
      </c>
    </row>
    <row r="2746" spans="6:9" x14ac:dyDescent="0.3">
      <c r="F2746" s="2">
        <v>2741</v>
      </c>
      <c r="G2746" s="12">
        <f ca="1"/>
        <v>11.644507423352367</v>
      </c>
      <c r="H2746" s="12">
        <f ca="1"/>
        <v>0.27011367376055562</v>
      </c>
      <c r="I2746" s="12">
        <v>0.27410000000000001</v>
      </c>
    </row>
    <row r="2747" spans="6:9" x14ac:dyDescent="0.3">
      <c r="F2747" s="2">
        <v>2742</v>
      </c>
      <c r="G2747" s="12">
        <f ca="1"/>
        <v>11.644730537850368</v>
      </c>
      <c r="H2747" s="12">
        <f ca="1"/>
        <v>0.27014616639617328</v>
      </c>
      <c r="I2747" s="12">
        <v>0.2742</v>
      </c>
    </row>
    <row r="2748" spans="6:9" x14ac:dyDescent="0.3">
      <c r="F2748" s="2">
        <v>2743</v>
      </c>
      <c r="G2748" s="12">
        <f ca="1"/>
        <v>11.644743448945249</v>
      </c>
      <c r="H2748" s="12">
        <f ca="1"/>
        <v>0.27014804654585123</v>
      </c>
      <c r="I2748" s="12">
        <v>0.27429999999999999</v>
      </c>
    </row>
    <row r="2749" spans="6:9" x14ac:dyDescent="0.3">
      <c r="F2749" s="2">
        <v>2744</v>
      </c>
      <c r="G2749" s="12">
        <f ca="1"/>
        <v>11.646236966606734</v>
      </c>
      <c r="H2749" s="12">
        <f ca="1"/>
        <v>0.27036544794582307</v>
      </c>
      <c r="I2749" s="12">
        <v>0.27439999999999998</v>
      </c>
    </row>
    <row r="2750" spans="6:9" x14ac:dyDescent="0.3">
      <c r="F2750" s="2">
        <v>2745</v>
      </c>
      <c r="G2750" s="12">
        <f ca="1"/>
        <v>11.648034973706853</v>
      </c>
      <c r="H2750" s="12">
        <f ca="1"/>
        <v>0.27062693841816543</v>
      </c>
      <c r="I2750" s="12">
        <v>0.27450000000000002</v>
      </c>
    </row>
    <row r="2751" spans="6:9" x14ac:dyDescent="0.3">
      <c r="F2751" s="2">
        <v>2746</v>
      </c>
      <c r="G2751" s="12">
        <f ca="1"/>
        <v>11.649055877673806</v>
      </c>
      <c r="H2751" s="12">
        <f ca="1"/>
        <v>0.27077529867229755</v>
      </c>
      <c r="I2751" s="12">
        <v>0.27460000000000001</v>
      </c>
    </row>
    <row r="2752" spans="6:9" x14ac:dyDescent="0.3">
      <c r="F2752" s="2">
        <v>2747</v>
      </c>
      <c r="G2752" s="12">
        <f ca="1"/>
        <v>11.650909877436817</v>
      </c>
      <c r="H2752" s="12">
        <f ca="1"/>
        <v>0.27104451667524487</v>
      </c>
      <c r="I2752" s="12">
        <v>0.2747</v>
      </c>
    </row>
    <row r="2753" spans="6:9" x14ac:dyDescent="0.3">
      <c r="F2753" s="2">
        <v>2748</v>
      </c>
      <c r="G2753" s="12">
        <f ca="1"/>
        <v>11.651345114764698</v>
      </c>
      <c r="H2753" s="12">
        <f ca="1"/>
        <v>0.2711076780020818</v>
      </c>
      <c r="I2753" s="12">
        <v>0.27479999999999999</v>
      </c>
    </row>
    <row r="2754" spans="6:9" x14ac:dyDescent="0.3">
      <c r="F2754" s="2">
        <v>2749</v>
      </c>
      <c r="G2754" s="12">
        <f ca="1"/>
        <v>11.652966327648681</v>
      </c>
      <c r="H2754" s="12">
        <f ca="1"/>
        <v>0.27134281627134427</v>
      </c>
      <c r="I2754" s="12">
        <v>0.27489999999999998</v>
      </c>
    </row>
    <row r="2755" spans="6:9" x14ac:dyDescent="0.3">
      <c r="F2755" s="2">
        <v>2750</v>
      </c>
      <c r="G2755" s="12">
        <f ca="1"/>
        <v>11.65306332694459</v>
      </c>
      <c r="H2755" s="12">
        <f ca="1"/>
        <v>0.27135687835879652</v>
      </c>
      <c r="I2755" s="12">
        <v>0.27500000000000002</v>
      </c>
    </row>
    <row r="2756" spans="6:9" x14ac:dyDescent="0.3">
      <c r="F2756" s="2">
        <v>2751</v>
      </c>
      <c r="G2756" s="12">
        <f ca="1"/>
        <v>11.653071245274862</v>
      </c>
      <c r="H2756" s="12">
        <f ca="1"/>
        <v>0.27135802625465466</v>
      </c>
      <c r="I2756" s="12">
        <v>0.27510000000000001</v>
      </c>
    </row>
    <row r="2757" spans="6:9" x14ac:dyDescent="0.3">
      <c r="F2757" s="2">
        <v>2752</v>
      </c>
      <c r="G2757" s="12">
        <f ca="1"/>
        <v>11.653582133275432</v>
      </c>
      <c r="H2757" s="12">
        <f ca="1"/>
        <v>0.27143207770748701</v>
      </c>
      <c r="I2757" s="12">
        <v>0.2752</v>
      </c>
    </row>
    <row r="2758" spans="6:9" x14ac:dyDescent="0.3">
      <c r="F2758" s="2">
        <v>2753</v>
      </c>
      <c r="G2758" s="12">
        <f ca="1"/>
        <v>11.654418274681019</v>
      </c>
      <c r="H2758" s="12">
        <f ca="1"/>
        <v>0.27155322933562509</v>
      </c>
      <c r="I2758" s="12">
        <v>0.27529999999999999</v>
      </c>
    </row>
    <row r="2759" spans="6:9" x14ac:dyDescent="0.3">
      <c r="F2759" s="2">
        <v>2754</v>
      </c>
      <c r="G2759" s="12">
        <f ca="1"/>
        <v>11.654654264717385</v>
      </c>
      <c r="H2759" s="12">
        <f ca="1"/>
        <v>0.27158741288543986</v>
      </c>
      <c r="I2759" s="12">
        <v>0.27539999999999998</v>
      </c>
    </row>
    <row r="2760" spans="6:9" x14ac:dyDescent="0.3">
      <c r="F2760" s="2">
        <v>2755</v>
      </c>
      <c r="G2760" s="12">
        <f ca="1"/>
        <v>11.654920151860102</v>
      </c>
      <c r="H2760" s="12">
        <f ca="1"/>
        <v>0.27162592184989354</v>
      </c>
      <c r="I2760" s="12">
        <v>0.27550000000000002</v>
      </c>
    </row>
    <row r="2761" spans="6:9" x14ac:dyDescent="0.3">
      <c r="F2761" s="2">
        <v>2756</v>
      </c>
      <c r="G2761" s="12">
        <f ca="1"/>
        <v>11.655559662195353</v>
      </c>
      <c r="H2761" s="12">
        <f ca="1"/>
        <v>0.27171852071436753</v>
      </c>
      <c r="I2761" s="12">
        <v>0.27560000000000001</v>
      </c>
    </row>
    <row r="2762" spans="6:9" x14ac:dyDescent="0.3">
      <c r="F2762" s="2">
        <v>2757</v>
      </c>
      <c r="G2762" s="12">
        <f ca="1"/>
        <v>11.655652119769089</v>
      </c>
      <c r="H2762" s="12">
        <f ca="1"/>
        <v>0.27173190559681015</v>
      </c>
      <c r="I2762" s="12">
        <v>0.2757</v>
      </c>
    </row>
    <row r="2763" spans="6:9" x14ac:dyDescent="0.3">
      <c r="F2763" s="2">
        <v>2758</v>
      </c>
      <c r="G2763" s="12">
        <f ca="1"/>
        <v>11.656256613950124</v>
      </c>
      <c r="H2763" s="12">
        <f ca="1"/>
        <v>0.27181940040731378</v>
      </c>
      <c r="I2763" s="12">
        <v>0.27579999999999999</v>
      </c>
    </row>
    <row r="2764" spans="6:9" x14ac:dyDescent="0.3">
      <c r="F2764" s="2">
        <v>2759</v>
      </c>
      <c r="G2764" s="12">
        <f ca="1"/>
        <v>11.656460101256592</v>
      </c>
      <c r="H2764" s="12">
        <f ca="1"/>
        <v>0.27184884683053046</v>
      </c>
      <c r="I2764" s="12">
        <v>0.27589999999999998</v>
      </c>
    </row>
    <row r="2765" spans="6:9" x14ac:dyDescent="0.3">
      <c r="F2765" s="2">
        <v>2760</v>
      </c>
      <c r="G2765" s="12">
        <f ca="1"/>
        <v>11.658144442865702</v>
      </c>
      <c r="H2765" s="12">
        <f ca="1"/>
        <v>0.27209246160611977</v>
      </c>
      <c r="I2765" s="12">
        <v>0.27600000000000002</v>
      </c>
    </row>
    <row r="2766" spans="6:9" x14ac:dyDescent="0.3">
      <c r="F2766" s="2">
        <v>2761</v>
      </c>
      <c r="G2766" s="12">
        <f ca="1"/>
        <v>11.658637716085202</v>
      </c>
      <c r="H2766" s="12">
        <f ca="1"/>
        <v>0.27216376417434018</v>
      </c>
      <c r="I2766" s="12">
        <v>0.27610000000000001</v>
      </c>
    </row>
    <row r="2767" spans="6:9" x14ac:dyDescent="0.3">
      <c r="F2767" s="2">
        <v>2762</v>
      </c>
      <c r="G2767" s="12">
        <f ca="1"/>
        <v>11.659186955455231</v>
      </c>
      <c r="H2767" s="12">
        <f ca="1"/>
        <v>0.27224313426135494</v>
      </c>
      <c r="I2767" s="12">
        <v>0.2762</v>
      </c>
    </row>
    <row r="2768" spans="6:9" x14ac:dyDescent="0.3">
      <c r="F2768" s="2">
        <v>2763</v>
      </c>
      <c r="G2768" s="12">
        <f ca="1"/>
        <v>11.659319985141728</v>
      </c>
      <c r="H2768" s="12">
        <f ca="1"/>
        <v>0.27226235471520188</v>
      </c>
      <c r="I2768" s="12">
        <v>0.27629999999999999</v>
      </c>
    </row>
    <row r="2769" spans="6:9" x14ac:dyDescent="0.3">
      <c r="F2769" s="2">
        <v>2764</v>
      </c>
      <c r="G2769" s="12">
        <f ca="1"/>
        <v>11.65932412612394</v>
      </c>
      <c r="H2769" s="12">
        <f ca="1"/>
        <v>0.27226295299222958</v>
      </c>
      <c r="I2769" s="12">
        <v>0.27639999999999998</v>
      </c>
    </row>
    <row r="2770" spans="6:9" x14ac:dyDescent="0.3">
      <c r="F2770" s="2">
        <v>2765</v>
      </c>
      <c r="G2770" s="12">
        <f ca="1"/>
        <v>11.659363397134053</v>
      </c>
      <c r="H2770" s="12">
        <f ca="1"/>
        <v>0.27226862668658769</v>
      </c>
      <c r="I2770" s="12">
        <v>0.27650000000000002</v>
      </c>
    </row>
    <row r="2771" spans="6:9" x14ac:dyDescent="0.3">
      <c r="F2771" s="2">
        <v>2766</v>
      </c>
      <c r="G2771" s="12">
        <f ca="1"/>
        <v>11.659754595725119</v>
      </c>
      <c r="H2771" s="12">
        <f ca="1"/>
        <v>0.27232513867628549</v>
      </c>
      <c r="I2771" s="12">
        <v>0.27660000000000001</v>
      </c>
    </row>
    <row r="2772" spans="6:9" x14ac:dyDescent="0.3">
      <c r="F2772" s="2">
        <v>2767</v>
      </c>
      <c r="G2772" s="12">
        <f ca="1"/>
        <v>11.659908865930053</v>
      </c>
      <c r="H2772" s="12">
        <f ca="1"/>
        <v>0.27234742104322152</v>
      </c>
      <c r="I2772" s="12">
        <v>0.2767</v>
      </c>
    </row>
    <row r="2773" spans="6:9" x14ac:dyDescent="0.3">
      <c r="F2773" s="2">
        <v>2768</v>
      </c>
      <c r="G2773" s="12">
        <f ca="1"/>
        <v>11.660076235810232</v>
      </c>
      <c r="H2773" s="12">
        <f ca="1"/>
        <v>0.27237159338935335</v>
      </c>
      <c r="I2773" s="12">
        <v>0.27679999999999999</v>
      </c>
    </row>
    <row r="2774" spans="6:9" x14ac:dyDescent="0.3">
      <c r="F2774" s="2">
        <v>2769</v>
      </c>
      <c r="G2774" s="12">
        <f ca="1"/>
        <v>11.66060135022861</v>
      </c>
      <c r="H2774" s="12">
        <f ca="1"/>
        <v>0.27244741868958866</v>
      </c>
      <c r="I2774" s="12">
        <v>0.27689999999999998</v>
      </c>
    </row>
    <row r="2775" spans="6:9" x14ac:dyDescent="0.3">
      <c r="F2775" s="2">
        <v>2770</v>
      </c>
      <c r="G2775" s="12">
        <f ca="1"/>
        <v>11.660623483412969</v>
      </c>
      <c r="H2775" s="12">
        <f ca="1"/>
        <v>0.2724506141971228</v>
      </c>
      <c r="I2775" s="12">
        <v>0.27700000000000002</v>
      </c>
    </row>
    <row r="2776" spans="6:9" x14ac:dyDescent="0.3">
      <c r="F2776" s="2">
        <v>2771</v>
      </c>
      <c r="G2776" s="12">
        <f ca="1"/>
        <v>11.660688383306784</v>
      </c>
      <c r="H2776" s="12">
        <f ca="1"/>
        <v>0.27245998398400495</v>
      </c>
      <c r="I2776" s="12">
        <v>0.27710000000000001</v>
      </c>
    </row>
    <row r="2777" spans="6:9" x14ac:dyDescent="0.3">
      <c r="F2777" s="2">
        <v>2772</v>
      </c>
      <c r="G2777" s="12">
        <f ca="1"/>
        <v>11.660848012174077</v>
      </c>
      <c r="H2777" s="12">
        <f ca="1"/>
        <v>0.27248302867024066</v>
      </c>
      <c r="I2777" s="12">
        <v>0.2772</v>
      </c>
    </row>
    <row r="2778" spans="6:9" x14ac:dyDescent="0.3">
      <c r="F2778" s="2">
        <v>2773</v>
      </c>
      <c r="G2778" s="12">
        <f ca="1"/>
        <v>11.660885305541969</v>
      </c>
      <c r="H2778" s="12">
        <f ca="1"/>
        <v>0.27248841220913134</v>
      </c>
      <c r="I2778" s="12">
        <v>0.27729999999999999</v>
      </c>
    </row>
    <row r="2779" spans="6:9" x14ac:dyDescent="0.3">
      <c r="F2779" s="2">
        <v>2774</v>
      </c>
      <c r="G2779" s="12">
        <f ca="1"/>
        <v>11.663874673982429</v>
      </c>
      <c r="H2779" s="12">
        <f ca="1"/>
        <v>0.2729195940848157</v>
      </c>
      <c r="I2779" s="12">
        <v>0.27739999999999998</v>
      </c>
    </row>
    <row r="2780" spans="6:9" x14ac:dyDescent="0.3">
      <c r="F2780" s="2">
        <v>2775</v>
      </c>
      <c r="G2780" s="12">
        <f ca="1"/>
        <v>11.66439895299707</v>
      </c>
      <c r="H2780" s="12">
        <f ca="1"/>
        <v>0.27299514351188869</v>
      </c>
      <c r="I2780" s="12">
        <v>0.27750000000000002</v>
      </c>
    </row>
    <row r="2781" spans="6:9" x14ac:dyDescent="0.3">
      <c r="F2781" s="2">
        <v>2776</v>
      </c>
      <c r="G2781" s="12">
        <f ca="1"/>
        <v>11.66475698772506</v>
      </c>
      <c r="H2781" s="12">
        <f ca="1"/>
        <v>0.27304672458175938</v>
      </c>
      <c r="I2781" s="12">
        <v>0.27760000000000001</v>
      </c>
    </row>
    <row r="2782" spans="6:9" x14ac:dyDescent="0.3">
      <c r="F2782" s="2">
        <v>2777</v>
      </c>
      <c r="G2782" s="12">
        <f ca="1"/>
        <v>11.665037182690625</v>
      </c>
      <c r="H2782" s="12">
        <f ca="1"/>
        <v>0.27308708453480701</v>
      </c>
      <c r="I2782" s="12">
        <v>0.2777</v>
      </c>
    </row>
    <row r="2783" spans="6:9" x14ac:dyDescent="0.3">
      <c r="F2783" s="2">
        <v>2778</v>
      </c>
      <c r="G2783" s="12">
        <f ca="1"/>
        <v>11.665318665051243</v>
      </c>
      <c r="H2783" s="12">
        <f ca="1"/>
        <v>0.27312762377695776</v>
      </c>
      <c r="I2783" s="12">
        <v>0.27779999999999999</v>
      </c>
    </row>
    <row r="2784" spans="6:9" x14ac:dyDescent="0.3">
      <c r="F2784" s="2">
        <v>2779</v>
      </c>
      <c r="G2784" s="12">
        <f ca="1"/>
        <v>11.665324451081714</v>
      </c>
      <c r="H2784" s="12">
        <f ca="1"/>
        <v>0.27312845701955202</v>
      </c>
      <c r="I2784" s="12">
        <v>0.27789999999999998</v>
      </c>
    </row>
    <row r="2785" spans="6:9" x14ac:dyDescent="0.3">
      <c r="F2785" s="2">
        <v>2780</v>
      </c>
      <c r="G2785" s="12">
        <f ca="1"/>
        <v>11.666273352437507</v>
      </c>
      <c r="H2785" s="12">
        <f ca="1"/>
        <v>0.27326507247955312</v>
      </c>
      <c r="I2785" s="12">
        <v>0.27800000000000002</v>
      </c>
    </row>
    <row r="2786" spans="6:9" x14ac:dyDescent="0.3">
      <c r="F2786" s="2">
        <v>2781</v>
      </c>
      <c r="G2786" s="12">
        <f ca="1"/>
        <v>11.666584236691607</v>
      </c>
      <c r="H2786" s="12">
        <f ca="1"/>
        <v>0.27330981596003801</v>
      </c>
      <c r="I2786" s="12">
        <v>0.27810000000000001</v>
      </c>
    </row>
    <row r="2787" spans="6:9" x14ac:dyDescent="0.3">
      <c r="F2787" s="2">
        <v>2782</v>
      </c>
      <c r="G2787" s="12">
        <f ca="1"/>
        <v>11.668309026515361</v>
      </c>
      <c r="H2787" s="12">
        <f ca="1"/>
        <v>0.27355791698042498</v>
      </c>
      <c r="I2787" s="12">
        <v>0.2782</v>
      </c>
    </row>
    <row r="2788" spans="6:9" x14ac:dyDescent="0.3">
      <c r="F2788" s="2">
        <v>2783</v>
      </c>
      <c r="G2788" s="12">
        <f ca="1"/>
        <v>11.66913569625823</v>
      </c>
      <c r="H2788" s="12">
        <f ca="1"/>
        <v>0.27367674676147336</v>
      </c>
      <c r="I2788" s="12">
        <v>0.27829999999999999</v>
      </c>
    </row>
    <row r="2789" spans="6:9" x14ac:dyDescent="0.3">
      <c r="F2789" s="2">
        <v>2784</v>
      </c>
      <c r="G2789" s="12">
        <f ca="1"/>
        <v>11.669896956532298</v>
      </c>
      <c r="H2789" s="12">
        <f ca="1"/>
        <v>0.27378612736428565</v>
      </c>
      <c r="I2789" s="12">
        <v>0.27839999999999998</v>
      </c>
    </row>
    <row r="2790" spans="6:9" x14ac:dyDescent="0.3">
      <c r="F2790" s="2">
        <v>2785</v>
      </c>
      <c r="G2790" s="12">
        <f ca="1"/>
        <v>11.672632226003186</v>
      </c>
      <c r="H2790" s="12">
        <f ca="1"/>
        <v>0.2741787701464391</v>
      </c>
      <c r="I2790" s="12">
        <v>0.27850000000000003</v>
      </c>
    </row>
    <row r="2791" spans="6:9" x14ac:dyDescent="0.3">
      <c r="F2791" s="2">
        <v>2786</v>
      </c>
      <c r="G2791" s="12">
        <f ca="1"/>
        <v>11.673292141632194</v>
      </c>
      <c r="H2791" s="12">
        <f ca="1"/>
        <v>0.27427341307723085</v>
      </c>
      <c r="I2791" s="12">
        <v>0.27860000000000001</v>
      </c>
    </row>
    <row r="2792" spans="6:9" x14ac:dyDescent="0.3">
      <c r="F2792" s="2">
        <v>2787</v>
      </c>
      <c r="G2792" s="12">
        <f ca="1"/>
        <v>11.673701581918801</v>
      </c>
      <c r="H2792" s="12">
        <f ca="1"/>
        <v>0.27433211672792313</v>
      </c>
      <c r="I2792" s="12">
        <v>0.2787</v>
      </c>
    </row>
    <row r="2793" spans="6:9" x14ac:dyDescent="0.3">
      <c r="F2793" s="2">
        <v>2788</v>
      </c>
      <c r="G2793" s="12">
        <f ca="1"/>
        <v>11.67438227680856</v>
      </c>
      <c r="H2793" s="12">
        <f ca="1"/>
        <v>0.27442968292639125</v>
      </c>
      <c r="I2793" s="12">
        <v>0.27879999999999999</v>
      </c>
    </row>
    <row r="2794" spans="6:9" x14ac:dyDescent="0.3">
      <c r="F2794" s="2">
        <v>2789</v>
      </c>
      <c r="G2794" s="12">
        <f ca="1"/>
        <v>11.675403810945152</v>
      </c>
      <c r="H2794" s="12">
        <f ca="1"/>
        <v>0.27457603554315635</v>
      </c>
      <c r="I2794" s="12">
        <v>0.27889999999999998</v>
      </c>
    </row>
    <row r="2795" spans="6:9" x14ac:dyDescent="0.3">
      <c r="F2795" s="2">
        <v>2790</v>
      </c>
      <c r="G2795" s="12">
        <f ca="1"/>
        <v>11.676211801216319</v>
      </c>
      <c r="H2795" s="12">
        <f ca="1"/>
        <v>0.27469173720105511</v>
      </c>
      <c r="I2795" s="12">
        <v>0.27900000000000003</v>
      </c>
    </row>
    <row r="2796" spans="6:9" x14ac:dyDescent="0.3">
      <c r="F2796" s="2">
        <v>2791</v>
      </c>
      <c r="G2796" s="12">
        <f ca="1"/>
        <v>11.677877708796707</v>
      </c>
      <c r="H2796" s="12">
        <f ca="1"/>
        <v>0.27493013094357699</v>
      </c>
      <c r="I2796" s="12">
        <v>0.27910000000000001</v>
      </c>
    </row>
    <row r="2797" spans="6:9" x14ac:dyDescent="0.3">
      <c r="F2797" s="2">
        <v>2792</v>
      </c>
      <c r="G2797" s="12">
        <f ca="1"/>
        <v>11.678495728923002</v>
      </c>
      <c r="H2797" s="12">
        <f ca="1"/>
        <v>0.27501851609827765</v>
      </c>
      <c r="I2797" s="12">
        <v>0.2792</v>
      </c>
    </row>
    <row r="2798" spans="6:9" x14ac:dyDescent="0.3">
      <c r="F2798" s="2">
        <v>2793</v>
      </c>
      <c r="G2798" s="12">
        <f ca="1"/>
        <v>11.679972382108955</v>
      </c>
      <c r="H2798" s="12">
        <f ca="1"/>
        <v>0.27522957817312821</v>
      </c>
      <c r="I2798" s="12">
        <v>0.27929999999999999</v>
      </c>
    </row>
    <row r="2799" spans="6:9" x14ac:dyDescent="0.3">
      <c r="F2799" s="2">
        <v>2794</v>
      </c>
      <c r="G2799" s="12">
        <f ca="1"/>
        <v>11.680925978929482</v>
      </c>
      <c r="H2799" s="12">
        <f ca="1"/>
        <v>0.27536578920042554</v>
      </c>
      <c r="I2799" s="12">
        <v>0.27939999999999998</v>
      </c>
    </row>
    <row r="2800" spans="6:9" x14ac:dyDescent="0.3">
      <c r="F2800" s="2">
        <v>2795</v>
      </c>
      <c r="G2800" s="12">
        <f ca="1"/>
        <v>11.681235515064948</v>
      </c>
      <c r="H2800" s="12">
        <f ca="1"/>
        <v>0.27540998806684236</v>
      </c>
      <c r="I2800" s="12">
        <v>0.27950000000000003</v>
      </c>
    </row>
    <row r="2801" spans="6:9" x14ac:dyDescent="0.3">
      <c r="F2801" s="2">
        <v>2796</v>
      </c>
      <c r="G2801" s="12">
        <f ca="1"/>
        <v>11.681808066685214</v>
      </c>
      <c r="H2801" s="12">
        <f ca="1"/>
        <v>0.27549172367468477</v>
      </c>
      <c r="I2801" s="12">
        <v>0.27960000000000002</v>
      </c>
    </row>
    <row r="2802" spans="6:9" x14ac:dyDescent="0.3">
      <c r="F2802" s="2">
        <v>2797</v>
      </c>
      <c r="G2802" s="12">
        <f ca="1"/>
        <v>11.682392011341973</v>
      </c>
      <c r="H2802" s="12">
        <f ca="1"/>
        <v>0.27557505976884134</v>
      </c>
      <c r="I2802" s="12">
        <v>0.2797</v>
      </c>
    </row>
    <row r="2803" spans="6:9" x14ac:dyDescent="0.3">
      <c r="F2803" s="2">
        <v>2798</v>
      </c>
      <c r="G2803" s="12">
        <f ca="1"/>
        <v>11.682914209836207</v>
      </c>
      <c r="H2803" s="12">
        <f ca="1"/>
        <v>0.27564956174167055</v>
      </c>
      <c r="I2803" s="12">
        <v>0.27979999999999999</v>
      </c>
    </row>
    <row r="2804" spans="6:9" x14ac:dyDescent="0.3">
      <c r="F2804" s="2">
        <v>2799</v>
      </c>
      <c r="G2804" s="12">
        <f ca="1"/>
        <v>11.683116181334102</v>
      </c>
      <c r="H2804" s="12">
        <f ca="1"/>
        <v>0.27567837136657958</v>
      </c>
      <c r="I2804" s="12">
        <v>0.27989999999999998</v>
      </c>
    </row>
    <row r="2805" spans="6:9" x14ac:dyDescent="0.3">
      <c r="F2805" s="2">
        <v>2800</v>
      </c>
      <c r="G2805" s="12">
        <f ca="1"/>
        <v>11.683433969605007</v>
      </c>
      <c r="H2805" s="12">
        <f ca="1"/>
        <v>0.27572369499162397</v>
      </c>
      <c r="I2805" s="12">
        <v>0.28000000000000003</v>
      </c>
    </row>
    <row r="2806" spans="6:9" x14ac:dyDescent="0.3">
      <c r="F2806" s="2">
        <v>2801</v>
      </c>
      <c r="G2806" s="12">
        <f ca="1"/>
        <v>11.683989560383448</v>
      </c>
      <c r="H2806" s="12">
        <f ca="1"/>
        <v>0.2758029158858637</v>
      </c>
      <c r="I2806" s="12">
        <v>0.28010000000000002</v>
      </c>
    </row>
    <row r="2807" spans="6:9" x14ac:dyDescent="0.3">
      <c r="F2807" s="2">
        <v>2802</v>
      </c>
      <c r="G2807" s="12">
        <f ca="1"/>
        <v>11.684959199478229</v>
      </c>
      <c r="H2807" s="12">
        <f ca="1"/>
        <v>0.27594111861380566</v>
      </c>
      <c r="I2807" s="12">
        <v>0.2802</v>
      </c>
    </row>
    <row r="2808" spans="6:9" x14ac:dyDescent="0.3">
      <c r="F2808" s="2">
        <v>2803</v>
      </c>
      <c r="G2808" s="12">
        <f ca="1"/>
        <v>11.685811555107769</v>
      </c>
      <c r="H2808" s="12">
        <f ca="1"/>
        <v>0.27606254539221764</v>
      </c>
      <c r="I2808" s="12">
        <v>0.28029999999999999</v>
      </c>
    </row>
    <row r="2809" spans="6:9" x14ac:dyDescent="0.3">
      <c r="F2809" s="2">
        <v>2804</v>
      </c>
      <c r="G2809" s="12">
        <f ca="1"/>
        <v>11.687728951942184</v>
      </c>
      <c r="H2809" s="12">
        <f ca="1"/>
        <v>0.27633549480328079</v>
      </c>
      <c r="I2809" s="12">
        <v>0.28039999999999998</v>
      </c>
    </row>
    <row r="2810" spans="6:9" x14ac:dyDescent="0.3">
      <c r="F2810" s="2">
        <v>2805</v>
      </c>
      <c r="G2810" s="12">
        <f ca="1"/>
        <v>11.688164551122565</v>
      </c>
      <c r="H2810" s="12">
        <f ca="1"/>
        <v>0.27639746493633011</v>
      </c>
      <c r="I2810" s="12">
        <v>0.28050000000000003</v>
      </c>
    </row>
    <row r="2811" spans="6:9" x14ac:dyDescent="0.3">
      <c r="F2811" s="2">
        <v>2806</v>
      </c>
      <c r="G2811" s="12">
        <f ca="1"/>
        <v>11.688170489077095</v>
      </c>
      <c r="H2811" s="12">
        <f ca="1"/>
        <v>0.27639830959392375</v>
      </c>
      <c r="I2811" s="12">
        <v>0.28060000000000002</v>
      </c>
    </row>
    <row r="2812" spans="6:9" x14ac:dyDescent="0.3">
      <c r="F2812" s="2">
        <v>2807</v>
      </c>
      <c r="G2812" s="12">
        <f ca="1"/>
        <v>11.691731767975849</v>
      </c>
      <c r="H2812" s="12">
        <f ca="1"/>
        <v>0.2769044062976096</v>
      </c>
      <c r="I2812" s="12">
        <v>0.28070000000000001</v>
      </c>
    </row>
    <row r="2813" spans="6:9" x14ac:dyDescent="0.3">
      <c r="F2813" s="2">
        <v>2808</v>
      </c>
      <c r="G2813" s="12">
        <f ca="1"/>
        <v>11.69237754959414</v>
      </c>
      <c r="H2813" s="12">
        <f ca="1"/>
        <v>0.27699607524179681</v>
      </c>
      <c r="I2813" s="12">
        <v>0.28079999999999999</v>
      </c>
    </row>
    <row r="2814" spans="6:9" x14ac:dyDescent="0.3">
      <c r="F2814" s="2">
        <v>2809</v>
      </c>
      <c r="G2814" s="12">
        <f ca="1"/>
        <v>11.692632970428885</v>
      </c>
      <c r="H2814" s="12">
        <f ca="1"/>
        <v>0.27703232355005092</v>
      </c>
      <c r="I2814" s="12">
        <v>0.28089999999999998</v>
      </c>
    </row>
    <row r="2815" spans="6:9" x14ac:dyDescent="0.3">
      <c r="F2815" s="2">
        <v>2810</v>
      </c>
      <c r="G2815" s="12">
        <f ca="1"/>
        <v>11.692956779649197</v>
      </c>
      <c r="H2815" s="12">
        <f ca="1"/>
        <v>0.27707827011747899</v>
      </c>
      <c r="I2815" s="12">
        <v>0.28100000000000003</v>
      </c>
    </row>
    <row r="2816" spans="6:9" x14ac:dyDescent="0.3">
      <c r="F2816" s="2">
        <v>2811</v>
      </c>
      <c r="G2816" s="12">
        <f ca="1"/>
        <v>11.692963463487487</v>
      </c>
      <c r="H2816" s="12">
        <f ca="1"/>
        <v>0.27707921842948036</v>
      </c>
      <c r="I2816" s="12">
        <v>0.28110000000000002</v>
      </c>
    </row>
    <row r="2817" spans="6:9" x14ac:dyDescent="0.3">
      <c r="F2817" s="2">
        <v>2812</v>
      </c>
      <c r="G2817" s="12">
        <f ca="1"/>
        <v>11.693683687103919</v>
      </c>
      <c r="H2817" s="12">
        <f ca="1"/>
        <v>0.27718138478367083</v>
      </c>
      <c r="I2817" s="12">
        <v>0.28120000000000001</v>
      </c>
    </row>
    <row r="2818" spans="6:9" x14ac:dyDescent="0.3">
      <c r="F2818" s="2">
        <v>2813</v>
      </c>
      <c r="G2818" s="12">
        <f ca="1"/>
        <v>11.693713940234705</v>
      </c>
      <c r="H2818" s="12">
        <f ca="1"/>
        <v>0.27718567543612882</v>
      </c>
      <c r="I2818" s="12">
        <v>0.28129999999999999</v>
      </c>
    </row>
    <row r="2819" spans="6:9" x14ac:dyDescent="0.3">
      <c r="F2819" s="2">
        <v>2814</v>
      </c>
      <c r="G2819" s="12">
        <f ca="1"/>
        <v>11.694037634555613</v>
      </c>
      <c r="H2819" s="12">
        <f ca="1"/>
        <v>0.27723157904378137</v>
      </c>
      <c r="I2819" s="12">
        <v>0.28139999999999998</v>
      </c>
    </row>
    <row r="2820" spans="6:9" x14ac:dyDescent="0.3">
      <c r="F2820" s="2">
        <v>2815</v>
      </c>
      <c r="G2820" s="12">
        <f ca="1"/>
        <v>11.694178076900066</v>
      </c>
      <c r="H2820" s="12">
        <f ca="1"/>
        <v>0.27725149291465256</v>
      </c>
      <c r="I2820" s="12">
        <v>0.28149999999999997</v>
      </c>
    </row>
    <row r="2821" spans="6:9" x14ac:dyDescent="0.3">
      <c r="F2821" s="2">
        <v>2816</v>
      </c>
      <c r="G2821" s="12">
        <f ca="1"/>
        <v>11.695048061400433</v>
      </c>
      <c r="H2821" s="12">
        <f ca="1"/>
        <v>0.27737481797058239</v>
      </c>
      <c r="I2821" s="12">
        <v>0.28160000000000002</v>
      </c>
    </row>
    <row r="2822" spans="6:9" x14ac:dyDescent="0.3">
      <c r="F2822" s="2">
        <v>2817</v>
      </c>
      <c r="G2822" s="12">
        <f ca="1"/>
        <v>11.695584433583125</v>
      </c>
      <c r="H2822" s="12">
        <f ca="1"/>
        <v>0.27745082295748102</v>
      </c>
      <c r="I2822" s="12">
        <v>0.28170000000000001</v>
      </c>
    </row>
    <row r="2823" spans="6:9" x14ac:dyDescent="0.3">
      <c r="F2823" s="2">
        <v>2818</v>
      </c>
      <c r="G2823" s="12">
        <f ca="1"/>
        <v>11.695693998009581</v>
      </c>
      <c r="H2823" s="12">
        <f ca="1"/>
        <v>0.27746634575923879</v>
      </c>
      <c r="I2823" s="12">
        <v>0.28179999999999999</v>
      </c>
    </row>
    <row r="2824" spans="6:9" x14ac:dyDescent="0.3">
      <c r="F2824" s="2">
        <v>2819</v>
      </c>
      <c r="G2824" s="12">
        <f ca="1"/>
        <v>11.696360646195231</v>
      </c>
      <c r="H2824" s="12">
        <f ca="1"/>
        <v>0.27756077505863774</v>
      </c>
      <c r="I2824" s="12">
        <v>0.28189999999999998</v>
      </c>
    </row>
    <row r="2825" spans="6:9" x14ac:dyDescent="0.3">
      <c r="F2825" s="2">
        <v>2820</v>
      </c>
      <c r="G2825" s="12">
        <f ca="1"/>
        <v>11.696711830913756</v>
      </c>
      <c r="H2825" s="12">
        <f ca="1"/>
        <v>0.27761050604140491</v>
      </c>
      <c r="I2825" s="12">
        <v>0.28199999999999997</v>
      </c>
    </row>
    <row r="2826" spans="6:9" x14ac:dyDescent="0.3">
      <c r="F2826" s="2">
        <v>2821</v>
      </c>
      <c r="G2826" s="12">
        <f ca="1"/>
        <v>11.696792290838765</v>
      </c>
      <c r="H2826" s="12">
        <f ca="1"/>
        <v>0.27762189858630215</v>
      </c>
      <c r="I2826" s="12">
        <v>0.28210000000000002</v>
      </c>
    </row>
    <row r="2827" spans="6:9" x14ac:dyDescent="0.3">
      <c r="F2827" s="2">
        <v>2822</v>
      </c>
      <c r="G2827" s="12">
        <f ca="1"/>
        <v>11.697836645590575</v>
      </c>
      <c r="H2827" s="12">
        <f ca="1"/>
        <v>0.27776972706238623</v>
      </c>
      <c r="I2827" s="12">
        <v>0.28220000000000001</v>
      </c>
    </row>
    <row r="2828" spans="6:9" x14ac:dyDescent="0.3">
      <c r="F2828" s="2">
        <v>2823</v>
      </c>
      <c r="G2828" s="12">
        <f ca="1"/>
        <v>11.698187172085632</v>
      </c>
      <c r="H2828" s="12">
        <f ca="1"/>
        <v>0.27781932554211153</v>
      </c>
      <c r="I2828" s="12">
        <v>0.2823</v>
      </c>
    </row>
    <row r="2829" spans="6:9" x14ac:dyDescent="0.3">
      <c r="F2829" s="2">
        <v>2824</v>
      </c>
      <c r="G2829" s="12">
        <f ca="1"/>
        <v>11.699205912986038</v>
      </c>
      <c r="H2829" s="12">
        <f ca="1"/>
        <v>0.27796342148060682</v>
      </c>
      <c r="I2829" s="12">
        <v>0.28239999999999998</v>
      </c>
    </row>
    <row r="2830" spans="6:9" x14ac:dyDescent="0.3">
      <c r="F2830" s="2">
        <v>2825</v>
      </c>
      <c r="G2830" s="12">
        <f ca="1"/>
        <v>11.699286430704188</v>
      </c>
      <c r="H2830" s="12">
        <f ca="1"/>
        <v>0.27797480696200338</v>
      </c>
      <c r="I2830" s="12">
        <v>0.28249999999999997</v>
      </c>
    </row>
    <row r="2831" spans="6:9" x14ac:dyDescent="0.3">
      <c r="F2831" s="2">
        <v>2826</v>
      </c>
      <c r="G2831" s="12">
        <f ca="1"/>
        <v>11.701344650979006</v>
      </c>
      <c r="H2831" s="12">
        <f ca="1"/>
        <v>0.27826567950419179</v>
      </c>
      <c r="I2831" s="12">
        <v>0.28260000000000002</v>
      </c>
    </row>
    <row r="2832" spans="6:9" x14ac:dyDescent="0.3">
      <c r="F2832" s="2">
        <v>2827</v>
      </c>
      <c r="G2832" s="12">
        <f ca="1"/>
        <v>11.702001523964277</v>
      </c>
      <c r="H2832" s="12">
        <f ca="1"/>
        <v>0.27835844278626221</v>
      </c>
      <c r="I2832" s="12">
        <v>0.28270000000000001</v>
      </c>
    </row>
    <row r="2833" spans="6:9" x14ac:dyDescent="0.3">
      <c r="F2833" s="2">
        <v>2828</v>
      </c>
      <c r="G2833" s="12">
        <f ca="1"/>
        <v>11.702810064744892</v>
      </c>
      <c r="H2833" s="12">
        <f ca="1"/>
        <v>0.27847257967815997</v>
      </c>
      <c r="I2833" s="12">
        <v>0.2828</v>
      </c>
    </row>
    <row r="2834" spans="6:9" x14ac:dyDescent="0.3">
      <c r="F2834" s="2">
        <v>2829</v>
      </c>
      <c r="G2834" s="12">
        <f ca="1"/>
        <v>11.702916714358697</v>
      </c>
      <c r="H2834" s="12">
        <f ca="1"/>
        <v>0.27848763107713004</v>
      </c>
      <c r="I2834" s="12">
        <v>0.28289999999999998</v>
      </c>
    </row>
    <row r="2835" spans="6:9" x14ac:dyDescent="0.3">
      <c r="F2835" s="2">
        <v>2830</v>
      </c>
      <c r="G2835" s="12">
        <f ca="1"/>
        <v>11.703249426790467</v>
      </c>
      <c r="H2835" s="12">
        <f ca="1"/>
        <v>0.27853458106369322</v>
      </c>
      <c r="I2835" s="12">
        <v>0.28299999999999997</v>
      </c>
    </row>
    <row r="2836" spans="6:9" x14ac:dyDescent="0.3">
      <c r="F2836" s="2">
        <v>2831</v>
      </c>
      <c r="G2836" s="12">
        <f ca="1"/>
        <v>11.703596876671957</v>
      </c>
      <c r="H2836" s="12">
        <f ca="1"/>
        <v>0.27858360175728869</v>
      </c>
      <c r="I2836" s="12">
        <v>0.28310000000000002</v>
      </c>
    </row>
    <row r="2837" spans="6:9" x14ac:dyDescent="0.3">
      <c r="F2837" s="2">
        <v>2832</v>
      </c>
      <c r="G2837" s="12">
        <f ca="1"/>
        <v>11.707239784873863</v>
      </c>
      <c r="H2837" s="12">
        <f ca="1"/>
        <v>0.27909702001310377</v>
      </c>
      <c r="I2837" s="12">
        <v>0.28320000000000001</v>
      </c>
    </row>
    <row r="2838" spans="6:9" x14ac:dyDescent="0.3">
      <c r="F2838" s="2">
        <v>2833</v>
      </c>
      <c r="G2838" s="12">
        <f ca="1"/>
        <v>11.707645106826449</v>
      </c>
      <c r="H2838" s="12">
        <f ca="1"/>
        <v>0.27915408270775721</v>
      </c>
      <c r="I2838" s="12">
        <v>0.2833</v>
      </c>
    </row>
    <row r="2839" spans="6:9" x14ac:dyDescent="0.3">
      <c r="F2839" s="2">
        <v>2834</v>
      </c>
      <c r="G2839" s="12">
        <f ca="1"/>
        <v>11.709613181672168</v>
      </c>
      <c r="H2839" s="12">
        <f ca="1"/>
        <v>0.27943097944603257</v>
      </c>
      <c r="I2839" s="12">
        <v>0.28339999999999999</v>
      </c>
    </row>
    <row r="2840" spans="6:9" x14ac:dyDescent="0.3">
      <c r="F2840" s="2">
        <v>2835</v>
      </c>
      <c r="G2840" s="12">
        <f ca="1"/>
        <v>11.709645436550542</v>
      </c>
      <c r="H2840" s="12">
        <f ca="1"/>
        <v>0.27943551509140718</v>
      </c>
      <c r="I2840" s="12">
        <v>0.28349999999999997</v>
      </c>
    </row>
    <row r="2841" spans="6:9" x14ac:dyDescent="0.3">
      <c r="F2841" s="2">
        <v>2836</v>
      </c>
      <c r="G2841" s="12">
        <f ca="1"/>
        <v>11.710512618302904</v>
      </c>
      <c r="H2841" s="12">
        <f ca="1"/>
        <v>0.27955742788529192</v>
      </c>
      <c r="I2841" s="12">
        <v>0.28360000000000002</v>
      </c>
    </row>
    <row r="2842" spans="6:9" x14ac:dyDescent="0.3">
      <c r="F2842" s="2">
        <v>2837</v>
      </c>
      <c r="G2842" s="12">
        <f ca="1"/>
        <v>11.710570770051897</v>
      </c>
      <c r="H2842" s="12">
        <f ca="1"/>
        <v>0.279565601127991</v>
      </c>
      <c r="I2842" s="12">
        <v>0.28370000000000001</v>
      </c>
    </row>
    <row r="2843" spans="6:9" x14ac:dyDescent="0.3">
      <c r="F2843" s="2">
        <v>2838</v>
      </c>
      <c r="G2843" s="12">
        <f ca="1"/>
        <v>11.710910407384754</v>
      </c>
      <c r="H2843" s="12">
        <f ca="1"/>
        <v>0.27961333215864737</v>
      </c>
      <c r="I2843" s="12">
        <v>0.2838</v>
      </c>
    </row>
    <row r="2844" spans="6:9" x14ac:dyDescent="0.3">
      <c r="F2844" s="2">
        <v>2839</v>
      </c>
      <c r="G2844" s="12">
        <f ca="1"/>
        <v>11.711139918584863</v>
      </c>
      <c r="H2844" s="12">
        <f ca="1"/>
        <v>0.27964558167014086</v>
      </c>
      <c r="I2844" s="12">
        <v>0.28389999999999999</v>
      </c>
    </row>
    <row r="2845" spans="6:9" x14ac:dyDescent="0.3">
      <c r="F2845" s="2">
        <v>2840</v>
      </c>
      <c r="G2845" s="12">
        <f ca="1"/>
        <v>11.712312969523001</v>
      </c>
      <c r="H2845" s="12">
        <f ca="1"/>
        <v>0.27981034978791097</v>
      </c>
      <c r="I2845" s="12">
        <v>0.28399999999999997</v>
      </c>
    </row>
    <row r="2846" spans="6:9" x14ac:dyDescent="0.3">
      <c r="F2846" s="2">
        <v>2841</v>
      </c>
      <c r="G2846" s="12">
        <f ca="1"/>
        <v>11.712379614877014</v>
      </c>
      <c r="H2846" s="12">
        <f ca="1"/>
        <v>0.2798197077690312</v>
      </c>
      <c r="I2846" s="12">
        <v>0.28410000000000002</v>
      </c>
    </row>
    <row r="2847" spans="6:9" x14ac:dyDescent="0.3">
      <c r="F2847" s="2">
        <v>2842</v>
      </c>
      <c r="G2847" s="12">
        <f ca="1"/>
        <v>11.713473569868306</v>
      </c>
      <c r="H2847" s="12">
        <f ca="1"/>
        <v>0.27997326735757611</v>
      </c>
      <c r="I2847" s="12">
        <v>0.28420000000000001</v>
      </c>
    </row>
    <row r="2848" spans="6:9" x14ac:dyDescent="0.3">
      <c r="F2848" s="2">
        <v>2843</v>
      </c>
      <c r="G2848" s="12">
        <f ca="1"/>
        <v>11.713614803556187</v>
      </c>
      <c r="H2848" s="12">
        <f ca="1"/>
        <v>0.27999308592792893</v>
      </c>
      <c r="I2848" s="12">
        <v>0.2843</v>
      </c>
    </row>
    <row r="2849" spans="6:9" x14ac:dyDescent="0.3">
      <c r="F2849" s="2">
        <v>2844</v>
      </c>
      <c r="G2849" s="12">
        <f ca="1"/>
        <v>11.713684331916907</v>
      </c>
      <c r="H2849" s="12">
        <f ca="1"/>
        <v>0.2800028419222147</v>
      </c>
      <c r="I2849" s="12">
        <v>0.28439999999999999</v>
      </c>
    </row>
    <row r="2850" spans="6:9" x14ac:dyDescent="0.3">
      <c r="F2850" s="2">
        <v>2845</v>
      </c>
      <c r="G2850" s="12">
        <f ca="1"/>
        <v>11.71376431255983</v>
      </c>
      <c r="H2850" s="12">
        <f ca="1"/>
        <v>0.28001406409822205</v>
      </c>
      <c r="I2850" s="12">
        <v>0.28449999999999998</v>
      </c>
    </row>
    <row r="2851" spans="6:9" x14ac:dyDescent="0.3">
      <c r="F2851" s="2">
        <v>2846</v>
      </c>
      <c r="G2851" s="12">
        <f ca="1"/>
        <v>11.714585887578336</v>
      </c>
      <c r="H2851" s="12">
        <f ca="1"/>
        <v>0.28012931245048334</v>
      </c>
      <c r="I2851" s="12">
        <v>0.28460000000000002</v>
      </c>
    </row>
    <row r="2852" spans="6:9" x14ac:dyDescent="0.3">
      <c r="F2852" s="2">
        <v>2847</v>
      </c>
      <c r="G2852" s="12">
        <f ca="1"/>
        <v>11.715130005413409</v>
      </c>
      <c r="H2852" s="12">
        <f ca="1"/>
        <v>0.28020561198540284</v>
      </c>
      <c r="I2852" s="12">
        <v>0.28470000000000001</v>
      </c>
    </row>
    <row r="2853" spans="6:9" x14ac:dyDescent="0.3">
      <c r="F2853" s="2">
        <v>2848</v>
      </c>
      <c r="G2853" s="12">
        <f ca="1"/>
        <v>11.715560568422076</v>
      </c>
      <c r="H2853" s="12">
        <f ca="1"/>
        <v>0.28026597243830009</v>
      </c>
      <c r="I2853" s="12">
        <v>0.2848</v>
      </c>
    </row>
    <row r="2854" spans="6:9" x14ac:dyDescent="0.3">
      <c r="F2854" s="2">
        <v>2849</v>
      </c>
      <c r="G2854" s="12">
        <f ca="1"/>
        <v>11.717584772602635</v>
      </c>
      <c r="H2854" s="12">
        <f ca="1"/>
        <v>0.28054955870153053</v>
      </c>
      <c r="I2854" s="12">
        <v>0.28489999999999999</v>
      </c>
    </row>
    <row r="2855" spans="6:9" x14ac:dyDescent="0.3">
      <c r="F2855" s="2">
        <v>2850</v>
      </c>
      <c r="G2855" s="12">
        <f ca="1"/>
        <v>11.717896859280819</v>
      </c>
      <c r="H2855" s="12">
        <f ca="1"/>
        <v>0.28059325402562463</v>
      </c>
      <c r="I2855" s="12">
        <v>0.28499999999999998</v>
      </c>
    </row>
    <row r="2856" spans="6:9" x14ac:dyDescent="0.3">
      <c r="F2856" s="2">
        <v>2851</v>
      </c>
      <c r="G2856" s="12">
        <f ca="1"/>
        <v>11.718624230274377</v>
      </c>
      <c r="H2856" s="12">
        <f ca="1"/>
        <v>0.280695065122335</v>
      </c>
      <c r="I2856" s="12">
        <v>0.28510000000000002</v>
      </c>
    </row>
    <row r="2857" spans="6:9" x14ac:dyDescent="0.3">
      <c r="F2857" s="2">
        <v>2852</v>
      </c>
      <c r="G2857" s="12">
        <f ca="1"/>
        <v>11.719191985541595</v>
      </c>
      <c r="H2857" s="12">
        <f ca="1"/>
        <v>0.2807745071030654</v>
      </c>
      <c r="I2857" s="12">
        <v>0.28520000000000001</v>
      </c>
    </row>
    <row r="2858" spans="6:9" x14ac:dyDescent="0.3">
      <c r="F2858" s="2">
        <v>2853</v>
      </c>
      <c r="G2858" s="12">
        <f ca="1"/>
        <v>11.719860205203959</v>
      </c>
      <c r="H2858" s="12">
        <f ca="1"/>
        <v>0.28086797549705933</v>
      </c>
      <c r="I2858" s="12">
        <v>0.2853</v>
      </c>
    </row>
    <row r="2859" spans="6:9" x14ac:dyDescent="0.3">
      <c r="F2859" s="2">
        <v>2854</v>
      </c>
      <c r="G2859" s="12">
        <f ca="1"/>
        <v>11.720931899595968</v>
      </c>
      <c r="H2859" s="12">
        <f ca="1"/>
        <v>0.2810178109929562</v>
      </c>
      <c r="I2859" s="12">
        <v>0.28539999999999999</v>
      </c>
    </row>
    <row r="2860" spans="6:9" x14ac:dyDescent="0.3">
      <c r="F2860" s="2">
        <v>2855</v>
      </c>
      <c r="G2860" s="12">
        <f ca="1"/>
        <v>11.721744934866976</v>
      </c>
      <c r="H2860" s="12">
        <f ca="1"/>
        <v>0.28113142571185978</v>
      </c>
      <c r="I2860" s="12">
        <v>0.28549999999999998</v>
      </c>
    </row>
    <row r="2861" spans="6:9" x14ac:dyDescent="0.3">
      <c r="F2861" s="2">
        <v>2856</v>
      </c>
      <c r="G2861" s="12">
        <f ca="1"/>
        <v>11.721800965670267</v>
      </c>
      <c r="H2861" s="12">
        <f ca="1"/>
        <v>0.28113925372059678</v>
      </c>
      <c r="I2861" s="12">
        <v>0.28560000000000002</v>
      </c>
    </row>
    <row r="2862" spans="6:9" x14ac:dyDescent="0.3">
      <c r="F2862" s="2">
        <v>2857</v>
      </c>
      <c r="G2862" s="12">
        <f ca="1"/>
        <v>11.723201477415495</v>
      </c>
      <c r="H2862" s="12">
        <f ca="1"/>
        <v>0.28133484179940682</v>
      </c>
      <c r="I2862" s="12">
        <v>0.28570000000000001</v>
      </c>
    </row>
    <row r="2863" spans="6:9" x14ac:dyDescent="0.3">
      <c r="F2863" s="2">
        <v>2858</v>
      </c>
      <c r="G2863" s="12">
        <f ca="1"/>
        <v>11.724441346016754</v>
      </c>
      <c r="H2863" s="12">
        <f ca="1"/>
        <v>0.28150787334220162</v>
      </c>
      <c r="I2863" s="12">
        <v>0.2858</v>
      </c>
    </row>
    <row r="2864" spans="6:9" x14ac:dyDescent="0.3">
      <c r="F2864" s="2">
        <v>2859</v>
      </c>
      <c r="G2864" s="12">
        <f ca="1"/>
        <v>11.724667052859706</v>
      </c>
      <c r="H2864" s="12">
        <f ca="1"/>
        <v>0.28153935985175682</v>
      </c>
      <c r="I2864" s="12">
        <v>0.28589999999999999</v>
      </c>
    </row>
    <row r="2865" spans="6:9" x14ac:dyDescent="0.3">
      <c r="F2865" s="2">
        <v>2860</v>
      </c>
      <c r="G2865" s="12">
        <f ca="1"/>
        <v>11.725000879066133</v>
      </c>
      <c r="H2865" s="12">
        <f ca="1"/>
        <v>0.28158592225586676</v>
      </c>
      <c r="I2865" s="12">
        <v>0.28599999999999998</v>
      </c>
    </row>
    <row r="2866" spans="6:9" x14ac:dyDescent="0.3">
      <c r="F2866" s="2">
        <v>2861</v>
      </c>
      <c r="G2866" s="12">
        <f ca="1"/>
        <v>11.726304427974448</v>
      </c>
      <c r="H2866" s="12">
        <f ca="1"/>
        <v>0.28176766313852175</v>
      </c>
      <c r="I2866" s="12">
        <v>0.28610000000000002</v>
      </c>
    </row>
    <row r="2867" spans="6:9" x14ac:dyDescent="0.3">
      <c r="F2867" s="2">
        <v>2862</v>
      </c>
      <c r="G2867" s="12">
        <f ca="1"/>
        <v>11.726992760454884</v>
      </c>
      <c r="H2867" s="12">
        <f ca="1"/>
        <v>0.28186357953579333</v>
      </c>
      <c r="I2867" s="12">
        <v>0.28620000000000001</v>
      </c>
    </row>
    <row r="2868" spans="6:9" x14ac:dyDescent="0.3">
      <c r="F2868" s="2">
        <v>2863</v>
      </c>
      <c r="G2868" s="12">
        <f ca="1"/>
        <v>11.727337641958387</v>
      </c>
      <c r="H2868" s="12">
        <f ca="1"/>
        <v>0.28191162416523574</v>
      </c>
      <c r="I2868" s="12">
        <v>0.2863</v>
      </c>
    </row>
    <row r="2869" spans="6:9" x14ac:dyDescent="0.3">
      <c r="F2869" s="2">
        <v>2864</v>
      </c>
      <c r="G2869" s="12">
        <f ca="1"/>
        <v>11.728056411094594</v>
      </c>
      <c r="H2869" s="12">
        <f ca="1"/>
        <v>0.28201172580928957</v>
      </c>
      <c r="I2869" s="12">
        <v>0.28639999999999999</v>
      </c>
    </row>
    <row r="2870" spans="6:9" x14ac:dyDescent="0.3">
      <c r="F2870" s="2">
        <v>2865</v>
      </c>
      <c r="G2870" s="12">
        <f ca="1"/>
        <v>11.728104466026519</v>
      </c>
      <c r="H2870" s="12">
        <f ca="1"/>
        <v>0.28201841696247265</v>
      </c>
      <c r="I2870" s="12">
        <v>0.28649999999999998</v>
      </c>
    </row>
    <row r="2871" spans="6:9" x14ac:dyDescent="0.3">
      <c r="F2871" s="2">
        <v>2866</v>
      </c>
      <c r="G2871" s="12">
        <f ca="1"/>
        <v>11.728664228418845</v>
      </c>
      <c r="H2871" s="12">
        <f ca="1"/>
        <v>0.28209634547014817</v>
      </c>
      <c r="I2871" s="12">
        <v>0.28660000000000002</v>
      </c>
    </row>
    <row r="2872" spans="6:9" x14ac:dyDescent="0.3">
      <c r="F2872" s="2">
        <v>2867</v>
      </c>
      <c r="G2872" s="12">
        <f ca="1"/>
        <v>11.729248432513977</v>
      </c>
      <c r="H2872" s="12">
        <f ca="1"/>
        <v>0.28217765188613386</v>
      </c>
      <c r="I2872" s="12">
        <v>0.28670000000000001</v>
      </c>
    </row>
    <row r="2873" spans="6:9" x14ac:dyDescent="0.3">
      <c r="F2873" s="2">
        <v>2868</v>
      </c>
      <c r="G2873" s="12">
        <f ca="1"/>
        <v>11.733828228286654</v>
      </c>
      <c r="H2873" s="12">
        <f ca="1"/>
        <v>0.28281416728619191</v>
      </c>
      <c r="I2873" s="12">
        <v>0.2868</v>
      </c>
    </row>
    <row r="2874" spans="6:9" x14ac:dyDescent="0.3">
      <c r="F2874" s="2">
        <v>2869</v>
      </c>
      <c r="G2874" s="12">
        <f ca="1"/>
        <v>11.733939268148134</v>
      </c>
      <c r="H2874" s="12">
        <f ca="1"/>
        <v>0.28282958070716058</v>
      </c>
      <c r="I2874" s="12">
        <v>0.28689999999999999</v>
      </c>
    </row>
    <row r="2875" spans="6:9" x14ac:dyDescent="0.3">
      <c r="F2875" s="2">
        <v>2870</v>
      </c>
      <c r="G2875" s="12">
        <f ca="1"/>
        <v>11.734287877862643</v>
      </c>
      <c r="H2875" s="12">
        <f ca="1"/>
        <v>0.28287796523062814</v>
      </c>
      <c r="I2875" s="12">
        <v>0.28699999999999998</v>
      </c>
    </row>
    <row r="2876" spans="6:9" x14ac:dyDescent="0.3">
      <c r="F2876" s="2">
        <v>2871</v>
      </c>
      <c r="G2876" s="12">
        <f ca="1"/>
        <v>11.735556652577573</v>
      </c>
      <c r="H2876" s="12">
        <f ca="1"/>
        <v>0.28305398624585787</v>
      </c>
      <c r="I2876" s="12">
        <v>0.28710000000000002</v>
      </c>
    </row>
    <row r="2877" spans="6:9" x14ac:dyDescent="0.3">
      <c r="F2877" s="2">
        <v>2872</v>
      </c>
      <c r="G2877" s="12">
        <f ca="1"/>
        <v>11.735643158392222</v>
      </c>
      <c r="H2877" s="12">
        <f ca="1"/>
        <v>0.28306598313470932</v>
      </c>
      <c r="I2877" s="12">
        <v>0.28720000000000001</v>
      </c>
    </row>
    <row r="2878" spans="6:9" x14ac:dyDescent="0.3">
      <c r="F2878" s="2">
        <v>2873</v>
      </c>
      <c r="G2878" s="12">
        <f ca="1"/>
        <v>11.736322015584966</v>
      </c>
      <c r="H2878" s="12">
        <f ca="1"/>
        <v>0.28316010993639518</v>
      </c>
      <c r="I2878" s="12">
        <v>0.2873</v>
      </c>
    </row>
    <row r="2879" spans="6:9" x14ac:dyDescent="0.3">
      <c r="F2879" s="2">
        <v>2874</v>
      </c>
      <c r="G2879" s="12">
        <f ca="1"/>
        <v>11.736498461413582</v>
      </c>
      <c r="H2879" s="12">
        <f ca="1"/>
        <v>0.2831845694279147</v>
      </c>
      <c r="I2879" s="12">
        <v>0.28739999999999999</v>
      </c>
    </row>
    <row r="2880" spans="6:9" x14ac:dyDescent="0.3">
      <c r="F2880" s="2">
        <v>2875</v>
      </c>
      <c r="G2880" s="12">
        <f ca="1"/>
        <v>11.736711327345184</v>
      </c>
      <c r="H2880" s="12">
        <f ca="1"/>
        <v>0.28321407453528624</v>
      </c>
      <c r="I2880" s="12">
        <v>0.28749999999999998</v>
      </c>
    </row>
    <row r="2881" spans="6:9" x14ac:dyDescent="0.3">
      <c r="F2881" s="2">
        <v>2876</v>
      </c>
      <c r="G2881" s="12">
        <f ca="1"/>
        <v>11.736924378099934</v>
      </c>
      <c r="H2881" s="12">
        <f ca="1"/>
        <v>0.28324360191435449</v>
      </c>
      <c r="I2881" s="12">
        <v>0.28760000000000002</v>
      </c>
    </row>
    <row r="2882" spans="6:9" x14ac:dyDescent="0.3">
      <c r="F2882" s="2">
        <v>2877</v>
      </c>
      <c r="G2882" s="12">
        <f ca="1"/>
        <v>11.738957559330203</v>
      </c>
      <c r="H2882" s="12">
        <f ca="1"/>
        <v>0.28352521862138702</v>
      </c>
      <c r="I2882" s="12">
        <v>0.28770000000000001</v>
      </c>
    </row>
    <row r="2883" spans="6:9" x14ac:dyDescent="0.3">
      <c r="F2883" s="2">
        <v>2878</v>
      </c>
      <c r="G2883" s="12">
        <f ca="1"/>
        <v>11.739408264223675</v>
      </c>
      <c r="H2883" s="12">
        <f ca="1"/>
        <v>0.2835876046955037</v>
      </c>
      <c r="I2883" s="12">
        <v>0.2878</v>
      </c>
    </row>
    <row r="2884" spans="6:9" x14ac:dyDescent="0.3">
      <c r="F2884" s="2">
        <v>2879</v>
      </c>
      <c r="G2884" s="12">
        <f ca="1"/>
        <v>11.740913831450388</v>
      </c>
      <c r="H2884" s="12">
        <f ca="1"/>
        <v>0.28379589527937554</v>
      </c>
      <c r="I2884" s="12">
        <v>0.28789999999999999</v>
      </c>
    </row>
    <row r="2885" spans="6:9" x14ac:dyDescent="0.3">
      <c r="F2885" s="2">
        <v>2880</v>
      </c>
      <c r="G2885" s="12">
        <f ca="1"/>
        <v>11.742329542467905</v>
      </c>
      <c r="H2885" s="12">
        <f ca="1"/>
        <v>0.28399160249163846</v>
      </c>
      <c r="I2885" s="12">
        <v>0.28799999999999998</v>
      </c>
    </row>
    <row r="2886" spans="6:9" x14ac:dyDescent="0.3">
      <c r="F2886" s="2">
        <v>2881</v>
      </c>
      <c r="G2886" s="12">
        <f ca="1"/>
        <v>11.74264114306896</v>
      </c>
      <c r="H2886" s="12">
        <f ca="1"/>
        <v>0.28403465823805818</v>
      </c>
      <c r="I2886" s="12">
        <v>0.28810000000000002</v>
      </c>
    </row>
    <row r="2887" spans="6:9" x14ac:dyDescent="0.3">
      <c r="F2887" s="2">
        <v>2882</v>
      </c>
      <c r="G2887" s="12">
        <f ca="1"/>
        <v>11.743058773006899</v>
      </c>
      <c r="H2887" s="12">
        <f ca="1"/>
        <v>0.28409235352031925</v>
      </c>
      <c r="I2887" s="12">
        <v>0.28820000000000001</v>
      </c>
    </row>
    <row r="2888" spans="6:9" x14ac:dyDescent="0.3">
      <c r="F2888" s="2">
        <v>2883</v>
      </c>
      <c r="G2888" s="12">
        <f ca="1"/>
        <v>11.743627947053925</v>
      </c>
      <c r="H2888" s="12">
        <f ca="1"/>
        <v>0.28417096390043062</v>
      </c>
      <c r="I2888" s="12">
        <v>0.2883</v>
      </c>
    </row>
    <row r="2889" spans="6:9" x14ac:dyDescent="0.3">
      <c r="F2889" s="2">
        <v>2884</v>
      </c>
      <c r="G2889" s="12">
        <f ca="1"/>
        <v>11.745129367252098</v>
      </c>
      <c r="H2889" s="12">
        <f ca="1"/>
        <v>0.28437821563689969</v>
      </c>
      <c r="I2889" s="12">
        <v>0.28839999999999999</v>
      </c>
    </row>
    <row r="2890" spans="6:9" x14ac:dyDescent="0.3">
      <c r="F2890" s="2">
        <v>2885</v>
      </c>
      <c r="G2890" s="12">
        <f ca="1"/>
        <v>11.745332734599451</v>
      </c>
      <c r="H2890" s="12">
        <f ca="1"/>
        <v>0.28440627517261619</v>
      </c>
      <c r="I2890" s="12">
        <v>0.28849999999999998</v>
      </c>
    </row>
    <row r="2891" spans="6:9" x14ac:dyDescent="0.3">
      <c r="F2891" s="2">
        <v>2886</v>
      </c>
      <c r="G2891" s="12">
        <f ca="1"/>
        <v>11.747300960847467</v>
      </c>
      <c r="H2891" s="12">
        <f ca="1"/>
        <v>0.28467768393113135</v>
      </c>
      <c r="I2891" s="12">
        <v>0.28860000000000002</v>
      </c>
    </row>
    <row r="2892" spans="6:9" x14ac:dyDescent="0.3">
      <c r="F2892" s="2">
        <v>2887</v>
      </c>
      <c r="G2892" s="12">
        <f ca="1"/>
        <v>11.747655853877355</v>
      </c>
      <c r="H2892" s="12">
        <f ca="1"/>
        <v>0.28472659176493398</v>
      </c>
      <c r="I2892" s="12">
        <v>0.28870000000000001</v>
      </c>
    </row>
    <row r="2893" spans="6:9" x14ac:dyDescent="0.3">
      <c r="F2893" s="2">
        <v>2888</v>
      </c>
      <c r="G2893" s="12">
        <f ca="1"/>
        <v>11.747728040862489</v>
      </c>
      <c r="H2893" s="12">
        <f ca="1"/>
        <v>0.28473653873077054</v>
      </c>
      <c r="I2893" s="12">
        <v>0.2888</v>
      </c>
    </row>
    <row r="2894" spans="6:9" x14ac:dyDescent="0.3">
      <c r="F2894" s="2">
        <v>2889</v>
      </c>
      <c r="G2894" s="12">
        <f ca="1"/>
        <v>11.748149203949382</v>
      </c>
      <c r="H2894" s="12">
        <f ca="1"/>
        <v>0.2847945650672663</v>
      </c>
      <c r="I2894" s="12">
        <v>0.28889999999999999</v>
      </c>
    </row>
    <row r="2895" spans="6:9" x14ac:dyDescent="0.3">
      <c r="F2895" s="2">
        <v>2890</v>
      </c>
      <c r="G2895" s="12">
        <f ca="1"/>
        <v>11.74816188292897</v>
      </c>
      <c r="H2895" s="12">
        <f ca="1"/>
        <v>0.28479631173036157</v>
      </c>
      <c r="I2895" s="12">
        <v>0.28899999999999998</v>
      </c>
    </row>
    <row r="2896" spans="6:9" x14ac:dyDescent="0.3">
      <c r="F2896" s="2">
        <v>2891</v>
      </c>
      <c r="G2896" s="12">
        <f ca="1"/>
        <v>11.748354855197288</v>
      </c>
      <c r="H2896" s="12">
        <f ca="1"/>
        <v>0.28482289424361085</v>
      </c>
      <c r="I2896" s="12">
        <v>0.28910000000000002</v>
      </c>
    </row>
    <row r="2897" spans="6:9" x14ac:dyDescent="0.3">
      <c r="F2897" s="2">
        <v>2892</v>
      </c>
      <c r="G2897" s="12">
        <f ca="1"/>
        <v>11.749538471991801</v>
      </c>
      <c r="H2897" s="12">
        <f ca="1"/>
        <v>0.28498588148346471</v>
      </c>
      <c r="I2897" s="12">
        <v>0.28920000000000001</v>
      </c>
    </row>
    <row r="2898" spans="6:9" x14ac:dyDescent="0.3">
      <c r="F2898" s="2">
        <v>2893</v>
      </c>
      <c r="G2898" s="12">
        <f ca="1"/>
        <v>11.752289917162996</v>
      </c>
      <c r="H2898" s="12">
        <f ca="1"/>
        <v>0.28536436762750594</v>
      </c>
      <c r="I2898" s="12">
        <v>0.2893</v>
      </c>
    </row>
    <row r="2899" spans="6:9" x14ac:dyDescent="0.3">
      <c r="F2899" s="2">
        <v>2894</v>
      </c>
      <c r="G2899" s="12">
        <f ca="1"/>
        <v>11.754326341599878</v>
      </c>
      <c r="H2899" s="12">
        <f ca="1"/>
        <v>0.28564414075034827</v>
      </c>
      <c r="I2899" s="12">
        <v>0.28939999999999999</v>
      </c>
    </row>
    <row r="2900" spans="6:9" x14ac:dyDescent="0.3">
      <c r="F2900" s="2">
        <v>2895</v>
      </c>
      <c r="G2900" s="12">
        <f ca="1"/>
        <v>11.754422631525211</v>
      </c>
      <c r="H2900" s="12">
        <f ca="1"/>
        <v>0.28565736201458547</v>
      </c>
      <c r="I2900" s="12">
        <v>0.28949999999999998</v>
      </c>
    </row>
    <row r="2901" spans="6:9" x14ac:dyDescent="0.3">
      <c r="F2901" s="2">
        <v>2896</v>
      </c>
      <c r="G2901" s="12">
        <f ca="1"/>
        <v>11.755953103464321</v>
      </c>
      <c r="H2901" s="12">
        <f ca="1"/>
        <v>0.28586741568920693</v>
      </c>
      <c r="I2901" s="12">
        <v>0.28960000000000002</v>
      </c>
    </row>
    <row r="2902" spans="6:9" x14ac:dyDescent="0.3">
      <c r="F2902" s="2">
        <v>2897</v>
      </c>
      <c r="G2902" s="12">
        <f ca="1"/>
        <v>11.756233632768847</v>
      </c>
      <c r="H2902" s="12">
        <f ca="1"/>
        <v>0.2859058992034933</v>
      </c>
      <c r="I2902" s="12">
        <v>0.28970000000000001</v>
      </c>
    </row>
    <row r="2903" spans="6:9" x14ac:dyDescent="0.3">
      <c r="F2903" s="2">
        <v>2898</v>
      </c>
      <c r="G2903" s="12">
        <f ca="1"/>
        <v>11.756563875257619</v>
      </c>
      <c r="H2903" s="12">
        <f ca="1"/>
        <v>0.28595119513146772</v>
      </c>
      <c r="I2903" s="12">
        <v>0.2898</v>
      </c>
    </row>
    <row r="2904" spans="6:9" x14ac:dyDescent="0.3">
      <c r="F2904" s="2">
        <v>2899</v>
      </c>
      <c r="G2904" s="12">
        <f ca="1"/>
        <v>11.756610260154027</v>
      </c>
      <c r="H2904" s="12">
        <f ca="1"/>
        <v>0.2859575566305641</v>
      </c>
      <c r="I2904" s="12">
        <v>0.28989999999999999</v>
      </c>
    </row>
    <row r="2905" spans="6:9" x14ac:dyDescent="0.3">
      <c r="F2905" s="2">
        <v>2900</v>
      </c>
      <c r="G2905" s="12">
        <f ca="1"/>
        <v>11.756952120987146</v>
      </c>
      <c r="H2905" s="12">
        <f ca="1"/>
        <v>0.28600443662571817</v>
      </c>
      <c r="I2905" s="12">
        <v>0.28999999999999998</v>
      </c>
    </row>
    <row r="2906" spans="6:9" x14ac:dyDescent="0.3">
      <c r="F2906" s="2">
        <v>2901</v>
      </c>
      <c r="G2906" s="12">
        <f ca="1"/>
        <v>11.757328387865314</v>
      </c>
      <c r="H2906" s="12">
        <f ca="1"/>
        <v>0.28605602496949745</v>
      </c>
      <c r="I2906" s="12">
        <v>0.29010000000000002</v>
      </c>
    </row>
    <row r="2907" spans="6:9" x14ac:dyDescent="0.3">
      <c r="F2907" s="2">
        <v>2902</v>
      </c>
      <c r="G2907" s="12">
        <f ca="1"/>
        <v>11.759497661924746</v>
      </c>
      <c r="H2907" s="12">
        <f ca="1"/>
        <v>0.28635324443836829</v>
      </c>
      <c r="I2907" s="12">
        <v>0.29020000000000001</v>
      </c>
    </row>
    <row r="2908" spans="6:9" x14ac:dyDescent="0.3">
      <c r="F2908" s="2">
        <v>2903</v>
      </c>
      <c r="G2908" s="12">
        <f ca="1"/>
        <v>11.761695190816436</v>
      </c>
      <c r="H2908" s="12">
        <f ca="1"/>
        <v>0.28665398730319058</v>
      </c>
      <c r="I2908" s="12">
        <v>0.2903</v>
      </c>
    </row>
    <row r="2909" spans="6:9" x14ac:dyDescent="0.3">
      <c r="F2909" s="2">
        <v>2904</v>
      </c>
      <c r="G2909" s="12">
        <f ca="1"/>
        <v>11.762205065827025</v>
      </c>
      <c r="H2909" s="12">
        <f ca="1"/>
        <v>0.28672371627467941</v>
      </c>
      <c r="I2909" s="12">
        <v>0.29039999999999999</v>
      </c>
    </row>
    <row r="2910" spans="6:9" x14ac:dyDescent="0.3">
      <c r="F2910" s="2">
        <v>2905</v>
      </c>
      <c r="G2910" s="12">
        <f ca="1"/>
        <v>11.762328775056801</v>
      </c>
      <c r="H2910" s="12">
        <f ca="1"/>
        <v>0.2867406315404617</v>
      </c>
      <c r="I2910" s="12">
        <v>0.29049999999999998</v>
      </c>
    </row>
    <row r="2911" spans="6:9" x14ac:dyDescent="0.3">
      <c r="F2911" s="2">
        <v>2906</v>
      </c>
      <c r="G2911" s="12">
        <f ca="1"/>
        <v>11.762594058139276</v>
      </c>
      <c r="H2911" s="12">
        <f ca="1"/>
        <v>0.28677690104149467</v>
      </c>
      <c r="I2911" s="12">
        <v>0.29060000000000002</v>
      </c>
    </row>
    <row r="2912" spans="6:9" x14ac:dyDescent="0.3">
      <c r="F2912" s="2">
        <v>2907</v>
      </c>
      <c r="G2912" s="12">
        <f ca="1"/>
        <v>11.764651396817653</v>
      </c>
      <c r="H2912" s="12">
        <f ca="1"/>
        <v>0.28705800761556732</v>
      </c>
      <c r="I2912" s="12">
        <v>0.29070000000000001</v>
      </c>
    </row>
    <row r="2913" spans="6:9" x14ac:dyDescent="0.3">
      <c r="F2913" s="2">
        <v>2908</v>
      </c>
      <c r="G2913" s="12">
        <f ca="1"/>
        <v>11.764764305384555</v>
      </c>
      <c r="H2913" s="12">
        <f ca="1"/>
        <v>0.28707342613953624</v>
      </c>
      <c r="I2913" s="12">
        <v>0.2908</v>
      </c>
    </row>
    <row r="2914" spans="6:9" x14ac:dyDescent="0.3">
      <c r="F2914" s="2">
        <v>2909</v>
      </c>
      <c r="G2914" s="12">
        <f ca="1"/>
        <v>11.766009309087282</v>
      </c>
      <c r="H2914" s="12">
        <f ca="1"/>
        <v>0.28724337983772119</v>
      </c>
      <c r="I2914" s="12">
        <v>0.29089999999999999</v>
      </c>
    </row>
    <row r="2915" spans="6:9" x14ac:dyDescent="0.3">
      <c r="F2915" s="2">
        <v>2910</v>
      </c>
      <c r="G2915" s="12">
        <f ca="1"/>
        <v>11.76609520281961</v>
      </c>
      <c r="H2915" s="12">
        <f ca="1"/>
        <v>0.28725510094456652</v>
      </c>
      <c r="I2915" s="12">
        <v>0.29099999999999998</v>
      </c>
    </row>
    <row r="2916" spans="6:9" x14ac:dyDescent="0.3">
      <c r="F2916" s="2">
        <v>2911</v>
      </c>
      <c r="G2916" s="12">
        <f ca="1"/>
        <v>11.766507861255361</v>
      </c>
      <c r="H2916" s="12">
        <f ca="1"/>
        <v>0.28731140512493614</v>
      </c>
      <c r="I2916" s="12">
        <v>0.29110000000000003</v>
      </c>
    </row>
    <row r="2917" spans="6:9" x14ac:dyDescent="0.3">
      <c r="F2917" s="2">
        <v>2912</v>
      </c>
      <c r="G2917" s="12">
        <f ca="1"/>
        <v>11.766555431524411</v>
      </c>
      <c r="H2917" s="12">
        <f ca="1"/>
        <v>0.2873178949454227</v>
      </c>
      <c r="I2917" s="12">
        <v>0.29120000000000001</v>
      </c>
    </row>
    <row r="2918" spans="6:9" x14ac:dyDescent="0.3">
      <c r="F2918" s="2">
        <v>2913</v>
      </c>
      <c r="G2918" s="12">
        <f ca="1"/>
        <v>11.767645679576185</v>
      </c>
      <c r="H2918" s="12">
        <f ca="1"/>
        <v>0.2874665883792269</v>
      </c>
      <c r="I2918" s="12">
        <v>0.2913</v>
      </c>
    </row>
    <row r="2919" spans="6:9" x14ac:dyDescent="0.3">
      <c r="F2919" s="2">
        <v>2914</v>
      </c>
      <c r="G2919" s="12">
        <f ca="1"/>
        <v>11.767795769716464</v>
      </c>
      <c r="H2919" s="12">
        <f ca="1"/>
        <v>0.28748705170714217</v>
      </c>
      <c r="I2919" s="12">
        <v>0.29139999999999999</v>
      </c>
    </row>
    <row r="2920" spans="6:9" x14ac:dyDescent="0.3">
      <c r="F2920" s="2">
        <v>2915</v>
      </c>
      <c r="G2920" s="12">
        <f ca="1"/>
        <v>11.768747884296273</v>
      </c>
      <c r="H2920" s="12">
        <f ca="1"/>
        <v>0.28761682544994227</v>
      </c>
      <c r="I2920" s="12">
        <v>0.29149999999999998</v>
      </c>
    </row>
    <row r="2921" spans="6:9" x14ac:dyDescent="0.3">
      <c r="F2921" s="2">
        <v>2916</v>
      </c>
      <c r="G2921" s="12">
        <f ca="1"/>
        <v>11.769586104148706</v>
      </c>
      <c r="H2921" s="12">
        <f ca="1"/>
        <v>0.28773102124841854</v>
      </c>
      <c r="I2921" s="12">
        <v>0.29160000000000003</v>
      </c>
    </row>
    <row r="2922" spans="6:9" x14ac:dyDescent="0.3">
      <c r="F2922" s="2">
        <v>2917</v>
      </c>
      <c r="G2922" s="12">
        <f ca="1"/>
        <v>11.770024254528508</v>
      </c>
      <c r="H2922" s="12">
        <f ca="1"/>
        <v>0.28779069302129123</v>
      </c>
      <c r="I2922" s="12">
        <v>0.29170000000000001</v>
      </c>
    </row>
    <row r="2923" spans="6:9" x14ac:dyDescent="0.3">
      <c r="F2923" s="2">
        <v>2918</v>
      </c>
      <c r="G2923" s="12">
        <f ca="1"/>
        <v>11.770509752032604</v>
      </c>
      <c r="H2923" s="12">
        <f ca="1"/>
        <v>0.287856796878041</v>
      </c>
      <c r="I2923" s="12">
        <v>0.2918</v>
      </c>
    </row>
    <row r="2924" spans="6:9" x14ac:dyDescent="0.3">
      <c r="F2924" s="2">
        <v>2919</v>
      </c>
      <c r="G2924" s="12">
        <f ca="1"/>
        <v>11.770513318717217</v>
      </c>
      <c r="H2924" s="12">
        <f ca="1"/>
        <v>0.28785728244419539</v>
      </c>
      <c r="I2924" s="12">
        <v>0.29189999999999999</v>
      </c>
    </row>
    <row r="2925" spans="6:9" x14ac:dyDescent="0.3">
      <c r="F2925" s="2">
        <v>2920</v>
      </c>
      <c r="G2925" s="12">
        <f ca="1"/>
        <v>11.770560242618247</v>
      </c>
      <c r="H2925" s="12">
        <f ca="1"/>
        <v>0.28786367054878559</v>
      </c>
      <c r="I2925" s="12">
        <v>0.29199999999999998</v>
      </c>
    </row>
    <row r="2926" spans="6:9" x14ac:dyDescent="0.3">
      <c r="F2926" s="2">
        <v>2921</v>
      </c>
      <c r="G2926" s="12">
        <f ca="1"/>
        <v>11.771446247526436</v>
      </c>
      <c r="H2926" s="12">
        <f ca="1"/>
        <v>0.28798425936792782</v>
      </c>
      <c r="I2926" s="12">
        <v>0.29210000000000003</v>
      </c>
    </row>
    <row r="2927" spans="6:9" x14ac:dyDescent="0.3">
      <c r="F2927" s="2">
        <v>2922</v>
      </c>
      <c r="G2927" s="12">
        <f ca="1"/>
        <v>11.774146172545732</v>
      </c>
      <c r="H2927" s="12">
        <f ca="1"/>
        <v>0.28835138228311696</v>
      </c>
      <c r="I2927" s="12">
        <v>0.29220000000000002</v>
      </c>
    </row>
    <row r="2928" spans="6:9" x14ac:dyDescent="0.3">
      <c r="F2928" s="2">
        <v>2923</v>
      </c>
      <c r="G2928" s="12">
        <f ca="1"/>
        <v>11.774329041725816</v>
      </c>
      <c r="H2928" s="12">
        <f ca="1"/>
        <v>0.28837622904666205</v>
      </c>
      <c r="I2928" s="12">
        <v>0.2923</v>
      </c>
    </row>
    <row r="2929" spans="6:9" x14ac:dyDescent="0.3">
      <c r="F2929" s="2">
        <v>2924</v>
      </c>
      <c r="G2929" s="12">
        <f ca="1"/>
        <v>11.77509817068994</v>
      </c>
      <c r="H2929" s="12">
        <f ca="1"/>
        <v>0.28848070573172313</v>
      </c>
      <c r="I2929" s="12">
        <v>0.29239999999999999</v>
      </c>
    </row>
    <row r="2930" spans="6:9" x14ac:dyDescent="0.3">
      <c r="F2930" s="2">
        <v>2925</v>
      </c>
      <c r="G2930" s="12">
        <f ca="1"/>
        <v>11.775902929747019</v>
      </c>
      <c r="H2930" s="12">
        <f ca="1"/>
        <v>0.28858997694252109</v>
      </c>
      <c r="I2930" s="12">
        <v>0.29249999999999998</v>
      </c>
    </row>
    <row r="2931" spans="6:9" x14ac:dyDescent="0.3">
      <c r="F2931" s="2">
        <v>2926</v>
      </c>
      <c r="G2931" s="12">
        <f ca="1"/>
        <v>11.777879355012312</v>
      </c>
      <c r="H2931" s="12">
        <f ca="1"/>
        <v>0.2888581417066014</v>
      </c>
      <c r="I2931" s="12">
        <v>0.29260000000000003</v>
      </c>
    </row>
    <row r="2932" spans="6:9" x14ac:dyDescent="0.3">
      <c r="F2932" s="2">
        <v>2927</v>
      </c>
      <c r="G2932" s="12">
        <f ca="1"/>
        <v>11.778067435691636</v>
      </c>
      <c r="H2932" s="12">
        <f ca="1"/>
        <v>0.28888364625235163</v>
      </c>
      <c r="I2932" s="12">
        <v>0.29270000000000002</v>
      </c>
    </row>
    <row r="2933" spans="6:9" x14ac:dyDescent="0.3">
      <c r="F2933" s="2">
        <v>2928</v>
      </c>
      <c r="G2933" s="12">
        <f ca="1"/>
        <v>11.77831569035618</v>
      </c>
      <c r="H2933" s="12">
        <f ca="1"/>
        <v>0.28891730677568539</v>
      </c>
      <c r="I2933" s="12">
        <v>0.2928</v>
      </c>
    </row>
    <row r="2934" spans="6:9" x14ac:dyDescent="0.3">
      <c r="F2934" s="2">
        <v>2929</v>
      </c>
      <c r="G2934" s="12">
        <f ca="1"/>
        <v>11.779120340630806</v>
      </c>
      <c r="H2934" s="12">
        <f ca="1"/>
        <v>0.28902637796870145</v>
      </c>
      <c r="I2934" s="12">
        <v>0.29289999999999999</v>
      </c>
    </row>
    <row r="2935" spans="6:9" x14ac:dyDescent="0.3">
      <c r="F2935" s="2">
        <v>2930</v>
      </c>
      <c r="G2935" s="12">
        <f ca="1"/>
        <v>11.779726076467432</v>
      </c>
      <c r="H2935" s="12">
        <f ca="1"/>
        <v>0.28910845557982023</v>
      </c>
      <c r="I2935" s="12">
        <v>0.29299999999999998</v>
      </c>
    </row>
    <row r="2936" spans="6:9" x14ac:dyDescent="0.3">
      <c r="F2936" s="2">
        <v>2931</v>
      </c>
      <c r="G2936" s="12">
        <f ca="1"/>
        <v>11.779810801281471</v>
      </c>
      <c r="H2936" s="12">
        <f ca="1"/>
        <v>0.28911993375974232</v>
      </c>
      <c r="I2936" s="12">
        <v>0.29310000000000003</v>
      </c>
    </row>
    <row r="2937" spans="6:9" x14ac:dyDescent="0.3">
      <c r="F2937" s="2">
        <v>2932</v>
      </c>
      <c r="G2937" s="12">
        <f ca="1"/>
        <v>11.780114994484197</v>
      </c>
      <c r="H2937" s="12">
        <f ca="1"/>
        <v>0.28916114041793928</v>
      </c>
      <c r="I2937" s="12">
        <v>0.29320000000000002</v>
      </c>
    </row>
    <row r="2938" spans="6:9" x14ac:dyDescent="0.3">
      <c r="F2938" s="2">
        <v>2933</v>
      </c>
      <c r="G2938" s="12">
        <f ca="1"/>
        <v>11.780678028856679</v>
      </c>
      <c r="H2938" s="12">
        <f ca="1"/>
        <v>0.28923739282307048</v>
      </c>
      <c r="I2938" s="12">
        <v>0.29330000000000001</v>
      </c>
    </row>
    <row r="2939" spans="6:9" x14ac:dyDescent="0.3">
      <c r="F2939" s="2">
        <v>2934</v>
      </c>
      <c r="G2939" s="12">
        <f ca="1"/>
        <v>11.782255394626926</v>
      </c>
      <c r="H2939" s="12">
        <f ca="1"/>
        <v>0.28945089688396175</v>
      </c>
      <c r="I2939" s="12">
        <v>0.29339999999999999</v>
      </c>
    </row>
    <row r="2940" spans="6:9" x14ac:dyDescent="0.3">
      <c r="F2940" s="2">
        <v>2935</v>
      </c>
      <c r="G2940" s="12">
        <f ca="1"/>
        <v>11.782398541346328</v>
      </c>
      <c r="H2940" s="12">
        <f ca="1"/>
        <v>0.28947026370209028</v>
      </c>
      <c r="I2940" s="12">
        <v>0.29349999999999998</v>
      </c>
    </row>
    <row r="2941" spans="6:9" x14ac:dyDescent="0.3">
      <c r="F2941" s="2">
        <v>2936</v>
      </c>
      <c r="G2941" s="12">
        <f ca="1"/>
        <v>11.782605455461804</v>
      </c>
      <c r="H2941" s="12">
        <f ca="1"/>
        <v>0.28949825525221895</v>
      </c>
      <c r="I2941" s="12">
        <v>0.29360000000000003</v>
      </c>
    </row>
    <row r="2942" spans="6:9" x14ac:dyDescent="0.3">
      <c r="F2942" s="2">
        <v>2937</v>
      </c>
      <c r="G2942" s="12">
        <f ca="1"/>
        <v>11.783004980654685</v>
      </c>
      <c r="H2942" s="12">
        <f ca="1"/>
        <v>0.28955229479099942</v>
      </c>
      <c r="I2942" s="12">
        <v>0.29370000000000002</v>
      </c>
    </row>
    <row r="2943" spans="6:9" x14ac:dyDescent="0.3">
      <c r="F2943" s="2">
        <v>2938</v>
      </c>
      <c r="G2943" s="12">
        <f ca="1"/>
        <v>11.783094963643048</v>
      </c>
      <c r="H2943" s="12">
        <f ca="1"/>
        <v>0.28956446426720195</v>
      </c>
      <c r="I2943" s="12">
        <v>0.29380000000000001</v>
      </c>
    </row>
    <row r="2944" spans="6:9" x14ac:dyDescent="0.3">
      <c r="F2944" s="2">
        <v>2939</v>
      </c>
      <c r="G2944" s="12">
        <f ca="1"/>
        <v>11.784172400293182</v>
      </c>
      <c r="H2944" s="12">
        <f ca="1"/>
        <v>0.28971013413004343</v>
      </c>
      <c r="I2944" s="12">
        <v>0.29389999999999999</v>
      </c>
    </row>
    <row r="2945" spans="6:9" x14ac:dyDescent="0.3">
      <c r="F2945" s="2">
        <v>2940</v>
      </c>
      <c r="G2945" s="12">
        <f ca="1"/>
        <v>11.784880182963132</v>
      </c>
      <c r="H2945" s="12">
        <f ca="1"/>
        <v>0.28980578165790272</v>
      </c>
      <c r="I2945" s="12">
        <v>0.29399999999999998</v>
      </c>
    </row>
    <row r="2946" spans="6:9" x14ac:dyDescent="0.3">
      <c r="F2946" s="2">
        <v>2941</v>
      </c>
      <c r="G2946" s="12">
        <f ca="1"/>
        <v>11.785014979467116</v>
      </c>
      <c r="H2946" s="12">
        <f ca="1"/>
        <v>0.28982399359395283</v>
      </c>
      <c r="I2946" s="12">
        <v>0.29409999999999997</v>
      </c>
    </row>
    <row r="2947" spans="6:9" x14ac:dyDescent="0.3">
      <c r="F2947" s="2">
        <v>2942</v>
      </c>
      <c r="G2947" s="12">
        <f ca="1"/>
        <v>11.785827384979433</v>
      </c>
      <c r="H2947" s="12">
        <f ca="1"/>
        <v>0.2899337278111549</v>
      </c>
      <c r="I2947" s="12">
        <v>0.29420000000000002</v>
      </c>
    </row>
    <row r="2948" spans="6:9" x14ac:dyDescent="0.3">
      <c r="F2948" s="2">
        <v>2943</v>
      </c>
      <c r="G2948" s="12">
        <f ca="1"/>
        <v>11.786639043754084</v>
      </c>
      <c r="H2948" s="12">
        <f ca="1"/>
        <v>0.29004331431213148</v>
      </c>
      <c r="I2948" s="12">
        <v>0.29430000000000001</v>
      </c>
    </row>
    <row r="2949" spans="6:9" x14ac:dyDescent="0.3">
      <c r="F2949" s="2">
        <v>2944</v>
      </c>
      <c r="G2949" s="12">
        <f ca="1"/>
        <v>11.787237324293912</v>
      </c>
      <c r="H2949" s="12">
        <f ca="1"/>
        <v>0.29012406148280534</v>
      </c>
      <c r="I2949" s="12">
        <v>0.2944</v>
      </c>
    </row>
    <row r="2950" spans="6:9" x14ac:dyDescent="0.3">
      <c r="F2950" s="2">
        <v>2945</v>
      </c>
      <c r="G2950" s="12">
        <f ca="1"/>
        <v>11.78868821557713</v>
      </c>
      <c r="H2950" s="12">
        <f ca="1"/>
        <v>0.29031977606269721</v>
      </c>
      <c r="I2950" s="12">
        <v>0.29449999999999998</v>
      </c>
    </row>
    <row r="2951" spans="6:9" x14ac:dyDescent="0.3">
      <c r="F2951" s="2">
        <v>2946</v>
      </c>
      <c r="G2951" s="12">
        <f ca="1"/>
        <v>11.79026890136219</v>
      </c>
      <c r="H2951" s="12">
        <f ca="1"/>
        <v>0.29053282901988986</v>
      </c>
      <c r="I2951" s="12">
        <v>0.29459999999999997</v>
      </c>
    </row>
    <row r="2952" spans="6:9" x14ac:dyDescent="0.3">
      <c r="F2952" s="2">
        <v>2947</v>
      </c>
      <c r="G2952" s="12">
        <f ca="1"/>
        <v>11.790269890579388</v>
      </c>
      <c r="H2952" s="12">
        <f ca="1"/>
        <v>0.29053296229622272</v>
      </c>
      <c r="I2952" s="12">
        <v>0.29470000000000002</v>
      </c>
    </row>
    <row r="2953" spans="6:9" x14ac:dyDescent="0.3">
      <c r="F2953" s="2">
        <v>2948</v>
      </c>
      <c r="G2953" s="12">
        <f ca="1"/>
        <v>11.790923851948264</v>
      </c>
      <c r="H2953" s="12">
        <f ca="1"/>
        <v>0.29062105474617073</v>
      </c>
      <c r="I2953" s="12">
        <v>0.29480000000000001</v>
      </c>
    </row>
    <row r="2954" spans="6:9" x14ac:dyDescent="0.3">
      <c r="F2954" s="2">
        <v>2949</v>
      </c>
      <c r="G2954" s="12">
        <f ca="1"/>
        <v>11.79187671498295</v>
      </c>
      <c r="H2954" s="12">
        <f ca="1"/>
        <v>0.29074935680537672</v>
      </c>
      <c r="I2954" s="12">
        <v>0.2949</v>
      </c>
    </row>
    <row r="2955" spans="6:9" x14ac:dyDescent="0.3">
      <c r="F2955" s="2">
        <v>2950</v>
      </c>
      <c r="G2955" s="12">
        <f ca="1"/>
        <v>11.792013905140884</v>
      </c>
      <c r="H2955" s="12">
        <f ca="1"/>
        <v>0.29076782403143819</v>
      </c>
      <c r="I2955" s="12">
        <v>0.29499999999999998</v>
      </c>
    </row>
    <row r="2956" spans="6:9" x14ac:dyDescent="0.3">
      <c r="F2956" s="2">
        <v>2951</v>
      </c>
      <c r="G2956" s="12">
        <f ca="1"/>
        <v>11.792526705755643</v>
      </c>
      <c r="H2956" s="12">
        <f ca="1"/>
        <v>0.29083684055156844</v>
      </c>
      <c r="I2956" s="12">
        <v>0.29509999999999997</v>
      </c>
    </row>
    <row r="2957" spans="6:9" x14ac:dyDescent="0.3">
      <c r="F2957" s="2">
        <v>2952</v>
      </c>
      <c r="G2957" s="12">
        <f ca="1"/>
        <v>11.794563983918016</v>
      </c>
      <c r="H2957" s="12">
        <f ca="1"/>
        <v>0.29111084894364891</v>
      </c>
      <c r="I2957" s="12">
        <v>0.29520000000000002</v>
      </c>
    </row>
    <row r="2958" spans="6:9" x14ac:dyDescent="0.3">
      <c r="F2958" s="2">
        <v>2953</v>
      </c>
      <c r="G2958" s="12">
        <f ca="1"/>
        <v>11.796219026505073</v>
      </c>
      <c r="H2958" s="12">
        <f ca="1"/>
        <v>0.29133323189018601</v>
      </c>
      <c r="I2958" s="12">
        <v>0.29530000000000001</v>
      </c>
    </row>
    <row r="2959" spans="6:9" x14ac:dyDescent="0.3">
      <c r="F2959" s="2">
        <v>2954</v>
      </c>
      <c r="G2959" s="12">
        <f ca="1"/>
        <v>11.79633012716512</v>
      </c>
      <c r="H2959" s="12">
        <f ca="1"/>
        <v>0.2913481532192741</v>
      </c>
      <c r="I2959" s="12">
        <v>0.2954</v>
      </c>
    </row>
    <row r="2960" spans="6:9" x14ac:dyDescent="0.3">
      <c r="F2960" s="2">
        <v>2955</v>
      </c>
      <c r="G2960" s="12">
        <f ca="1"/>
        <v>11.796478788962673</v>
      </c>
      <c r="H2960" s="12">
        <f ca="1"/>
        <v>0.29136811781998073</v>
      </c>
      <c r="I2960" s="12">
        <v>0.29549999999999998</v>
      </c>
    </row>
    <row r="2961" spans="6:9" x14ac:dyDescent="0.3">
      <c r="F2961" s="2">
        <v>2956</v>
      </c>
      <c r="G2961" s="12">
        <f ca="1"/>
        <v>11.797359424491592</v>
      </c>
      <c r="H2961" s="12">
        <f ca="1"/>
        <v>0.29148635119706601</v>
      </c>
      <c r="I2961" s="12">
        <v>0.29559999999999997</v>
      </c>
    </row>
    <row r="2962" spans="6:9" x14ac:dyDescent="0.3">
      <c r="F2962" s="2">
        <v>2957</v>
      </c>
      <c r="G2962" s="12">
        <f ca="1"/>
        <v>11.798163941776444</v>
      </c>
      <c r="H2962" s="12">
        <f ca="1"/>
        <v>0.29159431723264939</v>
      </c>
      <c r="I2962" s="12">
        <v>0.29570000000000002</v>
      </c>
    </row>
    <row r="2963" spans="6:9" x14ac:dyDescent="0.3">
      <c r="F2963" s="2">
        <v>2958</v>
      </c>
      <c r="G2963" s="12">
        <f ca="1"/>
        <v>11.798599440108658</v>
      </c>
      <c r="H2963" s="12">
        <f ca="1"/>
        <v>0.29165274199097313</v>
      </c>
      <c r="I2963" s="12">
        <v>0.29580000000000001</v>
      </c>
    </row>
    <row r="2964" spans="6:9" x14ac:dyDescent="0.3">
      <c r="F2964" s="2">
        <v>2959</v>
      </c>
      <c r="G2964" s="12">
        <f ca="1"/>
        <v>11.799042581774291</v>
      </c>
      <c r="H2964" s="12">
        <f ca="1"/>
        <v>0.29171217844261066</v>
      </c>
      <c r="I2964" s="12">
        <v>0.2959</v>
      </c>
    </row>
    <row r="2965" spans="6:9" x14ac:dyDescent="0.3">
      <c r="F2965" s="2">
        <v>2960</v>
      </c>
      <c r="G2965" s="12">
        <f ca="1"/>
        <v>11.799105106919523</v>
      </c>
      <c r="H2965" s="12">
        <f ca="1"/>
        <v>0.29172056352567122</v>
      </c>
      <c r="I2965" s="12">
        <v>0.29599999999999999</v>
      </c>
    </row>
    <row r="2966" spans="6:9" x14ac:dyDescent="0.3">
      <c r="F2966" s="2">
        <v>2961</v>
      </c>
      <c r="G2966" s="12">
        <f ca="1"/>
        <v>11.799555954845912</v>
      </c>
      <c r="H2966" s="12">
        <f ca="1"/>
        <v>0.2917810174134936</v>
      </c>
      <c r="I2966" s="12">
        <v>0.29609999999999997</v>
      </c>
    </row>
    <row r="2967" spans="6:9" x14ac:dyDescent="0.3">
      <c r="F2967" s="2">
        <v>2962</v>
      </c>
      <c r="G2967" s="12">
        <f ca="1"/>
        <v>11.799918083279422</v>
      </c>
      <c r="H2967" s="12">
        <f ca="1"/>
        <v>0.29182956460918907</v>
      </c>
      <c r="I2967" s="12">
        <v>0.29620000000000002</v>
      </c>
    </row>
    <row r="2968" spans="6:9" x14ac:dyDescent="0.3">
      <c r="F2968" s="2">
        <v>2963</v>
      </c>
      <c r="G2968" s="12">
        <f ca="1"/>
        <v>11.800477205154879</v>
      </c>
      <c r="H2968" s="12">
        <f ca="1"/>
        <v>0.2919045027723981</v>
      </c>
      <c r="I2968" s="12">
        <v>0.29630000000000001</v>
      </c>
    </row>
    <row r="2969" spans="6:9" x14ac:dyDescent="0.3">
      <c r="F2969" s="2">
        <v>2964</v>
      </c>
      <c r="G2969" s="12">
        <f ca="1"/>
        <v>11.80047865566997</v>
      </c>
      <c r="H2969" s="12">
        <f ca="1"/>
        <v>0.29190469715390543</v>
      </c>
      <c r="I2969" s="12">
        <v>0.2964</v>
      </c>
    </row>
    <row r="2970" spans="6:9" x14ac:dyDescent="0.3">
      <c r="F2970" s="2">
        <v>2965</v>
      </c>
      <c r="G2970" s="12">
        <f ca="1"/>
        <v>11.802846204757303</v>
      </c>
      <c r="H2970" s="12">
        <f ca="1"/>
        <v>0.29222177206491007</v>
      </c>
      <c r="I2970" s="12">
        <v>0.29649999999999999</v>
      </c>
    </row>
    <row r="2971" spans="6:9" x14ac:dyDescent="0.3">
      <c r="F2971" s="2">
        <v>2966</v>
      </c>
      <c r="G2971" s="12">
        <f ca="1"/>
        <v>11.803555650394411</v>
      </c>
      <c r="H2971" s="12">
        <f ca="1"/>
        <v>0.29231670820926148</v>
      </c>
      <c r="I2971" s="12">
        <v>0.29659999999999997</v>
      </c>
    </row>
    <row r="2972" spans="6:9" x14ac:dyDescent="0.3">
      <c r="F2972" s="2">
        <v>2967</v>
      </c>
      <c r="G2972" s="12">
        <f ca="1"/>
        <v>11.803723960463721</v>
      </c>
      <c r="H2972" s="12">
        <f ca="1"/>
        <v>0.29233922583693528</v>
      </c>
      <c r="I2972" s="12">
        <v>0.29670000000000002</v>
      </c>
    </row>
    <row r="2973" spans="6:9" x14ac:dyDescent="0.3">
      <c r="F2973" s="2">
        <v>2968</v>
      </c>
      <c r="G2973" s="12">
        <f ca="1"/>
        <v>11.80405580408028</v>
      </c>
      <c r="H2973" s="12">
        <f ca="1"/>
        <v>0.29238361623785147</v>
      </c>
      <c r="I2973" s="12">
        <v>0.29680000000000001</v>
      </c>
    </row>
    <row r="2974" spans="6:9" x14ac:dyDescent="0.3">
      <c r="F2974" s="2">
        <v>2969</v>
      </c>
      <c r="G2974" s="12">
        <f ca="1"/>
        <v>11.804252844603214</v>
      </c>
      <c r="H2974" s="12">
        <f ca="1"/>
        <v>0.29240997050520856</v>
      </c>
      <c r="I2974" s="12">
        <v>0.2969</v>
      </c>
    </row>
    <row r="2975" spans="6:9" x14ac:dyDescent="0.3">
      <c r="F2975" s="2">
        <v>2970</v>
      </c>
      <c r="G2975" s="12">
        <f ca="1"/>
        <v>11.806276081435584</v>
      </c>
      <c r="H2975" s="12">
        <f ca="1"/>
        <v>0.29268042204131239</v>
      </c>
      <c r="I2975" s="12">
        <v>0.29699999999999999</v>
      </c>
    </row>
    <row r="2976" spans="6:9" x14ac:dyDescent="0.3">
      <c r="F2976" s="2">
        <v>2971</v>
      </c>
      <c r="G2976" s="12">
        <f ca="1"/>
        <v>11.806276704694001</v>
      </c>
      <c r="H2976" s="12">
        <f ca="1"/>
        <v>0.2926805053097794</v>
      </c>
      <c r="I2976" s="12">
        <v>0.29709999999999998</v>
      </c>
    </row>
    <row r="2977" spans="6:9" x14ac:dyDescent="0.3">
      <c r="F2977" s="2">
        <v>2972</v>
      </c>
      <c r="G2977" s="12">
        <f ca="1"/>
        <v>11.806346526165074</v>
      </c>
      <c r="H2977" s="12">
        <f ca="1"/>
        <v>0.29268983341414745</v>
      </c>
      <c r="I2977" s="12">
        <v>0.29720000000000002</v>
      </c>
    </row>
    <row r="2978" spans="6:9" x14ac:dyDescent="0.3">
      <c r="F2978" s="2">
        <v>2973</v>
      </c>
      <c r="G2978" s="12">
        <f ca="1"/>
        <v>11.806894821255122</v>
      </c>
      <c r="H2978" s="12">
        <f ca="1"/>
        <v>0.29276307343171526</v>
      </c>
      <c r="I2978" s="12">
        <v>0.29730000000000001</v>
      </c>
    </row>
    <row r="2979" spans="6:9" x14ac:dyDescent="0.3">
      <c r="F2979" s="2">
        <v>2974</v>
      </c>
      <c r="G2979" s="12">
        <f ca="1"/>
        <v>11.807572968310787</v>
      </c>
      <c r="H2979" s="12">
        <f ca="1"/>
        <v>0.29285362968622319</v>
      </c>
      <c r="I2979" s="12">
        <v>0.2974</v>
      </c>
    </row>
    <row r="2980" spans="6:9" x14ac:dyDescent="0.3">
      <c r="F2980" s="2">
        <v>2975</v>
      </c>
      <c r="G2980" s="12">
        <f ca="1"/>
        <v>11.80836599171052</v>
      </c>
      <c r="H2980" s="12">
        <f ca="1"/>
        <v>0.29295948514241044</v>
      </c>
      <c r="I2980" s="12">
        <v>0.29749999999999999</v>
      </c>
    </row>
    <row r="2981" spans="6:9" x14ac:dyDescent="0.3">
      <c r="F2981" s="2">
        <v>2976</v>
      </c>
      <c r="G2981" s="12">
        <f ca="1"/>
        <v>11.80876695490265</v>
      </c>
      <c r="H2981" s="12">
        <f ca="1"/>
        <v>0.2930129903397205</v>
      </c>
      <c r="I2981" s="12">
        <v>0.29759999999999998</v>
      </c>
    </row>
    <row r="2982" spans="6:9" x14ac:dyDescent="0.3">
      <c r="F2982" s="2">
        <v>2977</v>
      </c>
      <c r="G2982" s="12">
        <f ca="1"/>
        <v>11.808966675476857</v>
      </c>
      <c r="H2982" s="12">
        <f ca="1"/>
        <v>0.29303963719516424</v>
      </c>
      <c r="I2982" s="12">
        <v>0.29770000000000002</v>
      </c>
    </row>
    <row r="2983" spans="6:9" x14ac:dyDescent="0.3">
      <c r="F2983" s="2">
        <v>2978</v>
      </c>
      <c r="G2983" s="12">
        <f ca="1"/>
        <v>11.809540191502233</v>
      </c>
      <c r="H2983" s="12">
        <f ca="1"/>
        <v>0.29311614060695756</v>
      </c>
      <c r="I2983" s="12">
        <v>0.29780000000000001</v>
      </c>
    </row>
    <row r="2984" spans="6:9" x14ac:dyDescent="0.3">
      <c r="F2984" s="2">
        <v>2979</v>
      </c>
      <c r="G2984" s="12">
        <f ca="1"/>
        <v>11.810298942799452</v>
      </c>
      <c r="H2984" s="12">
        <f ca="1"/>
        <v>0.29321731794191286</v>
      </c>
      <c r="I2984" s="12">
        <v>0.2979</v>
      </c>
    </row>
    <row r="2985" spans="6:9" x14ac:dyDescent="0.3">
      <c r="F2985" s="2">
        <v>2980</v>
      </c>
      <c r="G2985" s="12">
        <f ca="1"/>
        <v>11.810609508753167</v>
      </c>
      <c r="H2985" s="12">
        <f ca="1"/>
        <v>0.29325871944239057</v>
      </c>
      <c r="I2985" s="12">
        <v>0.29799999999999999</v>
      </c>
    </row>
    <row r="2986" spans="6:9" x14ac:dyDescent="0.3">
      <c r="F2986" s="2">
        <v>2981</v>
      </c>
      <c r="G2986" s="12">
        <f ca="1"/>
        <v>11.811350084069074</v>
      </c>
      <c r="H2986" s="12">
        <f ca="1"/>
        <v>0.29335741827259421</v>
      </c>
      <c r="I2986" s="12">
        <v>0.29809999999999998</v>
      </c>
    </row>
    <row r="2987" spans="6:9" x14ac:dyDescent="0.3">
      <c r="F2987" s="2">
        <v>2982</v>
      </c>
      <c r="G2987" s="12">
        <f ca="1"/>
        <v>11.812094220970469</v>
      </c>
      <c r="H2987" s="12">
        <f ca="1"/>
        <v>0.29345655324584241</v>
      </c>
      <c r="I2987" s="12">
        <v>0.29820000000000002</v>
      </c>
    </row>
    <row r="2988" spans="6:9" x14ac:dyDescent="0.3">
      <c r="F2988" s="2">
        <v>2983</v>
      </c>
      <c r="G2988" s="12">
        <f ca="1"/>
        <v>11.812323720662874</v>
      </c>
      <c r="H2988" s="12">
        <f ca="1"/>
        <v>0.29348711973292207</v>
      </c>
      <c r="I2988" s="12">
        <v>0.29830000000000001</v>
      </c>
    </row>
    <row r="2989" spans="6:9" x14ac:dyDescent="0.3">
      <c r="F2989" s="2">
        <v>2984</v>
      </c>
      <c r="G2989" s="12">
        <f ca="1"/>
        <v>11.812398376437748</v>
      </c>
      <c r="H2989" s="12">
        <f ca="1"/>
        <v>0.29349706215674853</v>
      </c>
      <c r="I2989" s="12">
        <v>0.2984</v>
      </c>
    </row>
    <row r="2990" spans="6:9" x14ac:dyDescent="0.3">
      <c r="F2990" s="2">
        <v>2985</v>
      </c>
      <c r="G2990" s="12">
        <f ca="1"/>
        <v>11.812485952864602</v>
      </c>
      <c r="H2990" s="12">
        <f ca="1"/>
        <v>0.29350872481783497</v>
      </c>
      <c r="I2990" s="12">
        <v>0.29849999999999999</v>
      </c>
    </row>
    <row r="2991" spans="6:9" x14ac:dyDescent="0.3">
      <c r="F2991" s="2">
        <v>2986</v>
      </c>
      <c r="G2991" s="12">
        <f ca="1"/>
        <v>11.812564669085898</v>
      </c>
      <c r="H2991" s="12">
        <f ca="1"/>
        <v>0.29351920709838608</v>
      </c>
      <c r="I2991" s="12">
        <v>0.29859999999999998</v>
      </c>
    </row>
    <row r="2992" spans="6:9" x14ac:dyDescent="0.3">
      <c r="F2992" s="2">
        <v>2987</v>
      </c>
      <c r="G2992" s="12">
        <f ca="1"/>
        <v>11.812783466672807</v>
      </c>
      <c r="H2992" s="12">
        <f ca="1"/>
        <v>0.2935483411087243</v>
      </c>
      <c r="I2992" s="12">
        <v>0.29870000000000002</v>
      </c>
    </row>
    <row r="2993" spans="6:9" x14ac:dyDescent="0.3">
      <c r="F2993" s="2">
        <v>2988</v>
      </c>
      <c r="G2993" s="12">
        <f ca="1"/>
        <v>11.813155037110976</v>
      </c>
      <c r="H2993" s="12">
        <f ca="1"/>
        <v>0.29359780996065998</v>
      </c>
      <c r="I2993" s="12">
        <v>0.29880000000000001</v>
      </c>
    </row>
    <row r="2994" spans="6:9" x14ac:dyDescent="0.3">
      <c r="F2994" s="2">
        <v>2989</v>
      </c>
      <c r="G2994" s="12">
        <f ca="1"/>
        <v>11.813520866439861</v>
      </c>
      <c r="H2994" s="12">
        <f ca="1"/>
        <v>0.2936465050800412</v>
      </c>
      <c r="I2994" s="12">
        <v>0.2989</v>
      </c>
    </row>
    <row r="2995" spans="6:9" x14ac:dyDescent="0.3">
      <c r="F2995" s="2">
        <v>2990</v>
      </c>
      <c r="G2995" s="12">
        <f ca="1"/>
        <v>11.813646859807697</v>
      </c>
      <c r="H2995" s="12">
        <f ca="1"/>
        <v>0.29366327375458368</v>
      </c>
      <c r="I2995" s="12">
        <v>0.29899999999999999</v>
      </c>
    </row>
    <row r="2996" spans="6:9" x14ac:dyDescent="0.3">
      <c r="F2996" s="2">
        <v>2991</v>
      </c>
      <c r="G2996" s="12">
        <f ca="1"/>
        <v>11.814399950514847</v>
      </c>
      <c r="H2996" s="12">
        <f ca="1"/>
        <v>0.29376348085646709</v>
      </c>
      <c r="I2996" s="12">
        <v>0.29909999999999998</v>
      </c>
    </row>
    <row r="2997" spans="6:9" x14ac:dyDescent="0.3">
      <c r="F2997" s="2">
        <v>2992</v>
      </c>
      <c r="G2997" s="12">
        <f ca="1"/>
        <v>11.815026107442241</v>
      </c>
      <c r="H2997" s="12">
        <f ca="1"/>
        <v>0.29384676796309206</v>
      </c>
      <c r="I2997" s="12">
        <v>0.29920000000000002</v>
      </c>
    </row>
    <row r="2998" spans="6:9" x14ac:dyDescent="0.3">
      <c r="F2998" s="2">
        <v>2993</v>
      </c>
      <c r="G2998" s="12">
        <f ca="1"/>
        <v>11.815532943521664</v>
      </c>
      <c r="H2998" s="12">
        <f ca="1"/>
        <v>0.29391416386099323</v>
      </c>
      <c r="I2998" s="12">
        <v>0.29930000000000001</v>
      </c>
    </row>
    <row r="2999" spans="6:9" x14ac:dyDescent="0.3">
      <c r="F2999" s="2">
        <v>2994</v>
      </c>
      <c r="G2999" s="12">
        <f ca="1"/>
        <v>11.815847852430917</v>
      </c>
      <c r="H2999" s="12">
        <f ca="1"/>
        <v>0.29395602948748301</v>
      </c>
      <c r="I2999" s="12">
        <v>0.2994</v>
      </c>
    </row>
    <row r="3000" spans="6:9" x14ac:dyDescent="0.3">
      <c r="F3000" s="2">
        <v>2995</v>
      </c>
      <c r="G3000" s="12">
        <f ca="1"/>
        <v>11.816149421599192</v>
      </c>
      <c r="H3000" s="12">
        <f ca="1"/>
        <v>0.2939961151994821</v>
      </c>
      <c r="I3000" s="12">
        <v>0.29949999999999999</v>
      </c>
    </row>
    <row r="3001" spans="6:9" x14ac:dyDescent="0.3">
      <c r="F3001" s="2">
        <v>2996</v>
      </c>
      <c r="G3001" s="12">
        <f ca="1"/>
        <v>11.817362203361579</v>
      </c>
      <c r="H3001" s="12">
        <f ca="1"/>
        <v>0.29415725894053457</v>
      </c>
      <c r="I3001" s="12">
        <v>0.29959999999999998</v>
      </c>
    </row>
    <row r="3002" spans="6:9" x14ac:dyDescent="0.3">
      <c r="F3002" s="2">
        <v>2997</v>
      </c>
      <c r="G3002" s="12">
        <f ca="1"/>
        <v>11.818346667416709</v>
      </c>
      <c r="H3002" s="12">
        <f ca="1"/>
        <v>0.29428799075702705</v>
      </c>
      <c r="I3002" s="12">
        <v>0.29970000000000002</v>
      </c>
    </row>
    <row r="3003" spans="6:9" x14ac:dyDescent="0.3">
      <c r="F3003" s="2">
        <v>2998</v>
      </c>
      <c r="G3003" s="12">
        <f ca="1"/>
        <v>11.818365505427774</v>
      </c>
      <c r="H3003" s="12">
        <f ca="1"/>
        <v>0.29429049169336396</v>
      </c>
      <c r="I3003" s="12">
        <v>0.29980000000000001</v>
      </c>
    </row>
    <row r="3004" spans="6:9" x14ac:dyDescent="0.3">
      <c r="F3004" s="2">
        <v>2999</v>
      </c>
      <c r="G3004" s="12">
        <f ca="1"/>
        <v>11.822110929363721</v>
      </c>
      <c r="H3004" s="12">
        <f ca="1"/>
        <v>0.29478724605589401</v>
      </c>
      <c r="I3004" s="12">
        <v>0.2999</v>
      </c>
    </row>
    <row r="3005" spans="6:9" x14ac:dyDescent="0.3">
      <c r="F3005" s="2">
        <v>3000</v>
      </c>
      <c r="G3005" s="12">
        <f ca="1"/>
        <v>11.822336690074559</v>
      </c>
      <c r="H3005" s="12">
        <f ca="1"/>
        <v>0.29481715759238858</v>
      </c>
      <c r="I3005" s="12">
        <v>0.3</v>
      </c>
    </row>
    <row r="3006" spans="6:9" x14ac:dyDescent="0.3">
      <c r="F3006" s="2">
        <v>3001</v>
      </c>
      <c r="G3006" s="12">
        <f ca="1"/>
        <v>11.822808058217063</v>
      </c>
      <c r="H3006" s="12">
        <f ca="1"/>
        <v>0.29487959883951653</v>
      </c>
      <c r="I3006" s="12">
        <v>0.30009999999999998</v>
      </c>
    </row>
    <row r="3007" spans="6:9" x14ac:dyDescent="0.3">
      <c r="F3007" s="2">
        <v>3002</v>
      </c>
      <c r="G3007" s="12">
        <f ca="1"/>
        <v>11.823346499455372</v>
      </c>
      <c r="H3007" s="12">
        <f ca="1"/>
        <v>0.29495090633892729</v>
      </c>
      <c r="I3007" s="12">
        <v>0.30020000000000002</v>
      </c>
    </row>
    <row r="3008" spans="6:9" x14ac:dyDescent="0.3">
      <c r="F3008" s="2">
        <v>3003</v>
      </c>
      <c r="G3008" s="12">
        <f ca="1"/>
        <v>11.826200734109747</v>
      </c>
      <c r="H3008" s="12">
        <f ca="1"/>
        <v>0.29532856739641633</v>
      </c>
      <c r="I3008" s="12">
        <v>0.30030000000000001</v>
      </c>
    </row>
    <row r="3009" spans="6:9" x14ac:dyDescent="0.3">
      <c r="F3009" s="2">
        <v>3004</v>
      </c>
      <c r="G3009" s="12">
        <f ca="1"/>
        <v>11.826484703659299</v>
      </c>
      <c r="H3009" s="12">
        <f ca="1"/>
        <v>0.29536611038103189</v>
      </c>
      <c r="I3009" s="12">
        <v>0.3004</v>
      </c>
    </row>
    <row r="3010" spans="6:9" x14ac:dyDescent="0.3">
      <c r="F3010" s="2">
        <v>3005</v>
      </c>
      <c r="G3010" s="12">
        <f ca="1"/>
        <v>11.827131280803309</v>
      </c>
      <c r="H3010" s="12">
        <f ca="1"/>
        <v>0.2954515721740405</v>
      </c>
      <c r="I3010" s="12">
        <v>0.30049999999999999</v>
      </c>
    </row>
    <row r="3011" spans="6:9" x14ac:dyDescent="0.3">
      <c r="F3011" s="2">
        <v>3006</v>
      </c>
      <c r="G3011" s="12">
        <f ca="1"/>
        <v>11.827366376516581</v>
      </c>
      <c r="H3011" s="12">
        <f ca="1"/>
        <v>0.29548263897468052</v>
      </c>
      <c r="I3011" s="12">
        <v>0.30059999999999998</v>
      </c>
    </row>
    <row r="3012" spans="6:9" x14ac:dyDescent="0.3">
      <c r="F3012" s="2">
        <v>3007</v>
      </c>
      <c r="G3012" s="12">
        <f ca="1"/>
        <v>11.828087178888794</v>
      </c>
      <c r="H3012" s="12">
        <f ca="1"/>
        <v>0.29557786591035229</v>
      </c>
      <c r="I3012" s="12">
        <v>0.30070000000000002</v>
      </c>
    </row>
    <row r="3013" spans="6:9" x14ac:dyDescent="0.3">
      <c r="F3013" s="2">
        <v>3008</v>
      </c>
      <c r="G3013" s="12">
        <f ca="1"/>
        <v>11.828249975884619</v>
      </c>
      <c r="H3013" s="12">
        <f ca="1"/>
        <v>0.29559936846001444</v>
      </c>
      <c r="I3013" s="12">
        <v>0.30080000000000001</v>
      </c>
    </row>
    <row r="3014" spans="6:9" x14ac:dyDescent="0.3">
      <c r="F3014" s="2">
        <v>3009</v>
      </c>
      <c r="G3014" s="12">
        <f ca="1"/>
        <v>11.829860042886693</v>
      </c>
      <c r="H3014" s="12">
        <f ca="1"/>
        <v>0.29581193107261017</v>
      </c>
      <c r="I3014" s="12">
        <v>0.3009</v>
      </c>
    </row>
    <row r="3015" spans="6:9" x14ac:dyDescent="0.3">
      <c r="F3015" s="2">
        <v>3010</v>
      </c>
      <c r="G3015" s="12">
        <f ca="1"/>
        <v>11.829909804069711</v>
      </c>
      <c r="H3015" s="12">
        <f ca="1"/>
        <v>0.29581849775147973</v>
      </c>
      <c r="I3015" s="12">
        <v>0.30099999999999999</v>
      </c>
    </row>
    <row r="3016" spans="6:9" x14ac:dyDescent="0.3">
      <c r="F3016" s="2">
        <v>3011</v>
      </c>
      <c r="G3016" s="12">
        <f ca="1"/>
        <v>11.83201958975847</v>
      </c>
      <c r="H3016" s="12">
        <f ca="1"/>
        <v>0.29609675669438662</v>
      </c>
      <c r="I3016" s="12">
        <v>0.30109999999999998</v>
      </c>
    </row>
    <row r="3017" spans="6:9" x14ac:dyDescent="0.3">
      <c r="F3017" s="2">
        <v>3012</v>
      </c>
      <c r="G3017" s="12">
        <f ca="1"/>
        <v>11.832687245317299</v>
      </c>
      <c r="H3017" s="12">
        <f ca="1"/>
        <v>0.29618474988975629</v>
      </c>
      <c r="I3017" s="12">
        <v>0.30120000000000002</v>
      </c>
    </row>
    <row r="3018" spans="6:9" x14ac:dyDescent="0.3">
      <c r="F3018" s="2">
        <v>3013</v>
      </c>
      <c r="G3018" s="12">
        <f ca="1"/>
        <v>11.833057022241668</v>
      </c>
      <c r="H3018" s="12">
        <f ca="1"/>
        <v>0.29623347121707511</v>
      </c>
      <c r="I3018" s="12">
        <v>0.30130000000000001</v>
      </c>
    </row>
    <row r="3019" spans="6:9" x14ac:dyDescent="0.3">
      <c r="F3019" s="2">
        <v>3014</v>
      </c>
      <c r="G3019" s="12">
        <f ca="1"/>
        <v>11.833829829158949</v>
      </c>
      <c r="H3019" s="12">
        <f ca="1"/>
        <v>0.29633526496935625</v>
      </c>
      <c r="I3019" s="12">
        <v>0.3014</v>
      </c>
    </row>
    <row r="3020" spans="6:9" x14ac:dyDescent="0.3">
      <c r="F3020" s="2">
        <v>3015</v>
      </c>
      <c r="G3020" s="12">
        <f ca="1"/>
        <v>11.836207324224844</v>
      </c>
      <c r="H3020" s="12">
        <f ca="1"/>
        <v>0.29664817082041184</v>
      </c>
      <c r="I3020" s="12">
        <v>0.30149999999999999</v>
      </c>
    </row>
    <row r="3021" spans="6:9" x14ac:dyDescent="0.3">
      <c r="F3021" s="2">
        <v>3016</v>
      </c>
      <c r="G3021" s="12">
        <f ca="1"/>
        <v>11.836209913852016</v>
      </c>
      <c r="H3021" s="12">
        <f ca="1"/>
        <v>0.29664851143427007</v>
      </c>
      <c r="I3021" s="12">
        <v>0.30159999999999998</v>
      </c>
    </row>
    <row r="3022" spans="6:9" x14ac:dyDescent="0.3">
      <c r="F3022" s="2">
        <v>3017</v>
      </c>
      <c r="G3022" s="12">
        <f ca="1"/>
        <v>11.837188183159675</v>
      </c>
      <c r="H3022" s="12">
        <f ca="1"/>
        <v>0.29677715044462416</v>
      </c>
      <c r="I3022" s="12">
        <v>0.30170000000000002</v>
      </c>
    </row>
    <row r="3023" spans="6:9" x14ac:dyDescent="0.3">
      <c r="F3023" s="2">
        <v>3018</v>
      </c>
      <c r="G3023" s="12">
        <f ca="1"/>
        <v>11.837373910874797</v>
      </c>
      <c r="H3023" s="12">
        <f ca="1"/>
        <v>0.29680156559943982</v>
      </c>
      <c r="I3023" s="12">
        <v>0.30180000000000001</v>
      </c>
    </row>
    <row r="3024" spans="6:9" x14ac:dyDescent="0.3">
      <c r="F3024" s="2">
        <v>3019</v>
      </c>
      <c r="G3024" s="12">
        <f ca="1"/>
        <v>11.838945350062641</v>
      </c>
      <c r="H3024" s="12">
        <f ca="1"/>
        <v>0.29700804745833453</v>
      </c>
      <c r="I3024" s="12">
        <v>0.3019</v>
      </c>
    </row>
    <row r="3025" spans="6:9" x14ac:dyDescent="0.3">
      <c r="F3025" s="2">
        <v>3020</v>
      </c>
      <c r="G3025" s="12">
        <f ca="1"/>
        <v>11.839539575444165</v>
      </c>
      <c r="H3025" s="12">
        <f ca="1"/>
        <v>0.29708608273285697</v>
      </c>
      <c r="I3025" s="12">
        <v>0.30199999999999999</v>
      </c>
    </row>
    <row r="3026" spans="6:9" x14ac:dyDescent="0.3">
      <c r="F3026" s="2">
        <v>3021</v>
      </c>
      <c r="G3026" s="12">
        <f ca="1"/>
        <v>11.840118752897153</v>
      </c>
      <c r="H3026" s="12">
        <f ca="1"/>
        <v>0.29716211867620634</v>
      </c>
      <c r="I3026" s="12">
        <v>0.30209999999999998</v>
      </c>
    </row>
    <row r="3027" spans="6:9" x14ac:dyDescent="0.3">
      <c r="F3027" s="2">
        <v>3022</v>
      </c>
      <c r="G3027" s="12">
        <f ca="1"/>
        <v>11.840831867258256</v>
      </c>
      <c r="H3027" s="12">
        <f ca="1"/>
        <v>0.29725570677009161</v>
      </c>
      <c r="I3027" s="12">
        <v>0.30220000000000002</v>
      </c>
    </row>
    <row r="3028" spans="6:9" x14ac:dyDescent="0.3">
      <c r="F3028" s="2">
        <v>3023</v>
      </c>
      <c r="G3028" s="12">
        <f ca="1"/>
        <v>11.842172247222722</v>
      </c>
      <c r="H3028" s="12">
        <f ca="1"/>
        <v>0.2974315224497317</v>
      </c>
      <c r="I3028" s="12">
        <v>0.30230000000000001</v>
      </c>
    </row>
    <row r="3029" spans="6:9" x14ac:dyDescent="0.3">
      <c r="F3029" s="2">
        <v>3024</v>
      </c>
      <c r="G3029" s="12">
        <f ca="1"/>
        <v>11.842440910336556</v>
      </c>
      <c r="H3029" s="12">
        <f ca="1"/>
        <v>0.29746674786765936</v>
      </c>
      <c r="I3029" s="12">
        <v>0.3024</v>
      </c>
    </row>
    <row r="3030" spans="6:9" x14ac:dyDescent="0.3">
      <c r="F3030" s="2">
        <v>3025</v>
      </c>
      <c r="G3030" s="12">
        <f ca="1"/>
        <v>11.84295945135727</v>
      </c>
      <c r="H3030" s="12">
        <f ca="1"/>
        <v>0.29753472180389862</v>
      </c>
      <c r="I3030" s="12">
        <v>0.30249999999999999</v>
      </c>
    </row>
    <row r="3031" spans="6:9" x14ac:dyDescent="0.3">
      <c r="F3031" s="2">
        <v>3026</v>
      </c>
      <c r="G3031" s="12">
        <f ca="1"/>
        <v>11.843091580010389</v>
      </c>
      <c r="H3031" s="12">
        <f ca="1"/>
        <v>0.29755203921261608</v>
      </c>
      <c r="I3031" s="12">
        <v>0.30259999999999998</v>
      </c>
    </row>
    <row r="3032" spans="6:9" x14ac:dyDescent="0.3">
      <c r="F3032" s="2">
        <v>3027</v>
      </c>
      <c r="G3032" s="12">
        <f ca="1"/>
        <v>11.843784348848672</v>
      </c>
      <c r="H3032" s="12">
        <f ca="1"/>
        <v>0.2976428173358614</v>
      </c>
      <c r="I3032" s="12">
        <v>0.30270000000000002</v>
      </c>
    </row>
    <row r="3033" spans="6:9" x14ac:dyDescent="0.3">
      <c r="F3033" s="2">
        <v>3028</v>
      </c>
      <c r="G3033" s="12">
        <f ca="1"/>
        <v>11.844151331376228</v>
      </c>
      <c r="H3033" s="12">
        <f ca="1"/>
        <v>0.29769089227199763</v>
      </c>
      <c r="I3033" s="12">
        <v>0.30280000000000001</v>
      </c>
    </row>
    <row r="3034" spans="6:9" x14ac:dyDescent="0.3">
      <c r="F3034" s="2">
        <v>3029</v>
      </c>
      <c r="G3034" s="12">
        <f ca="1"/>
        <v>11.845730270972449</v>
      </c>
      <c r="H3034" s="12">
        <f ca="1"/>
        <v>0.29789762985189761</v>
      </c>
      <c r="I3034" s="12">
        <v>0.3029</v>
      </c>
    </row>
    <row r="3035" spans="6:9" x14ac:dyDescent="0.3">
      <c r="F3035" s="2">
        <v>3030</v>
      </c>
      <c r="G3035" s="12">
        <f ca="1"/>
        <v>11.846069515348347</v>
      </c>
      <c r="H3035" s="12">
        <f ca="1"/>
        <v>0.29794202651155777</v>
      </c>
      <c r="I3035" s="12">
        <v>0.30299999999999999</v>
      </c>
    </row>
    <row r="3036" spans="6:9" x14ac:dyDescent="0.3">
      <c r="F3036" s="2">
        <v>3031</v>
      </c>
      <c r="G3036" s="12">
        <f ca="1"/>
        <v>11.848490248964209</v>
      </c>
      <c r="H3036" s="12">
        <f ca="1"/>
        <v>0.29825859931832599</v>
      </c>
      <c r="I3036" s="12">
        <v>0.30309999999999998</v>
      </c>
    </row>
    <row r="3037" spans="6:9" x14ac:dyDescent="0.3">
      <c r="F3037" s="2">
        <v>3032</v>
      </c>
      <c r="G3037" s="12">
        <f ca="1"/>
        <v>11.848624909324098</v>
      </c>
      <c r="H3037" s="12">
        <f ca="1"/>
        <v>0.29827619793004279</v>
      </c>
      <c r="I3037" s="12">
        <v>0.30320000000000003</v>
      </c>
    </row>
    <row r="3038" spans="6:9" x14ac:dyDescent="0.3">
      <c r="F3038" s="2">
        <v>3033</v>
      </c>
      <c r="G3038" s="12">
        <f ca="1"/>
        <v>11.848883384422319</v>
      </c>
      <c r="H3038" s="12">
        <f ca="1"/>
        <v>0.29830997430675144</v>
      </c>
      <c r="I3038" s="12">
        <v>0.30330000000000001</v>
      </c>
    </row>
    <row r="3039" spans="6:9" x14ac:dyDescent="0.3">
      <c r="F3039" s="2">
        <v>3034</v>
      </c>
      <c r="G3039" s="12">
        <f ca="1"/>
        <v>11.849386270007303</v>
      </c>
      <c r="H3039" s="12">
        <f ca="1"/>
        <v>0.29837567618337113</v>
      </c>
      <c r="I3039" s="12">
        <v>0.3034</v>
      </c>
    </row>
    <row r="3040" spans="6:9" x14ac:dyDescent="0.3">
      <c r="F3040" s="2">
        <v>3035</v>
      </c>
      <c r="G3040" s="12">
        <f ca="1"/>
        <v>11.85059472551209</v>
      </c>
      <c r="H3040" s="12">
        <f ca="1"/>
        <v>0.29853349054103839</v>
      </c>
      <c r="I3040" s="12">
        <v>0.30349999999999999</v>
      </c>
    </row>
    <row r="3041" spans="6:9" x14ac:dyDescent="0.3">
      <c r="F3041" s="2">
        <v>3036</v>
      </c>
      <c r="G3041" s="12">
        <f ca="1"/>
        <v>11.850916862994639</v>
      </c>
      <c r="H3041" s="12">
        <f ca="1"/>
        <v>0.29857554235561401</v>
      </c>
      <c r="I3041" s="12">
        <v>0.30359999999999998</v>
      </c>
    </row>
    <row r="3042" spans="6:9" x14ac:dyDescent="0.3">
      <c r="F3042" s="2">
        <v>3037</v>
      </c>
      <c r="G3042" s="12">
        <f ca="1"/>
        <v>11.852378331171675</v>
      </c>
      <c r="H3042" s="12">
        <f ca="1"/>
        <v>0.29876623416875514</v>
      </c>
      <c r="I3042" s="12">
        <v>0.30370000000000003</v>
      </c>
    </row>
    <row r="3043" spans="6:9" x14ac:dyDescent="0.3">
      <c r="F3043" s="2">
        <v>3038</v>
      </c>
      <c r="G3043" s="12">
        <f ca="1"/>
        <v>11.85482272181879</v>
      </c>
      <c r="H3043" s="12">
        <f ca="1"/>
        <v>0.29908485467735746</v>
      </c>
      <c r="I3043" s="12">
        <v>0.30380000000000001</v>
      </c>
    </row>
    <row r="3044" spans="6:9" x14ac:dyDescent="0.3">
      <c r="F3044" s="2">
        <v>3039</v>
      </c>
      <c r="G3044" s="12">
        <f ca="1"/>
        <v>11.854936022909241</v>
      </c>
      <c r="H3044" s="12">
        <f ca="1"/>
        <v>0.29909961342157465</v>
      </c>
      <c r="I3044" s="12">
        <v>0.3039</v>
      </c>
    </row>
    <row r="3045" spans="6:9" x14ac:dyDescent="0.3">
      <c r="F3045" s="2">
        <v>3040</v>
      </c>
      <c r="G3045" s="12">
        <f ca="1"/>
        <v>11.855839069081082</v>
      </c>
      <c r="H3045" s="12">
        <f ca="1"/>
        <v>0.29921721440605831</v>
      </c>
      <c r="I3045" s="12">
        <v>0.30399999999999999</v>
      </c>
    </row>
    <row r="3046" spans="6:9" x14ac:dyDescent="0.3">
      <c r="F3046" s="2">
        <v>3041</v>
      </c>
      <c r="G3046" s="12">
        <f ca="1"/>
        <v>11.855954754794315</v>
      </c>
      <c r="H3046" s="12">
        <f ca="1"/>
        <v>0.299232275834032</v>
      </c>
      <c r="I3046" s="12">
        <v>0.30409999999999998</v>
      </c>
    </row>
    <row r="3047" spans="6:9" x14ac:dyDescent="0.3">
      <c r="F3047" s="2">
        <v>3042</v>
      </c>
      <c r="G3047" s="12">
        <f ca="1"/>
        <v>11.857175602623274</v>
      </c>
      <c r="H3047" s="12">
        <f ca="1"/>
        <v>0.29939116623822315</v>
      </c>
      <c r="I3047" s="12">
        <v>0.30420000000000003</v>
      </c>
    </row>
    <row r="3048" spans="6:9" x14ac:dyDescent="0.3">
      <c r="F3048" s="2">
        <v>3043</v>
      </c>
      <c r="G3048" s="12">
        <f ca="1"/>
        <v>11.85779293748717</v>
      </c>
      <c r="H3048" s="12">
        <f ca="1"/>
        <v>0.29947147265743812</v>
      </c>
      <c r="I3048" s="12">
        <v>0.30430000000000001</v>
      </c>
    </row>
    <row r="3049" spans="6:9" x14ac:dyDescent="0.3">
      <c r="F3049" s="2">
        <v>3044</v>
      </c>
      <c r="G3049" s="12">
        <f ca="1"/>
        <v>11.859241813208278</v>
      </c>
      <c r="H3049" s="12">
        <f ca="1"/>
        <v>0.29965984986335892</v>
      </c>
      <c r="I3049" s="12">
        <v>0.3044</v>
      </c>
    </row>
    <row r="3050" spans="6:9" x14ac:dyDescent="0.3">
      <c r="F3050" s="2">
        <v>3045</v>
      </c>
      <c r="G3050" s="12">
        <f ca="1"/>
        <v>11.859269692592648</v>
      </c>
      <c r="H3050" s="12">
        <f ca="1"/>
        <v>0.29966347324784204</v>
      </c>
      <c r="I3050" s="12">
        <v>0.30449999999999999</v>
      </c>
    </row>
    <row r="3051" spans="6:9" x14ac:dyDescent="0.3">
      <c r="F3051" s="2">
        <v>3046</v>
      </c>
      <c r="G3051" s="12">
        <f ca="1"/>
        <v>11.860222858024423</v>
      </c>
      <c r="H3051" s="12">
        <f ca="1"/>
        <v>0.2997873213326625</v>
      </c>
      <c r="I3051" s="12">
        <v>0.30459999999999998</v>
      </c>
    </row>
    <row r="3052" spans="6:9" x14ac:dyDescent="0.3">
      <c r="F3052" s="2">
        <v>3047</v>
      </c>
      <c r="G3052" s="12">
        <f ca="1"/>
        <v>11.862090196680695</v>
      </c>
      <c r="H3052" s="12">
        <f ca="1"/>
        <v>0.30002977416488918</v>
      </c>
      <c r="I3052" s="12">
        <v>0.30470000000000003</v>
      </c>
    </row>
    <row r="3053" spans="6:9" x14ac:dyDescent="0.3">
      <c r="F3053" s="2">
        <v>3048</v>
      </c>
      <c r="G3053" s="12">
        <f ca="1"/>
        <v>11.862511923331665</v>
      </c>
      <c r="H3053" s="12">
        <f ca="1"/>
        <v>0.3000844982011186</v>
      </c>
      <c r="I3053" s="12">
        <v>0.30480000000000002</v>
      </c>
    </row>
    <row r="3054" spans="6:9" x14ac:dyDescent="0.3">
      <c r="F3054" s="2">
        <v>3049</v>
      </c>
      <c r="G3054" s="12">
        <f ca="1"/>
        <v>11.865522571570732</v>
      </c>
      <c r="H3054" s="12">
        <f ca="1"/>
        <v>0.30047481910230012</v>
      </c>
      <c r="I3054" s="12">
        <v>0.3049</v>
      </c>
    </row>
    <row r="3055" spans="6:9" x14ac:dyDescent="0.3">
      <c r="F3055" s="2">
        <v>3050</v>
      </c>
      <c r="G3055" s="12">
        <f ca="1"/>
        <v>11.866177688569602</v>
      </c>
      <c r="H3055" s="12">
        <f ca="1"/>
        <v>0.30055967249770554</v>
      </c>
      <c r="I3055" s="12">
        <v>0.30499999999999999</v>
      </c>
    </row>
    <row r="3056" spans="6:9" x14ac:dyDescent="0.3">
      <c r="F3056" s="2">
        <v>3051</v>
      </c>
      <c r="G3056" s="12">
        <f ca="1"/>
        <v>11.866475502827015</v>
      </c>
      <c r="H3056" s="12">
        <f ca="1"/>
        <v>0.30059823710651346</v>
      </c>
      <c r="I3056" s="12">
        <v>0.30509999999999998</v>
      </c>
    </row>
    <row r="3057" spans="6:9" x14ac:dyDescent="0.3">
      <c r="F3057" s="2">
        <v>3052</v>
      </c>
      <c r="G3057" s="12">
        <f ca="1"/>
        <v>11.867248764462159</v>
      </c>
      <c r="H3057" s="12">
        <f ca="1"/>
        <v>0.30069834072192636</v>
      </c>
      <c r="I3057" s="12">
        <v>0.30520000000000003</v>
      </c>
    </row>
    <row r="3058" spans="6:9" x14ac:dyDescent="0.3">
      <c r="F3058" s="2">
        <v>3053</v>
      </c>
      <c r="G3058" s="12">
        <f ca="1"/>
        <v>11.867562498020181</v>
      </c>
      <c r="H3058" s="12">
        <f ca="1"/>
        <v>0.30073894411725011</v>
      </c>
      <c r="I3058" s="12">
        <v>0.30530000000000002</v>
      </c>
    </row>
    <row r="3059" spans="6:9" x14ac:dyDescent="0.3">
      <c r="F3059" s="2">
        <v>3054</v>
      </c>
      <c r="G3059" s="12">
        <f ca="1"/>
        <v>11.868485678798352</v>
      </c>
      <c r="H3059" s="12">
        <f ca="1"/>
        <v>0.30085838401419895</v>
      </c>
      <c r="I3059" s="12">
        <v>0.3054</v>
      </c>
    </row>
    <row r="3060" spans="6:9" x14ac:dyDescent="0.3">
      <c r="F3060" s="2">
        <v>3055</v>
      </c>
      <c r="G3060" s="12">
        <f ca="1"/>
        <v>11.868611146121543</v>
      </c>
      <c r="H3060" s="12">
        <f ca="1"/>
        <v>0.30087461241433489</v>
      </c>
      <c r="I3060" s="12">
        <v>0.30549999999999999</v>
      </c>
    </row>
    <row r="3061" spans="6:9" x14ac:dyDescent="0.3">
      <c r="F3061" s="2">
        <v>3056</v>
      </c>
      <c r="G3061" s="12">
        <f ca="1"/>
        <v>11.869191363973759</v>
      </c>
      <c r="H3061" s="12">
        <f ca="1"/>
        <v>0.30094964623194165</v>
      </c>
      <c r="I3061" s="12">
        <v>0.30559999999999998</v>
      </c>
    </row>
    <row r="3062" spans="6:9" x14ac:dyDescent="0.3">
      <c r="F3062" s="2">
        <v>3057</v>
      </c>
      <c r="G3062" s="12">
        <f ca="1"/>
        <v>11.869586048974075</v>
      </c>
      <c r="H3062" s="12">
        <f ca="1"/>
        <v>0.30100067408333886</v>
      </c>
      <c r="I3062" s="12">
        <v>0.30570000000000003</v>
      </c>
    </row>
    <row r="3063" spans="6:9" x14ac:dyDescent="0.3">
      <c r="F3063" s="2">
        <v>3058</v>
      </c>
      <c r="G3063" s="12">
        <f ca="1"/>
        <v>11.869780367690206</v>
      </c>
      <c r="H3063" s="12">
        <f ca="1"/>
        <v>0.30102579325223688</v>
      </c>
      <c r="I3063" s="12">
        <v>0.30580000000000002</v>
      </c>
    </row>
    <row r="3064" spans="6:9" x14ac:dyDescent="0.3">
      <c r="F3064" s="2">
        <v>3059</v>
      </c>
      <c r="G3064" s="12">
        <f ca="1"/>
        <v>11.870975867230952</v>
      </c>
      <c r="H3064" s="12">
        <f ca="1"/>
        <v>0.30118027752763266</v>
      </c>
      <c r="I3064" s="12">
        <v>0.30590000000000001</v>
      </c>
    </row>
    <row r="3065" spans="6:9" x14ac:dyDescent="0.3">
      <c r="F3065" s="2">
        <v>3060</v>
      </c>
      <c r="G3065" s="12">
        <f ca="1"/>
        <v>11.871103721348709</v>
      </c>
      <c r="H3065" s="12">
        <f ca="1"/>
        <v>0.30119679339068384</v>
      </c>
      <c r="I3065" s="12">
        <v>0.30599999999999999</v>
      </c>
    </row>
    <row r="3066" spans="6:9" x14ac:dyDescent="0.3">
      <c r="F3066" s="2">
        <v>3061</v>
      </c>
      <c r="G3066" s="12">
        <f ca="1"/>
        <v>11.871617531551186</v>
      </c>
      <c r="H3066" s="12">
        <f ca="1"/>
        <v>0.30126315507162027</v>
      </c>
      <c r="I3066" s="12">
        <v>0.30609999999999998</v>
      </c>
    </row>
    <row r="3067" spans="6:9" x14ac:dyDescent="0.3">
      <c r="F3067" s="2">
        <v>3062</v>
      </c>
      <c r="G3067" s="12">
        <f ca="1"/>
        <v>11.87783509447358</v>
      </c>
      <c r="H3067" s="12">
        <f ca="1"/>
        <v>0.30206479838507616</v>
      </c>
      <c r="I3067" s="12">
        <v>0.30620000000000003</v>
      </c>
    </row>
    <row r="3068" spans="6:9" x14ac:dyDescent="0.3">
      <c r="F3068" s="2">
        <v>3063</v>
      </c>
      <c r="G3068" s="12">
        <f ca="1"/>
        <v>11.879763686859038</v>
      </c>
      <c r="H3068" s="12">
        <f ca="1"/>
        <v>0.30231293428252015</v>
      </c>
      <c r="I3068" s="12">
        <v>0.30630000000000002</v>
      </c>
    </row>
    <row r="3069" spans="6:9" x14ac:dyDescent="0.3">
      <c r="F3069" s="2">
        <v>3064</v>
      </c>
      <c r="G3069" s="12">
        <f ca="1"/>
        <v>11.879935793625449</v>
      </c>
      <c r="H3069" s="12">
        <f ca="1"/>
        <v>0.30233506584804704</v>
      </c>
      <c r="I3069" s="12">
        <v>0.30640000000000001</v>
      </c>
    </row>
    <row r="3070" spans="6:9" x14ac:dyDescent="0.3">
      <c r="F3070" s="2">
        <v>3065</v>
      </c>
      <c r="G3070" s="12">
        <f ca="1"/>
        <v>11.880064804493667</v>
      </c>
      <c r="H3070" s="12">
        <f ca="1"/>
        <v>0.30235165433661493</v>
      </c>
      <c r="I3070" s="12">
        <v>0.30649999999999999</v>
      </c>
    </row>
    <row r="3071" spans="6:9" x14ac:dyDescent="0.3">
      <c r="F3071" s="2">
        <v>3066</v>
      </c>
      <c r="G3071" s="12">
        <f ca="1"/>
        <v>11.880363940991973</v>
      </c>
      <c r="H3071" s="12">
        <f ca="1"/>
        <v>0.30239011369659763</v>
      </c>
      <c r="I3071" s="12">
        <v>0.30659999999999998</v>
      </c>
    </row>
    <row r="3072" spans="6:9" x14ac:dyDescent="0.3">
      <c r="F3072" s="2">
        <v>3067</v>
      </c>
      <c r="G3072" s="12">
        <f ca="1"/>
        <v>11.880520392520712</v>
      </c>
      <c r="H3072" s="12">
        <f ca="1"/>
        <v>0.30241022598644252</v>
      </c>
      <c r="I3072" s="12">
        <v>0.30669999999999997</v>
      </c>
    </row>
    <row r="3073" spans="6:9" x14ac:dyDescent="0.3">
      <c r="F3073" s="2">
        <v>3068</v>
      </c>
      <c r="G3073" s="12">
        <f ca="1"/>
        <v>11.88225564906867</v>
      </c>
      <c r="H3073" s="12">
        <f ca="1"/>
        <v>0.30263318957266527</v>
      </c>
      <c r="I3073" s="12">
        <v>0.30680000000000002</v>
      </c>
    </row>
    <row r="3074" spans="6:9" x14ac:dyDescent="0.3">
      <c r="F3074" s="2">
        <v>3069</v>
      </c>
      <c r="G3074" s="12">
        <f ca="1"/>
        <v>11.883429934668978</v>
      </c>
      <c r="H3074" s="12">
        <f ca="1"/>
        <v>0.30278396091457482</v>
      </c>
      <c r="I3074" s="12">
        <v>0.30690000000000001</v>
      </c>
    </row>
    <row r="3075" spans="6:9" x14ac:dyDescent="0.3">
      <c r="F3075" s="2">
        <v>3070</v>
      </c>
      <c r="G3075" s="12">
        <f ca="1"/>
        <v>11.884549854769768</v>
      </c>
      <c r="H3075" s="12">
        <f ca="1"/>
        <v>0.30292766720578257</v>
      </c>
      <c r="I3075" s="12">
        <v>0.307</v>
      </c>
    </row>
    <row r="3076" spans="6:9" x14ac:dyDescent="0.3">
      <c r="F3076" s="2">
        <v>3071</v>
      </c>
      <c r="G3076" s="12">
        <f ca="1"/>
        <v>11.885926501470413</v>
      </c>
      <c r="H3076" s="12">
        <f ca="1"/>
        <v>0.3031042028444848</v>
      </c>
      <c r="I3076" s="12">
        <v>0.30709999999999998</v>
      </c>
    </row>
    <row r="3077" spans="6:9" x14ac:dyDescent="0.3">
      <c r="F3077" s="2">
        <v>3072</v>
      </c>
      <c r="G3077" s="12">
        <f ca="1"/>
        <v>11.886012900372538</v>
      </c>
      <c r="H3077" s="12">
        <f ca="1"/>
        <v>0.30311527812490802</v>
      </c>
      <c r="I3077" s="12">
        <v>0.30719999999999997</v>
      </c>
    </row>
    <row r="3078" spans="6:9" x14ac:dyDescent="0.3">
      <c r="F3078" s="2">
        <v>3073</v>
      </c>
      <c r="G3078" s="12">
        <f ca="1"/>
        <v>11.886427359766898</v>
      </c>
      <c r="H3078" s="12">
        <f ca="1"/>
        <v>0.30316839989937039</v>
      </c>
      <c r="I3078" s="12">
        <v>0.30730000000000002</v>
      </c>
    </row>
    <row r="3079" spans="6:9" x14ac:dyDescent="0.3">
      <c r="F3079" s="2">
        <v>3074</v>
      </c>
      <c r="G3079" s="12">
        <f ca="1"/>
        <v>11.886927291108455</v>
      </c>
      <c r="H3079" s="12">
        <f ca="1"/>
        <v>0.30323246165900741</v>
      </c>
      <c r="I3079" s="12">
        <v>0.30740000000000001</v>
      </c>
    </row>
    <row r="3080" spans="6:9" x14ac:dyDescent="0.3">
      <c r="F3080" s="2">
        <v>3075</v>
      </c>
      <c r="G3080" s="12">
        <f ca="1"/>
        <v>11.887213879701331</v>
      </c>
      <c r="H3080" s="12">
        <f ca="1"/>
        <v>0.30326917801707354</v>
      </c>
      <c r="I3080" s="12">
        <v>0.3075</v>
      </c>
    </row>
    <row r="3081" spans="6:9" x14ac:dyDescent="0.3">
      <c r="F3081" s="2">
        <v>3076</v>
      </c>
      <c r="G3081" s="12">
        <f ca="1"/>
        <v>11.887273823703586</v>
      </c>
      <c r="H3081" s="12">
        <f ca="1"/>
        <v>0.30327685707157337</v>
      </c>
      <c r="I3081" s="12">
        <v>0.30759999999999998</v>
      </c>
    </row>
    <row r="3082" spans="6:9" x14ac:dyDescent="0.3">
      <c r="F3082" s="2">
        <v>3077</v>
      </c>
      <c r="G3082" s="12">
        <f ca="1"/>
        <v>11.887359563575286</v>
      </c>
      <c r="H3082" s="12">
        <f ca="1"/>
        <v>0.30328784026372602</v>
      </c>
      <c r="I3082" s="12">
        <v>0.30769999999999997</v>
      </c>
    </row>
    <row r="3083" spans="6:9" x14ac:dyDescent="0.3">
      <c r="F3083" s="2">
        <v>3078</v>
      </c>
      <c r="G3083" s="12">
        <f ca="1"/>
        <v>11.889513039018938</v>
      </c>
      <c r="H3083" s="12">
        <f ca="1"/>
        <v>0.30356353964926353</v>
      </c>
      <c r="I3083" s="12">
        <v>0.30780000000000002</v>
      </c>
    </row>
    <row r="3084" spans="6:9" x14ac:dyDescent="0.3">
      <c r="F3084" s="2">
        <v>3079</v>
      </c>
      <c r="G3084" s="12">
        <f ca="1"/>
        <v>11.889903377316358</v>
      </c>
      <c r="H3084" s="12">
        <f ca="1"/>
        <v>0.30361348018333034</v>
      </c>
      <c r="I3084" s="12">
        <v>0.30790000000000001</v>
      </c>
    </row>
    <row r="3085" spans="6:9" x14ac:dyDescent="0.3">
      <c r="F3085" s="2">
        <v>3080</v>
      </c>
      <c r="G3085" s="12">
        <f ca="1"/>
        <v>11.892659303145201</v>
      </c>
      <c r="H3085" s="12">
        <f ca="1"/>
        <v>0.3039657931881854</v>
      </c>
      <c r="I3085" s="12">
        <v>0.308</v>
      </c>
    </row>
    <row r="3086" spans="6:9" x14ac:dyDescent="0.3">
      <c r="F3086" s="2">
        <v>3081</v>
      </c>
      <c r="G3086" s="12">
        <f ca="1"/>
        <v>11.893467154967075</v>
      </c>
      <c r="H3086" s="12">
        <f ca="1"/>
        <v>0.30406897317798642</v>
      </c>
      <c r="I3086" s="12">
        <v>0.30809999999999998</v>
      </c>
    </row>
    <row r="3087" spans="6:9" x14ac:dyDescent="0.3">
      <c r="F3087" s="2">
        <v>3082</v>
      </c>
      <c r="G3087" s="12">
        <f ca="1"/>
        <v>11.89453593505424</v>
      </c>
      <c r="H3087" s="12">
        <f ca="1"/>
        <v>0.30420541357365494</v>
      </c>
      <c r="I3087" s="12">
        <v>0.30819999999999997</v>
      </c>
    </row>
    <row r="3088" spans="6:9" x14ac:dyDescent="0.3">
      <c r="F3088" s="2">
        <v>3083</v>
      </c>
      <c r="G3088" s="12">
        <f ca="1"/>
        <v>11.895944531618882</v>
      </c>
      <c r="H3088" s="12">
        <f ca="1"/>
        <v>0.30438512066097934</v>
      </c>
      <c r="I3088" s="12">
        <v>0.30830000000000002</v>
      </c>
    </row>
    <row r="3089" spans="6:9" x14ac:dyDescent="0.3">
      <c r="F3089" s="2">
        <v>3084</v>
      </c>
      <c r="G3089" s="12">
        <f ca="1"/>
        <v>11.896164173616254</v>
      </c>
      <c r="H3089" s="12">
        <f ca="1"/>
        <v>0.30441313062619435</v>
      </c>
      <c r="I3089" s="12">
        <v>0.30840000000000001</v>
      </c>
    </row>
    <row r="3090" spans="6:9" x14ac:dyDescent="0.3">
      <c r="F3090" s="2">
        <v>3085</v>
      </c>
      <c r="G3090" s="12">
        <f ca="1"/>
        <v>11.896607972788411</v>
      </c>
      <c r="H3090" s="12">
        <f ca="1"/>
        <v>0.30446971672823575</v>
      </c>
      <c r="I3090" s="12">
        <v>0.3085</v>
      </c>
    </row>
    <row r="3091" spans="6:9" x14ac:dyDescent="0.3">
      <c r="F3091" s="2">
        <v>3086</v>
      </c>
      <c r="G3091" s="12">
        <f ca="1"/>
        <v>11.896948394900811</v>
      </c>
      <c r="H3091" s="12">
        <f ca="1"/>
        <v>0.3045131131290495</v>
      </c>
      <c r="I3091" s="12">
        <v>0.30859999999999999</v>
      </c>
    </row>
    <row r="3092" spans="6:9" x14ac:dyDescent="0.3">
      <c r="F3092" s="2">
        <v>3087</v>
      </c>
      <c r="G3092" s="12">
        <f ca="1"/>
        <v>11.898682828630964</v>
      </c>
      <c r="H3092" s="12">
        <f ca="1"/>
        <v>0.30473409804919727</v>
      </c>
      <c r="I3092" s="12">
        <v>0.30869999999999997</v>
      </c>
    </row>
    <row r="3093" spans="6:9" x14ac:dyDescent="0.3">
      <c r="F3093" s="2">
        <v>3088</v>
      </c>
      <c r="G3093" s="12">
        <f ca="1"/>
        <v>11.898781966163524</v>
      </c>
      <c r="H3093" s="12">
        <f ca="1"/>
        <v>0.30474672326722274</v>
      </c>
      <c r="I3093" s="12">
        <v>0.30880000000000002</v>
      </c>
    </row>
    <row r="3094" spans="6:9" x14ac:dyDescent="0.3">
      <c r="F3094" s="2">
        <v>3089</v>
      </c>
      <c r="G3094" s="12">
        <f ca="1"/>
        <v>11.899907003211958</v>
      </c>
      <c r="H3094" s="12">
        <f ca="1"/>
        <v>0.30488995239789096</v>
      </c>
      <c r="I3094" s="12">
        <v>0.30890000000000001</v>
      </c>
    </row>
    <row r="3095" spans="6:9" x14ac:dyDescent="0.3">
      <c r="F3095" s="2">
        <v>3090</v>
      </c>
      <c r="G3095" s="12">
        <f ca="1"/>
        <v>11.90128759950635</v>
      </c>
      <c r="H3095" s="12">
        <f ca="1"/>
        <v>0.30506560411898453</v>
      </c>
      <c r="I3095" s="12">
        <v>0.309</v>
      </c>
    </row>
    <row r="3096" spans="6:9" x14ac:dyDescent="0.3">
      <c r="F3096" s="2">
        <v>3091</v>
      </c>
      <c r="G3096" s="12">
        <f ca="1"/>
        <v>11.901977284144905</v>
      </c>
      <c r="H3096" s="12">
        <f ca="1"/>
        <v>0.3051533053984834</v>
      </c>
      <c r="I3096" s="12">
        <v>0.30909999999999999</v>
      </c>
    </row>
    <row r="3097" spans="6:9" x14ac:dyDescent="0.3">
      <c r="F3097" s="2">
        <v>3092</v>
      </c>
      <c r="G3097" s="12">
        <f ca="1"/>
        <v>11.902361990263694</v>
      </c>
      <c r="H3097" s="12">
        <f ca="1"/>
        <v>0.30520221171613615</v>
      </c>
      <c r="I3097" s="12">
        <v>0.30919999999999997</v>
      </c>
    </row>
    <row r="3098" spans="6:9" x14ac:dyDescent="0.3">
      <c r="F3098" s="2">
        <v>3093</v>
      </c>
      <c r="G3098" s="12">
        <f ca="1"/>
        <v>11.903989886316049</v>
      </c>
      <c r="H3098" s="12">
        <f ca="1"/>
        <v>0.30540905372141536</v>
      </c>
      <c r="I3098" s="12">
        <v>0.30930000000000002</v>
      </c>
    </row>
    <row r="3099" spans="6:9" x14ac:dyDescent="0.3">
      <c r="F3099" s="2">
        <v>3094</v>
      </c>
      <c r="G3099" s="12">
        <f ca="1"/>
        <v>11.904336451635851</v>
      </c>
      <c r="H3099" s="12">
        <f ca="1"/>
        <v>0.30545306638267977</v>
      </c>
      <c r="I3099" s="12">
        <v>0.30940000000000001</v>
      </c>
    </row>
    <row r="3100" spans="6:9" x14ac:dyDescent="0.3">
      <c r="F3100" s="2">
        <v>3095</v>
      </c>
      <c r="G3100" s="12">
        <f ca="1"/>
        <v>11.904933326853085</v>
      </c>
      <c r="H3100" s="12">
        <f ca="1"/>
        <v>0.30552884927941704</v>
      </c>
      <c r="I3100" s="12">
        <v>0.3095</v>
      </c>
    </row>
    <row r="3101" spans="6:9" x14ac:dyDescent="0.3">
      <c r="F3101" s="2">
        <v>3096</v>
      </c>
      <c r="G3101" s="12">
        <f ca="1"/>
        <v>11.905804332368431</v>
      </c>
      <c r="H3101" s="12">
        <f ca="1"/>
        <v>0.30563939588554057</v>
      </c>
      <c r="I3101" s="12">
        <v>0.30959999999999999</v>
      </c>
    </row>
    <row r="3102" spans="6:9" x14ac:dyDescent="0.3">
      <c r="F3102" s="2">
        <v>3097</v>
      </c>
      <c r="G3102" s="12">
        <f ca="1"/>
        <v>11.906377986671753</v>
      </c>
      <c r="H3102" s="12">
        <f ca="1"/>
        <v>0.30571217624935221</v>
      </c>
      <c r="I3102" s="12">
        <v>0.30969999999999998</v>
      </c>
    </row>
    <row r="3103" spans="6:9" x14ac:dyDescent="0.3">
      <c r="F3103" s="2">
        <v>3098</v>
      </c>
      <c r="G3103" s="12">
        <f ca="1"/>
        <v>11.906592155389518</v>
      </c>
      <c r="H3103" s="12">
        <f ca="1"/>
        <v>0.30573934267274905</v>
      </c>
      <c r="I3103" s="12">
        <v>0.30980000000000002</v>
      </c>
    </row>
    <row r="3104" spans="6:9" x14ac:dyDescent="0.3">
      <c r="F3104" s="2">
        <v>3099</v>
      </c>
      <c r="G3104" s="12">
        <f ca="1"/>
        <v>11.90662884882722</v>
      </c>
      <c r="H3104" s="12">
        <f ca="1"/>
        <v>0.30574399678611552</v>
      </c>
      <c r="I3104" s="12">
        <v>0.30990000000000001</v>
      </c>
    </row>
    <row r="3105" spans="6:9" x14ac:dyDescent="0.3">
      <c r="F3105" s="2">
        <v>3100</v>
      </c>
      <c r="G3105" s="12">
        <f ca="1"/>
        <v>11.908770332621311</v>
      </c>
      <c r="H3105" s="12">
        <f ca="1"/>
        <v>0.30601546651652578</v>
      </c>
      <c r="I3105" s="12">
        <v>0.31</v>
      </c>
    </row>
    <row r="3106" spans="6:9" x14ac:dyDescent="0.3">
      <c r="F3106" s="2">
        <v>3101</v>
      </c>
      <c r="G3106" s="12">
        <f ca="1"/>
        <v>11.909322050957639</v>
      </c>
      <c r="H3106" s="12">
        <f ca="1"/>
        <v>0.30608535810548121</v>
      </c>
      <c r="I3106" s="12">
        <v>0.31009999999999999</v>
      </c>
    </row>
    <row r="3107" spans="6:9" x14ac:dyDescent="0.3">
      <c r="F3107" s="2">
        <v>3102</v>
      </c>
      <c r="G3107" s="12">
        <f ca="1"/>
        <v>11.910425169392315</v>
      </c>
      <c r="H3107" s="12">
        <f ca="1"/>
        <v>0.30622504186504496</v>
      </c>
      <c r="I3107" s="12">
        <v>0.31019999999999998</v>
      </c>
    </row>
    <row r="3108" spans="6:9" x14ac:dyDescent="0.3">
      <c r="F3108" s="2">
        <v>3103</v>
      </c>
      <c r="G3108" s="12">
        <f ca="1"/>
        <v>11.911046003205007</v>
      </c>
      <c r="H3108" s="12">
        <f ca="1"/>
        <v>0.30630362109447695</v>
      </c>
      <c r="I3108" s="12">
        <v>0.31030000000000002</v>
      </c>
    </row>
    <row r="3109" spans="6:9" x14ac:dyDescent="0.3">
      <c r="F3109" s="2">
        <v>3104</v>
      </c>
      <c r="G3109" s="12">
        <f ca="1"/>
        <v>11.911122241782591</v>
      </c>
      <c r="H3109" s="12">
        <f ca="1"/>
        <v>0.30631326892842847</v>
      </c>
      <c r="I3109" s="12">
        <v>0.31040000000000001</v>
      </c>
    </row>
    <row r="3110" spans="6:9" x14ac:dyDescent="0.3">
      <c r="F3110" s="2">
        <v>3105</v>
      </c>
      <c r="G3110" s="12">
        <f ca="1"/>
        <v>11.911367701443432</v>
      </c>
      <c r="H3110" s="12">
        <f ca="1"/>
        <v>0.30634432878626172</v>
      </c>
      <c r="I3110" s="12">
        <v>0.3105</v>
      </c>
    </row>
    <row r="3111" spans="6:9" x14ac:dyDescent="0.3">
      <c r="F3111" s="2">
        <v>3106</v>
      </c>
      <c r="G3111" s="12">
        <f ca="1"/>
        <v>11.911677017920999</v>
      </c>
      <c r="H3111" s="12">
        <f ca="1"/>
        <v>0.30638346337950861</v>
      </c>
      <c r="I3111" s="12">
        <v>0.31059999999999999</v>
      </c>
    </row>
    <row r="3112" spans="6:9" x14ac:dyDescent="0.3">
      <c r="F3112" s="2">
        <v>3107</v>
      </c>
      <c r="G3112" s="12">
        <f ca="1"/>
        <v>11.912031114973741</v>
      </c>
      <c r="H3112" s="12">
        <f ca="1"/>
        <v>0.30642825599937207</v>
      </c>
      <c r="I3112" s="12">
        <v>0.31069999999999998</v>
      </c>
    </row>
    <row r="3113" spans="6:9" x14ac:dyDescent="0.3">
      <c r="F3113" s="2">
        <v>3108</v>
      </c>
      <c r="G3113" s="12">
        <f ca="1"/>
        <v>11.912716288057634</v>
      </c>
      <c r="H3113" s="12">
        <f ca="1"/>
        <v>0.30651490611320176</v>
      </c>
      <c r="I3113" s="12">
        <v>0.31080000000000002</v>
      </c>
    </row>
    <row r="3114" spans="6:9" x14ac:dyDescent="0.3">
      <c r="F3114" s="2">
        <v>3109</v>
      </c>
      <c r="G3114" s="12">
        <f ca="1"/>
        <v>11.913385409051273</v>
      </c>
      <c r="H3114" s="12">
        <f ca="1"/>
        <v>0.30659949693748234</v>
      </c>
      <c r="I3114" s="12">
        <v>0.31090000000000001</v>
      </c>
    </row>
    <row r="3115" spans="6:9" x14ac:dyDescent="0.3">
      <c r="F3115" s="2">
        <v>3110</v>
      </c>
      <c r="G3115" s="12">
        <f ca="1"/>
        <v>11.914335673422302</v>
      </c>
      <c r="H3115" s="12">
        <f ca="1"/>
        <v>0.30671958046343173</v>
      </c>
      <c r="I3115" s="12">
        <v>0.311</v>
      </c>
    </row>
    <row r="3116" spans="6:9" x14ac:dyDescent="0.3">
      <c r="F3116" s="2">
        <v>3111</v>
      </c>
      <c r="G3116" s="12">
        <f ca="1"/>
        <v>11.914726561633751</v>
      </c>
      <c r="H3116" s="12">
        <f ca="1"/>
        <v>0.30676895952383854</v>
      </c>
      <c r="I3116" s="12">
        <v>0.31109999999999999</v>
      </c>
    </row>
    <row r="3117" spans="6:9" x14ac:dyDescent="0.3">
      <c r="F3117" s="2">
        <v>3112</v>
      </c>
      <c r="G3117" s="12">
        <f ca="1"/>
        <v>11.916391573666006</v>
      </c>
      <c r="H3117" s="12">
        <f ca="1"/>
        <v>0.30697918226530829</v>
      </c>
      <c r="I3117" s="12">
        <v>0.31119999999999998</v>
      </c>
    </row>
    <row r="3118" spans="6:9" x14ac:dyDescent="0.3">
      <c r="F3118" s="2">
        <v>3113</v>
      </c>
      <c r="G3118" s="12">
        <f ca="1"/>
        <v>11.917164016878356</v>
      </c>
      <c r="H3118" s="12">
        <f ca="1"/>
        <v>0.30707664950931068</v>
      </c>
      <c r="I3118" s="12">
        <v>0.31130000000000002</v>
      </c>
    </row>
    <row r="3119" spans="6:9" x14ac:dyDescent="0.3">
      <c r="F3119" s="2">
        <v>3114</v>
      </c>
      <c r="G3119" s="12">
        <f ca="1"/>
        <v>11.91756984530636</v>
      </c>
      <c r="H3119" s="12">
        <f ca="1"/>
        <v>0.30712784173491525</v>
      </c>
      <c r="I3119" s="12">
        <v>0.31140000000000001</v>
      </c>
    </row>
    <row r="3120" spans="6:9" x14ac:dyDescent="0.3">
      <c r="F3120" s="2">
        <v>3115</v>
      </c>
      <c r="G3120" s="12">
        <f ca="1"/>
        <v>11.918330308228818</v>
      </c>
      <c r="H3120" s="12">
        <f ca="1"/>
        <v>0.30722373991425878</v>
      </c>
      <c r="I3120" s="12">
        <v>0.3115</v>
      </c>
    </row>
    <row r="3121" spans="6:9" x14ac:dyDescent="0.3">
      <c r="F3121" s="2">
        <v>3116</v>
      </c>
      <c r="G3121" s="12">
        <f ca="1"/>
        <v>11.919665760467709</v>
      </c>
      <c r="H3121" s="12">
        <f ca="1"/>
        <v>0.30739205711350359</v>
      </c>
      <c r="I3121" s="12">
        <v>0.31159999999999999</v>
      </c>
    </row>
    <row r="3122" spans="6:9" x14ac:dyDescent="0.3">
      <c r="F3122" s="2">
        <v>3117</v>
      </c>
      <c r="G3122" s="12">
        <f ca="1"/>
        <v>11.920149942747958</v>
      </c>
      <c r="H3122" s="12">
        <f ca="1"/>
        <v>0.30745305397371769</v>
      </c>
      <c r="I3122" s="12">
        <v>0.31169999999999998</v>
      </c>
    </row>
    <row r="3123" spans="6:9" x14ac:dyDescent="0.3">
      <c r="F3123" s="2">
        <v>3118</v>
      </c>
      <c r="G3123" s="12">
        <f ca="1"/>
        <v>11.921154570162734</v>
      </c>
      <c r="H3123" s="12">
        <f ca="1"/>
        <v>0.30757956802356823</v>
      </c>
      <c r="I3123" s="12">
        <v>0.31180000000000002</v>
      </c>
    </row>
    <row r="3124" spans="6:9" x14ac:dyDescent="0.3">
      <c r="F3124" s="2">
        <v>3119</v>
      </c>
      <c r="G3124" s="12">
        <f ca="1"/>
        <v>11.921356089283313</v>
      </c>
      <c r="H3124" s="12">
        <f ca="1"/>
        <v>0.30760493778867937</v>
      </c>
      <c r="I3124" s="12">
        <v>0.31190000000000001</v>
      </c>
    </row>
    <row r="3125" spans="6:9" x14ac:dyDescent="0.3">
      <c r="F3125" s="2">
        <v>3120</v>
      </c>
      <c r="G3125" s="12">
        <f ca="1"/>
        <v>11.921422466425497</v>
      </c>
      <c r="H3125" s="12">
        <f ca="1"/>
        <v>0.30761329360874701</v>
      </c>
      <c r="I3125" s="12">
        <v>0.312</v>
      </c>
    </row>
    <row r="3126" spans="6:9" x14ac:dyDescent="0.3">
      <c r="F3126" s="2">
        <v>3121</v>
      </c>
      <c r="G3126" s="12">
        <f ca="1"/>
        <v>11.922055508588445</v>
      </c>
      <c r="H3126" s="12">
        <f ca="1"/>
        <v>0.3076929692822763</v>
      </c>
      <c r="I3126" s="12">
        <v>0.31209999999999999</v>
      </c>
    </row>
    <row r="3127" spans="6:9" x14ac:dyDescent="0.3">
      <c r="F3127" s="2">
        <v>3122</v>
      </c>
      <c r="G3127" s="12">
        <f ca="1"/>
        <v>11.922508386243889</v>
      </c>
      <c r="H3127" s="12">
        <f ca="1"/>
        <v>0.30774995339648359</v>
      </c>
      <c r="I3127" s="12">
        <v>0.31219999999999998</v>
      </c>
    </row>
    <row r="3128" spans="6:9" x14ac:dyDescent="0.3">
      <c r="F3128" s="2">
        <v>3123</v>
      </c>
      <c r="G3128" s="12">
        <f ca="1"/>
        <v>11.92422157994768</v>
      </c>
      <c r="H3128" s="12">
        <f ca="1"/>
        <v>0.30796540001809536</v>
      </c>
      <c r="I3128" s="12">
        <v>0.31230000000000002</v>
      </c>
    </row>
    <row r="3129" spans="6:9" x14ac:dyDescent="0.3">
      <c r="F3129" s="2">
        <v>3124</v>
      </c>
      <c r="G3129" s="12">
        <f ca="1"/>
        <v>11.924471652786421</v>
      </c>
      <c r="H3129" s="12">
        <f ca="1"/>
        <v>0.30799683277780554</v>
      </c>
      <c r="I3129" s="12">
        <v>0.31240000000000001</v>
      </c>
    </row>
    <row r="3130" spans="6:9" x14ac:dyDescent="0.3">
      <c r="F3130" s="2">
        <v>3125</v>
      </c>
      <c r="G3130" s="12">
        <f ca="1"/>
        <v>11.924847011676873</v>
      </c>
      <c r="H3130" s="12">
        <f ca="1"/>
        <v>0.30804400577934965</v>
      </c>
      <c r="I3130" s="12">
        <v>0.3125</v>
      </c>
    </row>
    <row r="3131" spans="6:9" x14ac:dyDescent="0.3">
      <c r="F3131" s="2">
        <v>3126</v>
      </c>
      <c r="G3131" s="12">
        <f ca="1"/>
        <v>11.92511019208518</v>
      </c>
      <c r="H3131" s="12">
        <f ca="1"/>
        <v>0.30807707543938023</v>
      </c>
      <c r="I3131" s="12">
        <v>0.31259999999999999</v>
      </c>
    </row>
    <row r="3132" spans="6:9" x14ac:dyDescent="0.3">
      <c r="F3132" s="2">
        <v>3127</v>
      </c>
      <c r="G3132" s="12">
        <f ca="1"/>
        <v>11.92531890633137</v>
      </c>
      <c r="H3132" s="12">
        <f ca="1"/>
        <v>0.30810329805893066</v>
      </c>
      <c r="I3132" s="12">
        <v>0.31269999999999998</v>
      </c>
    </row>
    <row r="3133" spans="6:9" x14ac:dyDescent="0.3">
      <c r="F3133" s="2">
        <v>3128</v>
      </c>
      <c r="G3133" s="12">
        <f ca="1"/>
        <v>11.925544796186548</v>
      </c>
      <c r="H3133" s="12">
        <f ca="1"/>
        <v>0.30813167546150155</v>
      </c>
      <c r="I3133" s="12">
        <v>0.31280000000000002</v>
      </c>
    </row>
    <row r="3134" spans="6:9" x14ac:dyDescent="0.3">
      <c r="F3134" s="2">
        <v>3129</v>
      </c>
      <c r="G3134" s="12">
        <f ca="1"/>
        <v>11.927679976205317</v>
      </c>
      <c r="H3134" s="12">
        <f ca="1"/>
        <v>0.3083997461675807</v>
      </c>
      <c r="I3134" s="12">
        <v>0.31290000000000001</v>
      </c>
    </row>
    <row r="3135" spans="6:9" x14ac:dyDescent="0.3">
      <c r="F3135" s="2">
        <v>3130</v>
      </c>
      <c r="G3135" s="12">
        <f ca="1"/>
        <v>11.927868578109226</v>
      </c>
      <c r="H3135" s="12">
        <f ca="1"/>
        <v>0.30842341103172521</v>
      </c>
      <c r="I3135" s="12">
        <v>0.313</v>
      </c>
    </row>
    <row r="3136" spans="6:9" x14ac:dyDescent="0.3">
      <c r="F3136" s="2">
        <v>3131</v>
      </c>
      <c r="G3136" s="12">
        <f ca="1"/>
        <v>11.928448786125861</v>
      </c>
      <c r="H3136" s="12">
        <f ca="1"/>
        <v>0.30849619851387855</v>
      </c>
      <c r="I3136" s="12">
        <v>0.31309999999999999</v>
      </c>
    </row>
    <row r="3137" spans="6:9" x14ac:dyDescent="0.3">
      <c r="F3137" s="2">
        <v>3132</v>
      </c>
      <c r="G3137" s="12">
        <f ca="1"/>
        <v>11.928835153287489</v>
      </c>
      <c r="H3137" s="12">
        <f ca="1"/>
        <v>0.30854465661113584</v>
      </c>
      <c r="I3137" s="12">
        <v>0.31319999999999998</v>
      </c>
    </row>
    <row r="3138" spans="6:9" x14ac:dyDescent="0.3">
      <c r="F3138" s="2">
        <v>3133</v>
      </c>
      <c r="G3138" s="12">
        <f ca="1"/>
        <v>11.928989626457449</v>
      </c>
      <c r="H3138" s="12">
        <f ca="1"/>
        <v>0.30856402794126958</v>
      </c>
      <c r="I3138" s="12">
        <v>0.31330000000000002</v>
      </c>
    </row>
    <row r="3139" spans="6:9" x14ac:dyDescent="0.3">
      <c r="F3139" s="2">
        <v>3134</v>
      </c>
      <c r="G3139" s="12">
        <f ca="1"/>
        <v>11.929258902797468</v>
      </c>
      <c r="H3139" s="12">
        <f ca="1"/>
        <v>0.3085977922417491</v>
      </c>
      <c r="I3139" s="12">
        <v>0.31340000000000001</v>
      </c>
    </row>
    <row r="3140" spans="6:9" x14ac:dyDescent="0.3">
      <c r="F3140" s="2">
        <v>3135</v>
      </c>
      <c r="G3140" s="12">
        <f ca="1"/>
        <v>11.930516968155231</v>
      </c>
      <c r="H3140" s="12">
        <f ca="1"/>
        <v>0.30875547856516627</v>
      </c>
      <c r="I3140" s="12">
        <v>0.3135</v>
      </c>
    </row>
    <row r="3141" spans="6:9" x14ac:dyDescent="0.3">
      <c r="F3141" s="2">
        <v>3136</v>
      </c>
      <c r="G3141" s="12">
        <f ca="1"/>
        <v>11.931692377369769</v>
      </c>
      <c r="H3141" s="12">
        <f ca="1"/>
        <v>0.30890271358430854</v>
      </c>
      <c r="I3141" s="12">
        <v>0.31359999999999999</v>
      </c>
    </row>
    <row r="3142" spans="6:9" x14ac:dyDescent="0.3">
      <c r="F3142" s="2">
        <v>3137</v>
      </c>
      <c r="G3142" s="12">
        <f ca="1"/>
        <v>11.934464212759314</v>
      </c>
      <c r="H3142" s="12">
        <f ca="1"/>
        <v>0.30924957314655654</v>
      </c>
      <c r="I3142" s="12">
        <v>0.31369999999999998</v>
      </c>
    </row>
    <row r="3143" spans="6:9" x14ac:dyDescent="0.3">
      <c r="F3143" s="2">
        <v>3138</v>
      </c>
      <c r="G3143" s="12">
        <f ca="1"/>
        <v>11.935034960929197</v>
      </c>
      <c r="H3143" s="12">
        <f ca="1"/>
        <v>0.30932093429120355</v>
      </c>
      <c r="I3143" s="12">
        <v>0.31380000000000002</v>
      </c>
    </row>
    <row r="3144" spans="6:9" x14ac:dyDescent="0.3">
      <c r="F3144" s="2">
        <v>3139</v>
      </c>
      <c r="G3144" s="12">
        <f ca="1"/>
        <v>11.935135968178832</v>
      </c>
      <c r="H3144" s="12">
        <f ca="1"/>
        <v>0.30933356116103017</v>
      </c>
      <c r="I3144" s="12">
        <v>0.31390000000000001</v>
      </c>
    </row>
    <row r="3145" spans="6:9" x14ac:dyDescent="0.3">
      <c r="F3145" s="2">
        <v>3140</v>
      </c>
      <c r="G3145" s="12">
        <f ca="1"/>
        <v>11.9356776554541</v>
      </c>
      <c r="H3145" s="12">
        <f ca="1"/>
        <v>0.30940126618328945</v>
      </c>
      <c r="I3145" s="12">
        <v>0.314</v>
      </c>
    </row>
    <row r="3146" spans="6:9" x14ac:dyDescent="0.3">
      <c r="F3146" s="2">
        <v>3141</v>
      </c>
      <c r="G3146" s="12">
        <f ca="1"/>
        <v>11.935789681852773</v>
      </c>
      <c r="H3146" s="12">
        <f ca="1"/>
        <v>0.30941526594057533</v>
      </c>
      <c r="I3146" s="12">
        <v>0.31409999999999999</v>
      </c>
    </row>
    <row r="3147" spans="6:9" x14ac:dyDescent="0.3">
      <c r="F3147" s="2">
        <v>3142</v>
      </c>
      <c r="G3147" s="12">
        <f ca="1"/>
        <v>11.935851993387887</v>
      </c>
      <c r="H3147" s="12">
        <f ca="1"/>
        <v>0.30942305256719393</v>
      </c>
      <c r="I3147" s="12">
        <v>0.31419999999999998</v>
      </c>
    </row>
    <row r="3148" spans="6:9" x14ac:dyDescent="0.3">
      <c r="F3148" s="2">
        <v>3143</v>
      </c>
      <c r="G3148" s="12">
        <f ca="1"/>
        <v>11.936273905479856</v>
      </c>
      <c r="H3148" s="12">
        <f ca="1"/>
        <v>0.30947576941794108</v>
      </c>
      <c r="I3148" s="12">
        <v>0.31430000000000002</v>
      </c>
    </row>
    <row r="3149" spans="6:9" x14ac:dyDescent="0.3">
      <c r="F3149" s="2">
        <v>3144</v>
      </c>
      <c r="G3149" s="12">
        <f ca="1"/>
        <v>11.939911646023212</v>
      </c>
      <c r="H3149" s="12">
        <f ca="1"/>
        <v>0.30992982769715849</v>
      </c>
      <c r="I3149" s="12">
        <v>0.31440000000000001</v>
      </c>
    </row>
    <row r="3150" spans="6:9" x14ac:dyDescent="0.3">
      <c r="F3150" s="2">
        <v>3145</v>
      </c>
      <c r="G3150" s="12">
        <f ca="1"/>
        <v>11.940470429086965</v>
      </c>
      <c r="H3150" s="12">
        <f ca="1"/>
        <v>0.30999950004832577</v>
      </c>
      <c r="I3150" s="12">
        <v>0.3145</v>
      </c>
    </row>
    <row r="3151" spans="6:9" x14ac:dyDescent="0.3">
      <c r="F3151" s="2">
        <v>3146</v>
      </c>
      <c r="G3151" s="12">
        <f ca="1"/>
        <v>11.940565655180141</v>
      </c>
      <c r="H3151" s="12">
        <f ca="1"/>
        <v>0.31001137142624868</v>
      </c>
      <c r="I3151" s="12">
        <v>0.31459999999999999</v>
      </c>
    </row>
    <row r="3152" spans="6:9" x14ac:dyDescent="0.3">
      <c r="F3152" s="2">
        <v>3147</v>
      </c>
      <c r="G3152" s="12">
        <f ca="1"/>
        <v>11.941820673132629</v>
      </c>
      <c r="H3152" s="12">
        <f ca="1"/>
        <v>0.310167774882665</v>
      </c>
      <c r="I3152" s="12">
        <v>0.31469999999999998</v>
      </c>
    </row>
    <row r="3153" spans="6:9" x14ac:dyDescent="0.3">
      <c r="F3153" s="2">
        <v>3148</v>
      </c>
      <c r="G3153" s="12">
        <f ca="1"/>
        <v>11.94195469329425</v>
      </c>
      <c r="H3153" s="12">
        <f ca="1"/>
        <v>0.31018447092432688</v>
      </c>
      <c r="I3153" s="12">
        <v>0.31480000000000002</v>
      </c>
    </row>
    <row r="3154" spans="6:9" x14ac:dyDescent="0.3">
      <c r="F3154" s="2">
        <v>3149</v>
      </c>
      <c r="G3154" s="12">
        <f ca="1"/>
        <v>11.943281351486222</v>
      </c>
      <c r="H3154" s="12">
        <f ca="1"/>
        <v>0.31034968291300591</v>
      </c>
      <c r="I3154" s="12">
        <v>0.31490000000000001</v>
      </c>
    </row>
    <row r="3155" spans="6:9" x14ac:dyDescent="0.3">
      <c r="F3155" s="2">
        <v>3150</v>
      </c>
      <c r="G3155" s="12">
        <f ca="1"/>
        <v>11.943474501342427</v>
      </c>
      <c r="H3155" s="12">
        <f ca="1"/>
        <v>0.31037372706875654</v>
      </c>
      <c r="I3155" s="12">
        <v>0.315</v>
      </c>
    </row>
    <row r="3156" spans="6:9" x14ac:dyDescent="0.3">
      <c r="F3156" s="2">
        <v>3151</v>
      </c>
      <c r="G3156" s="12">
        <f ca="1"/>
        <v>11.944054567561039</v>
      </c>
      <c r="H3156" s="12">
        <f ca="1"/>
        <v>0.31044592214600053</v>
      </c>
      <c r="I3156" s="12">
        <v>0.31509999999999999</v>
      </c>
    </row>
    <row r="3157" spans="6:9" x14ac:dyDescent="0.3">
      <c r="F3157" s="2">
        <v>3152</v>
      </c>
      <c r="G3157" s="12">
        <f ca="1"/>
        <v>11.944608211938341</v>
      </c>
      <c r="H3157" s="12">
        <f ca="1"/>
        <v>0.31051480895906258</v>
      </c>
      <c r="I3157" s="12">
        <v>0.31519999999999998</v>
      </c>
    </row>
    <row r="3158" spans="6:9" x14ac:dyDescent="0.3">
      <c r="F3158" s="2">
        <v>3153</v>
      </c>
      <c r="G3158" s="12">
        <f ca="1"/>
        <v>11.944922054755608</v>
      </c>
      <c r="H3158" s="12">
        <f ca="1"/>
        <v>0.3105538500460614</v>
      </c>
      <c r="I3158" s="12">
        <v>0.31530000000000002</v>
      </c>
    </row>
    <row r="3159" spans="6:9" x14ac:dyDescent="0.3">
      <c r="F3159" s="2">
        <v>3154</v>
      </c>
      <c r="G3159" s="12">
        <f ca="1"/>
        <v>11.94636993078179</v>
      </c>
      <c r="H3159" s="12">
        <f ca="1"/>
        <v>0.31073388100879828</v>
      </c>
      <c r="I3159" s="12">
        <v>0.31540000000000001</v>
      </c>
    </row>
    <row r="3160" spans="6:9" x14ac:dyDescent="0.3">
      <c r="F3160" s="2">
        <v>3155</v>
      </c>
      <c r="G3160" s="12">
        <f ca="1"/>
        <v>11.946870008604686</v>
      </c>
      <c r="H3160" s="12">
        <f ca="1"/>
        <v>0.31079603071312034</v>
      </c>
      <c r="I3160" s="12">
        <v>0.3155</v>
      </c>
    </row>
    <row r="3161" spans="6:9" x14ac:dyDescent="0.3">
      <c r="F3161" s="2">
        <v>3156</v>
      </c>
      <c r="G3161" s="12">
        <f ca="1"/>
        <v>11.947439400161777</v>
      </c>
      <c r="H3161" s="12">
        <f ca="1"/>
        <v>0.31086677556448827</v>
      </c>
      <c r="I3161" s="12">
        <v>0.31559999999999999</v>
      </c>
    </row>
    <row r="3162" spans="6:9" x14ac:dyDescent="0.3">
      <c r="F3162" s="2">
        <v>3157</v>
      </c>
      <c r="G3162" s="12">
        <f ca="1"/>
        <v>11.948500174067934</v>
      </c>
      <c r="H3162" s="12">
        <f ca="1"/>
        <v>0.310998518500337</v>
      </c>
      <c r="I3162" s="12">
        <v>0.31569999999999998</v>
      </c>
    </row>
    <row r="3163" spans="6:9" x14ac:dyDescent="0.3">
      <c r="F3163" s="2">
        <v>3158</v>
      </c>
      <c r="G3163" s="12">
        <f ca="1"/>
        <v>11.948522096745789</v>
      </c>
      <c r="H3163" s="12">
        <f ca="1"/>
        <v>0.31100124044336752</v>
      </c>
      <c r="I3163" s="12">
        <v>0.31580000000000003</v>
      </c>
    </row>
    <row r="3164" spans="6:9" x14ac:dyDescent="0.3">
      <c r="F3164" s="2">
        <v>3159</v>
      </c>
      <c r="G3164" s="12">
        <f ca="1"/>
        <v>11.950443035027703</v>
      </c>
      <c r="H3164" s="12">
        <f ca="1"/>
        <v>0.31123962890712176</v>
      </c>
      <c r="I3164" s="12">
        <v>0.31590000000000001</v>
      </c>
    </row>
    <row r="3165" spans="6:9" x14ac:dyDescent="0.3">
      <c r="F3165" s="2">
        <v>3160</v>
      </c>
      <c r="G3165" s="12">
        <f ca="1"/>
        <v>11.950609127976733</v>
      </c>
      <c r="H3165" s="12">
        <f ca="1"/>
        <v>0.31126023015688475</v>
      </c>
      <c r="I3165" s="12">
        <v>0.316</v>
      </c>
    </row>
    <row r="3166" spans="6:9" x14ac:dyDescent="0.3">
      <c r="F3166" s="2">
        <v>3161</v>
      </c>
      <c r="G3166" s="12">
        <f ca="1"/>
        <v>11.951008765292208</v>
      </c>
      <c r="H3166" s="12">
        <f ca="1"/>
        <v>0.31130979186031893</v>
      </c>
      <c r="I3166" s="12">
        <v>0.31609999999999999</v>
      </c>
    </row>
    <row r="3167" spans="6:9" x14ac:dyDescent="0.3">
      <c r="F3167" s="2">
        <v>3162</v>
      </c>
      <c r="G3167" s="12">
        <f ca="1"/>
        <v>11.951444810946466</v>
      </c>
      <c r="H3167" s="12">
        <f ca="1"/>
        <v>0.31136385737117678</v>
      </c>
      <c r="I3167" s="12">
        <v>0.31619999999999998</v>
      </c>
    </row>
    <row r="3168" spans="6:9" x14ac:dyDescent="0.3">
      <c r="F3168" s="2">
        <v>3163</v>
      </c>
      <c r="G3168" s="12">
        <f ca="1"/>
        <v>11.951955752352386</v>
      </c>
      <c r="H3168" s="12">
        <f ca="1"/>
        <v>0.3114271940640454</v>
      </c>
      <c r="I3168" s="12">
        <v>0.31630000000000003</v>
      </c>
    </row>
    <row r="3169" spans="6:9" x14ac:dyDescent="0.3">
      <c r="F3169" s="2">
        <v>3164</v>
      </c>
      <c r="G3169" s="12">
        <f ca="1"/>
        <v>11.95301164613568</v>
      </c>
      <c r="H3169" s="12">
        <f ca="1"/>
        <v>0.31155803160399875</v>
      </c>
      <c r="I3169" s="12">
        <v>0.31640000000000001</v>
      </c>
    </row>
    <row r="3170" spans="6:9" x14ac:dyDescent="0.3">
      <c r="F3170" s="2">
        <v>3165</v>
      </c>
      <c r="G3170" s="12">
        <f ca="1"/>
        <v>11.953719582287565</v>
      </c>
      <c r="H3170" s="12">
        <f ca="1"/>
        <v>0.31164571401146635</v>
      </c>
      <c r="I3170" s="12">
        <v>0.3165</v>
      </c>
    </row>
    <row r="3171" spans="6:9" x14ac:dyDescent="0.3">
      <c r="F3171" s="2">
        <v>3166</v>
      </c>
      <c r="G3171" s="12">
        <f ca="1"/>
        <v>11.954825861968539</v>
      </c>
      <c r="H3171" s="12">
        <f ca="1"/>
        <v>0.31178267095858736</v>
      </c>
      <c r="I3171" s="12">
        <v>0.31659999999999999</v>
      </c>
    </row>
    <row r="3172" spans="6:9" x14ac:dyDescent="0.3">
      <c r="F3172" s="2">
        <v>3167</v>
      </c>
      <c r="G3172" s="12">
        <f ca="1"/>
        <v>11.956285807544091</v>
      </c>
      <c r="H3172" s="12">
        <f ca="1"/>
        <v>0.31196329436988957</v>
      </c>
      <c r="I3172" s="12">
        <v>0.31669999999999998</v>
      </c>
    </row>
    <row r="3173" spans="6:9" x14ac:dyDescent="0.3">
      <c r="F3173" s="2">
        <v>3168</v>
      </c>
      <c r="G3173" s="12">
        <f ca="1"/>
        <v>11.956600068715705</v>
      </c>
      <c r="H3173" s="12">
        <f ca="1"/>
        <v>0.31200215710256973</v>
      </c>
      <c r="I3173" s="12">
        <v>0.31680000000000003</v>
      </c>
    </row>
    <row r="3174" spans="6:9" x14ac:dyDescent="0.3">
      <c r="F3174" s="2">
        <v>3169</v>
      </c>
      <c r="G3174" s="12">
        <f ca="1"/>
        <v>11.957505974838734</v>
      </c>
      <c r="H3174" s="12">
        <f ca="1"/>
        <v>0.31211415036607626</v>
      </c>
      <c r="I3174" s="12">
        <v>0.31690000000000002</v>
      </c>
    </row>
    <row r="3175" spans="6:9" x14ac:dyDescent="0.3">
      <c r="F3175" s="2">
        <v>3170</v>
      </c>
      <c r="G3175" s="12">
        <f ca="1"/>
        <v>11.95858792464346</v>
      </c>
      <c r="H3175" s="12">
        <f ca="1"/>
        <v>0.31224783999022887</v>
      </c>
      <c r="I3175" s="12">
        <v>0.317</v>
      </c>
    </row>
    <row r="3176" spans="6:9" x14ac:dyDescent="0.3">
      <c r="F3176" s="2">
        <v>3171</v>
      </c>
      <c r="G3176" s="12">
        <f ca="1"/>
        <v>11.959137114826438</v>
      </c>
      <c r="H3176" s="12">
        <f ca="1"/>
        <v>0.31231567195732213</v>
      </c>
      <c r="I3176" s="12">
        <v>0.31709999999999999</v>
      </c>
    </row>
    <row r="3177" spans="6:9" x14ac:dyDescent="0.3">
      <c r="F3177" s="2">
        <v>3172</v>
      </c>
      <c r="G3177" s="12">
        <f ca="1"/>
        <v>11.959630047437404</v>
      </c>
      <c r="H3177" s="12">
        <f ca="1"/>
        <v>0.31237653937733079</v>
      </c>
      <c r="I3177" s="12">
        <v>0.31719999999999998</v>
      </c>
    </row>
    <row r="3178" spans="6:9" x14ac:dyDescent="0.3">
      <c r="F3178" s="2">
        <v>3173</v>
      </c>
      <c r="G3178" s="12">
        <f ca="1"/>
        <v>11.95999385025711</v>
      </c>
      <c r="H3178" s="12">
        <f ca="1"/>
        <v>0.31242145210636907</v>
      </c>
      <c r="I3178" s="12">
        <v>0.31730000000000003</v>
      </c>
    </row>
    <row r="3179" spans="6:9" x14ac:dyDescent="0.3">
      <c r="F3179" s="2">
        <v>3174</v>
      </c>
      <c r="G3179" s="12">
        <f ca="1"/>
        <v>11.960022952487835</v>
      </c>
      <c r="H3179" s="12">
        <f ca="1"/>
        <v>0.31242504452199094</v>
      </c>
      <c r="I3179" s="12">
        <v>0.31740000000000002</v>
      </c>
    </row>
    <row r="3180" spans="6:9" x14ac:dyDescent="0.3">
      <c r="F3180" s="2">
        <v>3175</v>
      </c>
      <c r="G3180" s="12">
        <f ca="1"/>
        <v>11.960811573411956</v>
      </c>
      <c r="H3180" s="12">
        <f ca="1"/>
        <v>0.31252237277564054</v>
      </c>
      <c r="I3180" s="12">
        <v>0.3175</v>
      </c>
    </row>
    <row r="3181" spans="6:9" x14ac:dyDescent="0.3">
      <c r="F3181" s="2">
        <v>3176</v>
      </c>
      <c r="G3181" s="12">
        <f ca="1"/>
        <v>11.961498448629849</v>
      </c>
      <c r="H3181" s="12">
        <f ca="1"/>
        <v>0.31260711243459172</v>
      </c>
      <c r="I3181" s="12">
        <v>0.31759999999999999</v>
      </c>
    </row>
    <row r="3182" spans="6:9" x14ac:dyDescent="0.3">
      <c r="F3182" s="2">
        <v>3177</v>
      </c>
      <c r="G3182" s="12">
        <f ca="1"/>
        <v>11.96231389821582</v>
      </c>
      <c r="H3182" s="12">
        <f ca="1"/>
        <v>0.3127076761478782</v>
      </c>
      <c r="I3182" s="12">
        <v>0.31769999999999998</v>
      </c>
    </row>
    <row r="3183" spans="6:9" x14ac:dyDescent="0.3">
      <c r="F3183" s="2">
        <v>3178</v>
      </c>
      <c r="G3183" s="12">
        <f ca="1"/>
        <v>11.96239740948103</v>
      </c>
      <c r="H3183" s="12">
        <f ca="1"/>
        <v>0.31271797267377965</v>
      </c>
      <c r="I3183" s="12">
        <v>0.31780000000000003</v>
      </c>
    </row>
    <row r="3184" spans="6:9" x14ac:dyDescent="0.3">
      <c r="F3184" s="2">
        <v>3179</v>
      </c>
      <c r="G3184" s="12">
        <f ca="1"/>
        <v>11.962478315165354</v>
      </c>
      <c r="H3184" s="12">
        <f ca="1"/>
        <v>0.31272794753057664</v>
      </c>
      <c r="I3184" s="12">
        <v>0.31790000000000002</v>
      </c>
    </row>
    <row r="3185" spans="6:9" x14ac:dyDescent="0.3">
      <c r="F3185" s="2">
        <v>3180</v>
      </c>
      <c r="G3185" s="12">
        <f ca="1"/>
        <v>11.963081034465064</v>
      </c>
      <c r="H3185" s="12">
        <f ca="1"/>
        <v>0.31280224393855538</v>
      </c>
      <c r="I3185" s="12">
        <v>0.318</v>
      </c>
    </row>
    <row r="3186" spans="6:9" x14ac:dyDescent="0.3">
      <c r="F3186" s="2">
        <v>3181</v>
      </c>
      <c r="G3186" s="12">
        <f ca="1"/>
        <v>11.963239185223365</v>
      </c>
      <c r="H3186" s="12">
        <f ca="1"/>
        <v>0.31282173523023027</v>
      </c>
      <c r="I3186" s="12">
        <v>0.31809999999999999</v>
      </c>
    </row>
    <row r="3187" spans="6:9" x14ac:dyDescent="0.3">
      <c r="F3187" s="2">
        <v>3182</v>
      </c>
      <c r="G3187" s="12">
        <f ca="1"/>
        <v>11.965461250652037</v>
      </c>
      <c r="H3187" s="12">
        <f ca="1"/>
        <v>0.31309542933851109</v>
      </c>
      <c r="I3187" s="12">
        <v>0.31819999999999998</v>
      </c>
    </row>
    <row r="3188" spans="6:9" x14ac:dyDescent="0.3">
      <c r="F3188" s="2">
        <v>3183</v>
      </c>
      <c r="G3188" s="12">
        <f ca="1"/>
        <v>11.965640117590073</v>
      </c>
      <c r="H3188" s="12">
        <f ca="1"/>
        <v>0.313117447227792</v>
      </c>
      <c r="I3188" s="12">
        <v>0.31830000000000003</v>
      </c>
    </row>
    <row r="3189" spans="6:9" x14ac:dyDescent="0.3">
      <c r="F3189" s="2">
        <v>3184</v>
      </c>
      <c r="G3189" s="12">
        <f ca="1"/>
        <v>11.965770908488928</v>
      </c>
      <c r="H3189" s="12">
        <f ca="1"/>
        <v>0.31313354586916797</v>
      </c>
      <c r="I3189" s="12">
        <v>0.31840000000000002</v>
      </c>
    </row>
    <row r="3190" spans="6:9" x14ac:dyDescent="0.3">
      <c r="F3190" s="2">
        <v>3185</v>
      </c>
      <c r="G3190" s="12">
        <f ca="1"/>
        <v>11.965834595592149</v>
      </c>
      <c r="H3190" s="12">
        <f ca="1"/>
        <v>0.31314138453049667</v>
      </c>
      <c r="I3190" s="12">
        <v>0.31850000000000001</v>
      </c>
    </row>
    <row r="3191" spans="6:9" x14ac:dyDescent="0.3">
      <c r="F3191" s="2">
        <v>3186</v>
      </c>
      <c r="G3191" s="12">
        <f ca="1"/>
        <v>11.966300949319155</v>
      </c>
      <c r="H3191" s="12">
        <f ca="1"/>
        <v>0.31319877606282653</v>
      </c>
      <c r="I3191" s="12">
        <v>0.31859999999999999</v>
      </c>
    </row>
    <row r="3192" spans="6:9" x14ac:dyDescent="0.3">
      <c r="F3192" s="2">
        <v>3187</v>
      </c>
      <c r="G3192" s="12">
        <f ca="1"/>
        <v>11.966687350880798</v>
      </c>
      <c r="H3192" s="12">
        <f ca="1"/>
        <v>0.31324631810949</v>
      </c>
      <c r="I3192" s="12">
        <v>0.31869999999999998</v>
      </c>
    </row>
    <row r="3193" spans="6:9" x14ac:dyDescent="0.3">
      <c r="F3193" s="2">
        <v>3188</v>
      </c>
      <c r="G3193" s="12">
        <f ca="1"/>
        <v>11.967440971015002</v>
      </c>
      <c r="H3193" s="12">
        <f ca="1"/>
        <v>0.31333901532585084</v>
      </c>
      <c r="I3193" s="12">
        <v>0.31879999999999997</v>
      </c>
    </row>
    <row r="3194" spans="6:9" x14ac:dyDescent="0.3">
      <c r="F3194" s="2">
        <v>3189</v>
      </c>
      <c r="G3194" s="12">
        <f ca="1"/>
        <v>11.968755455265271</v>
      </c>
      <c r="H3194" s="12">
        <f ca="1"/>
        <v>0.31350061602442758</v>
      </c>
      <c r="I3194" s="12">
        <v>0.31890000000000002</v>
      </c>
    </row>
    <row r="3195" spans="6:9" x14ac:dyDescent="0.3">
      <c r="F3195" s="2">
        <v>3190</v>
      </c>
      <c r="G3195" s="12">
        <f ca="1"/>
        <v>11.968964079632551</v>
      </c>
      <c r="H3195" s="12">
        <f ca="1"/>
        <v>0.31352625414559476</v>
      </c>
      <c r="I3195" s="12">
        <v>0.31900000000000001</v>
      </c>
    </row>
    <row r="3196" spans="6:9" x14ac:dyDescent="0.3">
      <c r="F3196" s="2">
        <v>3191</v>
      </c>
      <c r="G3196" s="12">
        <f ca="1"/>
        <v>11.96905816685117</v>
      </c>
      <c r="H3196" s="12">
        <f ca="1"/>
        <v>0.31353781576507056</v>
      </c>
      <c r="I3196" s="12">
        <v>0.31909999999999999</v>
      </c>
    </row>
    <row r="3197" spans="6:9" x14ac:dyDescent="0.3">
      <c r="F3197" s="2">
        <v>3192</v>
      </c>
      <c r="G3197" s="12">
        <f ca="1"/>
        <v>11.970180626214095</v>
      </c>
      <c r="H3197" s="12">
        <f ca="1"/>
        <v>0.3136757034813773</v>
      </c>
      <c r="I3197" s="12">
        <v>0.31919999999999998</v>
      </c>
    </row>
    <row r="3198" spans="6:9" x14ac:dyDescent="0.3">
      <c r="F3198" s="2">
        <v>3193</v>
      </c>
      <c r="G3198" s="12">
        <f ca="1"/>
        <v>11.970203738425869</v>
      </c>
      <c r="H3198" s="12">
        <f ca="1"/>
        <v>0.31367854186529343</v>
      </c>
      <c r="I3198" s="12">
        <v>0.31929999999999997</v>
      </c>
    </row>
    <row r="3199" spans="6:9" x14ac:dyDescent="0.3">
      <c r="F3199" s="2">
        <v>3194</v>
      </c>
      <c r="G3199" s="12">
        <f ca="1"/>
        <v>11.970934353869708</v>
      </c>
      <c r="H3199" s="12">
        <f ca="1"/>
        <v>0.31376825087032789</v>
      </c>
      <c r="I3199" s="12">
        <v>0.31940000000000002</v>
      </c>
    </row>
    <row r="3200" spans="6:9" x14ac:dyDescent="0.3">
      <c r="F3200" s="2">
        <v>3195</v>
      </c>
      <c r="G3200" s="12">
        <f ca="1"/>
        <v>11.971625506235448</v>
      </c>
      <c r="H3200" s="12">
        <f ca="1"/>
        <v>0.31385308400247425</v>
      </c>
      <c r="I3200" s="12">
        <v>0.31950000000000001</v>
      </c>
    </row>
    <row r="3201" spans="6:9" x14ac:dyDescent="0.3">
      <c r="F3201" s="2">
        <v>3196</v>
      </c>
      <c r="G3201" s="12">
        <f ca="1"/>
        <v>11.973362954048682</v>
      </c>
      <c r="H3201" s="12">
        <f ca="1"/>
        <v>0.31406621074862451</v>
      </c>
      <c r="I3201" s="12">
        <v>0.3196</v>
      </c>
    </row>
    <row r="3202" spans="6:9" x14ac:dyDescent="0.3">
      <c r="F3202" s="2">
        <v>3197</v>
      </c>
      <c r="G3202" s="12">
        <f ca="1"/>
        <v>11.97516686231006</v>
      </c>
      <c r="H3202" s="12">
        <f ca="1"/>
        <v>0.31428729284730816</v>
      </c>
      <c r="I3202" s="12">
        <v>0.31969999999999998</v>
      </c>
    </row>
    <row r="3203" spans="6:9" x14ac:dyDescent="0.3">
      <c r="F3203" s="2">
        <v>3198</v>
      </c>
      <c r="G3203" s="12">
        <f ca="1"/>
        <v>11.975223949427713</v>
      </c>
      <c r="H3203" s="12">
        <f ca="1"/>
        <v>0.31429428601421061</v>
      </c>
      <c r="I3203" s="12">
        <v>0.31979999999999997</v>
      </c>
    </row>
    <row r="3204" spans="6:9" x14ac:dyDescent="0.3">
      <c r="F3204" s="2">
        <v>3199</v>
      </c>
      <c r="G3204" s="12">
        <f ca="1"/>
        <v>11.975229560203022</v>
      </c>
      <c r="H3204" s="12">
        <f ca="1"/>
        <v>0.3142949733228535</v>
      </c>
      <c r="I3204" s="12">
        <v>0.31990000000000002</v>
      </c>
    </row>
    <row r="3205" spans="6:9" x14ac:dyDescent="0.3">
      <c r="F3205" s="2">
        <v>3200</v>
      </c>
      <c r="G3205" s="12">
        <f ca="1"/>
        <v>11.977623376878064</v>
      </c>
      <c r="H3205" s="12">
        <f ca="1"/>
        <v>0.31458803414689029</v>
      </c>
      <c r="I3205" s="12">
        <v>0.32</v>
      </c>
    </row>
    <row r="3206" spans="6:9" x14ac:dyDescent="0.3">
      <c r="F3206" s="2">
        <v>3201</v>
      </c>
      <c r="G3206" s="12">
        <f ca="1"/>
        <v>11.978931088223311</v>
      </c>
      <c r="H3206" s="12">
        <f ca="1"/>
        <v>0.314747980587198</v>
      </c>
      <c r="I3206" s="12">
        <v>0.3201</v>
      </c>
    </row>
    <row r="3207" spans="6:9" x14ac:dyDescent="0.3">
      <c r="F3207" s="2">
        <v>3202</v>
      </c>
      <c r="G3207" s="12">
        <f ca="1"/>
        <v>11.981457541331576</v>
      </c>
      <c r="H3207" s="12">
        <f ca="1"/>
        <v>0.31505669400904779</v>
      </c>
      <c r="I3207" s="12">
        <v>0.32019999999999998</v>
      </c>
    </row>
    <row r="3208" spans="6:9" x14ac:dyDescent="0.3">
      <c r="F3208" s="2">
        <v>3203</v>
      </c>
      <c r="G3208" s="12">
        <f ca="1"/>
        <v>11.982029925261692</v>
      </c>
      <c r="H3208" s="12">
        <f ca="1"/>
        <v>0.31512658056004694</v>
      </c>
      <c r="I3208" s="12">
        <v>0.32029999999999997</v>
      </c>
    </row>
    <row r="3209" spans="6:9" x14ac:dyDescent="0.3">
      <c r="F3209" s="2">
        <v>3204</v>
      </c>
      <c r="G3209" s="12">
        <f ca="1"/>
        <v>11.983697726877008</v>
      </c>
      <c r="H3209" s="12">
        <f ca="1"/>
        <v>0.31533010017931939</v>
      </c>
      <c r="I3209" s="12">
        <v>0.32040000000000002</v>
      </c>
    </row>
    <row r="3210" spans="6:9" x14ac:dyDescent="0.3">
      <c r="F3210" s="2">
        <v>3205</v>
      </c>
      <c r="G3210" s="12">
        <f ca="1"/>
        <v>11.985628661293646</v>
      </c>
      <c r="H3210" s="12">
        <f ca="1"/>
        <v>0.31556551679255818</v>
      </c>
      <c r="I3210" s="12">
        <v>0.32050000000000001</v>
      </c>
    </row>
    <row r="3211" spans="6:9" x14ac:dyDescent="0.3">
      <c r="F3211" s="2">
        <v>3206</v>
      </c>
      <c r="G3211" s="12">
        <f ca="1"/>
        <v>11.986532615711859</v>
      </c>
      <c r="H3211" s="12">
        <f ca="1"/>
        <v>0.31567564718235475</v>
      </c>
      <c r="I3211" s="12">
        <v>0.3206</v>
      </c>
    </row>
    <row r="3212" spans="6:9" x14ac:dyDescent="0.3">
      <c r="F3212" s="2">
        <v>3207</v>
      </c>
      <c r="G3212" s="12">
        <f ca="1"/>
        <v>11.987471647604266</v>
      </c>
      <c r="H3212" s="12">
        <f ca="1"/>
        <v>0.31578999824758047</v>
      </c>
      <c r="I3212" s="12">
        <v>0.32069999999999999</v>
      </c>
    </row>
    <row r="3213" spans="6:9" x14ac:dyDescent="0.3">
      <c r="F3213" s="2">
        <v>3208</v>
      </c>
      <c r="G3213" s="12">
        <f ca="1"/>
        <v>11.989395738553688</v>
      </c>
      <c r="H3213" s="12">
        <f ca="1"/>
        <v>0.31602413720165679</v>
      </c>
      <c r="I3213" s="12">
        <v>0.32079999999999997</v>
      </c>
    </row>
    <row r="3214" spans="6:9" x14ac:dyDescent="0.3">
      <c r="F3214" s="2">
        <v>3209</v>
      </c>
      <c r="G3214" s="12">
        <f ca="1"/>
        <v>11.989494798407911</v>
      </c>
      <c r="H3214" s="12">
        <f ca="1"/>
        <v>0.31603618549321233</v>
      </c>
      <c r="I3214" s="12">
        <v>0.32090000000000002</v>
      </c>
    </row>
    <row r="3215" spans="6:9" x14ac:dyDescent="0.3">
      <c r="F3215" s="2">
        <v>3210</v>
      </c>
      <c r="G3215" s="12">
        <f ca="1"/>
        <v>11.989506741206457</v>
      </c>
      <c r="H3215" s="12">
        <f ca="1"/>
        <v>0.31603763801216123</v>
      </c>
      <c r="I3215" s="12">
        <v>0.32100000000000001</v>
      </c>
    </row>
    <row r="3216" spans="6:9" x14ac:dyDescent="0.3">
      <c r="F3216" s="2">
        <v>3211</v>
      </c>
      <c r="G3216" s="12">
        <f ca="1"/>
        <v>11.990787367443648</v>
      </c>
      <c r="H3216" s="12">
        <f ca="1"/>
        <v>0.31619334116643816</v>
      </c>
      <c r="I3216" s="12">
        <v>0.3211</v>
      </c>
    </row>
    <row r="3217" spans="6:9" x14ac:dyDescent="0.3">
      <c r="F3217" s="2">
        <v>3212</v>
      </c>
      <c r="G3217" s="12">
        <f ca="1"/>
        <v>11.990894704516675</v>
      </c>
      <c r="H3217" s="12">
        <f ca="1"/>
        <v>0.31620638705601811</v>
      </c>
      <c r="I3217" s="12">
        <v>0.32119999999999999</v>
      </c>
    </row>
    <row r="3218" spans="6:9" x14ac:dyDescent="0.3">
      <c r="F3218" s="2">
        <v>3213</v>
      </c>
      <c r="G3218" s="12">
        <f ca="1"/>
        <v>11.992029163009441</v>
      </c>
      <c r="H3218" s="12">
        <f ca="1"/>
        <v>0.31634422774805948</v>
      </c>
      <c r="I3218" s="12">
        <v>0.32129999999999997</v>
      </c>
    </row>
    <row r="3219" spans="6:9" x14ac:dyDescent="0.3">
      <c r="F3219" s="2">
        <v>3214</v>
      </c>
      <c r="G3219" s="12">
        <f ca="1"/>
        <v>11.994017358074498</v>
      </c>
      <c r="H3219" s="12">
        <f ca="1"/>
        <v>0.31658561156394627</v>
      </c>
      <c r="I3219" s="12">
        <v>0.32140000000000002</v>
      </c>
    </row>
    <row r="3220" spans="6:9" x14ac:dyDescent="0.3">
      <c r="F3220" s="2">
        <v>3215</v>
      </c>
      <c r="G3220" s="12">
        <f ca="1"/>
        <v>11.997636004874918</v>
      </c>
      <c r="H3220" s="12">
        <f ca="1"/>
        <v>0.31702432992552376</v>
      </c>
      <c r="I3220" s="12">
        <v>0.32150000000000001</v>
      </c>
    </row>
    <row r="3221" spans="6:9" x14ac:dyDescent="0.3">
      <c r="F3221" s="2">
        <v>3216</v>
      </c>
      <c r="G3221" s="12">
        <f ca="1"/>
        <v>11.998961676901503</v>
      </c>
      <c r="H3221" s="12">
        <f ca="1"/>
        <v>0.31718485334920432</v>
      </c>
      <c r="I3221" s="12">
        <v>0.3216</v>
      </c>
    </row>
    <row r="3222" spans="6:9" x14ac:dyDescent="0.3">
      <c r="F3222" s="2">
        <v>3217</v>
      </c>
      <c r="G3222" s="12">
        <f ca="1"/>
        <v>11.999769844199001</v>
      </c>
      <c r="H3222" s="12">
        <f ca="1"/>
        <v>0.31728266077766198</v>
      </c>
      <c r="I3222" s="12">
        <v>0.32169999999999999</v>
      </c>
    </row>
    <row r="3223" spans="6:9" x14ac:dyDescent="0.3">
      <c r="F3223" s="2">
        <v>3218</v>
      </c>
      <c r="G3223" s="12">
        <f ca="1"/>
        <v>12.000415987052794</v>
      </c>
      <c r="H3223" s="12">
        <f ca="1"/>
        <v>0.31736083097375101</v>
      </c>
      <c r="I3223" s="12">
        <v>0.32179999999999997</v>
      </c>
    </row>
    <row r="3224" spans="6:9" x14ac:dyDescent="0.3">
      <c r="F3224" s="2">
        <v>3219</v>
      </c>
      <c r="G3224" s="12">
        <f ca="1"/>
        <v>12.001042289104692</v>
      </c>
      <c r="H3224" s="12">
        <f ca="1"/>
        <v>0.31743657673777115</v>
      </c>
      <c r="I3224" s="12">
        <v>0.32190000000000002</v>
      </c>
    </row>
    <row r="3225" spans="6:9" x14ac:dyDescent="0.3">
      <c r="F3225" s="2">
        <v>3220</v>
      </c>
      <c r="G3225" s="12">
        <f ca="1"/>
        <v>12.002073899698217</v>
      </c>
      <c r="H3225" s="12">
        <f ca="1"/>
        <v>0.3175612893452886</v>
      </c>
      <c r="I3225" s="12">
        <v>0.32200000000000001</v>
      </c>
    </row>
    <row r="3226" spans="6:9" x14ac:dyDescent="0.3">
      <c r="F3226" s="2">
        <v>3221</v>
      </c>
      <c r="G3226" s="12">
        <f ca="1"/>
        <v>12.002630898256712</v>
      </c>
      <c r="H3226" s="12">
        <f ca="1"/>
        <v>0.31762859882534578</v>
      </c>
      <c r="I3226" s="12">
        <v>0.3221</v>
      </c>
    </row>
    <row r="3227" spans="6:9" x14ac:dyDescent="0.3">
      <c r="F3227" s="2">
        <v>3222</v>
      </c>
      <c r="G3227" s="12">
        <f ca="1"/>
        <v>12.002877985765942</v>
      </c>
      <c r="H3227" s="12">
        <f ca="1"/>
        <v>0.31765845166907547</v>
      </c>
      <c r="I3227" s="12">
        <v>0.32219999999999999</v>
      </c>
    </row>
    <row r="3228" spans="6:9" x14ac:dyDescent="0.3">
      <c r="F3228" s="2">
        <v>3223</v>
      </c>
      <c r="G3228" s="12">
        <f ca="1"/>
        <v>12.004553388298881</v>
      </c>
      <c r="H3228" s="12">
        <f ca="1"/>
        <v>0.31786077480113817</v>
      </c>
      <c r="I3228" s="12">
        <v>0.32229999999999998</v>
      </c>
    </row>
    <row r="3229" spans="6:9" x14ac:dyDescent="0.3">
      <c r="F3229" s="2">
        <v>3224</v>
      </c>
      <c r="G3229" s="12">
        <f ca="1"/>
        <v>12.006639068682503</v>
      </c>
      <c r="H3229" s="12">
        <f ca="1"/>
        <v>0.31811240702723431</v>
      </c>
      <c r="I3229" s="12">
        <v>0.32240000000000002</v>
      </c>
    </row>
    <row r="3230" spans="6:9" x14ac:dyDescent="0.3">
      <c r="F3230" s="2">
        <v>3225</v>
      </c>
      <c r="G3230" s="12">
        <f ca="1"/>
        <v>12.006853563254415</v>
      </c>
      <c r="H3230" s="12">
        <f ca="1"/>
        <v>0.31813827041595499</v>
      </c>
      <c r="I3230" s="12">
        <v>0.32250000000000001</v>
      </c>
    </row>
    <row r="3231" spans="6:9" x14ac:dyDescent="0.3">
      <c r="F3231" s="2">
        <v>3226</v>
      </c>
      <c r="G3231" s="12">
        <f ca="1"/>
        <v>12.006936255350331</v>
      </c>
      <c r="H3231" s="12">
        <f ca="1"/>
        <v>0.31814824054796875</v>
      </c>
      <c r="I3231" s="12">
        <v>0.3226</v>
      </c>
    </row>
    <row r="3232" spans="6:9" x14ac:dyDescent="0.3">
      <c r="F3232" s="2">
        <v>3227</v>
      </c>
      <c r="G3232" s="12">
        <f ca="1"/>
        <v>12.00882071654304</v>
      </c>
      <c r="H3232" s="12">
        <f ca="1"/>
        <v>0.31837533731147172</v>
      </c>
      <c r="I3232" s="12">
        <v>0.32269999999999999</v>
      </c>
    </row>
    <row r="3233" spans="6:9" x14ac:dyDescent="0.3">
      <c r="F3233" s="2">
        <v>3228</v>
      </c>
      <c r="G3233" s="12">
        <f ca="1"/>
        <v>12.011100956577888</v>
      </c>
      <c r="H3233" s="12">
        <f ca="1"/>
        <v>0.31864984414218478</v>
      </c>
      <c r="I3233" s="12">
        <v>0.32279999999999998</v>
      </c>
    </row>
    <row r="3234" spans="6:9" x14ac:dyDescent="0.3">
      <c r="F3234" s="2">
        <v>3229</v>
      </c>
      <c r="G3234" s="12">
        <f ca="1"/>
        <v>12.015874122082362</v>
      </c>
      <c r="H3234" s="12">
        <f ca="1"/>
        <v>0.31922345271330133</v>
      </c>
      <c r="I3234" s="12">
        <v>0.32290000000000002</v>
      </c>
    </row>
    <row r="3235" spans="6:9" x14ac:dyDescent="0.3">
      <c r="F3235" s="2">
        <v>3230</v>
      </c>
      <c r="G3235" s="12">
        <f ca="1"/>
        <v>12.017818259392486</v>
      </c>
      <c r="H3235" s="12">
        <f ca="1"/>
        <v>0.31945669612680616</v>
      </c>
      <c r="I3235" s="12">
        <v>0.32300000000000001</v>
      </c>
    </row>
    <row r="3236" spans="6:9" x14ac:dyDescent="0.3">
      <c r="F3236" s="2">
        <v>3231</v>
      </c>
      <c r="G3236" s="12">
        <f ca="1"/>
        <v>12.019342109640938</v>
      </c>
      <c r="H3236" s="12">
        <f ca="1"/>
        <v>0.31963935882536365</v>
      </c>
      <c r="I3236" s="12">
        <v>0.3231</v>
      </c>
    </row>
    <row r="3237" spans="6:9" x14ac:dyDescent="0.3">
      <c r="F3237" s="2">
        <v>3232</v>
      </c>
      <c r="G3237" s="12">
        <f ca="1"/>
        <v>12.020721444342206</v>
      </c>
      <c r="H3237" s="12">
        <f ca="1"/>
        <v>0.31980457918021887</v>
      </c>
      <c r="I3237" s="12">
        <v>0.32319999999999999</v>
      </c>
    </row>
    <row r="3238" spans="6:9" x14ac:dyDescent="0.3">
      <c r="F3238" s="2">
        <v>3233</v>
      </c>
      <c r="G3238" s="12">
        <f ca="1"/>
        <v>12.021621192987684</v>
      </c>
      <c r="H3238" s="12">
        <f ca="1"/>
        <v>0.31991229237528063</v>
      </c>
      <c r="I3238" s="12">
        <v>0.32329999999999998</v>
      </c>
    </row>
    <row r="3239" spans="6:9" x14ac:dyDescent="0.3">
      <c r="F3239" s="2">
        <v>3234</v>
      </c>
      <c r="G3239" s="12">
        <f ca="1"/>
        <v>12.022773127189401</v>
      </c>
      <c r="H3239" s="12">
        <f ca="1"/>
        <v>0.32005012557309476</v>
      </c>
      <c r="I3239" s="12">
        <v>0.32340000000000002</v>
      </c>
    </row>
    <row r="3240" spans="6:9" x14ac:dyDescent="0.3">
      <c r="F3240" s="2">
        <v>3235</v>
      </c>
      <c r="G3240" s="12">
        <f ca="1"/>
        <v>12.022824506531132</v>
      </c>
      <c r="H3240" s="12">
        <f ca="1"/>
        <v>0.32005627146295024</v>
      </c>
      <c r="I3240" s="12">
        <v>0.32350000000000001</v>
      </c>
    </row>
    <row r="3241" spans="6:9" x14ac:dyDescent="0.3">
      <c r="F3241" s="2">
        <v>3236</v>
      </c>
      <c r="G3241" s="12">
        <f ca="1"/>
        <v>12.023101068732053</v>
      </c>
      <c r="H3241" s="12">
        <f ca="1"/>
        <v>0.32008935056089438</v>
      </c>
      <c r="I3241" s="12">
        <v>0.3236</v>
      </c>
    </row>
    <row r="3242" spans="6:9" x14ac:dyDescent="0.3">
      <c r="F3242" s="2">
        <v>3237</v>
      </c>
      <c r="G3242" s="12">
        <f ca="1"/>
        <v>12.023113057846675</v>
      </c>
      <c r="H3242" s="12">
        <f ca="1"/>
        <v>0.32009078445407191</v>
      </c>
      <c r="I3242" s="12">
        <v>0.32369999999999999</v>
      </c>
    </row>
    <row r="3243" spans="6:9" x14ac:dyDescent="0.3">
      <c r="F3243" s="2">
        <v>3238</v>
      </c>
      <c r="G3243" s="12">
        <f ca="1"/>
        <v>12.023875677793267</v>
      </c>
      <c r="H3243" s="12">
        <f ca="1"/>
        <v>0.32018197592855846</v>
      </c>
      <c r="I3243" s="12">
        <v>0.32379999999999998</v>
      </c>
    </row>
    <row r="3244" spans="6:9" x14ac:dyDescent="0.3">
      <c r="F3244" s="2">
        <v>3239</v>
      </c>
      <c r="G3244" s="12">
        <f ca="1"/>
        <v>12.027287581106947</v>
      </c>
      <c r="H3244" s="12">
        <f ca="1"/>
        <v>0.32058953672727442</v>
      </c>
      <c r="I3244" s="12">
        <v>0.32390000000000002</v>
      </c>
    </row>
    <row r="3245" spans="6:9" x14ac:dyDescent="0.3">
      <c r="F3245" s="2">
        <v>3240</v>
      </c>
      <c r="G3245" s="12">
        <f ca="1"/>
        <v>12.028787368129153</v>
      </c>
      <c r="H3245" s="12">
        <f ca="1"/>
        <v>0.32076847181507384</v>
      </c>
      <c r="I3245" s="12">
        <v>0.32400000000000001</v>
      </c>
    </row>
    <row r="3246" spans="6:9" x14ac:dyDescent="0.3">
      <c r="F3246" s="2">
        <v>3241</v>
      </c>
      <c r="G3246" s="12">
        <f ca="1"/>
        <v>12.02911184656832</v>
      </c>
      <c r="H3246" s="12">
        <f ca="1"/>
        <v>0.32080716683661858</v>
      </c>
      <c r="I3246" s="12">
        <v>0.3241</v>
      </c>
    </row>
    <row r="3247" spans="6:9" x14ac:dyDescent="0.3">
      <c r="F3247" s="2">
        <v>3242</v>
      </c>
      <c r="G3247" s="12">
        <f ca="1"/>
        <v>12.029176913500358</v>
      </c>
      <c r="H3247" s="12">
        <f ca="1"/>
        <v>0.32081492551215796</v>
      </c>
      <c r="I3247" s="12">
        <v>0.32419999999999999</v>
      </c>
    </row>
    <row r="3248" spans="6:9" x14ac:dyDescent="0.3">
      <c r="F3248" s="2">
        <v>3243</v>
      </c>
      <c r="G3248" s="12">
        <f ca="1"/>
        <v>12.029592943771418</v>
      </c>
      <c r="H3248" s="12">
        <f ca="1"/>
        <v>0.32086452764385731</v>
      </c>
      <c r="I3248" s="12">
        <v>0.32429999999999998</v>
      </c>
    </row>
    <row r="3249" spans="6:9" x14ac:dyDescent="0.3">
      <c r="F3249" s="2">
        <v>3244</v>
      </c>
      <c r="G3249" s="12">
        <f ca="1"/>
        <v>12.029782490760642</v>
      </c>
      <c r="H3249" s="12">
        <f ca="1"/>
        <v>0.32088712340808789</v>
      </c>
      <c r="I3249" s="12">
        <v>0.32440000000000002</v>
      </c>
    </row>
    <row r="3250" spans="6:9" x14ac:dyDescent="0.3">
      <c r="F3250" s="2">
        <v>3245</v>
      </c>
      <c r="G3250" s="12">
        <f ca="1"/>
        <v>12.029903410595171</v>
      </c>
      <c r="H3250" s="12">
        <f ca="1"/>
        <v>0.32090153706666258</v>
      </c>
      <c r="I3250" s="12">
        <v>0.32450000000000001</v>
      </c>
    </row>
    <row r="3251" spans="6:9" x14ac:dyDescent="0.3">
      <c r="F3251" s="2">
        <v>3246</v>
      </c>
      <c r="G3251" s="12">
        <f ca="1"/>
        <v>12.030254481508448</v>
      </c>
      <c r="H3251" s="12">
        <f ca="1"/>
        <v>0.32094337986044374</v>
      </c>
      <c r="I3251" s="12">
        <v>0.3246</v>
      </c>
    </row>
    <row r="3252" spans="6:9" x14ac:dyDescent="0.3">
      <c r="F3252" s="2">
        <v>3247</v>
      </c>
      <c r="G3252" s="12">
        <f ca="1"/>
        <v>12.031545038654514</v>
      </c>
      <c r="H3252" s="12">
        <f ca="1"/>
        <v>0.32109713378008831</v>
      </c>
      <c r="I3252" s="12">
        <v>0.32469999999999999</v>
      </c>
    </row>
    <row r="3253" spans="6:9" x14ac:dyDescent="0.3">
      <c r="F3253" s="2">
        <v>3248</v>
      </c>
      <c r="G3253" s="12">
        <f ca="1"/>
        <v>12.034003121319047</v>
      </c>
      <c r="H3253" s="12">
        <f ca="1"/>
        <v>0.32138971180559217</v>
      </c>
      <c r="I3253" s="12">
        <v>0.32479999999999998</v>
      </c>
    </row>
    <row r="3254" spans="6:9" x14ac:dyDescent="0.3">
      <c r="F3254" s="2">
        <v>3249</v>
      </c>
      <c r="G3254" s="12">
        <f ca="1"/>
        <v>12.034743247006274</v>
      </c>
      <c r="H3254" s="12">
        <f ca="1"/>
        <v>0.32147773686642411</v>
      </c>
      <c r="I3254" s="12">
        <v>0.32490000000000002</v>
      </c>
    </row>
    <row r="3255" spans="6:9" x14ac:dyDescent="0.3">
      <c r="F3255" s="2">
        <v>3250</v>
      </c>
      <c r="G3255" s="12">
        <f ca="1"/>
        <v>12.034964403288988</v>
      </c>
      <c r="H3255" s="12">
        <f ca="1"/>
        <v>0.32150403328885591</v>
      </c>
      <c r="I3255" s="12">
        <v>0.32500000000000001</v>
      </c>
    </row>
    <row r="3256" spans="6:9" x14ac:dyDescent="0.3">
      <c r="F3256" s="2">
        <v>3251</v>
      </c>
      <c r="G3256" s="12">
        <f ca="1"/>
        <v>12.035915235088796</v>
      </c>
      <c r="H3256" s="12">
        <f ca="1"/>
        <v>0.3216170584046476</v>
      </c>
      <c r="I3256" s="12">
        <v>0.3251</v>
      </c>
    </row>
    <row r="3257" spans="6:9" x14ac:dyDescent="0.3">
      <c r="F3257" s="2">
        <v>3252</v>
      </c>
      <c r="G3257" s="12">
        <f ca="1"/>
        <v>12.037421297032802</v>
      </c>
      <c r="H3257" s="12">
        <f ca="1"/>
        <v>0.32179597464200316</v>
      </c>
      <c r="I3257" s="12">
        <v>0.32519999999999999</v>
      </c>
    </row>
    <row r="3258" spans="6:9" x14ac:dyDescent="0.3">
      <c r="F3258" s="2">
        <v>3253</v>
      </c>
      <c r="G3258" s="12">
        <f ca="1"/>
        <v>12.037967238309816</v>
      </c>
      <c r="H3258" s="12">
        <f ca="1"/>
        <v>0.32186079808833412</v>
      </c>
      <c r="I3258" s="12">
        <v>0.32529999999999998</v>
      </c>
    </row>
    <row r="3259" spans="6:9" x14ac:dyDescent="0.3">
      <c r="F3259" s="2">
        <v>3254</v>
      </c>
      <c r="G3259" s="12">
        <f ca="1"/>
        <v>12.038223990728241</v>
      </c>
      <c r="H3259" s="12">
        <f ca="1"/>
        <v>0.32189127804889583</v>
      </c>
      <c r="I3259" s="12">
        <v>0.32540000000000002</v>
      </c>
    </row>
    <row r="3260" spans="6:9" x14ac:dyDescent="0.3">
      <c r="F3260" s="2">
        <v>3255</v>
      </c>
      <c r="G3260" s="12">
        <f ca="1"/>
        <v>12.038902710220915</v>
      </c>
      <c r="H3260" s="12">
        <f ca="1"/>
        <v>0.3219718325083778</v>
      </c>
      <c r="I3260" s="12">
        <v>0.32550000000000001</v>
      </c>
    </row>
    <row r="3261" spans="6:9" x14ac:dyDescent="0.3">
      <c r="F3261" s="2">
        <v>3256</v>
      </c>
      <c r="G3261" s="12">
        <f ca="1"/>
        <v>12.039388657329482</v>
      </c>
      <c r="H3261" s="12">
        <f ca="1"/>
        <v>0.32202949096887035</v>
      </c>
      <c r="I3261" s="12">
        <v>0.3256</v>
      </c>
    </row>
    <row r="3262" spans="6:9" x14ac:dyDescent="0.3">
      <c r="F3262" s="2">
        <v>3257</v>
      </c>
      <c r="G3262" s="12">
        <f ca="1"/>
        <v>12.03959151883245</v>
      </c>
      <c r="H3262" s="12">
        <f ca="1"/>
        <v>0.32205355673133784</v>
      </c>
      <c r="I3262" s="12">
        <v>0.32569999999999999</v>
      </c>
    </row>
    <row r="3263" spans="6:9" x14ac:dyDescent="0.3">
      <c r="F3263" s="2">
        <v>3258</v>
      </c>
      <c r="G3263" s="12">
        <f ca="1"/>
        <v>12.041476279561667</v>
      </c>
      <c r="H3263" s="12">
        <f ca="1"/>
        <v>0.32227703322080647</v>
      </c>
      <c r="I3263" s="12">
        <v>0.32579999999999998</v>
      </c>
    </row>
    <row r="3264" spans="6:9" x14ac:dyDescent="0.3">
      <c r="F3264" s="2">
        <v>3259</v>
      </c>
      <c r="G3264" s="12">
        <f ca="1"/>
        <v>12.041993101415009</v>
      </c>
      <c r="H3264" s="12">
        <f ca="1"/>
        <v>0.322338276494194</v>
      </c>
      <c r="I3264" s="12">
        <v>0.32590000000000002</v>
      </c>
    </row>
    <row r="3265" spans="6:9" x14ac:dyDescent="0.3">
      <c r="F3265" s="2">
        <v>3260</v>
      </c>
      <c r="G3265" s="12">
        <f ca="1"/>
        <v>12.042877813076352</v>
      </c>
      <c r="H3265" s="12">
        <f ca="1"/>
        <v>0.32244307828700336</v>
      </c>
      <c r="I3265" s="12">
        <v>0.32600000000000001</v>
      </c>
    </row>
    <row r="3266" spans="6:9" x14ac:dyDescent="0.3">
      <c r="F3266" s="2">
        <v>3261</v>
      </c>
      <c r="G3266" s="12">
        <f ca="1"/>
        <v>12.042992850902909</v>
      </c>
      <c r="H3266" s="12">
        <f ca="1"/>
        <v>0.32245670214895816</v>
      </c>
      <c r="I3266" s="12">
        <v>0.3261</v>
      </c>
    </row>
    <row r="3267" spans="6:9" x14ac:dyDescent="0.3">
      <c r="F3267" s="2">
        <v>3262</v>
      </c>
      <c r="G3267" s="12">
        <f ca="1"/>
        <v>12.043164184540977</v>
      </c>
      <c r="H3267" s="12">
        <f ca="1"/>
        <v>0.32247699165365096</v>
      </c>
      <c r="I3267" s="12">
        <v>0.32619999999999999</v>
      </c>
    </row>
    <row r="3268" spans="6:9" x14ac:dyDescent="0.3">
      <c r="F3268" s="2">
        <v>3263</v>
      </c>
      <c r="G3268" s="12">
        <f ca="1"/>
        <v>12.044213340761297</v>
      </c>
      <c r="H3268" s="12">
        <f ca="1"/>
        <v>0.32260119631614481</v>
      </c>
      <c r="I3268" s="12">
        <v>0.32629999999999998</v>
      </c>
    </row>
    <row r="3269" spans="6:9" x14ac:dyDescent="0.3">
      <c r="F3269" s="2">
        <v>3264</v>
      </c>
      <c r="G3269" s="12">
        <f ca="1"/>
        <v>12.044707025367</v>
      </c>
      <c r="H3269" s="12">
        <f ca="1"/>
        <v>0.32265961901985962</v>
      </c>
      <c r="I3269" s="12">
        <v>0.32640000000000002</v>
      </c>
    </row>
    <row r="3270" spans="6:9" x14ac:dyDescent="0.3">
      <c r="F3270" s="2">
        <v>3265</v>
      </c>
      <c r="G3270" s="12">
        <f ca="1"/>
        <v>12.044973131371572</v>
      </c>
      <c r="H3270" s="12">
        <f ca="1"/>
        <v>0.32269110412637625</v>
      </c>
      <c r="I3270" s="12">
        <v>0.32650000000000001</v>
      </c>
    </row>
    <row r="3271" spans="6:9" x14ac:dyDescent="0.3">
      <c r="F3271" s="2">
        <v>3266</v>
      </c>
      <c r="G3271" s="12">
        <f ca="1"/>
        <v>12.04565202660199</v>
      </c>
      <c r="H3271" s="12">
        <f ca="1"/>
        <v>0.32277141083120786</v>
      </c>
      <c r="I3271" s="12">
        <v>0.3266</v>
      </c>
    </row>
    <row r="3272" spans="6:9" x14ac:dyDescent="0.3">
      <c r="F3272" s="2">
        <v>3267</v>
      </c>
      <c r="G3272" s="12">
        <f ca="1"/>
        <v>12.049001781054507</v>
      </c>
      <c r="H3272" s="12">
        <f ca="1"/>
        <v>0.32316726001241358</v>
      </c>
      <c r="I3272" s="12">
        <v>0.32669999999999999</v>
      </c>
    </row>
    <row r="3273" spans="6:9" x14ac:dyDescent="0.3">
      <c r="F3273" s="2">
        <v>3268</v>
      </c>
      <c r="G3273" s="12">
        <f ca="1"/>
        <v>12.050293701137708</v>
      </c>
      <c r="H3273" s="12">
        <f ca="1"/>
        <v>0.32331975462668083</v>
      </c>
      <c r="I3273" s="12">
        <v>0.32679999999999998</v>
      </c>
    </row>
    <row r="3274" spans="6:9" x14ac:dyDescent="0.3">
      <c r="F3274" s="2">
        <v>3269</v>
      </c>
      <c r="G3274" s="12">
        <f ca="1"/>
        <v>12.051162495031447</v>
      </c>
      <c r="H3274" s="12">
        <f ca="1"/>
        <v>0.32342224992767798</v>
      </c>
      <c r="I3274" s="12">
        <v>0.32690000000000002</v>
      </c>
    </row>
    <row r="3275" spans="6:9" x14ac:dyDescent="0.3">
      <c r="F3275" s="2">
        <v>3270</v>
      </c>
      <c r="G3275" s="12">
        <f ca="1"/>
        <v>12.052161228431745</v>
      </c>
      <c r="H3275" s="12">
        <f ca="1"/>
        <v>0.32354002044976693</v>
      </c>
      <c r="I3275" s="12">
        <v>0.32700000000000001</v>
      </c>
    </row>
    <row r="3276" spans="6:9" x14ac:dyDescent="0.3">
      <c r="F3276" s="2">
        <v>3271</v>
      </c>
      <c r="G3276" s="12">
        <f ca="1"/>
        <v>12.054023219954777</v>
      </c>
      <c r="H3276" s="12">
        <f ca="1"/>
        <v>0.32375943135403995</v>
      </c>
      <c r="I3276" s="12">
        <v>0.3271</v>
      </c>
    </row>
    <row r="3277" spans="6:9" x14ac:dyDescent="0.3">
      <c r="F3277" s="2">
        <v>3272</v>
      </c>
      <c r="G3277" s="12">
        <f ca="1"/>
        <v>12.054349111585093</v>
      </c>
      <c r="H3277" s="12">
        <f ca="1"/>
        <v>0.32379781262299634</v>
      </c>
      <c r="I3277" s="12">
        <v>0.32719999999999999</v>
      </c>
    </row>
    <row r="3278" spans="6:9" x14ac:dyDescent="0.3">
      <c r="F3278" s="2">
        <v>3273</v>
      </c>
      <c r="G3278" s="12">
        <f ca="1"/>
        <v>12.056512707358657</v>
      </c>
      <c r="H3278" s="12">
        <f ca="1"/>
        <v>0.32405246966225598</v>
      </c>
      <c r="I3278" s="12">
        <v>0.32729999999999998</v>
      </c>
    </row>
    <row r="3279" spans="6:9" x14ac:dyDescent="0.3">
      <c r="F3279" s="2">
        <v>3274</v>
      </c>
      <c r="G3279" s="12">
        <f ca="1"/>
        <v>12.056983810174795</v>
      </c>
      <c r="H3279" s="12">
        <f ca="1"/>
        <v>0.32410788285596936</v>
      </c>
      <c r="I3279" s="12">
        <v>0.32740000000000002</v>
      </c>
    </row>
    <row r="3280" spans="6:9" x14ac:dyDescent="0.3">
      <c r="F3280" s="2">
        <v>3275</v>
      </c>
      <c r="G3280" s="12">
        <f ca="1"/>
        <v>12.057424257720115</v>
      </c>
      <c r="H3280" s="12">
        <f ca="1"/>
        <v>0.32415967860441386</v>
      </c>
      <c r="I3280" s="12">
        <v>0.32750000000000001</v>
      </c>
    </row>
    <row r="3281" spans="6:9" x14ac:dyDescent="0.3">
      <c r="F3281" s="2">
        <v>3276</v>
      </c>
      <c r="G3281" s="12">
        <f ca="1"/>
        <v>12.05836935985845</v>
      </c>
      <c r="H3281" s="12">
        <f ca="1"/>
        <v>0.32427078278430677</v>
      </c>
      <c r="I3281" s="12">
        <v>0.3276</v>
      </c>
    </row>
    <row r="3282" spans="6:9" x14ac:dyDescent="0.3">
      <c r="F3282" s="2">
        <v>3277</v>
      </c>
      <c r="G3282" s="12">
        <f ca="1"/>
        <v>12.058519716213471</v>
      </c>
      <c r="H3282" s="12">
        <f ca="1"/>
        <v>0.32428845358488489</v>
      </c>
      <c r="I3282" s="12">
        <v>0.32769999999999999</v>
      </c>
    </row>
    <row r="3283" spans="6:9" x14ac:dyDescent="0.3">
      <c r="F3283" s="2">
        <v>3278</v>
      </c>
      <c r="G3283" s="12">
        <f ca="1"/>
        <v>12.058768847061993</v>
      </c>
      <c r="H3283" s="12">
        <f ca="1"/>
        <v>0.32431773008819942</v>
      </c>
      <c r="I3283" s="12">
        <v>0.32779999999999998</v>
      </c>
    </row>
    <row r="3284" spans="6:9" x14ac:dyDescent="0.3">
      <c r="F3284" s="2">
        <v>3279</v>
      </c>
      <c r="G3284" s="12">
        <f ca="1"/>
        <v>12.05888360037698</v>
      </c>
      <c r="H3284" s="12">
        <f ca="1"/>
        <v>0.32433121406538423</v>
      </c>
      <c r="I3284" s="12">
        <v>0.32790000000000002</v>
      </c>
    </row>
    <row r="3285" spans="6:9" x14ac:dyDescent="0.3">
      <c r="F3285" s="2">
        <v>3280</v>
      </c>
      <c r="G3285" s="12">
        <f ca="1"/>
        <v>12.059250943286328</v>
      </c>
      <c r="H3285" s="12">
        <f ca="1"/>
        <v>0.32437437321297624</v>
      </c>
      <c r="I3285" s="12">
        <v>0.32800000000000001</v>
      </c>
    </row>
    <row r="3286" spans="6:9" x14ac:dyDescent="0.3">
      <c r="F3286" s="2">
        <v>3281</v>
      </c>
      <c r="G3286" s="12">
        <f ca="1"/>
        <v>12.059314210701345</v>
      </c>
      <c r="H3286" s="12">
        <f ca="1"/>
        <v>0.32438180571823305</v>
      </c>
      <c r="I3286" s="12">
        <v>0.3281</v>
      </c>
    </row>
    <row r="3287" spans="6:9" x14ac:dyDescent="0.3">
      <c r="F3287" s="2">
        <v>3282</v>
      </c>
      <c r="G3287" s="12">
        <f ca="1"/>
        <v>12.061020644281655</v>
      </c>
      <c r="H3287" s="12">
        <f ca="1"/>
        <v>0.32458218613082335</v>
      </c>
      <c r="I3287" s="12">
        <v>0.32819999999999999</v>
      </c>
    </row>
    <row r="3288" spans="6:9" x14ac:dyDescent="0.3">
      <c r="F3288" s="2">
        <v>3283</v>
      </c>
      <c r="G3288" s="12">
        <f ca="1"/>
        <v>12.063557305204567</v>
      </c>
      <c r="H3288" s="12">
        <f ca="1"/>
        <v>0.32487974621789606</v>
      </c>
      <c r="I3288" s="12">
        <v>0.32829999999999998</v>
      </c>
    </row>
    <row r="3289" spans="6:9" x14ac:dyDescent="0.3">
      <c r="F3289" s="2">
        <v>3284</v>
      </c>
      <c r="G3289" s="12">
        <f ca="1"/>
        <v>12.065277995875508</v>
      </c>
      <c r="H3289" s="12">
        <f ca="1"/>
        <v>0.32508137852412711</v>
      </c>
      <c r="I3289" s="12">
        <v>0.32840000000000003</v>
      </c>
    </row>
    <row r="3290" spans="6:9" x14ac:dyDescent="0.3">
      <c r="F3290" s="2">
        <v>3285</v>
      </c>
      <c r="G3290" s="12">
        <f ca="1"/>
        <v>12.06620252710135</v>
      </c>
      <c r="H3290" s="12">
        <f ca="1"/>
        <v>0.3251896455857437</v>
      </c>
      <c r="I3290" s="12">
        <v>0.32850000000000001</v>
      </c>
    </row>
    <row r="3291" spans="6:9" x14ac:dyDescent="0.3">
      <c r="F3291" s="2">
        <v>3286</v>
      </c>
      <c r="G3291" s="12">
        <f ca="1"/>
        <v>12.067568901826887</v>
      </c>
      <c r="H3291" s="12">
        <f ca="1"/>
        <v>0.32534956455440667</v>
      </c>
      <c r="I3291" s="12">
        <v>0.3286</v>
      </c>
    </row>
    <row r="3292" spans="6:9" x14ac:dyDescent="0.3">
      <c r="F3292" s="2">
        <v>3287</v>
      </c>
      <c r="G3292" s="12">
        <f ca="1"/>
        <v>12.069972652744903</v>
      </c>
      <c r="H3292" s="12">
        <f ca="1"/>
        <v>0.32563063633614808</v>
      </c>
      <c r="I3292" s="12">
        <v>0.32869999999999999</v>
      </c>
    </row>
    <row r="3293" spans="6:9" x14ac:dyDescent="0.3">
      <c r="F3293" s="2">
        <v>3288</v>
      </c>
      <c r="G3293" s="12">
        <f ca="1"/>
        <v>12.071958460962641</v>
      </c>
      <c r="H3293" s="12">
        <f ca="1"/>
        <v>0.32586258763021747</v>
      </c>
      <c r="I3293" s="12">
        <v>0.32879999999999998</v>
      </c>
    </row>
    <row r="3294" spans="6:9" x14ac:dyDescent="0.3">
      <c r="F3294" s="2">
        <v>3289</v>
      </c>
      <c r="G3294" s="12">
        <f ca="1"/>
        <v>12.073645620650865</v>
      </c>
      <c r="H3294" s="12">
        <f ca="1"/>
        <v>0.32605947780732714</v>
      </c>
      <c r="I3294" s="12">
        <v>0.32890000000000003</v>
      </c>
    </row>
    <row r="3295" spans="6:9" x14ac:dyDescent="0.3">
      <c r="F3295" s="2">
        <v>3290</v>
      </c>
      <c r="G3295" s="12">
        <f ca="1"/>
        <v>12.074947908897617</v>
      </c>
      <c r="H3295" s="12">
        <f ca="1"/>
        <v>0.32621134234009164</v>
      </c>
      <c r="I3295" s="12">
        <v>0.32900000000000001</v>
      </c>
    </row>
    <row r="3296" spans="6:9" x14ac:dyDescent="0.3">
      <c r="F3296" s="2">
        <v>3291</v>
      </c>
      <c r="G3296" s="12">
        <f ca="1"/>
        <v>12.075404511240214</v>
      </c>
      <c r="H3296" s="12">
        <f ca="1"/>
        <v>0.32626456541441495</v>
      </c>
      <c r="I3296" s="12">
        <v>0.3291</v>
      </c>
    </row>
    <row r="3297" spans="6:9" x14ac:dyDescent="0.3">
      <c r="F3297" s="2">
        <v>3292</v>
      </c>
      <c r="G3297" s="12">
        <f ca="1"/>
        <v>12.076991444134247</v>
      </c>
      <c r="H3297" s="12">
        <f ca="1"/>
        <v>0.32644945085731902</v>
      </c>
      <c r="I3297" s="12">
        <v>0.32919999999999999</v>
      </c>
    </row>
    <row r="3298" spans="6:9" x14ac:dyDescent="0.3">
      <c r="F3298" s="2">
        <v>3293</v>
      </c>
      <c r="G3298" s="12">
        <f ca="1"/>
        <v>12.077597604459386</v>
      </c>
      <c r="H3298" s="12">
        <f ca="1"/>
        <v>0.32652003352993386</v>
      </c>
      <c r="I3298" s="12">
        <v>0.32929999999999998</v>
      </c>
    </row>
    <row r="3299" spans="6:9" x14ac:dyDescent="0.3">
      <c r="F3299" s="2">
        <v>3294</v>
      </c>
      <c r="G3299" s="12">
        <f ca="1"/>
        <v>12.078038929337815</v>
      </c>
      <c r="H3299" s="12">
        <f ca="1"/>
        <v>0.32657140919697136</v>
      </c>
      <c r="I3299" s="12">
        <v>0.32940000000000003</v>
      </c>
    </row>
    <row r="3300" spans="6:9" x14ac:dyDescent="0.3">
      <c r="F3300" s="2">
        <v>3295</v>
      </c>
      <c r="G3300" s="12">
        <f ca="1"/>
        <v>12.078165889509371</v>
      </c>
      <c r="H3300" s="12">
        <f ca="1"/>
        <v>0.3265861868703317</v>
      </c>
      <c r="I3300" s="12">
        <v>0.32950000000000002</v>
      </c>
    </row>
    <row r="3301" spans="6:9" x14ac:dyDescent="0.3">
      <c r="F3301" s="2">
        <v>3296</v>
      </c>
      <c r="G3301" s="12">
        <f ca="1"/>
        <v>12.07868712405061</v>
      </c>
      <c r="H3301" s="12">
        <f ca="1"/>
        <v>0.32664684691838763</v>
      </c>
      <c r="I3301" s="12">
        <v>0.3296</v>
      </c>
    </row>
    <row r="3302" spans="6:9" x14ac:dyDescent="0.3">
      <c r="F3302" s="2">
        <v>3297</v>
      </c>
      <c r="G3302" s="12">
        <f ca="1"/>
        <v>12.079679784273099</v>
      </c>
      <c r="H3302" s="12">
        <f ca="1"/>
        <v>0.32676232752347167</v>
      </c>
      <c r="I3302" s="12">
        <v>0.32969999999999999</v>
      </c>
    </row>
    <row r="3303" spans="6:9" x14ac:dyDescent="0.3">
      <c r="F3303" s="2">
        <v>3298</v>
      </c>
      <c r="G3303" s="12">
        <f ca="1"/>
        <v>12.079953394259457</v>
      </c>
      <c r="H3303" s="12">
        <f ca="1"/>
        <v>0.32679414792201844</v>
      </c>
      <c r="I3303" s="12">
        <v>0.32979999999999998</v>
      </c>
    </row>
    <row r="3304" spans="6:9" x14ac:dyDescent="0.3">
      <c r="F3304" s="2">
        <v>3299</v>
      </c>
      <c r="G3304" s="12">
        <f ca="1"/>
        <v>12.081052088131973</v>
      </c>
      <c r="H3304" s="12">
        <f ca="1"/>
        <v>0.32692188129065824</v>
      </c>
      <c r="I3304" s="12">
        <v>0.32990000000000003</v>
      </c>
    </row>
    <row r="3305" spans="6:9" x14ac:dyDescent="0.3">
      <c r="F3305" s="2">
        <v>3300</v>
      </c>
      <c r="G3305" s="12">
        <f ca="1"/>
        <v>12.081522711229395</v>
      </c>
      <c r="H3305" s="12">
        <f ca="1"/>
        <v>0.32697657456810214</v>
      </c>
      <c r="I3305" s="12">
        <v>0.33</v>
      </c>
    </row>
    <row r="3306" spans="6:9" x14ac:dyDescent="0.3">
      <c r="F3306" s="2">
        <v>3301</v>
      </c>
      <c r="G3306" s="12">
        <f ca="1"/>
        <v>12.082188818081491</v>
      </c>
      <c r="H3306" s="12">
        <f ca="1"/>
        <v>0.32705396436515555</v>
      </c>
      <c r="I3306" s="12">
        <v>0.3301</v>
      </c>
    </row>
    <row r="3307" spans="6:9" x14ac:dyDescent="0.3">
      <c r="F3307" s="2">
        <v>3302</v>
      </c>
      <c r="G3307" s="12">
        <f ca="1"/>
        <v>12.0864367982978</v>
      </c>
      <c r="H3307" s="12">
        <f ca="1"/>
        <v>0.32754691102968825</v>
      </c>
      <c r="I3307" s="12">
        <v>0.33019999999999999</v>
      </c>
    </row>
    <row r="3308" spans="6:9" x14ac:dyDescent="0.3">
      <c r="F3308" s="2">
        <v>3303</v>
      </c>
      <c r="G3308" s="12">
        <f ca="1"/>
        <v>12.086865379304454</v>
      </c>
      <c r="H3308" s="12">
        <f ca="1"/>
        <v>0.32759658779753398</v>
      </c>
      <c r="I3308" s="12">
        <v>0.33029999999999998</v>
      </c>
    </row>
    <row r="3309" spans="6:9" x14ac:dyDescent="0.3">
      <c r="F3309" s="2">
        <v>3304</v>
      </c>
      <c r="G3309" s="12">
        <f ca="1"/>
        <v>12.086890070613993</v>
      </c>
      <c r="H3309" s="12">
        <f ca="1"/>
        <v>0.3275994494466794</v>
      </c>
      <c r="I3309" s="12">
        <v>0.33040000000000003</v>
      </c>
    </row>
    <row r="3310" spans="6:9" x14ac:dyDescent="0.3">
      <c r="F3310" s="2">
        <v>3305</v>
      </c>
      <c r="G3310" s="12">
        <f ca="1"/>
        <v>12.087837360534945</v>
      </c>
      <c r="H3310" s="12">
        <f ca="1"/>
        <v>0.32770921143031795</v>
      </c>
      <c r="I3310" s="12">
        <v>0.33050000000000002</v>
      </c>
    </row>
    <row r="3311" spans="6:9" x14ac:dyDescent="0.3">
      <c r="F3311" s="2">
        <v>3306</v>
      </c>
      <c r="G3311" s="12">
        <f ca="1"/>
        <v>12.088525056378467</v>
      </c>
      <c r="H3311" s="12">
        <f ca="1"/>
        <v>0.32778886253424533</v>
      </c>
      <c r="I3311" s="12">
        <v>0.3306</v>
      </c>
    </row>
    <row r="3312" spans="6:9" x14ac:dyDescent="0.3">
      <c r="F3312" s="2">
        <v>3307</v>
      </c>
      <c r="G3312" s="12">
        <f ca="1"/>
        <v>12.088964414903401</v>
      </c>
      <c r="H3312" s="12">
        <f ca="1"/>
        <v>0.32783973640572861</v>
      </c>
      <c r="I3312" s="12">
        <v>0.33069999999999999</v>
      </c>
    </row>
    <row r="3313" spans="6:9" x14ac:dyDescent="0.3">
      <c r="F3313" s="2">
        <v>3308</v>
      </c>
      <c r="G3313" s="12">
        <f ca="1"/>
        <v>12.089486153171052</v>
      </c>
      <c r="H3313" s="12">
        <f ca="1"/>
        <v>0.32790013493880199</v>
      </c>
      <c r="I3313" s="12">
        <v>0.33079999999999998</v>
      </c>
    </row>
    <row r="3314" spans="6:9" x14ac:dyDescent="0.3">
      <c r="F3314" s="2">
        <v>3309</v>
      </c>
      <c r="G3314" s="12">
        <f ca="1"/>
        <v>12.090037259444719</v>
      </c>
      <c r="H3314" s="12">
        <f ca="1"/>
        <v>0.327963916504038</v>
      </c>
      <c r="I3314" s="12">
        <v>0.33090000000000003</v>
      </c>
    </row>
    <row r="3315" spans="6:9" x14ac:dyDescent="0.3">
      <c r="F3315" s="2">
        <v>3310</v>
      </c>
      <c r="G3315" s="12">
        <f ca="1"/>
        <v>12.092188481846048</v>
      </c>
      <c r="H3315" s="12">
        <f ca="1"/>
        <v>0.32821272108804167</v>
      </c>
      <c r="I3315" s="12">
        <v>0.33100000000000002</v>
      </c>
    </row>
    <row r="3316" spans="6:9" x14ac:dyDescent="0.3">
      <c r="F3316" s="2">
        <v>3311</v>
      </c>
      <c r="G3316" s="12">
        <f ca="1"/>
        <v>12.095140148740336</v>
      </c>
      <c r="H3316" s="12">
        <f ca="1"/>
        <v>0.32855367774139377</v>
      </c>
      <c r="I3316" s="12">
        <v>0.33110000000000001</v>
      </c>
    </row>
    <row r="3317" spans="6:9" x14ac:dyDescent="0.3">
      <c r="F3317" s="2">
        <v>3312</v>
      </c>
      <c r="G3317" s="12">
        <f ca="1"/>
        <v>12.095460099739766</v>
      </c>
      <c r="H3317" s="12">
        <f ca="1"/>
        <v>0.32859060681402408</v>
      </c>
      <c r="I3317" s="12">
        <v>0.33119999999999999</v>
      </c>
    </row>
    <row r="3318" spans="6:9" x14ac:dyDescent="0.3">
      <c r="F3318" s="2">
        <v>3313</v>
      </c>
      <c r="G3318" s="12">
        <f ca="1"/>
        <v>12.096237317449084</v>
      </c>
      <c r="H3318" s="12">
        <f ca="1"/>
        <v>0.32868029006407129</v>
      </c>
      <c r="I3318" s="12">
        <v>0.33129999999999998</v>
      </c>
    </row>
    <row r="3319" spans="6:9" x14ac:dyDescent="0.3">
      <c r="F3319" s="2">
        <v>3314</v>
      </c>
      <c r="G3319" s="12">
        <f ca="1"/>
        <v>12.096663950975906</v>
      </c>
      <c r="H3319" s="12">
        <f ca="1"/>
        <v>0.32872950490185415</v>
      </c>
      <c r="I3319" s="12">
        <v>0.33139999999999997</v>
      </c>
    </row>
    <row r="3320" spans="6:9" x14ac:dyDescent="0.3">
      <c r="F3320" s="2">
        <v>3315</v>
      </c>
      <c r="G3320" s="12">
        <f ca="1"/>
        <v>12.096702709584639</v>
      </c>
      <c r="H3320" s="12">
        <f ca="1"/>
        <v>0.32873397544141891</v>
      </c>
      <c r="I3320" s="12">
        <v>0.33150000000000002</v>
      </c>
    </row>
    <row r="3321" spans="6:9" x14ac:dyDescent="0.3">
      <c r="F3321" s="2">
        <v>3316</v>
      </c>
      <c r="G3321" s="12">
        <f ca="1"/>
        <v>12.096745177282305</v>
      </c>
      <c r="H3321" s="12">
        <f ca="1"/>
        <v>0.32873887370187349</v>
      </c>
      <c r="I3321" s="12">
        <v>0.33160000000000001</v>
      </c>
    </row>
    <row r="3322" spans="6:9" x14ac:dyDescent="0.3">
      <c r="F3322" s="2">
        <v>3317</v>
      </c>
      <c r="G3322" s="12">
        <f ca="1"/>
        <v>12.096833895951981</v>
      </c>
      <c r="H3322" s="12">
        <f ca="1"/>
        <v>0.32874910626137321</v>
      </c>
      <c r="I3322" s="12">
        <v>0.33169999999999999</v>
      </c>
    </row>
    <row r="3323" spans="6:9" x14ac:dyDescent="0.3">
      <c r="F3323" s="2">
        <v>3318</v>
      </c>
      <c r="G3323" s="12">
        <f ca="1"/>
        <v>12.097517762463031</v>
      </c>
      <c r="H3323" s="12">
        <f ca="1"/>
        <v>0.32882796661941982</v>
      </c>
      <c r="I3323" s="12">
        <v>0.33179999999999998</v>
      </c>
    </row>
    <row r="3324" spans="6:9" x14ac:dyDescent="0.3">
      <c r="F3324" s="2">
        <v>3319</v>
      </c>
      <c r="G3324" s="12">
        <f ca="1"/>
        <v>12.098163083676148</v>
      </c>
      <c r="H3324" s="12">
        <f ca="1"/>
        <v>0.3289023579873227</v>
      </c>
      <c r="I3324" s="12">
        <v>0.33189999999999997</v>
      </c>
    </row>
    <row r="3325" spans="6:9" x14ac:dyDescent="0.3">
      <c r="F3325" s="2">
        <v>3320</v>
      </c>
      <c r="G3325" s="12">
        <f ca="1"/>
        <v>12.099010016631016</v>
      </c>
      <c r="H3325" s="12">
        <f ca="1"/>
        <v>0.32899995523871373</v>
      </c>
      <c r="I3325" s="12">
        <v>0.33200000000000002</v>
      </c>
    </row>
    <row r="3326" spans="6:9" x14ac:dyDescent="0.3">
      <c r="F3326" s="2">
        <v>3321</v>
      </c>
      <c r="G3326" s="12">
        <f ca="1"/>
        <v>12.101735195231488</v>
      </c>
      <c r="H3326" s="12">
        <f ca="1"/>
        <v>0.32931372085895116</v>
      </c>
      <c r="I3326" s="12">
        <v>0.33210000000000001</v>
      </c>
    </row>
    <row r="3327" spans="6:9" x14ac:dyDescent="0.3">
      <c r="F3327" s="2">
        <v>3322</v>
      </c>
      <c r="G3327" s="12">
        <f ca="1"/>
        <v>12.102593486892742</v>
      </c>
      <c r="H3327" s="12">
        <f ca="1"/>
        <v>0.32941245469070957</v>
      </c>
      <c r="I3327" s="12">
        <v>0.3322</v>
      </c>
    </row>
    <row r="3328" spans="6:9" x14ac:dyDescent="0.3">
      <c r="F3328" s="2">
        <v>3323</v>
      </c>
      <c r="G3328" s="12">
        <f ca="1"/>
        <v>12.10398414923192</v>
      </c>
      <c r="H3328" s="12">
        <f ca="1"/>
        <v>0.32957234232582677</v>
      </c>
      <c r="I3328" s="12">
        <v>0.33229999999999998</v>
      </c>
    </row>
    <row r="3329" spans="6:9" x14ac:dyDescent="0.3">
      <c r="F3329" s="2">
        <v>3324</v>
      </c>
      <c r="G3329" s="12">
        <f ca="1"/>
        <v>12.104755491103093</v>
      </c>
      <c r="H3329" s="12">
        <f ca="1"/>
        <v>0.32966097858635246</v>
      </c>
      <c r="I3329" s="12">
        <v>0.33239999999999997</v>
      </c>
    </row>
    <row r="3330" spans="6:9" x14ac:dyDescent="0.3">
      <c r="F3330" s="2">
        <v>3325</v>
      </c>
      <c r="G3330" s="12">
        <f ca="1"/>
        <v>12.109026446980323</v>
      </c>
      <c r="H3330" s="12">
        <f ca="1"/>
        <v>0.33015115981779952</v>
      </c>
      <c r="I3330" s="12">
        <v>0.33250000000000002</v>
      </c>
    </row>
    <row r="3331" spans="6:9" x14ac:dyDescent="0.3">
      <c r="F3331" s="2">
        <v>3326</v>
      </c>
      <c r="G3331" s="12">
        <f ca="1"/>
        <v>12.109468037455766</v>
      </c>
      <c r="H3331" s="12">
        <f ca="1"/>
        <v>0.33020178345004392</v>
      </c>
      <c r="I3331" s="12">
        <v>0.33260000000000001</v>
      </c>
    </row>
    <row r="3332" spans="6:9" x14ac:dyDescent="0.3">
      <c r="F3332" s="2">
        <v>3327</v>
      </c>
      <c r="G3332" s="12">
        <f ca="1"/>
        <v>12.111729249153589</v>
      </c>
      <c r="H3332" s="12">
        <f ca="1"/>
        <v>0.33046083694146255</v>
      </c>
      <c r="I3332" s="12">
        <v>0.3327</v>
      </c>
    </row>
    <row r="3333" spans="6:9" x14ac:dyDescent="0.3">
      <c r="F3333" s="2">
        <v>3328</v>
      </c>
      <c r="G3333" s="12">
        <f ca="1"/>
        <v>12.112270220364296</v>
      </c>
      <c r="H3333" s="12">
        <f ca="1"/>
        <v>0.33052277057318502</v>
      </c>
      <c r="I3333" s="12">
        <v>0.33279999999999998</v>
      </c>
    </row>
    <row r="3334" spans="6:9" x14ac:dyDescent="0.3">
      <c r="F3334" s="2">
        <v>3329</v>
      </c>
      <c r="G3334" s="12">
        <f ca="1"/>
        <v>12.112914755601942</v>
      </c>
      <c r="H3334" s="12">
        <f ca="1"/>
        <v>0.33059653958214419</v>
      </c>
      <c r="I3334" s="12">
        <v>0.33289999999999997</v>
      </c>
    </row>
    <row r="3335" spans="6:9" x14ac:dyDescent="0.3">
      <c r="F3335" s="2">
        <v>3330</v>
      </c>
      <c r="G3335" s="12">
        <f ca="1"/>
        <v>12.113812766580265</v>
      </c>
      <c r="H3335" s="12">
        <f ca="1"/>
        <v>0.33069928114525471</v>
      </c>
      <c r="I3335" s="12">
        <v>0.33300000000000002</v>
      </c>
    </row>
    <row r="3336" spans="6:9" x14ac:dyDescent="0.3">
      <c r="F3336" s="2">
        <v>3331</v>
      </c>
      <c r="G3336" s="12">
        <f ca="1"/>
        <v>12.113946761830171</v>
      </c>
      <c r="H3336" s="12">
        <f ca="1"/>
        <v>0.33071460771781447</v>
      </c>
      <c r="I3336" s="12">
        <v>0.33310000000000001</v>
      </c>
    </row>
    <row r="3337" spans="6:9" x14ac:dyDescent="0.3">
      <c r="F3337" s="2">
        <v>3332</v>
      </c>
      <c r="G3337" s="12">
        <f ca="1"/>
        <v>12.114016330859643</v>
      </c>
      <c r="H3337" s="12">
        <f ca="1"/>
        <v>0.33072256473165007</v>
      </c>
      <c r="I3337" s="12">
        <v>0.3332</v>
      </c>
    </row>
    <row r="3338" spans="6:9" x14ac:dyDescent="0.3">
      <c r="F3338" s="2">
        <v>3333</v>
      </c>
      <c r="G3338" s="12">
        <f ca="1"/>
        <v>12.114246244491721</v>
      </c>
      <c r="H3338" s="12">
        <f ca="1"/>
        <v>0.33074885937591048</v>
      </c>
      <c r="I3338" s="12">
        <v>0.33329999999999999</v>
      </c>
    </row>
    <row r="3339" spans="6:9" x14ac:dyDescent="0.3">
      <c r="F3339" s="2">
        <v>3334</v>
      </c>
      <c r="G3339" s="12">
        <f ca="1"/>
        <v>12.11432827537862</v>
      </c>
      <c r="H3339" s="12">
        <f ca="1"/>
        <v>0.33075824033148704</v>
      </c>
      <c r="I3339" s="12">
        <v>0.33339999999999997</v>
      </c>
    </row>
    <row r="3340" spans="6:9" x14ac:dyDescent="0.3">
      <c r="F3340" s="2">
        <v>3335</v>
      </c>
      <c r="G3340" s="12">
        <f ca="1"/>
        <v>12.114870565144514</v>
      </c>
      <c r="H3340" s="12">
        <f ca="1"/>
        <v>0.33082024654788311</v>
      </c>
      <c r="I3340" s="12">
        <v>0.33350000000000002</v>
      </c>
    </row>
    <row r="3341" spans="6:9" x14ac:dyDescent="0.3">
      <c r="F3341" s="2">
        <v>3336</v>
      </c>
      <c r="G3341" s="12">
        <f ca="1"/>
        <v>12.115221772907951</v>
      </c>
      <c r="H3341" s="12">
        <f ca="1"/>
        <v>0.33086039545201684</v>
      </c>
      <c r="I3341" s="12">
        <v>0.33360000000000001</v>
      </c>
    </row>
    <row r="3342" spans="6:9" x14ac:dyDescent="0.3">
      <c r="F3342" s="2">
        <v>3337</v>
      </c>
      <c r="G3342" s="12">
        <f ca="1"/>
        <v>12.117630430259677</v>
      </c>
      <c r="H3342" s="12">
        <f ca="1"/>
        <v>0.33113556073800843</v>
      </c>
      <c r="I3342" s="12">
        <v>0.3337</v>
      </c>
    </row>
    <row r="3343" spans="6:9" x14ac:dyDescent="0.3">
      <c r="F3343" s="2">
        <v>3338</v>
      </c>
      <c r="G3343" s="12">
        <f ca="1"/>
        <v>12.118113213170464</v>
      </c>
      <c r="H3343" s="12">
        <f ca="1"/>
        <v>0.33119067521688184</v>
      </c>
      <c r="I3343" s="12">
        <v>0.33379999999999999</v>
      </c>
    </row>
    <row r="3344" spans="6:9" x14ac:dyDescent="0.3">
      <c r="F3344" s="2">
        <v>3339</v>
      </c>
      <c r="G3344" s="12">
        <f ca="1"/>
        <v>12.118118130022912</v>
      </c>
      <c r="H3344" s="12">
        <f ca="1"/>
        <v>0.33119123645814885</v>
      </c>
      <c r="I3344" s="12">
        <v>0.33389999999999997</v>
      </c>
    </row>
    <row r="3345" spans="6:9" x14ac:dyDescent="0.3">
      <c r="F3345" s="2">
        <v>3340</v>
      </c>
      <c r="G3345" s="12">
        <f ca="1"/>
        <v>12.118913504742331</v>
      </c>
      <c r="H3345" s="12">
        <f ca="1"/>
        <v>0.33128200803491636</v>
      </c>
      <c r="I3345" s="12">
        <v>0.33400000000000002</v>
      </c>
    </row>
    <row r="3346" spans="6:9" x14ac:dyDescent="0.3">
      <c r="F3346" s="2">
        <v>3341</v>
      </c>
      <c r="G3346" s="12">
        <f ca="1"/>
        <v>12.119180309327698</v>
      </c>
      <c r="H3346" s="12">
        <f ca="1"/>
        <v>0.33131244907389656</v>
      </c>
      <c r="I3346" s="12">
        <v>0.33410000000000001</v>
      </c>
    </row>
    <row r="3347" spans="6:9" x14ac:dyDescent="0.3">
      <c r="F3347" s="2">
        <v>3342</v>
      </c>
      <c r="G3347" s="12">
        <f ca="1"/>
        <v>12.119838005663137</v>
      </c>
      <c r="H3347" s="12">
        <f ca="1"/>
        <v>0.33138747203711727</v>
      </c>
      <c r="I3347" s="12">
        <v>0.3342</v>
      </c>
    </row>
    <row r="3348" spans="6:9" x14ac:dyDescent="0.3">
      <c r="F3348" s="2">
        <v>3343</v>
      </c>
      <c r="G3348" s="12">
        <f ca="1"/>
        <v>12.119857118391034</v>
      </c>
      <c r="H3348" s="12">
        <f ca="1"/>
        <v>0.33138965185481206</v>
      </c>
      <c r="I3348" s="12">
        <v>0.33429999999999999</v>
      </c>
    </row>
    <row r="3349" spans="6:9" x14ac:dyDescent="0.3">
      <c r="F3349" s="2">
        <v>3344</v>
      </c>
      <c r="G3349" s="12">
        <f ca="1"/>
        <v>12.119945920969482</v>
      </c>
      <c r="H3349" s="12">
        <f ca="1"/>
        <v>0.33139977957528344</v>
      </c>
      <c r="I3349" s="12">
        <v>0.33439999999999998</v>
      </c>
    </row>
    <row r="3350" spans="6:9" x14ac:dyDescent="0.3">
      <c r="F3350" s="2">
        <v>3345</v>
      </c>
      <c r="G3350" s="12">
        <f ca="1"/>
        <v>12.120167578183953</v>
      </c>
      <c r="H3350" s="12">
        <f ca="1"/>
        <v>0.33142505714411685</v>
      </c>
      <c r="I3350" s="12">
        <v>0.33450000000000002</v>
      </c>
    </row>
    <row r="3351" spans="6:9" x14ac:dyDescent="0.3">
      <c r="F3351" s="2">
        <v>3346</v>
      </c>
      <c r="G3351" s="12">
        <f ca="1"/>
        <v>12.120619239829853</v>
      </c>
      <c r="H3351" s="12">
        <f ca="1"/>
        <v>0.33147655578051949</v>
      </c>
      <c r="I3351" s="12">
        <v>0.33460000000000001</v>
      </c>
    </row>
    <row r="3352" spans="6:9" x14ac:dyDescent="0.3">
      <c r="F3352" s="2">
        <v>3347</v>
      </c>
      <c r="G3352" s="12">
        <f ca="1"/>
        <v>12.120782864185442</v>
      </c>
      <c r="H3352" s="12">
        <f ca="1"/>
        <v>0.33149520950972744</v>
      </c>
      <c r="I3352" s="12">
        <v>0.3347</v>
      </c>
    </row>
    <row r="3353" spans="6:9" x14ac:dyDescent="0.3">
      <c r="F3353" s="2">
        <v>3348</v>
      </c>
      <c r="G3353" s="12">
        <f ca="1"/>
        <v>12.122088273817617</v>
      </c>
      <c r="H3353" s="12">
        <f ca="1"/>
        <v>0.33164397762329001</v>
      </c>
      <c r="I3353" s="12">
        <v>0.33479999999999999</v>
      </c>
    </row>
    <row r="3354" spans="6:9" x14ac:dyDescent="0.3">
      <c r="F3354" s="2">
        <v>3349</v>
      </c>
      <c r="G3354" s="12">
        <f ca="1"/>
        <v>12.122818575379256</v>
      </c>
      <c r="H3354" s="12">
        <f ca="1"/>
        <v>0.3317271637601471</v>
      </c>
      <c r="I3354" s="12">
        <v>0.33489999999999998</v>
      </c>
    </row>
    <row r="3355" spans="6:9" x14ac:dyDescent="0.3">
      <c r="F3355" s="2">
        <v>3350</v>
      </c>
      <c r="G3355" s="12">
        <f ca="1"/>
        <v>12.125035268417134</v>
      </c>
      <c r="H3355" s="12">
        <f ca="1"/>
        <v>0.33197947939797356</v>
      </c>
      <c r="I3355" s="12">
        <v>0.33500000000000002</v>
      </c>
    </row>
    <row r="3356" spans="6:9" x14ac:dyDescent="0.3">
      <c r="F3356" s="2">
        <v>3351</v>
      </c>
      <c r="G3356" s="12">
        <f ca="1"/>
        <v>12.125144233726626</v>
      </c>
      <c r="H3356" s="12">
        <f ca="1"/>
        <v>0.331991875414968</v>
      </c>
      <c r="I3356" s="12">
        <v>0.33510000000000001</v>
      </c>
    </row>
    <row r="3357" spans="6:9" x14ac:dyDescent="0.3">
      <c r="F3357" s="2">
        <v>3352</v>
      </c>
      <c r="G3357" s="12">
        <f ca="1"/>
        <v>12.127075351543585</v>
      </c>
      <c r="H3357" s="12">
        <f ca="1"/>
        <v>0.33221145306492272</v>
      </c>
      <c r="I3357" s="12">
        <v>0.3352</v>
      </c>
    </row>
    <row r="3358" spans="6:9" x14ac:dyDescent="0.3">
      <c r="F3358" s="2">
        <v>3353</v>
      </c>
      <c r="G3358" s="12">
        <f ca="1"/>
        <v>12.128392340397749</v>
      </c>
      <c r="H3358" s="12">
        <f ca="1"/>
        <v>0.33236108350042182</v>
      </c>
      <c r="I3358" s="12">
        <v>0.33529999999999999</v>
      </c>
    </row>
    <row r="3359" spans="6:9" x14ac:dyDescent="0.3">
      <c r="F3359" s="2">
        <v>3354</v>
      </c>
      <c r="G3359" s="12">
        <f ca="1"/>
        <v>12.128690468528914</v>
      </c>
      <c r="H3359" s="12">
        <f ca="1"/>
        <v>0.33239494225859278</v>
      </c>
      <c r="I3359" s="12">
        <v>0.33539999999999998</v>
      </c>
    </row>
    <row r="3360" spans="6:9" x14ac:dyDescent="0.3">
      <c r="F3360" s="2">
        <v>3355</v>
      </c>
      <c r="G3360" s="12">
        <f ca="1"/>
        <v>12.129077280361791</v>
      </c>
      <c r="H3360" s="12">
        <f ca="1"/>
        <v>0.33243886564713399</v>
      </c>
      <c r="I3360" s="12">
        <v>0.33550000000000002</v>
      </c>
    </row>
    <row r="3361" spans="6:9" x14ac:dyDescent="0.3">
      <c r="F3361" s="2">
        <v>3356</v>
      </c>
      <c r="G3361" s="12">
        <f ca="1"/>
        <v>12.129597058084434</v>
      </c>
      <c r="H3361" s="12">
        <f ca="1"/>
        <v>0.33249787467806713</v>
      </c>
      <c r="I3361" s="12">
        <v>0.33560000000000001</v>
      </c>
    </row>
    <row r="3362" spans="6:9" x14ac:dyDescent="0.3">
      <c r="F3362" s="2">
        <v>3357</v>
      </c>
      <c r="G3362" s="12">
        <f ca="1"/>
        <v>12.129916910609968</v>
      </c>
      <c r="H3362" s="12">
        <f ca="1"/>
        <v>0.33253417933887675</v>
      </c>
      <c r="I3362" s="12">
        <v>0.3357</v>
      </c>
    </row>
    <row r="3363" spans="6:9" x14ac:dyDescent="0.3">
      <c r="F3363" s="2">
        <v>3358</v>
      </c>
      <c r="G3363" s="12">
        <f ca="1"/>
        <v>12.130824288765069</v>
      </c>
      <c r="H3363" s="12">
        <f ca="1"/>
        <v>0.33263714015943369</v>
      </c>
      <c r="I3363" s="12">
        <v>0.33579999999999999</v>
      </c>
    </row>
    <row r="3364" spans="6:9" x14ac:dyDescent="0.3">
      <c r="F3364" s="2">
        <v>3359</v>
      </c>
      <c r="G3364" s="12">
        <f ca="1"/>
        <v>12.131714618147983</v>
      </c>
      <c r="H3364" s="12">
        <f ca="1"/>
        <v>0.332738122529048</v>
      </c>
      <c r="I3364" s="12">
        <v>0.33589999999999998</v>
      </c>
    </row>
    <row r="3365" spans="6:9" x14ac:dyDescent="0.3">
      <c r="F3365" s="2">
        <v>3360</v>
      </c>
      <c r="G3365" s="12">
        <f ca="1"/>
        <v>12.132231213463315</v>
      </c>
      <c r="H3365" s="12">
        <f ca="1"/>
        <v>0.33279669554189839</v>
      </c>
      <c r="I3365" s="12">
        <v>0.33600000000000002</v>
      </c>
    </row>
    <row r="3366" spans="6:9" x14ac:dyDescent="0.3">
      <c r="F3366" s="2">
        <v>3361</v>
      </c>
      <c r="G3366" s="12">
        <f ca="1"/>
        <v>12.132351568286756</v>
      </c>
      <c r="H3366" s="12">
        <f ca="1"/>
        <v>0.33281033960496798</v>
      </c>
      <c r="I3366" s="12">
        <v>0.33610000000000001</v>
      </c>
    </row>
    <row r="3367" spans="6:9" x14ac:dyDescent="0.3">
      <c r="F3367" s="2">
        <v>3362</v>
      </c>
      <c r="G3367" s="12">
        <f ca="1"/>
        <v>12.133081468991646</v>
      </c>
      <c r="H3367" s="12">
        <f ca="1"/>
        <v>0.3328930680260167</v>
      </c>
      <c r="I3367" s="12">
        <v>0.3362</v>
      </c>
    </row>
    <row r="3368" spans="6:9" x14ac:dyDescent="0.3">
      <c r="F3368" s="2">
        <v>3363</v>
      </c>
      <c r="G3368" s="12">
        <f ca="1"/>
        <v>12.133190061845982</v>
      </c>
      <c r="H3368" s="12">
        <f ca="1"/>
        <v>0.33290537366508888</v>
      </c>
      <c r="I3368" s="12">
        <v>0.33629999999999999</v>
      </c>
    </row>
    <row r="3369" spans="6:9" x14ac:dyDescent="0.3">
      <c r="F3369" s="2">
        <v>3364</v>
      </c>
      <c r="G3369" s="12">
        <f ca="1"/>
        <v>12.133803792097297</v>
      </c>
      <c r="H3369" s="12">
        <f ca="1"/>
        <v>0.33297490885349124</v>
      </c>
      <c r="I3369" s="12">
        <v>0.33639999999999998</v>
      </c>
    </row>
    <row r="3370" spans="6:9" x14ac:dyDescent="0.3">
      <c r="F3370" s="2">
        <v>3365</v>
      </c>
      <c r="G3370" s="12">
        <f ca="1"/>
        <v>12.133832726520076</v>
      </c>
      <c r="H3370" s="12">
        <f ca="1"/>
        <v>0.33297818659326861</v>
      </c>
      <c r="I3370" s="12">
        <v>0.33650000000000002</v>
      </c>
    </row>
    <row r="3371" spans="6:9" x14ac:dyDescent="0.3">
      <c r="F3371" s="2">
        <v>3366</v>
      </c>
      <c r="G3371" s="12">
        <f ca="1"/>
        <v>12.134186130348677</v>
      </c>
      <c r="H3371" s="12">
        <f ca="1"/>
        <v>0.33301821707089974</v>
      </c>
      <c r="I3371" s="12">
        <v>0.33660000000000001</v>
      </c>
    </row>
    <row r="3372" spans="6:9" x14ac:dyDescent="0.3">
      <c r="F3372" s="2">
        <v>3367</v>
      </c>
      <c r="G3372" s="12">
        <f ca="1"/>
        <v>12.134217340314331</v>
      </c>
      <c r="H3372" s="12">
        <f ca="1"/>
        <v>0.33302175193276673</v>
      </c>
      <c r="I3372" s="12">
        <v>0.3367</v>
      </c>
    </row>
    <row r="3373" spans="6:9" x14ac:dyDescent="0.3">
      <c r="F3373" s="2">
        <v>3368</v>
      </c>
      <c r="G3373" s="12">
        <f ca="1"/>
        <v>12.136115753381867</v>
      </c>
      <c r="H3373" s="12">
        <f ca="1"/>
        <v>0.33323666727247891</v>
      </c>
      <c r="I3373" s="12">
        <v>0.33679999999999999</v>
      </c>
    </row>
    <row r="3374" spans="6:9" x14ac:dyDescent="0.3">
      <c r="F3374" s="2">
        <v>3369</v>
      </c>
      <c r="G3374" s="12">
        <f ca="1"/>
        <v>12.136572187070087</v>
      </c>
      <c r="H3374" s="12">
        <f ca="1"/>
        <v>0.33328830978186774</v>
      </c>
      <c r="I3374" s="12">
        <v>0.33689999999999998</v>
      </c>
    </row>
    <row r="3375" spans="6:9" x14ac:dyDescent="0.3">
      <c r="F3375" s="2">
        <v>3370</v>
      </c>
      <c r="G3375" s="12">
        <f ca="1"/>
        <v>12.136663554476689</v>
      </c>
      <c r="H3375" s="12">
        <f ca="1"/>
        <v>0.33329864604334136</v>
      </c>
      <c r="I3375" s="12">
        <v>0.33700000000000002</v>
      </c>
    </row>
    <row r="3376" spans="6:9" x14ac:dyDescent="0.3">
      <c r="F3376" s="2">
        <v>3371</v>
      </c>
      <c r="G3376" s="12">
        <f ca="1"/>
        <v>12.140536189007417</v>
      </c>
      <c r="H3376" s="12">
        <f ca="1"/>
        <v>0.33373633255012636</v>
      </c>
      <c r="I3376" s="12">
        <v>0.33710000000000001</v>
      </c>
    </row>
    <row r="3377" spans="6:9" x14ac:dyDescent="0.3">
      <c r="F3377" s="2">
        <v>3372</v>
      </c>
      <c r="G3377" s="12">
        <f ca="1"/>
        <v>12.140828989171565</v>
      </c>
      <c r="H3377" s="12">
        <f ca="1"/>
        <v>0.33376939167318453</v>
      </c>
      <c r="I3377" s="12">
        <v>0.3372</v>
      </c>
    </row>
    <row r="3378" spans="6:9" x14ac:dyDescent="0.3">
      <c r="F3378" s="2">
        <v>3373</v>
      </c>
      <c r="G3378" s="12">
        <f ca="1"/>
        <v>12.141623277931551</v>
      </c>
      <c r="H3378" s="12">
        <f ca="1"/>
        <v>0.33385904874392902</v>
      </c>
      <c r="I3378" s="12">
        <v>0.33729999999999999</v>
      </c>
    </row>
    <row r="3379" spans="6:9" x14ac:dyDescent="0.3">
      <c r="F3379" s="2">
        <v>3374</v>
      </c>
      <c r="G3379" s="12">
        <f ca="1"/>
        <v>12.14317753252317</v>
      </c>
      <c r="H3379" s="12">
        <f ca="1"/>
        <v>0.33403438927193108</v>
      </c>
      <c r="I3379" s="12">
        <v>0.33739999999999998</v>
      </c>
    </row>
    <row r="3380" spans="6:9" x14ac:dyDescent="0.3">
      <c r="F3380" s="2">
        <v>3375</v>
      </c>
      <c r="G3380" s="12">
        <f ca="1"/>
        <v>12.143859962410875</v>
      </c>
      <c r="H3380" s="12">
        <f ca="1"/>
        <v>0.33411133490427036</v>
      </c>
      <c r="I3380" s="12">
        <v>0.33750000000000002</v>
      </c>
    </row>
    <row r="3381" spans="6:9" x14ac:dyDescent="0.3">
      <c r="F3381" s="2">
        <v>3376</v>
      </c>
      <c r="G3381" s="12">
        <f ca="1"/>
        <v>12.144336953356275</v>
      </c>
      <c r="H3381" s="12">
        <f ca="1"/>
        <v>0.33416510176626879</v>
      </c>
      <c r="I3381" s="12">
        <v>0.33760000000000001</v>
      </c>
    </row>
    <row r="3382" spans="6:9" x14ac:dyDescent="0.3">
      <c r="F3382" s="2">
        <v>3377</v>
      </c>
      <c r="G3382" s="12">
        <f ca="1"/>
        <v>12.144628255691902</v>
      </c>
      <c r="H3382" s="12">
        <f ca="1"/>
        <v>0.33419793155593536</v>
      </c>
      <c r="I3382" s="12">
        <v>0.3377</v>
      </c>
    </row>
    <row r="3383" spans="6:9" x14ac:dyDescent="0.3">
      <c r="F3383" s="2">
        <v>3378</v>
      </c>
      <c r="G3383" s="12">
        <f ca="1"/>
        <v>12.145271764711701</v>
      </c>
      <c r="H3383" s="12">
        <f ca="1"/>
        <v>0.33427043872243822</v>
      </c>
      <c r="I3383" s="12">
        <v>0.33779999999999999</v>
      </c>
    </row>
    <row r="3384" spans="6:9" x14ac:dyDescent="0.3">
      <c r="F3384" s="2">
        <v>3379</v>
      </c>
      <c r="G3384" s="12">
        <f ca="1"/>
        <v>12.146109740862702</v>
      </c>
      <c r="H3384" s="12">
        <f ca="1"/>
        <v>0.33436482370987153</v>
      </c>
      <c r="I3384" s="12">
        <v>0.33789999999999998</v>
      </c>
    </row>
    <row r="3385" spans="6:9" x14ac:dyDescent="0.3">
      <c r="F3385" s="2">
        <v>3380</v>
      </c>
      <c r="G3385" s="12">
        <f ca="1"/>
        <v>12.146929693459075</v>
      </c>
      <c r="H3385" s="12">
        <f ca="1"/>
        <v>0.33445714174362928</v>
      </c>
      <c r="I3385" s="12">
        <v>0.33800000000000002</v>
      </c>
    </row>
    <row r="3386" spans="6:9" x14ac:dyDescent="0.3">
      <c r="F3386" s="2">
        <v>3381</v>
      </c>
      <c r="G3386" s="12">
        <f ca="1"/>
        <v>12.147327066773176</v>
      </c>
      <c r="H3386" s="12">
        <f ca="1"/>
        <v>0.33450186868034493</v>
      </c>
      <c r="I3386" s="12">
        <v>0.33810000000000001</v>
      </c>
    </row>
    <row r="3387" spans="6:9" x14ac:dyDescent="0.3">
      <c r="F3387" s="2">
        <v>3382</v>
      </c>
      <c r="G3387" s="12">
        <f ca="1"/>
        <v>12.147501962993324</v>
      </c>
      <c r="H3387" s="12">
        <f ca="1"/>
        <v>0.33452155166812614</v>
      </c>
      <c r="I3387" s="12">
        <v>0.3382</v>
      </c>
    </row>
    <row r="3388" spans="6:9" x14ac:dyDescent="0.3">
      <c r="F3388" s="2">
        <v>3383</v>
      </c>
      <c r="G3388" s="12">
        <f ca="1"/>
        <v>12.148376309579604</v>
      </c>
      <c r="H3388" s="12">
        <f ca="1"/>
        <v>0.33461992660996298</v>
      </c>
      <c r="I3388" s="12">
        <v>0.33829999999999999</v>
      </c>
    </row>
    <row r="3389" spans="6:9" x14ac:dyDescent="0.3">
      <c r="F3389" s="2">
        <v>3384</v>
      </c>
      <c r="G3389" s="12">
        <f ca="1"/>
        <v>12.148407363060519</v>
      </c>
      <c r="H3389" s="12">
        <f ca="1"/>
        <v>0.33462341975385246</v>
      </c>
      <c r="I3389" s="12">
        <v>0.33839999999999998</v>
      </c>
    </row>
    <row r="3390" spans="6:9" x14ac:dyDescent="0.3">
      <c r="F3390" s="2">
        <v>3385</v>
      </c>
      <c r="G3390" s="12">
        <f ca="1"/>
        <v>12.14923883335015</v>
      </c>
      <c r="H3390" s="12">
        <f ca="1"/>
        <v>0.33471693076248377</v>
      </c>
      <c r="I3390" s="12">
        <v>0.33850000000000002</v>
      </c>
    </row>
    <row r="3391" spans="6:9" x14ac:dyDescent="0.3">
      <c r="F3391" s="2">
        <v>3386</v>
      </c>
      <c r="G3391" s="12">
        <f ca="1"/>
        <v>12.149372570517652</v>
      </c>
      <c r="H3391" s="12">
        <f ca="1"/>
        <v>0.33473196797068461</v>
      </c>
      <c r="I3391" s="12">
        <v>0.33860000000000001</v>
      </c>
    </row>
    <row r="3392" spans="6:9" x14ac:dyDescent="0.3">
      <c r="F3392" s="2">
        <v>3387</v>
      </c>
      <c r="G3392" s="12">
        <f ca="1"/>
        <v>12.150871055012241</v>
      </c>
      <c r="H3392" s="12">
        <f ca="1"/>
        <v>0.33490038916566611</v>
      </c>
      <c r="I3392" s="12">
        <v>0.3387</v>
      </c>
    </row>
    <row r="3393" spans="6:9" x14ac:dyDescent="0.3">
      <c r="F3393" s="2">
        <v>3388</v>
      </c>
      <c r="G3393" s="12">
        <f ca="1"/>
        <v>12.151897894855775</v>
      </c>
      <c r="H3393" s="12">
        <f ca="1"/>
        <v>0.33501573005462282</v>
      </c>
      <c r="I3393" s="12">
        <v>0.33879999999999999</v>
      </c>
    </row>
    <row r="3394" spans="6:9" x14ac:dyDescent="0.3">
      <c r="F3394" s="2">
        <v>3389</v>
      </c>
      <c r="G3394" s="12">
        <f ca="1"/>
        <v>12.153053513142904</v>
      </c>
      <c r="H3394" s="12">
        <f ca="1"/>
        <v>0.33514546799166745</v>
      </c>
      <c r="I3394" s="12">
        <v>0.33889999999999998</v>
      </c>
    </row>
    <row r="3395" spans="6:9" x14ac:dyDescent="0.3">
      <c r="F3395" s="2">
        <v>3390</v>
      </c>
      <c r="G3395" s="12">
        <f ca="1"/>
        <v>12.15310417271494</v>
      </c>
      <c r="H3395" s="12">
        <f ca="1"/>
        <v>0.33515115374608495</v>
      </c>
      <c r="I3395" s="12">
        <v>0.33900000000000002</v>
      </c>
    </row>
    <row r="3396" spans="6:9" x14ac:dyDescent="0.3">
      <c r="F3396" s="2">
        <v>3391</v>
      </c>
      <c r="G3396" s="12">
        <f ca="1"/>
        <v>12.153780415026137</v>
      </c>
      <c r="H3396" s="12">
        <f ca="1"/>
        <v>0.33522703823443312</v>
      </c>
      <c r="I3396" s="12">
        <v>0.33910000000000001</v>
      </c>
    </row>
    <row r="3397" spans="6:9" x14ac:dyDescent="0.3">
      <c r="F3397" s="2">
        <v>3392</v>
      </c>
      <c r="G3397" s="12">
        <f ca="1"/>
        <v>12.154347033008701</v>
      </c>
      <c r="H3397" s="12">
        <f ca="1"/>
        <v>0.33529060223768736</v>
      </c>
      <c r="I3397" s="12">
        <v>0.3392</v>
      </c>
    </row>
    <row r="3398" spans="6:9" x14ac:dyDescent="0.3">
      <c r="F3398" s="2">
        <v>3393</v>
      </c>
      <c r="G3398" s="12">
        <f ca="1"/>
        <v>12.156049472621902</v>
      </c>
      <c r="H3398" s="12">
        <f ca="1"/>
        <v>0.33548148017588875</v>
      </c>
      <c r="I3398" s="12">
        <v>0.33929999999999999</v>
      </c>
    </row>
    <row r="3399" spans="6:9" x14ac:dyDescent="0.3">
      <c r="F3399" s="2">
        <v>3394</v>
      </c>
      <c r="G3399" s="12">
        <f ca="1"/>
        <v>12.15724211226749</v>
      </c>
      <c r="H3399" s="12">
        <f ca="1"/>
        <v>0.33561510621981783</v>
      </c>
      <c r="I3399" s="12">
        <v>0.33939999999999998</v>
      </c>
    </row>
    <row r="3400" spans="6:9" x14ac:dyDescent="0.3">
      <c r="F3400" s="2">
        <v>3395</v>
      </c>
      <c r="G3400" s="12">
        <f ca="1"/>
        <v>12.158595299995184</v>
      </c>
      <c r="H3400" s="12">
        <f ca="1"/>
        <v>0.33576662774152322</v>
      </c>
      <c r="I3400" s="12">
        <v>0.33950000000000002</v>
      </c>
    </row>
    <row r="3401" spans="6:9" x14ac:dyDescent="0.3">
      <c r="F3401" s="2">
        <v>3396</v>
      </c>
      <c r="G3401" s="12">
        <f ca="1"/>
        <v>12.158951146447935</v>
      </c>
      <c r="H3401" s="12">
        <f ca="1"/>
        <v>0.33580645685617694</v>
      </c>
      <c r="I3401" s="12">
        <v>0.33960000000000001</v>
      </c>
    </row>
    <row r="3402" spans="6:9" x14ac:dyDescent="0.3">
      <c r="F3402" s="2">
        <v>3397</v>
      </c>
      <c r="G3402" s="12">
        <f ca="1"/>
        <v>12.159742983066865</v>
      </c>
      <c r="H3402" s="12">
        <f ca="1"/>
        <v>0.33589506097628785</v>
      </c>
      <c r="I3402" s="12">
        <v>0.3397</v>
      </c>
    </row>
    <row r="3403" spans="6:9" x14ac:dyDescent="0.3">
      <c r="F3403" s="2">
        <v>3398</v>
      </c>
      <c r="G3403" s="12">
        <f ca="1"/>
        <v>12.162520270821823</v>
      </c>
      <c r="H3403" s="12">
        <f ca="1"/>
        <v>0.33620556496629073</v>
      </c>
      <c r="I3403" s="12">
        <v>0.33979999999999999</v>
      </c>
    </row>
    <row r="3404" spans="6:9" x14ac:dyDescent="0.3">
      <c r="F3404" s="2">
        <v>3399</v>
      </c>
      <c r="G3404" s="12">
        <f ca="1"/>
        <v>12.163969582615689</v>
      </c>
      <c r="H3404" s="12">
        <f ca="1"/>
        <v>0.33636743546373449</v>
      </c>
      <c r="I3404" s="12">
        <v>0.33989999999999998</v>
      </c>
    </row>
    <row r="3405" spans="6:9" x14ac:dyDescent="0.3">
      <c r="F3405" s="2">
        <v>3400</v>
      </c>
      <c r="G3405" s="12">
        <f ca="1"/>
        <v>12.165210563415794</v>
      </c>
      <c r="H3405" s="12">
        <f ca="1"/>
        <v>0.33650594852897808</v>
      </c>
      <c r="I3405" s="12">
        <v>0.34</v>
      </c>
    </row>
    <row r="3406" spans="6:9" x14ac:dyDescent="0.3">
      <c r="F3406" s="2">
        <v>3401</v>
      </c>
      <c r="G3406" s="12">
        <f ca="1"/>
        <v>12.165688239218014</v>
      </c>
      <c r="H3406" s="12">
        <f ca="1"/>
        <v>0.33655924273098958</v>
      </c>
      <c r="I3406" s="12">
        <v>0.34010000000000001</v>
      </c>
    </row>
    <row r="3407" spans="6:9" x14ac:dyDescent="0.3">
      <c r="F3407" s="2">
        <v>3402</v>
      </c>
      <c r="G3407" s="12">
        <f ca="1"/>
        <v>12.166698738001136</v>
      </c>
      <c r="H3407" s="12">
        <f ca="1"/>
        <v>0.33667194368815423</v>
      </c>
      <c r="I3407" s="12">
        <v>0.3402</v>
      </c>
    </row>
    <row r="3408" spans="6:9" x14ac:dyDescent="0.3">
      <c r="F3408" s="2">
        <v>3403</v>
      </c>
      <c r="G3408" s="12">
        <f ca="1"/>
        <v>12.167133732923936</v>
      </c>
      <c r="H3408" s="12">
        <f ca="1"/>
        <v>0.3367204418798817</v>
      </c>
      <c r="I3408" s="12">
        <v>0.34029999999999999</v>
      </c>
    </row>
    <row r="3409" spans="6:9" x14ac:dyDescent="0.3">
      <c r="F3409" s="2">
        <v>3404</v>
      </c>
      <c r="G3409" s="12">
        <f ca="1"/>
        <v>12.17057612132426</v>
      </c>
      <c r="H3409" s="12">
        <f ca="1"/>
        <v>0.33710388229289778</v>
      </c>
      <c r="I3409" s="12">
        <v>0.34039999999999998</v>
      </c>
    </row>
    <row r="3410" spans="6:9" x14ac:dyDescent="0.3">
      <c r="F3410" s="2">
        <v>3405</v>
      </c>
      <c r="G3410" s="12">
        <f ca="1"/>
        <v>12.171176398725249</v>
      </c>
      <c r="H3410" s="12">
        <f ca="1"/>
        <v>0.33717068122705474</v>
      </c>
      <c r="I3410" s="12">
        <v>0.34050000000000002</v>
      </c>
    </row>
    <row r="3411" spans="6:9" x14ac:dyDescent="0.3">
      <c r="F3411" s="2">
        <v>3406</v>
      </c>
      <c r="G3411" s="12">
        <f ca="1"/>
        <v>12.17182158272813</v>
      </c>
      <c r="H3411" s="12">
        <f ca="1"/>
        <v>0.33724245597191804</v>
      </c>
      <c r="I3411" s="12">
        <v>0.34060000000000001</v>
      </c>
    </row>
    <row r="3412" spans="6:9" x14ac:dyDescent="0.3">
      <c r="F3412" s="2">
        <v>3407</v>
      </c>
      <c r="G3412" s="12">
        <f ca="1"/>
        <v>12.171914626223515</v>
      </c>
      <c r="H3412" s="12">
        <f ca="1"/>
        <v>0.3372528049471617</v>
      </c>
      <c r="I3412" s="12">
        <v>0.3407</v>
      </c>
    </row>
    <row r="3413" spans="6:9" x14ac:dyDescent="0.3">
      <c r="F3413" s="2">
        <v>3408</v>
      </c>
      <c r="G3413" s="12">
        <f ca="1"/>
        <v>12.17387780878633</v>
      </c>
      <c r="H3413" s="12">
        <f ca="1"/>
        <v>0.3374710570073387</v>
      </c>
      <c r="I3413" s="12">
        <v>0.34079999999999999</v>
      </c>
    </row>
    <row r="3414" spans="6:9" x14ac:dyDescent="0.3">
      <c r="F3414" s="2">
        <v>3409</v>
      </c>
      <c r="G3414" s="12">
        <f ca="1"/>
        <v>12.174298698230869</v>
      </c>
      <c r="H3414" s="12">
        <f ca="1"/>
        <v>0.33751782168906153</v>
      </c>
      <c r="I3414" s="12">
        <v>0.34089999999999998</v>
      </c>
    </row>
    <row r="3415" spans="6:9" x14ac:dyDescent="0.3">
      <c r="F3415" s="2">
        <v>3410</v>
      </c>
      <c r="G3415" s="12">
        <f ca="1"/>
        <v>12.175360449726588</v>
      </c>
      <c r="H3415" s="12">
        <f ca="1"/>
        <v>0.33763575020580738</v>
      </c>
      <c r="I3415" s="12">
        <v>0.34100000000000003</v>
      </c>
    </row>
    <row r="3416" spans="6:9" x14ac:dyDescent="0.3">
      <c r="F3416" s="2">
        <v>3411</v>
      </c>
      <c r="G3416" s="12">
        <f ca="1"/>
        <v>12.175987718783251</v>
      </c>
      <c r="H3416" s="12">
        <f ca="1"/>
        <v>0.33770539271554822</v>
      </c>
      <c r="I3416" s="12">
        <v>0.34110000000000001</v>
      </c>
    </row>
    <row r="3417" spans="6:9" x14ac:dyDescent="0.3">
      <c r="F3417" s="2">
        <v>3412</v>
      </c>
      <c r="G3417" s="12">
        <f ca="1"/>
        <v>12.176901080835364</v>
      </c>
      <c r="H3417" s="12">
        <f ca="1"/>
        <v>0.33780676134118881</v>
      </c>
      <c r="I3417" s="12">
        <v>0.3412</v>
      </c>
    </row>
    <row r="3418" spans="6:9" x14ac:dyDescent="0.3">
      <c r="F3418" s="2">
        <v>3413</v>
      </c>
      <c r="G3418" s="12">
        <f ca="1"/>
        <v>12.177439857410524</v>
      </c>
      <c r="H3418" s="12">
        <f ca="1"/>
        <v>0.33786653619951834</v>
      </c>
      <c r="I3418" s="12">
        <v>0.34129999999999999</v>
      </c>
    </row>
    <row r="3419" spans="6:9" x14ac:dyDescent="0.3">
      <c r="F3419" s="2">
        <v>3414</v>
      </c>
      <c r="G3419" s="12">
        <f ca="1"/>
        <v>12.179391958790248</v>
      </c>
      <c r="H3419" s="12">
        <f ca="1"/>
        <v>0.33808298427962269</v>
      </c>
      <c r="I3419" s="12">
        <v>0.34139999999999998</v>
      </c>
    </row>
    <row r="3420" spans="6:9" x14ac:dyDescent="0.3">
      <c r="F3420" s="2">
        <v>3415</v>
      </c>
      <c r="G3420" s="12">
        <f ca="1"/>
        <v>12.180721497197368</v>
      </c>
      <c r="H3420" s="12">
        <f ca="1"/>
        <v>0.33823028735092509</v>
      </c>
      <c r="I3420" s="12">
        <v>0.34150000000000003</v>
      </c>
    </row>
    <row r="3421" spans="6:9" x14ac:dyDescent="0.3">
      <c r="F3421" s="2">
        <v>3416</v>
      </c>
      <c r="G3421" s="12">
        <f ca="1"/>
        <v>12.181491115328743</v>
      </c>
      <c r="H3421" s="12">
        <f ca="1"/>
        <v>0.33831551264399673</v>
      </c>
      <c r="I3421" s="12">
        <v>0.34160000000000001</v>
      </c>
    </row>
    <row r="3422" spans="6:9" x14ac:dyDescent="0.3">
      <c r="F3422" s="2">
        <v>3417</v>
      </c>
      <c r="G3422" s="12">
        <f ca="1"/>
        <v>12.18258345973741</v>
      </c>
      <c r="H3422" s="12">
        <f ca="1"/>
        <v>0.33843642195867663</v>
      </c>
      <c r="I3422" s="12">
        <v>0.3417</v>
      </c>
    </row>
    <row r="3423" spans="6:9" x14ac:dyDescent="0.3">
      <c r="F3423" s="2">
        <v>3418</v>
      </c>
      <c r="G3423" s="12">
        <f ca="1"/>
        <v>12.18278844586254</v>
      </c>
      <c r="H3423" s="12">
        <f ca="1"/>
        <v>0.33845910441844396</v>
      </c>
      <c r="I3423" s="12">
        <v>0.34179999999999999</v>
      </c>
    </row>
    <row r="3424" spans="6:9" x14ac:dyDescent="0.3">
      <c r="F3424" s="2">
        <v>3419</v>
      </c>
      <c r="G3424" s="12">
        <f ca="1"/>
        <v>12.184535426211358</v>
      </c>
      <c r="H3424" s="12">
        <f ca="1"/>
        <v>0.33865232412881952</v>
      </c>
      <c r="I3424" s="12">
        <v>0.34189999999999998</v>
      </c>
    </row>
    <row r="3425" spans="6:9" x14ac:dyDescent="0.3">
      <c r="F3425" s="2">
        <v>3420</v>
      </c>
      <c r="G3425" s="12">
        <f ca="1"/>
        <v>12.184893142627358</v>
      </c>
      <c r="H3425" s="12">
        <f ca="1"/>
        <v>0.33869186845615129</v>
      </c>
      <c r="I3425" s="12">
        <v>0.34200000000000003</v>
      </c>
    </row>
    <row r="3426" spans="6:9" x14ac:dyDescent="0.3">
      <c r="F3426" s="2">
        <v>3421</v>
      </c>
      <c r="G3426" s="12">
        <f ca="1"/>
        <v>12.185825622177571</v>
      </c>
      <c r="H3426" s="12">
        <f ca="1"/>
        <v>0.33879491916768978</v>
      </c>
      <c r="I3426" s="12">
        <v>0.34210000000000002</v>
      </c>
    </row>
    <row r="3427" spans="6:9" x14ac:dyDescent="0.3">
      <c r="F3427" s="2">
        <v>3422</v>
      </c>
      <c r="G3427" s="12">
        <f ca="1"/>
        <v>12.188195115138573</v>
      </c>
      <c r="H3427" s="12">
        <f ca="1"/>
        <v>0.3390565718495413</v>
      </c>
      <c r="I3427" s="12">
        <v>0.3422</v>
      </c>
    </row>
    <row r="3428" spans="6:9" x14ac:dyDescent="0.3">
      <c r="F3428" s="2">
        <v>3423</v>
      </c>
      <c r="G3428" s="12">
        <f ca="1"/>
        <v>12.188677335404345</v>
      </c>
      <c r="H3428" s="12">
        <f ca="1"/>
        <v>0.33910978512530332</v>
      </c>
      <c r="I3428" s="12">
        <v>0.34229999999999999</v>
      </c>
    </row>
    <row r="3429" spans="6:9" x14ac:dyDescent="0.3">
      <c r="F3429" s="2">
        <v>3424</v>
      </c>
      <c r="G3429" s="12">
        <f ca="1"/>
        <v>12.188725129787313</v>
      </c>
      <c r="H3429" s="12">
        <f ca="1"/>
        <v>0.33911505859605051</v>
      </c>
      <c r="I3429" s="12">
        <v>0.34239999999999998</v>
      </c>
    </row>
    <row r="3430" spans="6:9" x14ac:dyDescent="0.3">
      <c r="F3430" s="2">
        <v>3425</v>
      </c>
      <c r="G3430" s="12">
        <f ca="1"/>
        <v>12.190110299193124</v>
      </c>
      <c r="H3430" s="12">
        <f ca="1"/>
        <v>0.33926784133858323</v>
      </c>
      <c r="I3430" s="12">
        <v>0.34250000000000003</v>
      </c>
    </row>
    <row r="3431" spans="6:9" x14ac:dyDescent="0.3">
      <c r="F3431" s="2">
        <v>3426</v>
      </c>
      <c r="G3431" s="12">
        <f ca="1"/>
        <v>12.190751779231823</v>
      </c>
      <c r="H3431" s="12">
        <f ca="1"/>
        <v>0.33933856176596522</v>
      </c>
      <c r="I3431" s="12">
        <v>0.34260000000000002</v>
      </c>
    </row>
    <row r="3432" spans="6:9" x14ac:dyDescent="0.3">
      <c r="F3432" s="2">
        <v>3427</v>
      </c>
      <c r="G3432" s="12">
        <f ca="1"/>
        <v>12.191597640641451</v>
      </c>
      <c r="H3432" s="12">
        <f ca="1"/>
        <v>0.33943178133741636</v>
      </c>
      <c r="I3432" s="12">
        <v>0.3427</v>
      </c>
    </row>
    <row r="3433" spans="6:9" x14ac:dyDescent="0.3">
      <c r="F3433" s="2">
        <v>3428</v>
      </c>
      <c r="G3433" s="12">
        <f ca="1"/>
        <v>12.191973331421812</v>
      </c>
      <c r="H3433" s="12">
        <f ca="1"/>
        <v>0.33947317292614065</v>
      </c>
      <c r="I3433" s="12">
        <v>0.34279999999999999</v>
      </c>
    </row>
    <row r="3434" spans="6:9" x14ac:dyDescent="0.3">
      <c r="F3434" s="2">
        <v>3429</v>
      </c>
      <c r="G3434" s="12">
        <f ca="1"/>
        <v>12.192482102440643</v>
      </c>
      <c r="H3434" s="12">
        <f ca="1"/>
        <v>0.33952921477687648</v>
      </c>
      <c r="I3434" s="12">
        <v>0.34289999999999998</v>
      </c>
    </row>
    <row r="3435" spans="6:9" x14ac:dyDescent="0.3">
      <c r="F3435" s="2">
        <v>3430</v>
      </c>
      <c r="G3435" s="12">
        <f ca="1"/>
        <v>12.193041354438073</v>
      </c>
      <c r="H3435" s="12">
        <f ca="1"/>
        <v>0.33959080151843279</v>
      </c>
      <c r="I3435" s="12">
        <v>0.34300000000000003</v>
      </c>
    </row>
    <row r="3436" spans="6:9" x14ac:dyDescent="0.3">
      <c r="F3436" s="2">
        <v>3431</v>
      </c>
      <c r="G3436" s="12">
        <f ca="1"/>
        <v>12.193221777597438</v>
      </c>
      <c r="H3436" s="12">
        <f ca="1"/>
        <v>0.33961066683541796</v>
      </c>
      <c r="I3436" s="12">
        <v>0.34310000000000002</v>
      </c>
    </row>
    <row r="3437" spans="6:9" x14ac:dyDescent="0.3">
      <c r="F3437" s="2">
        <v>3432</v>
      </c>
      <c r="G3437" s="12">
        <f ca="1"/>
        <v>12.193328517850963</v>
      </c>
      <c r="H3437" s="12">
        <f ca="1"/>
        <v>0.33962241856425024</v>
      </c>
      <c r="I3437" s="12">
        <v>0.34320000000000001</v>
      </c>
    </row>
    <row r="3438" spans="6:9" x14ac:dyDescent="0.3">
      <c r="F3438" s="2">
        <v>3433</v>
      </c>
      <c r="G3438" s="12">
        <f ca="1"/>
        <v>12.198201316173657</v>
      </c>
      <c r="H3438" s="12">
        <f ca="1"/>
        <v>0.34015826155836226</v>
      </c>
      <c r="I3438" s="12">
        <v>0.34329999999999999</v>
      </c>
    </row>
    <row r="3439" spans="6:9" x14ac:dyDescent="0.3">
      <c r="F3439" s="2">
        <v>3434</v>
      </c>
      <c r="G3439" s="12">
        <f ca="1"/>
        <v>12.198640060273977</v>
      </c>
      <c r="H3439" s="12">
        <f ca="1"/>
        <v>0.3402064476558011</v>
      </c>
      <c r="I3439" s="12">
        <v>0.34339999999999998</v>
      </c>
    </row>
    <row r="3440" spans="6:9" x14ac:dyDescent="0.3">
      <c r="F3440" s="2">
        <v>3435</v>
      </c>
      <c r="G3440" s="12">
        <f ca="1"/>
        <v>12.198653041137241</v>
      </c>
      <c r="H3440" s="12">
        <f ca="1"/>
        <v>0.34020787315641243</v>
      </c>
      <c r="I3440" s="12">
        <v>0.34350000000000003</v>
      </c>
    </row>
    <row r="3441" spans="6:9" x14ac:dyDescent="0.3">
      <c r="F3441" s="2">
        <v>3436</v>
      </c>
      <c r="G3441" s="12">
        <f ca="1"/>
        <v>12.201540773644679</v>
      </c>
      <c r="H3441" s="12">
        <f ca="1"/>
        <v>0.34052477259846325</v>
      </c>
      <c r="I3441" s="12">
        <v>0.34360000000000002</v>
      </c>
    </row>
    <row r="3442" spans="6:9" x14ac:dyDescent="0.3">
      <c r="F3442" s="2">
        <v>3437</v>
      </c>
      <c r="G3442" s="12">
        <f ca="1"/>
        <v>12.201681776615709</v>
      </c>
      <c r="H3442" s="12">
        <f ca="1"/>
        <v>0.3405402351178799</v>
      </c>
      <c r="I3442" s="12">
        <v>0.34370000000000001</v>
      </c>
    </row>
    <row r="3443" spans="6:9" x14ac:dyDescent="0.3">
      <c r="F3443" s="2">
        <v>3438</v>
      </c>
      <c r="G3443" s="12">
        <f ca="1"/>
        <v>12.201971366765592</v>
      </c>
      <c r="H3443" s="12">
        <f ca="1"/>
        <v>0.34057198860071747</v>
      </c>
      <c r="I3443" s="12">
        <v>0.34379999999999999</v>
      </c>
    </row>
    <row r="3444" spans="6:9" x14ac:dyDescent="0.3">
      <c r="F3444" s="2">
        <v>3439</v>
      </c>
      <c r="G3444" s="12">
        <f ca="1"/>
        <v>12.203224212738817</v>
      </c>
      <c r="H3444" s="12">
        <f ca="1"/>
        <v>0.34070931252291903</v>
      </c>
      <c r="I3444" s="12">
        <v>0.34389999999999998</v>
      </c>
    </row>
    <row r="3445" spans="6:9" x14ac:dyDescent="0.3">
      <c r="F3445" s="2">
        <v>3440</v>
      </c>
      <c r="G3445" s="12">
        <f ca="1"/>
        <v>12.204938943580421</v>
      </c>
      <c r="H3445" s="12">
        <f ca="1"/>
        <v>0.3408971310907043</v>
      </c>
      <c r="I3445" s="12">
        <v>0.34399999999999997</v>
      </c>
    </row>
    <row r="3446" spans="6:9" x14ac:dyDescent="0.3">
      <c r="F3446" s="2">
        <v>3441</v>
      </c>
      <c r="G3446" s="12">
        <f ca="1"/>
        <v>12.206343526457285</v>
      </c>
      <c r="H3446" s="12">
        <f ca="1"/>
        <v>0.34105086456752964</v>
      </c>
      <c r="I3446" s="12">
        <v>0.34410000000000002</v>
      </c>
    </row>
    <row r="3447" spans="6:9" x14ac:dyDescent="0.3">
      <c r="F3447" s="2">
        <v>3442</v>
      </c>
      <c r="G3447" s="12">
        <f ca="1"/>
        <v>12.207484475990228</v>
      </c>
      <c r="H3447" s="12">
        <f ca="1"/>
        <v>0.34117566763525309</v>
      </c>
      <c r="I3447" s="12">
        <v>0.34420000000000001</v>
      </c>
    </row>
    <row r="3448" spans="6:9" x14ac:dyDescent="0.3">
      <c r="F3448" s="2">
        <v>3443</v>
      </c>
      <c r="G3448" s="12">
        <f ca="1"/>
        <v>12.20750159262467</v>
      </c>
      <c r="H3448" s="12">
        <f ca="1"/>
        <v>0.34117753942866136</v>
      </c>
      <c r="I3448" s="12">
        <v>0.34429999999999999</v>
      </c>
    </row>
    <row r="3449" spans="6:9" x14ac:dyDescent="0.3">
      <c r="F3449" s="2">
        <v>3444</v>
      </c>
      <c r="G3449" s="12">
        <f ca="1"/>
        <v>12.210018914166241</v>
      </c>
      <c r="H3449" s="12">
        <f ca="1"/>
        <v>0.34145265634011457</v>
      </c>
      <c r="I3449" s="12">
        <v>0.34439999999999998</v>
      </c>
    </row>
    <row r="3450" spans="6:9" x14ac:dyDescent="0.3">
      <c r="F3450" s="2">
        <v>3445</v>
      </c>
      <c r="G3450" s="12">
        <f ca="1"/>
        <v>12.21303077475166</v>
      </c>
      <c r="H3450" s="12">
        <f ca="1"/>
        <v>0.34178139017587261</v>
      </c>
      <c r="I3450" s="12">
        <v>0.34449999999999997</v>
      </c>
    </row>
    <row r="3451" spans="6:9" x14ac:dyDescent="0.3">
      <c r="F3451" s="2">
        <v>3446</v>
      </c>
      <c r="G3451" s="12">
        <f ca="1"/>
        <v>12.213633810942101</v>
      </c>
      <c r="H3451" s="12">
        <f ca="1"/>
        <v>0.3418471530874887</v>
      </c>
      <c r="I3451" s="12">
        <v>0.34460000000000002</v>
      </c>
    </row>
    <row r="3452" spans="6:9" x14ac:dyDescent="0.3">
      <c r="F3452" s="2">
        <v>3447</v>
      </c>
      <c r="G3452" s="12">
        <f ca="1"/>
        <v>12.213967923971886</v>
      </c>
      <c r="H3452" s="12">
        <f ca="1"/>
        <v>0.34188358103481686</v>
      </c>
      <c r="I3452" s="12">
        <v>0.34470000000000001</v>
      </c>
    </row>
    <row r="3453" spans="6:9" x14ac:dyDescent="0.3">
      <c r="F3453" s="2">
        <v>3448</v>
      </c>
      <c r="G3453" s="12">
        <f ca="1"/>
        <v>12.215029450650711</v>
      </c>
      <c r="H3453" s="12">
        <f ca="1"/>
        <v>0.34199927979741251</v>
      </c>
      <c r="I3453" s="12">
        <v>0.3448</v>
      </c>
    </row>
    <row r="3454" spans="6:9" x14ac:dyDescent="0.3">
      <c r="F3454" s="2">
        <v>3449</v>
      </c>
      <c r="G3454" s="12">
        <f ca="1"/>
        <v>12.21603309951054</v>
      </c>
      <c r="H3454" s="12">
        <f ca="1"/>
        <v>0.34210861683709926</v>
      </c>
      <c r="I3454" s="12">
        <v>0.34489999999999998</v>
      </c>
    </row>
    <row r="3455" spans="6:9" x14ac:dyDescent="0.3">
      <c r="F3455" s="2">
        <v>3450</v>
      </c>
      <c r="G3455" s="12">
        <f ca="1"/>
        <v>12.217701450268526</v>
      </c>
      <c r="H3455" s="12">
        <f ca="1"/>
        <v>0.34229025132428381</v>
      </c>
      <c r="I3455" s="12">
        <v>0.34499999999999997</v>
      </c>
    </row>
    <row r="3456" spans="6:9" x14ac:dyDescent="0.3">
      <c r="F3456" s="2">
        <v>3451</v>
      </c>
      <c r="G3456" s="12">
        <f ca="1"/>
        <v>12.218626458867007</v>
      </c>
      <c r="H3456" s="12">
        <f ca="1"/>
        <v>0.3423908958831301</v>
      </c>
      <c r="I3456" s="12">
        <v>0.34510000000000002</v>
      </c>
    </row>
    <row r="3457" spans="6:9" x14ac:dyDescent="0.3">
      <c r="F3457" s="2">
        <v>3452</v>
      </c>
      <c r="G3457" s="12">
        <f ca="1"/>
        <v>12.219340967687781</v>
      </c>
      <c r="H3457" s="12">
        <f ca="1"/>
        <v>0.34246860710678617</v>
      </c>
      <c r="I3457" s="12">
        <v>0.34520000000000001</v>
      </c>
    </row>
    <row r="3458" spans="6:9" x14ac:dyDescent="0.3">
      <c r="F3458" s="2">
        <v>3453</v>
      </c>
      <c r="G3458" s="12">
        <f ca="1"/>
        <v>12.221424954759904</v>
      </c>
      <c r="H3458" s="12">
        <f ca="1"/>
        <v>0.34269511528043006</v>
      </c>
      <c r="I3458" s="12">
        <v>0.3453</v>
      </c>
    </row>
    <row r="3459" spans="6:9" x14ac:dyDescent="0.3">
      <c r="F3459" s="2">
        <v>3454</v>
      </c>
      <c r="G3459" s="12">
        <f ca="1"/>
        <v>12.222041120705491</v>
      </c>
      <c r="H3459" s="12">
        <f ca="1"/>
        <v>0.34276204351984241</v>
      </c>
      <c r="I3459" s="12">
        <v>0.34539999999999998</v>
      </c>
    </row>
    <row r="3460" spans="6:9" x14ac:dyDescent="0.3">
      <c r="F3460" s="2">
        <v>3455</v>
      </c>
      <c r="G3460" s="12">
        <f ca="1"/>
        <v>12.222186354635458</v>
      </c>
      <c r="H3460" s="12">
        <f ca="1"/>
        <v>0.34277781606097713</v>
      </c>
      <c r="I3460" s="12">
        <v>0.34549999999999997</v>
      </c>
    </row>
    <row r="3461" spans="6:9" x14ac:dyDescent="0.3">
      <c r="F3461" s="2">
        <v>3456</v>
      </c>
      <c r="G3461" s="12">
        <f ca="1"/>
        <v>12.222221222407645</v>
      </c>
      <c r="H3461" s="12">
        <f ca="1"/>
        <v>0.34278160257265</v>
      </c>
      <c r="I3461" s="12">
        <v>0.34560000000000002</v>
      </c>
    </row>
    <row r="3462" spans="6:9" x14ac:dyDescent="0.3">
      <c r="F3462" s="2">
        <v>3457</v>
      </c>
      <c r="G3462" s="12">
        <f ca="1"/>
        <v>12.222621948656879</v>
      </c>
      <c r="H3462" s="12">
        <f ca="1"/>
        <v>0.34282511548989802</v>
      </c>
      <c r="I3462" s="12">
        <v>0.34570000000000001</v>
      </c>
    </row>
    <row r="3463" spans="6:9" x14ac:dyDescent="0.3">
      <c r="F3463" s="2">
        <v>3458</v>
      </c>
      <c r="G3463" s="12">
        <f ca="1"/>
        <v>12.223259816872762</v>
      </c>
      <c r="H3463" s="12">
        <f ca="1"/>
        <v>0.3428943615110196</v>
      </c>
      <c r="I3463" s="12">
        <v>0.3458</v>
      </c>
    </row>
    <row r="3464" spans="6:9" x14ac:dyDescent="0.3">
      <c r="F3464" s="2">
        <v>3459</v>
      </c>
      <c r="G3464" s="12">
        <f ca="1"/>
        <v>12.223450597047943</v>
      </c>
      <c r="H3464" s="12">
        <f ca="1"/>
        <v>0.3429150682687192</v>
      </c>
      <c r="I3464" s="12">
        <v>0.34589999999999999</v>
      </c>
    </row>
    <row r="3465" spans="6:9" x14ac:dyDescent="0.3">
      <c r="F3465" s="2">
        <v>3460</v>
      </c>
      <c r="G3465" s="12">
        <f ca="1"/>
        <v>12.22446100727546</v>
      </c>
      <c r="H3465" s="12">
        <f ca="1"/>
        <v>0.34302470432341958</v>
      </c>
      <c r="I3465" s="12">
        <v>0.34599999999999997</v>
      </c>
    </row>
    <row r="3466" spans="6:9" x14ac:dyDescent="0.3">
      <c r="F3466" s="2">
        <v>3461</v>
      </c>
      <c r="G3466" s="12">
        <f ca="1"/>
        <v>12.224849079015717</v>
      </c>
      <c r="H3466" s="12">
        <f ca="1"/>
        <v>0.34306679871800627</v>
      </c>
      <c r="I3466" s="12">
        <v>0.34610000000000002</v>
      </c>
    </row>
    <row r="3467" spans="6:9" x14ac:dyDescent="0.3">
      <c r="F3467" s="2">
        <v>3462</v>
      </c>
      <c r="G3467" s="12">
        <f ca="1"/>
        <v>12.225820888623954</v>
      </c>
      <c r="H3467" s="12">
        <f ca="1"/>
        <v>0.34317217770416319</v>
      </c>
      <c r="I3467" s="12">
        <v>0.34620000000000001</v>
      </c>
    </row>
    <row r="3468" spans="6:9" x14ac:dyDescent="0.3">
      <c r="F3468" s="2">
        <v>3463</v>
      </c>
      <c r="G3468" s="12">
        <f ca="1"/>
        <v>12.227622675473661</v>
      </c>
      <c r="H3468" s="12">
        <f ca="1"/>
        <v>0.34336742811494236</v>
      </c>
      <c r="I3468" s="12">
        <v>0.3463</v>
      </c>
    </row>
    <row r="3469" spans="6:9" x14ac:dyDescent="0.3">
      <c r="F3469" s="2">
        <v>3464</v>
      </c>
      <c r="G3469" s="12">
        <f ca="1"/>
        <v>12.228688079163119</v>
      </c>
      <c r="H3469" s="12">
        <f ca="1"/>
        <v>0.34348280237832718</v>
      </c>
      <c r="I3469" s="12">
        <v>0.34639999999999999</v>
      </c>
    </row>
    <row r="3470" spans="6:9" x14ac:dyDescent="0.3">
      <c r="F3470" s="2">
        <v>3465</v>
      </c>
      <c r="G3470" s="12">
        <f ca="1"/>
        <v>12.228857129872653</v>
      </c>
      <c r="H3470" s="12">
        <f ca="1"/>
        <v>0.3435011038191309</v>
      </c>
      <c r="I3470" s="12">
        <v>0.34649999999999997</v>
      </c>
    </row>
    <row r="3471" spans="6:9" x14ac:dyDescent="0.3">
      <c r="F3471" s="2">
        <v>3466</v>
      </c>
      <c r="G3471" s="12">
        <f ca="1"/>
        <v>12.228909819635435</v>
      </c>
      <c r="H3471" s="12">
        <f ca="1"/>
        <v>0.34350680771796682</v>
      </c>
      <c r="I3471" s="12">
        <v>0.34660000000000002</v>
      </c>
    </row>
    <row r="3472" spans="6:9" x14ac:dyDescent="0.3">
      <c r="F3472" s="2">
        <v>3467</v>
      </c>
      <c r="G3472" s="12">
        <f ca="1"/>
        <v>12.229236517498485</v>
      </c>
      <c r="H3472" s="12">
        <f ca="1"/>
        <v>0.34354217103601448</v>
      </c>
      <c r="I3472" s="12">
        <v>0.34670000000000001</v>
      </c>
    </row>
    <row r="3473" spans="6:9" x14ac:dyDescent="0.3">
      <c r="F3473" s="2">
        <v>3468</v>
      </c>
      <c r="G3473" s="12">
        <f ca="1"/>
        <v>12.2317093563935</v>
      </c>
      <c r="H3473" s="12">
        <f ca="1"/>
        <v>0.34380966617398379</v>
      </c>
      <c r="I3473" s="12">
        <v>0.3468</v>
      </c>
    </row>
    <row r="3474" spans="6:9" x14ac:dyDescent="0.3">
      <c r="F3474" s="2">
        <v>3469</v>
      </c>
      <c r="G3474" s="12">
        <f ca="1"/>
        <v>12.232225723288542</v>
      </c>
      <c r="H3474" s="12">
        <f ca="1"/>
        <v>0.34386548393792715</v>
      </c>
      <c r="I3474" s="12">
        <v>0.34689999999999999</v>
      </c>
    </row>
    <row r="3475" spans="6:9" x14ac:dyDescent="0.3">
      <c r="F3475" s="2">
        <v>3470</v>
      </c>
      <c r="G3475" s="12">
        <f ca="1"/>
        <v>12.235709230603531</v>
      </c>
      <c r="H3475" s="12">
        <f ca="1"/>
        <v>0.34424168635462227</v>
      </c>
      <c r="I3475" s="12">
        <v>0.34699999999999998</v>
      </c>
    </row>
    <row r="3476" spans="6:9" x14ac:dyDescent="0.3">
      <c r="F3476" s="2">
        <v>3471</v>
      </c>
      <c r="G3476" s="12">
        <f ca="1"/>
        <v>12.235967853687667</v>
      </c>
      <c r="H3476" s="12">
        <f ca="1"/>
        <v>0.34426959182616912</v>
      </c>
      <c r="I3476" s="12">
        <v>0.34710000000000002</v>
      </c>
    </row>
    <row r="3477" spans="6:9" x14ac:dyDescent="0.3">
      <c r="F3477" s="2">
        <v>3472</v>
      </c>
      <c r="G3477" s="12">
        <f ca="1"/>
        <v>12.236424506922519</v>
      </c>
      <c r="H3477" s="12">
        <f ca="1"/>
        <v>0.34431885648614036</v>
      </c>
      <c r="I3477" s="12">
        <v>0.34720000000000001</v>
      </c>
    </row>
    <row r="3478" spans="6:9" x14ac:dyDescent="0.3">
      <c r="F3478" s="2">
        <v>3473</v>
      </c>
      <c r="G3478" s="12">
        <f ca="1"/>
        <v>12.238321253380843</v>
      </c>
      <c r="H3478" s="12">
        <f ca="1"/>
        <v>0.34452336796677185</v>
      </c>
      <c r="I3478" s="12">
        <v>0.3473</v>
      </c>
    </row>
    <row r="3479" spans="6:9" x14ac:dyDescent="0.3">
      <c r="F3479" s="2">
        <v>3474</v>
      </c>
      <c r="G3479" s="12">
        <f ca="1"/>
        <v>12.242207973258481</v>
      </c>
      <c r="H3479" s="12">
        <f ca="1"/>
        <v>0.34494187316412983</v>
      </c>
      <c r="I3479" s="12">
        <v>0.34739999999999999</v>
      </c>
    </row>
    <row r="3480" spans="6:9" x14ac:dyDescent="0.3">
      <c r="F3480" s="2">
        <v>3475</v>
      </c>
      <c r="G3480" s="12">
        <f ca="1"/>
        <v>12.242627999833509</v>
      </c>
      <c r="H3480" s="12">
        <f ca="1"/>
        <v>0.34498705403289209</v>
      </c>
      <c r="I3480" s="12">
        <v>0.34749999999999998</v>
      </c>
    </row>
    <row r="3481" spans="6:9" x14ac:dyDescent="0.3">
      <c r="F3481" s="2">
        <v>3476</v>
      </c>
      <c r="G3481" s="12">
        <f ca="1"/>
        <v>12.242875792026243</v>
      </c>
      <c r="H3481" s="12">
        <f ca="1"/>
        <v>0.34501370403605702</v>
      </c>
      <c r="I3481" s="12">
        <v>0.34760000000000002</v>
      </c>
    </row>
    <row r="3482" spans="6:9" x14ac:dyDescent="0.3">
      <c r="F3482" s="2">
        <v>3477</v>
      </c>
      <c r="G3482" s="12">
        <f ca="1"/>
        <v>12.244970969886783</v>
      </c>
      <c r="H3482" s="12">
        <f ca="1"/>
        <v>0.34523891601031531</v>
      </c>
      <c r="I3482" s="12">
        <v>0.34770000000000001</v>
      </c>
    </row>
    <row r="3483" spans="6:9" x14ac:dyDescent="0.3">
      <c r="F3483" s="2">
        <v>3478</v>
      </c>
      <c r="G3483" s="12">
        <f ca="1"/>
        <v>12.246603327864051</v>
      </c>
      <c r="H3483" s="12">
        <f ca="1"/>
        <v>0.34541422562849133</v>
      </c>
      <c r="I3483" s="12">
        <v>0.3478</v>
      </c>
    </row>
    <row r="3484" spans="6:9" x14ac:dyDescent="0.3">
      <c r="F3484" s="2">
        <v>3479</v>
      </c>
      <c r="G3484" s="12">
        <f ca="1"/>
        <v>12.247746080573254</v>
      </c>
      <c r="H3484" s="12">
        <f ca="1"/>
        <v>0.34553687339057237</v>
      </c>
      <c r="I3484" s="12">
        <v>0.34789999999999999</v>
      </c>
    </row>
    <row r="3485" spans="6:9" x14ac:dyDescent="0.3">
      <c r="F3485" s="2">
        <v>3480</v>
      </c>
      <c r="G3485" s="12">
        <f ca="1"/>
        <v>12.248575353219211</v>
      </c>
      <c r="H3485" s="12">
        <f ca="1"/>
        <v>0.34562583521709689</v>
      </c>
      <c r="I3485" s="12">
        <v>0.34799999999999998</v>
      </c>
    </row>
    <row r="3486" spans="6:9" x14ac:dyDescent="0.3">
      <c r="F3486" s="2">
        <v>3481</v>
      </c>
      <c r="G3486" s="12">
        <f ca="1"/>
        <v>12.253085485047283</v>
      </c>
      <c r="H3486" s="12">
        <f ca="1"/>
        <v>0.34610906278683351</v>
      </c>
      <c r="I3486" s="12">
        <v>0.34810000000000002</v>
      </c>
    </row>
    <row r="3487" spans="6:9" x14ac:dyDescent="0.3">
      <c r="F3487" s="2">
        <v>3482</v>
      </c>
      <c r="G3487" s="12">
        <f ca="1"/>
        <v>12.253572767109889</v>
      </c>
      <c r="H3487" s="12">
        <f ca="1"/>
        <v>0.34616121034137737</v>
      </c>
      <c r="I3487" s="12">
        <v>0.34820000000000001</v>
      </c>
    </row>
    <row r="3488" spans="6:9" x14ac:dyDescent="0.3">
      <c r="F3488" s="2">
        <v>3483</v>
      </c>
      <c r="G3488" s="12">
        <f ca="1"/>
        <v>12.253805501432129</v>
      </c>
      <c r="H3488" s="12">
        <f ca="1"/>
        <v>0.34618611271089739</v>
      </c>
      <c r="I3488" s="12">
        <v>0.3483</v>
      </c>
    </row>
    <row r="3489" spans="6:9" x14ac:dyDescent="0.3">
      <c r="F3489" s="2">
        <v>3484</v>
      </c>
      <c r="G3489" s="12">
        <f ca="1"/>
        <v>12.255001906171756</v>
      </c>
      <c r="H3489" s="12">
        <f ca="1"/>
        <v>0.34631408411478781</v>
      </c>
      <c r="I3489" s="12">
        <v>0.34839999999999999</v>
      </c>
    </row>
    <row r="3490" spans="6:9" x14ac:dyDescent="0.3">
      <c r="F3490" s="2">
        <v>3485</v>
      </c>
      <c r="G3490" s="12">
        <f ca="1"/>
        <v>12.255564974366131</v>
      </c>
      <c r="H3490" s="12">
        <f ca="1"/>
        <v>0.3463742869274693</v>
      </c>
      <c r="I3490" s="12">
        <v>0.34849999999999998</v>
      </c>
    </row>
    <row r="3491" spans="6:9" x14ac:dyDescent="0.3">
      <c r="F3491" s="2">
        <v>3486</v>
      </c>
      <c r="G3491" s="12">
        <f ca="1"/>
        <v>12.255891312991443</v>
      </c>
      <c r="H3491" s="12">
        <f ca="1"/>
        <v>0.34640917153064898</v>
      </c>
      <c r="I3491" s="12">
        <v>0.34860000000000002</v>
      </c>
    </row>
    <row r="3492" spans="6:9" x14ac:dyDescent="0.3">
      <c r="F3492" s="2">
        <v>3487</v>
      </c>
      <c r="G3492" s="12">
        <f ca="1"/>
        <v>12.256829351336149</v>
      </c>
      <c r="H3492" s="12">
        <f ca="1"/>
        <v>0.34650941527953805</v>
      </c>
      <c r="I3492" s="12">
        <v>0.34870000000000001</v>
      </c>
    </row>
    <row r="3493" spans="6:9" x14ac:dyDescent="0.3">
      <c r="F3493" s="2">
        <v>3488</v>
      </c>
      <c r="G3493" s="12">
        <f ca="1"/>
        <v>12.257361035037446</v>
      </c>
      <c r="H3493" s="12">
        <f ca="1"/>
        <v>0.34656621426624845</v>
      </c>
      <c r="I3493" s="12">
        <v>0.3488</v>
      </c>
    </row>
    <row r="3494" spans="6:9" x14ac:dyDescent="0.3">
      <c r="F3494" s="2">
        <v>3489</v>
      </c>
      <c r="G3494" s="12">
        <f ca="1"/>
        <v>12.259315407514539</v>
      </c>
      <c r="H3494" s="12">
        <f ca="1"/>
        <v>0.34677487553532416</v>
      </c>
      <c r="I3494" s="12">
        <v>0.34889999999999999</v>
      </c>
    </row>
    <row r="3495" spans="6:9" x14ac:dyDescent="0.3">
      <c r="F3495" s="2">
        <v>3490</v>
      </c>
      <c r="G3495" s="12">
        <f ca="1"/>
        <v>12.261879769650282</v>
      </c>
      <c r="H3495" s="12">
        <f ca="1"/>
        <v>0.34704837385893605</v>
      </c>
      <c r="I3495" s="12">
        <v>0.34899999999999998</v>
      </c>
    </row>
    <row r="3496" spans="6:9" x14ac:dyDescent="0.3">
      <c r="F3496" s="2">
        <v>3491</v>
      </c>
      <c r="G3496" s="12">
        <f ca="1"/>
        <v>12.266548352294969</v>
      </c>
      <c r="H3496" s="12">
        <f ca="1"/>
        <v>0.34754545349846855</v>
      </c>
      <c r="I3496" s="12">
        <v>0.34910000000000002</v>
      </c>
    </row>
    <row r="3497" spans="6:9" x14ac:dyDescent="0.3">
      <c r="F3497" s="2">
        <v>3492</v>
      </c>
      <c r="G3497" s="12">
        <f ca="1"/>
        <v>12.266600695548876</v>
      </c>
      <c r="H3497" s="12">
        <f ca="1"/>
        <v>0.3475510205146064</v>
      </c>
      <c r="I3497" s="12">
        <v>0.34920000000000001</v>
      </c>
    </row>
    <row r="3498" spans="6:9" x14ac:dyDescent="0.3">
      <c r="F3498" s="2">
        <v>3493</v>
      </c>
      <c r="G3498" s="12">
        <f ca="1"/>
        <v>12.266927969593986</v>
      </c>
      <c r="H3498" s="12">
        <f ca="1"/>
        <v>0.34758582496833101</v>
      </c>
      <c r="I3498" s="12">
        <v>0.3493</v>
      </c>
    </row>
    <row r="3499" spans="6:9" x14ac:dyDescent="0.3">
      <c r="F3499" s="2">
        <v>3494</v>
      </c>
      <c r="G3499" s="12">
        <f ca="1"/>
        <v>12.270210929598452</v>
      </c>
      <c r="H3499" s="12">
        <f ca="1"/>
        <v>0.3479346621768824</v>
      </c>
      <c r="I3499" s="12">
        <v>0.34939999999999999</v>
      </c>
    </row>
    <row r="3500" spans="6:9" x14ac:dyDescent="0.3">
      <c r="F3500" s="2">
        <v>3495</v>
      </c>
      <c r="G3500" s="12">
        <f ca="1"/>
        <v>12.270872914141155</v>
      </c>
      <c r="H3500" s="12">
        <f ca="1"/>
        <v>0.34800493786972253</v>
      </c>
      <c r="I3500" s="12">
        <v>0.34949999999999998</v>
      </c>
    </row>
    <row r="3501" spans="6:9" x14ac:dyDescent="0.3">
      <c r="F3501" s="2">
        <v>3496</v>
      </c>
      <c r="G3501" s="12">
        <f ca="1"/>
        <v>12.270902595678077</v>
      </c>
      <c r="H3501" s="12">
        <f ca="1"/>
        <v>0.34800808832691654</v>
      </c>
      <c r="I3501" s="12">
        <v>0.34960000000000002</v>
      </c>
    </row>
    <row r="3502" spans="6:9" x14ac:dyDescent="0.3">
      <c r="F3502" s="2">
        <v>3497</v>
      </c>
      <c r="G3502" s="12">
        <f ca="1"/>
        <v>12.271560719372529</v>
      </c>
      <c r="H3502" s="12">
        <f ca="1"/>
        <v>0.34807793167316214</v>
      </c>
      <c r="I3502" s="12">
        <v>0.34970000000000001</v>
      </c>
    </row>
    <row r="3503" spans="6:9" x14ac:dyDescent="0.3">
      <c r="F3503" s="2">
        <v>3498</v>
      </c>
      <c r="G3503" s="12">
        <f ca="1"/>
        <v>12.271911822874312</v>
      </c>
      <c r="H3503" s="12">
        <f ca="1"/>
        <v>0.34811518374450023</v>
      </c>
      <c r="I3503" s="12">
        <v>0.3498</v>
      </c>
    </row>
    <row r="3504" spans="6:9" x14ac:dyDescent="0.3">
      <c r="F3504" s="2">
        <v>3499</v>
      </c>
      <c r="G3504" s="12">
        <f ca="1"/>
        <v>12.274076139339128</v>
      </c>
      <c r="H3504" s="12">
        <f ca="1"/>
        <v>0.34834468299788623</v>
      </c>
      <c r="I3504" s="12">
        <v>0.34989999999999999</v>
      </c>
    </row>
    <row r="3505" spans="6:9" x14ac:dyDescent="0.3">
      <c r="F3505" s="2">
        <v>3500</v>
      </c>
      <c r="G3505" s="12">
        <f ca="1"/>
        <v>12.274406000608154</v>
      </c>
      <c r="H3505" s="12">
        <f ca="1"/>
        <v>0.34837964040924208</v>
      </c>
      <c r="I3505" s="12">
        <v>0.35</v>
      </c>
    </row>
    <row r="3506" spans="6:9" x14ac:dyDescent="0.3">
      <c r="F3506" s="2">
        <v>3501</v>
      </c>
      <c r="G3506" s="12">
        <f ca="1"/>
        <v>12.275360417420096</v>
      </c>
      <c r="H3506" s="12">
        <f ca="1"/>
        <v>0.34848075550983548</v>
      </c>
      <c r="I3506" s="12">
        <v>0.35010000000000002</v>
      </c>
    </row>
    <row r="3507" spans="6:9" x14ac:dyDescent="0.3">
      <c r="F3507" s="2">
        <v>3502</v>
      </c>
      <c r="G3507" s="12">
        <f ca="1"/>
        <v>12.276502764797202</v>
      </c>
      <c r="H3507" s="12">
        <f ca="1"/>
        <v>0.34860172167700521</v>
      </c>
      <c r="I3507" s="12">
        <v>0.35020000000000001</v>
      </c>
    </row>
    <row r="3508" spans="6:9" x14ac:dyDescent="0.3">
      <c r="F3508" s="2">
        <v>3503</v>
      </c>
      <c r="G3508" s="12">
        <f ca="1"/>
        <v>12.280094121323877</v>
      </c>
      <c r="H3508" s="12">
        <f ca="1"/>
        <v>0.34898160081745733</v>
      </c>
      <c r="I3508" s="12">
        <v>0.3503</v>
      </c>
    </row>
    <row r="3509" spans="6:9" x14ac:dyDescent="0.3">
      <c r="F3509" s="2">
        <v>3504</v>
      </c>
      <c r="G3509" s="12">
        <f ca="1"/>
        <v>12.28060369545225</v>
      </c>
      <c r="H3509" s="12">
        <f ca="1"/>
        <v>0.34903545005907288</v>
      </c>
      <c r="I3509" s="12">
        <v>0.35039999999999999</v>
      </c>
    </row>
    <row r="3510" spans="6:9" x14ac:dyDescent="0.3">
      <c r="F3510" s="2">
        <v>3505</v>
      </c>
      <c r="G3510" s="12">
        <f ca="1"/>
        <v>12.282683057988754</v>
      </c>
      <c r="H3510" s="12">
        <f ca="1"/>
        <v>0.34925505434776083</v>
      </c>
      <c r="I3510" s="12">
        <v>0.35049999999999998</v>
      </c>
    </row>
    <row r="3511" spans="6:9" x14ac:dyDescent="0.3">
      <c r="F3511" s="2">
        <v>3506</v>
      </c>
      <c r="G3511" s="12">
        <f ca="1"/>
        <v>12.283391395127765</v>
      </c>
      <c r="H3511" s="12">
        <f ca="1"/>
        <v>0.34932981429020482</v>
      </c>
      <c r="I3511" s="12">
        <v>0.35060000000000002</v>
      </c>
    </row>
    <row r="3512" spans="6:9" x14ac:dyDescent="0.3">
      <c r="F3512" s="2">
        <v>3507</v>
      </c>
      <c r="G3512" s="12">
        <f ca="1"/>
        <v>12.283641742544621</v>
      </c>
      <c r="H3512" s="12">
        <f ca="1"/>
        <v>0.34935623078723976</v>
      </c>
      <c r="I3512" s="12">
        <v>0.35070000000000001</v>
      </c>
    </row>
    <row r="3513" spans="6:9" x14ac:dyDescent="0.3">
      <c r="F3513" s="2">
        <v>3508</v>
      </c>
      <c r="G3513" s="12">
        <f ca="1"/>
        <v>12.283831494861946</v>
      </c>
      <c r="H3513" s="12">
        <f ca="1"/>
        <v>0.34937625127959304</v>
      </c>
      <c r="I3513" s="12">
        <v>0.3508</v>
      </c>
    </row>
    <row r="3514" spans="6:9" x14ac:dyDescent="0.3">
      <c r="F3514" s="2">
        <v>3509</v>
      </c>
      <c r="G3514" s="12">
        <f ca="1"/>
        <v>12.284425439170377</v>
      </c>
      <c r="H3514" s="12">
        <f ca="1"/>
        <v>0.34943890606544414</v>
      </c>
      <c r="I3514" s="12">
        <v>0.35089999999999999</v>
      </c>
    </row>
    <row r="3515" spans="6:9" x14ac:dyDescent="0.3">
      <c r="F3515" s="2">
        <v>3510</v>
      </c>
      <c r="G3515" s="12">
        <f ca="1"/>
        <v>12.286025918130568</v>
      </c>
      <c r="H3515" s="12">
        <f ca="1"/>
        <v>0.34960765340885991</v>
      </c>
      <c r="I3515" s="12">
        <v>0.35099999999999998</v>
      </c>
    </row>
    <row r="3516" spans="6:9" x14ac:dyDescent="0.3">
      <c r="F3516" s="2">
        <v>3511</v>
      </c>
      <c r="G3516" s="12">
        <f ca="1"/>
        <v>12.288399028612513</v>
      </c>
      <c r="H3516" s="12">
        <f ca="1"/>
        <v>0.34985763263034975</v>
      </c>
      <c r="I3516" s="12">
        <v>0.35110000000000002</v>
      </c>
    </row>
    <row r="3517" spans="6:9" x14ac:dyDescent="0.3">
      <c r="F3517" s="2">
        <v>3512</v>
      </c>
      <c r="G3517" s="12">
        <f ca="1"/>
        <v>12.288403338230422</v>
      </c>
      <c r="H3517" s="12">
        <f ca="1"/>
        <v>0.34985808634712878</v>
      </c>
      <c r="I3517" s="12">
        <v>0.35120000000000001</v>
      </c>
    </row>
    <row r="3518" spans="6:9" x14ac:dyDescent="0.3">
      <c r="F3518" s="2">
        <v>3513</v>
      </c>
      <c r="G3518" s="12">
        <f ca="1"/>
        <v>12.288816409147604</v>
      </c>
      <c r="H3518" s="12">
        <f ca="1"/>
        <v>0.34990157025760693</v>
      </c>
      <c r="I3518" s="12">
        <v>0.3513</v>
      </c>
    </row>
    <row r="3519" spans="6:9" x14ac:dyDescent="0.3">
      <c r="F3519" s="2">
        <v>3514</v>
      </c>
      <c r="G3519" s="12">
        <f ca="1"/>
        <v>12.28922148173956</v>
      </c>
      <c r="H3519" s="12">
        <f ca="1"/>
        <v>0.34994420408432725</v>
      </c>
      <c r="I3519" s="12">
        <v>0.35139999999999999</v>
      </c>
    </row>
    <row r="3520" spans="6:9" x14ac:dyDescent="0.3">
      <c r="F3520" s="2">
        <v>3515</v>
      </c>
      <c r="G3520" s="12">
        <f ca="1"/>
        <v>12.290097540573596</v>
      </c>
      <c r="H3520" s="12">
        <f ca="1"/>
        <v>0.35003638171430262</v>
      </c>
      <c r="I3520" s="12">
        <v>0.35149999999999998</v>
      </c>
    </row>
    <row r="3521" spans="6:9" x14ac:dyDescent="0.3">
      <c r="F3521" s="2">
        <v>3516</v>
      </c>
      <c r="G3521" s="12">
        <f ca="1"/>
        <v>12.290435475201447</v>
      </c>
      <c r="H3521" s="12">
        <f ca="1"/>
        <v>0.35007192868122394</v>
      </c>
      <c r="I3521" s="12">
        <v>0.35160000000000002</v>
      </c>
    </row>
    <row r="3522" spans="6:9" x14ac:dyDescent="0.3">
      <c r="F3522" s="2">
        <v>3517</v>
      </c>
      <c r="G3522" s="12">
        <f ca="1"/>
        <v>12.291328285555053</v>
      </c>
      <c r="H3522" s="12">
        <f ca="1"/>
        <v>0.3501658155814944</v>
      </c>
      <c r="I3522" s="12">
        <v>0.35170000000000001</v>
      </c>
    </row>
    <row r="3523" spans="6:9" x14ac:dyDescent="0.3">
      <c r="F3523" s="2">
        <v>3518</v>
      </c>
      <c r="G3523" s="12">
        <f ca="1"/>
        <v>12.293213800723761</v>
      </c>
      <c r="H3523" s="12">
        <f ca="1"/>
        <v>0.35036396637234102</v>
      </c>
      <c r="I3523" s="12">
        <v>0.3518</v>
      </c>
    </row>
    <row r="3524" spans="6:9" x14ac:dyDescent="0.3">
      <c r="F3524" s="2">
        <v>3519</v>
      </c>
      <c r="G3524" s="12">
        <f ca="1"/>
        <v>12.293450335139028</v>
      </c>
      <c r="H3524" s="12">
        <f ca="1"/>
        <v>0.35038881178923775</v>
      </c>
      <c r="I3524" s="12">
        <v>0.35189999999999999</v>
      </c>
    </row>
    <row r="3525" spans="6:9" x14ac:dyDescent="0.3">
      <c r="F3525" s="2">
        <v>3520</v>
      </c>
      <c r="G3525" s="12">
        <f ca="1"/>
        <v>12.294031314141112</v>
      </c>
      <c r="H3525" s="12">
        <f ca="1"/>
        <v>0.35044982586462492</v>
      </c>
      <c r="I3525" s="12">
        <v>0.35199999999999998</v>
      </c>
    </row>
    <row r="3526" spans="6:9" x14ac:dyDescent="0.3">
      <c r="F3526" s="2">
        <v>3521</v>
      </c>
      <c r="G3526" s="12">
        <f ca="1"/>
        <v>12.294326220940125</v>
      </c>
      <c r="H3526" s="12">
        <f ca="1"/>
        <v>0.35048079051335645</v>
      </c>
      <c r="I3526" s="12">
        <v>0.35210000000000002</v>
      </c>
    </row>
    <row r="3527" spans="6:9" x14ac:dyDescent="0.3">
      <c r="F3527" s="2">
        <v>3522</v>
      </c>
      <c r="G3527" s="12">
        <f ca="1"/>
        <v>12.296668957115582</v>
      </c>
      <c r="H3527" s="12">
        <f ca="1"/>
        <v>0.35072662294150936</v>
      </c>
      <c r="I3527" s="12">
        <v>0.35220000000000001</v>
      </c>
    </row>
    <row r="3528" spans="6:9" x14ac:dyDescent="0.3">
      <c r="F3528" s="2">
        <v>3523</v>
      </c>
      <c r="G3528" s="12">
        <f ca="1"/>
        <v>12.296869945750014</v>
      </c>
      <c r="H3528" s="12">
        <f ca="1"/>
        <v>0.3507477010278286</v>
      </c>
      <c r="I3528" s="12">
        <v>0.3523</v>
      </c>
    </row>
    <row r="3529" spans="6:9" x14ac:dyDescent="0.3">
      <c r="F3529" s="2">
        <v>3524</v>
      </c>
      <c r="G3529" s="12">
        <f ca="1"/>
        <v>12.29935146694617</v>
      </c>
      <c r="H3529" s="12">
        <f ca="1"/>
        <v>0.35100778150292555</v>
      </c>
      <c r="I3529" s="12">
        <v>0.35239999999999999</v>
      </c>
    </row>
    <row r="3530" spans="6:9" x14ac:dyDescent="0.3">
      <c r="F3530" s="2">
        <v>3525</v>
      </c>
      <c r="G3530" s="12">
        <f ca="1"/>
        <v>12.301916816790962</v>
      </c>
      <c r="H3530" s="12">
        <f ca="1"/>
        <v>0.35127633370716582</v>
      </c>
      <c r="I3530" s="12">
        <v>0.35249999999999998</v>
      </c>
    </row>
    <row r="3531" spans="6:9" x14ac:dyDescent="0.3">
      <c r="F3531" s="2">
        <v>3526</v>
      </c>
      <c r="G3531" s="12">
        <f ca="1"/>
        <v>12.302222196106099</v>
      </c>
      <c r="H3531" s="12">
        <f ca="1"/>
        <v>0.35130828092867894</v>
      </c>
      <c r="I3531" s="12">
        <v>0.35260000000000002</v>
      </c>
    </row>
    <row r="3532" spans="6:9" x14ac:dyDescent="0.3">
      <c r="F3532" s="2">
        <v>3527</v>
      </c>
      <c r="G3532" s="12">
        <f ca="1"/>
        <v>12.30371025677705</v>
      </c>
      <c r="H3532" s="12">
        <f ca="1"/>
        <v>0.35146388963054109</v>
      </c>
      <c r="I3532" s="12">
        <v>0.35270000000000001</v>
      </c>
    </row>
    <row r="3533" spans="6:9" x14ac:dyDescent="0.3">
      <c r="F3533" s="2">
        <v>3528</v>
      </c>
      <c r="G3533" s="12">
        <f ca="1"/>
        <v>12.304460889446467</v>
      </c>
      <c r="H3533" s="12">
        <f ca="1"/>
        <v>0.35154234375028581</v>
      </c>
      <c r="I3533" s="12">
        <v>0.3528</v>
      </c>
    </row>
    <row r="3534" spans="6:9" x14ac:dyDescent="0.3">
      <c r="F3534" s="2">
        <v>3529</v>
      </c>
      <c r="G3534" s="12">
        <f ca="1"/>
        <v>12.304484666609422</v>
      </c>
      <c r="H3534" s="12">
        <f ca="1"/>
        <v>0.35154482843064305</v>
      </c>
      <c r="I3534" s="12">
        <v>0.35289999999999999</v>
      </c>
    </row>
    <row r="3535" spans="6:9" x14ac:dyDescent="0.3">
      <c r="F3535" s="2">
        <v>3530</v>
      </c>
      <c r="G3535" s="12">
        <f ca="1"/>
        <v>12.304814924681093</v>
      </c>
      <c r="H3535" s="12">
        <f ca="1"/>
        <v>0.35157933711250045</v>
      </c>
      <c r="I3535" s="12">
        <v>0.35299999999999998</v>
      </c>
    </row>
    <row r="3536" spans="6:9" x14ac:dyDescent="0.3">
      <c r="F3536" s="2">
        <v>3531</v>
      </c>
      <c r="G3536" s="12">
        <f ca="1"/>
        <v>12.305157845477716</v>
      </c>
      <c r="H3536" s="12">
        <f ca="1"/>
        <v>0.35161516334473286</v>
      </c>
      <c r="I3536" s="12">
        <v>0.35310000000000002</v>
      </c>
    </row>
    <row r="3537" spans="6:9" x14ac:dyDescent="0.3">
      <c r="F3537" s="2">
        <v>3532</v>
      </c>
      <c r="G3537" s="12">
        <f ca="1"/>
        <v>12.309276846745032</v>
      </c>
      <c r="H3537" s="12">
        <f ca="1"/>
        <v>0.35204504737528297</v>
      </c>
      <c r="I3537" s="12">
        <v>0.35320000000000001</v>
      </c>
    </row>
    <row r="3538" spans="6:9" x14ac:dyDescent="0.3">
      <c r="F3538" s="2">
        <v>3533</v>
      </c>
      <c r="G3538" s="12">
        <f ca="1"/>
        <v>12.30943696577363</v>
      </c>
      <c r="H3538" s="12">
        <f ca="1"/>
        <v>0.35206174185160388</v>
      </c>
      <c r="I3538" s="12">
        <v>0.3533</v>
      </c>
    </row>
    <row r="3539" spans="6:9" x14ac:dyDescent="0.3">
      <c r="F3539" s="2">
        <v>3534</v>
      </c>
      <c r="G3539" s="12">
        <f ca="1"/>
        <v>12.310619165621759</v>
      </c>
      <c r="H3539" s="12">
        <f ca="1"/>
        <v>0.35218496324106718</v>
      </c>
      <c r="I3539" s="12">
        <v>0.35339999999999999</v>
      </c>
    </row>
    <row r="3540" spans="6:9" x14ac:dyDescent="0.3">
      <c r="F3540" s="2">
        <v>3535</v>
      </c>
      <c r="G3540" s="12">
        <f ca="1"/>
        <v>12.312118103654132</v>
      </c>
      <c r="H3540" s="12">
        <f ca="1"/>
        <v>0.35234110173575317</v>
      </c>
      <c r="I3540" s="12">
        <v>0.35349999999999998</v>
      </c>
    </row>
    <row r="3541" spans="6:9" x14ac:dyDescent="0.3">
      <c r="F3541" s="2">
        <v>3536</v>
      </c>
      <c r="G3541" s="12">
        <f ca="1"/>
        <v>12.312495310208904</v>
      </c>
      <c r="H3541" s="12">
        <f ca="1"/>
        <v>0.35238037684654966</v>
      </c>
      <c r="I3541" s="12">
        <v>0.35360000000000003</v>
      </c>
    </row>
    <row r="3542" spans="6:9" x14ac:dyDescent="0.3">
      <c r="F3542" s="2">
        <v>3537</v>
      </c>
      <c r="G3542" s="12">
        <f ca="1"/>
        <v>12.313239587571839</v>
      </c>
      <c r="H3542" s="12">
        <f ca="1"/>
        <v>0.35245785166703691</v>
      </c>
      <c r="I3542" s="12">
        <v>0.35370000000000001</v>
      </c>
    </row>
    <row r="3543" spans="6:9" x14ac:dyDescent="0.3">
      <c r="F3543" s="2">
        <v>3538</v>
      </c>
      <c r="G3543" s="12">
        <f ca="1"/>
        <v>12.315897003903565</v>
      </c>
      <c r="H3543" s="12">
        <f ca="1"/>
        <v>0.35273425578380491</v>
      </c>
      <c r="I3543" s="12">
        <v>0.3538</v>
      </c>
    </row>
    <row r="3544" spans="6:9" x14ac:dyDescent="0.3">
      <c r="F3544" s="2">
        <v>3539</v>
      </c>
      <c r="G3544" s="12">
        <f ca="1"/>
        <v>12.316494903637391</v>
      </c>
      <c r="H3544" s="12">
        <f ca="1"/>
        <v>0.35279639805701901</v>
      </c>
      <c r="I3544" s="12">
        <v>0.35389999999999999</v>
      </c>
    </row>
    <row r="3545" spans="6:9" x14ac:dyDescent="0.3">
      <c r="F3545" s="2">
        <v>3540</v>
      </c>
      <c r="G3545" s="12">
        <f ca="1"/>
        <v>12.321249602334587</v>
      </c>
      <c r="H3545" s="12">
        <f ca="1"/>
        <v>0.35328996495716636</v>
      </c>
      <c r="I3545" s="12">
        <v>0.35399999999999998</v>
      </c>
    </row>
    <row r="3546" spans="6:9" x14ac:dyDescent="0.3">
      <c r="F3546" s="2">
        <v>3541</v>
      </c>
      <c r="G3546" s="12">
        <f ca="1"/>
        <v>12.322314893389674</v>
      </c>
      <c r="H3546" s="12">
        <f ca="1"/>
        <v>0.35340040051251354</v>
      </c>
      <c r="I3546" s="12">
        <v>0.35410000000000003</v>
      </c>
    </row>
    <row r="3547" spans="6:9" x14ac:dyDescent="0.3">
      <c r="F3547" s="2">
        <v>3542</v>
      </c>
      <c r="G3547" s="12">
        <f ca="1"/>
        <v>12.324845956923497</v>
      </c>
      <c r="H3547" s="12">
        <f ca="1"/>
        <v>0.35366257120394029</v>
      </c>
      <c r="I3547" s="12">
        <v>0.35420000000000001</v>
      </c>
    </row>
    <row r="3548" spans="6:9" x14ac:dyDescent="0.3">
      <c r="F3548" s="2">
        <v>3543</v>
      </c>
      <c r="G3548" s="12">
        <f ca="1"/>
        <v>12.325508075231856</v>
      </c>
      <c r="H3548" s="12">
        <f ca="1"/>
        <v>0.35373110385405671</v>
      </c>
      <c r="I3548" s="12">
        <v>0.3543</v>
      </c>
    </row>
    <row r="3549" spans="6:9" x14ac:dyDescent="0.3">
      <c r="F3549" s="2">
        <v>3544</v>
      </c>
      <c r="G3549" s="12">
        <f ca="1"/>
        <v>12.326992522551027</v>
      </c>
      <c r="H3549" s="12">
        <f ca="1"/>
        <v>0.35388467593694983</v>
      </c>
      <c r="I3549" s="12">
        <v>0.35439999999999999</v>
      </c>
    </row>
    <row r="3550" spans="6:9" x14ac:dyDescent="0.3">
      <c r="F3550" s="2">
        <v>3545</v>
      </c>
      <c r="G3550" s="12">
        <f ca="1"/>
        <v>12.328648619952761</v>
      </c>
      <c r="H3550" s="12">
        <f ca="1"/>
        <v>0.35405588222490914</v>
      </c>
      <c r="I3550" s="12">
        <v>0.35449999999999998</v>
      </c>
    </row>
    <row r="3551" spans="6:9" x14ac:dyDescent="0.3">
      <c r="F3551" s="2">
        <v>3546</v>
      </c>
      <c r="G3551" s="12">
        <f ca="1"/>
        <v>12.329032307717183</v>
      </c>
      <c r="H3551" s="12">
        <f ca="1"/>
        <v>0.3540955290230936</v>
      </c>
      <c r="I3551" s="12">
        <v>0.35460000000000003</v>
      </c>
    </row>
    <row r="3552" spans="6:9" x14ac:dyDescent="0.3">
      <c r="F3552" s="2">
        <v>3547</v>
      </c>
      <c r="G3552" s="12">
        <f ca="1"/>
        <v>12.329129095528192</v>
      </c>
      <c r="H3552" s="12">
        <f ca="1"/>
        <v>0.3541055290892865</v>
      </c>
      <c r="I3552" s="12">
        <v>0.35470000000000002</v>
      </c>
    </row>
    <row r="3553" spans="6:9" x14ac:dyDescent="0.3">
      <c r="F3553" s="2">
        <v>3548</v>
      </c>
      <c r="G3553" s="12">
        <f ca="1"/>
        <v>12.330132587334839</v>
      </c>
      <c r="H3553" s="12">
        <f ca="1"/>
        <v>0.35420918312650418</v>
      </c>
      <c r="I3553" s="12">
        <v>0.3548</v>
      </c>
    </row>
    <row r="3554" spans="6:9" x14ac:dyDescent="0.3">
      <c r="F3554" s="2">
        <v>3549</v>
      </c>
      <c r="G3554" s="12">
        <f ca="1"/>
        <v>12.330548105390756</v>
      </c>
      <c r="H3554" s="12">
        <f ca="1"/>
        <v>0.35425208938793085</v>
      </c>
      <c r="I3554" s="12">
        <v>0.35489999999999999</v>
      </c>
    </row>
    <row r="3555" spans="6:9" x14ac:dyDescent="0.3">
      <c r="F3555" s="2">
        <v>3550</v>
      </c>
      <c r="G3555" s="12">
        <f ca="1"/>
        <v>12.330993562560227</v>
      </c>
      <c r="H3555" s="12">
        <f ca="1"/>
        <v>0.35429807805454638</v>
      </c>
      <c r="I3555" s="12">
        <v>0.35499999999999998</v>
      </c>
    </row>
    <row r="3556" spans="6:9" x14ac:dyDescent="0.3">
      <c r="F3556" s="2">
        <v>3551</v>
      </c>
      <c r="G3556" s="12">
        <f ca="1"/>
        <v>12.331051369674981</v>
      </c>
      <c r="H3556" s="12">
        <f ca="1"/>
        <v>0.35430404532806792</v>
      </c>
      <c r="I3556" s="12">
        <v>0.35510000000000003</v>
      </c>
    </row>
    <row r="3557" spans="6:9" x14ac:dyDescent="0.3">
      <c r="F3557" s="2">
        <v>3552</v>
      </c>
      <c r="G3557" s="12">
        <f ca="1"/>
        <v>12.331287877358822</v>
      </c>
      <c r="H3557" s="12">
        <f ca="1"/>
        <v>0.35432845773179444</v>
      </c>
      <c r="I3557" s="12">
        <v>0.35520000000000002</v>
      </c>
    </row>
    <row r="3558" spans="6:9" x14ac:dyDescent="0.3">
      <c r="F3558" s="2">
        <v>3553</v>
      </c>
      <c r="G3558" s="12">
        <f ca="1"/>
        <v>12.33242785974862</v>
      </c>
      <c r="H3558" s="12">
        <f ca="1"/>
        <v>0.35444608990589654</v>
      </c>
      <c r="I3558" s="12">
        <v>0.3553</v>
      </c>
    </row>
    <row r="3559" spans="6:9" x14ac:dyDescent="0.3">
      <c r="F3559" s="2">
        <v>3554</v>
      </c>
      <c r="G3559" s="12">
        <f ca="1"/>
        <v>12.332540512423309</v>
      </c>
      <c r="H3559" s="12">
        <f ca="1"/>
        <v>0.35445771093377454</v>
      </c>
      <c r="I3559" s="12">
        <v>0.35539999999999999</v>
      </c>
    </row>
    <row r="3560" spans="6:9" x14ac:dyDescent="0.3">
      <c r="F3560" s="2">
        <v>3555</v>
      </c>
      <c r="G3560" s="12">
        <f ca="1"/>
        <v>12.333329957030436</v>
      </c>
      <c r="H3560" s="12">
        <f ca="1"/>
        <v>0.35453913161627226</v>
      </c>
      <c r="I3560" s="12">
        <v>0.35549999999999998</v>
      </c>
    </row>
    <row r="3561" spans="6:9" x14ac:dyDescent="0.3">
      <c r="F3561" s="2">
        <v>3556</v>
      </c>
      <c r="G3561" s="12">
        <f ca="1"/>
        <v>12.333578489123227</v>
      </c>
      <c r="H3561" s="12">
        <f ca="1"/>
        <v>0.35456475827874323</v>
      </c>
      <c r="I3561" s="12">
        <v>0.35560000000000003</v>
      </c>
    </row>
    <row r="3562" spans="6:9" x14ac:dyDescent="0.3">
      <c r="F3562" s="2">
        <v>3557</v>
      </c>
      <c r="G3562" s="12">
        <f ca="1"/>
        <v>12.333941138543233</v>
      </c>
      <c r="H3562" s="12">
        <f ca="1"/>
        <v>0.3546021465704734</v>
      </c>
      <c r="I3562" s="12">
        <v>0.35570000000000002</v>
      </c>
    </row>
    <row r="3563" spans="6:9" x14ac:dyDescent="0.3">
      <c r="F3563" s="2">
        <v>3558</v>
      </c>
      <c r="G3563" s="12">
        <f ca="1"/>
        <v>12.334178512871084</v>
      </c>
      <c r="H3563" s="12">
        <f ca="1"/>
        <v>0.35462661592781419</v>
      </c>
      <c r="I3563" s="12">
        <v>0.35580000000000001</v>
      </c>
    </row>
    <row r="3564" spans="6:9" x14ac:dyDescent="0.3">
      <c r="F3564" s="2">
        <v>3559</v>
      </c>
      <c r="G3564" s="12">
        <f ca="1"/>
        <v>12.336335557553443</v>
      </c>
      <c r="H3564" s="12">
        <f ca="1"/>
        <v>0.35484884932067184</v>
      </c>
      <c r="I3564" s="12">
        <v>0.35589999999999999</v>
      </c>
    </row>
    <row r="3565" spans="6:9" x14ac:dyDescent="0.3">
      <c r="F3565" s="2">
        <v>3560</v>
      </c>
      <c r="G3565" s="12">
        <f ca="1"/>
        <v>12.338370635927737</v>
      </c>
      <c r="H3565" s="12">
        <f ca="1"/>
        <v>0.35505831536544208</v>
      </c>
      <c r="I3565" s="12">
        <v>0.35599999999999998</v>
      </c>
    </row>
    <row r="3566" spans="6:9" x14ac:dyDescent="0.3">
      <c r="F3566" s="2">
        <v>3561</v>
      </c>
      <c r="G3566" s="12">
        <f ca="1"/>
        <v>12.339873747196153</v>
      </c>
      <c r="H3566" s="12">
        <f ca="1"/>
        <v>0.35521290175794551</v>
      </c>
      <c r="I3566" s="12">
        <v>0.35610000000000003</v>
      </c>
    </row>
    <row r="3567" spans="6:9" x14ac:dyDescent="0.3">
      <c r="F3567" s="2">
        <v>3562</v>
      </c>
      <c r="G3567" s="12">
        <f ca="1"/>
        <v>12.340595407541633</v>
      </c>
      <c r="H3567" s="12">
        <f ca="1"/>
        <v>0.35528708255441499</v>
      </c>
      <c r="I3567" s="12">
        <v>0.35620000000000002</v>
      </c>
    </row>
    <row r="3568" spans="6:9" x14ac:dyDescent="0.3">
      <c r="F3568" s="2">
        <v>3563</v>
      </c>
      <c r="G3568" s="12">
        <f ca="1"/>
        <v>12.341401088233024</v>
      </c>
      <c r="H3568" s="12">
        <f ca="1"/>
        <v>0.35536987097541761</v>
      </c>
      <c r="I3568" s="12">
        <v>0.35630000000000001</v>
      </c>
    </row>
    <row r="3569" spans="6:9" x14ac:dyDescent="0.3">
      <c r="F3569" s="2">
        <v>3564</v>
      </c>
      <c r="G3569" s="12">
        <f ca="1"/>
        <v>12.343114986864427</v>
      </c>
      <c r="H3569" s="12">
        <f ca="1"/>
        <v>0.35554588249653873</v>
      </c>
      <c r="I3569" s="12">
        <v>0.35639999999999999</v>
      </c>
    </row>
    <row r="3570" spans="6:9" x14ac:dyDescent="0.3">
      <c r="F3570" s="2">
        <v>3565</v>
      </c>
      <c r="G3570" s="12">
        <f ca="1"/>
        <v>12.344346719016045</v>
      </c>
      <c r="H3570" s="12">
        <f ca="1"/>
        <v>0.35567229186222438</v>
      </c>
      <c r="I3570" s="12">
        <v>0.35649999999999998</v>
      </c>
    </row>
    <row r="3571" spans="6:9" x14ac:dyDescent="0.3">
      <c r="F3571" s="2">
        <v>3566</v>
      </c>
      <c r="G3571" s="12">
        <f ca="1"/>
        <v>12.345161580397422</v>
      </c>
      <c r="H3571" s="12">
        <f ca="1"/>
        <v>0.35575587972281841</v>
      </c>
      <c r="I3571" s="12">
        <v>0.35659999999999997</v>
      </c>
    </row>
    <row r="3572" spans="6:9" x14ac:dyDescent="0.3">
      <c r="F3572" s="2">
        <v>3567</v>
      </c>
      <c r="G3572" s="12">
        <f ca="1"/>
        <v>12.34565338288286</v>
      </c>
      <c r="H3572" s="12">
        <f ca="1"/>
        <v>0.35580631336065704</v>
      </c>
      <c r="I3572" s="12">
        <v>0.35670000000000002</v>
      </c>
    </row>
    <row r="3573" spans="6:9" x14ac:dyDescent="0.3">
      <c r="F3573" s="2">
        <v>3568</v>
      </c>
      <c r="G3573" s="12">
        <f ca="1"/>
        <v>12.347088204356542</v>
      </c>
      <c r="H3573" s="12">
        <f ca="1"/>
        <v>0.35595338738270987</v>
      </c>
      <c r="I3573" s="12">
        <v>0.35680000000000001</v>
      </c>
    </row>
    <row r="3574" spans="6:9" x14ac:dyDescent="0.3">
      <c r="F3574" s="2">
        <v>3569</v>
      </c>
      <c r="G3574" s="12">
        <f ca="1"/>
        <v>12.347810873901446</v>
      </c>
      <c r="H3574" s="12">
        <f ca="1"/>
        <v>0.35602742688155109</v>
      </c>
      <c r="I3574" s="12">
        <v>0.3569</v>
      </c>
    </row>
    <row r="3575" spans="6:9" x14ac:dyDescent="0.3">
      <c r="F3575" s="2">
        <v>3570</v>
      </c>
      <c r="G3575" s="12">
        <f ca="1"/>
        <v>12.348025018856356</v>
      </c>
      <c r="H3575" s="12">
        <f ca="1"/>
        <v>0.35604936192483616</v>
      </c>
      <c r="I3575" s="12">
        <v>0.35699999999999998</v>
      </c>
    </row>
    <row r="3576" spans="6:9" x14ac:dyDescent="0.3">
      <c r="F3576" s="2">
        <v>3571</v>
      </c>
      <c r="G3576" s="12">
        <f ca="1"/>
        <v>12.348631232013579</v>
      </c>
      <c r="H3576" s="12">
        <f ca="1"/>
        <v>0.35611144518582316</v>
      </c>
      <c r="I3576" s="12">
        <v>0.35709999999999997</v>
      </c>
    </row>
    <row r="3577" spans="6:9" x14ac:dyDescent="0.3">
      <c r="F3577" s="2">
        <v>3572</v>
      </c>
      <c r="G3577" s="12">
        <f ca="1"/>
        <v>12.348800639980105</v>
      </c>
      <c r="H3577" s="12">
        <f ca="1"/>
        <v>0.35612879144990583</v>
      </c>
      <c r="I3577" s="12">
        <v>0.35720000000000002</v>
      </c>
    </row>
    <row r="3578" spans="6:9" x14ac:dyDescent="0.3">
      <c r="F3578" s="2">
        <v>3573</v>
      </c>
      <c r="G3578" s="12">
        <f ca="1"/>
        <v>12.349402086563256</v>
      </c>
      <c r="H3578" s="12">
        <f ca="1"/>
        <v>0.35619036477871013</v>
      </c>
      <c r="I3578" s="12">
        <v>0.35730000000000001</v>
      </c>
    </row>
    <row r="3579" spans="6:9" x14ac:dyDescent="0.3">
      <c r="F3579" s="2">
        <v>3574</v>
      </c>
      <c r="G3579" s="12">
        <f ca="1"/>
        <v>12.34940628251765</v>
      </c>
      <c r="H3579" s="12">
        <f ca="1"/>
        <v>0.35619079428169509</v>
      </c>
      <c r="I3579" s="12">
        <v>0.3574</v>
      </c>
    </row>
    <row r="3580" spans="6:9" x14ac:dyDescent="0.3">
      <c r="F3580" s="2">
        <v>3575</v>
      </c>
      <c r="G3580" s="12">
        <f ca="1"/>
        <v>12.350294047006521</v>
      </c>
      <c r="H3580" s="12">
        <f ca="1"/>
        <v>0.3562816484034228</v>
      </c>
      <c r="I3580" s="12">
        <v>0.35749999999999998</v>
      </c>
    </row>
    <row r="3581" spans="6:9" x14ac:dyDescent="0.3">
      <c r="F3581" s="2">
        <v>3576</v>
      </c>
      <c r="G3581" s="12">
        <f ca="1"/>
        <v>12.350377869840502</v>
      </c>
      <c r="H3581" s="12">
        <f ca="1"/>
        <v>0.35629022495571361</v>
      </c>
      <c r="I3581" s="12">
        <v>0.35759999999999997</v>
      </c>
    </row>
    <row r="3582" spans="6:9" x14ac:dyDescent="0.3">
      <c r="F3582" s="2">
        <v>3577</v>
      </c>
      <c r="G3582" s="12">
        <f ca="1"/>
        <v>12.352040780194184</v>
      </c>
      <c r="H3582" s="12">
        <f ca="1"/>
        <v>0.35646030206473345</v>
      </c>
      <c r="I3582" s="12">
        <v>0.35770000000000002</v>
      </c>
    </row>
    <row r="3583" spans="6:9" x14ac:dyDescent="0.3">
      <c r="F3583" s="2">
        <v>3578</v>
      </c>
      <c r="G3583" s="12">
        <f ca="1"/>
        <v>12.352878640994742</v>
      </c>
      <c r="H3583" s="12">
        <f ca="1"/>
        <v>0.35654594680920981</v>
      </c>
      <c r="I3583" s="12">
        <v>0.35780000000000001</v>
      </c>
    </row>
    <row r="3584" spans="6:9" x14ac:dyDescent="0.3">
      <c r="F3584" s="2">
        <v>3579</v>
      </c>
      <c r="G3584" s="12">
        <f ca="1"/>
        <v>12.354349667785414</v>
      </c>
      <c r="H3584" s="12">
        <f ca="1"/>
        <v>0.35669623345075152</v>
      </c>
      <c r="I3584" s="12">
        <v>0.3579</v>
      </c>
    </row>
    <row r="3585" spans="6:9" x14ac:dyDescent="0.3">
      <c r="F3585" s="2">
        <v>3580</v>
      </c>
      <c r="G3585" s="12">
        <f ca="1"/>
        <v>12.35488832078407</v>
      </c>
      <c r="H3585" s="12">
        <f ca="1"/>
        <v>0.35675123938552877</v>
      </c>
      <c r="I3585" s="12">
        <v>0.35799999999999998</v>
      </c>
    </row>
    <row r="3586" spans="6:9" x14ac:dyDescent="0.3">
      <c r="F3586" s="2">
        <v>3581</v>
      </c>
      <c r="G3586" s="12">
        <f ca="1"/>
        <v>12.35510647910745</v>
      </c>
      <c r="H3586" s="12">
        <f ca="1"/>
        <v>0.35677351333380725</v>
      </c>
      <c r="I3586" s="12">
        <v>0.35809999999999997</v>
      </c>
    </row>
    <row r="3587" spans="6:9" x14ac:dyDescent="0.3">
      <c r="F3587" s="2">
        <v>3582</v>
      </c>
      <c r="G3587" s="12">
        <f ca="1"/>
        <v>12.355484278874878</v>
      </c>
      <c r="H3587" s="12">
        <f ca="1"/>
        <v>0.35681208141346143</v>
      </c>
      <c r="I3587" s="12">
        <v>0.35820000000000002</v>
      </c>
    </row>
    <row r="3588" spans="6:9" x14ac:dyDescent="0.3">
      <c r="F3588" s="2">
        <v>3583</v>
      </c>
      <c r="G3588" s="12">
        <f ca="1"/>
        <v>12.35655418491271</v>
      </c>
      <c r="H3588" s="12">
        <f ca="1"/>
        <v>0.35692126778856936</v>
      </c>
      <c r="I3588" s="12">
        <v>0.35830000000000001</v>
      </c>
    </row>
    <row r="3589" spans="6:9" x14ac:dyDescent="0.3">
      <c r="F3589" s="2">
        <v>3584</v>
      </c>
      <c r="G3589" s="12">
        <f ca="1"/>
        <v>12.357191056954987</v>
      </c>
      <c r="H3589" s="12">
        <f ca="1"/>
        <v>0.35698623673351304</v>
      </c>
      <c r="I3589" s="12">
        <v>0.3584</v>
      </c>
    </row>
    <row r="3590" spans="6:9" x14ac:dyDescent="0.3">
      <c r="F3590" s="2">
        <v>3585</v>
      </c>
      <c r="G3590" s="12">
        <f ca="1"/>
        <v>12.360329821696066</v>
      </c>
      <c r="H3590" s="12">
        <f ca="1"/>
        <v>0.3573061544873597</v>
      </c>
      <c r="I3590" s="12">
        <v>0.35849999999999999</v>
      </c>
    </row>
    <row r="3591" spans="6:9" x14ac:dyDescent="0.3">
      <c r="F3591" s="2">
        <v>3586</v>
      </c>
      <c r="G3591" s="12">
        <f ca="1"/>
        <v>12.360569641033479</v>
      </c>
      <c r="H3591" s="12">
        <f ca="1"/>
        <v>0.35733057917985223</v>
      </c>
      <c r="I3591" s="12">
        <v>0.35859999999999997</v>
      </c>
    </row>
    <row r="3592" spans="6:9" x14ac:dyDescent="0.3">
      <c r="F3592" s="2">
        <v>3587</v>
      </c>
      <c r="G3592" s="12">
        <f ca="1"/>
        <v>12.360654159135507</v>
      </c>
      <c r="H3592" s="12">
        <f ca="1"/>
        <v>0.35733918639238471</v>
      </c>
      <c r="I3592" s="12">
        <v>0.35870000000000002</v>
      </c>
    </row>
    <row r="3593" spans="6:9" x14ac:dyDescent="0.3">
      <c r="F3593" s="2">
        <v>3588</v>
      </c>
      <c r="G3593" s="12">
        <f ca="1"/>
        <v>12.361339649661279</v>
      </c>
      <c r="H3593" s="12">
        <f ca="1"/>
        <v>0.35740898359432638</v>
      </c>
      <c r="I3593" s="12">
        <v>0.35880000000000001</v>
      </c>
    </row>
    <row r="3594" spans="6:9" x14ac:dyDescent="0.3">
      <c r="F3594" s="2">
        <v>3589</v>
      </c>
      <c r="G3594" s="12">
        <f ca="1"/>
        <v>12.361679891443881</v>
      </c>
      <c r="H3594" s="12">
        <f ca="1"/>
        <v>0.35744361918943834</v>
      </c>
      <c r="I3594" s="12">
        <v>0.3589</v>
      </c>
    </row>
    <row r="3595" spans="6:9" x14ac:dyDescent="0.3">
      <c r="F3595" s="2">
        <v>3590</v>
      </c>
      <c r="G3595" s="12">
        <f ca="1"/>
        <v>12.365527487278815</v>
      </c>
      <c r="H3595" s="12">
        <f ca="1"/>
        <v>0.35783491941174206</v>
      </c>
      <c r="I3595" s="12">
        <v>0.35899999999999999</v>
      </c>
    </row>
    <row r="3596" spans="6:9" x14ac:dyDescent="0.3">
      <c r="F3596" s="2">
        <v>3591</v>
      </c>
      <c r="G3596" s="12">
        <f ca="1"/>
        <v>12.366312959130841</v>
      </c>
      <c r="H3596" s="12">
        <f ca="1"/>
        <v>0.35791471758376203</v>
      </c>
      <c r="I3596" s="12">
        <v>0.35909999999999997</v>
      </c>
    </row>
    <row r="3597" spans="6:9" x14ac:dyDescent="0.3">
      <c r="F3597" s="2">
        <v>3592</v>
      </c>
      <c r="G3597" s="12">
        <f ca="1"/>
        <v>12.367383659213019</v>
      </c>
      <c r="H3597" s="12">
        <f ca="1"/>
        <v>0.35802344689607457</v>
      </c>
      <c r="I3597" s="12">
        <v>0.35920000000000002</v>
      </c>
    </row>
    <row r="3598" spans="6:9" x14ac:dyDescent="0.3">
      <c r="F3598" s="2">
        <v>3593</v>
      </c>
      <c r="G3598" s="12">
        <f ca="1"/>
        <v>12.367935425832435</v>
      </c>
      <c r="H3598" s="12">
        <f ca="1"/>
        <v>0.3580794579636799</v>
      </c>
      <c r="I3598" s="12">
        <v>0.35930000000000001</v>
      </c>
    </row>
    <row r="3599" spans="6:9" x14ac:dyDescent="0.3">
      <c r="F3599" s="2">
        <v>3594</v>
      </c>
      <c r="G3599" s="12">
        <f ca="1"/>
        <v>12.370809009995842</v>
      </c>
      <c r="H3599" s="12">
        <f ca="1"/>
        <v>0.35837093471909665</v>
      </c>
      <c r="I3599" s="12">
        <v>0.3594</v>
      </c>
    </row>
    <row r="3600" spans="6:9" x14ac:dyDescent="0.3">
      <c r="F3600" s="2">
        <v>3595</v>
      </c>
      <c r="G3600" s="12">
        <f ca="1"/>
        <v>12.371009575050996</v>
      </c>
      <c r="H3600" s="12">
        <f ca="1"/>
        <v>0.3583912644478866</v>
      </c>
      <c r="I3600" s="12">
        <v>0.35949999999999999</v>
      </c>
    </row>
    <row r="3601" spans="6:9" x14ac:dyDescent="0.3">
      <c r="F3601" s="2">
        <v>3596</v>
      </c>
      <c r="G3601" s="12">
        <f ca="1"/>
        <v>12.372215729317491</v>
      </c>
      <c r="H3601" s="12">
        <f ca="1"/>
        <v>0.35851348388497328</v>
      </c>
      <c r="I3601" s="12">
        <v>0.35959999999999998</v>
      </c>
    </row>
    <row r="3602" spans="6:9" x14ac:dyDescent="0.3">
      <c r="F3602" s="2">
        <v>3597</v>
      </c>
      <c r="G3602" s="12">
        <f ca="1"/>
        <v>12.373359297055895</v>
      </c>
      <c r="H3602" s="12">
        <f ca="1"/>
        <v>0.35862929956250977</v>
      </c>
      <c r="I3602" s="12">
        <v>0.35970000000000002</v>
      </c>
    </row>
    <row r="3603" spans="6:9" x14ac:dyDescent="0.3">
      <c r="F3603" s="2">
        <v>3598</v>
      </c>
      <c r="G3603" s="12">
        <f ca="1"/>
        <v>12.374574217284072</v>
      </c>
      <c r="H3603" s="12">
        <f ca="1"/>
        <v>0.35875227559085032</v>
      </c>
      <c r="I3603" s="12">
        <v>0.35980000000000001</v>
      </c>
    </row>
    <row r="3604" spans="6:9" x14ac:dyDescent="0.3">
      <c r="F3604" s="2">
        <v>3599</v>
      </c>
      <c r="G3604" s="12">
        <f ca="1"/>
        <v>12.37465811559573</v>
      </c>
      <c r="H3604" s="12">
        <f ca="1"/>
        <v>0.35876076539677793</v>
      </c>
      <c r="I3604" s="12">
        <v>0.3599</v>
      </c>
    </row>
    <row r="3605" spans="6:9" x14ac:dyDescent="0.3">
      <c r="F3605" s="2">
        <v>3600</v>
      </c>
      <c r="G3605" s="12">
        <f ca="1"/>
        <v>12.374817767516072</v>
      </c>
      <c r="H3605" s="12">
        <f ca="1"/>
        <v>0.35877691993916749</v>
      </c>
      <c r="I3605" s="12">
        <v>0.36</v>
      </c>
    </row>
    <row r="3606" spans="6:9" x14ac:dyDescent="0.3">
      <c r="F3606" s="2">
        <v>3601</v>
      </c>
      <c r="G3606" s="12">
        <f ca="1"/>
        <v>12.375094400543171</v>
      </c>
      <c r="H3606" s="12">
        <f ca="1"/>
        <v>0.35880490856023384</v>
      </c>
      <c r="I3606" s="12">
        <v>0.36009999999999998</v>
      </c>
    </row>
    <row r="3607" spans="6:9" x14ac:dyDescent="0.3">
      <c r="F3607" s="2">
        <v>3602</v>
      </c>
      <c r="G3607" s="12">
        <f ca="1"/>
        <v>12.376694948721669</v>
      </c>
      <c r="H3607" s="12">
        <f ca="1"/>
        <v>0.35896677658908782</v>
      </c>
      <c r="I3607" s="12">
        <v>0.36020000000000002</v>
      </c>
    </row>
    <row r="3608" spans="6:9" x14ac:dyDescent="0.3">
      <c r="F3608" s="2">
        <v>3603</v>
      </c>
      <c r="G3608" s="12">
        <f ca="1"/>
        <v>12.376790650002185</v>
      </c>
      <c r="H3608" s="12">
        <f ca="1"/>
        <v>0.35897645140665624</v>
      </c>
      <c r="I3608" s="12">
        <v>0.36030000000000001</v>
      </c>
    </row>
    <row r="3609" spans="6:9" x14ac:dyDescent="0.3">
      <c r="F3609" s="2">
        <v>3604</v>
      </c>
      <c r="G3609" s="12">
        <f ca="1"/>
        <v>12.378763852192622</v>
      </c>
      <c r="H3609" s="12">
        <f ca="1"/>
        <v>0.35917583649323759</v>
      </c>
      <c r="I3609" s="12">
        <v>0.3604</v>
      </c>
    </row>
    <row r="3610" spans="6:9" x14ac:dyDescent="0.3">
      <c r="F3610" s="2">
        <v>3605</v>
      </c>
      <c r="G3610" s="12">
        <f ca="1"/>
        <v>12.378909166145956</v>
      </c>
      <c r="H3610" s="12">
        <f ca="1"/>
        <v>0.35919051289414128</v>
      </c>
      <c r="I3610" s="12">
        <v>0.36049999999999999</v>
      </c>
    </row>
    <row r="3611" spans="6:9" x14ac:dyDescent="0.3">
      <c r="F3611" s="2">
        <v>3606</v>
      </c>
      <c r="G3611" s="12">
        <f ca="1"/>
        <v>12.379111169529461</v>
      </c>
      <c r="H3611" s="12">
        <f ca="1"/>
        <v>0.35921091319932752</v>
      </c>
      <c r="I3611" s="12">
        <v>0.36059999999999998</v>
      </c>
    </row>
    <row r="3612" spans="6:9" x14ac:dyDescent="0.3">
      <c r="F3612" s="2">
        <v>3607</v>
      </c>
      <c r="G3612" s="12">
        <f ca="1"/>
        <v>12.379348799084966</v>
      </c>
      <c r="H3612" s="12">
        <f ca="1"/>
        <v>0.35923490899488097</v>
      </c>
      <c r="I3612" s="12">
        <v>0.36070000000000002</v>
      </c>
    </row>
    <row r="3613" spans="6:9" x14ac:dyDescent="0.3">
      <c r="F3613" s="2">
        <v>3608</v>
      </c>
      <c r="G3613" s="12">
        <f ca="1"/>
        <v>12.379652986311799</v>
      </c>
      <c r="H3613" s="12">
        <f ca="1"/>
        <v>0.35926562199783962</v>
      </c>
      <c r="I3613" s="12">
        <v>0.36080000000000001</v>
      </c>
    </row>
    <row r="3614" spans="6:9" x14ac:dyDescent="0.3">
      <c r="F3614" s="2">
        <v>3609</v>
      </c>
      <c r="G3614" s="12">
        <f ca="1"/>
        <v>12.379839921894749</v>
      </c>
      <c r="H3614" s="12">
        <f ca="1"/>
        <v>0.35928449430051645</v>
      </c>
      <c r="I3614" s="12">
        <v>0.3609</v>
      </c>
    </row>
    <row r="3615" spans="6:9" x14ac:dyDescent="0.3">
      <c r="F3615" s="2">
        <v>3610</v>
      </c>
      <c r="G3615" s="12">
        <f ca="1"/>
        <v>12.38285821580617</v>
      </c>
      <c r="H3615" s="12">
        <f ca="1"/>
        <v>0.35958898831194741</v>
      </c>
      <c r="I3615" s="12">
        <v>0.36099999999999999</v>
      </c>
    </row>
    <row r="3616" spans="6:9" x14ac:dyDescent="0.3">
      <c r="F3616" s="2">
        <v>3611</v>
      </c>
      <c r="G3616" s="12">
        <f ca="1"/>
        <v>12.382969927170693</v>
      </c>
      <c r="H3616" s="12">
        <f ca="1"/>
        <v>0.35960025007344765</v>
      </c>
      <c r="I3616" s="12">
        <v>0.36109999999999998</v>
      </c>
    </row>
    <row r="3617" spans="6:9" x14ac:dyDescent="0.3">
      <c r="F3617" s="2">
        <v>3612</v>
      </c>
      <c r="G3617" s="12">
        <f ca="1"/>
        <v>12.384520779726447</v>
      </c>
      <c r="H3617" s="12">
        <f ca="1"/>
        <v>0.35975653454685297</v>
      </c>
      <c r="I3617" s="12">
        <v>0.36120000000000002</v>
      </c>
    </row>
    <row r="3618" spans="6:9" x14ac:dyDescent="0.3">
      <c r="F3618" s="2">
        <v>3613</v>
      </c>
      <c r="G3618" s="12">
        <f ca="1"/>
        <v>12.385180508432439</v>
      </c>
      <c r="H3618" s="12">
        <f ca="1"/>
        <v>0.35982298426492543</v>
      </c>
      <c r="I3618" s="12">
        <v>0.36130000000000001</v>
      </c>
    </row>
    <row r="3619" spans="6:9" x14ac:dyDescent="0.3">
      <c r="F3619" s="2">
        <v>3614</v>
      </c>
      <c r="G3619" s="12">
        <f ca="1"/>
        <v>12.385901730710906</v>
      </c>
      <c r="H3619" s="12">
        <f ca="1"/>
        <v>0.35989560506385976</v>
      </c>
      <c r="I3619" s="12">
        <v>0.3614</v>
      </c>
    </row>
    <row r="3620" spans="6:9" x14ac:dyDescent="0.3">
      <c r="F3620" s="2">
        <v>3615</v>
      </c>
      <c r="G3620" s="12">
        <f ca="1"/>
        <v>12.387187539718198</v>
      </c>
      <c r="H3620" s="12">
        <f ca="1"/>
        <v>0.36002501598508396</v>
      </c>
      <c r="I3620" s="12">
        <v>0.36149999999999999</v>
      </c>
    </row>
    <row r="3621" spans="6:9" x14ac:dyDescent="0.3">
      <c r="F3621" s="2">
        <v>3616</v>
      </c>
      <c r="G3621" s="12">
        <f ca="1"/>
        <v>12.388270553494618</v>
      </c>
      <c r="H3621" s="12">
        <f ca="1"/>
        <v>0.36013395802148396</v>
      </c>
      <c r="I3621" s="12">
        <v>0.36159999999999998</v>
      </c>
    </row>
    <row r="3622" spans="6:9" x14ac:dyDescent="0.3">
      <c r="F3622" s="2">
        <v>3617</v>
      </c>
      <c r="G3622" s="12">
        <f ca="1"/>
        <v>12.388312672790116</v>
      </c>
      <c r="H3622" s="12">
        <f ca="1"/>
        <v>0.36013819378764778</v>
      </c>
      <c r="I3622" s="12">
        <v>0.36170000000000002</v>
      </c>
    </row>
    <row r="3623" spans="6:9" x14ac:dyDescent="0.3">
      <c r="F3623" s="2">
        <v>3618</v>
      </c>
      <c r="G3623" s="12">
        <f ca="1"/>
        <v>12.388786285334371</v>
      </c>
      <c r="H3623" s="12">
        <f ca="1"/>
        <v>0.36018581751411349</v>
      </c>
      <c r="I3623" s="12">
        <v>0.36180000000000001</v>
      </c>
    </row>
    <row r="3624" spans="6:9" x14ac:dyDescent="0.3">
      <c r="F3624" s="2">
        <v>3619</v>
      </c>
      <c r="G3624" s="12">
        <f ca="1"/>
        <v>12.39004524020471</v>
      </c>
      <c r="H3624" s="12">
        <f ca="1"/>
        <v>0.36031236107333187</v>
      </c>
      <c r="I3624" s="12">
        <v>0.3619</v>
      </c>
    </row>
    <row r="3625" spans="6:9" x14ac:dyDescent="0.3">
      <c r="F3625" s="2">
        <v>3620</v>
      </c>
      <c r="G3625" s="12">
        <f ca="1"/>
        <v>12.390891846044454</v>
      </c>
      <c r="H3625" s="12">
        <f ca="1"/>
        <v>0.36039741692985916</v>
      </c>
      <c r="I3625" s="12">
        <v>0.36199999999999999</v>
      </c>
    </row>
    <row r="3626" spans="6:9" x14ac:dyDescent="0.3">
      <c r="F3626" s="2">
        <v>3621</v>
      </c>
      <c r="G3626" s="12">
        <f ca="1"/>
        <v>12.393239384076637</v>
      </c>
      <c r="H3626" s="12">
        <f ca="1"/>
        <v>0.36063309644831398</v>
      </c>
      <c r="I3626" s="12">
        <v>0.36209999999999998</v>
      </c>
    </row>
    <row r="3627" spans="6:9" x14ac:dyDescent="0.3">
      <c r="F3627" s="2">
        <v>3622</v>
      </c>
      <c r="G3627" s="12">
        <f ca="1"/>
        <v>12.393642031203063</v>
      </c>
      <c r="H3627" s="12">
        <f ca="1"/>
        <v>0.36067349480594046</v>
      </c>
      <c r="I3627" s="12">
        <v>0.36220000000000002</v>
      </c>
    </row>
    <row r="3628" spans="6:9" x14ac:dyDescent="0.3">
      <c r="F3628" s="2">
        <v>3623</v>
      </c>
      <c r="G3628" s="12">
        <f ca="1"/>
        <v>12.393689174030019</v>
      </c>
      <c r="H3628" s="12">
        <f ca="1"/>
        <v>0.3606782242551505</v>
      </c>
      <c r="I3628" s="12">
        <v>0.36230000000000001</v>
      </c>
    </row>
    <row r="3629" spans="6:9" x14ac:dyDescent="0.3">
      <c r="F3629" s="2">
        <v>3624</v>
      </c>
      <c r="G3629" s="12">
        <f ca="1"/>
        <v>12.395854603914518</v>
      </c>
      <c r="H3629" s="12">
        <f ca="1"/>
        <v>0.36089535529086336</v>
      </c>
      <c r="I3629" s="12">
        <v>0.3624</v>
      </c>
    </row>
    <row r="3630" spans="6:9" x14ac:dyDescent="0.3">
      <c r="F3630" s="2">
        <v>3625</v>
      </c>
      <c r="G3630" s="12">
        <f ca="1"/>
        <v>12.396164698511573</v>
      </c>
      <c r="H3630" s="12">
        <f ca="1"/>
        <v>0.36092643157030757</v>
      </c>
      <c r="I3630" s="12">
        <v>0.36249999999999999</v>
      </c>
    </row>
    <row r="3631" spans="6:9" x14ac:dyDescent="0.3">
      <c r="F3631" s="2">
        <v>3626</v>
      </c>
      <c r="G3631" s="12">
        <f ca="1"/>
        <v>12.397678624121363</v>
      </c>
      <c r="H3631" s="12">
        <f ca="1"/>
        <v>0.36107808785711093</v>
      </c>
      <c r="I3631" s="12">
        <v>0.36259999999999998</v>
      </c>
    </row>
    <row r="3632" spans="6:9" x14ac:dyDescent="0.3">
      <c r="F3632" s="2">
        <v>3627</v>
      </c>
      <c r="G3632" s="12">
        <f ca="1"/>
        <v>12.398998334837037</v>
      </c>
      <c r="H3632" s="12">
        <f ca="1"/>
        <v>0.36121020424969186</v>
      </c>
      <c r="I3632" s="12">
        <v>0.36270000000000002</v>
      </c>
    </row>
    <row r="3633" spans="6:9" x14ac:dyDescent="0.3">
      <c r="F3633" s="2">
        <v>3628</v>
      </c>
      <c r="G3633" s="12">
        <f ca="1"/>
        <v>12.399109105118812</v>
      </c>
      <c r="H3633" s="12">
        <f ca="1"/>
        <v>0.36122128989437985</v>
      </c>
      <c r="I3633" s="12">
        <v>0.36280000000000001</v>
      </c>
    </row>
    <row r="3634" spans="6:9" x14ac:dyDescent="0.3">
      <c r="F3634" s="2">
        <v>3629</v>
      </c>
      <c r="G3634" s="12">
        <f ca="1"/>
        <v>12.400838428700428</v>
      </c>
      <c r="H3634" s="12">
        <f ca="1"/>
        <v>0.36139428491011483</v>
      </c>
      <c r="I3634" s="12">
        <v>0.3629</v>
      </c>
    </row>
    <row r="3635" spans="6:9" x14ac:dyDescent="0.3">
      <c r="F3635" s="2">
        <v>3630</v>
      </c>
      <c r="G3635" s="12">
        <f ca="1"/>
        <v>12.40125244862233</v>
      </c>
      <c r="H3635" s="12">
        <f ca="1"/>
        <v>0.36143568187406938</v>
      </c>
      <c r="I3635" s="12">
        <v>0.36299999999999999</v>
      </c>
    </row>
    <row r="3636" spans="6:9" x14ac:dyDescent="0.3">
      <c r="F3636" s="2">
        <v>3631</v>
      </c>
      <c r="G3636" s="12">
        <f ca="1"/>
        <v>12.401638321321521</v>
      </c>
      <c r="H3636" s="12">
        <f ca="1"/>
        <v>0.361474257495074</v>
      </c>
      <c r="I3636" s="12">
        <v>0.36309999999999998</v>
      </c>
    </row>
    <row r="3637" spans="6:9" x14ac:dyDescent="0.3">
      <c r="F3637" s="2">
        <v>3632</v>
      </c>
      <c r="G3637" s="12">
        <f ca="1"/>
        <v>12.401789954124338</v>
      </c>
      <c r="H3637" s="12">
        <f ca="1"/>
        <v>0.36148941435968851</v>
      </c>
      <c r="I3637" s="12">
        <v>0.36320000000000002</v>
      </c>
    </row>
    <row r="3638" spans="6:9" x14ac:dyDescent="0.3">
      <c r="F3638" s="2">
        <v>3633</v>
      </c>
      <c r="G3638" s="12">
        <f ca="1"/>
        <v>12.40439052186963</v>
      </c>
      <c r="H3638" s="12">
        <f ca="1"/>
        <v>0.36174919980795961</v>
      </c>
      <c r="I3638" s="12">
        <v>0.36330000000000001</v>
      </c>
    </row>
    <row r="3639" spans="6:9" x14ac:dyDescent="0.3">
      <c r="F3639" s="2">
        <v>3634</v>
      </c>
      <c r="G3639" s="12">
        <f ca="1"/>
        <v>12.404958486366938</v>
      </c>
      <c r="H3639" s="12">
        <f ca="1"/>
        <v>0.36180589647606176</v>
      </c>
      <c r="I3639" s="12">
        <v>0.3634</v>
      </c>
    </row>
    <row r="3640" spans="6:9" x14ac:dyDescent="0.3">
      <c r="F3640" s="2">
        <v>3635</v>
      </c>
      <c r="G3640" s="12">
        <f ca="1"/>
        <v>12.405281371992793</v>
      </c>
      <c r="H3640" s="12">
        <f ca="1"/>
        <v>0.36183812184133335</v>
      </c>
      <c r="I3640" s="12">
        <v>0.36349999999999999</v>
      </c>
    </row>
    <row r="3641" spans="6:9" x14ac:dyDescent="0.3">
      <c r="F3641" s="2">
        <v>3636</v>
      </c>
      <c r="G3641" s="12">
        <f ca="1"/>
        <v>12.406428500825397</v>
      </c>
      <c r="H3641" s="12">
        <f ca="1"/>
        <v>0.36195257227818955</v>
      </c>
      <c r="I3641" s="12">
        <v>0.36359999999999998</v>
      </c>
    </row>
    <row r="3642" spans="6:9" x14ac:dyDescent="0.3">
      <c r="F3642" s="2">
        <v>3637</v>
      </c>
      <c r="G3642" s="12">
        <f ca="1"/>
        <v>12.406754237264336</v>
      </c>
      <c r="H3642" s="12">
        <f ca="1"/>
        <v>0.36198506061353353</v>
      </c>
      <c r="I3642" s="12">
        <v>0.36370000000000002</v>
      </c>
    </row>
    <row r="3643" spans="6:9" x14ac:dyDescent="0.3">
      <c r="F3643" s="2">
        <v>3638</v>
      </c>
      <c r="G3643" s="12">
        <f ca="1"/>
        <v>12.408549139766084</v>
      </c>
      <c r="H3643" s="12">
        <f ca="1"/>
        <v>0.36216399529090038</v>
      </c>
      <c r="I3643" s="12">
        <v>0.36380000000000001</v>
      </c>
    </row>
    <row r="3644" spans="6:9" x14ac:dyDescent="0.3">
      <c r="F3644" s="2">
        <v>3639</v>
      </c>
      <c r="G3644" s="12">
        <f ca="1"/>
        <v>12.409228625753656</v>
      </c>
      <c r="H3644" s="12">
        <f ca="1"/>
        <v>0.36223169582895487</v>
      </c>
      <c r="I3644" s="12">
        <v>0.3639</v>
      </c>
    </row>
    <row r="3645" spans="6:9" x14ac:dyDescent="0.3">
      <c r="F3645" s="2">
        <v>3640</v>
      </c>
      <c r="G3645" s="12">
        <f ca="1"/>
        <v>12.409498233191631</v>
      </c>
      <c r="H3645" s="12">
        <f ca="1"/>
        <v>0.36225855240674076</v>
      </c>
      <c r="I3645" s="12">
        <v>0.36399999999999999</v>
      </c>
    </row>
    <row r="3646" spans="6:9" x14ac:dyDescent="0.3">
      <c r="F3646" s="2">
        <v>3641</v>
      </c>
      <c r="G3646" s="12">
        <f ca="1"/>
        <v>12.409660207020101</v>
      </c>
      <c r="H3646" s="12">
        <f ca="1"/>
        <v>0.36227468564134879</v>
      </c>
      <c r="I3646" s="12">
        <v>0.36409999999999998</v>
      </c>
    </row>
    <row r="3647" spans="6:9" x14ac:dyDescent="0.3">
      <c r="F3647" s="2">
        <v>3642</v>
      </c>
      <c r="G3647" s="12">
        <f ca="1"/>
        <v>12.409812819224582</v>
      </c>
      <c r="H3647" s="12">
        <f ca="1"/>
        <v>0.36228988534458839</v>
      </c>
      <c r="I3647" s="12">
        <v>0.36420000000000002</v>
      </c>
    </row>
    <row r="3648" spans="6:9" x14ac:dyDescent="0.3">
      <c r="F3648" s="2">
        <v>3643</v>
      </c>
      <c r="G3648" s="12">
        <f ca="1"/>
        <v>12.410610242933968</v>
      </c>
      <c r="H3648" s="12">
        <f ca="1"/>
        <v>0.36236928929473944</v>
      </c>
      <c r="I3648" s="12">
        <v>0.36430000000000001</v>
      </c>
    </row>
    <row r="3649" spans="6:9" x14ac:dyDescent="0.3">
      <c r="F3649" s="2">
        <v>3644</v>
      </c>
      <c r="G3649" s="12">
        <f ca="1"/>
        <v>12.411671667235231</v>
      </c>
      <c r="H3649" s="12">
        <f ca="1"/>
        <v>0.36247493705414668</v>
      </c>
      <c r="I3649" s="12">
        <v>0.3644</v>
      </c>
    </row>
    <row r="3650" spans="6:9" x14ac:dyDescent="0.3">
      <c r="F3650" s="2">
        <v>3645</v>
      </c>
      <c r="G3650" s="12">
        <f ca="1"/>
        <v>12.411834736662733</v>
      </c>
      <c r="H3650" s="12">
        <f ca="1"/>
        <v>0.36249116352723831</v>
      </c>
      <c r="I3650" s="12">
        <v>0.36449999999999999</v>
      </c>
    </row>
    <row r="3651" spans="6:9" x14ac:dyDescent="0.3">
      <c r="F3651" s="2">
        <v>3646</v>
      </c>
      <c r="G3651" s="12">
        <f ca="1"/>
        <v>12.415978756516772</v>
      </c>
      <c r="H3651" s="12">
        <f ca="1"/>
        <v>0.36290312132496072</v>
      </c>
      <c r="I3651" s="12">
        <v>0.36459999999999998</v>
      </c>
    </row>
    <row r="3652" spans="6:9" x14ac:dyDescent="0.3">
      <c r="F3652" s="2">
        <v>3647</v>
      </c>
      <c r="G3652" s="12">
        <f ca="1"/>
        <v>12.416623685502469</v>
      </c>
      <c r="H3652" s="12">
        <f ca="1"/>
        <v>0.36296716483281144</v>
      </c>
      <c r="I3652" s="12">
        <v>0.36470000000000002</v>
      </c>
    </row>
    <row r="3653" spans="6:9" x14ac:dyDescent="0.3">
      <c r="F3653" s="2">
        <v>3648</v>
      </c>
      <c r="G3653" s="12">
        <f ca="1"/>
        <v>12.419175789930867</v>
      </c>
      <c r="H3653" s="12">
        <f ca="1"/>
        <v>0.36322041497346702</v>
      </c>
      <c r="I3653" s="12">
        <v>0.36480000000000001</v>
      </c>
    </row>
    <row r="3654" spans="6:9" x14ac:dyDescent="0.3">
      <c r="F3654" s="2">
        <v>3649</v>
      </c>
      <c r="G3654" s="12">
        <f ca="1"/>
        <v>12.419578332302914</v>
      </c>
      <c r="H3654" s="12">
        <f ca="1"/>
        <v>0.36326033350815279</v>
      </c>
      <c r="I3654" s="12">
        <v>0.3649</v>
      </c>
    </row>
    <row r="3655" spans="6:9" x14ac:dyDescent="0.3">
      <c r="F3655" s="2">
        <v>3650</v>
      </c>
      <c r="G3655" s="12">
        <f ca="1"/>
        <v>12.419828167060277</v>
      </c>
      <c r="H3655" s="12">
        <f ca="1"/>
        <v>0.36328510500337763</v>
      </c>
      <c r="I3655" s="12">
        <v>0.36499999999999999</v>
      </c>
    </row>
    <row r="3656" spans="6:9" x14ac:dyDescent="0.3">
      <c r="F3656" s="2">
        <v>3651</v>
      </c>
      <c r="G3656" s="12">
        <f ca="1"/>
        <v>12.420154818004862</v>
      </c>
      <c r="H3656" s="12">
        <f ca="1"/>
        <v>0.36331748874779235</v>
      </c>
      <c r="I3656" s="12">
        <v>0.36509999999999998</v>
      </c>
    </row>
    <row r="3657" spans="6:9" x14ac:dyDescent="0.3">
      <c r="F3657" s="2">
        <v>3652</v>
      </c>
      <c r="G3657" s="12">
        <f ca="1"/>
        <v>12.420991182615076</v>
      </c>
      <c r="H3657" s="12">
        <f ca="1"/>
        <v>0.36340038318565138</v>
      </c>
      <c r="I3657" s="12">
        <v>0.36520000000000002</v>
      </c>
    </row>
    <row r="3658" spans="6:9" x14ac:dyDescent="0.3">
      <c r="F3658" s="2">
        <v>3653</v>
      </c>
      <c r="G3658" s="12">
        <f ca="1"/>
        <v>12.421918909144887</v>
      </c>
      <c r="H3658" s="12">
        <f ca="1"/>
        <v>0.36349229635381874</v>
      </c>
      <c r="I3658" s="12">
        <v>0.36530000000000001</v>
      </c>
    </row>
    <row r="3659" spans="6:9" x14ac:dyDescent="0.3">
      <c r="F3659" s="2">
        <v>3654</v>
      </c>
      <c r="G3659" s="12">
        <f ca="1"/>
        <v>12.423858880410585</v>
      </c>
      <c r="H3659" s="12">
        <f ca="1"/>
        <v>0.36368437256517061</v>
      </c>
      <c r="I3659" s="12">
        <v>0.3654</v>
      </c>
    </row>
    <row r="3660" spans="6:9" x14ac:dyDescent="0.3">
      <c r="F3660" s="2">
        <v>3655</v>
      </c>
      <c r="G3660" s="12">
        <f ca="1"/>
        <v>12.425210560129742</v>
      </c>
      <c r="H3660" s="12">
        <f ca="1"/>
        <v>0.36381810334703868</v>
      </c>
      <c r="I3660" s="12">
        <v>0.36549999999999999</v>
      </c>
    </row>
    <row r="3661" spans="6:9" x14ac:dyDescent="0.3">
      <c r="F3661" s="2">
        <v>3656</v>
      </c>
      <c r="G3661" s="12">
        <f ca="1"/>
        <v>12.42616668189142</v>
      </c>
      <c r="H3661" s="12">
        <f ca="1"/>
        <v>0.3639126499716796</v>
      </c>
      <c r="I3661" s="12">
        <v>0.36559999999999998</v>
      </c>
    </row>
    <row r="3662" spans="6:9" x14ac:dyDescent="0.3">
      <c r="F3662" s="2">
        <v>3657</v>
      </c>
      <c r="G3662" s="12">
        <f ca="1"/>
        <v>12.426328959065287</v>
      </c>
      <c r="H3662" s="12">
        <f ca="1"/>
        <v>0.3639286928156773</v>
      </c>
      <c r="I3662" s="12">
        <v>0.36570000000000003</v>
      </c>
    </row>
    <row r="3663" spans="6:9" x14ac:dyDescent="0.3">
      <c r="F3663" s="2">
        <v>3658</v>
      </c>
      <c r="G3663" s="12">
        <f ca="1"/>
        <v>12.428895404509952</v>
      </c>
      <c r="H3663" s="12">
        <f ca="1"/>
        <v>0.36418225843899954</v>
      </c>
      <c r="I3663" s="12">
        <v>0.36580000000000001</v>
      </c>
    </row>
    <row r="3664" spans="6:9" x14ac:dyDescent="0.3">
      <c r="F3664" s="2">
        <v>3659</v>
      </c>
      <c r="G3664" s="12">
        <f ca="1"/>
        <v>12.429901067394663</v>
      </c>
      <c r="H3664" s="12">
        <f ca="1"/>
        <v>0.36428153875374836</v>
      </c>
      <c r="I3664" s="12">
        <v>0.3659</v>
      </c>
    </row>
    <row r="3665" spans="6:9" x14ac:dyDescent="0.3">
      <c r="F3665" s="2">
        <v>3660</v>
      </c>
      <c r="G3665" s="12">
        <f ca="1"/>
        <v>12.430069163532654</v>
      </c>
      <c r="H3665" s="12">
        <f ca="1"/>
        <v>0.36429812905513237</v>
      </c>
      <c r="I3665" s="12">
        <v>0.36599999999999999</v>
      </c>
    </row>
    <row r="3666" spans="6:9" x14ac:dyDescent="0.3">
      <c r="F3666" s="2">
        <v>3661</v>
      </c>
      <c r="G3666" s="12">
        <f ca="1"/>
        <v>12.431763464205828</v>
      </c>
      <c r="H3666" s="12">
        <f ca="1"/>
        <v>0.36446527887384983</v>
      </c>
      <c r="I3666" s="12">
        <v>0.36609999999999998</v>
      </c>
    </row>
    <row r="3667" spans="6:9" x14ac:dyDescent="0.3">
      <c r="F3667" s="2">
        <v>3662</v>
      </c>
      <c r="G3667" s="12">
        <f ca="1"/>
        <v>12.432007015903142</v>
      </c>
      <c r="H3667" s="12">
        <f ca="1"/>
        <v>0.364489295840148</v>
      </c>
      <c r="I3667" s="12">
        <v>0.36620000000000003</v>
      </c>
    </row>
    <row r="3668" spans="6:9" x14ac:dyDescent="0.3">
      <c r="F3668" s="2">
        <v>3663</v>
      </c>
      <c r="G3668" s="12">
        <f ca="1"/>
        <v>12.432416576588714</v>
      </c>
      <c r="H3668" s="12">
        <f ca="1"/>
        <v>0.36452967727596164</v>
      </c>
      <c r="I3668" s="12">
        <v>0.36630000000000001</v>
      </c>
    </row>
    <row r="3669" spans="6:9" x14ac:dyDescent="0.3">
      <c r="F3669" s="2">
        <v>3664</v>
      </c>
      <c r="G3669" s="12">
        <f ca="1"/>
        <v>12.432424741798403</v>
      </c>
      <c r="H3669" s="12">
        <f ca="1"/>
        <v>0.36453048226548779</v>
      </c>
      <c r="I3669" s="12">
        <v>0.3664</v>
      </c>
    </row>
    <row r="3670" spans="6:9" x14ac:dyDescent="0.3">
      <c r="F3670" s="2">
        <v>3665</v>
      </c>
      <c r="G3670" s="12">
        <f ca="1"/>
        <v>12.437291938634193</v>
      </c>
      <c r="H3670" s="12">
        <f ca="1"/>
        <v>0.36500980514525105</v>
      </c>
      <c r="I3670" s="12">
        <v>0.36649999999999999</v>
      </c>
    </row>
    <row r="3671" spans="6:9" x14ac:dyDescent="0.3">
      <c r="F3671" s="2">
        <v>3666</v>
      </c>
      <c r="G3671" s="12">
        <f ca="1"/>
        <v>12.441426487285923</v>
      </c>
      <c r="H3671" s="12">
        <f ca="1"/>
        <v>0.3654161580169677</v>
      </c>
      <c r="I3671" s="12">
        <v>0.36659999999999998</v>
      </c>
    </row>
    <row r="3672" spans="6:9" x14ac:dyDescent="0.3">
      <c r="F3672" s="2">
        <v>3667</v>
      </c>
      <c r="G3672" s="12">
        <f ca="1"/>
        <v>12.444450948005089</v>
      </c>
      <c r="H3672" s="12">
        <f ca="1"/>
        <v>0.36571293401532934</v>
      </c>
      <c r="I3672" s="12">
        <v>0.36670000000000003</v>
      </c>
    </row>
    <row r="3673" spans="6:9" x14ac:dyDescent="0.3">
      <c r="F3673" s="2">
        <v>3668</v>
      </c>
      <c r="G3673" s="12">
        <f ca="1"/>
        <v>12.444898508887146</v>
      </c>
      <c r="H3673" s="12">
        <f ca="1"/>
        <v>0.36575681702167584</v>
      </c>
      <c r="I3673" s="12">
        <v>0.36680000000000001</v>
      </c>
    </row>
    <row r="3674" spans="6:9" x14ac:dyDescent="0.3">
      <c r="F3674" s="2">
        <v>3669</v>
      </c>
      <c r="G3674" s="12">
        <f ca="1"/>
        <v>12.445000963306111</v>
      </c>
      <c r="H3674" s="12">
        <f ca="1"/>
        <v>0.36576686136731529</v>
      </c>
      <c r="I3674" s="12">
        <v>0.3669</v>
      </c>
    </row>
    <row r="3675" spans="6:9" x14ac:dyDescent="0.3">
      <c r="F3675" s="2">
        <v>3670</v>
      </c>
      <c r="G3675" s="12">
        <f ca="1"/>
        <v>12.445037739228578</v>
      </c>
      <c r="H3675" s="12">
        <f ca="1"/>
        <v>0.36577046666424384</v>
      </c>
      <c r="I3675" s="12">
        <v>0.36699999999999999</v>
      </c>
    </row>
    <row r="3676" spans="6:9" x14ac:dyDescent="0.3">
      <c r="F3676" s="2">
        <v>3671</v>
      </c>
      <c r="G3676" s="12">
        <f ca="1"/>
        <v>12.448518119262271</v>
      </c>
      <c r="H3676" s="12">
        <f ca="1"/>
        <v>0.36611139530285941</v>
      </c>
      <c r="I3676" s="12">
        <v>0.36709999999999998</v>
      </c>
    </row>
    <row r="3677" spans="6:9" x14ac:dyDescent="0.3">
      <c r="F3677" s="2">
        <v>3672</v>
      </c>
      <c r="G3677" s="12">
        <f ca="1"/>
        <v>12.448924497873264</v>
      </c>
      <c r="H3677" s="12">
        <f ca="1"/>
        <v>0.3661511685681611</v>
      </c>
      <c r="I3677" s="12">
        <v>0.36720000000000003</v>
      </c>
    </row>
    <row r="3678" spans="6:9" x14ac:dyDescent="0.3">
      <c r="F3678" s="2">
        <v>3673</v>
      </c>
      <c r="G3678" s="12">
        <f ca="1"/>
        <v>12.449138591510128</v>
      </c>
      <c r="H3678" s="12">
        <f ca="1"/>
        <v>0.36617211953664253</v>
      </c>
      <c r="I3678" s="12">
        <v>0.36730000000000002</v>
      </c>
    </row>
    <row r="3679" spans="6:9" x14ac:dyDescent="0.3">
      <c r="F3679" s="2">
        <v>3674</v>
      </c>
      <c r="G3679" s="12">
        <f ca="1"/>
        <v>12.450008907862529</v>
      </c>
      <c r="H3679" s="12">
        <f ca="1"/>
        <v>0.36625726716052176</v>
      </c>
      <c r="I3679" s="12">
        <v>0.3674</v>
      </c>
    </row>
    <row r="3680" spans="6:9" x14ac:dyDescent="0.3">
      <c r="F3680" s="2">
        <v>3675</v>
      </c>
      <c r="G3680" s="12">
        <f ca="1"/>
        <v>12.450146128454525</v>
      </c>
      <c r="H3680" s="12">
        <f ca="1"/>
        <v>0.36627068915850103</v>
      </c>
      <c r="I3680" s="12">
        <v>0.36749999999999999</v>
      </c>
    </row>
    <row r="3681" spans="6:9" x14ac:dyDescent="0.3">
      <c r="F3681" s="2">
        <v>3676</v>
      </c>
      <c r="G3681" s="12">
        <f ca="1"/>
        <v>12.45053441062413</v>
      </c>
      <c r="H3681" s="12">
        <f ca="1"/>
        <v>0.36630866386955985</v>
      </c>
      <c r="I3681" s="12">
        <v>0.36759999999999998</v>
      </c>
    </row>
    <row r="3682" spans="6:9" x14ac:dyDescent="0.3">
      <c r="F3682" s="2">
        <v>3677</v>
      </c>
      <c r="G3682" s="12">
        <f ca="1"/>
        <v>12.451205822864434</v>
      </c>
      <c r="H3682" s="12">
        <f ca="1"/>
        <v>0.36637431372205009</v>
      </c>
      <c r="I3682" s="12">
        <v>0.36770000000000003</v>
      </c>
    </row>
    <row r="3683" spans="6:9" x14ac:dyDescent="0.3">
      <c r="F3683" s="2">
        <v>3678</v>
      </c>
      <c r="G3683" s="12">
        <f ca="1"/>
        <v>12.45263982380726</v>
      </c>
      <c r="H3683" s="12">
        <f ca="1"/>
        <v>0.36651446280989086</v>
      </c>
      <c r="I3683" s="12">
        <v>0.36780000000000002</v>
      </c>
    </row>
    <row r="3684" spans="6:9" x14ac:dyDescent="0.3">
      <c r="F3684" s="2">
        <v>3679</v>
      </c>
      <c r="G3684" s="12">
        <f ca="1"/>
        <v>12.453219087265692</v>
      </c>
      <c r="H3684" s="12">
        <f ca="1"/>
        <v>0.3665710505377926</v>
      </c>
      <c r="I3684" s="12">
        <v>0.3679</v>
      </c>
    </row>
    <row r="3685" spans="6:9" x14ac:dyDescent="0.3">
      <c r="F3685" s="2">
        <v>3680</v>
      </c>
      <c r="G3685" s="12">
        <f ca="1"/>
        <v>12.454395260322585</v>
      </c>
      <c r="H3685" s="12">
        <f ca="1"/>
        <v>0.36668590493498954</v>
      </c>
      <c r="I3685" s="12">
        <v>0.36799999999999999</v>
      </c>
    </row>
    <row r="3686" spans="6:9" x14ac:dyDescent="0.3">
      <c r="F3686" s="2">
        <v>3681</v>
      </c>
      <c r="G3686" s="12">
        <f ca="1"/>
        <v>12.454745182753996</v>
      </c>
      <c r="H3686" s="12">
        <f ca="1"/>
        <v>0.36672006358137166</v>
      </c>
      <c r="I3686" s="12">
        <v>0.36809999999999998</v>
      </c>
    </row>
    <row r="3687" spans="6:9" x14ac:dyDescent="0.3">
      <c r="F3687" s="2">
        <v>3682</v>
      </c>
      <c r="G3687" s="12">
        <f ca="1"/>
        <v>12.456469226120735</v>
      </c>
      <c r="H3687" s="12">
        <f ca="1"/>
        <v>0.36688828319523847</v>
      </c>
      <c r="I3687" s="12">
        <v>0.36820000000000003</v>
      </c>
    </row>
    <row r="3688" spans="6:9" x14ac:dyDescent="0.3">
      <c r="F3688" s="2">
        <v>3683</v>
      </c>
      <c r="G3688" s="12">
        <f ca="1"/>
        <v>12.456909219495332</v>
      </c>
      <c r="H3688" s="12">
        <f ca="1"/>
        <v>0.36693119388341122</v>
      </c>
      <c r="I3688" s="12">
        <v>0.36830000000000002</v>
      </c>
    </row>
    <row r="3689" spans="6:9" x14ac:dyDescent="0.3">
      <c r="F3689" s="2">
        <v>3684</v>
      </c>
      <c r="G3689" s="12">
        <f ca="1"/>
        <v>12.461793844623099</v>
      </c>
      <c r="H3689" s="12">
        <f ca="1"/>
        <v>0.36740700709913732</v>
      </c>
      <c r="I3689" s="12">
        <v>0.36840000000000001</v>
      </c>
    </row>
    <row r="3690" spans="6:9" x14ac:dyDescent="0.3">
      <c r="F3690" s="2">
        <v>3685</v>
      </c>
      <c r="G3690" s="12">
        <f ca="1"/>
        <v>12.461923143138959</v>
      </c>
      <c r="H3690" s="12">
        <f ca="1"/>
        <v>0.36741958808795672</v>
      </c>
      <c r="I3690" s="12">
        <v>0.36849999999999999</v>
      </c>
    </row>
    <row r="3691" spans="6:9" x14ac:dyDescent="0.3">
      <c r="F3691" s="2">
        <v>3686</v>
      </c>
      <c r="G3691" s="12">
        <f ca="1"/>
        <v>12.463323984655721</v>
      </c>
      <c r="H3691" s="12">
        <f ca="1"/>
        <v>0.36755584628584481</v>
      </c>
      <c r="I3691" s="12">
        <v>0.36859999999999998</v>
      </c>
    </row>
    <row r="3692" spans="6:9" x14ac:dyDescent="0.3">
      <c r="F3692" s="2">
        <v>3687</v>
      </c>
      <c r="G3692" s="12">
        <f ca="1"/>
        <v>12.464545971672294</v>
      </c>
      <c r="H3692" s="12">
        <f ca="1"/>
        <v>0.3676746383067544</v>
      </c>
      <c r="I3692" s="12">
        <v>0.36870000000000003</v>
      </c>
    </row>
    <row r="3693" spans="6:9" x14ac:dyDescent="0.3">
      <c r="F3693" s="2">
        <v>3688</v>
      </c>
      <c r="G3693" s="12">
        <f ca="1"/>
        <v>12.465706764707864</v>
      </c>
      <c r="H3693" s="12">
        <f ca="1"/>
        <v>0.36778742185195323</v>
      </c>
      <c r="I3693" s="12">
        <v>0.36880000000000002</v>
      </c>
    </row>
    <row r="3694" spans="6:9" x14ac:dyDescent="0.3">
      <c r="F3694" s="2">
        <v>3689</v>
      </c>
      <c r="G3694" s="12">
        <f ca="1"/>
        <v>12.468682200098502</v>
      </c>
      <c r="H3694" s="12">
        <f ca="1"/>
        <v>0.36807625224800122</v>
      </c>
      <c r="I3694" s="12">
        <v>0.36890000000000001</v>
      </c>
    </row>
    <row r="3695" spans="6:9" x14ac:dyDescent="0.3">
      <c r="F3695" s="2">
        <v>3690</v>
      </c>
      <c r="G3695" s="12">
        <f ca="1"/>
        <v>12.471983033932693</v>
      </c>
      <c r="H3695" s="12">
        <f ca="1"/>
        <v>0.36839622396135896</v>
      </c>
      <c r="I3695" s="12">
        <v>0.36899999999999999</v>
      </c>
    </row>
    <row r="3696" spans="6:9" x14ac:dyDescent="0.3">
      <c r="F3696" s="2">
        <v>3691</v>
      </c>
      <c r="G3696" s="12">
        <f ca="1"/>
        <v>12.478711385354782</v>
      </c>
      <c r="H3696" s="12">
        <f ca="1"/>
        <v>0.36904700050550909</v>
      </c>
      <c r="I3696" s="12">
        <v>0.36909999999999998</v>
      </c>
    </row>
    <row r="3697" spans="6:9" x14ac:dyDescent="0.3">
      <c r="F3697" s="2">
        <v>3692</v>
      </c>
      <c r="G3697" s="12">
        <f ca="1"/>
        <v>12.479638560320055</v>
      </c>
      <c r="H3697" s="12">
        <f ca="1"/>
        <v>0.36913652646356976</v>
      </c>
      <c r="I3697" s="12">
        <v>0.36919999999999997</v>
      </c>
    </row>
    <row r="3698" spans="6:9" x14ac:dyDescent="0.3">
      <c r="F3698" s="2">
        <v>3693</v>
      </c>
      <c r="G3698" s="12">
        <f ca="1"/>
        <v>12.480649011579958</v>
      </c>
      <c r="H3698" s="12">
        <f ca="1"/>
        <v>0.36923405159837719</v>
      </c>
      <c r="I3698" s="12">
        <v>0.36930000000000002</v>
      </c>
    </row>
    <row r="3699" spans="6:9" x14ac:dyDescent="0.3">
      <c r="F3699" s="2">
        <v>3694</v>
      </c>
      <c r="G3699" s="12">
        <f ca="1"/>
        <v>12.480843972386872</v>
      </c>
      <c r="H3699" s="12">
        <f ca="1"/>
        <v>0.36925286350228625</v>
      </c>
      <c r="I3699" s="12">
        <v>0.36940000000000001</v>
      </c>
    </row>
    <row r="3700" spans="6:9" x14ac:dyDescent="0.3">
      <c r="F3700" s="2">
        <v>3695</v>
      </c>
      <c r="G3700" s="12">
        <f ca="1"/>
        <v>12.48116277532532</v>
      </c>
      <c r="H3700" s="12">
        <f ca="1"/>
        <v>0.3692836215259625</v>
      </c>
      <c r="I3700" s="12">
        <v>0.3695</v>
      </c>
    </row>
    <row r="3701" spans="6:9" x14ac:dyDescent="0.3">
      <c r="F3701" s="2">
        <v>3696</v>
      </c>
      <c r="G3701" s="12">
        <f ca="1"/>
        <v>12.482280707099797</v>
      </c>
      <c r="H3701" s="12">
        <f ca="1"/>
        <v>0.36939144504253685</v>
      </c>
      <c r="I3701" s="12">
        <v>0.36959999999999998</v>
      </c>
    </row>
    <row r="3702" spans="6:9" x14ac:dyDescent="0.3">
      <c r="F3702" s="2">
        <v>3697</v>
      </c>
      <c r="G3702" s="12">
        <f ca="1"/>
        <v>12.482618982937977</v>
      </c>
      <c r="H3702" s="12">
        <f ca="1"/>
        <v>0.36942406094463465</v>
      </c>
      <c r="I3702" s="12">
        <v>0.36969999999999997</v>
      </c>
    </row>
    <row r="3703" spans="6:9" x14ac:dyDescent="0.3">
      <c r="F3703" s="2">
        <v>3698</v>
      </c>
      <c r="G3703" s="12">
        <f ca="1"/>
        <v>12.482920452854247</v>
      </c>
      <c r="H3703" s="12">
        <f ca="1"/>
        <v>0.36945312398201424</v>
      </c>
      <c r="I3703" s="12">
        <v>0.36980000000000002</v>
      </c>
    </row>
    <row r="3704" spans="6:9" x14ac:dyDescent="0.3">
      <c r="F3704" s="2">
        <v>3699</v>
      </c>
      <c r="G3704" s="12">
        <f ca="1"/>
        <v>12.483110243499461</v>
      </c>
      <c r="H3704" s="12">
        <f ca="1"/>
        <v>0.36947141865621091</v>
      </c>
      <c r="I3704" s="12">
        <v>0.36990000000000001</v>
      </c>
    </row>
    <row r="3705" spans="6:9" x14ac:dyDescent="0.3">
      <c r="F3705" s="2">
        <v>3700</v>
      </c>
      <c r="G3705" s="12">
        <f ca="1"/>
        <v>12.483525307510147</v>
      </c>
      <c r="H3705" s="12">
        <f ca="1"/>
        <v>0.36951142297849904</v>
      </c>
      <c r="I3705" s="12">
        <v>0.37</v>
      </c>
    </row>
    <row r="3706" spans="6:9" x14ac:dyDescent="0.3">
      <c r="F3706" s="2">
        <v>3701</v>
      </c>
      <c r="G3706" s="12">
        <f ca="1"/>
        <v>12.484022525371659</v>
      </c>
      <c r="H3706" s="12">
        <f ca="1"/>
        <v>0.3695593357210798</v>
      </c>
      <c r="I3706" s="12">
        <v>0.37009999999999998</v>
      </c>
    </row>
    <row r="3707" spans="6:9" x14ac:dyDescent="0.3">
      <c r="F3707" s="2">
        <v>3702</v>
      </c>
      <c r="G3707" s="12">
        <f ca="1"/>
        <v>12.484797879795584</v>
      </c>
      <c r="H3707" s="12">
        <f ca="1"/>
        <v>0.36963402916765675</v>
      </c>
      <c r="I3707" s="12">
        <v>0.37019999999999997</v>
      </c>
    </row>
    <row r="3708" spans="6:9" x14ac:dyDescent="0.3">
      <c r="F3708" s="2">
        <v>3703</v>
      </c>
      <c r="G3708" s="12">
        <f ca="1"/>
        <v>12.486573152339028</v>
      </c>
      <c r="H3708" s="12">
        <f ca="1"/>
        <v>0.36980495301184879</v>
      </c>
      <c r="I3708" s="12">
        <v>0.37030000000000002</v>
      </c>
    </row>
    <row r="3709" spans="6:9" x14ac:dyDescent="0.3">
      <c r="F3709" s="2">
        <v>3704</v>
      </c>
      <c r="G3709" s="12">
        <f ca="1"/>
        <v>12.488058387442344</v>
      </c>
      <c r="H3709" s="12">
        <f ca="1"/>
        <v>0.36994784905987954</v>
      </c>
      <c r="I3709" s="12">
        <v>0.37040000000000001</v>
      </c>
    </row>
    <row r="3710" spans="6:9" x14ac:dyDescent="0.3">
      <c r="F3710" s="2">
        <v>3705</v>
      </c>
      <c r="G3710" s="12">
        <f ca="1"/>
        <v>12.488467277841968</v>
      </c>
      <c r="H3710" s="12">
        <f ca="1"/>
        <v>0.36998717239802459</v>
      </c>
      <c r="I3710" s="12">
        <v>0.3705</v>
      </c>
    </row>
    <row r="3711" spans="6:9" x14ac:dyDescent="0.3">
      <c r="F3711" s="2">
        <v>3706</v>
      </c>
      <c r="G3711" s="12">
        <f ca="1"/>
        <v>12.489723968523545</v>
      </c>
      <c r="H3711" s="12">
        <f ca="1"/>
        <v>0.37010798500879716</v>
      </c>
      <c r="I3711" s="12">
        <v>0.37059999999999998</v>
      </c>
    </row>
    <row r="3712" spans="6:9" x14ac:dyDescent="0.3">
      <c r="F3712" s="2">
        <v>3707</v>
      </c>
      <c r="G3712" s="12">
        <f ca="1"/>
        <v>12.491122196651141</v>
      </c>
      <c r="H3712" s="12">
        <f ca="1"/>
        <v>0.37024232570209481</v>
      </c>
      <c r="I3712" s="12">
        <v>0.37069999999999997</v>
      </c>
    </row>
    <row r="3713" spans="6:9" x14ac:dyDescent="0.3">
      <c r="F3713" s="2">
        <v>3708</v>
      </c>
      <c r="G3713" s="12">
        <f ca="1"/>
        <v>12.491997597815157</v>
      </c>
      <c r="H3713" s="12">
        <f ca="1"/>
        <v>0.37032639142107393</v>
      </c>
      <c r="I3713" s="12">
        <v>0.37080000000000002</v>
      </c>
    </row>
    <row r="3714" spans="6:9" x14ac:dyDescent="0.3">
      <c r="F3714" s="2">
        <v>3709</v>
      </c>
      <c r="G3714" s="12">
        <f ca="1"/>
        <v>12.492215098601708</v>
      </c>
      <c r="H3714" s="12">
        <f ca="1"/>
        <v>0.37034727322441086</v>
      </c>
      <c r="I3714" s="12">
        <v>0.37090000000000001</v>
      </c>
    </row>
    <row r="3715" spans="6:9" x14ac:dyDescent="0.3">
      <c r="F3715" s="2">
        <v>3710</v>
      </c>
      <c r="G3715" s="12">
        <f ca="1"/>
        <v>12.494037507145869</v>
      </c>
      <c r="H3715" s="12">
        <f ca="1"/>
        <v>0.37052216027799423</v>
      </c>
      <c r="I3715" s="12">
        <v>0.371</v>
      </c>
    </row>
    <row r="3716" spans="6:9" x14ac:dyDescent="0.3">
      <c r="F3716" s="2">
        <v>3711</v>
      </c>
      <c r="G3716" s="12">
        <f ca="1"/>
        <v>12.496644982378825</v>
      </c>
      <c r="H3716" s="12">
        <f ca="1"/>
        <v>0.37077214199990594</v>
      </c>
      <c r="I3716" s="12">
        <v>0.37109999999999999</v>
      </c>
    </row>
    <row r="3717" spans="6:9" x14ac:dyDescent="0.3">
      <c r="F3717" s="2">
        <v>3712</v>
      </c>
      <c r="G3717" s="12">
        <f ca="1"/>
        <v>12.497182499148076</v>
      </c>
      <c r="H3717" s="12">
        <f ca="1"/>
        <v>0.37082363868346691</v>
      </c>
      <c r="I3717" s="12">
        <v>0.37119999999999997</v>
      </c>
    </row>
    <row r="3718" spans="6:9" x14ac:dyDescent="0.3">
      <c r="F3718" s="2">
        <v>3713</v>
      </c>
      <c r="G3718" s="12">
        <f ca="1"/>
        <v>12.499029163423875</v>
      </c>
      <c r="H3718" s="12">
        <f ca="1"/>
        <v>0.37100046514959617</v>
      </c>
      <c r="I3718" s="12">
        <v>0.37130000000000002</v>
      </c>
    </row>
    <row r="3719" spans="6:9" x14ac:dyDescent="0.3">
      <c r="F3719" s="2">
        <v>3714</v>
      </c>
      <c r="G3719" s="12">
        <f ca="1"/>
        <v>12.499138395833855</v>
      </c>
      <c r="H3719" s="12">
        <f ca="1"/>
        <v>0.37101092014566994</v>
      </c>
      <c r="I3719" s="12">
        <v>0.37140000000000001</v>
      </c>
    </row>
    <row r="3720" spans="6:9" x14ac:dyDescent="0.3">
      <c r="F3720" s="2">
        <v>3715</v>
      </c>
      <c r="G3720" s="12">
        <f ca="1"/>
        <v>12.499432119147402</v>
      </c>
      <c r="H3720" s="12">
        <f ca="1"/>
        <v>0.37103903088510171</v>
      </c>
      <c r="I3720" s="12">
        <v>0.3715</v>
      </c>
    </row>
    <row r="3721" spans="6:9" x14ac:dyDescent="0.3">
      <c r="F3721" s="2">
        <v>3716</v>
      </c>
      <c r="G3721" s="12">
        <f ca="1"/>
        <v>12.499572243730139</v>
      </c>
      <c r="H3721" s="12">
        <f ca="1"/>
        <v>0.37105244020415729</v>
      </c>
      <c r="I3721" s="12">
        <v>0.37159999999999999</v>
      </c>
    </row>
    <row r="3722" spans="6:9" x14ac:dyDescent="0.3">
      <c r="F3722" s="2">
        <v>3717</v>
      </c>
      <c r="G3722" s="12">
        <f ca="1"/>
        <v>12.502045952205652</v>
      </c>
      <c r="H3722" s="12">
        <f ca="1"/>
        <v>0.37128902738785596</v>
      </c>
      <c r="I3722" s="12">
        <v>0.37169999999999997</v>
      </c>
    </row>
    <row r="3723" spans="6:9" x14ac:dyDescent="0.3">
      <c r="F3723" s="2">
        <v>3718</v>
      </c>
      <c r="G3723" s="12">
        <f ca="1"/>
        <v>12.502235440475044</v>
      </c>
      <c r="H3723" s="12">
        <f ca="1"/>
        <v>0.37130713956404193</v>
      </c>
      <c r="I3723" s="12">
        <v>0.37180000000000002</v>
      </c>
    </row>
    <row r="3724" spans="6:9" x14ac:dyDescent="0.3">
      <c r="F3724" s="2">
        <v>3719</v>
      </c>
      <c r="G3724" s="12">
        <f ca="1"/>
        <v>12.503921769117856</v>
      </c>
      <c r="H3724" s="12">
        <f ca="1"/>
        <v>0.37146826029795199</v>
      </c>
      <c r="I3724" s="12">
        <v>0.37190000000000001</v>
      </c>
    </row>
    <row r="3725" spans="6:9" x14ac:dyDescent="0.3">
      <c r="F3725" s="2">
        <v>3720</v>
      </c>
      <c r="G3725" s="12">
        <f ca="1"/>
        <v>12.504205283282104</v>
      </c>
      <c r="H3725" s="12">
        <f ca="1"/>
        <v>0.37149533700979909</v>
      </c>
      <c r="I3725" s="12">
        <v>0.372</v>
      </c>
    </row>
    <row r="3726" spans="6:9" x14ac:dyDescent="0.3">
      <c r="F3726" s="2">
        <v>3721</v>
      </c>
      <c r="G3726" s="12">
        <f ca="1"/>
        <v>12.506139401399304</v>
      </c>
      <c r="H3726" s="12">
        <f ca="1"/>
        <v>0.3716799628739913</v>
      </c>
      <c r="I3726" s="12">
        <v>0.37209999999999999</v>
      </c>
    </row>
    <row r="3727" spans="6:9" x14ac:dyDescent="0.3">
      <c r="F3727" s="2">
        <v>3722</v>
      </c>
      <c r="G3727" s="12">
        <f ca="1"/>
        <v>12.506224651615732</v>
      </c>
      <c r="H3727" s="12">
        <f ca="1"/>
        <v>0.37168809702734928</v>
      </c>
      <c r="I3727" s="12">
        <v>0.37219999999999998</v>
      </c>
    </row>
    <row r="3728" spans="6:9" x14ac:dyDescent="0.3">
      <c r="F3728" s="2">
        <v>3723</v>
      </c>
      <c r="G3728" s="12">
        <f ca="1"/>
        <v>12.506907178719059</v>
      </c>
      <c r="H3728" s="12">
        <f ca="1"/>
        <v>0.37175320940167933</v>
      </c>
      <c r="I3728" s="12">
        <v>0.37230000000000002</v>
      </c>
    </row>
    <row r="3729" spans="6:9" x14ac:dyDescent="0.3">
      <c r="F3729" s="2">
        <v>3724</v>
      </c>
      <c r="G3729" s="12">
        <f ca="1"/>
        <v>12.509289939443413</v>
      </c>
      <c r="H3729" s="12">
        <f ca="1"/>
        <v>0.37198036935224499</v>
      </c>
      <c r="I3729" s="12">
        <v>0.37240000000000001</v>
      </c>
    </row>
    <row r="3730" spans="6:9" x14ac:dyDescent="0.3">
      <c r="F3730" s="2">
        <v>3725</v>
      </c>
      <c r="G3730" s="12">
        <f ca="1"/>
        <v>12.510200553318645</v>
      </c>
      <c r="H3730" s="12">
        <f ca="1"/>
        <v>0.37206711977863693</v>
      </c>
      <c r="I3730" s="12">
        <v>0.3725</v>
      </c>
    </row>
    <row r="3731" spans="6:9" x14ac:dyDescent="0.3">
      <c r="F3731" s="2">
        <v>3726</v>
      </c>
      <c r="G3731" s="12">
        <f ca="1"/>
        <v>12.510473008776753</v>
      </c>
      <c r="H3731" s="12">
        <f ca="1"/>
        <v>0.37209306874812209</v>
      </c>
      <c r="I3731" s="12">
        <v>0.37259999999999999</v>
      </c>
    </row>
    <row r="3732" spans="6:9" x14ac:dyDescent="0.3">
      <c r="F3732" s="2">
        <v>3727</v>
      </c>
      <c r="G3732" s="12">
        <f ca="1"/>
        <v>12.510591069004494</v>
      </c>
      <c r="H3732" s="12">
        <f ca="1"/>
        <v>0.37210431197582494</v>
      </c>
      <c r="I3732" s="12">
        <v>0.37269999999999998</v>
      </c>
    </row>
    <row r="3733" spans="6:9" x14ac:dyDescent="0.3">
      <c r="F3733" s="2">
        <v>3728</v>
      </c>
      <c r="G3733" s="12">
        <f ca="1"/>
        <v>12.512384485602917</v>
      </c>
      <c r="H3733" s="12">
        <f ca="1"/>
        <v>0.37227503278926521</v>
      </c>
      <c r="I3733" s="12">
        <v>0.37280000000000002</v>
      </c>
    </row>
    <row r="3734" spans="6:9" x14ac:dyDescent="0.3">
      <c r="F3734" s="2">
        <v>3729</v>
      </c>
      <c r="G3734" s="12">
        <f ca="1"/>
        <v>12.515255382804083</v>
      </c>
      <c r="H3734" s="12">
        <f ca="1"/>
        <v>0.37254804290394805</v>
      </c>
      <c r="I3734" s="12">
        <v>0.37290000000000001</v>
      </c>
    </row>
    <row r="3735" spans="6:9" x14ac:dyDescent="0.3">
      <c r="F3735" s="2">
        <v>3730</v>
      </c>
      <c r="G3735" s="12">
        <f ca="1"/>
        <v>12.516428995485244</v>
      </c>
      <c r="H3735" s="12">
        <f ca="1"/>
        <v>0.37265954958119041</v>
      </c>
      <c r="I3735" s="12">
        <v>0.373</v>
      </c>
    </row>
    <row r="3736" spans="6:9" x14ac:dyDescent="0.3">
      <c r="F3736" s="2">
        <v>3731</v>
      </c>
      <c r="G3736" s="12">
        <f ca="1"/>
        <v>12.516501552093544</v>
      </c>
      <c r="H3736" s="12">
        <f ca="1"/>
        <v>0.3726664414098213</v>
      </c>
      <c r="I3736" s="12">
        <v>0.37309999999999999</v>
      </c>
    </row>
    <row r="3737" spans="6:9" x14ac:dyDescent="0.3">
      <c r="F3737" s="2">
        <v>3732</v>
      </c>
      <c r="G3737" s="12">
        <f ca="1"/>
        <v>12.517234467697003</v>
      </c>
      <c r="H3737" s="12">
        <f ca="1"/>
        <v>0.37273604551174788</v>
      </c>
      <c r="I3737" s="12">
        <v>0.37319999999999998</v>
      </c>
    </row>
    <row r="3738" spans="6:9" x14ac:dyDescent="0.3">
      <c r="F3738" s="2">
        <v>3733</v>
      </c>
      <c r="G3738" s="12">
        <f ca="1"/>
        <v>12.517589852648124</v>
      </c>
      <c r="H3738" s="12">
        <f ca="1"/>
        <v>0.37276978794276916</v>
      </c>
      <c r="I3738" s="12">
        <v>0.37330000000000002</v>
      </c>
    </row>
    <row r="3739" spans="6:9" x14ac:dyDescent="0.3">
      <c r="F3739" s="2">
        <v>3734</v>
      </c>
      <c r="G3739" s="12">
        <f ca="1"/>
        <v>12.518366537521434</v>
      </c>
      <c r="H3739" s="12">
        <f ca="1"/>
        <v>0.37284351289623463</v>
      </c>
      <c r="I3739" s="12">
        <v>0.37340000000000001</v>
      </c>
    </row>
    <row r="3740" spans="6:9" x14ac:dyDescent="0.3">
      <c r="F3740" s="2">
        <v>3735</v>
      </c>
      <c r="G3740" s="12">
        <f ca="1"/>
        <v>12.518439583606952</v>
      </c>
      <c r="H3740" s="12">
        <f ca="1"/>
        <v>0.37285044533100198</v>
      </c>
      <c r="I3740" s="12">
        <v>0.3735</v>
      </c>
    </row>
    <row r="3741" spans="6:9" x14ac:dyDescent="0.3">
      <c r="F3741" s="2">
        <v>3736</v>
      </c>
      <c r="G3741" s="12">
        <f ca="1"/>
        <v>12.520036535121577</v>
      </c>
      <c r="H3741" s="12">
        <f ca="1"/>
        <v>0.3730019485258631</v>
      </c>
      <c r="I3741" s="12">
        <v>0.37359999999999999</v>
      </c>
    </row>
    <row r="3742" spans="6:9" x14ac:dyDescent="0.3">
      <c r="F3742" s="2">
        <v>3737</v>
      </c>
      <c r="G3742" s="12">
        <f ca="1"/>
        <v>12.521768595028787</v>
      </c>
      <c r="H3742" s="12">
        <f ca="1"/>
        <v>0.37316614979960616</v>
      </c>
      <c r="I3742" s="12">
        <v>0.37369999999999998</v>
      </c>
    </row>
    <row r="3743" spans="6:9" x14ac:dyDescent="0.3">
      <c r="F3743" s="2">
        <v>3738</v>
      </c>
      <c r="G3743" s="12">
        <f ca="1"/>
        <v>12.521782233112395</v>
      </c>
      <c r="H3743" s="12">
        <f ca="1"/>
        <v>0.37316744221182452</v>
      </c>
      <c r="I3743" s="12">
        <v>0.37380000000000002</v>
      </c>
    </row>
    <row r="3744" spans="6:9" x14ac:dyDescent="0.3">
      <c r="F3744" s="2">
        <v>3739</v>
      </c>
      <c r="G3744" s="12">
        <f ca="1"/>
        <v>12.523722353078369</v>
      </c>
      <c r="H3744" s="12">
        <f ca="1"/>
        <v>0.37335121901587143</v>
      </c>
      <c r="I3744" s="12">
        <v>0.37390000000000001</v>
      </c>
    </row>
    <row r="3745" spans="6:9" x14ac:dyDescent="0.3">
      <c r="F3745" s="2">
        <v>3740</v>
      </c>
      <c r="G3745" s="12">
        <f ca="1"/>
        <v>12.528967642234093</v>
      </c>
      <c r="H3745" s="12">
        <f ca="1"/>
        <v>0.37384729638741998</v>
      </c>
      <c r="I3745" s="12">
        <v>0.374</v>
      </c>
    </row>
    <row r="3746" spans="6:9" x14ac:dyDescent="0.3">
      <c r="F3746" s="2">
        <v>3741</v>
      </c>
      <c r="G3746" s="12">
        <f ca="1"/>
        <v>12.530139426588221</v>
      </c>
      <c r="H3746" s="12">
        <f ca="1"/>
        <v>0.37395796354561628</v>
      </c>
      <c r="I3746" s="12">
        <v>0.37409999999999999</v>
      </c>
    </row>
    <row r="3747" spans="6:9" x14ac:dyDescent="0.3">
      <c r="F3747" s="2">
        <v>3742</v>
      </c>
      <c r="G3747" s="12">
        <f ca="1"/>
        <v>12.531474016901011</v>
      </c>
      <c r="H3747" s="12">
        <f ca="1"/>
        <v>0.37408393768279025</v>
      </c>
      <c r="I3747" s="12">
        <v>0.37419999999999998</v>
      </c>
    </row>
    <row r="3748" spans="6:9" x14ac:dyDescent="0.3">
      <c r="F3748" s="2">
        <v>3743</v>
      </c>
      <c r="G3748" s="12">
        <f ca="1"/>
        <v>12.532530572871057</v>
      </c>
      <c r="H3748" s="12">
        <f ca="1"/>
        <v>0.37418361567553649</v>
      </c>
      <c r="I3748" s="12">
        <v>0.37430000000000002</v>
      </c>
    </row>
    <row r="3749" spans="6:9" x14ac:dyDescent="0.3">
      <c r="F3749" s="2">
        <v>3744</v>
      </c>
      <c r="G3749" s="12">
        <f ca="1"/>
        <v>12.534005992689414</v>
      </c>
      <c r="H3749" s="12">
        <f ca="1"/>
        <v>0.37432273340319711</v>
      </c>
      <c r="I3749" s="12">
        <v>0.37440000000000001</v>
      </c>
    </row>
    <row r="3750" spans="6:9" x14ac:dyDescent="0.3">
      <c r="F3750" s="2">
        <v>3745</v>
      </c>
      <c r="G3750" s="12">
        <f ca="1"/>
        <v>12.536380662675082</v>
      </c>
      <c r="H3750" s="12">
        <f ca="1"/>
        <v>0.37454645374532292</v>
      </c>
      <c r="I3750" s="12">
        <v>0.3745</v>
      </c>
    </row>
    <row r="3751" spans="6:9" x14ac:dyDescent="0.3">
      <c r="F3751" s="2">
        <v>3746</v>
      </c>
      <c r="G3751" s="12">
        <f ca="1"/>
        <v>12.538909598825539</v>
      </c>
      <c r="H3751" s="12">
        <f ca="1"/>
        <v>0.37478445315642039</v>
      </c>
      <c r="I3751" s="12">
        <v>0.37459999999999999</v>
      </c>
    </row>
    <row r="3752" spans="6:9" x14ac:dyDescent="0.3">
      <c r="F3752" s="2">
        <v>3747</v>
      </c>
      <c r="G3752" s="12">
        <f ca="1"/>
        <v>12.538976020550038</v>
      </c>
      <c r="H3752" s="12">
        <f ca="1"/>
        <v>0.37479070060310127</v>
      </c>
      <c r="I3752" s="12">
        <v>0.37469999999999998</v>
      </c>
    </row>
    <row r="3753" spans="6:9" x14ac:dyDescent="0.3">
      <c r="F3753" s="2">
        <v>3748</v>
      </c>
      <c r="G3753" s="12">
        <f ca="1"/>
        <v>12.53967061209012</v>
      </c>
      <c r="H3753" s="12">
        <f ca="1"/>
        <v>0.37485602116499961</v>
      </c>
      <c r="I3753" s="12">
        <v>0.37480000000000002</v>
      </c>
    </row>
    <row r="3754" spans="6:9" x14ac:dyDescent="0.3">
      <c r="F3754" s="2">
        <v>3749</v>
      </c>
      <c r="G3754" s="12">
        <f ca="1"/>
        <v>12.540614761750998</v>
      </c>
      <c r="H3754" s="12">
        <f ca="1"/>
        <v>0.37494477891119593</v>
      </c>
      <c r="I3754" s="12">
        <v>0.37490000000000001</v>
      </c>
    </row>
    <row r="3755" spans="6:9" x14ac:dyDescent="0.3">
      <c r="F3755" s="2">
        <v>3750</v>
      </c>
      <c r="G3755" s="12">
        <f ca="1"/>
        <v>12.541007779948888</v>
      </c>
      <c r="H3755" s="12">
        <f ca="1"/>
        <v>0.37498171506142741</v>
      </c>
      <c r="I3755" s="12">
        <v>0.375</v>
      </c>
    </row>
    <row r="3756" spans="6:9" x14ac:dyDescent="0.3">
      <c r="F3756" s="2">
        <v>3751</v>
      </c>
      <c r="G3756" s="12">
        <f ca="1"/>
        <v>12.541238150662886</v>
      </c>
      <c r="H3756" s="12">
        <f ca="1"/>
        <v>0.37500336253863109</v>
      </c>
      <c r="I3756" s="12">
        <v>0.37509999999999999</v>
      </c>
    </row>
    <row r="3757" spans="6:9" x14ac:dyDescent="0.3">
      <c r="F3757" s="2">
        <v>3752</v>
      </c>
      <c r="G3757" s="12">
        <f ca="1"/>
        <v>12.54209655464491</v>
      </c>
      <c r="H3757" s="12">
        <f ca="1"/>
        <v>0.37508400593524405</v>
      </c>
      <c r="I3757" s="12">
        <v>0.37519999999999998</v>
      </c>
    </row>
    <row r="3758" spans="6:9" x14ac:dyDescent="0.3">
      <c r="F3758" s="2">
        <v>3753</v>
      </c>
      <c r="G3758" s="12">
        <f ca="1"/>
        <v>12.542859899056344</v>
      </c>
      <c r="H3758" s="12">
        <f ca="1"/>
        <v>0.37515569358050493</v>
      </c>
      <c r="I3758" s="12">
        <v>0.37530000000000002</v>
      </c>
    </row>
    <row r="3759" spans="6:9" x14ac:dyDescent="0.3">
      <c r="F3759" s="2">
        <v>3754</v>
      </c>
      <c r="G3759" s="12">
        <f ca="1"/>
        <v>12.543045466069367</v>
      </c>
      <c r="H3759" s="12">
        <f ca="1"/>
        <v>0.37517311705941725</v>
      </c>
      <c r="I3759" s="12">
        <v>0.37540000000000001</v>
      </c>
    </row>
    <row r="3760" spans="6:9" x14ac:dyDescent="0.3">
      <c r="F3760" s="2">
        <v>3755</v>
      </c>
      <c r="G3760" s="12">
        <f ca="1"/>
        <v>12.54551935110312</v>
      </c>
      <c r="H3760" s="12">
        <f ca="1"/>
        <v>0.37540526366950511</v>
      </c>
      <c r="I3760" s="12">
        <v>0.3755</v>
      </c>
    </row>
    <row r="3761" spans="6:9" x14ac:dyDescent="0.3">
      <c r="F3761" s="2">
        <v>3756</v>
      </c>
      <c r="G3761" s="12">
        <f ca="1"/>
        <v>12.546132779510144</v>
      </c>
      <c r="H3761" s="12">
        <f ca="1"/>
        <v>0.37546278846262982</v>
      </c>
      <c r="I3761" s="12">
        <v>0.37559999999999999</v>
      </c>
    </row>
    <row r="3762" spans="6:9" x14ac:dyDescent="0.3">
      <c r="F3762" s="2">
        <v>3757</v>
      </c>
      <c r="G3762" s="12">
        <f ca="1"/>
        <v>12.547887117303855</v>
      </c>
      <c r="H3762" s="12">
        <f ca="1"/>
        <v>0.37562721838047564</v>
      </c>
      <c r="I3762" s="12">
        <v>0.37569999999999998</v>
      </c>
    </row>
    <row r="3763" spans="6:9" x14ac:dyDescent="0.3">
      <c r="F3763" s="2">
        <v>3758</v>
      </c>
      <c r="G3763" s="12">
        <f ca="1"/>
        <v>12.548926405638849</v>
      </c>
      <c r="H3763" s="12">
        <f ca="1"/>
        <v>0.37572456927817433</v>
      </c>
      <c r="I3763" s="12">
        <v>0.37580000000000002</v>
      </c>
    </row>
    <row r="3764" spans="6:9" x14ac:dyDescent="0.3">
      <c r="F3764" s="2">
        <v>3759</v>
      </c>
      <c r="G3764" s="12">
        <f ca="1"/>
        <v>12.550388856063011</v>
      </c>
      <c r="H3764" s="12">
        <f ca="1"/>
        <v>0.37586148363680461</v>
      </c>
      <c r="I3764" s="12">
        <v>0.37590000000000001</v>
      </c>
    </row>
    <row r="3765" spans="6:9" x14ac:dyDescent="0.3">
      <c r="F3765" s="2">
        <v>3760</v>
      </c>
      <c r="G3765" s="12">
        <f ca="1"/>
        <v>12.550526435516199</v>
      </c>
      <c r="H3765" s="12">
        <f ca="1"/>
        <v>0.37587435932549318</v>
      </c>
      <c r="I3765" s="12">
        <v>0.376</v>
      </c>
    </row>
    <row r="3766" spans="6:9" x14ac:dyDescent="0.3">
      <c r="F3766" s="2">
        <v>3761</v>
      </c>
      <c r="G3766" s="12">
        <f ca="1"/>
        <v>12.551414213440813</v>
      </c>
      <c r="H3766" s="12">
        <f ca="1"/>
        <v>0.37595742555938028</v>
      </c>
      <c r="I3766" s="12">
        <v>0.37609999999999999</v>
      </c>
    </row>
    <row r="3767" spans="6:9" x14ac:dyDescent="0.3">
      <c r="F3767" s="2">
        <v>3762</v>
      </c>
      <c r="G3767" s="12">
        <f ca="1"/>
        <v>12.551928969364779</v>
      </c>
      <c r="H3767" s="12">
        <f ca="1"/>
        <v>0.37600557477977148</v>
      </c>
      <c r="I3767" s="12">
        <v>0.37619999999999998</v>
      </c>
    </row>
    <row r="3768" spans="6:9" x14ac:dyDescent="0.3">
      <c r="F3768" s="2">
        <v>3763</v>
      </c>
      <c r="G3768" s="12">
        <f ca="1"/>
        <v>12.553596025873373</v>
      </c>
      <c r="H3768" s="12">
        <f ca="1"/>
        <v>0.37616143400978386</v>
      </c>
      <c r="I3768" s="12">
        <v>0.37630000000000002</v>
      </c>
    </row>
    <row r="3769" spans="6:9" x14ac:dyDescent="0.3">
      <c r="F3769" s="2">
        <v>3764</v>
      </c>
      <c r="G3769" s="12">
        <f ca="1"/>
        <v>12.555852034310576</v>
      </c>
      <c r="H3769" s="12">
        <f ca="1"/>
        <v>0.37637217702460446</v>
      </c>
      <c r="I3769" s="12">
        <v>0.37640000000000001</v>
      </c>
    </row>
    <row r="3770" spans="6:9" x14ac:dyDescent="0.3">
      <c r="F3770" s="2">
        <v>3765</v>
      </c>
      <c r="G3770" s="12">
        <f ca="1"/>
        <v>12.556398508515535</v>
      </c>
      <c r="H3770" s="12">
        <f ca="1"/>
        <v>0.37642319439725336</v>
      </c>
      <c r="I3770" s="12">
        <v>0.3765</v>
      </c>
    </row>
    <row r="3771" spans="6:9" x14ac:dyDescent="0.3">
      <c r="F3771" s="2">
        <v>3766</v>
      </c>
      <c r="G3771" s="12">
        <f ca="1"/>
        <v>12.56099899603981</v>
      </c>
      <c r="H3771" s="12">
        <f ca="1"/>
        <v>0.37685220471969294</v>
      </c>
      <c r="I3771" s="12">
        <v>0.37659999999999999</v>
      </c>
    </row>
    <row r="3772" spans="6:9" x14ac:dyDescent="0.3">
      <c r="F3772" s="2">
        <v>3767</v>
      </c>
      <c r="G3772" s="12">
        <f ca="1"/>
        <v>12.561456492892555</v>
      </c>
      <c r="H3772" s="12">
        <f ca="1"/>
        <v>0.37689482103709038</v>
      </c>
      <c r="I3772" s="12">
        <v>0.37669999999999998</v>
      </c>
    </row>
    <row r="3773" spans="6:9" x14ac:dyDescent="0.3">
      <c r="F3773" s="2">
        <v>3768</v>
      </c>
      <c r="G3773" s="12">
        <f ca="1"/>
        <v>12.561523772972517</v>
      </c>
      <c r="H3773" s="12">
        <f ca="1"/>
        <v>0.37690108753559737</v>
      </c>
      <c r="I3773" s="12">
        <v>0.37680000000000002</v>
      </c>
    </row>
    <row r="3774" spans="6:9" x14ac:dyDescent="0.3">
      <c r="F3774" s="2">
        <v>3769</v>
      </c>
      <c r="G3774" s="12">
        <f ca="1"/>
        <v>12.564157065489056</v>
      </c>
      <c r="H3774" s="12">
        <f ca="1"/>
        <v>0.37714621027260864</v>
      </c>
      <c r="I3774" s="12">
        <v>0.37690000000000001</v>
      </c>
    </row>
    <row r="3775" spans="6:9" x14ac:dyDescent="0.3">
      <c r="F3775" s="2">
        <v>3770</v>
      </c>
      <c r="G3775" s="12">
        <f ca="1"/>
        <v>12.566686499761278</v>
      </c>
      <c r="H3775" s="12">
        <f ca="1"/>
        <v>0.37738140229119699</v>
      </c>
      <c r="I3775" s="12">
        <v>0.377</v>
      </c>
    </row>
    <row r="3776" spans="6:9" x14ac:dyDescent="0.3">
      <c r="F3776" s="2">
        <v>3771</v>
      </c>
      <c r="G3776" s="12">
        <f ca="1"/>
        <v>12.569038338838897</v>
      </c>
      <c r="H3776" s="12">
        <f ca="1"/>
        <v>0.37759985036445398</v>
      </c>
      <c r="I3776" s="12">
        <v>0.37709999999999999</v>
      </c>
    </row>
    <row r="3777" spans="6:9" x14ac:dyDescent="0.3">
      <c r="F3777" s="2">
        <v>3772</v>
      </c>
      <c r="G3777" s="12">
        <f ca="1"/>
        <v>12.569152814545491</v>
      </c>
      <c r="H3777" s="12">
        <f ca="1"/>
        <v>0.37761047764963518</v>
      </c>
      <c r="I3777" s="12">
        <v>0.37719999999999998</v>
      </c>
    </row>
    <row r="3778" spans="6:9" x14ac:dyDescent="0.3">
      <c r="F3778" s="2">
        <v>3773</v>
      </c>
      <c r="G3778" s="12">
        <f ca="1"/>
        <v>12.570045211948127</v>
      </c>
      <c r="H3778" s="12">
        <f ca="1"/>
        <v>0.3776933048115001</v>
      </c>
      <c r="I3778" s="12">
        <v>0.37730000000000002</v>
      </c>
    </row>
    <row r="3779" spans="6:9" x14ac:dyDescent="0.3">
      <c r="F3779" s="2">
        <v>3774</v>
      </c>
      <c r="G3779" s="12">
        <f ca="1"/>
        <v>12.57353421161606</v>
      </c>
      <c r="H3779" s="12">
        <f ca="1"/>
        <v>0.37801682716479412</v>
      </c>
      <c r="I3779" s="12">
        <v>0.37740000000000001</v>
      </c>
    </row>
    <row r="3780" spans="6:9" x14ac:dyDescent="0.3">
      <c r="F3780" s="2">
        <v>3775</v>
      </c>
      <c r="G3780" s="12">
        <f ca="1"/>
        <v>12.573611524704342</v>
      </c>
      <c r="H3780" s="12">
        <f ca="1"/>
        <v>0.37802399060769409</v>
      </c>
      <c r="I3780" s="12">
        <v>0.3775</v>
      </c>
    </row>
    <row r="3781" spans="6:9" x14ac:dyDescent="0.3">
      <c r="F3781" s="2">
        <v>3776</v>
      </c>
      <c r="G3781" s="12">
        <f ca="1"/>
        <v>12.574755583925828</v>
      </c>
      <c r="H3781" s="12">
        <f ca="1"/>
        <v>0.37812996544672894</v>
      </c>
      <c r="I3781" s="12">
        <v>0.37759999999999999</v>
      </c>
    </row>
    <row r="3782" spans="6:9" x14ac:dyDescent="0.3">
      <c r="F3782" s="2">
        <v>3777</v>
      </c>
      <c r="G3782" s="12">
        <f ca="1"/>
        <v>12.576118454877436</v>
      </c>
      <c r="H3782" s="12">
        <f ca="1"/>
        <v>0.37825614063911539</v>
      </c>
      <c r="I3782" s="12">
        <v>0.37769999999999998</v>
      </c>
    </row>
    <row r="3783" spans="6:9" x14ac:dyDescent="0.3">
      <c r="F3783" s="2">
        <v>3778</v>
      </c>
      <c r="G3783" s="12">
        <f ca="1"/>
        <v>12.578979882615327</v>
      </c>
      <c r="H3783" s="12">
        <f ca="1"/>
        <v>0.37852081154396666</v>
      </c>
      <c r="I3783" s="12">
        <v>0.37780000000000002</v>
      </c>
    </row>
    <row r="3784" spans="6:9" x14ac:dyDescent="0.3">
      <c r="F3784" s="2">
        <v>3779</v>
      </c>
      <c r="G3784" s="12">
        <f ca="1"/>
        <v>12.579866092239337</v>
      </c>
      <c r="H3784" s="12">
        <f ca="1"/>
        <v>0.37860271624532382</v>
      </c>
      <c r="I3784" s="12">
        <v>0.37790000000000001</v>
      </c>
    </row>
    <row r="3785" spans="6:9" x14ac:dyDescent="0.3">
      <c r="F3785" s="2">
        <v>3780</v>
      </c>
      <c r="G3785" s="12">
        <f ca="1"/>
        <v>12.581428893423325</v>
      </c>
      <c r="H3785" s="12">
        <f ca="1"/>
        <v>0.37874707622766635</v>
      </c>
      <c r="I3785" s="12">
        <v>0.378</v>
      </c>
    </row>
    <row r="3786" spans="6:9" x14ac:dyDescent="0.3">
      <c r="F3786" s="2">
        <v>3781</v>
      </c>
      <c r="G3786" s="12">
        <f ca="1"/>
        <v>12.581694770549403</v>
      </c>
      <c r="H3786" s="12">
        <f ca="1"/>
        <v>0.37877162630630412</v>
      </c>
      <c r="I3786" s="12">
        <v>0.37809999999999999</v>
      </c>
    </row>
    <row r="3787" spans="6:9" x14ac:dyDescent="0.3">
      <c r="F3787" s="2">
        <v>3782</v>
      </c>
      <c r="G3787" s="12">
        <f ca="1"/>
        <v>12.583067833134299</v>
      </c>
      <c r="H3787" s="12">
        <f ca="1"/>
        <v>0.37889836489988338</v>
      </c>
      <c r="I3787" s="12">
        <v>0.37819999999999998</v>
      </c>
    </row>
    <row r="3788" spans="6:9" x14ac:dyDescent="0.3">
      <c r="F3788" s="2">
        <v>3783</v>
      </c>
      <c r="G3788" s="12">
        <f ca="1"/>
        <v>12.584148129502157</v>
      </c>
      <c r="H3788" s="12">
        <f ca="1"/>
        <v>0.3789980274367466</v>
      </c>
      <c r="I3788" s="12">
        <v>0.37830000000000003</v>
      </c>
    </row>
    <row r="3789" spans="6:9" x14ac:dyDescent="0.3">
      <c r="F3789" s="2">
        <v>3784</v>
      </c>
      <c r="G3789" s="12">
        <f ca="1"/>
        <v>12.584221941206737</v>
      </c>
      <c r="H3789" s="12">
        <f ca="1"/>
        <v>0.37900483522912243</v>
      </c>
      <c r="I3789" s="12">
        <v>0.37840000000000001</v>
      </c>
    </row>
    <row r="3790" spans="6:9" x14ac:dyDescent="0.3">
      <c r="F3790" s="2">
        <v>3785</v>
      </c>
      <c r="G3790" s="12">
        <f ca="1"/>
        <v>12.584567733628742</v>
      </c>
      <c r="H3790" s="12">
        <f ca="1"/>
        <v>0.37903672543302402</v>
      </c>
      <c r="I3790" s="12">
        <v>0.3785</v>
      </c>
    </row>
    <row r="3791" spans="6:9" x14ac:dyDescent="0.3">
      <c r="F3791" s="2">
        <v>3786</v>
      </c>
      <c r="G3791" s="12">
        <f ca="1"/>
        <v>12.584652168334737</v>
      </c>
      <c r="H3791" s="12">
        <f ca="1"/>
        <v>0.37904451157977137</v>
      </c>
      <c r="I3791" s="12">
        <v>0.37859999999999999</v>
      </c>
    </row>
    <row r="3792" spans="6:9" x14ac:dyDescent="0.3">
      <c r="F3792" s="2">
        <v>3787</v>
      </c>
      <c r="G3792" s="12">
        <f ca="1"/>
        <v>12.586033133265921</v>
      </c>
      <c r="H3792" s="12">
        <f ca="1"/>
        <v>0.37917181709592263</v>
      </c>
      <c r="I3792" s="12">
        <v>0.37869999999999998</v>
      </c>
    </row>
    <row r="3793" spans="6:9" x14ac:dyDescent="0.3">
      <c r="F3793" s="2">
        <v>3788</v>
      </c>
      <c r="G3793" s="12">
        <f ca="1"/>
        <v>12.587176470454484</v>
      </c>
      <c r="H3793" s="12">
        <f ca="1"/>
        <v>0.37927715942451323</v>
      </c>
      <c r="I3793" s="12">
        <v>0.37880000000000003</v>
      </c>
    </row>
    <row r="3794" spans="6:9" x14ac:dyDescent="0.3">
      <c r="F3794" s="2">
        <v>3789</v>
      </c>
      <c r="G3794" s="12">
        <f ca="1"/>
        <v>12.587858356133232</v>
      </c>
      <c r="H3794" s="12">
        <f ca="1"/>
        <v>0.3793399608591963</v>
      </c>
      <c r="I3794" s="12">
        <v>0.37890000000000001</v>
      </c>
    </row>
    <row r="3795" spans="6:9" x14ac:dyDescent="0.3">
      <c r="F3795" s="2">
        <v>3790</v>
      </c>
      <c r="G3795" s="12">
        <f ca="1"/>
        <v>12.588624821889976</v>
      </c>
      <c r="H3795" s="12">
        <f ca="1"/>
        <v>0.37941053009578019</v>
      </c>
      <c r="I3795" s="12">
        <v>0.379</v>
      </c>
    </row>
    <row r="3796" spans="6:9" x14ac:dyDescent="0.3">
      <c r="F3796" s="2">
        <v>3791</v>
      </c>
      <c r="G3796" s="12">
        <f ca="1"/>
        <v>12.588777002245678</v>
      </c>
      <c r="H3796" s="12">
        <f ca="1"/>
        <v>0.37942453871817428</v>
      </c>
      <c r="I3796" s="12">
        <v>0.37909999999999999</v>
      </c>
    </row>
    <row r="3797" spans="6:9" x14ac:dyDescent="0.3">
      <c r="F3797" s="2">
        <v>3792</v>
      </c>
      <c r="G3797" s="12">
        <f ca="1"/>
        <v>12.58956729234059</v>
      </c>
      <c r="H3797" s="12">
        <f ca="1"/>
        <v>0.37949727236024455</v>
      </c>
      <c r="I3797" s="12">
        <v>0.37919999999999998</v>
      </c>
    </row>
    <row r="3798" spans="6:9" x14ac:dyDescent="0.3">
      <c r="F3798" s="2">
        <v>3793</v>
      </c>
      <c r="G3798" s="12">
        <f ca="1"/>
        <v>12.589819087820178</v>
      </c>
      <c r="H3798" s="12">
        <f ca="1"/>
        <v>0.37952044093871184</v>
      </c>
      <c r="I3798" s="12">
        <v>0.37930000000000003</v>
      </c>
    </row>
    <row r="3799" spans="6:9" x14ac:dyDescent="0.3">
      <c r="F3799" s="2">
        <v>3794</v>
      </c>
      <c r="G3799" s="12">
        <f ca="1"/>
        <v>12.592605482189279</v>
      </c>
      <c r="H3799" s="12">
        <f ca="1"/>
        <v>0.37977665937674576</v>
      </c>
      <c r="I3799" s="12">
        <v>0.37940000000000002</v>
      </c>
    </row>
    <row r="3800" spans="6:9" x14ac:dyDescent="0.3">
      <c r="F3800" s="2">
        <v>3795</v>
      </c>
      <c r="G3800" s="12">
        <f ca="1"/>
        <v>12.593418814631812</v>
      </c>
      <c r="H3800" s="12">
        <f ca="1"/>
        <v>0.37985139021506864</v>
      </c>
      <c r="I3800" s="12">
        <v>0.3795</v>
      </c>
    </row>
    <row r="3801" spans="6:9" x14ac:dyDescent="0.3">
      <c r="F3801" s="2">
        <v>3796</v>
      </c>
      <c r="G3801" s="12">
        <f ca="1"/>
        <v>12.593955015620725</v>
      </c>
      <c r="H3801" s="12">
        <f ca="1"/>
        <v>0.37990064330032425</v>
      </c>
      <c r="I3801" s="12">
        <v>0.37959999999999999</v>
      </c>
    </row>
    <row r="3802" spans="6:9" x14ac:dyDescent="0.3">
      <c r="F3802" s="2">
        <v>3797</v>
      </c>
      <c r="G3802" s="12">
        <f ca="1"/>
        <v>12.59597936204943</v>
      </c>
      <c r="H3802" s="12">
        <f ca="1"/>
        <v>0.38008648870068162</v>
      </c>
      <c r="I3802" s="12">
        <v>0.37969999999999998</v>
      </c>
    </row>
    <row r="3803" spans="6:9" x14ac:dyDescent="0.3">
      <c r="F3803" s="2">
        <v>3798</v>
      </c>
      <c r="G3803" s="12">
        <f ca="1"/>
        <v>12.596192759015697</v>
      </c>
      <c r="H3803" s="12">
        <f ca="1"/>
        <v>0.38010607022555742</v>
      </c>
      <c r="I3803" s="12">
        <v>0.37980000000000003</v>
      </c>
    </row>
    <row r="3804" spans="6:9" x14ac:dyDescent="0.3">
      <c r="F3804" s="2">
        <v>3799</v>
      </c>
      <c r="G3804" s="12">
        <f ca="1"/>
        <v>12.596270276492604</v>
      </c>
      <c r="H3804" s="12">
        <f ca="1"/>
        <v>0.38011318286460449</v>
      </c>
      <c r="I3804" s="12">
        <v>0.37990000000000002</v>
      </c>
    </row>
    <row r="3805" spans="6:9" x14ac:dyDescent="0.3">
      <c r="F3805" s="2">
        <v>3800</v>
      </c>
      <c r="G3805" s="12">
        <f ca="1"/>
        <v>12.596465524575821</v>
      </c>
      <c r="H3805" s="12">
        <f ca="1"/>
        <v>0.38013109686119151</v>
      </c>
      <c r="I3805" s="12">
        <v>0.38</v>
      </c>
    </row>
    <row r="3806" spans="6:9" x14ac:dyDescent="0.3">
      <c r="F3806" s="2">
        <v>3801</v>
      </c>
      <c r="G3806" s="12">
        <f ca="1"/>
        <v>12.597267153672464</v>
      </c>
      <c r="H3806" s="12">
        <f ca="1"/>
        <v>0.38020463053097209</v>
      </c>
      <c r="I3806" s="12">
        <v>0.38009999999999999</v>
      </c>
    </row>
    <row r="3807" spans="6:9" x14ac:dyDescent="0.3">
      <c r="F3807" s="2">
        <v>3802</v>
      </c>
      <c r="G3807" s="12">
        <f ca="1"/>
        <v>12.600131876946318</v>
      </c>
      <c r="H3807" s="12">
        <f ca="1"/>
        <v>0.38046720576124526</v>
      </c>
      <c r="I3807" s="12">
        <v>0.38019999999999998</v>
      </c>
    </row>
    <row r="3808" spans="6:9" x14ac:dyDescent="0.3">
      <c r="F3808" s="2">
        <v>3803</v>
      </c>
      <c r="G3808" s="12">
        <f ca="1"/>
        <v>12.601795080033579</v>
      </c>
      <c r="H3808" s="12">
        <f ca="1"/>
        <v>0.3806195038719804</v>
      </c>
      <c r="I3808" s="12">
        <v>0.38030000000000003</v>
      </c>
    </row>
    <row r="3809" spans="6:9" x14ac:dyDescent="0.3">
      <c r="F3809" s="2">
        <v>3804</v>
      </c>
      <c r="G3809" s="12">
        <f ca="1"/>
        <v>12.602138807821685</v>
      </c>
      <c r="H3809" s="12">
        <f ca="1"/>
        <v>0.38065096519461683</v>
      </c>
      <c r="I3809" s="12">
        <v>0.38040000000000002</v>
      </c>
    </row>
    <row r="3810" spans="6:9" x14ac:dyDescent="0.3">
      <c r="F3810" s="2">
        <v>3805</v>
      </c>
      <c r="G3810" s="12">
        <f ca="1"/>
        <v>12.603464633351708</v>
      </c>
      <c r="H3810" s="12">
        <f ca="1"/>
        <v>0.38077227426805749</v>
      </c>
      <c r="I3810" s="12">
        <v>0.3805</v>
      </c>
    </row>
    <row r="3811" spans="6:9" x14ac:dyDescent="0.3">
      <c r="F3811" s="2">
        <v>3806</v>
      </c>
      <c r="G3811" s="12">
        <f ca="1"/>
        <v>12.604612664621321</v>
      </c>
      <c r="H3811" s="12">
        <f ca="1"/>
        <v>0.38087726002160371</v>
      </c>
      <c r="I3811" s="12">
        <v>0.38059999999999999</v>
      </c>
    </row>
    <row r="3812" spans="6:9" x14ac:dyDescent="0.3">
      <c r="F3812" s="2">
        <v>3807</v>
      </c>
      <c r="G3812" s="12">
        <f ca="1"/>
        <v>12.605160056044424</v>
      </c>
      <c r="H3812" s="12">
        <f ca="1"/>
        <v>0.38092729997262098</v>
      </c>
      <c r="I3812" s="12">
        <v>0.38069999999999998</v>
      </c>
    </row>
    <row r="3813" spans="6:9" x14ac:dyDescent="0.3">
      <c r="F3813" s="2">
        <v>3808</v>
      </c>
      <c r="G3813" s="12">
        <f ca="1"/>
        <v>12.607026012980409</v>
      </c>
      <c r="H3813" s="12">
        <f ca="1"/>
        <v>0.38109778883639533</v>
      </c>
      <c r="I3813" s="12">
        <v>0.38080000000000003</v>
      </c>
    </row>
    <row r="3814" spans="6:9" x14ac:dyDescent="0.3">
      <c r="F3814" s="2">
        <v>3809</v>
      </c>
      <c r="G3814" s="12">
        <f ca="1"/>
        <v>12.6070479852785</v>
      </c>
      <c r="H3814" s="12">
        <f ca="1"/>
        <v>0.38109979559107598</v>
      </c>
      <c r="I3814" s="12">
        <v>0.38090000000000002</v>
      </c>
    </row>
    <row r="3815" spans="6:9" x14ac:dyDescent="0.3">
      <c r="F3815" s="2">
        <v>3810</v>
      </c>
      <c r="G3815" s="12">
        <f ca="1"/>
        <v>12.608332717664615</v>
      </c>
      <c r="H3815" s="12">
        <f ca="1"/>
        <v>0.38121709882431687</v>
      </c>
      <c r="I3815" s="12">
        <v>0.38100000000000001</v>
      </c>
    </row>
    <row r="3816" spans="6:9" x14ac:dyDescent="0.3">
      <c r="F3816" s="2">
        <v>3811</v>
      </c>
      <c r="G3816" s="12">
        <f ca="1"/>
        <v>12.608887392313804</v>
      </c>
      <c r="H3816" s="12">
        <f ca="1"/>
        <v>0.38126772377609797</v>
      </c>
      <c r="I3816" s="12">
        <v>0.38109999999999999</v>
      </c>
    </row>
    <row r="3817" spans="6:9" x14ac:dyDescent="0.3">
      <c r="F3817" s="2">
        <v>3812</v>
      </c>
      <c r="G3817" s="12">
        <f ca="1"/>
        <v>12.610001523316082</v>
      </c>
      <c r="H3817" s="12">
        <f ca="1"/>
        <v>0.38136937379530367</v>
      </c>
      <c r="I3817" s="12">
        <v>0.38119999999999998</v>
      </c>
    </row>
    <row r="3818" spans="6:9" x14ac:dyDescent="0.3">
      <c r="F3818" s="2">
        <v>3813</v>
      </c>
      <c r="G3818" s="12">
        <f ca="1"/>
        <v>12.610255632308338</v>
      </c>
      <c r="H3818" s="12">
        <f ca="1"/>
        <v>0.38139255116184256</v>
      </c>
      <c r="I3818" s="12">
        <v>0.38129999999999997</v>
      </c>
    </row>
    <row r="3819" spans="6:9" x14ac:dyDescent="0.3">
      <c r="F3819" s="2">
        <v>3814</v>
      </c>
      <c r="G3819" s="12">
        <f ca="1"/>
        <v>12.610489394372134</v>
      </c>
      <c r="H3819" s="12">
        <f ca="1"/>
        <v>0.38141387045283781</v>
      </c>
      <c r="I3819" s="12">
        <v>0.38140000000000002</v>
      </c>
    </row>
    <row r="3820" spans="6:9" x14ac:dyDescent="0.3">
      <c r="F3820" s="2">
        <v>3815</v>
      </c>
      <c r="G3820" s="12">
        <f ca="1"/>
        <v>12.611394069646726</v>
      </c>
      <c r="H3820" s="12">
        <f ca="1"/>
        <v>0.38149635748587762</v>
      </c>
      <c r="I3820" s="12">
        <v>0.38150000000000001</v>
      </c>
    </row>
    <row r="3821" spans="6:9" x14ac:dyDescent="0.3">
      <c r="F3821" s="2">
        <v>3816</v>
      </c>
      <c r="G3821" s="12">
        <f ca="1"/>
        <v>12.612136976232801</v>
      </c>
      <c r="H3821" s="12">
        <f ca="1"/>
        <v>0.38156407080884813</v>
      </c>
      <c r="I3821" s="12">
        <v>0.38159999999999999</v>
      </c>
    </row>
    <row r="3822" spans="6:9" x14ac:dyDescent="0.3">
      <c r="F3822" s="2">
        <v>3817</v>
      </c>
      <c r="G3822" s="12">
        <f ca="1"/>
        <v>12.612257389962659</v>
      </c>
      <c r="H3822" s="12">
        <f ca="1"/>
        <v>0.38157504407074105</v>
      </c>
      <c r="I3822" s="12">
        <v>0.38169999999999998</v>
      </c>
    </row>
    <row r="3823" spans="6:9" x14ac:dyDescent="0.3">
      <c r="F3823" s="2">
        <v>3818</v>
      </c>
      <c r="G3823" s="12">
        <f ca="1"/>
        <v>12.614813183784761</v>
      </c>
      <c r="H3823" s="12">
        <f ca="1"/>
        <v>0.38180781947535669</v>
      </c>
      <c r="I3823" s="12">
        <v>0.38179999999999997</v>
      </c>
    </row>
    <row r="3824" spans="6:9" x14ac:dyDescent="0.3">
      <c r="F3824" s="2">
        <v>3819</v>
      </c>
      <c r="G3824" s="12">
        <f ca="1"/>
        <v>12.615029129784347</v>
      </c>
      <c r="H3824" s="12">
        <f ca="1"/>
        <v>0.38182747565558239</v>
      </c>
      <c r="I3824" s="12">
        <v>0.38190000000000002</v>
      </c>
    </row>
    <row r="3825" spans="6:9" x14ac:dyDescent="0.3">
      <c r="F3825" s="2">
        <v>3820</v>
      </c>
      <c r="G3825" s="12">
        <f ca="1"/>
        <v>12.616333262223124</v>
      </c>
      <c r="H3825" s="12">
        <f ca="1"/>
        <v>0.38194614392539972</v>
      </c>
      <c r="I3825" s="12">
        <v>0.38200000000000001</v>
      </c>
    </row>
    <row r="3826" spans="6:9" x14ac:dyDescent="0.3">
      <c r="F3826" s="2">
        <v>3821</v>
      </c>
      <c r="G3826" s="12">
        <f ca="1"/>
        <v>12.617249922742621</v>
      </c>
      <c r="H3826" s="12">
        <f ca="1"/>
        <v>0.38202951500036164</v>
      </c>
      <c r="I3826" s="12">
        <v>0.3821</v>
      </c>
    </row>
    <row r="3827" spans="6:9" x14ac:dyDescent="0.3">
      <c r="F3827" s="2">
        <v>3822</v>
      </c>
      <c r="G3827" s="12">
        <f ca="1"/>
        <v>12.617346458648832</v>
      </c>
      <c r="H3827" s="12">
        <f ca="1"/>
        <v>0.38203829312550219</v>
      </c>
      <c r="I3827" s="12">
        <v>0.38219999999999998</v>
      </c>
    </row>
    <row r="3828" spans="6:9" x14ac:dyDescent="0.3">
      <c r="F3828" s="2">
        <v>3823</v>
      </c>
      <c r="G3828" s="12">
        <f ca="1"/>
        <v>12.618513773637648</v>
      </c>
      <c r="H3828" s="12">
        <f ca="1"/>
        <v>0.38214440982803044</v>
      </c>
      <c r="I3828" s="12">
        <v>0.38229999999999997</v>
      </c>
    </row>
    <row r="3829" spans="6:9" x14ac:dyDescent="0.3">
      <c r="F3829" s="2">
        <v>3824</v>
      </c>
      <c r="G3829" s="12">
        <f ca="1"/>
        <v>12.618868270290974</v>
      </c>
      <c r="H3829" s="12">
        <f ca="1"/>
        <v>0.38217662546368536</v>
      </c>
      <c r="I3829" s="12">
        <v>0.38240000000000002</v>
      </c>
    </row>
    <row r="3830" spans="6:9" x14ac:dyDescent="0.3">
      <c r="F3830" s="2">
        <v>3825</v>
      </c>
      <c r="G3830" s="12">
        <f ca="1"/>
        <v>12.619449661808721</v>
      </c>
      <c r="H3830" s="12">
        <f ca="1"/>
        <v>0.38222945009682574</v>
      </c>
      <c r="I3830" s="12">
        <v>0.38250000000000001</v>
      </c>
    </row>
    <row r="3831" spans="6:9" x14ac:dyDescent="0.3">
      <c r="F3831" s="2">
        <v>3826</v>
      </c>
      <c r="G3831" s="12">
        <f ca="1"/>
        <v>12.624027386555435</v>
      </c>
      <c r="H3831" s="12">
        <f ca="1"/>
        <v>0.38264491988836191</v>
      </c>
      <c r="I3831" s="12">
        <v>0.3826</v>
      </c>
    </row>
    <row r="3832" spans="6:9" x14ac:dyDescent="0.3">
      <c r="F3832" s="2">
        <v>3827</v>
      </c>
      <c r="G3832" s="12">
        <f ca="1"/>
        <v>12.62477597597244</v>
      </c>
      <c r="H3832" s="12">
        <f ca="1"/>
        <v>0.38271278398197217</v>
      </c>
      <c r="I3832" s="12">
        <v>0.38269999999999998</v>
      </c>
    </row>
    <row r="3833" spans="6:9" x14ac:dyDescent="0.3">
      <c r="F3833" s="2">
        <v>3828</v>
      </c>
      <c r="G3833" s="12">
        <f ca="1"/>
        <v>12.624907353039973</v>
      </c>
      <c r="H3833" s="12">
        <f ca="1"/>
        <v>0.38272469186237124</v>
      </c>
      <c r="I3833" s="12">
        <v>0.38279999999999997</v>
      </c>
    </row>
    <row r="3834" spans="6:9" x14ac:dyDescent="0.3">
      <c r="F3834" s="2">
        <v>3829</v>
      </c>
      <c r="G3834" s="12">
        <f ca="1"/>
        <v>12.627129133740384</v>
      </c>
      <c r="H3834" s="12">
        <f ca="1"/>
        <v>0.38292597078814539</v>
      </c>
      <c r="I3834" s="12">
        <v>0.38290000000000002</v>
      </c>
    </row>
    <row r="3835" spans="6:9" x14ac:dyDescent="0.3">
      <c r="F3835" s="2">
        <v>3830</v>
      </c>
      <c r="G3835" s="12">
        <f ca="1"/>
        <v>12.627526473028118</v>
      </c>
      <c r="H3835" s="12">
        <f ca="1"/>
        <v>0.38296194706760134</v>
      </c>
      <c r="I3835" s="12">
        <v>0.38300000000000001</v>
      </c>
    </row>
    <row r="3836" spans="6:9" x14ac:dyDescent="0.3">
      <c r="F3836" s="2">
        <v>3831</v>
      </c>
      <c r="G3836" s="12">
        <f ca="1"/>
        <v>12.628015809120292</v>
      </c>
      <c r="H3836" s="12">
        <f ca="1"/>
        <v>0.38300624464354316</v>
      </c>
      <c r="I3836" s="12">
        <v>0.3831</v>
      </c>
    </row>
    <row r="3837" spans="6:9" x14ac:dyDescent="0.3">
      <c r="F3837" s="2">
        <v>3832</v>
      </c>
      <c r="G3837" s="12">
        <f ca="1"/>
        <v>12.62832913418837</v>
      </c>
      <c r="H3837" s="12">
        <f ca="1"/>
        <v>0.38303460381944987</v>
      </c>
      <c r="I3837" s="12">
        <v>0.38319999999999999</v>
      </c>
    </row>
    <row r="3838" spans="6:9" x14ac:dyDescent="0.3">
      <c r="F3838" s="2">
        <v>3833</v>
      </c>
      <c r="G3838" s="12">
        <f ca="1"/>
        <v>12.629867151450622</v>
      </c>
      <c r="H3838" s="12">
        <f ca="1"/>
        <v>0.38317375550196342</v>
      </c>
      <c r="I3838" s="12">
        <v>0.38329999999999997</v>
      </c>
    </row>
    <row r="3839" spans="6:9" x14ac:dyDescent="0.3">
      <c r="F3839" s="2">
        <v>3834</v>
      </c>
      <c r="G3839" s="12">
        <f ca="1"/>
        <v>12.630421666842999</v>
      </c>
      <c r="H3839" s="12">
        <f ca="1"/>
        <v>0.3832239027799873</v>
      </c>
      <c r="I3839" s="12">
        <v>0.38340000000000002</v>
      </c>
    </row>
    <row r="3840" spans="6:9" x14ac:dyDescent="0.3">
      <c r="F3840" s="2">
        <v>3835</v>
      </c>
      <c r="G3840" s="12">
        <f ca="1"/>
        <v>12.634032727703154</v>
      </c>
      <c r="H3840" s="12">
        <f ca="1"/>
        <v>0.3835501776470569</v>
      </c>
      <c r="I3840" s="12">
        <v>0.38350000000000001</v>
      </c>
    </row>
    <row r="3841" spans="6:9" x14ac:dyDescent="0.3">
      <c r="F3841" s="2">
        <v>3836</v>
      </c>
      <c r="G3841" s="12">
        <f ca="1"/>
        <v>12.634283381610267</v>
      </c>
      <c r="H3841" s="12">
        <f ca="1"/>
        <v>0.38357280670515959</v>
      </c>
      <c r="I3841" s="12">
        <v>0.3836</v>
      </c>
    </row>
    <row r="3842" spans="6:9" x14ac:dyDescent="0.3">
      <c r="F3842" s="2">
        <v>3837</v>
      </c>
      <c r="G3842" s="12">
        <f ca="1"/>
        <v>12.634299620877027</v>
      </c>
      <c r="H3842" s="12">
        <f ca="1"/>
        <v>0.38357427270446731</v>
      </c>
      <c r="I3842" s="12">
        <v>0.38369999999999999</v>
      </c>
    </row>
    <row r="3843" spans="6:9" x14ac:dyDescent="0.3">
      <c r="F3843" s="2">
        <v>3838</v>
      </c>
      <c r="G3843" s="12">
        <f ca="1"/>
        <v>12.634330861576094</v>
      </c>
      <c r="H3843" s="12">
        <f ca="1"/>
        <v>0.38357709292914</v>
      </c>
      <c r="I3843" s="12">
        <v>0.38379999999999997</v>
      </c>
    </row>
    <row r="3844" spans="6:9" x14ac:dyDescent="0.3">
      <c r="F3844" s="2">
        <v>3839</v>
      </c>
      <c r="G3844" s="12">
        <f ca="1"/>
        <v>12.634758287231675</v>
      </c>
      <c r="H3844" s="12">
        <f ca="1"/>
        <v>0.38361567461432933</v>
      </c>
      <c r="I3844" s="12">
        <v>0.38390000000000002</v>
      </c>
    </row>
    <row r="3845" spans="6:9" x14ac:dyDescent="0.3">
      <c r="F3845" s="2">
        <v>3840</v>
      </c>
      <c r="G3845" s="12">
        <f ca="1"/>
        <v>12.634833326461711</v>
      </c>
      <c r="H3845" s="12">
        <f ca="1"/>
        <v>0.3836224473257972</v>
      </c>
      <c r="I3845" s="12">
        <v>0.38400000000000001</v>
      </c>
    </row>
    <row r="3846" spans="6:9" x14ac:dyDescent="0.3">
      <c r="F3846" s="2">
        <v>3841</v>
      </c>
      <c r="G3846" s="12">
        <f ca="1"/>
        <v>12.635696699066667</v>
      </c>
      <c r="H3846" s="12">
        <f ca="1"/>
        <v>0.38370035600147823</v>
      </c>
      <c r="I3846" s="12">
        <v>0.3841</v>
      </c>
    </row>
    <row r="3847" spans="6:9" x14ac:dyDescent="0.3">
      <c r="F3847" s="2">
        <v>3842</v>
      </c>
      <c r="G3847" s="12">
        <f ca="1"/>
        <v>12.636793128234217</v>
      </c>
      <c r="H3847" s="12">
        <f ca="1"/>
        <v>0.38379925393328507</v>
      </c>
      <c r="I3847" s="12">
        <v>0.38419999999999999</v>
      </c>
    </row>
    <row r="3848" spans="6:9" x14ac:dyDescent="0.3">
      <c r="F3848" s="2">
        <v>3843</v>
      </c>
      <c r="G3848" s="12">
        <f ca="1"/>
        <v>12.637425240020779</v>
      </c>
      <c r="H3848" s="12">
        <f ca="1"/>
        <v>0.38385624948601893</v>
      </c>
      <c r="I3848" s="12">
        <v>0.38429999999999997</v>
      </c>
    </row>
    <row r="3849" spans="6:9" x14ac:dyDescent="0.3">
      <c r="F3849" s="2">
        <v>3844</v>
      </c>
      <c r="G3849" s="12">
        <f ca="1"/>
        <v>12.63849015062222</v>
      </c>
      <c r="H3849" s="12">
        <f ca="1"/>
        <v>0.38395223454470107</v>
      </c>
      <c r="I3849" s="12">
        <v>0.38440000000000002</v>
      </c>
    </row>
    <row r="3850" spans="6:9" x14ac:dyDescent="0.3">
      <c r="F3850" s="2">
        <v>3845</v>
      </c>
      <c r="G3850" s="12">
        <f ca="1"/>
        <v>12.639712471375965</v>
      </c>
      <c r="H3850" s="12">
        <f ca="1"/>
        <v>0.38406235415330015</v>
      </c>
      <c r="I3850" s="12">
        <v>0.38450000000000001</v>
      </c>
    </row>
    <row r="3851" spans="6:9" x14ac:dyDescent="0.3">
      <c r="F3851" s="2">
        <v>3846</v>
      </c>
      <c r="G3851" s="12">
        <f ca="1"/>
        <v>12.641465982516703</v>
      </c>
      <c r="H3851" s="12">
        <f ca="1"/>
        <v>0.3842202292250545</v>
      </c>
      <c r="I3851" s="12">
        <v>0.3846</v>
      </c>
    </row>
    <row r="3852" spans="6:9" x14ac:dyDescent="0.3">
      <c r="F3852" s="2">
        <v>3847</v>
      </c>
      <c r="G3852" s="12">
        <f ca="1"/>
        <v>12.642847540090361</v>
      </c>
      <c r="H3852" s="12">
        <f ca="1"/>
        <v>0.38434453319188644</v>
      </c>
      <c r="I3852" s="12">
        <v>0.38469999999999999</v>
      </c>
    </row>
    <row r="3853" spans="6:9" x14ac:dyDescent="0.3">
      <c r="F3853" s="2">
        <v>3848</v>
      </c>
      <c r="G3853" s="12">
        <f ca="1"/>
        <v>12.64302365737611</v>
      </c>
      <c r="H3853" s="12">
        <f ca="1"/>
        <v>0.38436037389347755</v>
      </c>
      <c r="I3853" s="12">
        <v>0.38479999999999998</v>
      </c>
    </row>
    <row r="3854" spans="6:9" x14ac:dyDescent="0.3">
      <c r="F3854" s="2">
        <v>3849</v>
      </c>
      <c r="G3854" s="12">
        <f ca="1"/>
        <v>12.643684706736378</v>
      </c>
      <c r="H3854" s="12">
        <f ca="1"/>
        <v>0.3844198207884526</v>
      </c>
      <c r="I3854" s="12">
        <v>0.38490000000000002</v>
      </c>
    </row>
    <row r="3855" spans="6:9" x14ac:dyDescent="0.3">
      <c r="F3855" s="2">
        <v>3850</v>
      </c>
      <c r="G3855" s="12">
        <f ca="1"/>
        <v>12.644332048868286</v>
      </c>
      <c r="H3855" s="12">
        <f ca="1"/>
        <v>0.38447801886182931</v>
      </c>
      <c r="I3855" s="12">
        <v>0.38500000000000001</v>
      </c>
    </row>
    <row r="3856" spans="6:9" x14ac:dyDescent="0.3">
      <c r="F3856" s="2">
        <v>3851</v>
      </c>
      <c r="G3856" s="12">
        <f ca="1"/>
        <v>12.644624825983657</v>
      </c>
      <c r="H3856" s="12">
        <f ca="1"/>
        <v>0.38450433518745952</v>
      </c>
      <c r="I3856" s="12">
        <v>0.3851</v>
      </c>
    </row>
    <row r="3857" spans="6:9" x14ac:dyDescent="0.3">
      <c r="F3857" s="2">
        <v>3852</v>
      </c>
      <c r="G3857" s="12">
        <f ca="1"/>
        <v>12.644768464054879</v>
      </c>
      <c r="H3857" s="12">
        <f ca="1"/>
        <v>0.38451724492721029</v>
      </c>
      <c r="I3857" s="12">
        <v>0.38519999999999999</v>
      </c>
    </row>
    <row r="3858" spans="6:9" x14ac:dyDescent="0.3">
      <c r="F3858" s="2">
        <v>3853</v>
      </c>
      <c r="G3858" s="12">
        <f ca="1"/>
        <v>12.644801439681846</v>
      </c>
      <c r="H3858" s="12">
        <f ca="1"/>
        <v>0.38452020856221369</v>
      </c>
      <c r="I3858" s="12">
        <v>0.38529999999999998</v>
      </c>
    </row>
    <row r="3859" spans="6:9" x14ac:dyDescent="0.3">
      <c r="F3859" s="2">
        <v>3854</v>
      </c>
      <c r="G3859" s="12">
        <f ca="1"/>
        <v>12.644981592593101</v>
      </c>
      <c r="H3859" s="12">
        <f ca="1"/>
        <v>0.38453639880298596</v>
      </c>
      <c r="I3859" s="12">
        <v>0.38540000000000002</v>
      </c>
    </row>
    <row r="3860" spans="6:9" x14ac:dyDescent="0.3">
      <c r="F3860" s="2">
        <v>3855</v>
      </c>
      <c r="G3860" s="12">
        <f ca="1"/>
        <v>12.645231778420309</v>
      </c>
      <c r="H3860" s="12">
        <f ca="1"/>
        <v>0.38455888081053136</v>
      </c>
      <c r="I3860" s="12">
        <v>0.38550000000000001</v>
      </c>
    </row>
    <row r="3861" spans="6:9" x14ac:dyDescent="0.3">
      <c r="F3861" s="2">
        <v>3856</v>
      </c>
      <c r="G3861" s="12">
        <f ca="1"/>
        <v>12.646260237747523</v>
      </c>
      <c r="H3861" s="12">
        <f ca="1"/>
        <v>0.38465127438135593</v>
      </c>
      <c r="I3861" s="12">
        <v>0.3856</v>
      </c>
    </row>
    <row r="3862" spans="6:9" x14ac:dyDescent="0.3">
      <c r="F3862" s="2">
        <v>3857</v>
      </c>
      <c r="G3862" s="12">
        <f ca="1"/>
        <v>12.651994061552683</v>
      </c>
      <c r="H3862" s="12">
        <f ca="1"/>
        <v>0.38516564560463618</v>
      </c>
      <c r="I3862" s="12">
        <v>0.38569999999999999</v>
      </c>
    </row>
    <row r="3863" spans="6:9" x14ac:dyDescent="0.3">
      <c r="F3863" s="2">
        <v>3858</v>
      </c>
      <c r="G3863" s="12">
        <f ca="1"/>
        <v>12.655577148442299</v>
      </c>
      <c r="H3863" s="12">
        <f ca="1"/>
        <v>0.38548644444442393</v>
      </c>
      <c r="I3863" s="12">
        <v>0.38579999999999998</v>
      </c>
    </row>
    <row r="3864" spans="6:9" x14ac:dyDescent="0.3">
      <c r="F3864" s="2">
        <v>3859</v>
      </c>
      <c r="G3864" s="12">
        <f ca="1"/>
        <v>12.656196808750106</v>
      </c>
      <c r="H3864" s="12">
        <f ca="1"/>
        <v>0.38554187419348884</v>
      </c>
      <c r="I3864" s="12">
        <v>0.38590000000000002</v>
      </c>
    </row>
    <row r="3865" spans="6:9" x14ac:dyDescent="0.3">
      <c r="F3865" s="2">
        <v>3860</v>
      </c>
      <c r="G3865" s="12">
        <f ca="1"/>
        <v>12.656354610199116</v>
      </c>
      <c r="H3865" s="12">
        <f ca="1"/>
        <v>0.38555598750110853</v>
      </c>
      <c r="I3865" s="12">
        <v>0.38600000000000001</v>
      </c>
    </row>
    <row r="3866" spans="6:9" x14ac:dyDescent="0.3">
      <c r="F3866" s="2">
        <v>3861</v>
      </c>
      <c r="G3866" s="12">
        <f ca="1"/>
        <v>12.657295845379775</v>
      </c>
      <c r="H3866" s="12">
        <f ca="1"/>
        <v>0.38564014930590429</v>
      </c>
      <c r="I3866" s="12">
        <v>0.3861</v>
      </c>
    </row>
    <row r="3867" spans="6:9" x14ac:dyDescent="0.3">
      <c r="F3867" s="2">
        <v>3862</v>
      </c>
      <c r="G3867" s="12">
        <f ca="1"/>
        <v>12.657780936805642</v>
      </c>
      <c r="H3867" s="12">
        <f ca="1"/>
        <v>0.38568351132625489</v>
      </c>
      <c r="I3867" s="12">
        <v>0.38619999999999999</v>
      </c>
    </row>
    <row r="3868" spans="6:9" x14ac:dyDescent="0.3">
      <c r="F3868" s="2">
        <v>3863</v>
      </c>
      <c r="G3868" s="12">
        <f ca="1"/>
        <v>12.658163460199544</v>
      </c>
      <c r="H3868" s="12">
        <f ca="1"/>
        <v>0.38571769858285854</v>
      </c>
      <c r="I3868" s="12">
        <v>0.38629999999999998</v>
      </c>
    </row>
    <row r="3869" spans="6:9" x14ac:dyDescent="0.3">
      <c r="F3869" s="2">
        <v>3864</v>
      </c>
      <c r="G3869" s="12">
        <f ca="1"/>
        <v>12.658916059341067</v>
      </c>
      <c r="H3869" s="12">
        <f ca="1"/>
        <v>0.38578494447593092</v>
      </c>
      <c r="I3869" s="12">
        <v>0.38640000000000002</v>
      </c>
    </row>
    <row r="3870" spans="6:9" x14ac:dyDescent="0.3">
      <c r="F3870" s="2">
        <v>3865</v>
      </c>
      <c r="G3870" s="12">
        <f ca="1"/>
        <v>12.659734137449924</v>
      </c>
      <c r="H3870" s="12">
        <f ca="1"/>
        <v>0.38585801675489995</v>
      </c>
      <c r="I3870" s="12">
        <v>0.38650000000000001</v>
      </c>
    </row>
    <row r="3871" spans="6:9" x14ac:dyDescent="0.3">
      <c r="F3871" s="2">
        <v>3866</v>
      </c>
      <c r="G3871" s="12">
        <f ca="1"/>
        <v>12.660376573019704</v>
      </c>
      <c r="H3871" s="12">
        <f ca="1"/>
        <v>0.38591538260427205</v>
      </c>
      <c r="I3871" s="12">
        <v>0.3866</v>
      </c>
    </row>
    <row r="3872" spans="6:9" x14ac:dyDescent="0.3">
      <c r="F3872" s="2">
        <v>3867</v>
      </c>
      <c r="G3872" s="12">
        <f ca="1"/>
        <v>12.662781807323411</v>
      </c>
      <c r="H3872" s="12">
        <f ca="1"/>
        <v>0.38613001815830872</v>
      </c>
      <c r="I3872" s="12">
        <v>0.38669999999999999</v>
      </c>
    </row>
    <row r="3873" spans="6:9" x14ac:dyDescent="0.3">
      <c r="F3873" s="2">
        <v>3868</v>
      </c>
      <c r="G3873" s="12">
        <f ca="1"/>
        <v>12.662919810470035</v>
      </c>
      <c r="H3873" s="12">
        <f ca="1"/>
        <v>0.386142326512662</v>
      </c>
      <c r="I3873" s="12">
        <v>0.38679999999999998</v>
      </c>
    </row>
    <row r="3874" spans="6:9" x14ac:dyDescent="0.3">
      <c r="F3874" s="2">
        <v>3869</v>
      </c>
      <c r="G3874" s="12">
        <f ca="1"/>
        <v>12.663694906855785</v>
      </c>
      <c r="H3874" s="12">
        <f ca="1"/>
        <v>0.38621144321253142</v>
      </c>
      <c r="I3874" s="12">
        <v>0.38690000000000002</v>
      </c>
    </row>
    <row r="3875" spans="6:9" x14ac:dyDescent="0.3">
      <c r="F3875" s="2">
        <v>3870</v>
      </c>
      <c r="G3875" s="12">
        <f ca="1"/>
        <v>12.663888263088594</v>
      </c>
      <c r="H3875" s="12">
        <f ca="1"/>
        <v>0.38622868160113821</v>
      </c>
      <c r="I3875" s="12">
        <v>0.38700000000000001</v>
      </c>
    </row>
    <row r="3876" spans="6:9" x14ac:dyDescent="0.3">
      <c r="F3876" s="2">
        <v>3871</v>
      </c>
      <c r="G3876" s="12">
        <f ca="1"/>
        <v>12.664790087651244</v>
      </c>
      <c r="H3876" s="12">
        <f ca="1"/>
        <v>0.38630906385159047</v>
      </c>
      <c r="I3876" s="12">
        <v>0.3871</v>
      </c>
    </row>
    <row r="3877" spans="6:9" x14ac:dyDescent="0.3">
      <c r="F3877" s="2">
        <v>3872</v>
      </c>
      <c r="G3877" s="12">
        <f ca="1"/>
        <v>12.665582605245131</v>
      </c>
      <c r="H3877" s="12">
        <f ca="1"/>
        <v>0.38637967799928163</v>
      </c>
      <c r="I3877" s="12">
        <v>0.38719999999999999</v>
      </c>
    </row>
    <row r="3878" spans="6:9" x14ac:dyDescent="0.3">
      <c r="F3878" s="2">
        <v>3873</v>
      </c>
      <c r="G3878" s="12">
        <f ca="1"/>
        <v>12.665586237122071</v>
      </c>
      <c r="H3878" s="12">
        <f ca="1"/>
        <v>0.38638000154896024</v>
      </c>
      <c r="I3878" s="12">
        <v>0.38729999999999998</v>
      </c>
    </row>
    <row r="3879" spans="6:9" x14ac:dyDescent="0.3">
      <c r="F3879" s="2">
        <v>3874</v>
      </c>
      <c r="G3879" s="12">
        <f ca="1"/>
        <v>12.66618034882597</v>
      </c>
      <c r="H3879" s="12">
        <f ca="1"/>
        <v>0.38643292195729284</v>
      </c>
      <c r="I3879" s="12">
        <v>0.38740000000000002</v>
      </c>
    </row>
    <row r="3880" spans="6:9" x14ac:dyDescent="0.3">
      <c r="F3880" s="2">
        <v>3875</v>
      </c>
      <c r="G3880" s="12">
        <f ca="1"/>
        <v>12.66659628902239</v>
      </c>
      <c r="H3880" s="12">
        <f ca="1"/>
        <v>0.38646996387205812</v>
      </c>
      <c r="I3880" s="12">
        <v>0.38750000000000001</v>
      </c>
    </row>
    <row r="3881" spans="6:9" x14ac:dyDescent="0.3">
      <c r="F3881" s="2">
        <v>3876</v>
      </c>
      <c r="G3881" s="12">
        <f ca="1"/>
        <v>12.66826025523093</v>
      </c>
      <c r="H3881" s="12">
        <f ca="1"/>
        <v>0.38661808483429172</v>
      </c>
      <c r="I3881" s="12">
        <v>0.3876</v>
      </c>
    </row>
    <row r="3882" spans="6:9" x14ac:dyDescent="0.3">
      <c r="F3882" s="2">
        <v>3877</v>
      </c>
      <c r="G3882" s="12">
        <f ca="1"/>
        <v>12.66870669951548</v>
      </c>
      <c r="H3882" s="12">
        <f ca="1"/>
        <v>0.3866578081970351</v>
      </c>
      <c r="I3882" s="12">
        <v>0.38769999999999999</v>
      </c>
    </row>
    <row r="3883" spans="6:9" x14ac:dyDescent="0.3">
      <c r="F3883" s="2">
        <v>3878</v>
      </c>
      <c r="G3883" s="12">
        <f ca="1"/>
        <v>12.670479149643018</v>
      </c>
      <c r="H3883" s="12">
        <f ca="1"/>
        <v>0.38681544209961349</v>
      </c>
      <c r="I3883" s="12">
        <v>0.38779999999999998</v>
      </c>
    </row>
    <row r="3884" spans="6:9" x14ac:dyDescent="0.3">
      <c r="F3884" s="2">
        <v>3879</v>
      </c>
      <c r="G3884" s="12">
        <f ca="1"/>
        <v>12.671658205912387</v>
      </c>
      <c r="H3884" s="12">
        <f ca="1"/>
        <v>0.3869202369614666</v>
      </c>
      <c r="I3884" s="12">
        <v>0.38790000000000002</v>
      </c>
    </row>
    <row r="3885" spans="6:9" x14ac:dyDescent="0.3">
      <c r="F3885" s="2">
        <v>3880</v>
      </c>
      <c r="G3885" s="12">
        <f ca="1"/>
        <v>12.672650926465431</v>
      </c>
      <c r="H3885" s="12">
        <f ca="1"/>
        <v>0.38700842988927642</v>
      </c>
      <c r="I3885" s="12">
        <v>0.38800000000000001</v>
      </c>
    </row>
    <row r="3886" spans="6:9" x14ac:dyDescent="0.3">
      <c r="F3886" s="2">
        <v>3881</v>
      </c>
      <c r="G3886" s="12">
        <f ca="1"/>
        <v>12.675305768513802</v>
      </c>
      <c r="H3886" s="12">
        <f ca="1"/>
        <v>0.3872441039852994</v>
      </c>
      <c r="I3886" s="12">
        <v>0.3881</v>
      </c>
    </row>
    <row r="3887" spans="6:9" x14ac:dyDescent="0.3">
      <c r="F3887" s="2">
        <v>3882</v>
      </c>
      <c r="G3887" s="12">
        <f ca="1"/>
        <v>12.676933236960638</v>
      </c>
      <c r="H3887" s="12">
        <f ca="1"/>
        <v>0.38738844649089121</v>
      </c>
      <c r="I3887" s="12">
        <v>0.38819999999999999</v>
      </c>
    </row>
    <row r="3888" spans="6:9" x14ac:dyDescent="0.3">
      <c r="F3888" s="2">
        <v>3883</v>
      </c>
      <c r="G3888" s="12">
        <f ca="1"/>
        <v>12.6769918189653</v>
      </c>
      <c r="H3888" s="12">
        <f ca="1"/>
        <v>0.38739364036957369</v>
      </c>
      <c r="I3888" s="12">
        <v>0.38829999999999998</v>
      </c>
    </row>
    <row r="3889" spans="6:9" x14ac:dyDescent="0.3">
      <c r="F3889" s="2">
        <v>3884</v>
      </c>
      <c r="G3889" s="12">
        <f ca="1"/>
        <v>12.679709090391409</v>
      </c>
      <c r="H3889" s="12">
        <f ca="1"/>
        <v>0.38763441295478573</v>
      </c>
      <c r="I3889" s="12">
        <v>0.38840000000000002</v>
      </c>
    </row>
    <row r="3890" spans="6:9" x14ac:dyDescent="0.3">
      <c r="F3890" s="2">
        <v>3885</v>
      </c>
      <c r="G3890" s="12">
        <f ca="1"/>
        <v>12.68028474340921</v>
      </c>
      <c r="H3890" s="12">
        <f ca="1"/>
        <v>0.38768538523280593</v>
      </c>
      <c r="I3890" s="12">
        <v>0.38850000000000001</v>
      </c>
    </row>
    <row r="3891" spans="6:9" x14ac:dyDescent="0.3">
      <c r="F3891" s="2">
        <v>3886</v>
      </c>
      <c r="G3891" s="12">
        <f ca="1"/>
        <v>12.681276404251268</v>
      </c>
      <c r="H3891" s="12">
        <f ca="1"/>
        <v>0.38777316478006174</v>
      </c>
      <c r="I3891" s="12">
        <v>0.3886</v>
      </c>
    </row>
    <row r="3892" spans="6:9" x14ac:dyDescent="0.3">
      <c r="F3892" s="2">
        <v>3887</v>
      </c>
      <c r="G3892" s="12">
        <f ca="1"/>
        <v>12.681580679587054</v>
      </c>
      <c r="H3892" s="12">
        <f ca="1"/>
        <v>0.38780009120069203</v>
      </c>
      <c r="I3892" s="12">
        <v>0.38869999999999999</v>
      </c>
    </row>
    <row r="3893" spans="6:9" x14ac:dyDescent="0.3">
      <c r="F3893" s="2">
        <v>3888</v>
      </c>
      <c r="G3893" s="12">
        <f ca="1"/>
        <v>12.681796782548373</v>
      </c>
      <c r="H3893" s="12">
        <f ca="1"/>
        <v>0.38781921283899745</v>
      </c>
      <c r="I3893" s="12">
        <v>0.38879999999999998</v>
      </c>
    </row>
    <row r="3894" spans="6:9" x14ac:dyDescent="0.3">
      <c r="F3894" s="2">
        <v>3889</v>
      </c>
      <c r="G3894" s="12">
        <f ca="1"/>
        <v>12.681838752614574</v>
      </c>
      <c r="H3894" s="12">
        <f ca="1"/>
        <v>0.38782292631380555</v>
      </c>
      <c r="I3894" s="12">
        <v>0.38890000000000002</v>
      </c>
    </row>
    <row r="3895" spans="6:9" x14ac:dyDescent="0.3">
      <c r="F3895" s="2">
        <v>3890</v>
      </c>
      <c r="G3895" s="12">
        <f ca="1"/>
        <v>12.685305569467312</v>
      </c>
      <c r="H3895" s="12">
        <f ca="1"/>
        <v>0.38812944124545257</v>
      </c>
      <c r="I3895" s="12">
        <v>0.38900000000000001</v>
      </c>
    </row>
    <row r="3896" spans="6:9" x14ac:dyDescent="0.3">
      <c r="F3896" s="2">
        <v>3891</v>
      </c>
      <c r="G3896" s="12">
        <f ca="1"/>
        <v>12.68635747629229</v>
      </c>
      <c r="H3896" s="12">
        <f ca="1"/>
        <v>0.388222356251263</v>
      </c>
      <c r="I3896" s="12">
        <v>0.3891</v>
      </c>
    </row>
    <row r="3897" spans="6:9" x14ac:dyDescent="0.3">
      <c r="F3897" s="2">
        <v>3892</v>
      </c>
      <c r="G3897" s="12">
        <f ca="1"/>
        <v>12.686533913691949</v>
      </c>
      <c r="H3897" s="12">
        <f ca="1"/>
        <v>0.38823793696136</v>
      </c>
      <c r="I3897" s="12">
        <v>0.38919999999999999</v>
      </c>
    </row>
    <row r="3898" spans="6:9" x14ac:dyDescent="0.3">
      <c r="F3898" s="2">
        <v>3893</v>
      </c>
      <c r="G3898" s="12">
        <f ca="1"/>
        <v>12.687704732550291</v>
      </c>
      <c r="H3898" s="12">
        <f ca="1"/>
        <v>0.3883412995819846</v>
      </c>
      <c r="I3898" s="12">
        <v>0.38929999999999998</v>
      </c>
    </row>
    <row r="3899" spans="6:9" x14ac:dyDescent="0.3">
      <c r="F3899" s="2">
        <v>3894</v>
      </c>
      <c r="G3899" s="12">
        <f ca="1"/>
        <v>12.691982283760264</v>
      </c>
      <c r="H3899" s="12">
        <f ca="1"/>
        <v>0.38871850046211343</v>
      </c>
      <c r="I3899" s="12">
        <v>0.38940000000000002</v>
      </c>
    </row>
    <row r="3900" spans="6:9" x14ac:dyDescent="0.3">
      <c r="F3900" s="2">
        <v>3895</v>
      </c>
      <c r="G3900" s="12">
        <f ca="1"/>
        <v>12.692230730890872</v>
      </c>
      <c r="H3900" s="12">
        <f ca="1"/>
        <v>0.38874038811832712</v>
      </c>
      <c r="I3900" s="12">
        <v>0.38950000000000001</v>
      </c>
    </row>
    <row r="3901" spans="6:9" x14ac:dyDescent="0.3">
      <c r="F3901" s="2">
        <v>3896</v>
      </c>
      <c r="G3901" s="12">
        <f ca="1"/>
        <v>12.694537320566155</v>
      </c>
      <c r="H3901" s="12">
        <f ca="1"/>
        <v>0.38894348492639508</v>
      </c>
      <c r="I3901" s="12">
        <v>0.3896</v>
      </c>
    </row>
    <row r="3902" spans="6:9" x14ac:dyDescent="0.3">
      <c r="F3902" s="2">
        <v>3897</v>
      </c>
      <c r="G3902" s="12">
        <f ca="1"/>
        <v>12.695158404640914</v>
      </c>
      <c r="H3902" s="12">
        <f ca="1"/>
        <v>0.38899813827202312</v>
      </c>
      <c r="I3902" s="12">
        <v>0.38969999999999999</v>
      </c>
    </row>
    <row r="3903" spans="6:9" x14ac:dyDescent="0.3">
      <c r="F3903" s="2">
        <v>3898</v>
      </c>
      <c r="G3903" s="12">
        <f ca="1"/>
        <v>12.696367059730685</v>
      </c>
      <c r="H3903" s="12">
        <f ca="1"/>
        <v>0.38910445517639825</v>
      </c>
      <c r="I3903" s="12">
        <v>0.38979999999999998</v>
      </c>
    </row>
    <row r="3904" spans="6:9" x14ac:dyDescent="0.3">
      <c r="F3904" s="2">
        <v>3899</v>
      </c>
      <c r="G3904" s="12">
        <f ca="1"/>
        <v>12.697946076422184</v>
      </c>
      <c r="H3904" s="12">
        <f ca="1"/>
        <v>0.38924326914778584</v>
      </c>
      <c r="I3904" s="12">
        <v>0.38990000000000002</v>
      </c>
    </row>
    <row r="3905" spans="6:9" x14ac:dyDescent="0.3">
      <c r="F3905" s="2">
        <v>3900</v>
      </c>
      <c r="G3905" s="12">
        <f ca="1"/>
        <v>12.698753415209362</v>
      </c>
      <c r="H3905" s="12">
        <f ca="1"/>
        <v>0.38931420819390805</v>
      </c>
      <c r="I3905" s="12">
        <v>0.39</v>
      </c>
    </row>
    <row r="3906" spans="6:9" x14ac:dyDescent="0.3">
      <c r="F3906" s="2">
        <v>3901</v>
      </c>
      <c r="G3906" s="12">
        <f ca="1"/>
        <v>12.699268732826102</v>
      </c>
      <c r="H3906" s="12">
        <f ca="1"/>
        <v>0.38935947546466387</v>
      </c>
      <c r="I3906" s="12">
        <v>0.3901</v>
      </c>
    </row>
    <row r="3907" spans="6:9" x14ac:dyDescent="0.3">
      <c r="F3907" s="2">
        <v>3902</v>
      </c>
      <c r="G3907" s="12">
        <f ca="1"/>
        <v>12.700743684297194</v>
      </c>
      <c r="H3907" s="12">
        <f ca="1"/>
        <v>0.38948898633549156</v>
      </c>
      <c r="I3907" s="12">
        <v>0.39019999999999999</v>
      </c>
    </row>
    <row r="3908" spans="6:9" x14ac:dyDescent="0.3">
      <c r="F3908" s="2">
        <v>3903</v>
      </c>
      <c r="G3908" s="12">
        <f ca="1"/>
        <v>12.703491313717173</v>
      </c>
      <c r="H3908" s="12">
        <f ca="1"/>
        <v>0.38973003412633411</v>
      </c>
      <c r="I3908" s="12">
        <v>0.39029999999999998</v>
      </c>
    </row>
    <row r="3909" spans="6:9" x14ac:dyDescent="0.3">
      <c r="F3909" s="2">
        <v>3904</v>
      </c>
      <c r="G3909" s="12">
        <f ca="1"/>
        <v>12.704967570836907</v>
      </c>
      <c r="H3909" s="12">
        <f ca="1"/>
        <v>0.38985943092657926</v>
      </c>
      <c r="I3909" s="12">
        <v>0.39040000000000002</v>
      </c>
    </row>
    <row r="3910" spans="6:9" x14ac:dyDescent="0.3">
      <c r="F3910" s="2">
        <v>3905</v>
      </c>
      <c r="G3910" s="12">
        <f ca="1"/>
        <v>12.707191513521234</v>
      </c>
      <c r="H3910" s="12">
        <f ca="1"/>
        <v>0.39005421318757483</v>
      </c>
      <c r="I3910" s="12">
        <v>0.39050000000000001</v>
      </c>
    </row>
    <row r="3911" spans="6:9" x14ac:dyDescent="0.3">
      <c r="F3911" s="2">
        <v>3906</v>
      </c>
      <c r="G3911" s="12">
        <f ca="1"/>
        <v>12.708075059683676</v>
      </c>
      <c r="H3911" s="12">
        <f ca="1"/>
        <v>0.39013154767316682</v>
      </c>
      <c r="I3911" s="12">
        <v>0.3906</v>
      </c>
    </row>
    <row r="3912" spans="6:9" x14ac:dyDescent="0.3">
      <c r="F3912" s="2">
        <v>3907</v>
      </c>
      <c r="G3912" s="12">
        <f ca="1"/>
        <v>12.71174176686795</v>
      </c>
      <c r="H3912" s="12">
        <f ca="1"/>
        <v>0.39045218033337137</v>
      </c>
      <c r="I3912" s="12">
        <v>0.39069999999999999</v>
      </c>
    </row>
    <row r="3913" spans="6:9" x14ac:dyDescent="0.3">
      <c r="F3913" s="2">
        <v>3908</v>
      </c>
      <c r="G3913" s="12">
        <f ca="1"/>
        <v>12.711781989329886</v>
      </c>
      <c r="H3913" s="12">
        <f ca="1"/>
        <v>0.39045569483898368</v>
      </c>
      <c r="I3913" s="12">
        <v>0.39079999999999998</v>
      </c>
    </row>
    <row r="3914" spans="6:9" x14ac:dyDescent="0.3">
      <c r="F3914" s="2">
        <v>3909</v>
      </c>
      <c r="G3914" s="12">
        <f ca="1"/>
        <v>12.715734165911364</v>
      </c>
      <c r="H3914" s="12">
        <f ca="1"/>
        <v>0.39080073563663431</v>
      </c>
      <c r="I3914" s="12">
        <v>0.39090000000000003</v>
      </c>
    </row>
    <row r="3915" spans="6:9" x14ac:dyDescent="0.3">
      <c r="F3915" s="2">
        <v>3910</v>
      </c>
      <c r="G3915" s="12">
        <f ca="1"/>
        <v>12.715923004055156</v>
      </c>
      <c r="H3915" s="12">
        <f ca="1"/>
        <v>0.39081720773481399</v>
      </c>
      <c r="I3915" s="12">
        <v>0.39100000000000001</v>
      </c>
    </row>
    <row r="3916" spans="6:9" x14ac:dyDescent="0.3">
      <c r="F3916" s="2">
        <v>3911</v>
      </c>
      <c r="G3916" s="12">
        <f ca="1"/>
        <v>12.722381298061096</v>
      </c>
      <c r="H3916" s="12">
        <f ca="1"/>
        <v>0.39137977692814774</v>
      </c>
      <c r="I3916" s="12">
        <v>0.3911</v>
      </c>
    </row>
    <row r="3917" spans="6:9" x14ac:dyDescent="0.3">
      <c r="F3917" s="2">
        <v>3912</v>
      </c>
      <c r="G3917" s="12">
        <f ca="1"/>
        <v>12.723138146166807</v>
      </c>
      <c r="H3917" s="12">
        <f ca="1"/>
        <v>0.39144560551987539</v>
      </c>
      <c r="I3917" s="12">
        <v>0.39119999999999999</v>
      </c>
    </row>
    <row r="3918" spans="6:9" x14ac:dyDescent="0.3">
      <c r="F3918" s="2">
        <v>3913</v>
      </c>
      <c r="G3918" s="12">
        <f ca="1"/>
        <v>12.723405435670237</v>
      </c>
      <c r="H3918" s="12">
        <f ca="1"/>
        <v>0.39146884868273357</v>
      </c>
      <c r="I3918" s="12">
        <v>0.39129999999999998</v>
      </c>
    </row>
    <row r="3919" spans="6:9" x14ac:dyDescent="0.3">
      <c r="F3919" s="2">
        <v>3914</v>
      </c>
      <c r="G3919" s="12">
        <f ca="1"/>
        <v>12.725174880032895</v>
      </c>
      <c r="H3919" s="12">
        <f ca="1"/>
        <v>0.39162265221169545</v>
      </c>
      <c r="I3919" s="12">
        <v>0.39140000000000003</v>
      </c>
    </row>
    <row r="3920" spans="6:9" x14ac:dyDescent="0.3">
      <c r="F3920" s="2">
        <v>3915</v>
      </c>
      <c r="G3920" s="12">
        <f ca="1"/>
        <v>12.726460669625386</v>
      </c>
      <c r="H3920" s="12">
        <f ca="1"/>
        <v>0.39173434456499989</v>
      </c>
      <c r="I3920" s="12">
        <v>0.39150000000000001</v>
      </c>
    </row>
    <row r="3921" spans="6:9" x14ac:dyDescent="0.3">
      <c r="F3921" s="2">
        <v>3916</v>
      </c>
      <c r="G3921" s="12">
        <f ca="1"/>
        <v>12.727313181267036</v>
      </c>
      <c r="H3921" s="12">
        <f ca="1"/>
        <v>0.39180836657120821</v>
      </c>
      <c r="I3921" s="12">
        <v>0.3916</v>
      </c>
    </row>
    <row r="3922" spans="6:9" x14ac:dyDescent="0.3">
      <c r="F3922" s="2">
        <v>3917</v>
      </c>
      <c r="G3922" s="12">
        <f ca="1"/>
        <v>12.730980710153716</v>
      </c>
      <c r="H3922" s="12">
        <f ca="1"/>
        <v>0.39212651247897923</v>
      </c>
      <c r="I3922" s="12">
        <v>0.39169999999999999</v>
      </c>
    </row>
    <row r="3923" spans="6:9" x14ac:dyDescent="0.3">
      <c r="F3923" s="2">
        <v>3918</v>
      </c>
      <c r="G3923" s="12">
        <f ca="1"/>
        <v>12.731604686422896</v>
      </c>
      <c r="H3923" s="12">
        <f ca="1"/>
        <v>0.39218059212467327</v>
      </c>
      <c r="I3923" s="12">
        <v>0.39179999999999998</v>
      </c>
    </row>
    <row r="3924" spans="6:9" x14ac:dyDescent="0.3">
      <c r="F3924" s="2">
        <v>3919</v>
      </c>
      <c r="G3924" s="12">
        <f ca="1"/>
        <v>12.732301684348636</v>
      </c>
      <c r="H3924" s="12">
        <f ca="1"/>
        <v>0.39224098395313489</v>
      </c>
      <c r="I3924" s="12">
        <v>0.39190000000000003</v>
      </c>
    </row>
    <row r="3925" spans="6:9" x14ac:dyDescent="0.3">
      <c r="F3925" s="2">
        <v>3920</v>
      </c>
      <c r="G3925" s="12">
        <f ca="1"/>
        <v>12.732519740582273</v>
      </c>
      <c r="H3925" s="12">
        <f ca="1"/>
        <v>0.39225987398656015</v>
      </c>
      <c r="I3925" s="12">
        <v>0.39200000000000002</v>
      </c>
    </row>
    <row r="3926" spans="6:9" x14ac:dyDescent="0.3">
      <c r="F3926" s="2">
        <v>3921</v>
      </c>
      <c r="G3926" s="12">
        <f ca="1"/>
        <v>12.733835476601248</v>
      </c>
      <c r="H3926" s="12">
        <f ca="1"/>
        <v>0.392373818856524</v>
      </c>
      <c r="I3926" s="12">
        <v>0.3921</v>
      </c>
    </row>
    <row r="3927" spans="6:9" x14ac:dyDescent="0.3">
      <c r="F3927" s="2">
        <v>3922</v>
      </c>
      <c r="G3927" s="12">
        <f ca="1"/>
        <v>12.737731254861073</v>
      </c>
      <c r="H3927" s="12">
        <f ca="1"/>
        <v>0.39271083513554061</v>
      </c>
      <c r="I3927" s="12">
        <v>0.39219999999999999</v>
      </c>
    </row>
    <row r="3928" spans="6:9" x14ac:dyDescent="0.3">
      <c r="F3928" s="2">
        <v>3923</v>
      </c>
      <c r="G3928" s="12">
        <f ca="1"/>
        <v>12.73834418174566</v>
      </c>
      <c r="H3928" s="12">
        <f ca="1"/>
        <v>0.39276380872079253</v>
      </c>
      <c r="I3928" s="12">
        <v>0.39229999999999998</v>
      </c>
    </row>
    <row r="3929" spans="6:9" x14ac:dyDescent="0.3">
      <c r="F3929" s="2">
        <v>3924</v>
      </c>
      <c r="G3929" s="12">
        <f ca="1"/>
        <v>12.740415446474644</v>
      </c>
      <c r="H3929" s="12">
        <f ca="1"/>
        <v>0.39294272291546317</v>
      </c>
      <c r="I3929" s="12">
        <v>0.39240000000000003</v>
      </c>
    </row>
    <row r="3930" spans="6:9" x14ac:dyDescent="0.3">
      <c r="F3930" s="2">
        <v>3925</v>
      </c>
      <c r="G3930" s="12">
        <f ca="1"/>
        <v>12.741231199964863</v>
      </c>
      <c r="H3930" s="12">
        <f ca="1"/>
        <v>0.39301314492643202</v>
      </c>
      <c r="I3930" s="12">
        <v>0.39250000000000002</v>
      </c>
    </row>
    <row r="3931" spans="6:9" x14ac:dyDescent="0.3">
      <c r="F3931" s="2">
        <v>3926</v>
      </c>
      <c r="G3931" s="12">
        <f ca="1"/>
        <v>12.742533324995328</v>
      </c>
      <c r="H3931" s="12">
        <f ca="1"/>
        <v>0.39312550492619724</v>
      </c>
      <c r="I3931" s="12">
        <v>0.3926</v>
      </c>
    </row>
    <row r="3932" spans="6:9" x14ac:dyDescent="0.3">
      <c r="F3932" s="2">
        <v>3927</v>
      </c>
      <c r="G3932" s="12">
        <f ca="1"/>
        <v>12.74313380000094</v>
      </c>
      <c r="H3932" s="12">
        <f ca="1"/>
        <v>0.39317729934053469</v>
      </c>
      <c r="I3932" s="12">
        <v>0.39269999999999999</v>
      </c>
    </row>
    <row r="3933" spans="6:9" x14ac:dyDescent="0.3">
      <c r="F3933" s="2">
        <v>3928</v>
      </c>
      <c r="G3933" s="12">
        <f ca="1"/>
        <v>12.743607896757394</v>
      </c>
      <c r="H3933" s="12">
        <f ca="1"/>
        <v>0.39321818381210738</v>
      </c>
      <c r="I3933" s="12">
        <v>0.39279999999999998</v>
      </c>
    </row>
    <row r="3934" spans="6:9" x14ac:dyDescent="0.3">
      <c r="F3934" s="2">
        <v>3929</v>
      </c>
      <c r="G3934" s="12">
        <f ca="1"/>
        <v>12.74675604330522</v>
      </c>
      <c r="H3934" s="12">
        <f ca="1"/>
        <v>0.39348946576813981</v>
      </c>
      <c r="I3934" s="12">
        <v>0.39290000000000003</v>
      </c>
    </row>
    <row r="3935" spans="6:9" x14ac:dyDescent="0.3">
      <c r="F3935" s="2">
        <v>3930</v>
      </c>
      <c r="G3935" s="12">
        <f ca="1"/>
        <v>12.746782796729224</v>
      </c>
      <c r="H3935" s="12">
        <f ca="1"/>
        <v>0.39349176964956123</v>
      </c>
      <c r="I3935" s="12">
        <v>0.39300000000000002</v>
      </c>
    </row>
    <row r="3936" spans="6:9" x14ac:dyDescent="0.3">
      <c r="F3936" s="2">
        <v>3931</v>
      </c>
      <c r="G3936" s="12">
        <f ca="1"/>
        <v>12.748935981830499</v>
      </c>
      <c r="H3936" s="12">
        <f ca="1"/>
        <v>0.39367710847338078</v>
      </c>
      <c r="I3936" s="12">
        <v>0.3931</v>
      </c>
    </row>
    <row r="3937" spans="6:9" x14ac:dyDescent="0.3">
      <c r="F3937" s="2">
        <v>3932</v>
      </c>
      <c r="G3937" s="12">
        <f ca="1"/>
        <v>12.749081453712897</v>
      </c>
      <c r="H3937" s="12">
        <f ca="1"/>
        <v>0.3936896242479837</v>
      </c>
      <c r="I3937" s="12">
        <v>0.39319999999999999</v>
      </c>
    </row>
    <row r="3938" spans="6:9" x14ac:dyDescent="0.3">
      <c r="F3938" s="2">
        <v>3933</v>
      </c>
      <c r="G3938" s="12">
        <f ca="1"/>
        <v>12.749630350787193</v>
      </c>
      <c r="H3938" s="12">
        <f ca="1"/>
        <v>0.39373684221380878</v>
      </c>
      <c r="I3938" s="12">
        <v>0.39329999999999998</v>
      </c>
    </row>
    <row r="3939" spans="6:9" x14ac:dyDescent="0.3">
      <c r="F3939" s="2">
        <v>3934</v>
      </c>
      <c r="G3939" s="12">
        <f ca="1"/>
        <v>12.753107817014643</v>
      </c>
      <c r="H3939" s="12">
        <f ca="1"/>
        <v>0.39403573682310045</v>
      </c>
      <c r="I3939" s="12">
        <v>0.39340000000000003</v>
      </c>
    </row>
    <row r="3940" spans="6:9" x14ac:dyDescent="0.3">
      <c r="F3940" s="2">
        <v>3935</v>
      </c>
      <c r="G3940" s="12">
        <f ca="1"/>
        <v>12.753768431672709</v>
      </c>
      <c r="H3940" s="12">
        <f ca="1"/>
        <v>0.39409246936195963</v>
      </c>
      <c r="I3940" s="12">
        <v>0.39350000000000002</v>
      </c>
    </row>
    <row r="3941" spans="6:9" x14ac:dyDescent="0.3">
      <c r="F3941" s="2">
        <v>3936</v>
      </c>
      <c r="G3941" s="12">
        <f ca="1"/>
        <v>12.756310366023811</v>
      </c>
      <c r="H3941" s="12">
        <f ca="1"/>
        <v>0.39431062242170478</v>
      </c>
      <c r="I3941" s="12">
        <v>0.39360000000000001</v>
      </c>
    </row>
    <row r="3942" spans="6:9" x14ac:dyDescent="0.3">
      <c r="F3942" s="2">
        <v>3937</v>
      </c>
      <c r="G3942" s="12">
        <f ca="1"/>
        <v>12.756755387682908</v>
      </c>
      <c r="H3942" s="12">
        <f ca="1"/>
        <v>0.39434879139331258</v>
      </c>
      <c r="I3942" s="12">
        <v>0.39369999999999999</v>
      </c>
    </row>
    <row r="3943" spans="6:9" x14ac:dyDescent="0.3">
      <c r="F3943" s="2">
        <v>3938</v>
      </c>
      <c r="G3943" s="12">
        <f ca="1"/>
        <v>12.75952066852369</v>
      </c>
      <c r="H3943" s="12">
        <f ca="1"/>
        <v>0.39458580924211994</v>
      </c>
      <c r="I3943" s="12">
        <v>0.39379999999999998</v>
      </c>
    </row>
    <row r="3944" spans="6:9" x14ac:dyDescent="0.3">
      <c r="F3944" s="2">
        <v>3939</v>
      </c>
      <c r="G3944" s="12">
        <f ca="1"/>
        <v>12.763951033669587</v>
      </c>
      <c r="H3944" s="12">
        <f ca="1"/>
        <v>0.39496498215441833</v>
      </c>
      <c r="I3944" s="12">
        <v>0.39389999999999997</v>
      </c>
    </row>
    <row r="3945" spans="6:9" x14ac:dyDescent="0.3">
      <c r="F3945" s="2">
        <v>3940</v>
      </c>
      <c r="G3945" s="12">
        <f ca="1"/>
        <v>12.763951538278194</v>
      </c>
      <c r="H3945" s="12">
        <f ca="1"/>
        <v>0.39496502530195587</v>
      </c>
      <c r="I3945" s="12">
        <v>0.39400000000000002</v>
      </c>
    </row>
    <row r="3946" spans="6:9" x14ac:dyDescent="0.3">
      <c r="F3946" s="2">
        <v>3941</v>
      </c>
      <c r="G3946" s="12">
        <f ca="1"/>
        <v>12.765178390951132</v>
      </c>
      <c r="H3946" s="12">
        <f ca="1"/>
        <v>0.39506990321563662</v>
      </c>
      <c r="I3946" s="12">
        <v>0.39410000000000001</v>
      </c>
    </row>
    <row r="3947" spans="6:9" x14ac:dyDescent="0.3">
      <c r="F3947" s="2">
        <v>3942</v>
      </c>
      <c r="G3947" s="12">
        <f ca="1"/>
        <v>12.766517659107087</v>
      </c>
      <c r="H3947" s="12">
        <f ca="1"/>
        <v>0.39518433054832403</v>
      </c>
      <c r="I3947" s="12">
        <v>0.39419999999999999</v>
      </c>
    </row>
    <row r="3948" spans="6:9" x14ac:dyDescent="0.3">
      <c r="F3948" s="2">
        <v>3943</v>
      </c>
      <c r="G3948" s="12">
        <f ca="1"/>
        <v>12.768180051909892</v>
      </c>
      <c r="H3948" s="12">
        <f ca="1"/>
        <v>0.39532627801586973</v>
      </c>
      <c r="I3948" s="12">
        <v>0.39429999999999998</v>
      </c>
    </row>
    <row r="3949" spans="6:9" x14ac:dyDescent="0.3">
      <c r="F3949" s="2">
        <v>3944</v>
      </c>
      <c r="G3949" s="12">
        <f ca="1"/>
        <v>12.768186261517226</v>
      </c>
      <c r="H3949" s="12">
        <f ca="1"/>
        <v>0.39532680805636966</v>
      </c>
      <c r="I3949" s="12">
        <v>0.39439999999999997</v>
      </c>
    </row>
    <row r="3950" spans="6:9" x14ac:dyDescent="0.3">
      <c r="F3950" s="2">
        <v>3945</v>
      </c>
      <c r="G3950" s="12">
        <f ca="1"/>
        <v>12.768265584819739</v>
      </c>
      <c r="H3950" s="12">
        <f ca="1"/>
        <v>0.39533357882640208</v>
      </c>
      <c r="I3950" s="12">
        <v>0.39450000000000002</v>
      </c>
    </row>
    <row r="3951" spans="6:9" x14ac:dyDescent="0.3">
      <c r="F3951" s="2">
        <v>3946</v>
      </c>
      <c r="G3951" s="12">
        <f ca="1"/>
        <v>12.768654146035287</v>
      </c>
      <c r="H3951" s="12">
        <f ca="1"/>
        <v>0.39536674191203414</v>
      </c>
      <c r="I3951" s="12">
        <v>0.39460000000000001</v>
      </c>
    </row>
    <row r="3952" spans="6:9" x14ac:dyDescent="0.3">
      <c r="F3952" s="2">
        <v>3947</v>
      </c>
      <c r="G3952" s="12">
        <f ca="1"/>
        <v>12.76900347569017</v>
      </c>
      <c r="H3952" s="12">
        <f ca="1"/>
        <v>0.39539655212172375</v>
      </c>
      <c r="I3952" s="12">
        <v>0.3947</v>
      </c>
    </row>
    <row r="3953" spans="6:9" x14ac:dyDescent="0.3">
      <c r="F3953" s="2">
        <v>3948</v>
      </c>
      <c r="G3953" s="12">
        <f ca="1"/>
        <v>12.769218362984203</v>
      </c>
      <c r="H3953" s="12">
        <f ca="1"/>
        <v>0.39541488750201736</v>
      </c>
      <c r="I3953" s="12">
        <v>0.39479999999999998</v>
      </c>
    </row>
    <row r="3954" spans="6:9" x14ac:dyDescent="0.3">
      <c r="F3954" s="2">
        <v>3949</v>
      </c>
      <c r="G3954" s="12">
        <f ca="1"/>
        <v>12.770602174779359</v>
      </c>
      <c r="H3954" s="12">
        <f ca="1"/>
        <v>0.39553292322378764</v>
      </c>
      <c r="I3954" s="12">
        <v>0.39489999999999997</v>
      </c>
    </row>
    <row r="3955" spans="6:9" x14ac:dyDescent="0.3">
      <c r="F3955" s="2">
        <v>3950</v>
      </c>
      <c r="G3955" s="12">
        <f ca="1"/>
        <v>12.771064717450132</v>
      </c>
      <c r="H3955" s="12">
        <f ca="1"/>
        <v>0.39557236199586621</v>
      </c>
      <c r="I3955" s="12">
        <v>0.39500000000000002</v>
      </c>
    </row>
    <row r="3956" spans="6:9" x14ac:dyDescent="0.3">
      <c r="F3956" s="2">
        <v>3951</v>
      </c>
      <c r="G3956" s="12">
        <f ca="1"/>
        <v>12.77194992421234</v>
      </c>
      <c r="H3956" s="12">
        <f ca="1"/>
        <v>0.395647818382314</v>
      </c>
      <c r="I3956" s="12">
        <v>0.39510000000000001</v>
      </c>
    </row>
    <row r="3957" spans="6:9" x14ac:dyDescent="0.3">
      <c r="F3957" s="2">
        <v>3952</v>
      </c>
      <c r="G3957" s="12">
        <f ca="1"/>
        <v>12.773211859313136</v>
      </c>
      <c r="H3957" s="12">
        <f ca="1"/>
        <v>0.39575534022210879</v>
      </c>
      <c r="I3957" s="12">
        <v>0.3952</v>
      </c>
    </row>
    <row r="3958" spans="6:9" x14ac:dyDescent="0.3">
      <c r="F3958" s="2">
        <v>3953</v>
      </c>
      <c r="G3958" s="12">
        <f ca="1"/>
        <v>12.774814264370658</v>
      </c>
      <c r="H3958" s="12">
        <f ca="1"/>
        <v>0.39589179113144235</v>
      </c>
      <c r="I3958" s="12">
        <v>0.39529999999999998</v>
      </c>
    </row>
    <row r="3959" spans="6:9" x14ac:dyDescent="0.3">
      <c r="F3959" s="2">
        <v>3954</v>
      </c>
      <c r="G3959" s="12">
        <f ca="1"/>
        <v>12.775914676770467</v>
      </c>
      <c r="H3959" s="12">
        <f ca="1"/>
        <v>0.39598544345246323</v>
      </c>
      <c r="I3959" s="12">
        <v>0.39539999999999997</v>
      </c>
    </row>
    <row r="3960" spans="6:9" x14ac:dyDescent="0.3">
      <c r="F3960" s="2">
        <v>3955</v>
      </c>
      <c r="G3960" s="12">
        <f ca="1"/>
        <v>12.776422216585587</v>
      </c>
      <c r="H3960" s="12">
        <f ca="1"/>
        <v>0.39602862416603068</v>
      </c>
      <c r="I3960" s="12">
        <v>0.39550000000000002</v>
      </c>
    </row>
    <row r="3961" spans="6:9" x14ac:dyDescent="0.3">
      <c r="F3961" s="2">
        <v>3956</v>
      </c>
      <c r="G3961" s="12">
        <f ca="1"/>
        <v>12.778356989298018</v>
      </c>
      <c r="H3961" s="12">
        <f ca="1"/>
        <v>0.39619314918994242</v>
      </c>
      <c r="I3961" s="12">
        <v>0.39560000000000001</v>
      </c>
    </row>
    <row r="3962" spans="6:9" x14ac:dyDescent="0.3">
      <c r="F3962" s="2">
        <v>3957</v>
      </c>
      <c r="G3962" s="12">
        <f ca="1"/>
        <v>12.782397393269786</v>
      </c>
      <c r="H3962" s="12">
        <f ca="1"/>
        <v>0.39653630749448077</v>
      </c>
      <c r="I3962" s="12">
        <v>0.3957</v>
      </c>
    </row>
    <row r="3963" spans="6:9" x14ac:dyDescent="0.3">
      <c r="F3963" s="2">
        <v>3958</v>
      </c>
      <c r="G3963" s="12">
        <f ca="1"/>
        <v>12.783445901536217</v>
      </c>
      <c r="H3963" s="12">
        <f ca="1"/>
        <v>0.39662526619517058</v>
      </c>
      <c r="I3963" s="12">
        <v>0.39579999999999999</v>
      </c>
    </row>
    <row r="3964" spans="6:9" x14ac:dyDescent="0.3">
      <c r="F3964" s="2">
        <v>3959</v>
      </c>
      <c r="G3964" s="12">
        <f ca="1"/>
        <v>12.784051651494195</v>
      </c>
      <c r="H3964" s="12">
        <f ca="1"/>
        <v>0.39667664248522128</v>
      </c>
      <c r="I3964" s="12">
        <v>0.39589999999999997</v>
      </c>
    </row>
    <row r="3965" spans="6:9" x14ac:dyDescent="0.3">
      <c r="F3965" s="2">
        <v>3960</v>
      </c>
      <c r="G3965" s="12">
        <f ca="1"/>
        <v>12.784619110825819</v>
      </c>
      <c r="H3965" s="12">
        <f ca="1"/>
        <v>0.39672475961321463</v>
      </c>
      <c r="I3965" s="12">
        <v>0.39600000000000002</v>
      </c>
    </row>
    <row r="3966" spans="6:9" x14ac:dyDescent="0.3">
      <c r="F3966" s="2">
        <v>3961</v>
      </c>
      <c r="G3966" s="12">
        <f ca="1"/>
        <v>12.784646933159545</v>
      </c>
      <c r="H3966" s="12">
        <f ca="1"/>
        <v>0.39672711849157816</v>
      </c>
      <c r="I3966" s="12">
        <v>0.39610000000000001</v>
      </c>
    </row>
    <row r="3967" spans="6:9" x14ac:dyDescent="0.3">
      <c r="F3967" s="2">
        <v>3962</v>
      </c>
      <c r="G3967" s="12">
        <f ca="1"/>
        <v>12.785761812636784</v>
      </c>
      <c r="H3967" s="12">
        <f ca="1"/>
        <v>0.39682161989599907</v>
      </c>
      <c r="I3967" s="12">
        <v>0.3962</v>
      </c>
    </row>
    <row r="3968" spans="6:9" x14ac:dyDescent="0.3">
      <c r="F3968" s="2">
        <v>3963</v>
      </c>
      <c r="G3968" s="12">
        <f ca="1"/>
        <v>12.78591175775003</v>
      </c>
      <c r="H3968" s="12">
        <f ca="1"/>
        <v>0.39683432651913275</v>
      </c>
      <c r="I3968" s="12">
        <v>0.39629999999999999</v>
      </c>
    </row>
    <row r="3969" spans="6:9" x14ac:dyDescent="0.3">
      <c r="F3969" s="2">
        <v>3964</v>
      </c>
      <c r="G3969" s="12">
        <f ca="1"/>
        <v>12.785932481491018</v>
      </c>
      <c r="H3969" s="12">
        <f ca="1"/>
        <v>0.39683608262546621</v>
      </c>
      <c r="I3969" s="12">
        <v>0.39639999999999997</v>
      </c>
    </row>
    <row r="3970" spans="6:9" x14ac:dyDescent="0.3">
      <c r="F3970" s="2">
        <v>3965</v>
      </c>
      <c r="G3970" s="12">
        <f ca="1"/>
        <v>12.78630490702168</v>
      </c>
      <c r="H3970" s="12">
        <f ca="1"/>
        <v>0.39686763900233291</v>
      </c>
      <c r="I3970" s="12">
        <v>0.39650000000000002</v>
      </c>
    </row>
    <row r="3971" spans="6:9" x14ac:dyDescent="0.3">
      <c r="F3971" s="2">
        <v>3966</v>
      </c>
      <c r="G3971" s="12">
        <f ca="1"/>
        <v>12.787056375434188</v>
      </c>
      <c r="H3971" s="12">
        <f ca="1"/>
        <v>0.39693129780632286</v>
      </c>
      <c r="I3971" s="12">
        <v>0.39660000000000001</v>
      </c>
    </row>
    <row r="3972" spans="6:9" x14ac:dyDescent="0.3">
      <c r="F3972" s="2">
        <v>3967</v>
      </c>
      <c r="G3972" s="12">
        <f ca="1"/>
        <v>12.787882632863662</v>
      </c>
      <c r="H3972" s="12">
        <f ca="1"/>
        <v>0.39700126957341686</v>
      </c>
      <c r="I3972" s="12">
        <v>0.3967</v>
      </c>
    </row>
    <row r="3973" spans="6:9" x14ac:dyDescent="0.3">
      <c r="F3973" s="2">
        <v>3968</v>
      </c>
      <c r="G3973" s="12">
        <f ca="1"/>
        <v>12.791191823249193</v>
      </c>
      <c r="H3973" s="12">
        <f ca="1"/>
        <v>0.39728127193867513</v>
      </c>
      <c r="I3973" s="12">
        <v>0.39679999999999999</v>
      </c>
    </row>
    <row r="3974" spans="6:9" x14ac:dyDescent="0.3">
      <c r="F3974" s="2">
        <v>3969</v>
      </c>
      <c r="G3974" s="12">
        <f ca="1"/>
        <v>12.791269520701638</v>
      </c>
      <c r="H3974" s="12">
        <f ca="1"/>
        <v>0.3972878416422887</v>
      </c>
      <c r="I3974" s="12">
        <v>0.39689999999999998</v>
      </c>
    </row>
    <row r="3975" spans="6:9" x14ac:dyDescent="0.3">
      <c r="F3975" s="2">
        <v>3970</v>
      </c>
      <c r="G3975" s="12">
        <f ca="1"/>
        <v>12.792172896016989</v>
      </c>
      <c r="H3975" s="12">
        <f ca="1"/>
        <v>0.39736421116648879</v>
      </c>
      <c r="I3975" s="12">
        <v>0.39700000000000002</v>
      </c>
    </row>
    <row r="3976" spans="6:9" x14ac:dyDescent="0.3">
      <c r="F3976" s="2">
        <v>3971</v>
      </c>
      <c r="G3976" s="12">
        <f ca="1"/>
        <v>12.79330456570325</v>
      </c>
      <c r="H3976" s="12">
        <f ca="1"/>
        <v>0.39745984043564508</v>
      </c>
      <c r="I3976" s="12">
        <v>0.39710000000000001</v>
      </c>
    </row>
    <row r="3977" spans="6:9" x14ac:dyDescent="0.3">
      <c r="F3977" s="2">
        <v>3972</v>
      </c>
      <c r="G3977" s="12">
        <f ca="1"/>
        <v>12.794809216073631</v>
      </c>
      <c r="H3977" s="12">
        <f ca="1"/>
        <v>0.39758691912141941</v>
      </c>
      <c r="I3977" s="12">
        <v>0.3972</v>
      </c>
    </row>
    <row r="3978" spans="6:9" x14ac:dyDescent="0.3">
      <c r="F3978" s="2">
        <v>3973</v>
      </c>
      <c r="G3978" s="12">
        <f ca="1"/>
        <v>12.795184536990739</v>
      </c>
      <c r="H3978" s="12">
        <f ca="1"/>
        <v>0.39761860553074357</v>
      </c>
      <c r="I3978" s="12">
        <v>0.39729999999999999</v>
      </c>
    </row>
    <row r="3979" spans="6:9" x14ac:dyDescent="0.3">
      <c r="F3979" s="2">
        <v>3974</v>
      </c>
      <c r="G3979" s="12">
        <f ca="1"/>
        <v>12.79611290485294</v>
      </c>
      <c r="H3979" s="12">
        <f ca="1"/>
        <v>0.39769696196777371</v>
      </c>
      <c r="I3979" s="12">
        <v>0.39739999999999998</v>
      </c>
    </row>
    <row r="3980" spans="6:9" x14ac:dyDescent="0.3">
      <c r="F3980" s="2">
        <v>3975</v>
      </c>
      <c r="G3980" s="12">
        <f ca="1"/>
        <v>12.798686657220728</v>
      </c>
      <c r="H3980" s="12">
        <f ca="1"/>
        <v>0.39791403741560738</v>
      </c>
      <c r="I3980" s="12">
        <v>0.39750000000000002</v>
      </c>
    </row>
    <row r="3981" spans="6:9" x14ac:dyDescent="0.3">
      <c r="F3981" s="2">
        <v>3976</v>
      </c>
      <c r="G3981" s="12">
        <f ca="1"/>
        <v>12.799222693770918</v>
      </c>
      <c r="H3981" s="12">
        <f ca="1"/>
        <v>0.39795921911592269</v>
      </c>
      <c r="I3981" s="12">
        <v>0.39760000000000001</v>
      </c>
    </row>
    <row r="3982" spans="6:9" x14ac:dyDescent="0.3">
      <c r="F3982" s="2">
        <v>3977</v>
      </c>
      <c r="G3982" s="12">
        <f ca="1"/>
        <v>12.800986751602784</v>
      </c>
      <c r="H3982" s="12">
        <f ca="1"/>
        <v>0.39810783906734715</v>
      </c>
      <c r="I3982" s="12">
        <v>0.3977</v>
      </c>
    </row>
    <row r="3983" spans="6:9" x14ac:dyDescent="0.3">
      <c r="F3983" s="2">
        <v>3978</v>
      </c>
      <c r="G3983" s="12">
        <f ca="1"/>
        <v>12.801637061220053</v>
      </c>
      <c r="H3983" s="12">
        <f ca="1"/>
        <v>0.39816259995865</v>
      </c>
      <c r="I3983" s="12">
        <v>0.39779999999999999</v>
      </c>
    </row>
    <row r="3984" spans="6:9" x14ac:dyDescent="0.3">
      <c r="F3984" s="2">
        <v>3979</v>
      </c>
      <c r="G3984" s="12">
        <f ca="1"/>
        <v>12.801668718679622</v>
      </c>
      <c r="H3984" s="12">
        <f ca="1"/>
        <v>0.39816526538059205</v>
      </c>
      <c r="I3984" s="12">
        <v>0.39789999999999998</v>
      </c>
    </row>
    <row r="3985" spans="6:9" x14ac:dyDescent="0.3">
      <c r="F3985" s="2">
        <v>3980</v>
      </c>
      <c r="G3985" s="12">
        <f ca="1"/>
        <v>12.801775237759488</v>
      </c>
      <c r="H3985" s="12">
        <f ca="1"/>
        <v>0.39817423357620041</v>
      </c>
      <c r="I3985" s="12">
        <v>0.39800000000000002</v>
      </c>
    </row>
    <row r="3986" spans="6:9" x14ac:dyDescent="0.3">
      <c r="F3986" s="2">
        <v>3981</v>
      </c>
      <c r="G3986" s="12">
        <f ca="1"/>
        <v>12.801925811753453</v>
      </c>
      <c r="H3986" s="12">
        <f ca="1"/>
        <v>0.39818691023670749</v>
      </c>
      <c r="I3986" s="12">
        <v>0.39810000000000001</v>
      </c>
    </row>
    <row r="3987" spans="6:9" x14ac:dyDescent="0.3">
      <c r="F3987" s="2">
        <v>3982</v>
      </c>
      <c r="G3987" s="12">
        <f ca="1"/>
        <v>12.804657019155645</v>
      </c>
      <c r="H3987" s="12">
        <f ca="1"/>
        <v>0.39841671252588684</v>
      </c>
      <c r="I3987" s="12">
        <v>0.3982</v>
      </c>
    </row>
    <row r="3988" spans="6:9" x14ac:dyDescent="0.3">
      <c r="F3988" s="2">
        <v>3983</v>
      </c>
      <c r="G3988" s="12">
        <f ca="1"/>
        <v>12.804882937568832</v>
      </c>
      <c r="H3988" s="12">
        <f ca="1"/>
        <v>0.39843570971856934</v>
      </c>
      <c r="I3988" s="12">
        <v>0.39829999999999999</v>
      </c>
    </row>
    <row r="3989" spans="6:9" x14ac:dyDescent="0.3">
      <c r="F3989" s="2">
        <v>3984</v>
      </c>
      <c r="G3989" s="12">
        <f ca="1"/>
        <v>12.805349274457985</v>
      </c>
      <c r="H3989" s="12">
        <f ca="1"/>
        <v>0.3984749178630187</v>
      </c>
      <c r="I3989" s="12">
        <v>0.39839999999999998</v>
      </c>
    </row>
    <row r="3990" spans="6:9" x14ac:dyDescent="0.3">
      <c r="F3990" s="2">
        <v>3985</v>
      </c>
      <c r="G3990" s="12">
        <f ca="1"/>
        <v>12.80626776896316</v>
      </c>
      <c r="H3990" s="12">
        <f ca="1"/>
        <v>0.39855212021093056</v>
      </c>
      <c r="I3990" s="12">
        <v>0.39850000000000002</v>
      </c>
    </row>
    <row r="3991" spans="6:9" x14ac:dyDescent="0.3">
      <c r="F3991" s="2">
        <v>3986</v>
      </c>
      <c r="G3991" s="12">
        <f ca="1"/>
        <v>12.806413732871736</v>
      </c>
      <c r="H3991" s="12">
        <f ca="1"/>
        <v>0.39856438627481472</v>
      </c>
      <c r="I3991" s="12">
        <v>0.39860000000000001</v>
      </c>
    </row>
    <row r="3992" spans="6:9" x14ac:dyDescent="0.3">
      <c r="F3992" s="2">
        <v>3987</v>
      </c>
      <c r="G3992" s="12">
        <f ca="1"/>
        <v>12.806521869670524</v>
      </c>
      <c r="H3992" s="12">
        <f ca="1"/>
        <v>0.39857347307045177</v>
      </c>
      <c r="I3992" s="12">
        <v>0.3987</v>
      </c>
    </row>
    <row r="3993" spans="6:9" x14ac:dyDescent="0.3">
      <c r="F3993" s="2">
        <v>3988</v>
      </c>
      <c r="G3993" s="12">
        <f ca="1"/>
        <v>12.808189053083787</v>
      </c>
      <c r="H3993" s="12">
        <f ca="1"/>
        <v>0.39871351676627609</v>
      </c>
      <c r="I3993" s="12">
        <v>0.39879999999999999</v>
      </c>
    </row>
    <row r="3994" spans="6:9" x14ac:dyDescent="0.3">
      <c r="F3994" s="2">
        <v>3989</v>
      </c>
      <c r="G3994" s="12">
        <f ca="1"/>
        <v>12.811138851167394</v>
      </c>
      <c r="H3994" s="12">
        <f ca="1"/>
        <v>0.39896106745771021</v>
      </c>
      <c r="I3994" s="12">
        <v>0.39889999999999998</v>
      </c>
    </row>
    <row r="3995" spans="6:9" x14ac:dyDescent="0.3">
      <c r="F3995" s="2">
        <v>3990</v>
      </c>
      <c r="G3995" s="12">
        <f ca="1"/>
        <v>12.81179547930665</v>
      </c>
      <c r="H3995" s="12">
        <f ca="1"/>
        <v>0.39901613205778697</v>
      </c>
      <c r="I3995" s="12">
        <v>0.39900000000000002</v>
      </c>
    </row>
    <row r="3996" spans="6:9" x14ac:dyDescent="0.3">
      <c r="F3996" s="2">
        <v>3991</v>
      </c>
      <c r="G3996" s="12">
        <f ca="1"/>
        <v>12.813693437810484</v>
      </c>
      <c r="H3996" s="12">
        <f ca="1"/>
        <v>0.39917521147157897</v>
      </c>
      <c r="I3996" s="12">
        <v>0.39910000000000001</v>
      </c>
    </row>
    <row r="3997" spans="6:9" x14ac:dyDescent="0.3">
      <c r="F3997" s="2">
        <v>3992</v>
      </c>
      <c r="G3997" s="12">
        <f ca="1"/>
        <v>12.813943442657205</v>
      </c>
      <c r="H3997" s="12">
        <f ca="1"/>
        <v>0.3991961567396034</v>
      </c>
      <c r="I3997" s="12">
        <v>0.3992</v>
      </c>
    </row>
    <row r="3998" spans="6:9" x14ac:dyDescent="0.3">
      <c r="F3998" s="2">
        <v>3993</v>
      </c>
      <c r="G3998" s="12">
        <f ca="1"/>
        <v>12.8143850462865</v>
      </c>
      <c r="H3998" s="12">
        <f ca="1"/>
        <v>0.39923314884418648</v>
      </c>
      <c r="I3998" s="12">
        <v>0.39929999999999999</v>
      </c>
    </row>
    <row r="3999" spans="6:9" x14ac:dyDescent="0.3">
      <c r="F3999" s="2">
        <v>3994</v>
      </c>
      <c r="G3999" s="12">
        <f ca="1"/>
        <v>12.815436677672654</v>
      </c>
      <c r="H3999" s="12">
        <f ca="1"/>
        <v>0.39932121480410188</v>
      </c>
      <c r="I3999" s="12">
        <v>0.39939999999999998</v>
      </c>
    </row>
    <row r="4000" spans="6:9" x14ac:dyDescent="0.3">
      <c r="F4000" s="2">
        <v>3995</v>
      </c>
      <c r="G4000" s="12">
        <f ca="1"/>
        <v>12.818145408363899</v>
      </c>
      <c r="H4000" s="12">
        <f ca="1"/>
        <v>0.39954787663833113</v>
      </c>
      <c r="I4000" s="12">
        <v>0.39950000000000002</v>
      </c>
    </row>
    <row r="4001" spans="6:9" x14ac:dyDescent="0.3">
      <c r="F4001" s="2">
        <v>3996</v>
      </c>
      <c r="G4001" s="12">
        <f ca="1"/>
        <v>12.818167311101073</v>
      </c>
      <c r="H4001" s="12">
        <f ca="1"/>
        <v>0.39954970840411175</v>
      </c>
      <c r="I4001" s="12">
        <v>0.39960000000000001</v>
      </c>
    </row>
    <row r="4002" spans="6:9" x14ac:dyDescent="0.3">
      <c r="F4002" s="2">
        <v>3997</v>
      </c>
      <c r="G4002" s="12">
        <f ca="1"/>
        <v>12.818196603841146</v>
      </c>
      <c r="H4002" s="12">
        <f ca="1"/>
        <v>0.39955215818380552</v>
      </c>
      <c r="I4002" s="12">
        <v>0.3997</v>
      </c>
    </row>
    <row r="4003" spans="6:9" x14ac:dyDescent="0.3">
      <c r="F4003" s="2">
        <v>3998</v>
      </c>
      <c r="G4003" s="12">
        <f ca="1"/>
        <v>12.81972382589394</v>
      </c>
      <c r="H4003" s="12">
        <f ca="1"/>
        <v>0.39967984083763008</v>
      </c>
      <c r="I4003" s="12">
        <v>0.39979999999999999</v>
      </c>
    </row>
    <row r="4004" spans="6:9" x14ac:dyDescent="0.3">
      <c r="F4004" s="2">
        <v>3999</v>
      </c>
      <c r="G4004" s="12">
        <f ca="1"/>
        <v>12.821956731588026</v>
      </c>
      <c r="H4004" s="12">
        <f ca="1"/>
        <v>0.39986637933079683</v>
      </c>
      <c r="I4004" s="12">
        <v>0.39989999999999998</v>
      </c>
    </row>
    <row r="4005" spans="6:9" x14ac:dyDescent="0.3">
      <c r="F4005" s="2">
        <v>4000</v>
      </c>
      <c r="G4005" s="12">
        <f ca="1"/>
        <v>12.822376076882772</v>
      </c>
      <c r="H4005" s="12">
        <f ca="1"/>
        <v>0.39990139286882709</v>
      </c>
      <c r="I4005" s="12">
        <v>0.4</v>
      </c>
    </row>
    <row r="4006" spans="6:9" x14ac:dyDescent="0.3">
      <c r="F4006" s="2">
        <v>4001</v>
      </c>
      <c r="G4006" s="12">
        <f ca="1"/>
        <v>12.826036529658332</v>
      </c>
      <c r="H4006" s="12">
        <f ca="1"/>
        <v>0.40020677213346922</v>
      </c>
      <c r="I4006" s="12">
        <v>0.40010000000000001</v>
      </c>
    </row>
    <row r="4007" spans="6:9" x14ac:dyDescent="0.3">
      <c r="F4007" s="2">
        <v>4002</v>
      </c>
      <c r="G4007" s="12">
        <f ca="1"/>
        <v>12.826783326482069</v>
      </c>
      <c r="H4007" s="12">
        <f ca="1"/>
        <v>0.40026901920602653</v>
      </c>
      <c r="I4007" s="12">
        <v>0.4002</v>
      </c>
    </row>
    <row r="4008" spans="6:9" x14ac:dyDescent="0.3">
      <c r="F4008" s="2">
        <v>4003</v>
      </c>
      <c r="G4008" s="12">
        <f ca="1"/>
        <v>12.826925857960791</v>
      </c>
      <c r="H4008" s="12">
        <f ca="1"/>
        <v>0.40028089735992833</v>
      </c>
      <c r="I4008" s="12">
        <v>0.40029999999999999</v>
      </c>
    </row>
    <row r="4009" spans="6:9" x14ac:dyDescent="0.3">
      <c r="F4009" s="2">
        <v>4004</v>
      </c>
      <c r="G4009" s="12">
        <f ca="1"/>
        <v>12.82707445263296</v>
      </c>
      <c r="H4009" s="12">
        <f ca="1"/>
        <v>0.40029328007164233</v>
      </c>
      <c r="I4009" s="12">
        <v>0.40039999999999998</v>
      </c>
    </row>
    <row r="4010" spans="6:9" x14ac:dyDescent="0.3">
      <c r="F4010" s="2">
        <v>4005</v>
      </c>
      <c r="G4010" s="12">
        <f ca="1"/>
        <v>12.827710447601376</v>
      </c>
      <c r="H4010" s="12">
        <f ca="1"/>
        <v>0.40034627046313331</v>
      </c>
      <c r="I4010" s="12">
        <v>0.40050000000000002</v>
      </c>
    </row>
    <row r="4011" spans="6:9" x14ac:dyDescent="0.3">
      <c r="F4011" s="2">
        <v>4006</v>
      </c>
      <c r="G4011" s="12">
        <f ca="1"/>
        <v>12.828047847473488</v>
      </c>
      <c r="H4011" s="12">
        <f ca="1"/>
        <v>0.40037437669788645</v>
      </c>
      <c r="I4011" s="12">
        <v>0.40060000000000001</v>
      </c>
    </row>
    <row r="4012" spans="6:9" x14ac:dyDescent="0.3">
      <c r="F4012" s="2">
        <v>4007</v>
      </c>
      <c r="G4012" s="12">
        <f ca="1"/>
        <v>12.829417826720833</v>
      </c>
      <c r="H4012" s="12">
        <f ca="1"/>
        <v>0.40048845983914028</v>
      </c>
      <c r="I4012" s="12">
        <v>0.4007</v>
      </c>
    </row>
    <row r="4013" spans="6:9" x14ac:dyDescent="0.3">
      <c r="F4013" s="2">
        <v>4008</v>
      </c>
      <c r="G4013" s="12">
        <f ca="1"/>
        <v>12.831798482599726</v>
      </c>
      <c r="H4013" s="12">
        <f ca="1"/>
        <v>0.40068655510962814</v>
      </c>
      <c r="I4013" s="12">
        <v>0.40079999999999999</v>
      </c>
    </row>
    <row r="4014" spans="6:9" x14ac:dyDescent="0.3">
      <c r="F4014" s="2">
        <v>4009</v>
      </c>
      <c r="G4014" s="12">
        <f ca="1"/>
        <v>12.834834693514036</v>
      </c>
      <c r="H4014" s="12">
        <f ca="1"/>
        <v>0.40093892240704454</v>
      </c>
      <c r="I4014" s="12">
        <v>0.40089999999999998</v>
      </c>
    </row>
    <row r="4015" spans="6:9" x14ac:dyDescent="0.3">
      <c r="F4015" s="2">
        <v>4010</v>
      </c>
      <c r="G4015" s="12">
        <f ca="1"/>
        <v>12.83638008612229</v>
      </c>
      <c r="H4015" s="12">
        <f ca="1"/>
        <v>0.401067255090783</v>
      </c>
      <c r="I4015" s="12">
        <v>0.40100000000000002</v>
      </c>
    </row>
    <row r="4016" spans="6:9" x14ac:dyDescent="0.3">
      <c r="F4016" s="2">
        <v>4011</v>
      </c>
      <c r="G4016" s="12">
        <f ca="1"/>
        <v>12.83883716261859</v>
      </c>
      <c r="H4016" s="12">
        <f ca="1"/>
        <v>0.40127113083611943</v>
      </c>
      <c r="I4016" s="12">
        <v>0.40110000000000001</v>
      </c>
    </row>
    <row r="4017" spans="6:9" x14ac:dyDescent="0.3">
      <c r="F4017" s="2">
        <v>4012</v>
      </c>
      <c r="G4017" s="12">
        <f ca="1"/>
        <v>12.839367332824319</v>
      </c>
      <c r="H4017" s="12">
        <f ca="1"/>
        <v>0.40131509510803198</v>
      </c>
      <c r="I4017" s="12">
        <v>0.4012</v>
      </c>
    </row>
    <row r="4018" spans="6:9" x14ac:dyDescent="0.3">
      <c r="F4018" s="2">
        <v>4013</v>
      </c>
      <c r="G4018" s="12">
        <f ca="1"/>
        <v>12.840478414013381</v>
      </c>
      <c r="H4018" s="12">
        <f ca="1"/>
        <v>0.4014072007641738</v>
      </c>
      <c r="I4018" s="12">
        <v>0.40129999999999999</v>
      </c>
    </row>
    <row r="4019" spans="6:9" x14ac:dyDescent="0.3">
      <c r="F4019" s="2">
        <v>4014</v>
      </c>
      <c r="G4019" s="12">
        <f ca="1"/>
        <v>12.842327771830661</v>
      </c>
      <c r="H4019" s="12">
        <f ca="1"/>
        <v>0.40156041590136082</v>
      </c>
      <c r="I4019" s="12">
        <v>0.40139999999999998</v>
      </c>
    </row>
    <row r="4020" spans="6:9" x14ac:dyDescent="0.3">
      <c r="F4020" s="2">
        <v>4015</v>
      </c>
      <c r="G4020" s="12">
        <f ca="1"/>
        <v>12.843034694497195</v>
      </c>
      <c r="H4020" s="12">
        <f ca="1"/>
        <v>0.40161895261986302</v>
      </c>
      <c r="I4020" s="12">
        <v>0.40150000000000002</v>
      </c>
    </row>
    <row r="4021" spans="6:9" x14ac:dyDescent="0.3">
      <c r="F4021" s="2">
        <v>4016</v>
      </c>
      <c r="G4021" s="12">
        <f ca="1"/>
        <v>12.843483436672326</v>
      </c>
      <c r="H4021" s="12">
        <f ca="1"/>
        <v>0.40165610203633495</v>
      </c>
      <c r="I4021" s="12">
        <v>0.40160000000000001</v>
      </c>
    </row>
    <row r="4022" spans="6:9" x14ac:dyDescent="0.3">
      <c r="F4022" s="2">
        <v>4017</v>
      </c>
      <c r="G4022" s="12">
        <f ca="1"/>
        <v>12.845380076011446</v>
      </c>
      <c r="H4022" s="12">
        <f ca="1"/>
        <v>0.40181304224369963</v>
      </c>
      <c r="I4022" s="12">
        <v>0.4017</v>
      </c>
    </row>
    <row r="4023" spans="6:9" x14ac:dyDescent="0.3">
      <c r="F4023" s="2">
        <v>4018</v>
      </c>
      <c r="G4023" s="12">
        <f ca="1"/>
        <v>12.845966545579476</v>
      </c>
      <c r="H4023" s="12">
        <f ca="1"/>
        <v>0.40186154621133374</v>
      </c>
      <c r="I4023" s="12">
        <v>0.40179999999999999</v>
      </c>
    </row>
    <row r="4024" spans="6:9" x14ac:dyDescent="0.3">
      <c r="F4024" s="2">
        <v>4019</v>
      </c>
      <c r="G4024" s="12">
        <f ca="1"/>
        <v>12.846432007677532</v>
      </c>
      <c r="H4024" s="12">
        <f ca="1"/>
        <v>0.40190003408461683</v>
      </c>
      <c r="I4024" s="12">
        <v>0.40189999999999998</v>
      </c>
    </row>
    <row r="4025" spans="6:9" x14ac:dyDescent="0.3">
      <c r="F4025" s="2">
        <v>4020</v>
      </c>
      <c r="G4025" s="12">
        <f ca="1"/>
        <v>12.846563540724739</v>
      </c>
      <c r="H4025" s="12">
        <f ca="1"/>
        <v>0.40191090890658776</v>
      </c>
      <c r="I4025" s="12">
        <v>0.40200000000000002</v>
      </c>
    </row>
    <row r="4026" spans="6:9" x14ac:dyDescent="0.3">
      <c r="F4026" s="2">
        <v>4021</v>
      </c>
      <c r="G4026" s="12">
        <f ca="1"/>
        <v>12.848029808533743</v>
      </c>
      <c r="H4026" s="12">
        <f ca="1"/>
        <v>0.40203209717632316</v>
      </c>
      <c r="I4026" s="12">
        <v>0.40210000000000001</v>
      </c>
    </row>
    <row r="4027" spans="6:9" x14ac:dyDescent="0.3">
      <c r="F4027" s="2">
        <v>4022</v>
      </c>
      <c r="G4027" s="12">
        <f ca="1"/>
        <v>12.848101250052911</v>
      </c>
      <c r="H4027" s="12">
        <f ca="1"/>
        <v>0.40203800004670764</v>
      </c>
      <c r="I4027" s="12">
        <v>0.4022</v>
      </c>
    </row>
    <row r="4028" spans="6:9" x14ac:dyDescent="0.3">
      <c r="F4028" s="2">
        <v>4023</v>
      </c>
      <c r="G4028" s="12">
        <f ca="1"/>
        <v>12.848192017658622</v>
      </c>
      <c r="H4028" s="12">
        <f ca="1"/>
        <v>0.40204549949365376</v>
      </c>
      <c r="I4028" s="12">
        <v>0.40229999999999999</v>
      </c>
    </row>
    <row r="4029" spans="6:9" x14ac:dyDescent="0.3">
      <c r="F4029" s="2">
        <v>4024</v>
      </c>
      <c r="G4029" s="12">
        <f ca="1"/>
        <v>12.851245594975087</v>
      </c>
      <c r="H4029" s="12">
        <f ca="1"/>
        <v>0.40229763380534544</v>
      </c>
      <c r="I4029" s="12">
        <v>0.40239999999999998</v>
      </c>
    </row>
    <row r="4030" spans="6:9" x14ac:dyDescent="0.3">
      <c r="F4030" s="2">
        <v>4025</v>
      </c>
      <c r="G4030" s="12">
        <f ca="1"/>
        <v>12.852581165995353</v>
      </c>
      <c r="H4030" s="12">
        <f ca="1"/>
        <v>0.40240781456700825</v>
      </c>
      <c r="I4030" s="12">
        <v>0.40250000000000002</v>
      </c>
    </row>
    <row r="4031" spans="6:9" x14ac:dyDescent="0.3">
      <c r="F4031" s="2">
        <v>4026</v>
      </c>
      <c r="G4031" s="12">
        <f ca="1"/>
        <v>12.854575955276001</v>
      </c>
      <c r="H4031" s="12">
        <f ca="1"/>
        <v>0.40257226856204431</v>
      </c>
      <c r="I4031" s="12">
        <v>0.40260000000000001</v>
      </c>
    </row>
    <row r="4032" spans="6:9" x14ac:dyDescent="0.3">
      <c r="F4032" s="2">
        <v>4027</v>
      </c>
      <c r="G4032" s="12">
        <f ca="1"/>
        <v>12.85577152537828</v>
      </c>
      <c r="H4032" s="12">
        <f ca="1"/>
        <v>0.40267077018936126</v>
      </c>
      <c r="I4032" s="12">
        <v>0.4027</v>
      </c>
    </row>
    <row r="4033" spans="6:9" x14ac:dyDescent="0.3">
      <c r="F4033" s="2">
        <v>4028</v>
      </c>
      <c r="G4033" s="12">
        <f ca="1"/>
        <v>12.855897471614936</v>
      </c>
      <c r="H4033" s="12">
        <f ca="1"/>
        <v>0.40268114399241806</v>
      </c>
      <c r="I4033" s="12">
        <v>0.40279999999999999</v>
      </c>
    </row>
    <row r="4034" spans="6:9" x14ac:dyDescent="0.3">
      <c r="F4034" s="2">
        <v>4029</v>
      </c>
      <c r="G4034" s="12">
        <f ca="1"/>
        <v>12.855950407460018</v>
      </c>
      <c r="H4034" s="12">
        <f ca="1"/>
        <v>0.40268550399769509</v>
      </c>
      <c r="I4034" s="12">
        <v>0.40289999999999998</v>
      </c>
    </row>
    <row r="4035" spans="6:9" x14ac:dyDescent="0.3">
      <c r="F4035" s="2">
        <v>4030</v>
      </c>
      <c r="G4035" s="12">
        <f ca="1"/>
        <v>12.858818148671094</v>
      </c>
      <c r="H4035" s="12">
        <f ca="1"/>
        <v>0.40292156370138255</v>
      </c>
      <c r="I4035" s="12">
        <v>0.40300000000000002</v>
      </c>
    </row>
    <row r="4036" spans="6:9" x14ac:dyDescent="0.3">
      <c r="F4036" s="2">
        <v>4031</v>
      </c>
      <c r="G4036" s="12">
        <f ca="1"/>
        <v>12.858864826993569</v>
      </c>
      <c r="H4036" s="12">
        <f ca="1"/>
        <v>0.40292540380051856</v>
      </c>
      <c r="I4036" s="12">
        <v>0.40310000000000001</v>
      </c>
    </row>
    <row r="4037" spans="6:9" x14ac:dyDescent="0.3">
      <c r="F4037" s="2">
        <v>4032</v>
      </c>
      <c r="G4037" s="12">
        <f ca="1"/>
        <v>12.860401662342493</v>
      </c>
      <c r="H4037" s="12">
        <f ca="1"/>
        <v>0.40305179482009579</v>
      </c>
      <c r="I4037" s="12">
        <v>0.4032</v>
      </c>
    </row>
    <row r="4038" spans="6:9" x14ac:dyDescent="0.3">
      <c r="F4038" s="2">
        <v>4033</v>
      </c>
      <c r="G4038" s="12">
        <f ca="1"/>
        <v>12.860464529234443</v>
      </c>
      <c r="H4038" s="12">
        <f ca="1"/>
        <v>0.40305696339883101</v>
      </c>
      <c r="I4038" s="12">
        <v>0.40329999999999999</v>
      </c>
    </row>
    <row r="4039" spans="6:9" x14ac:dyDescent="0.3">
      <c r="F4039" s="2">
        <v>4034</v>
      </c>
      <c r="G4039" s="12">
        <f ca="1"/>
        <v>12.862483513045341</v>
      </c>
      <c r="H4039" s="12">
        <f ca="1"/>
        <v>0.40322288396212747</v>
      </c>
      <c r="I4039" s="12">
        <v>0.40339999999999998</v>
      </c>
    </row>
    <row r="4040" spans="6:9" x14ac:dyDescent="0.3">
      <c r="F4040" s="2">
        <v>4035</v>
      </c>
      <c r="G4040" s="12">
        <f ca="1"/>
        <v>12.866715914279373</v>
      </c>
      <c r="H4040" s="12">
        <f ca="1"/>
        <v>0.40357026705310339</v>
      </c>
      <c r="I4040" s="12">
        <v>0.40350000000000003</v>
      </c>
    </row>
    <row r="4041" spans="6:9" x14ac:dyDescent="0.3">
      <c r="F4041" s="2">
        <v>4036</v>
      </c>
      <c r="G4041" s="12">
        <f ca="1"/>
        <v>12.868688211717892</v>
      </c>
      <c r="H4041" s="12">
        <f ca="1"/>
        <v>0.40373194585170813</v>
      </c>
      <c r="I4041" s="12">
        <v>0.40360000000000001</v>
      </c>
    </row>
    <row r="4042" spans="6:9" x14ac:dyDescent="0.3">
      <c r="F4042" s="2">
        <v>4037</v>
      </c>
      <c r="G4042" s="12">
        <f ca="1"/>
        <v>12.869828467455342</v>
      </c>
      <c r="H4042" s="12">
        <f ca="1"/>
        <v>0.40382535977735778</v>
      </c>
      <c r="I4042" s="12">
        <v>0.4037</v>
      </c>
    </row>
    <row r="4043" spans="6:9" x14ac:dyDescent="0.3">
      <c r="F4043" s="2">
        <v>4038</v>
      </c>
      <c r="G4043" s="12">
        <f ca="1"/>
        <v>12.871947164469214</v>
      </c>
      <c r="H4043" s="12">
        <f ca="1"/>
        <v>0.40399881775667734</v>
      </c>
      <c r="I4043" s="12">
        <v>0.40379999999999999</v>
      </c>
    </row>
    <row r="4044" spans="6:9" x14ac:dyDescent="0.3">
      <c r="F4044" s="2">
        <v>4039</v>
      </c>
      <c r="G4044" s="12">
        <f ca="1"/>
        <v>12.87301784413749</v>
      </c>
      <c r="H4044" s="12">
        <f ca="1"/>
        <v>0.4040864183798023</v>
      </c>
      <c r="I4044" s="12">
        <v>0.40389999999999998</v>
      </c>
    </row>
    <row r="4045" spans="6:9" x14ac:dyDescent="0.3">
      <c r="F4045" s="2">
        <v>4040</v>
      </c>
      <c r="G4045" s="12">
        <f ca="1"/>
        <v>12.873880102320591</v>
      </c>
      <c r="H4045" s="12">
        <f ca="1"/>
        <v>0.40415693908867079</v>
      </c>
      <c r="I4045" s="12">
        <v>0.40400000000000003</v>
      </c>
    </row>
    <row r="4046" spans="6:9" x14ac:dyDescent="0.3">
      <c r="F4046" s="2">
        <v>4041</v>
      </c>
      <c r="G4046" s="12">
        <f ca="1"/>
        <v>12.875432521368488</v>
      </c>
      <c r="H4046" s="12">
        <f ca="1"/>
        <v>0.40428384391352612</v>
      </c>
      <c r="I4046" s="12">
        <v>0.40410000000000001</v>
      </c>
    </row>
    <row r="4047" spans="6:9" x14ac:dyDescent="0.3">
      <c r="F4047" s="2">
        <v>4042</v>
      </c>
      <c r="G4047" s="12">
        <f ca="1"/>
        <v>12.875944197216615</v>
      </c>
      <c r="H4047" s="12">
        <f ca="1"/>
        <v>0.40432565432704748</v>
      </c>
      <c r="I4047" s="12">
        <v>0.4042</v>
      </c>
    </row>
    <row r="4048" spans="6:9" x14ac:dyDescent="0.3">
      <c r="F4048" s="2">
        <v>4043</v>
      </c>
      <c r="G4048" s="12">
        <f ca="1"/>
        <v>12.877350231851064</v>
      </c>
      <c r="H4048" s="12">
        <f ca="1"/>
        <v>0.40444050108337048</v>
      </c>
      <c r="I4048" s="12">
        <v>0.40429999999999999</v>
      </c>
    </row>
    <row r="4049" spans="6:9" x14ac:dyDescent="0.3">
      <c r="F4049" s="2">
        <v>4044</v>
      </c>
      <c r="G4049" s="12">
        <f ca="1"/>
        <v>12.878516468604577</v>
      </c>
      <c r="H4049" s="12">
        <f ca="1"/>
        <v>0.4045357117735815</v>
      </c>
      <c r="I4049" s="12">
        <v>0.40439999999999998</v>
      </c>
    </row>
    <row r="4050" spans="6:9" x14ac:dyDescent="0.3">
      <c r="F4050" s="2">
        <v>4045</v>
      </c>
      <c r="G4050" s="12">
        <f ca="1"/>
        <v>12.882749416865851</v>
      </c>
      <c r="H4050" s="12">
        <f ca="1"/>
        <v>0.40488091326334752</v>
      </c>
      <c r="I4050" s="12">
        <v>0.40450000000000003</v>
      </c>
    </row>
    <row r="4051" spans="6:9" x14ac:dyDescent="0.3">
      <c r="F4051" s="2">
        <v>4046</v>
      </c>
      <c r="G4051" s="12">
        <f ca="1"/>
        <v>12.884123805678948</v>
      </c>
      <c r="H4051" s="12">
        <f ca="1"/>
        <v>0.40499287048247101</v>
      </c>
      <c r="I4051" s="12">
        <v>0.40460000000000002</v>
      </c>
    </row>
    <row r="4052" spans="6:9" x14ac:dyDescent="0.3">
      <c r="F4052" s="2">
        <v>4047</v>
      </c>
      <c r="G4052" s="12">
        <f ca="1"/>
        <v>12.886106966670804</v>
      </c>
      <c r="H4052" s="12">
        <f ca="1"/>
        <v>0.40515430966303922</v>
      </c>
      <c r="I4052" s="12">
        <v>0.4047</v>
      </c>
    </row>
    <row r="4053" spans="6:9" x14ac:dyDescent="0.3">
      <c r="F4053" s="2">
        <v>4048</v>
      </c>
      <c r="G4053" s="12">
        <f ca="1"/>
        <v>12.88749159940957</v>
      </c>
      <c r="H4053" s="12">
        <f ca="1"/>
        <v>0.40526694982390099</v>
      </c>
      <c r="I4053" s="12">
        <v>0.40479999999999999</v>
      </c>
    </row>
    <row r="4054" spans="6:9" x14ac:dyDescent="0.3">
      <c r="F4054" s="2">
        <v>4049</v>
      </c>
      <c r="G4054" s="12">
        <f ca="1"/>
        <v>12.888298087137088</v>
      </c>
      <c r="H4054" s="12">
        <f ca="1"/>
        <v>0.40533252905424488</v>
      </c>
      <c r="I4054" s="12">
        <v>0.40489999999999998</v>
      </c>
    </row>
    <row r="4055" spans="6:9" x14ac:dyDescent="0.3">
      <c r="F4055" s="2">
        <v>4050</v>
      </c>
      <c r="G4055" s="12">
        <f ca="1"/>
        <v>12.888553109234353</v>
      </c>
      <c r="H4055" s="12">
        <f ca="1"/>
        <v>0.405353261678705</v>
      </c>
      <c r="I4055" s="12">
        <v>0.40500000000000003</v>
      </c>
    </row>
    <row r="4056" spans="6:9" x14ac:dyDescent="0.3">
      <c r="F4056" s="2">
        <v>4051</v>
      </c>
      <c r="G4056" s="12">
        <f ca="1"/>
        <v>12.891547497206773</v>
      </c>
      <c r="H4056" s="12">
        <f ca="1"/>
        <v>0.40559653964705245</v>
      </c>
      <c r="I4056" s="12">
        <v>0.40510000000000002</v>
      </c>
    </row>
    <row r="4057" spans="6:9" x14ac:dyDescent="0.3">
      <c r="F4057" s="2">
        <v>4052</v>
      </c>
      <c r="G4057" s="12">
        <f ca="1"/>
        <v>12.891548363019691</v>
      </c>
      <c r="H4057" s="12">
        <f ca="1"/>
        <v>0.40559660994765867</v>
      </c>
      <c r="I4057" s="12">
        <v>0.4052</v>
      </c>
    </row>
    <row r="4058" spans="6:9" x14ac:dyDescent="0.3">
      <c r="F4058" s="2">
        <v>4053</v>
      </c>
      <c r="G4058" s="12">
        <f ca="1"/>
        <v>12.891605960374743</v>
      </c>
      <c r="H4058" s="12">
        <f ca="1"/>
        <v>0.40560128657196937</v>
      </c>
      <c r="I4058" s="12">
        <v>0.40529999999999999</v>
      </c>
    </row>
    <row r="4059" spans="6:9" x14ac:dyDescent="0.3">
      <c r="F4059" s="2">
        <v>4054</v>
      </c>
      <c r="G4059" s="12">
        <f ca="1"/>
        <v>12.893205844221683</v>
      </c>
      <c r="H4059" s="12">
        <f ca="1"/>
        <v>0.40573114638159735</v>
      </c>
      <c r="I4059" s="12">
        <v>0.40539999999999998</v>
      </c>
    </row>
    <row r="4060" spans="6:9" x14ac:dyDescent="0.3">
      <c r="F4060" s="2">
        <v>4055</v>
      </c>
      <c r="G4060" s="12">
        <f ca="1"/>
        <v>12.894790587572356</v>
      </c>
      <c r="H4060" s="12">
        <f ca="1"/>
        <v>0.40585969556750801</v>
      </c>
      <c r="I4060" s="12">
        <v>0.40550000000000003</v>
      </c>
    </row>
    <row r="4061" spans="6:9" x14ac:dyDescent="0.3">
      <c r="F4061" s="2">
        <v>4056</v>
      </c>
      <c r="G4061" s="12">
        <f ca="1"/>
        <v>12.895530389557493</v>
      </c>
      <c r="H4061" s="12">
        <f ca="1"/>
        <v>0.40591967806500828</v>
      </c>
      <c r="I4061" s="12">
        <v>0.40560000000000002</v>
      </c>
    </row>
    <row r="4062" spans="6:9" x14ac:dyDescent="0.3">
      <c r="F4062" s="2">
        <v>4057</v>
      </c>
      <c r="G4062" s="12">
        <f ca="1"/>
        <v>12.89584948825172</v>
      </c>
      <c r="H4062" s="12">
        <f ca="1"/>
        <v>0.40594554484585577</v>
      </c>
      <c r="I4062" s="12">
        <v>0.40570000000000001</v>
      </c>
    </row>
    <row r="4063" spans="6:9" x14ac:dyDescent="0.3">
      <c r="F4063" s="2">
        <v>4058</v>
      </c>
      <c r="G4063" s="12">
        <f ca="1"/>
        <v>12.897522185263814</v>
      </c>
      <c r="H4063" s="12">
        <f ca="1"/>
        <v>0.40608108319948055</v>
      </c>
      <c r="I4063" s="12">
        <v>0.40579999999999999</v>
      </c>
    </row>
    <row r="4064" spans="6:9" x14ac:dyDescent="0.3">
      <c r="F4064" s="2">
        <v>4059</v>
      </c>
      <c r="G4064" s="12">
        <f ca="1"/>
        <v>12.897819936510173</v>
      </c>
      <c r="H4064" s="12">
        <f ca="1"/>
        <v>0.4061052004583674</v>
      </c>
      <c r="I4064" s="12">
        <v>0.40589999999999998</v>
      </c>
    </row>
    <row r="4065" spans="6:9" x14ac:dyDescent="0.3">
      <c r="F4065" s="2">
        <v>4060</v>
      </c>
      <c r="G4065" s="12">
        <f ca="1"/>
        <v>12.898698339984714</v>
      </c>
      <c r="H4065" s="12">
        <f ca="1"/>
        <v>0.40617633272061293</v>
      </c>
      <c r="I4065" s="12">
        <v>0.40600000000000003</v>
      </c>
    </row>
    <row r="4066" spans="6:9" x14ac:dyDescent="0.3">
      <c r="F4066" s="2">
        <v>4061</v>
      </c>
      <c r="G4066" s="12">
        <f ca="1"/>
        <v>12.899713492440549</v>
      </c>
      <c r="H4066" s="12">
        <f ca="1"/>
        <v>0.40625850777663741</v>
      </c>
      <c r="I4066" s="12">
        <v>0.40610000000000002</v>
      </c>
    </row>
    <row r="4067" spans="6:9" x14ac:dyDescent="0.3">
      <c r="F4067" s="2">
        <v>4062</v>
      </c>
      <c r="G4067" s="12">
        <f ca="1"/>
        <v>12.902851285900315</v>
      </c>
      <c r="H4067" s="12">
        <f ca="1"/>
        <v>0.40651229744339146</v>
      </c>
      <c r="I4067" s="12">
        <v>0.40620000000000001</v>
      </c>
    </row>
    <row r="4068" spans="6:9" x14ac:dyDescent="0.3">
      <c r="F4068" s="2">
        <v>4063</v>
      </c>
      <c r="G4068" s="12">
        <f ca="1"/>
        <v>12.904546216897396</v>
      </c>
      <c r="H4068" s="12">
        <f ca="1"/>
        <v>0.40664925430817167</v>
      </c>
      <c r="I4068" s="12">
        <v>0.40629999999999999</v>
      </c>
    </row>
    <row r="4069" spans="6:9" x14ac:dyDescent="0.3">
      <c r="F4069" s="2">
        <v>4064</v>
      </c>
      <c r="G4069" s="12">
        <f ca="1"/>
        <v>12.904563094639299</v>
      </c>
      <c r="H4069" s="12">
        <f ca="1"/>
        <v>0.40665061762938404</v>
      </c>
      <c r="I4069" s="12">
        <v>0.40639999999999998</v>
      </c>
    </row>
    <row r="4070" spans="6:9" x14ac:dyDescent="0.3">
      <c r="F4070" s="2">
        <v>4065</v>
      </c>
      <c r="G4070" s="12">
        <f ca="1"/>
        <v>12.905116531076224</v>
      </c>
      <c r="H4070" s="12">
        <f ca="1"/>
        <v>0.40669531709448581</v>
      </c>
      <c r="I4070" s="12">
        <v>0.40649999999999997</v>
      </c>
    </row>
    <row r="4071" spans="6:9" x14ac:dyDescent="0.3">
      <c r="F4071" s="2">
        <v>4066</v>
      </c>
      <c r="G4071" s="12">
        <f ca="1"/>
        <v>12.905220601978414</v>
      </c>
      <c r="H4071" s="12">
        <f ca="1"/>
        <v>0.40670372150179346</v>
      </c>
      <c r="I4071" s="12">
        <v>0.40660000000000002</v>
      </c>
    </row>
    <row r="4072" spans="6:9" x14ac:dyDescent="0.3">
      <c r="F4072" s="2">
        <v>4067</v>
      </c>
      <c r="G4072" s="12">
        <f ca="1"/>
        <v>12.906625379452354</v>
      </c>
      <c r="H4072" s="12">
        <f ca="1"/>
        <v>0.4068171324494072</v>
      </c>
      <c r="I4072" s="12">
        <v>0.40670000000000001</v>
      </c>
    </row>
    <row r="4073" spans="6:9" x14ac:dyDescent="0.3">
      <c r="F4073" s="2">
        <v>4068</v>
      </c>
      <c r="G4073" s="12">
        <f ca="1"/>
        <v>12.908370883348168</v>
      </c>
      <c r="H4073" s="12">
        <f ca="1"/>
        <v>0.40695796278772578</v>
      </c>
      <c r="I4073" s="12">
        <v>0.40679999999999999</v>
      </c>
    </row>
    <row r="4074" spans="6:9" x14ac:dyDescent="0.3">
      <c r="F4074" s="2">
        <v>4069</v>
      </c>
      <c r="G4074" s="12">
        <f ca="1"/>
        <v>12.908593676047062</v>
      </c>
      <c r="H4074" s="12">
        <f ca="1"/>
        <v>0.40697593106401331</v>
      </c>
      <c r="I4074" s="12">
        <v>0.40689999999999998</v>
      </c>
    </row>
    <row r="4075" spans="6:9" x14ac:dyDescent="0.3">
      <c r="F4075" s="2">
        <v>4070</v>
      </c>
      <c r="G4075" s="12">
        <f ca="1"/>
        <v>12.912303782466521</v>
      </c>
      <c r="H4075" s="12">
        <f ca="1"/>
        <v>0.40727491818694528</v>
      </c>
      <c r="I4075" s="12">
        <v>0.40699999999999997</v>
      </c>
    </row>
    <row r="4076" spans="6:9" x14ac:dyDescent="0.3">
      <c r="F4076" s="2">
        <v>4071</v>
      </c>
      <c r="G4076" s="12">
        <f ca="1"/>
        <v>12.913342088530314</v>
      </c>
      <c r="H4076" s="12">
        <f ca="1"/>
        <v>0.4073585134901232</v>
      </c>
      <c r="I4076" s="12">
        <v>0.40710000000000002</v>
      </c>
    </row>
    <row r="4077" spans="6:9" x14ac:dyDescent="0.3">
      <c r="F4077" s="2">
        <v>4072</v>
      </c>
      <c r="G4077" s="12">
        <f ca="1"/>
        <v>12.914406561849786</v>
      </c>
      <c r="H4077" s="12">
        <f ca="1"/>
        <v>0.40744417978196212</v>
      </c>
      <c r="I4077" s="12">
        <v>0.40720000000000001</v>
      </c>
    </row>
    <row r="4078" spans="6:9" x14ac:dyDescent="0.3">
      <c r="F4078" s="2">
        <v>4073</v>
      </c>
      <c r="G4078" s="12">
        <f ca="1"/>
        <v>12.915642422997092</v>
      </c>
      <c r="H4078" s="12">
        <f ca="1"/>
        <v>0.40754359356244629</v>
      </c>
      <c r="I4078" s="12">
        <v>0.4073</v>
      </c>
    </row>
    <row r="4079" spans="6:9" x14ac:dyDescent="0.3">
      <c r="F4079" s="2">
        <v>4074</v>
      </c>
      <c r="G4079" s="12">
        <f ca="1"/>
        <v>12.917457979765526</v>
      </c>
      <c r="H4079" s="12">
        <f ca="1"/>
        <v>0.4076895501886868</v>
      </c>
      <c r="I4079" s="12">
        <v>0.40739999999999998</v>
      </c>
    </row>
    <row r="4080" spans="6:9" x14ac:dyDescent="0.3">
      <c r="F4080" s="2">
        <v>4075</v>
      </c>
      <c r="G4080" s="12">
        <f ca="1"/>
        <v>12.918370875381063</v>
      </c>
      <c r="H4080" s="12">
        <f ca="1"/>
        <v>0.40776290018047856</v>
      </c>
      <c r="I4080" s="12">
        <v>0.40749999999999997</v>
      </c>
    </row>
    <row r="4081" spans="6:9" x14ac:dyDescent="0.3">
      <c r="F4081" s="2">
        <v>4076</v>
      </c>
      <c r="G4081" s="12">
        <f ca="1"/>
        <v>12.91909326970427</v>
      </c>
      <c r="H4081" s="12">
        <f ca="1"/>
        <v>0.40782092481955123</v>
      </c>
      <c r="I4081" s="12">
        <v>0.40760000000000002</v>
      </c>
    </row>
    <row r="4082" spans="6:9" x14ac:dyDescent="0.3">
      <c r="F4082" s="2">
        <v>4077</v>
      </c>
      <c r="G4082" s="12">
        <f ca="1"/>
        <v>12.919276768061616</v>
      </c>
      <c r="H4082" s="12">
        <f ca="1"/>
        <v>0.40783566125012727</v>
      </c>
      <c r="I4082" s="12">
        <v>0.40770000000000001</v>
      </c>
    </row>
    <row r="4083" spans="6:9" x14ac:dyDescent="0.3">
      <c r="F4083" s="2">
        <v>4078</v>
      </c>
      <c r="G4083" s="12">
        <f ca="1"/>
        <v>12.920740976321223</v>
      </c>
      <c r="H4083" s="12">
        <f ca="1"/>
        <v>0.40795321084434333</v>
      </c>
      <c r="I4083" s="12">
        <v>0.4078</v>
      </c>
    </row>
    <row r="4084" spans="6:9" x14ac:dyDescent="0.3">
      <c r="F4084" s="2">
        <v>4079</v>
      </c>
      <c r="G4084" s="12">
        <f ca="1"/>
        <v>12.921013582716519</v>
      </c>
      <c r="H4084" s="12">
        <f ca="1"/>
        <v>0.40797508870351407</v>
      </c>
      <c r="I4084" s="12">
        <v>0.40789999999999998</v>
      </c>
    </row>
    <row r="4085" spans="6:9" x14ac:dyDescent="0.3">
      <c r="F4085" s="2">
        <v>4080</v>
      </c>
      <c r="G4085" s="12">
        <f ca="1"/>
        <v>12.921285392703142</v>
      </c>
      <c r="H4085" s="12">
        <f ca="1"/>
        <v>0.40799690029420566</v>
      </c>
      <c r="I4085" s="12">
        <v>0.40799999999999997</v>
      </c>
    </row>
    <row r="4086" spans="6:9" x14ac:dyDescent="0.3">
      <c r="F4086" s="2">
        <v>4081</v>
      </c>
      <c r="G4086" s="12">
        <f ca="1"/>
        <v>12.924453200255542</v>
      </c>
      <c r="H4086" s="12">
        <f ca="1"/>
        <v>0.4082509301867554</v>
      </c>
      <c r="I4086" s="12">
        <v>0.40810000000000002</v>
      </c>
    </row>
    <row r="4087" spans="6:9" x14ac:dyDescent="0.3">
      <c r="F4087" s="2">
        <v>4082</v>
      </c>
      <c r="G4087" s="12">
        <f ca="1"/>
        <v>12.924868632016237</v>
      </c>
      <c r="H4087" s="12">
        <f ca="1"/>
        <v>0.40828422047214552</v>
      </c>
      <c r="I4087" s="12">
        <v>0.40820000000000001</v>
      </c>
    </row>
    <row r="4088" spans="6:9" x14ac:dyDescent="0.3">
      <c r="F4088" s="2">
        <v>4083</v>
      </c>
      <c r="G4088" s="12">
        <f ca="1"/>
        <v>12.928279939175068</v>
      </c>
      <c r="H4088" s="12">
        <f ca="1"/>
        <v>0.40855737583892338</v>
      </c>
      <c r="I4088" s="12">
        <v>0.4083</v>
      </c>
    </row>
    <row r="4089" spans="6:9" x14ac:dyDescent="0.3">
      <c r="F4089" s="2">
        <v>4084</v>
      </c>
      <c r="G4089" s="12">
        <f ca="1"/>
        <v>12.928781732894679</v>
      </c>
      <c r="H4089" s="12">
        <f ca="1"/>
        <v>0.40859752512729464</v>
      </c>
      <c r="I4089" s="12">
        <v>0.40839999999999999</v>
      </c>
    </row>
    <row r="4090" spans="6:9" x14ac:dyDescent="0.3">
      <c r="F4090" s="2">
        <v>4085</v>
      </c>
      <c r="G4090" s="12">
        <f ca="1"/>
        <v>12.933743417949337</v>
      </c>
      <c r="H4090" s="12">
        <f ca="1"/>
        <v>0.40899408864271436</v>
      </c>
      <c r="I4090" s="12">
        <v>0.40849999999999997</v>
      </c>
    </row>
    <row r="4091" spans="6:9" x14ac:dyDescent="0.3">
      <c r="F4091" s="2">
        <v>4086</v>
      </c>
      <c r="G4091" s="12">
        <f ca="1"/>
        <v>12.936625380877935</v>
      </c>
      <c r="H4091" s="12">
        <f ca="1"/>
        <v>0.40922407328666388</v>
      </c>
      <c r="I4091" s="12">
        <v>0.40860000000000002</v>
      </c>
    </row>
    <row r="4092" spans="6:9" x14ac:dyDescent="0.3">
      <c r="F4092" s="2">
        <v>4087</v>
      </c>
      <c r="G4092" s="12">
        <f ca="1"/>
        <v>12.937060917723647</v>
      </c>
      <c r="H4092" s="12">
        <f ca="1"/>
        <v>0.40925880697000716</v>
      </c>
      <c r="I4092" s="12">
        <v>0.40870000000000001</v>
      </c>
    </row>
    <row r="4093" spans="6:9" x14ac:dyDescent="0.3">
      <c r="F4093" s="2">
        <v>4088</v>
      </c>
      <c r="G4093" s="12">
        <f ca="1"/>
        <v>12.938397346558606</v>
      </c>
      <c r="H4093" s="12">
        <f ca="1"/>
        <v>0.40936534873462604</v>
      </c>
      <c r="I4093" s="12">
        <v>0.4088</v>
      </c>
    </row>
    <row r="4094" spans="6:9" x14ac:dyDescent="0.3">
      <c r="F4094" s="2">
        <v>4089</v>
      </c>
      <c r="G4094" s="12">
        <f ca="1"/>
        <v>12.938406863063268</v>
      </c>
      <c r="H4094" s="12">
        <f ca="1"/>
        <v>0.40936610720067934</v>
      </c>
      <c r="I4094" s="12">
        <v>0.40889999999999999</v>
      </c>
    </row>
    <row r="4095" spans="6:9" x14ac:dyDescent="0.3">
      <c r="F4095" s="2">
        <v>4090</v>
      </c>
      <c r="G4095" s="12">
        <f ca="1"/>
        <v>12.940553865576174</v>
      </c>
      <c r="H4095" s="12">
        <f ca="1"/>
        <v>0.40953715065826324</v>
      </c>
      <c r="I4095" s="12">
        <v>0.40899999999999997</v>
      </c>
    </row>
    <row r="4096" spans="6:9" x14ac:dyDescent="0.3">
      <c r="F4096" s="2">
        <v>4091</v>
      </c>
      <c r="G4096" s="12">
        <f ca="1"/>
        <v>12.940953433525776</v>
      </c>
      <c r="H4096" s="12">
        <f ca="1"/>
        <v>0.40956896671760723</v>
      </c>
      <c r="I4096" s="12">
        <v>0.40910000000000002</v>
      </c>
    </row>
    <row r="4097" spans="6:9" x14ac:dyDescent="0.3">
      <c r="F4097" s="2">
        <v>4092</v>
      </c>
      <c r="G4097" s="12">
        <f ca="1"/>
        <v>12.945989466543836</v>
      </c>
      <c r="H4097" s="12">
        <f ca="1"/>
        <v>0.40996953726147867</v>
      </c>
      <c r="I4097" s="12">
        <v>0.40920000000000001</v>
      </c>
    </row>
    <row r="4098" spans="6:9" x14ac:dyDescent="0.3">
      <c r="F4098" s="2">
        <v>4093</v>
      </c>
      <c r="G4098" s="12">
        <f ca="1"/>
        <v>12.951582075224401</v>
      </c>
      <c r="H4098" s="12">
        <f ca="1"/>
        <v>0.41041344806536095</v>
      </c>
      <c r="I4098" s="12">
        <v>0.4093</v>
      </c>
    </row>
    <row r="4099" spans="6:9" x14ac:dyDescent="0.3">
      <c r="F4099" s="2">
        <v>4094</v>
      </c>
      <c r="G4099" s="12">
        <f ca="1"/>
        <v>12.952403020273092</v>
      </c>
      <c r="H4099" s="12">
        <f ca="1"/>
        <v>0.41047852800943541</v>
      </c>
      <c r="I4099" s="12">
        <v>0.40939999999999999</v>
      </c>
    </row>
    <row r="4100" spans="6:9" x14ac:dyDescent="0.3">
      <c r="F4100" s="2">
        <v>4095</v>
      </c>
      <c r="G4100" s="12">
        <f ca="1"/>
        <v>12.95250057879745</v>
      </c>
      <c r="H4100" s="12">
        <f ca="1"/>
        <v>0.41048626050799841</v>
      </c>
      <c r="I4100" s="12">
        <v>0.40949999999999998</v>
      </c>
    </row>
    <row r="4101" spans="6:9" x14ac:dyDescent="0.3">
      <c r="F4101" s="2">
        <v>4096</v>
      </c>
      <c r="G4101" s="12">
        <f ca="1"/>
        <v>12.95310612885879</v>
      </c>
      <c r="H4101" s="12">
        <f ca="1"/>
        <v>0.41053424983157405</v>
      </c>
      <c r="I4101" s="12">
        <v>0.40960000000000002</v>
      </c>
    </row>
    <row r="4102" spans="6:9" x14ac:dyDescent="0.3">
      <c r="F4102" s="2">
        <v>4097</v>
      </c>
      <c r="G4102" s="12">
        <f ca="1"/>
        <v>12.954183595500925</v>
      </c>
      <c r="H4102" s="12">
        <f ca="1"/>
        <v>0.41061960988751811</v>
      </c>
      <c r="I4102" s="12">
        <v>0.40970000000000001</v>
      </c>
    </row>
    <row r="4103" spans="6:9" x14ac:dyDescent="0.3">
      <c r="F4103" s="2">
        <v>4098</v>
      </c>
      <c r="G4103" s="12">
        <f ca="1"/>
        <v>12.954738579189589</v>
      </c>
      <c r="H4103" s="12">
        <f ca="1"/>
        <v>0.4106635632087039</v>
      </c>
      <c r="I4103" s="12">
        <v>0.4098</v>
      </c>
    </row>
    <row r="4104" spans="6:9" x14ac:dyDescent="0.3">
      <c r="F4104" s="2">
        <v>4099</v>
      </c>
      <c r="G4104" s="12">
        <f ca="1"/>
        <v>12.954756195172008</v>
      </c>
      <c r="H4104" s="12">
        <f ca="1"/>
        <v>0.41066495819346427</v>
      </c>
      <c r="I4104" s="12">
        <v>0.40989999999999999</v>
      </c>
    </row>
    <row r="4105" spans="6:9" x14ac:dyDescent="0.3">
      <c r="F4105" s="2">
        <v>4100</v>
      </c>
      <c r="G4105" s="12">
        <f ca="1"/>
        <v>12.955832147479647</v>
      </c>
      <c r="H4105" s="12">
        <f ca="1"/>
        <v>0.41075014302638491</v>
      </c>
      <c r="I4105" s="12">
        <v>0.41</v>
      </c>
    </row>
    <row r="4106" spans="6:9" x14ac:dyDescent="0.3">
      <c r="F4106" s="2">
        <v>4101</v>
      </c>
      <c r="G4106" s="12">
        <f ca="1"/>
        <v>12.956139122995703</v>
      </c>
      <c r="H4106" s="12">
        <f ca="1"/>
        <v>0.41077444015544473</v>
      </c>
      <c r="I4106" s="12">
        <v>0.41010000000000002</v>
      </c>
    </row>
    <row r="4107" spans="6:9" x14ac:dyDescent="0.3">
      <c r="F4107" s="2">
        <v>4102</v>
      </c>
      <c r="G4107" s="12">
        <f ca="1"/>
        <v>12.96027482849189</v>
      </c>
      <c r="H4107" s="12">
        <f ca="1"/>
        <v>0.41110149596741086</v>
      </c>
      <c r="I4107" s="12">
        <v>0.41020000000000001</v>
      </c>
    </row>
    <row r="4108" spans="6:9" x14ac:dyDescent="0.3">
      <c r="F4108" s="2">
        <v>4103</v>
      </c>
      <c r="G4108" s="12">
        <f ca="1"/>
        <v>12.960930706558651</v>
      </c>
      <c r="H4108" s="12">
        <f ca="1"/>
        <v>0.41115331469270444</v>
      </c>
      <c r="I4108" s="12">
        <v>0.4103</v>
      </c>
    </row>
    <row r="4109" spans="6:9" x14ac:dyDescent="0.3">
      <c r="F4109" s="2">
        <v>4104</v>
      </c>
      <c r="G4109" s="12">
        <f ca="1"/>
        <v>12.963857970151402</v>
      </c>
      <c r="H4109" s="12">
        <f ca="1"/>
        <v>0.41138442542178688</v>
      </c>
      <c r="I4109" s="12">
        <v>0.41039999999999999</v>
      </c>
    </row>
    <row r="4110" spans="6:9" x14ac:dyDescent="0.3">
      <c r="F4110" s="2">
        <v>4105</v>
      </c>
      <c r="G4110" s="12">
        <f ca="1"/>
        <v>12.963878475937715</v>
      </c>
      <c r="H4110" s="12">
        <f ca="1"/>
        <v>0.41138604344048524</v>
      </c>
      <c r="I4110" s="12">
        <v>0.41049999999999998</v>
      </c>
    </row>
    <row r="4111" spans="6:9" x14ac:dyDescent="0.3">
      <c r="F4111" s="2">
        <v>4106</v>
      </c>
      <c r="G4111" s="12">
        <f ca="1"/>
        <v>12.965128886002153</v>
      </c>
      <c r="H4111" s="12">
        <f ca="1"/>
        <v>0.41148468304689634</v>
      </c>
      <c r="I4111" s="12">
        <v>0.41060000000000002</v>
      </c>
    </row>
    <row r="4112" spans="6:9" x14ac:dyDescent="0.3">
      <c r="F4112" s="2">
        <v>4107</v>
      </c>
      <c r="G4112" s="12">
        <f ca="1"/>
        <v>12.96548480894152</v>
      </c>
      <c r="H4112" s="12">
        <f ca="1"/>
        <v>0.41151275147248256</v>
      </c>
      <c r="I4112" s="12">
        <v>0.41070000000000001</v>
      </c>
    </row>
    <row r="4113" spans="6:9" x14ac:dyDescent="0.3">
      <c r="F4113" s="2">
        <v>4108</v>
      </c>
      <c r="G4113" s="12">
        <f ca="1"/>
        <v>12.965563496239032</v>
      </c>
      <c r="H4113" s="12">
        <f ca="1"/>
        <v>0.41151895629977098</v>
      </c>
      <c r="I4113" s="12">
        <v>0.4108</v>
      </c>
    </row>
    <row r="4114" spans="6:9" x14ac:dyDescent="0.3">
      <c r="F4114" s="2">
        <v>4109</v>
      </c>
      <c r="G4114" s="12">
        <f ca="1"/>
        <v>12.9656791799781</v>
      </c>
      <c r="H4114" s="12">
        <f ca="1"/>
        <v>0.41152807810585168</v>
      </c>
      <c r="I4114" s="12">
        <v>0.41089999999999999</v>
      </c>
    </row>
    <row r="4115" spans="6:9" x14ac:dyDescent="0.3">
      <c r="F4115" s="2">
        <v>4110</v>
      </c>
      <c r="G4115" s="12">
        <f ca="1"/>
        <v>12.966338813410793</v>
      </c>
      <c r="H4115" s="12">
        <f ca="1"/>
        <v>0.41158008311417005</v>
      </c>
      <c r="I4115" s="12">
        <v>0.41099999999999998</v>
      </c>
    </row>
    <row r="4116" spans="6:9" x14ac:dyDescent="0.3">
      <c r="F4116" s="2">
        <v>4111</v>
      </c>
      <c r="G4116" s="12">
        <f ca="1"/>
        <v>12.967469319943751</v>
      </c>
      <c r="H4116" s="12">
        <f ca="1"/>
        <v>0.41166918013964349</v>
      </c>
      <c r="I4116" s="12">
        <v>0.41110000000000002</v>
      </c>
    </row>
    <row r="4117" spans="6:9" x14ac:dyDescent="0.3">
      <c r="F4117" s="2">
        <v>4112</v>
      </c>
      <c r="G4117" s="12">
        <f ca="1"/>
        <v>12.970955824290057</v>
      </c>
      <c r="H4117" s="12">
        <f ca="1"/>
        <v>0.41194370868917218</v>
      </c>
      <c r="I4117" s="12">
        <v>0.41120000000000001</v>
      </c>
    </row>
    <row r="4118" spans="6:9" x14ac:dyDescent="0.3">
      <c r="F4118" s="2">
        <v>4113</v>
      </c>
      <c r="G4118" s="12">
        <f ca="1"/>
        <v>12.971285438988286</v>
      </c>
      <c r="H4118" s="12">
        <f ca="1"/>
        <v>0.41196964327166574</v>
      </c>
      <c r="I4118" s="12">
        <v>0.4113</v>
      </c>
    </row>
    <row r="4119" spans="6:9" x14ac:dyDescent="0.3">
      <c r="F4119" s="2">
        <v>4114</v>
      </c>
      <c r="G4119" s="12">
        <f ca="1"/>
        <v>12.971905307733579</v>
      </c>
      <c r="H4119" s="12">
        <f ca="1"/>
        <v>0.41201840641595644</v>
      </c>
      <c r="I4119" s="12">
        <v>0.41139999999999999</v>
      </c>
    </row>
    <row r="4120" spans="6:9" x14ac:dyDescent="0.3">
      <c r="F4120" s="2">
        <v>4115</v>
      </c>
      <c r="G4120" s="12">
        <f ca="1"/>
        <v>12.974025737163647</v>
      </c>
      <c r="H4120" s="12">
        <f ca="1"/>
        <v>0.41218512455759582</v>
      </c>
      <c r="I4120" s="12">
        <v>0.41149999999999998</v>
      </c>
    </row>
    <row r="4121" spans="6:9" x14ac:dyDescent="0.3">
      <c r="F4121" s="2">
        <v>4116</v>
      </c>
      <c r="G4121" s="12">
        <f ca="1"/>
        <v>12.974854801554541</v>
      </c>
      <c r="H4121" s="12">
        <f ca="1"/>
        <v>0.41225027189061958</v>
      </c>
      <c r="I4121" s="12">
        <v>0.41160000000000002</v>
      </c>
    </row>
    <row r="4122" spans="6:9" x14ac:dyDescent="0.3">
      <c r="F4122" s="2">
        <v>4117</v>
      </c>
      <c r="G4122" s="12">
        <f ca="1"/>
        <v>12.975922230465784</v>
      </c>
      <c r="H4122" s="12">
        <f ca="1"/>
        <v>0.41233411863990899</v>
      </c>
      <c r="I4122" s="12">
        <v>0.41170000000000001</v>
      </c>
    </row>
    <row r="4123" spans="6:9" x14ac:dyDescent="0.3">
      <c r="F4123" s="2">
        <v>4118</v>
      </c>
      <c r="G4123" s="12">
        <f ca="1"/>
        <v>12.977371409994008</v>
      </c>
      <c r="H4123" s="12">
        <f ca="1"/>
        <v>0.41244789596670195</v>
      </c>
      <c r="I4123" s="12">
        <v>0.4118</v>
      </c>
    </row>
    <row r="4124" spans="6:9" x14ac:dyDescent="0.3">
      <c r="F4124" s="2">
        <v>4119</v>
      </c>
      <c r="G4124" s="12">
        <f ca="1"/>
        <v>12.977630989444576</v>
      </c>
      <c r="H4124" s="12">
        <f ca="1"/>
        <v>0.41246826914311541</v>
      </c>
      <c r="I4124" s="12">
        <v>0.41189999999999999</v>
      </c>
    </row>
    <row r="4125" spans="6:9" x14ac:dyDescent="0.3">
      <c r="F4125" s="2">
        <v>4120</v>
      </c>
      <c r="G4125" s="12">
        <f ca="1"/>
        <v>12.979575975082296</v>
      </c>
      <c r="H4125" s="12">
        <f ca="1"/>
        <v>0.41262085620410693</v>
      </c>
      <c r="I4125" s="12">
        <v>0.41199999999999998</v>
      </c>
    </row>
    <row r="4126" spans="6:9" x14ac:dyDescent="0.3">
      <c r="F4126" s="2">
        <v>4121</v>
      </c>
      <c r="G4126" s="12">
        <f ca="1"/>
        <v>12.980900724471098</v>
      </c>
      <c r="H4126" s="12">
        <f ca="1"/>
        <v>0.41272471841260816</v>
      </c>
      <c r="I4126" s="12">
        <v>0.41210000000000002</v>
      </c>
    </row>
    <row r="4127" spans="6:9" x14ac:dyDescent="0.3">
      <c r="F4127" s="2">
        <v>4122</v>
      </c>
      <c r="G4127" s="12">
        <f ca="1"/>
        <v>12.984130582606358</v>
      </c>
      <c r="H4127" s="12">
        <f ca="1"/>
        <v>0.41297771868005606</v>
      </c>
      <c r="I4127" s="12">
        <v>0.41220000000000001</v>
      </c>
    </row>
    <row r="4128" spans="6:9" x14ac:dyDescent="0.3">
      <c r="F4128" s="2">
        <v>4123</v>
      </c>
      <c r="G4128" s="12">
        <f ca="1"/>
        <v>12.98472649304091</v>
      </c>
      <c r="H4128" s="12">
        <f ca="1"/>
        <v>0.41302436250226515</v>
      </c>
      <c r="I4128" s="12">
        <v>0.4123</v>
      </c>
    </row>
    <row r="4129" spans="6:9" x14ac:dyDescent="0.3">
      <c r="F4129" s="2">
        <v>4124</v>
      </c>
      <c r="G4129" s="12">
        <f ca="1"/>
        <v>12.990111171103225</v>
      </c>
      <c r="H4129" s="12">
        <f ca="1"/>
        <v>0.41344534716707471</v>
      </c>
      <c r="I4129" s="12">
        <v>0.41239999999999999</v>
      </c>
    </row>
    <row r="4130" spans="6:9" x14ac:dyDescent="0.3">
      <c r="F4130" s="2">
        <v>4125</v>
      </c>
      <c r="G4130" s="12">
        <f ca="1"/>
        <v>12.990741936341477</v>
      </c>
      <c r="H4130" s="12">
        <f ca="1"/>
        <v>0.41349460381276404</v>
      </c>
      <c r="I4130" s="12">
        <v>0.41249999999999998</v>
      </c>
    </row>
    <row r="4131" spans="6:9" x14ac:dyDescent="0.3">
      <c r="F4131" s="2">
        <v>4126</v>
      </c>
      <c r="G4131" s="12">
        <f ca="1"/>
        <v>12.991303101018342</v>
      </c>
      <c r="H4131" s="12">
        <f ca="1"/>
        <v>0.41353841515226142</v>
      </c>
      <c r="I4131" s="12">
        <v>0.41260000000000002</v>
      </c>
    </row>
    <row r="4132" spans="6:9" x14ac:dyDescent="0.3">
      <c r="F4132" s="2">
        <v>4127</v>
      </c>
      <c r="G4132" s="12">
        <f ca="1"/>
        <v>12.996035702359666</v>
      </c>
      <c r="H4132" s="12">
        <f ca="1"/>
        <v>0.41390751882923982</v>
      </c>
      <c r="I4132" s="12">
        <v>0.41270000000000001</v>
      </c>
    </row>
    <row r="4133" spans="6:9" x14ac:dyDescent="0.3">
      <c r="F4133" s="2">
        <v>4128</v>
      </c>
      <c r="G4133" s="12">
        <f ca="1"/>
        <v>12.997309898889078</v>
      </c>
      <c r="H4133" s="12">
        <f ca="1"/>
        <v>0.41400677943935804</v>
      </c>
      <c r="I4133" s="12">
        <v>0.4128</v>
      </c>
    </row>
    <row r="4134" spans="6:9" x14ac:dyDescent="0.3">
      <c r="F4134" s="2">
        <v>4129</v>
      </c>
      <c r="G4134" s="12">
        <f ca="1"/>
        <v>13.002515544586538</v>
      </c>
      <c r="H4134" s="12">
        <f ca="1"/>
        <v>0.41441179137387674</v>
      </c>
      <c r="I4134" s="12">
        <v>0.41289999999999999</v>
      </c>
    </row>
    <row r="4135" spans="6:9" x14ac:dyDescent="0.3">
      <c r="F4135" s="2">
        <v>4130</v>
      </c>
      <c r="G4135" s="12">
        <f ca="1"/>
        <v>13.003658038476139</v>
      </c>
      <c r="H4135" s="12">
        <f ca="1"/>
        <v>0.41450057054832201</v>
      </c>
      <c r="I4135" s="12">
        <v>0.41299999999999998</v>
      </c>
    </row>
    <row r="4136" spans="6:9" x14ac:dyDescent="0.3">
      <c r="F4136" s="2">
        <v>4131</v>
      </c>
      <c r="G4136" s="12">
        <f ca="1"/>
        <v>13.006576153674892</v>
      </c>
      <c r="H4136" s="12">
        <f ca="1"/>
        <v>0.41472714822140255</v>
      </c>
      <c r="I4136" s="12">
        <v>0.41310000000000002</v>
      </c>
    </row>
    <row r="4137" spans="6:9" x14ac:dyDescent="0.3">
      <c r="F4137" s="2">
        <v>4132</v>
      </c>
      <c r="G4137" s="12">
        <f ca="1"/>
        <v>13.007869446458265</v>
      </c>
      <c r="H4137" s="12">
        <f ca="1"/>
        <v>0.41482748413014492</v>
      </c>
      <c r="I4137" s="12">
        <v>0.41320000000000001</v>
      </c>
    </row>
    <row r="4138" spans="6:9" x14ac:dyDescent="0.3">
      <c r="F4138" s="2">
        <v>4133</v>
      </c>
      <c r="G4138" s="12">
        <f ca="1"/>
        <v>13.010085100891416</v>
      </c>
      <c r="H4138" s="12">
        <f ca="1"/>
        <v>0.4149992614522362</v>
      </c>
      <c r="I4138" s="12">
        <v>0.4133</v>
      </c>
    </row>
    <row r="4139" spans="6:9" x14ac:dyDescent="0.3">
      <c r="F4139" s="2">
        <v>4134</v>
      </c>
      <c r="G4139" s="12">
        <f ca="1"/>
        <v>13.010455915722703</v>
      </c>
      <c r="H4139" s="12">
        <f ca="1"/>
        <v>0.41502799590689099</v>
      </c>
      <c r="I4139" s="12">
        <v>0.41339999999999999</v>
      </c>
    </row>
    <row r="4140" spans="6:9" x14ac:dyDescent="0.3">
      <c r="F4140" s="2">
        <v>4135</v>
      </c>
      <c r="G4140" s="12">
        <f ca="1"/>
        <v>13.011778091021394</v>
      </c>
      <c r="H4140" s="12">
        <f ca="1"/>
        <v>0.41513041768381331</v>
      </c>
      <c r="I4140" s="12">
        <v>0.41349999999999998</v>
      </c>
    </row>
    <row r="4141" spans="6:9" x14ac:dyDescent="0.3">
      <c r="F4141" s="2">
        <v>4136</v>
      </c>
      <c r="G4141" s="12">
        <f ca="1"/>
        <v>13.016919614235629</v>
      </c>
      <c r="H4141" s="12">
        <f ca="1"/>
        <v>0.41552820505595411</v>
      </c>
      <c r="I4141" s="12">
        <v>0.41360000000000002</v>
      </c>
    </row>
    <row r="4142" spans="6:9" x14ac:dyDescent="0.3">
      <c r="F4142" s="2">
        <v>4137</v>
      </c>
      <c r="G4142" s="12">
        <f ca="1"/>
        <v>13.017677014409525</v>
      </c>
      <c r="H4142" s="12">
        <f ca="1"/>
        <v>0.41558673636103904</v>
      </c>
      <c r="I4142" s="12">
        <v>0.41370000000000001</v>
      </c>
    </row>
    <row r="4143" spans="6:9" x14ac:dyDescent="0.3">
      <c r="F4143" s="2">
        <v>4138</v>
      </c>
      <c r="G4143" s="12">
        <f ca="1"/>
        <v>13.01875239163722</v>
      </c>
      <c r="H4143" s="12">
        <f ca="1"/>
        <v>0.41566981120350821</v>
      </c>
      <c r="I4143" s="12">
        <v>0.4138</v>
      </c>
    </row>
    <row r="4144" spans="6:9" x14ac:dyDescent="0.3">
      <c r="F4144" s="2">
        <v>4139</v>
      </c>
      <c r="G4144" s="12">
        <f ca="1"/>
        <v>13.019692112037713</v>
      </c>
      <c r="H4144" s="12">
        <f ca="1"/>
        <v>0.41574237799695712</v>
      </c>
      <c r="I4144" s="12">
        <v>0.41389999999999999</v>
      </c>
    </row>
    <row r="4145" spans="6:9" x14ac:dyDescent="0.3">
      <c r="F4145" s="2">
        <v>4140</v>
      </c>
      <c r="G4145" s="12">
        <f ca="1"/>
        <v>13.019710697907296</v>
      </c>
      <c r="H4145" s="12">
        <f ca="1"/>
        <v>0.41574381296294649</v>
      </c>
      <c r="I4145" s="12">
        <v>0.41399999999999998</v>
      </c>
    </row>
    <row r="4146" spans="6:9" x14ac:dyDescent="0.3">
      <c r="F4146" s="2">
        <v>4141</v>
      </c>
      <c r="G4146" s="12">
        <f ca="1"/>
        <v>13.022518539814232</v>
      </c>
      <c r="H4146" s="12">
        <f ca="1"/>
        <v>0.41596048051793666</v>
      </c>
      <c r="I4146" s="12">
        <v>0.41410000000000002</v>
      </c>
    </row>
    <row r="4147" spans="6:9" x14ac:dyDescent="0.3">
      <c r="F4147" s="2">
        <v>4142</v>
      </c>
      <c r="G4147" s="12">
        <f ca="1"/>
        <v>13.025012119691127</v>
      </c>
      <c r="H4147" s="12">
        <f ca="1"/>
        <v>0.41615270079756383</v>
      </c>
      <c r="I4147" s="12">
        <v>0.41420000000000001</v>
      </c>
    </row>
    <row r="4148" spans="6:9" x14ac:dyDescent="0.3">
      <c r="F4148" s="2">
        <v>4143</v>
      </c>
      <c r="G4148" s="12">
        <f ca="1"/>
        <v>13.02604226215842</v>
      </c>
      <c r="H4148" s="12">
        <f ca="1"/>
        <v>0.41623205635772353</v>
      </c>
      <c r="I4148" s="12">
        <v>0.4143</v>
      </c>
    </row>
    <row r="4149" spans="6:9" x14ac:dyDescent="0.3">
      <c r="F4149" s="2">
        <v>4144</v>
      </c>
      <c r="G4149" s="12">
        <f ca="1"/>
        <v>13.029418746861552</v>
      </c>
      <c r="H4149" s="12">
        <f ca="1"/>
        <v>0.41649193771489679</v>
      </c>
      <c r="I4149" s="12">
        <v>0.41439999999999999</v>
      </c>
    </row>
    <row r="4150" spans="6:9" x14ac:dyDescent="0.3">
      <c r="F4150" s="2">
        <v>4145</v>
      </c>
      <c r="G4150" s="12">
        <f ca="1"/>
        <v>13.031520010524911</v>
      </c>
      <c r="H4150" s="12">
        <f ca="1"/>
        <v>0.41665349683200503</v>
      </c>
      <c r="I4150" s="12">
        <v>0.41449999999999998</v>
      </c>
    </row>
    <row r="4151" spans="6:9" x14ac:dyDescent="0.3">
      <c r="F4151" s="2">
        <v>4146</v>
      </c>
      <c r="G4151" s="12">
        <f ca="1"/>
        <v>13.033257236695237</v>
      </c>
      <c r="H4151" s="12">
        <f ca="1"/>
        <v>0.41678696741040522</v>
      </c>
      <c r="I4151" s="12">
        <v>0.41460000000000002</v>
      </c>
    </row>
    <row r="4152" spans="6:9" x14ac:dyDescent="0.3">
      <c r="F4152" s="2">
        <v>4147</v>
      </c>
      <c r="G4152" s="12">
        <f ca="1"/>
        <v>13.034722033971633</v>
      </c>
      <c r="H4152" s="12">
        <f ca="1"/>
        <v>0.41689943785797534</v>
      </c>
      <c r="I4152" s="12">
        <v>0.41470000000000001</v>
      </c>
    </row>
    <row r="4153" spans="6:9" x14ac:dyDescent="0.3">
      <c r="F4153" s="2">
        <v>4148</v>
      </c>
      <c r="G4153" s="12">
        <f ca="1"/>
        <v>13.035207945159435</v>
      </c>
      <c r="H4153" s="12">
        <f ca="1"/>
        <v>0.41693673318357227</v>
      </c>
      <c r="I4153" s="12">
        <v>0.4148</v>
      </c>
    </row>
    <row r="4154" spans="6:9" x14ac:dyDescent="0.3">
      <c r="F4154" s="2">
        <v>4149</v>
      </c>
      <c r="G4154" s="12">
        <f ca="1"/>
        <v>13.036543846480146</v>
      </c>
      <c r="H4154" s="12">
        <f ca="1"/>
        <v>0.41703923211401372</v>
      </c>
      <c r="I4154" s="12">
        <v>0.41489999999999999</v>
      </c>
    </row>
    <row r="4155" spans="6:9" x14ac:dyDescent="0.3">
      <c r="F4155" s="2">
        <v>4150</v>
      </c>
      <c r="G4155" s="12">
        <f ca="1"/>
        <v>13.037342975127974</v>
      </c>
      <c r="H4155" s="12">
        <f ca="1"/>
        <v>0.41710052116630192</v>
      </c>
      <c r="I4155" s="12">
        <v>0.41499999999999998</v>
      </c>
    </row>
    <row r="4156" spans="6:9" x14ac:dyDescent="0.3">
      <c r="F4156" s="2">
        <v>4151</v>
      </c>
      <c r="G4156" s="12">
        <f ca="1"/>
        <v>13.039808406981056</v>
      </c>
      <c r="H4156" s="12">
        <f ca="1"/>
        <v>0.41728948818554379</v>
      </c>
      <c r="I4156" s="12">
        <v>0.41510000000000002</v>
      </c>
    </row>
    <row r="4157" spans="6:9" x14ac:dyDescent="0.3">
      <c r="F4157" s="2">
        <v>4152</v>
      </c>
      <c r="G4157" s="12">
        <f ca="1"/>
        <v>13.040476798466496</v>
      </c>
      <c r="H4157" s="12">
        <f ca="1"/>
        <v>0.41734068721347617</v>
      </c>
      <c r="I4157" s="12">
        <v>0.41520000000000001</v>
      </c>
    </row>
    <row r="4158" spans="6:9" x14ac:dyDescent="0.3">
      <c r="F4158" s="2">
        <v>4153</v>
      </c>
      <c r="G4158" s="12">
        <f ca="1"/>
        <v>13.040539254386013</v>
      </c>
      <c r="H4158" s="12">
        <f ca="1"/>
        <v>0.41734547068598138</v>
      </c>
      <c r="I4158" s="12">
        <v>0.4153</v>
      </c>
    </row>
    <row r="4159" spans="6:9" x14ac:dyDescent="0.3">
      <c r="F4159" s="2">
        <v>4154</v>
      </c>
      <c r="G4159" s="12">
        <f ca="1"/>
        <v>13.050805605050334</v>
      </c>
      <c r="H4159" s="12">
        <f ca="1"/>
        <v>0.41813020540784507</v>
      </c>
      <c r="I4159" s="12">
        <v>0.41539999999999999</v>
      </c>
    </row>
    <row r="4160" spans="6:9" x14ac:dyDescent="0.3">
      <c r="F4160" s="2">
        <v>4155</v>
      </c>
      <c r="G4160" s="12">
        <f ca="1"/>
        <v>13.051455304702761</v>
      </c>
      <c r="H4160" s="12">
        <f ca="1"/>
        <v>0.41817976271022972</v>
      </c>
      <c r="I4160" s="12">
        <v>0.41549999999999998</v>
      </c>
    </row>
    <row r="4161" spans="6:9" x14ac:dyDescent="0.3">
      <c r="F4161" s="2">
        <v>4156</v>
      </c>
      <c r="G4161" s="12">
        <f ca="1"/>
        <v>13.051680473684417</v>
      </c>
      <c r="H4161" s="12">
        <f ca="1"/>
        <v>0.41819693509458022</v>
      </c>
      <c r="I4161" s="12">
        <v>0.41560000000000002</v>
      </c>
    </row>
    <row r="4162" spans="6:9" x14ac:dyDescent="0.3">
      <c r="F4162" s="2">
        <v>4157</v>
      </c>
      <c r="G4162" s="12">
        <f ca="1"/>
        <v>13.051760406328642</v>
      </c>
      <c r="H4162" s="12">
        <f ca="1"/>
        <v>0.41820303075500176</v>
      </c>
      <c r="I4162" s="12">
        <v>0.41570000000000001</v>
      </c>
    </row>
    <row r="4163" spans="6:9" x14ac:dyDescent="0.3">
      <c r="F4163" s="2">
        <v>4158</v>
      </c>
      <c r="G4163" s="12">
        <f ca="1"/>
        <v>13.05204247001714</v>
      </c>
      <c r="H4163" s="12">
        <f ca="1"/>
        <v>0.41822453942569537</v>
      </c>
      <c r="I4163" s="12">
        <v>0.4158</v>
      </c>
    </row>
    <row r="4164" spans="6:9" x14ac:dyDescent="0.3">
      <c r="F4164" s="2">
        <v>4159</v>
      </c>
      <c r="G4164" s="12">
        <f ca="1"/>
        <v>13.052908189759417</v>
      </c>
      <c r="H4164" s="12">
        <f ca="1"/>
        <v>0.41829054004033095</v>
      </c>
      <c r="I4164" s="12">
        <v>0.41589999999999999</v>
      </c>
    </row>
    <row r="4165" spans="6:9" x14ac:dyDescent="0.3">
      <c r="F4165" s="2">
        <v>4160</v>
      </c>
      <c r="G4165" s="12">
        <f ca="1"/>
        <v>13.054559635588284</v>
      </c>
      <c r="H4165" s="12">
        <f ca="1"/>
        <v>0.41841638189019936</v>
      </c>
      <c r="I4165" s="12">
        <v>0.41599999999999998</v>
      </c>
    </row>
    <row r="4166" spans="6:9" x14ac:dyDescent="0.3">
      <c r="F4166" s="2">
        <v>4161</v>
      </c>
      <c r="G4166" s="12">
        <f ca="1"/>
        <v>13.05484317071965</v>
      </c>
      <c r="H4166" s="12">
        <f ca="1"/>
        <v>0.41843797953093231</v>
      </c>
      <c r="I4166" s="12">
        <v>0.41610000000000003</v>
      </c>
    </row>
    <row r="4167" spans="6:9" x14ac:dyDescent="0.3">
      <c r="F4167" s="2">
        <v>4162</v>
      </c>
      <c r="G4167" s="12">
        <f ca="1"/>
        <v>13.055669429966205</v>
      </c>
      <c r="H4167" s="12">
        <f ca="1"/>
        <v>0.41850090453693123</v>
      </c>
      <c r="I4167" s="12">
        <v>0.41620000000000001</v>
      </c>
    </row>
    <row r="4168" spans="6:9" x14ac:dyDescent="0.3">
      <c r="F4168" s="2">
        <v>4163</v>
      </c>
      <c r="G4168" s="12">
        <f ca="1"/>
        <v>13.056166721932634</v>
      </c>
      <c r="H4168" s="12">
        <f ca="1"/>
        <v>0.41853876693077008</v>
      </c>
      <c r="I4168" s="12">
        <v>0.4163</v>
      </c>
    </row>
    <row r="4169" spans="6:9" x14ac:dyDescent="0.3">
      <c r="F4169" s="2">
        <v>4164</v>
      </c>
      <c r="G4169" s="12">
        <f ca="1"/>
        <v>13.059022083757103</v>
      </c>
      <c r="H4169" s="12">
        <f ca="1"/>
        <v>0.41875602627886033</v>
      </c>
      <c r="I4169" s="12">
        <v>0.41639999999999999</v>
      </c>
    </row>
    <row r="4170" spans="6:9" x14ac:dyDescent="0.3">
      <c r="F4170" s="2">
        <v>4165</v>
      </c>
      <c r="G4170" s="12">
        <f ca="1"/>
        <v>13.059147218689365</v>
      </c>
      <c r="H4170" s="12">
        <f ca="1"/>
        <v>0.41876554212946604</v>
      </c>
      <c r="I4170" s="12">
        <v>0.41649999999999998</v>
      </c>
    </row>
    <row r="4171" spans="6:9" x14ac:dyDescent="0.3">
      <c r="F4171" s="2">
        <v>4166</v>
      </c>
      <c r="G4171" s="12">
        <f ca="1"/>
        <v>13.060326492878975</v>
      </c>
      <c r="H4171" s="12">
        <f ca="1"/>
        <v>0.41885519727896448</v>
      </c>
      <c r="I4171" s="12">
        <v>0.41660000000000003</v>
      </c>
    </row>
    <row r="4172" spans="6:9" x14ac:dyDescent="0.3">
      <c r="F4172" s="2">
        <v>4167</v>
      </c>
      <c r="G4172" s="12">
        <f ca="1"/>
        <v>13.062575093844508</v>
      </c>
      <c r="H4172" s="12">
        <f ca="1"/>
        <v>0.41902603647120351</v>
      </c>
      <c r="I4172" s="12">
        <v>0.41670000000000001</v>
      </c>
    </row>
    <row r="4173" spans="6:9" x14ac:dyDescent="0.3">
      <c r="F4173" s="2">
        <v>4168</v>
      </c>
      <c r="G4173" s="12">
        <f ca="1"/>
        <v>13.063213833339496</v>
      </c>
      <c r="H4173" s="12">
        <f ca="1"/>
        <v>0.41907453835504094</v>
      </c>
      <c r="I4173" s="12">
        <v>0.4168</v>
      </c>
    </row>
    <row r="4174" spans="6:9" x14ac:dyDescent="0.3">
      <c r="F4174" s="2">
        <v>4169</v>
      </c>
      <c r="G4174" s="12">
        <f ca="1"/>
        <v>13.065002023562219</v>
      </c>
      <c r="H4174" s="12">
        <f ca="1"/>
        <v>0.41921025923887312</v>
      </c>
      <c r="I4174" s="12">
        <v>0.41689999999999999</v>
      </c>
    </row>
    <row r="4175" spans="6:9" x14ac:dyDescent="0.3">
      <c r="F4175" s="2">
        <v>4170</v>
      </c>
      <c r="G4175" s="12">
        <f ca="1"/>
        <v>13.06555144608112</v>
      </c>
      <c r="H4175" s="12">
        <f ca="1"/>
        <v>0.4192519408987645</v>
      </c>
      <c r="I4175" s="12">
        <v>0.41699999999999998</v>
      </c>
    </row>
    <row r="4176" spans="6:9" x14ac:dyDescent="0.3">
      <c r="F4176" s="2">
        <v>4171</v>
      </c>
      <c r="G4176" s="12">
        <f ca="1"/>
        <v>13.066288596216118</v>
      </c>
      <c r="H4176" s="12">
        <f ca="1"/>
        <v>0.41930785064602771</v>
      </c>
      <c r="I4176" s="12">
        <v>0.41710000000000003</v>
      </c>
    </row>
    <row r="4177" spans="6:9" x14ac:dyDescent="0.3">
      <c r="F4177" s="2">
        <v>4172</v>
      </c>
      <c r="G4177" s="12">
        <f ca="1"/>
        <v>13.067887634160801</v>
      </c>
      <c r="H4177" s="12">
        <f ca="1"/>
        <v>0.41942907675293473</v>
      </c>
      <c r="I4177" s="12">
        <v>0.41720000000000002</v>
      </c>
    </row>
    <row r="4178" spans="6:9" x14ac:dyDescent="0.3">
      <c r="F4178" s="2">
        <v>4173</v>
      </c>
      <c r="G4178" s="12">
        <f ca="1"/>
        <v>13.068678549237939</v>
      </c>
      <c r="H4178" s="12">
        <f ca="1"/>
        <v>0.41948901011232675</v>
      </c>
      <c r="I4178" s="12">
        <v>0.4173</v>
      </c>
    </row>
    <row r="4179" spans="6:9" x14ac:dyDescent="0.3">
      <c r="F4179" s="2">
        <v>4174</v>
      </c>
      <c r="G4179" s="12">
        <f ca="1"/>
        <v>13.068866545874798</v>
      </c>
      <c r="H4179" s="12">
        <f ca="1"/>
        <v>0.41950325331026184</v>
      </c>
      <c r="I4179" s="12">
        <v>0.41739999999999999</v>
      </c>
    </row>
    <row r="4180" spans="6:9" x14ac:dyDescent="0.3">
      <c r="F4180" s="2">
        <v>4175</v>
      </c>
      <c r="G4180" s="12">
        <f ca="1"/>
        <v>13.069010584964957</v>
      </c>
      <c r="H4180" s="12">
        <f ca="1"/>
        <v>0.41951416545739639</v>
      </c>
      <c r="I4180" s="12">
        <v>0.41749999999999998</v>
      </c>
    </row>
    <row r="4181" spans="6:9" x14ac:dyDescent="0.3">
      <c r="F4181" s="2">
        <v>4176</v>
      </c>
      <c r="G4181" s="12">
        <f ca="1"/>
        <v>13.070902572799948</v>
      </c>
      <c r="H4181" s="12">
        <f ca="1"/>
        <v>0.41965744331130517</v>
      </c>
      <c r="I4181" s="12">
        <v>0.41760000000000003</v>
      </c>
    </row>
    <row r="4182" spans="6:9" x14ac:dyDescent="0.3">
      <c r="F4182" s="2">
        <v>4177</v>
      </c>
      <c r="G4182" s="12">
        <f ca="1"/>
        <v>13.073360928280382</v>
      </c>
      <c r="H4182" s="12">
        <f ca="1"/>
        <v>0.41984345668858958</v>
      </c>
      <c r="I4182" s="12">
        <v>0.41770000000000002</v>
      </c>
    </row>
    <row r="4183" spans="6:9" x14ac:dyDescent="0.3">
      <c r="F4183" s="2">
        <v>4178</v>
      </c>
      <c r="G4183" s="12">
        <f ca="1"/>
        <v>13.073635957119155</v>
      </c>
      <c r="H4183" s="12">
        <f ca="1"/>
        <v>0.41986425608946432</v>
      </c>
      <c r="I4183" s="12">
        <v>0.4178</v>
      </c>
    </row>
    <row r="4184" spans="6:9" x14ac:dyDescent="0.3">
      <c r="F4184" s="2">
        <v>4179</v>
      </c>
      <c r="G4184" s="12">
        <f ca="1"/>
        <v>13.074503545331325</v>
      </c>
      <c r="H4184" s="12">
        <f ca="1"/>
        <v>0.41992985421300721</v>
      </c>
      <c r="I4184" s="12">
        <v>0.41789999999999999</v>
      </c>
    </row>
    <row r="4185" spans="6:9" x14ac:dyDescent="0.3">
      <c r="F4185" s="2">
        <v>4180</v>
      </c>
      <c r="G4185" s="12">
        <f ca="1"/>
        <v>13.074931250782214</v>
      </c>
      <c r="H4185" s="12">
        <f ca="1"/>
        <v>0.41996218491114989</v>
      </c>
      <c r="I4185" s="12">
        <v>0.41799999999999998</v>
      </c>
    </row>
    <row r="4186" spans="6:9" x14ac:dyDescent="0.3">
      <c r="F4186" s="2">
        <v>4181</v>
      </c>
      <c r="G4186" s="12">
        <f ca="1"/>
        <v>13.076528142613325</v>
      </c>
      <c r="H4186" s="12">
        <f ca="1"/>
        <v>0.420082848948925</v>
      </c>
      <c r="I4186" s="12">
        <v>0.41810000000000003</v>
      </c>
    </row>
    <row r="4187" spans="6:9" x14ac:dyDescent="0.3">
      <c r="F4187" s="2">
        <v>4182</v>
      </c>
      <c r="G4187" s="12">
        <f ca="1"/>
        <v>13.084603998955517</v>
      </c>
      <c r="H4187" s="12">
        <f ca="1"/>
        <v>0.42069194999152937</v>
      </c>
      <c r="I4187" s="12">
        <v>0.41820000000000002</v>
      </c>
    </row>
    <row r="4188" spans="6:9" x14ac:dyDescent="0.3">
      <c r="F4188" s="2">
        <v>4183</v>
      </c>
      <c r="G4188" s="12">
        <f ca="1"/>
        <v>13.085717033030633</v>
      </c>
      <c r="H4188" s="12">
        <f ca="1"/>
        <v>0.42077575076699825</v>
      </c>
      <c r="I4188" s="12">
        <v>0.41830000000000001</v>
      </c>
    </row>
    <row r="4189" spans="6:9" x14ac:dyDescent="0.3">
      <c r="F4189" s="2">
        <v>4184</v>
      </c>
      <c r="G4189" s="12">
        <f ca="1"/>
        <v>13.086404851037997</v>
      </c>
      <c r="H4189" s="12">
        <f ca="1"/>
        <v>0.4208275190889601</v>
      </c>
      <c r="I4189" s="12">
        <v>0.41839999999999999</v>
      </c>
    </row>
    <row r="4190" spans="6:9" x14ac:dyDescent="0.3">
      <c r="F4190" s="2">
        <v>4185</v>
      </c>
      <c r="G4190" s="12">
        <f ca="1"/>
        <v>13.087435521553111</v>
      </c>
      <c r="H4190" s="12">
        <f ca="1"/>
        <v>0.42090506666340133</v>
      </c>
      <c r="I4190" s="12">
        <v>0.41849999999999998</v>
      </c>
    </row>
    <row r="4191" spans="6:9" x14ac:dyDescent="0.3">
      <c r="F4191" s="2">
        <v>4186</v>
      </c>
      <c r="G4191" s="12">
        <f ca="1"/>
        <v>13.088495797622825</v>
      </c>
      <c r="H4191" s="12">
        <f ca="1"/>
        <v>0.42098480999317522</v>
      </c>
      <c r="I4191" s="12">
        <v>0.41860000000000003</v>
      </c>
    </row>
    <row r="4192" spans="6:9" x14ac:dyDescent="0.3">
      <c r="F4192" s="2">
        <v>4187</v>
      </c>
      <c r="G4192" s="12">
        <f ca="1"/>
        <v>13.088614463751806</v>
      </c>
      <c r="H4192" s="12">
        <f ca="1"/>
        <v>0.42099373286543784</v>
      </c>
      <c r="I4192" s="12">
        <v>0.41870000000000002</v>
      </c>
    </row>
    <row r="4193" spans="6:9" x14ac:dyDescent="0.3">
      <c r="F4193" s="2">
        <v>4188</v>
      </c>
      <c r="G4193" s="12">
        <f ca="1"/>
        <v>13.08943285835594</v>
      </c>
      <c r="H4193" s="12">
        <f ca="1"/>
        <v>0.42105525950175737</v>
      </c>
      <c r="I4193" s="12">
        <v>0.41880000000000001</v>
      </c>
    </row>
    <row r="4194" spans="6:9" x14ac:dyDescent="0.3">
      <c r="F4194" s="2">
        <v>4189</v>
      </c>
      <c r="G4194" s="12">
        <f ca="1"/>
        <v>13.089545029425439</v>
      </c>
      <c r="H4194" s="12">
        <f ca="1"/>
        <v>0.42106369099179353</v>
      </c>
      <c r="I4194" s="12">
        <v>0.41889999999999999</v>
      </c>
    </row>
    <row r="4195" spans="6:9" x14ac:dyDescent="0.3">
      <c r="F4195" s="2">
        <v>4190</v>
      </c>
      <c r="G4195" s="12">
        <f ca="1"/>
        <v>13.08974750735239</v>
      </c>
      <c r="H4195" s="12">
        <f ca="1"/>
        <v>0.42107890960719763</v>
      </c>
      <c r="I4195" s="12">
        <v>0.41899999999999998</v>
      </c>
    </row>
    <row r="4196" spans="6:9" x14ac:dyDescent="0.3">
      <c r="F4196" s="2">
        <v>4191</v>
      </c>
      <c r="G4196" s="12">
        <f ca="1"/>
        <v>13.090840647638704</v>
      </c>
      <c r="H4196" s="12">
        <f ca="1"/>
        <v>0.42116105179260055</v>
      </c>
      <c r="I4196" s="12">
        <v>0.41909999999999997</v>
      </c>
    </row>
    <row r="4197" spans="6:9" x14ac:dyDescent="0.3">
      <c r="F4197" s="2">
        <v>4192</v>
      </c>
      <c r="G4197" s="12">
        <f ca="1"/>
        <v>13.091405756783914</v>
      </c>
      <c r="H4197" s="12">
        <f ca="1"/>
        <v>0.42120350256749806</v>
      </c>
      <c r="I4197" s="12">
        <v>0.41920000000000002</v>
      </c>
    </row>
    <row r="4198" spans="6:9" x14ac:dyDescent="0.3">
      <c r="F4198" s="2">
        <v>4193</v>
      </c>
      <c r="G4198" s="12">
        <f ca="1"/>
        <v>13.092873479117653</v>
      </c>
      <c r="H4198" s="12">
        <f ca="1"/>
        <v>0.42131371465027767</v>
      </c>
      <c r="I4198" s="12">
        <v>0.41930000000000001</v>
      </c>
    </row>
    <row r="4199" spans="6:9" x14ac:dyDescent="0.3">
      <c r="F4199" s="2">
        <v>4194</v>
      </c>
      <c r="G4199" s="12">
        <f ca="1"/>
        <v>13.09360401939087</v>
      </c>
      <c r="H4199" s="12">
        <f ca="1"/>
        <v>0.4213685483878975</v>
      </c>
      <c r="I4199" s="12">
        <v>0.4194</v>
      </c>
    </row>
    <row r="4200" spans="6:9" x14ac:dyDescent="0.3">
      <c r="F4200" s="2">
        <v>4195</v>
      </c>
      <c r="G4200" s="12">
        <f ca="1"/>
        <v>13.09459595649308</v>
      </c>
      <c r="H4200" s="12">
        <f ca="1"/>
        <v>0.42144297796491847</v>
      </c>
      <c r="I4200" s="12">
        <v>0.41949999999999998</v>
      </c>
    </row>
    <row r="4201" spans="6:9" x14ac:dyDescent="0.3">
      <c r="F4201" s="2">
        <v>4196</v>
      </c>
      <c r="G4201" s="12">
        <f ca="1"/>
        <v>13.095507267623137</v>
      </c>
      <c r="H4201" s="12">
        <f ca="1"/>
        <v>0.42151133306434452</v>
      </c>
      <c r="I4201" s="12">
        <v>0.41959999999999997</v>
      </c>
    </row>
    <row r="4202" spans="6:9" x14ac:dyDescent="0.3">
      <c r="F4202" s="2">
        <v>4197</v>
      </c>
      <c r="G4202" s="12">
        <f ca="1"/>
        <v>13.09605300772346</v>
      </c>
      <c r="H4202" s="12">
        <f ca="1"/>
        <v>0.42155225628536286</v>
      </c>
      <c r="I4202" s="12">
        <v>0.41970000000000002</v>
      </c>
    </row>
    <row r="4203" spans="6:9" x14ac:dyDescent="0.3">
      <c r="F4203" s="2">
        <v>4198</v>
      </c>
      <c r="G4203" s="12">
        <f ca="1"/>
        <v>13.097666329142823</v>
      </c>
      <c r="H4203" s="12">
        <f ca="1"/>
        <v>0.42167318421833899</v>
      </c>
      <c r="I4203" s="12">
        <v>0.41980000000000001</v>
      </c>
    </row>
    <row r="4204" spans="6:9" x14ac:dyDescent="0.3">
      <c r="F4204" s="2">
        <v>4199</v>
      </c>
      <c r="G4204" s="12">
        <f ca="1"/>
        <v>13.100758503090569</v>
      </c>
      <c r="H4204" s="12">
        <f ca="1"/>
        <v>0.42190475374626546</v>
      </c>
      <c r="I4204" s="12">
        <v>0.4199</v>
      </c>
    </row>
    <row r="4205" spans="6:9" x14ac:dyDescent="0.3">
      <c r="F4205" s="2">
        <v>4200</v>
      </c>
      <c r="G4205" s="12">
        <f ca="1"/>
        <v>13.100937500536645</v>
      </c>
      <c r="H4205" s="12">
        <f ca="1"/>
        <v>0.42191815034344815</v>
      </c>
      <c r="I4205" s="12">
        <v>0.42</v>
      </c>
    </row>
    <row r="4206" spans="6:9" x14ac:dyDescent="0.3">
      <c r="F4206" s="2">
        <v>4201</v>
      </c>
      <c r="G4206" s="12">
        <f ca="1"/>
        <v>13.100967006080127</v>
      </c>
      <c r="H4206" s="12">
        <f ca="1"/>
        <v>0.42192035852150633</v>
      </c>
      <c r="I4206" s="12">
        <v>0.42009999999999997</v>
      </c>
    </row>
    <row r="4207" spans="6:9" x14ac:dyDescent="0.3">
      <c r="F4207" s="2">
        <v>4202</v>
      </c>
      <c r="G4207" s="12">
        <f ca="1"/>
        <v>13.102800555335801</v>
      </c>
      <c r="H4207" s="12">
        <f ca="1"/>
        <v>0.42205753178210759</v>
      </c>
      <c r="I4207" s="12">
        <v>0.42020000000000002</v>
      </c>
    </row>
    <row r="4208" spans="6:9" x14ac:dyDescent="0.3">
      <c r="F4208" s="2">
        <v>4203</v>
      </c>
      <c r="G4208" s="12">
        <f ca="1"/>
        <v>13.103137367174821</v>
      </c>
      <c r="H4208" s="12">
        <f ca="1"/>
        <v>0.42208271929676711</v>
      </c>
      <c r="I4208" s="12">
        <v>0.42030000000000001</v>
      </c>
    </row>
    <row r="4209" spans="6:9" x14ac:dyDescent="0.3">
      <c r="F4209" s="2">
        <v>4204</v>
      </c>
      <c r="G4209" s="12">
        <f ca="1"/>
        <v>13.105811389636955</v>
      </c>
      <c r="H4209" s="12">
        <f ca="1"/>
        <v>0.42228257426327298</v>
      </c>
      <c r="I4209" s="12">
        <v>0.4204</v>
      </c>
    </row>
    <row r="4210" spans="6:9" x14ac:dyDescent="0.3">
      <c r="F4210" s="2">
        <v>4205</v>
      </c>
      <c r="G4210" s="12">
        <f ca="1"/>
        <v>13.107082571884305</v>
      </c>
      <c r="H4210" s="12">
        <f ca="1"/>
        <v>0.42237751065552054</v>
      </c>
      <c r="I4210" s="12">
        <v>0.42049999999999998</v>
      </c>
    </row>
    <row r="4211" spans="6:9" x14ac:dyDescent="0.3">
      <c r="F4211" s="2">
        <v>4206</v>
      </c>
      <c r="G4211" s="12">
        <f ca="1"/>
        <v>13.111018368228388</v>
      </c>
      <c r="H4211" s="12">
        <f ca="1"/>
        <v>0.42267115991637372</v>
      </c>
      <c r="I4211" s="12">
        <v>0.42059999999999997</v>
      </c>
    </row>
    <row r="4212" spans="6:9" x14ac:dyDescent="0.3">
      <c r="F4212" s="2">
        <v>4207</v>
      </c>
      <c r="G4212" s="12">
        <f ca="1"/>
        <v>13.1124898385332</v>
      </c>
      <c r="H4212" s="12">
        <f ca="1"/>
        <v>0.42278083370812336</v>
      </c>
      <c r="I4212" s="12">
        <v>0.42070000000000002</v>
      </c>
    </row>
    <row r="4213" spans="6:9" x14ac:dyDescent="0.3">
      <c r="F4213" s="2">
        <v>4208</v>
      </c>
      <c r="G4213" s="12">
        <f ca="1"/>
        <v>13.114132555187918</v>
      </c>
      <c r="H4213" s="12">
        <f ca="1"/>
        <v>0.42290319890898709</v>
      </c>
      <c r="I4213" s="12">
        <v>0.42080000000000001</v>
      </c>
    </row>
    <row r="4214" spans="6:9" x14ac:dyDescent="0.3">
      <c r="F4214" s="2">
        <v>4209</v>
      </c>
      <c r="G4214" s="12">
        <f ca="1"/>
        <v>13.11422788669587</v>
      </c>
      <c r="H4214" s="12">
        <f ca="1"/>
        <v>0.42291029777260736</v>
      </c>
      <c r="I4214" s="12">
        <v>0.4209</v>
      </c>
    </row>
    <row r="4215" spans="6:9" x14ac:dyDescent="0.3">
      <c r="F4215" s="2">
        <v>4210</v>
      </c>
      <c r="G4215" s="12">
        <f ca="1"/>
        <v>13.116307846384959</v>
      </c>
      <c r="H4215" s="12">
        <f ca="1"/>
        <v>0.42306511829033178</v>
      </c>
      <c r="I4215" s="12">
        <v>0.42099999999999999</v>
      </c>
    </row>
    <row r="4216" spans="6:9" x14ac:dyDescent="0.3">
      <c r="F4216" s="2">
        <v>4211</v>
      </c>
      <c r="G4216" s="12">
        <f ca="1"/>
        <v>13.120073039496662</v>
      </c>
      <c r="H4216" s="12">
        <f ca="1"/>
        <v>0.42334506843471109</v>
      </c>
      <c r="I4216" s="12">
        <v>0.42109999999999997</v>
      </c>
    </row>
    <row r="4217" spans="6:9" x14ac:dyDescent="0.3">
      <c r="F4217" s="2">
        <v>4212</v>
      </c>
      <c r="G4217" s="12">
        <f ca="1"/>
        <v>13.120374122448109</v>
      </c>
      <c r="H4217" s="12">
        <f ca="1"/>
        <v>0.42336743738897553</v>
      </c>
      <c r="I4217" s="12">
        <v>0.42120000000000002</v>
      </c>
    </row>
    <row r="4218" spans="6:9" x14ac:dyDescent="0.3">
      <c r="F4218" s="2">
        <v>4213</v>
      </c>
      <c r="G4218" s="12">
        <f ca="1"/>
        <v>13.122945909201221</v>
      </c>
      <c r="H4218" s="12">
        <f ca="1"/>
        <v>0.42355840456049121</v>
      </c>
      <c r="I4218" s="12">
        <v>0.42130000000000001</v>
      </c>
    </row>
    <row r="4219" spans="6:9" x14ac:dyDescent="0.3">
      <c r="F4219" s="2">
        <v>4214</v>
      </c>
      <c r="G4219" s="12">
        <f ca="1"/>
        <v>13.12308527307427</v>
      </c>
      <c r="H4219" s="12">
        <f ca="1"/>
        <v>0.42356874767902997</v>
      </c>
      <c r="I4219" s="12">
        <v>0.4214</v>
      </c>
    </row>
    <row r="4220" spans="6:9" x14ac:dyDescent="0.3">
      <c r="F4220" s="2">
        <v>4215</v>
      </c>
      <c r="G4220" s="12">
        <f ca="1"/>
        <v>13.123803778136873</v>
      </c>
      <c r="H4220" s="12">
        <f ca="1"/>
        <v>0.42362206407190461</v>
      </c>
      <c r="I4220" s="12">
        <v>0.42149999999999999</v>
      </c>
    </row>
    <row r="4221" spans="6:9" x14ac:dyDescent="0.3">
      <c r="F4221" s="2">
        <v>4216</v>
      </c>
      <c r="G4221" s="12">
        <f ca="1"/>
        <v>13.124426669041437</v>
      </c>
      <c r="H4221" s="12">
        <f ca="1"/>
        <v>0.42366827374508942</v>
      </c>
      <c r="I4221" s="12">
        <v>0.42159999999999997</v>
      </c>
    </row>
    <row r="4222" spans="6:9" x14ac:dyDescent="0.3">
      <c r="F4222" s="2">
        <v>4217</v>
      </c>
      <c r="G4222" s="12">
        <f ca="1"/>
        <v>13.124443370337175</v>
      </c>
      <c r="H4222" s="12">
        <f ca="1"/>
        <v>0.42366951259479046</v>
      </c>
      <c r="I4222" s="12">
        <v>0.42170000000000002</v>
      </c>
    </row>
    <row r="4223" spans="6:9" x14ac:dyDescent="0.3">
      <c r="F4223" s="2">
        <v>4218</v>
      </c>
      <c r="G4223" s="12">
        <f ca="1"/>
        <v>13.125080454431325</v>
      </c>
      <c r="H4223" s="12">
        <f ca="1"/>
        <v>0.42371676366026279</v>
      </c>
      <c r="I4223" s="12">
        <v>0.42180000000000001</v>
      </c>
    </row>
    <row r="4224" spans="6:9" x14ac:dyDescent="0.3">
      <c r="F4224" s="2">
        <v>4219</v>
      </c>
      <c r="G4224" s="12">
        <f ca="1"/>
        <v>13.126911133556755</v>
      </c>
      <c r="H4224" s="12">
        <f ca="1"/>
        <v>0.42385247769416967</v>
      </c>
      <c r="I4224" s="12">
        <v>0.4219</v>
      </c>
    </row>
    <row r="4225" spans="6:9" x14ac:dyDescent="0.3">
      <c r="F4225" s="2">
        <v>4220</v>
      </c>
      <c r="G4225" s="12">
        <f ca="1"/>
        <v>13.127143294752571</v>
      </c>
      <c r="H4225" s="12">
        <f ca="1"/>
        <v>0.42386968183804186</v>
      </c>
      <c r="I4225" s="12">
        <v>0.42199999999999999</v>
      </c>
    </row>
    <row r="4226" spans="6:9" x14ac:dyDescent="0.3">
      <c r="F4226" s="2">
        <v>4221</v>
      </c>
      <c r="G4226" s="12">
        <f ca="1"/>
        <v>13.127449963370925</v>
      </c>
      <c r="H4226" s="12">
        <f ca="1"/>
        <v>0.42389240499202252</v>
      </c>
      <c r="I4226" s="12">
        <v>0.42209999999999998</v>
      </c>
    </row>
    <row r="4227" spans="6:9" x14ac:dyDescent="0.3">
      <c r="F4227" s="2">
        <v>4222</v>
      </c>
      <c r="G4227" s="12">
        <f ca="1"/>
        <v>13.127754226342901</v>
      </c>
      <c r="H4227" s="12">
        <f ca="1"/>
        <v>0.42391494729659507</v>
      </c>
      <c r="I4227" s="12">
        <v>0.42220000000000002</v>
      </c>
    </row>
    <row r="4228" spans="6:9" x14ac:dyDescent="0.3">
      <c r="F4228" s="2">
        <v>4223</v>
      </c>
      <c r="G4228" s="12">
        <f ca="1"/>
        <v>13.128197240544715</v>
      </c>
      <c r="H4228" s="12">
        <f ca="1"/>
        <v>0.42394776480660723</v>
      </c>
      <c r="I4228" s="12">
        <v>0.42230000000000001</v>
      </c>
    </row>
    <row r="4229" spans="6:9" x14ac:dyDescent="0.3">
      <c r="F4229" s="2">
        <v>4224</v>
      </c>
      <c r="G4229" s="12">
        <f ca="1"/>
        <v>13.128620304535893</v>
      </c>
      <c r="H4229" s="12">
        <f ca="1"/>
        <v>0.42397909932894673</v>
      </c>
      <c r="I4229" s="12">
        <v>0.4224</v>
      </c>
    </row>
    <row r="4230" spans="6:9" x14ac:dyDescent="0.3">
      <c r="F4230" s="2">
        <v>4225</v>
      </c>
      <c r="G4230" s="12">
        <f ca="1"/>
        <v>13.129695230460326</v>
      </c>
      <c r="H4230" s="12">
        <f ca="1"/>
        <v>0.42405869195585755</v>
      </c>
      <c r="I4230" s="12">
        <v>0.42249999999999999</v>
      </c>
    </row>
    <row r="4231" spans="6:9" x14ac:dyDescent="0.3">
      <c r="F4231" s="2">
        <v>4226</v>
      </c>
      <c r="G4231" s="12">
        <f ca="1"/>
        <v>13.129868297610939</v>
      </c>
      <c r="H4231" s="12">
        <f ca="1"/>
        <v>0.42407150365459856</v>
      </c>
      <c r="I4231" s="12">
        <v>0.42259999999999998</v>
      </c>
    </row>
    <row r="4232" spans="6:9" x14ac:dyDescent="0.3">
      <c r="F4232" s="2">
        <v>4227</v>
      </c>
      <c r="G4232" s="12">
        <f ca="1"/>
        <v>13.130455749585648</v>
      </c>
      <c r="H4232" s="12">
        <f ca="1"/>
        <v>0.42411498491828614</v>
      </c>
      <c r="I4232" s="12">
        <v>0.42270000000000002</v>
      </c>
    </row>
    <row r="4233" spans="6:9" x14ac:dyDescent="0.3">
      <c r="F4233" s="2">
        <v>4228</v>
      </c>
      <c r="G4233" s="12">
        <f ca="1"/>
        <v>13.130604831748055</v>
      </c>
      <c r="H4233" s="12">
        <f ca="1"/>
        <v>0.42412601795732274</v>
      </c>
      <c r="I4233" s="12">
        <v>0.42280000000000001</v>
      </c>
    </row>
    <row r="4234" spans="6:9" x14ac:dyDescent="0.3">
      <c r="F4234" s="2">
        <v>4229</v>
      </c>
      <c r="G4234" s="12">
        <f ca="1"/>
        <v>13.133064860982479</v>
      </c>
      <c r="H4234" s="12">
        <f ca="1"/>
        <v>0.42430798642547107</v>
      </c>
      <c r="I4234" s="12">
        <v>0.4229</v>
      </c>
    </row>
    <row r="4235" spans="6:9" x14ac:dyDescent="0.3">
      <c r="F4235" s="2">
        <v>4230</v>
      </c>
      <c r="G4235" s="12">
        <f ca="1"/>
        <v>13.133515160826594</v>
      </c>
      <c r="H4235" s="12">
        <f ca="1"/>
        <v>0.42434127685752365</v>
      </c>
      <c r="I4235" s="12">
        <v>0.42299999999999999</v>
      </c>
    </row>
    <row r="4236" spans="6:9" x14ac:dyDescent="0.3">
      <c r="F4236" s="2">
        <v>4231</v>
      </c>
      <c r="G4236" s="12">
        <f ca="1"/>
        <v>13.134881783416834</v>
      </c>
      <c r="H4236" s="12">
        <f ca="1"/>
        <v>0.42444227597112705</v>
      </c>
      <c r="I4236" s="12">
        <v>0.42309999999999998</v>
      </c>
    </row>
    <row r="4237" spans="6:9" x14ac:dyDescent="0.3">
      <c r="F4237" s="2">
        <v>4232</v>
      </c>
      <c r="G4237" s="12">
        <f ca="1"/>
        <v>13.135641408705176</v>
      </c>
      <c r="H4237" s="12">
        <f ca="1"/>
        <v>0.42449839296902137</v>
      </c>
      <c r="I4237" s="12">
        <v>0.42320000000000002</v>
      </c>
    </row>
    <row r="4238" spans="6:9" x14ac:dyDescent="0.3">
      <c r="F4238" s="2">
        <v>4233</v>
      </c>
      <c r="G4238" s="12">
        <f ca="1"/>
        <v>13.136640553346064</v>
      </c>
      <c r="H4238" s="12">
        <f ca="1"/>
        <v>0.42457217991398255</v>
      </c>
      <c r="I4238" s="12">
        <v>0.42330000000000001</v>
      </c>
    </row>
    <row r="4239" spans="6:9" x14ac:dyDescent="0.3">
      <c r="F4239" s="2">
        <v>4234</v>
      </c>
      <c r="G4239" s="12">
        <f ca="1"/>
        <v>13.138387751478263</v>
      </c>
      <c r="H4239" s="12">
        <f ca="1"/>
        <v>0.42470114399425474</v>
      </c>
      <c r="I4239" s="12">
        <v>0.4234</v>
      </c>
    </row>
    <row r="4240" spans="6:9" x14ac:dyDescent="0.3">
      <c r="F4240" s="2">
        <v>4235</v>
      </c>
      <c r="G4240" s="12">
        <f ca="1"/>
        <v>13.138722447028417</v>
      </c>
      <c r="H4240" s="12">
        <f ca="1"/>
        <v>0.424725838841709</v>
      </c>
      <c r="I4240" s="12">
        <v>0.42349999999999999</v>
      </c>
    </row>
    <row r="4241" spans="6:9" x14ac:dyDescent="0.3">
      <c r="F4241" s="2">
        <v>4236</v>
      </c>
      <c r="G4241" s="12">
        <f ca="1"/>
        <v>13.139516949177299</v>
      </c>
      <c r="H4241" s="12">
        <f ca="1"/>
        <v>0.42478444715156138</v>
      </c>
      <c r="I4241" s="12">
        <v>0.42359999999999998</v>
      </c>
    </row>
    <row r="4242" spans="6:9" x14ac:dyDescent="0.3">
      <c r="F4242" s="2">
        <v>4237</v>
      </c>
      <c r="G4242" s="12">
        <f ca="1"/>
        <v>13.140244349448789</v>
      </c>
      <c r="H4242" s="12">
        <f ca="1"/>
        <v>0.42483809017062901</v>
      </c>
      <c r="I4242" s="12">
        <v>0.42370000000000002</v>
      </c>
    </row>
    <row r="4243" spans="6:9" x14ac:dyDescent="0.3">
      <c r="F4243" s="2">
        <v>4238</v>
      </c>
      <c r="G4243" s="12">
        <f ca="1"/>
        <v>13.141620170190297</v>
      </c>
      <c r="H4243" s="12">
        <f ca="1"/>
        <v>0.42493951161148802</v>
      </c>
      <c r="I4243" s="12">
        <v>0.42380000000000001</v>
      </c>
    </row>
    <row r="4244" spans="6:9" x14ac:dyDescent="0.3">
      <c r="F4244" s="2">
        <v>4239</v>
      </c>
      <c r="G4244" s="12">
        <f ca="1"/>
        <v>13.142458420876768</v>
      </c>
      <c r="H4244" s="12">
        <f ca="1"/>
        <v>0.42500127924886688</v>
      </c>
      <c r="I4244" s="12">
        <v>0.4239</v>
      </c>
    </row>
    <row r="4245" spans="6:9" x14ac:dyDescent="0.3">
      <c r="F4245" s="2">
        <v>4240</v>
      </c>
      <c r="G4245" s="12">
        <f ca="1"/>
        <v>13.142931421565873</v>
      </c>
      <c r="H4245" s="12">
        <f ca="1"/>
        <v>0.42503612435259708</v>
      </c>
      <c r="I4245" s="12">
        <v>0.42399999999999999</v>
      </c>
    </row>
    <row r="4246" spans="6:9" x14ac:dyDescent="0.3">
      <c r="F4246" s="2">
        <v>4241</v>
      </c>
      <c r="G4246" s="12">
        <f ca="1"/>
        <v>13.143910562957991</v>
      </c>
      <c r="H4246" s="12">
        <f ca="1"/>
        <v>0.42510823623510219</v>
      </c>
      <c r="I4246" s="12">
        <v>0.42409999999999998</v>
      </c>
    </row>
    <row r="4247" spans="6:9" x14ac:dyDescent="0.3">
      <c r="F4247" s="2">
        <v>4242</v>
      </c>
      <c r="G4247" s="12">
        <f ca="1"/>
        <v>13.143911990285709</v>
      </c>
      <c r="H4247" s="12">
        <f ca="1"/>
        <v>0.42510834133567066</v>
      </c>
      <c r="I4247" s="12">
        <v>0.42420000000000002</v>
      </c>
    </row>
    <row r="4248" spans="6:9" x14ac:dyDescent="0.3">
      <c r="F4248" s="2">
        <v>4243</v>
      </c>
      <c r="G4248" s="12">
        <f ca="1"/>
        <v>13.145588718777796</v>
      </c>
      <c r="H4248" s="12">
        <f ca="1"/>
        <v>0.4252317674735695</v>
      </c>
      <c r="I4248" s="12">
        <v>0.42430000000000001</v>
      </c>
    </row>
    <row r="4249" spans="6:9" x14ac:dyDescent="0.3">
      <c r="F4249" s="2">
        <v>4244</v>
      </c>
      <c r="G4249" s="12">
        <f ca="1"/>
        <v>13.147739048299938</v>
      </c>
      <c r="H4249" s="12">
        <f ca="1"/>
        <v>0.4253899422141254</v>
      </c>
      <c r="I4249" s="12">
        <v>0.4244</v>
      </c>
    </row>
    <row r="4250" spans="6:9" x14ac:dyDescent="0.3">
      <c r="F4250" s="2">
        <v>4245</v>
      </c>
      <c r="G4250" s="12">
        <f ca="1"/>
        <v>13.14833942851792</v>
      </c>
      <c r="H4250" s="12">
        <f ca="1"/>
        <v>0.42543408239378122</v>
      </c>
      <c r="I4250" s="12">
        <v>0.42449999999999999</v>
      </c>
    </row>
    <row r="4251" spans="6:9" x14ac:dyDescent="0.3">
      <c r="F4251" s="2">
        <v>4246</v>
      </c>
      <c r="G4251" s="12">
        <f ca="1"/>
        <v>13.148412881151671</v>
      </c>
      <c r="H4251" s="12">
        <f ca="1"/>
        <v>0.4254394819757743</v>
      </c>
      <c r="I4251" s="12">
        <v>0.42459999999999998</v>
      </c>
    </row>
    <row r="4252" spans="6:9" x14ac:dyDescent="0.3">
      <c r="F4252" s="2">
        <v>4247</v>
      </c>
      <c r="G4252" s="12">
        <f ca="1"/>
        <v>13.148650421870999</v>
      </c>
      <c r="H4252" s="12">
        <f ca="1"/>
        <v>0.42545694282950053</v>
      </c>
      <c r="I4252" s="12">
        <v>0.42470000000000002</v>
      </c>
    </row>
    <row r="4253" spans="6:9" x14ac:dyDescent="0.3">
      <c r="F4253" s="2">
        <v>4248</v>
      </c>
      <c r="G4253" s="12">
        <f ca="1"/>
        <v>13.149316007660618</v>
      </c>
      <c r="H4253" s="12">
        <f ca="1"/>
        <v>0.42550585960329035</v>
      </c>
      <c r="I4253" s="12">
        <v>0.42480000000000001</v>
      </c>
    </row>
    <row r="4254" spans="6:9" x14ac:dyDescent="0.3">
      <c r="F4254" s="2">
        <v>4249</v>
      </c>
      <c r="G4254" s="12">
        <f ca="1"/>
        <v>13.149647832708967</v>
      </c>
      <c r="H4254" s="12">
        <f ca="1"/>
        <v>0.4255302422927556</v>
      </c>
      <c r="I4254" s="12">
        <v>0.4249</v>
      </c>
    </row>
    <row r="4255" spans="6:9" x14ac:dyDescent="0.3">
      <c r="F4255" s="2">
        <v>4250</v>
      </c>
      <c r="G4255" s="12">
        <f ca="1"/>
        <v>13.149907206674301</v>
      </c>
      <c r="H4255" s="12">
        <f ca="1"/>
        <v>0.42554929912120754</v>
      </c>
      <c r="I4255" s="12">
        <v>0.42499999999999999</v>
      </c>
    </row>
    <row r="4256" spans="6:9" x14ac:dyDescent="0.3">
      <c r="F4256" s="2">
        <v>4251</v>
      </c>
      <c r="G4256" s="12">
        <f ca="1"/>
        <v>13.150356953695388</v>
      </c>
      <c r="H4256" s="12">
        <f ca="1"/>
        <v>0.42558233871744688</v>
      </c>
      <c r="I4256" s="12">
        <v>0.42509999999999998</v>
      </c>
    </row>
    <row r="4257" spans="6:9" x14ac:dyDescent="0.3">
      <c r="F4257" s="2">
        <v>4252</v>
      </c>
      <c r="G4257" s="12">
        <f ca="1"/>
        <v>13.151068209632552</v>
      </c>
      <c r="H4257" s="12">
        <f ca="1"/>
        <v>0.42563457806055216</v>
      </c>
      <c r="I4257" s="12">
        <v>0.42520000000000002</v>
      </c>
    </row>
    <row r="4258" spans="6:9" x14ac:dyDescent="0.3">
      <c r="F4258" s="2">
        <v>4253</v>
      </c>
      <c r="G4258" s="12">
        <f ca="1"/>
        <v>13.1586105665268</v>
      </c>
      <c r="H4258" s="12">
        <f ca="1"/>
        <v>0.42618768195929513</v>
      </c>
      <c r="I4258" s="12">
        <v>0.42530000000000001</v>
      </c>
    </row>
    <row r="4259" spans="6:9" x14ac:dyDescent="0.3">
      <c r="F4259" s="2">
        <v>4254</v>
      </c>
      <c r="G4259" s="12">
        <f ca="1"/>
        <v>13.160276827647284</v>
      </c>
      <c r="H4259" s="12">
        <f ca="1"/>
        <v>0.42630966319923735</v>
      </c>
      <c r="I4259" s="12">
        <v>0.4254</v>
      </c>
    </row>
    <row r="4260" spans="6:9" x14ac:dyDescent="0.3">
      <c r="F4260" s="2">
        <v>4255</v>
      </c>
      <c r="G4260" s="12">
        <f ca="1"/>
        <v>13.161096837458341</v>
      </c>
      <c r="H4260" s="12">
        <f ca="1"/>
        <v>0.42636966534986676</v>
      </c>
      <c r="I4260" s="12">
        <v>0.42549999999999999</v>
      </c>
    </row>
    <row r="4261" spans="6:9" x14ac:dyDescent="0.3">
      <c r="F4261" s="2">
        <v>4256</v>
      </c>
      <c r="G4261" s="12">
        <f ca="1"/>
        <v>13.16125814012848</v>
      </c>
      <c r="H4261" s="12">
        <f ca="1"/>
        <v>0.42638146609767302</v>
      </c>
      <c r="I4261" s="12">
        <v>0.42559999999999998</v>
      </c>
    </row>
    <row r="4262" spans="6:9" x14ac:dyDescent="0.3">
      <c r="F4262" s="2">
        <v>4257</v>
      </c>
      <c r="G4262" s="12">
        <f ca="1"/>
        <v>13.162894785408824</v>
      </c>
      <c r="H4262" s="12">
        <f ca="1"/>
        <v>0.42650116119814507</v>
      </c>
      <c r="I4262" s="12">
        <v>0.42570000000000002</v>
      </c>
    </row>
    <row r="4263" spans="6:9" x14ac:dyDescent="0.3">
      <c r="F4263" s="2">
        <v>4258</v>
      </c>
      <c r="G4263" s="12">
        <f ca="1"/>
        <v>13.163022425435287</v>
      </c>
      <c r="H4263" s="12">
        <f ca="1"/>
        <v>0.4265104929950827</v>
      </c>
      <c r="I4263" s="12">
        <v>0.42580000000000001</v>
      </c>
    </row>
    <row r="4264" spans="6:9" x14ac:dyDescent="0.3">
      <c r="F4264" s="2">
        <v>4259</v>
      </c>
      <c r="G4264" s="12">
        <f ca="1"/>
        <v>13.163132613235863</v>
      </c>
      <c r="H4264" s="12">
        <f ca="1"/>
        <v>0.42651854849652171</v>
      </c>
      <c r="I4264" s="12">
        <v>0.4259</v>
      </c>
    </row>
    <row r="4265" spans="6:9" x14ac:dyDescent="0.3">
      <c r="F4265" s="2">
        <v>4260</v>
      </c>
      <c r="G4265" s="12">
        <f ca="1"/>
        <v>13.163645046689542</v>
      </c>
      <c r="H4265" s="12">
        <f ca="1"/>
        <v>0.42655600661342841</v>
      </c>
      <c r="I4265" s="12">
        <v>0.42599999999999999</v>
      </c>
    </row>
    <row r="4266" spans="6:9" x14ac:dyDescent="0.3">
      <c r="F4266" s="2">
        <v>4261</v>
      </c>
      <c r="G4266" s="12">
        <f ca="1"/>
        <v>13.166530889323756</v>
      </c>
      <c r="H4266" s="12">
        <f ca="1"/>
        <v>0.4267668233244204</v>
      </c>
      <c r="I4266" s="12">
        <v>0.42609999999999998</v>
      </c>
    </row>
    <row r="4267" spans="6:9" x14ac:dyDescent="0.3">
      <c r="F4267" s="2">
        <v>4262</v>
      </c>
      <c r="G4267" s="12">
        <f ca="1"/>
        <v>13.166801198462132</v>
      </c>
      <c r="H4267" s="12">
        <f ca="1"/>
        <v>0.42678655830673651</v>
      </c>
      <c r="I4267" s="12">
        <v>0.42620000000000002</v>
      </c>
    </row>
    <row r="4268" spans="6:9" x14ac:dyDescent="0.3">
      <c r="F4268" s="2">
        <v>4263</v>
      </c>
      <c r="G4268" s="12">
        <f ca="1"/>
        <v>13.167956351008415</v>
      </c>
      <c r="H4268" s="12">
        <f ca="1"/>
        <v>0.4268708722912562</v>
      </c>
      <c r="I4268" s="12">
        <v>0.42630000000000001</v>
      </c>
    </row>
    <row r="4269" spans="6:9" x14ac:dyDescent="0.3">
      <c r="F4269" s="2">
        <v>4264</v>
      </c>
      <c r="G4269" s="12">
        <f ca="1"/>
        <v>13.169855161457177</v>
      </c>
      <c r="H4269" s="12">
        <f ca="1"/>
        <v>0.42700938639136932</v>
      </c>
      <c r="I4269" s="12">
        <v>0.4264</v>
      </c>
    </row>
    <row r="4270" spans="6:9" x14ac:dyDescent="0.3">
      <c r="F4270" s="2">
        <v>4265</v>
      </c>
      <c r="G4270" s="12">
        <f ca="1"/>
        <v>13.170309592411867</v>
      </c>
      <c r="H4270" s="12">
        <f ca="1"/>
        <v>0.42704252156843925</v>
      </c>
      <c r="I4270" s="12">
        <v>0.42649999999999999</v>
      </c>
    </row>
    <row r="4271" spans="6:9" x14ac:dyDescent="0.3">
      <c r="F4271" s="2">
        <v>4266</v>
      </c>
      <c r="G4271" s="12">
        <f ca="1"/>
        <v>13.172403652539488</v>
      </c>
      <c r="H4271" s="12">
        <f ca="1"/>
        <v>0.42719513887981941</v>
      </c>
      <c r="I4271" s="12">
        <v>0.42659999999999998</v>
      </c>
    </row>
    <row r="4272" spans="6:9" x14ac:dyDescent="0.3">
      <c r="F4272" s="2">
        <v>4267</v>
      </c>
      <c r="G4272" s="12">
        <f ca="1"/>
        <v>13.173893873436834</v>
      </c>
      <c r="H4272" s="12">
        <f ca="1"/>
        <v>0.42730367507850242</v>
      </c>
      <c r="I4272" s="12">
        <v>0.42670000000000002</v>
      </c>
    </row>
    <row r="4273" spans="6:9" x14ac:dyDescent="0.3">
      <c r="F4273" s="2">
        <v>4268</v>
      </c>
      <c r="G4273" s="12">
        <f ca="1"/>
        <v>13.174739669162841</v>
      </c>
      <c r="H4273" s="12">
        <f ca="1"/>
        <v>0.42736524945919196</v>
      </c>
      <c r="I4273" s="12">
        <v>0.42680000000000001</v>
      </c>
    </row>
    <row r="4274" spans="6:9" x14ac:dyDescent="0.3">
      <c r="F4274" s="2">
        <v>4269</v>
      </c>
      <c r="G4274" s="12">
        <f ca="1"/>
        <v>13.175318751759404</v>
      </c>
      <c r="H4274" s="12">
        <f ca="1"/>
        <v>0.42740739577190534</v>
      </c>
      <c r="I4274" s="12">
        <v>0.4269</v>
      </c>
    </row>
    <row r="4275" spans="6:9" x14ac:dyDescent="0.3">
      <c r="F4275" s="2">
        <v>4270</v>
      </c>
      <c r="G4275" s="12">
        <f ca="1"/>
        <v>13.17902034149054</v>
      </c>
      <c r="H4275" s="12">
        <f ca="1"/>
        <v>0.42767658678423293</v>
      </c>
      <c r="I4275" s="12">
        <v>0.42699999999999999</v>
      </c>
    </row>
    <row r="4276" spans="6:9" x14ac:dyDescent="0.3">
      <c r="F4276" s="2">
        <v>4271</v>
      </c>
      <c r="G4276" s="12">
        <f ca="1"/>
        <v>13.184588362836619</v>
      </c>
      <c r="H4276" s="12">
        <f ca="1"/>
        <v>0.42808081137438769</v>
      </c>
      <c r="I4276" s="12">
        <v>0.42709999999999998</v>
      </c>
    </row>
    <row r="4277" spans="6:9" x14ac:dyDescent="0.3">
      <c r="F4277" s="2">
        <v>4272</v>
      </c>
      <c r="G4277" s="12">
        <f ca="1"/>
        <v>13.185639997010613</v>
      </c>
      <c r="H4277" s="12">
        <f ca="1"/>
        <v>0.42815706332242032</v>
      </c>
      <c r="I4277" s="12">
        <v>0.42720000000000002</v>
      </c>
    </row>
    <row r="4278" spans="6:9" x14ac:dyDescent="0.3">
      <c r="F4278" s="2">
        <v>4273</v>
      </c>
      <c r="G4278" s="12">
        <f ca="1"/>
        <v>13.185728489043068</v>
      </c>
      <c r="H4278" s="12">
        <f ca="1"/>
        <v>0.4281634783456707</v>
      </c>
      <c r="I4278" s="12">
        <v>0.42730000000000001</v>
      </c>
    </row>
    <row r="4279" spans="6:9" x14ac:dyDescent="0.3">
      <c r="F4279" s="2">
        <v>4274</v>
      </c>
      <c r="G4279" s="12">
        <f ca="1"/>
        <v>13.18619436542912</v>
      </c>
      <c r="H4279" s="12">
        <f ca="1"/>
        <v>0.42819724748136045</v>
      </c>
      <c r="I4279" s="12">
        <v>0.4274</v>
      </c>
    </row>
    <row r="4280" spans="6:9" x14ac:dyDescent="0.3">
      <c r="F4280" s="2">
        <v>4275</v>
      </c>
      <c r="G4280" s="12">
        <f ca="1"/>
        <v>13.18857242776294</v>
      </c>
      <c r="H4280" s="12">
        <f ca="1"/>
        <v>0.42836953056170191</v>
      </c>
      <c r="I4280" s="12">
        <v>0.42749999999999999</v>
      </c>
    </row>
    <row r="4281" spans="6:9" x14ac:dyDescent="0.3">
      <c r="F4281" s="2">
        <v>4276</v>
      </c>
      <c r="G4281" s="12">
        <f ca="1"/>
        <v>13.189489964097305</v>
      </c>
      <c r="H4281" s="12">
        <f ca="1"/>
        <v>0.42843596241324988</v>
      </c>
      <c r="I4281" s="12">
        <v>0.42759999999999998</v>
      </c>
    </row>
    <row r="4282" spans="6:9" x14ac:dyDescent="0.3">
      <c r="F4282" s="2">
        <v>4277</v>
      </c>
      <c r="G4282" s="12">
        <f ca="1"/>
        <v>13.190697804718761</v>
      </c>
      <c r="H4282" s="12">
        <f ca="1"/>
        <v>0.428523378435401</v>
      </c>
      <c r="I4282" s="12">
        <v>0.42770000000000002</v>
      </c>
    </row>
    <row r="4283" spans="6:9" x14ac:dyDescent="0.3">
      <c r="F4283" s="2">
        <v>4278</v>
      </c>
      <c r="G4283" s="12">
        <f ca="1"/>
        <v>13.19433689297246</v>
      </c>
      <c r="H4283" s="12">
        <f ca="1"/>
        <v>0.42878651590008632</v>
      </c>
      <c r="I4283" s="12">
        <v>0.42780000000000001</v>
      </c>
    </row>
    <row r="4284" spans="6:9" x14ac:dyDescent="0.3">
      <c r="F4284" s="2">
        <v>4279</v>
      </c>
      <c r="G4284" s="12">
        <f ca="1"/>
        <v>13.198475796641967</v>
      </c>
      <c r="H4284" s="12">
        <f ca="1"/>
        <v>0.42908536218817184</v>
      </c>
      <c r="I4284" s="12">
        <v>0.4279</v>
      </c>
    </row>
    <row r="4285" spans="6:9" x14ac:dyDescent="0.3">
      <c r="F4285" s="2">
        <v>4280</v>
      </c>
      <c r="G4285" s="12">
        <f ca="1"/>
        <v>13.198887936822267</v>
      </c>
      <c r="H4285" s="12">
        <f ca="1"/>
        <v>0.42911509530900838</v>
      </c>
      <c r="I4285" s="12">
        <v>0.42799999999999999</v>
      </c>
    </row>
    <row r="4286" spans="6:9" x14ac:dyDescent="0.3">
      <c r="F4286" s="2">
        <v>4281</v>
      </c>
      <c r="G4286" s="12">
        <f ca="1"/>
        <v>13.198994748379961</v>
      </c>
      <c r="H4286" s="12">
        <f ca="1"/>
        <v>0.42912280029684635</v>
      </c>
      <c r="I4286" s="12">
        <v>0.42809999999999998</v>
      </c>
    </row>
    <row r="4287" spans="6:9" x14ac:dyDescent="0.3">
      <c r="F4287" s="2">
        <v>4282</v>
      </c>
      <c r="G4287" s="12">
        <f ca="1"/>
        <v>13.199601367336026</v>
      </c>
      <c r="H4287" s="12">
        <f ca="1"/>
        <v>0.42916655373506796</v>
      </c>
      <c r="I4287" s="12">
        <v>0.42820000000000003</v>
      </c>
    </row>
    <row r="4288" spans="6:9" x14ac:dyDescent="0.3">
      <c r="F4288" s="2">
        <v>4283</v>
      </c>
      <c r="G4288" s="12">
        <f ca="1"/>
        <v>13.199676302650333</v>
      </c>
      <c r="H4288" s="12">
        <f ca="1"/>
        <v>0.42917195789027041</v>
      </c>
      <c r="I4288" s="12">
        <v>0.42830000000000001</v>
      </c>
    </row>
    <row r="4289" spans="6:9" x14ac:dyDescent="0.3">
      <c r="F4289" s="2">
        <v>4284</v>
      </c>
      <c r="G4289" s="12">
        <f ca="1"/>
        <v>13.200193080087377</v>
      </c>
      <c r="H4289" s="12">
        <f ca="1"/>
        <v>0.4292092225483608</v>
      </c>
      <c r="I4289" s="12">
        <v>0.4284</v>
      </c>
    </row>
    <row r="4290" spans="6:9" x14ac:dyDescent="0.3">
      <c r="F4290" s="2">
        <v>4285</v>
      </c>
      <c r="G4290" s="12">
        <f ca="1"/>
        <v>13.200449404848568</v>
      </c>
      <c r="H4290" s="12">
        <f ca="1"/>
        <v>0.42922770339492988</v>
      </c>
      <c r="I4290" s="12">
        <v>0.42849999999999999</v>
      </c>
    </row>
    <row r="4291" spans="6:9" x14ac:dyDescent="0.3">
      <c r="F4291" s="2">
        <v>4286</v>
      </c>
      <c r="G4291" s="12">
        <f ca="1"/>
        <v>13.201410899633071</v>
      </c>
      <c r="H4291" s="12">
        <f ca="1"/>
        <v>0.42929701087618044</v>
      </c>
      <c r="I4291" s="12">
        <v>0.42859999999999998</v>
      </c>
    </row>
    <row r="4292" spans="6:9" x14ac:dyDescent="0.3">
      <c r="F4292" s="2">
        <v>4287</v>
      </c>
      <c r="G4292" s="12">
        <f ca="1"/>
        <v>13.202587496192406</v>
      </c>
      <c r="H4292" s="12">
        <f ca="1"/>
        <v>0.42938178992227072</v>
      </c>
      <c r="I4292" s="12">
        <v>0.42870000000000003</v>
      </c>
    </row>
    <row r="4293" spans="6:9" x14ac:dyDescent="0.3">
      <c r="F4293" s="2">
        <v>4288</v>
      </c>
      <c r="G4293" s="12">
        <f ca="1"/>
        <v>13.202691455320041</v>
      </c>
      <c r="H4293" s="12">
        <f ca="1"/>
        <v>0.42938927886376832</v>
      </c>
      <c r="I4293" s="12">
        <v>0.42880000000000001</v>
      </c>
    </row>
    <row r="4294" spans="6:9" x14ac:dyDescent="0.3">
      <c r="F4294" s="2">
        <v>4289</v>
      </c>
      <c r="G4294" s="12">
        <f ca="1"/>
        <v>13.203869131716797</v>
      </c>
      <c r="H4294" s="12">
        <f ca="1"/>
        <v>0.42947409540955572</v>
      </c>
      <c r="I4294" s="12">
        <v>0.4289</v>
      </c>
    </row>
    <row r="4295" spans="6:9" x14ac:dyDescent="0.3">
      <c r="F4295" s="2">
        <v>4290</v>
      </c>
      <c r="G4295" s="12">
        <f ca="1"/>
        <v>13.203965268227325</v>
      </c>
      <c r="H4295" s="12">
        <f ca="1"/>
        <v>0.42948101754986712</v>
      </c>
      <c r="I4295" s="12">
        <v>0.42899999999999999</v>
      </c>
    </row>
    <row r="4296" spans="6:9" x14ac:dyDescent="0.3">
      <c r="F4296" s="2">
        <v>4291</v>
      </c>
      <c r="G4296" s="12">
        <f ca="1"/>
        <v>13.203989494352324</v>
      </c>
      <c r="H4296" s="12">
        <f ca="1"/>
        <v>0.42948276187045642</v>
      </c>
      <c r="I4296" s="12">
        <v>0.42909999999999998</v>
      </c>
    </row>
    <row r="4297" spans="6:9" x14ac:dyDescent="0.3">
      <c r="F4297" s="2">
        <v>4292</v>
      </c>
      <c r="G4297" s="12">
        <f ca="1"/>
        <v>13.206503997841086</v>
      </c>
      <c r="H4297" s="12">
        <f ca="1"/>
        <v>0.42966372506847339</v>
      </c>
      <c r="I4297" s="12">
        <v>0.42920000000000003</v>
      </c>
    </row>
    <row r="4298" spans="6:9" x14ac:dyDescent="0.3">
      <c r="F4298" s="2">
        <v>4293</v>
      </c>
      <c r="G4298" s="12">
        <f ca="1"/>
        <v>13.208294625811796</v>
      </c>
      <c r="H4298" s="12">
        <f ca="1"/>
        <v>0.42979248980989859</v>
      </c>
      <c r="I4298" s="12">
        <v>0.42930000000000001</v>
      </c>
    </row>
    <row r="4299" spans="6:9" x14ac:dyDescent="0.3">
      <c r="F4299" s="2">
        <v>4294</v>
      </c>
      <c r="G4299" s="12">
        <f ca="1"/>
        <v>13.208695883374224</v>
      </c>
      <c r="H4299" s="12">
        <f ca="1"/>
        <v>0.42982133268241607</v>
      </c>
      <c r="I4299" s="12">
        <v>0.4294</v>
      </c>
    </row>
    <row r="4300" spans="6:9" x14ac:dyDescent="0.3">
      <c r="F4300" s="2">
        <v>4295</v>
      </c>
      <c r="G4300" s="12">
        <f ca="1"/>
        <v>13.210048384153255</v>
      </c>
      <c r="H4300" s="12">
        <f ca="1"/>
        <v>0.42991852048870061</v>
      </c>
      <c r="I4300" s="12">
        <v>0.42949999999999999</v>
      </c>
    </row>
    <row r="4301" spans="6:9" x14ac:dyDescent="0.3">
      <c r="F4301" s="2">
        <v>4296</v>
      </c>
      <c r="G4301" s="12">
        <f ca="1"/>
        <v>13.211110766594704</v>
      </c>
      <c r="H4301" s="12">
        <f ca="1"/>
        <v>0.4299948268925875</v>
      </c>
      <c r="I4301" s="12">
        <v>0.42959999999999998</v>
      </c>
    </row>
    <row r="4302" spans="6:9" x14ac:dyDescent="0.3">
      <c r="F4302" s="2">
        <v>4297</v>
      </c>
      <c r="G4302" s="12">
        <f ca="1"/>
        <v>13.21259238084953</v>
      </c>
      <c r="H4302" s="12">
        <f ca="1"/>
        <v>0.43010119484095677</v>
      </c>
      <c r="I4302" s="12">
        <v>0.42970000000000003</v>
      </c>
    </row>
    <row r="4303" spans="6:9" x14ac:dyDescent="0.3">
      <c r="F4303" s="2">
        <v>4298</v>
      </c>
      <c r="G4303" s="12">
        <f ca="1"/>
        <v>13.213087972994241</v>
      </c>
      <c r="H4303" s="12">
        <f ca="1"/>
        <v>0.43013676134391332</v>
      </c>
      <c r="I4303" s="12">
        <v>0.42980000000000002</v>
      </c>
    </row>
    <row r="4304" spans="6:9" x14ac:dyDescent="0.3">
      <c r="F4304" s="2">
        <v>4299</v>
      </c>
      <c r="G4304" s="12">
        <f ca="1"/>
        <v>13.214702051659906</v>
      </c>
      <c r="H4304" s="12">
        <f ca="1"/>
        <v>0.4302525515904736</v>
      </c>
      <c r="I4304" s="12">
        <v>0.4299</v>
      </c>
    </row>
    <row r="4305" spans="6:9" x14ac:dyDescent="0.3">
      <c r="F4305" s="2">
        <v>4300</v>
      </c>
      <c r="G4305" s="12">
        <f ca="1"/>
        <v>13.216306763359919</v>
      </c>
      <c r="H4305" s="12">
        <f ca="1"/>
        <v>0.43036760137226371</v>
      </c>
      <c r="I4305" s="12">
        <v>0.43</v>
      </c>
    </row>
    <row r="4306" spans="6:9" x14ac:dyDescent="0.3">
      <c r="F4306" s="2">
        <v>4301</v>
      </c>
      <c r="G4306" s="12">
        <f ca="1"/>
        <v>13.218579017900344</v>
      </c>
      <c r="H4306" s="12">
        <f ca="1"/>
        <v>0.43053039392674197</v>
      </c>
      <c r="I4306" s="12">
        <v>0.43009999999999998</v>
      </c>
    </row>
    <row r="4307" spans="6:9" x14ac:dyDescent="0.3">
      <c r="F4307" s="2">
        <v>4302</v>
      </c>
      <c r="G4307" s="12">
        <f ca="1"/>
        <v>13.22238810101479</v>
      </c>
      <c r="H4307" s="12">
        <f ca="1"/>
        <v>0.43080298405876194</v>
      </c>
      <c r="I4307" s="12">
        <v>0.43020000000000003</v>
      </c>
    </row>
    <row r="4308" spans="6:9" x14ac:dyDescent="0.3">
      <c r="F4308" s="2">
        <v>4303</v>
      </c>
      <c r="G4308" s="12">
        <f ca="1"/>
        <v>13.222914388011437</v>
      </c>
      <c r="H4308" s="12">
        <f ca="1"/>
        <v>0.43084061669463791</v>
      </c>
      <c r="I4308" s="12">
        <v>0.43030000000000002</v>
      </c>
    </row>
    <row r="4309" spans="6:9" x14ac:dyDescent="0.3">
      <c r="F4309" s="2">
        <v>4304</v>
      </c>
      <c r="G4309" s="12">
        <f ca="1"/>
        <v>13.224207955332849</v>
      </c>
      <c r="H4309" s="12">
        <f ca="1"/>
        <v>0.43093308335429659</v>
      </c>
      <c r="I4309" s="12">
        <v>0.4304</v>
      </c>
    </row>
    <row r="4310" spans="6:9" x14ac:dyDescent="0.3">
      <c r="F4310" s="2">
        <v>4305</v>
      </c>
      <c r="G4310" s="12">
        <f ca="1"/>
        <v>13.224565620855877</v>
      </c>
      <c r="H4310" s="12">
        <f ca="1"/>
        <v>0.43095864217887181</v>
      </c>
      <c r="I4310" s="12">
        <v>0.43049999999999999</v>
      </c>
    </row>
    <row r="4311" spans="6:9" x14ac:dyDescent="0.3">
      <c r="F4311" s="2">
        <v>4306</v>
      </c>
      <c r="G4311" s="12">
        <f ca="1"/>
        <v>13.225902959955352</v>
      </c>
      <c r="H4311" s="12">
        <f ca="1"/>
        <v>0.43105417872511498</v>
      </c>
      <c r="I4311" s="12">
        <v>0.43059999999999998</v>
      </c>
    </row>
    <row r="4312" spans="6:9" x14ac:dyDescent="0.3">
      <c r="F4312" s="2">
        <v>4307</v>
      </c>
      <c r="G4312" s="12">
        <f ca="1"/>
        <v>13.231675404291749</v>
      </c>
      <c r="H4312" s="12">
        <f ca="1"/>
        <v>0.43146600921641887</v>
      </c>
      <c r="I4312" s="12">
        <v>0.43070000000000003</v>
      </c>
    </row>
    <row r="4313" spans="6:9" x14ac:dyDescent="0.3">
      <c r="F4313" s="2">
        <v>4308</v>
      </c>
      <c r="G4313" s="12">
        <f ca="1"/>
        <v>13.234100166957974</v>
      </c>
      <c r="H4313" s="12">
        <f ca="1"/>
        <v>0.43163874089194376</v>
      </c>
      <c r="I4313" s="12">
        <v>0.43080000000000002</v>
      </c>
    </row>
    <row r="4314" spans="6:9" x14ac:dyDescent="0.3">
      <c r="F4314" s="2">
        <v>4309</v>
      </c>
      <c r="G4314" s="12">
        <f ca="1"/>
        <v>13.235004804599491</v>
      </c>
      <c r="H4314" s="12">
        <f ca="1"/>
        <v>0.43170314464304771</v>
      </c>
      <c r="I4314" s="12">
        <v>0.43090000000000001</v>
      </c>
    </row>
    <row r="4315" spans="6:9" x14ac:dyDescent="0.3">
      <c r="F4315" s="2">
        <v>4310</v>
      </c>
      <c r="G4315" s="12">
        <f ca="1"/>
        <v>13.235672720291317</v>
      </c>
      <c r="H4315" s="12">
        <f ca="1"/>
        <v>0.43175068171707331</v>
      </c>
      <c r="I4315" s="12">
        <v>0.43099999999999999</v>
      </c>
    </row>
    <row r="4316" spans="6:9" x14ac:dyDescent="0.3">
      <c r="F4316" s="2">
        <v>4311</v>
      </c>
      <c r="G4316" s="12">
        <f ca="1"/>
        <v>13.236955301587782</v>
      </c>
      <c r="H4316" s="12">
        <f ca="1"/>
        <v>0.43184193317661368</v>
      </c>
      <c r="I4316" s="12">
        <v>0.43109999999999998</v>
      </c>
    </row>
    <row r="4317" spans="6:9" x14ac:dyDescent="0.3">
      <c r="F4317" s="2">
        <v>4312</v>
      </c>
      <c r="G4317" s="12">
        <f ca="1"/>
        <v>13.237999315699483</v>
      </c>
      <c r="H4317" s="12">
        <f ca="1"/>
        <v>0.43191617957362527</v>
      </c>
      <c r="I4317" s="12">
        <v>0.43120000000000003</v>
      </c>
    </row>
    <row r="4318" spans="6:9" x14ac:dyDescent="0.3">
      <c r="F4318" s="2">
        <v>4313</v>
      </c>
      <c r="G4318" s="12">
        <f ca="1"/>
        <v>13.24041289731001</v>
      </c>
      <c r="H4318" s="12">
        <f ca="1"/>
        <v>0.43208771540131719</v>
      </c>
      <c r="I4318" s="12">
        <v>0.43130000000000002</v>
      </c>
    </row>
    <row r="4319" spans="6:9" x14ac:dyDescent="0.3">
      <c r="F4319" s="2">
        <v>4314</v>
      </c>
      <c r="G4319" s="12">
        <f ca="1"/>
        <v>13.241352174677747</v>
      </c>
      <c r="H4319" s="12">
        <f ca="1"/>
        <v>0.43215442970904228</v>
      </c>
      <c r="I4319" s="12">
        <v>0.43140000000000001</v>
      </c>
    </row>
    <row r="4320" spans="6:9" x14ac:dyDescent="0.3">
      <c r="F4320" s="2">
        <v>4315</v>
      </c>
      <c r="G4320" s="12">
        <f ca="1"/>
        <v>13.241760051882343</v>
      </c>
      <c r="H4320" s="12">
        <f ca="1"/>
        <v>0.43218339294101837</v>
      </c>
      <c r="I4320" s="12">
        <v>0.43149999999999999</v>
      </c>
    </row>
    <row r="4321" spans="6:9" x14ac:dyDescent="0.3">
      <c r="F4321" s="2">
        <v>4316</v>
      </c>
      <c r="G4321" s="12">
        <f ca="1"/>
        <v>13.242747695509554</v>
      </c>
      <c r="H4321" s="12">
        <f ca="1"/>
        <v>0.43225350722118261</v>
      </c>
      <c r="I4321" s="12">
        <v>0.43159999999999998</v>
      </c>
    </row>
    <row r="4322" spans="6:9" x14ac:dyDescent="0.3">
      <c r="F4322" s="2">
        <v>4317</v>
      </c>
      <c r="G4322" s="12">
        <f ca="1"/>
        <v>13.244523385665552</v>
      </c>
      <c r="H4322" s="12">
        <f ca="1"/>
        <v>0.43237950210712262</v>
      </c>
      <c r="I4322" s="12">
        <v>0.43169999999999997</v>
      </c>
    </row>
    <row r="4323" spans="6:9" x14ac:dyDescent="0.3">
      <c r="F4323" s="2">
        <v>4318</v>
      </c>
      <c r="G4323" s="12">
        <f ca="1"/>
        <v>13.247245515415065</v>
      </c>
      <c r="H4323" s="12">
        <f ca="1"/>
        <v>0.43257249256133967</v>
      </c>
      <c r="I4323" s="12">
        <v>0.43180000000000002</v>
      </c>
    </row>
    <row r="4324" spans="6:9" x14ac:dyDescent="0.3">
      <c r="F4324" s="2">
        <v>4319</v>
      </c>
      <c r="G4324" s="12">
        <f ca="1"/>
        <v>13.249225661789042</v>
      </c>
      <c r="H4324" s="12">
        <f ca="1"/>
        <v>0.43271275760011907</v>
      </c>
      <c r="I4324" s="12">
        <v>0.43190000000000001</v>
      </c>
    </row>
    <row r="4325" spans="6:9" x14ac:dyDescent="0.3">
      <c r="F4325" s="2">
        <v>4320</v>
      </c>
      <c r="G4325" s="12">
        <f ca="1"/>
        <v>13.250205840559175</v>
      </c>
      <c r="H4325" s="12">
        <f ca="1"/>
        <v>0.43278215153854704</v>
      </c>
      <c r="I4325" s="12">
        <v>0.432</v>
      </c>
    </row>
    <row r="4326" spans="6:9" x14ac:dyDescent="0.3">
      <c r="F4326" s="2">
        <v>4321</v>
      </c>
      <c r="G4326" s="12">
        <f ca="1"/>
        <v>13.250582593688355</v>
      </c>
      <c r="H4326" s="12">
        <f ca="1"/>
        <v>0.43280881797683657</v>
      </c>
      <c r="I4326" s="12">
        <v>0.43209999999999998</v>
      </c>
    </row>
    <row r="4327" spans="6:9" x14ac:dyDescent="0.3">
      <c r="F4327" s="2">
        <v>4322</v>
      </c>
      <c r="G4327" s="12">
        <f ca="1"/>
        <v>13.253277698054484</v>
      </c>
      <c r="H4327" s="12">
        <f ca="1"/>
        <v>0.43299946898692854</v>
      </c>
      <c r="I4327" s="12">
        <v>0.43219999999999997</v>
      </c>
    </row>
    <row r="4328" spans="6:9" x14ac:dyDescent="0.3">
      <c r="F4328" s="2">
        <v>4323</v>
      </c>
      <c r="G4328" s="12">
        <f ca="1"/>
        <v>13.257726061805499</v>
      </c>
      <c r="H4328" s="12">
        <f ca="1"/>
        <v>0.43331373345018864</v>
      </c>
      <c r="I4328" s="12">
        <v>0.43230000000000002</v>
      </c>
    </row>
    <row r="4329" spans="6:9" x14ac:dyDescent="0.3">
      <c r="F4329" s="2">
        <v>4324</v>
      </c>
      <c r="G4329" s="12">
        <f ca="1"/>
        <v>13.259400950923384</v>
      </c>
      <c r="H4329" s="12">
        <f ca="1"/>
        <v>0.43343192704925038</v>
      </c>
      <c r="I4329" s="12">
        <v>0.43240000000000001</v>
      </c>
    </row>
    <row r="4330" spans="6:9" x14ac:dyDescent="0.3">
      <c r="F4330" s="2">
        <v>4325</v>
      </c>
      <c r="G4330" s="12">
        <f ca="1"/>
        <v>13.262036130441606</v>
      </c>
      <c r="H4330" s="12">
        <f ca="1"/>
        <v>0.43361773980239238</v>
      </c>
      <c r="I4330" s="12">
        <v>0.4325</v>
      </c>
    </row>
    <row r="4331" spans="6:9" x14ac:dyDescent="0.3">
      <c r="F4331" s="2">
        <v>4326</v>
      </c>
      <c r="G4331" s="12">
        <f ca="1"/>
        <v>13.262728368595862</v>
      </c>
      <c r="H4331" s="12">
        <f ca="1"/>
        <v>0.43366652144755813</v>
      </c>
      <c r="I4331" s="12">
        <v>0.43259999999999998</v>
      </c>
    </row>
    <row r="4332" spans="6:9" x14ac:dyDescent="0.3">
      <c r="F4332" s="2">
        <v>4327</v>
      </c>
      <c r="G4332" s="12">
        <f ca="1"/>
        <v>13.264354165834316</v>
      </c>
      <c r="H4332" s="12">
        <f ca="1"/>
        <v>0.43378104193354972</v>
      </c>
      <c r="I4332" s="12">
        <v>0.43269999999999997</v>
      </c>
    </row>
    <row r="4333" spans="6:9" x14ac:dyDescent="0.3">
      <c r="F4333" s="2">
        <v>4328</v>
      </c>
      <c r="G4333" s="12">
        <f ca="1"/>
        <v>13.265141520360139</v>
      </c>
      <c r="H4333" s="12">
        <f ca="1"/>
        <v>0.43383647839485473</v>
      </c>
      <c r="I4333" s="12">
        <v>0.43280000000000002</v>
      </c>
    </row>
    <row r="4334" spans="6:9" x14ac:dyDescent="0.3">
      <c r="F4334" s="2">
        <v>4329</v>
      </c>
      <c r="G4334" s="12">
        <f ca="1"/>
        <v>13.266651421479416</v>
      </c>
      <c r="H4334" s="12">
        <f ca="1"/>
        <v>0.43394274365656704</v>
      </c>
      <c r="I4334" s="12">
        <v>0.43290000000000001</v>
      </c>
    </row>
    <row r="4335" spans="6:9" x14ac:dyDescent="0.3">
      <c r="F4335" s="2">
        <v>4330</v>
      </c>
      <c r="G4335" s="12">
        <f ca="1"/>
        <v>13.266674035940442</v>
      </c>
      <c r="H4335" s="12">
        <f ca="1"/>
        <v>0.43394433479295724</v>
      </c>
      <c r="I4335" s="12">
        <v>0.433</v>
      </c>
    </row>
    <row r="4336" spans="6:9" x14ac:dyDescent="0.3">
      <c r="F4336" s="2">
        <v>4331</v>
      </c>
      <c r="G4336" s="12">
        <f ca="1"/>
        <v>13.269284056760039</v>
      </c>
      <c r="H4336" s="12">
        <f ca="1"/>
        <v>0.43412788558661664</v>
      </c>
      <c r="I4336" s="12">
        <v>0.43309999999999998</v>
      </c>
    </row>
    <row r="4337" spans="6:9" x14ac:dyDescent="0.3">
      <c r="F4337" s="2">
        <v>4332</v>
      </c>
      <c r="G4337" s="12">
        <f ca="1"/>
        <v>13.26948648932254</v>
      </c>
      <c r="H4337" s="12">
        <f ca="1"/>
        <v>0.43414211442817252</v>
      </c>
      <c r="I4337" s="12">
        <v>0.43319999999999997</v>
      </c>
    </row>
    <row r="4338" spans="6:9" x14ac:dyDescent="0.3">
      <c r="F4338" s="2">
        <v>4333</v>
      </c>
      <c r="G4338" s="12">
        <f ca="1"/>
        <v>13.270071157120013</v>
      </c>
      <c r="H4338" s="12">
        <f ca="1"/>
        <v>0.43418320440744362</v>
      </c>
      <c r="I4338" s="12">
        <v>0.43330000000000002</v>
      </c>
    </row>
    <row r="4339" spans="6:9" x14ac:dyDescent="0.3">
      <c r="F4339" s="2">
        <v>4334</v>
      </c>
      <c r="G4339" s="12">
        <f ca="1"/>
        <v>13.27113889347552</v>
      </c>
      <c r="H4339" s="12">
        <f ca="1"/>
        <v>0.43425822141730519</v>
      </c>
      <c r="I4339" s="12">
        <v>0.43340000000000001</v>
      </c>
    </row>
    <row r="4340" spans="6:9" x14ac:dyDescent="0.3">
      <c r="F4340" s="2">
        <v>4335</v>
      </c>
      <c r="G4340" s="12">
        <f ca="1"/>
        <v>13.275378607916396</v>
      </c>
      <c r="H4340" s="12">
        <f ca="1"/>
        <v>0.43455580686434581</v>
      </c>
      <c r="I4340" s="12">
        <v>0.4335</v>
      </c>
    </row>
    <row r="4341" spans="6:9" x14ac:dyDescent="0.3">
      <c r="F4341" s="2">
        <v>4336</v>
      </c>
      <c r="G4341" s="12">
        <f ca="1"/>
        <v>13.276839086855793</v>
      </c>
      <c r="H4341" s="12">
        <f ca="1"/>
        <v>0.43465821129990911</v>
      </c>
      <c r="I4341" s="12">
        <v>0.43359999999999999</v>
      </c>
    </row>
    <row r="4342" spans="6:9" x14ac:dyDescent="0.3">
      <c r="F4342" s="2">
        <v>4337</v>
      </c>
      <c r="G4342" s="12">
        <f ca="1"/>
        <v>13.278047366424591</v>
      </c>
      <c r="H4342" s="12">
        <f ca="1"/>
        <v>0.43474289105411645</v>
      </c>
      <c r="I4342" s="12">
        <v>0.43369999999999997</v>
      </c>
    </row>
    <row r="4343" spans="6:9" x14ac:dyDescent="0.3">
      <c r="F4343" s="2">
        <v>4338</v>
      </c>
      <c r="G4343" s="12">
        <f ca="1"/>
        <v>13.279878783740788</v>
      </c>
      <c r="H4343" s="12">
        <f ca="1"/>
        <v>0.43487117103243045</v>
      </c>
      <c r="I4343" s="12">
        <v>0.43380000000000002</v>
      </c>
    </row>
    <row r="4344" spans="6:9" x14ac:dyDescent="0.3">
      <c r="F4344" s="2">
        <v>4339</v>
      </c>
      <c r="G4344" s="12">
        <f ca="1"/>
        <v>13.280045332437322</v>
      </c>
      <c r="H4344" s="12">
        <f ca="1"/>
        <v>0.43488283253966653</v>
      </c>
      <c r="I4344" s="12">
        <v>0.43390000000000001</v>
      </c>
    </row>
    <row r="4345" spans="6:9" x14ac:dyDescent="0.3">
      <c r="F4345" s="2">
        <v>4340</v>
      </c>
      <c r="G4345" s="12">
        <f ca="1"/>
        <v>13.282654929466027</v>
      </c>
      <c r="H4345" s="12">
        <f ca="1"/>
        <v>0.4350654605150166</v>
      </c>
      <c r="I4345" s="12">
        <v>0.434</v>
      </c>
    </row>
    <row r="4346" spans="6:9" x14ac:dyDescent="0.3">
      <c r="F4346" s="2">
        <v>4341</v>
      </c>
      <c r="G4346" s="12">
        <f ca="1"/>
        <v>13.284463299813153</v>
      </c>
      <c r="H4346" s="12">
        <f ca="1"/>
        <v>0.43519191430740789</v>
      </c>
      <c r="I4346" s="12">
        <v>0.43409999999999999</v>
      </c>
    </row>
    <row r="4347" spans="6:9" x14ac:dyDescent="0.3">
      <c r="F4347" s="2">
        <v>4342</v>
      </c>
      <c r="G4347" s="12">
        <f ca="1"/>
        <v>13.286193146965969</v>
      </c>
      <c r="H4347" s="12">
        <f ca="1"/>
        <v>0.43531279934387035</v>
      </c>
      <c r="I4347" s="12">
        <v>0.43419999999999997</v>
      </c>
    </row>
    <row r="4348" spans="6:9" x14ac:dyDescent="0.3">
      <c r="F4348" s="2">
        <v>4343</v>
      </c>
      <c r="G4348" s="12">
        <f ca="1"/>
        <v>13.289772264418247</v>
      </c>
      <c r="H4348" s="12">
        <f ca="1"/>
        <v>0.43556267352612954</v>
      </c>
      <c r="I4348" s="12">
        <v>0.43430000000000002</v>
      </c>
    </row>
    <row r="4349" spans="6:9" x14ac:dyDescent="0.3">
      <c r="F4349" s="2">
        <v>4344</v>
      </c>
      <c r="G4349" s="12">
        <f ca="1"/>
        <v>13.29307880417478</v>
      </c>
      <c r="H4349" s="12">
        <f ca="1"/>
        <v>0.43579322907232299</v>
      </c>
      <c r="I4349" s="12">
        <v>0.43440000000000001</v>
      </c>
    </row>
    <row r="4350" spans="6:9" x14ac:dyDescent="0.3">
      <c r="F4350" s="2">
        <v>4345</v>
      </c>
      <c r="G4350" s="12">
        <f ca="1"/>
        <v>13.29532596428318</v>
      </c>
      <c r="H4350" s="12">
        <f ca="1"/>
        <v>0.43594975910616762</v>
      </c>
      <c r="I4350" s="12">
        <v>0.4345</v>
      </c>
    </row>
    <row r="4351" spans="6:9" x14ac:dyDescent="0.3">
      <c r="F4351" s="2">
        <v>4346</v>
      </c>
      <c r="G4351" s="12">
        <f ca="1"/>
        <v>13.296296117594498</v>
      </c>
      <c r="H4351" s="12">
        <f ca="1"/>
        <v>0.43601729743717588</v>
      </c>
      <c r="I4351" s="12">
        <v>0.43459999999999999</v>
      </c>
    </row>
    <row r="4352" spans="6:9" x14ac:dyDescent="0.3">
      <c r="F4352" s="2">
        <v>4347</v>
      </c>
      <c r="G4352" s="12">
        <f ca="1"/>
        <v>13.296485771118242</v>
      </c>
      <c r="H4352" s="12">
        <f ca="1"/>
        <v>0.43603049760448576</v>
      </c>
      <c r="I4352" s="12">
        <v>0.43469999999999998</v>
      </c>
    </row>
    <row r="4353" spans="6:9" x14ac:dyDescent="0.3">
      <c r="F4353" s="2">
        <v>4348</v>
      </c>
      <c r="G4353" s="12">
        <f ca="1"/>
        <v>13.297100616876165</v>
      </c>
      <c r="H4353" s="12">
        <f ca="1"/>
        <v>0.43607328553560998</v>
      </c>
      <c r="I4353" s="12">
        <v>0.43480000000000002</v>
      </c>
    </row>
    <row r="4354" spans="6:9" x14ac:dyDescent="0.3">
      <c r="F4354" s="2">
        <v>4349</v>
      </c>
      <c r="G4354" s="12">
        <f ca="1"/>
        <v>13.297339562710178</v>
      </c>
      <c r="H4354" s="12">
        <f ca="1"/>
        <v>0.43608991151645804</v>
      </c>
      <c r="I4354" s="12">
        <v>0.43490000000000001</v>
      </c>
    </row>
    <row r="4355" spans="6:9" x14ac:dyDescent="0.3">
      <c r="F4355" s="2">
        <v>4350</v>
      </c>
      <c r="G4355" s="12">
        <f ca="1"/>
        <v>13.298742580504266</v>
      </c>
      <c r="H4355" s="12">
        <f ca="1"/>
        <v>0.43618750517604798</v>
      </c>
      <c r="I4355" s="12">
        <v>0.435</v>
      </c>
    </row>
    <row r="4356" spans="6:9" x14ac:dyDescent="0.3">
      <c r="F4356" s="2">
        <v>4351</v>
      </c>
      <c r="G4356" s="12">
        <f ca="1"/>
        <v>13.299752730936483</v>
      </c>
      <c r="H4356" s="12">
        <f ca="1"/>
        <v>0.43625774029908504</v>
      </c>
      <c r="I4356" s="12">
        <v>0.43509999999999999</v>
      </c>
    </row>
    <row r="4357" spans="6:9" x14ac:dyDescent="0.3">
      <c r="F4357" s="2">
        <v>4352</v>
      </c>
      <c r="G4357" s="12">
        <f ca="1"/>
        <v>13.29978424937301</v>
      </c>
      <c r="H4357" s="12">
        <f ca="1"/>
        <v>0.43625993134208785</v>
      </c>
      <c r="I4357" s="12">
        <v>0.43519999999999998</v>
      </c>
    </row>
    <row r="4358" spans="6:9" x14ac:dyDescent="0.3">
      <c r="F4358" s="2">
        <v>4353</v>
      </c>
      <c r="G4358" s="12">
        <f ca="1"/>
        <v>13.299892755023871</v>
      </c>
      <c r="H4358" s="12">
        <f ca="1"/>
        <v>0.43626747405472854</v>
      </c>
      <c r="I4358" s="12">
        <v>0.43530000000000002</v>
      </c>
    </row>
    <row r="4359" spans="6:9" x14ac:dyDescent="0.3">
      <c r="F4359" s="2">
        <v>4354</v>
      </c>
      <c r="G4359" s="12">
        <f ca="1"/>
        <v>13.300991753568008</v>
      </c>
      <c r="H4359" s="12">
        <f ca="1"/>
        <v>0.43634385362733541</v>
      </c>
      <c r="I4359" s="12">
        <v>0.43540000000000001</v>
      </c>
    </row>
    <row r="4360" spans="6:9" x14ac:dyDescent="0.3">
      <c r="F4360" s="2">
        <v>4355</v>
      </c>
      <c r="G4360" s="12">
        <f ca="1"/>
        <v>13.301019093686794</v>
      </c>
      <c r="H4360" s="12">
        <f ca="1"/>
        <v>0.43634575335697967</v>
      </c>
      <c r="I4360" s="12">
        <v>0.4355</v>
      </c>
    </row>
    <row r="4361" spans="6:9" x14ac:dyDescent="0.3">
      <c r="F4361" s="2">
        <v>4356</v>
      </c>
      <c r="G4361" s="12">
        <f ca="1"/>
        <v>13.301153213715139</v>
      </c>
      <c r="H4361" s="12">
        <f ca="1"/>
        <v>0.4363550724216394</v>
      </c>
      <c r="I4361" s="12">
        <v>0.43559999999999999</v>
      </c>
    </row>
    <row r="4362" spans="6:9" x14ac:dyDescent="0.3">
      <c r="F4362" s="2">
        <v>4357</v>
      </c>
      <c r="G4362" s="12">
        <f ca="1"/>
        <v>13.301517450278725</v>
      </c>
      <c r="H4362" s="12">
        <f ca="1"/>
        <v>0.43638037839155963</v>
      </c>
      <c r="I4362" s="12">
        <v>0.43569999999999998</v>
      </c>
    </row>
    <row r="4363" spans="6:9" x14ac:dyDescent="0.3">
      <c r="F4363" s="2">
        <v>4358</v>
      </c>
      <c r="G4363" s="12">
        <f ca="1"/>
        <v>13.302832367174089</v>
      </c>
      <c r="H4363" s="12">
        <f ca="1"/>
        <v>0.43647170672996549</v>
      </c>
      <c r="I4363" s="12">
        <v>0.43580000000000002</v>
      </c>
    </row>
    <row r="4364" spans="6:9" x14ac:dyDescent="0.3">
      <c r="F4364" s="2">
        <v>4359</v>
      </c>
      <c r="G4364" s="12">
        <f ca="1"/>
        <v>13.303440930627827</v>
      </c>
      <c r="H4364" s="12">
        <f ca="1"/>
        <v>0.43651396013423227</v>
      </c>
      <c r="I4364" s="12">
        <v>0.43590000000000001</v>
      </c>
    </row>
    <row r="4365" spans="6:9" x14ac:dyDescent="0.3">
      <c r="F4365" s="2">
        <v>4360</v>
      </c>
      <c r="G4365" s="12">
        <f ca="1"/>
        <v>13.303985998958893</v>
      </c>
      <c r="H4365" s="12">
        <f ca="1"/>
        <v>0.43655179707308323</v>
      </c>
      <c r="I4365" s="12">
        <v>0.436</v>
      </c>
    </row>
    <row r="4366" spans="6:9" x14ac:dyDescent="0.3">
      <c r="F4366" s="2">
        <v>4361</v>
      </c>
      <c r="G4366" s="12">
        <f ca="1"/>
        <v>13.305083379628979</v>
      </c>
      <c r="H4366" s="12">
        <f ca="1"/>
        <v>0.4366279511413178</v>
      </c>
      <c r="I4366" s="12">
        <v>0.43609999999999999</v>
      </c>
    </row>
    <row r="4367" spans="6:9" x14ac:dyDescent="0.3">
      <c r="F4367" s="2">
        <v>4362</v>
      </c>
      <c r="G4367" s="12">
        <f ca="1"/>
        <v>13.305440073514346</v>
      </c>
      <c r="H4367" s="12">
        <f ca="1"/>
        <v>0.43665269782814731</v>
      </c>
      <c r="I4367" s="12">
        <v>0.43619999999999998</v>
      </c>
    </row>
    <row r="4368" spans="6:9" x14ac:dyDescent="0.3">
      <c r="F4368" s="2">
        <v>4363</v>
      </c>
      <c r="G4368" s="12">
        <f ca="1"/>
        <v>13.305447142155773</v>
      </c>
      <c r="H4368" s="12">
        <f ca="1"/>
        <v>0.43665318820361199</v>
      </c>
      <c r="I4368" s="12">
        <v>0.43630000000000002</v>
      </c>
    </row>
    <row r="4369" spans="6:9" x14ac:dyDescent="0.3">
      <c r="F4369" s="2">
        <v>4364</v>
      </c>
      <c r="G4369" s="12">
        <f ca="1"/>
        <v>13.306404932579161</v>
      </c>
      <c r="H4369" s="12">
        <f ca="1"/>
        <v>0.43671962174086421</v>
      </c>
      <c r="I4369" s="12">
        <v>0.43640000000000001</v>
      </c>
    </row>
    <row r="4370" spans="6:9" x14ac:dyDescent="0.3">
      <c r="F4370" s="2">
        <v>4365</v>
      </c>
      <c r="G4370" s="12">
        <f ca="1"/>
        <v>13.306992129822634</v>
      </c>
      <c r="H4370" s="12">
        <f ca="1"/>
        <v>0.43676033907894873</v>
      </c>
      <c r="I4370" s="12">
        <v>0.4365</v>
      </c>
    </row>
    <row r="4371" spans="6:9" x14ac:dyDescent="0.3">
      <c r="F4371" s="2">
        <v>4366</v>
      </c>
      <c r="G4371" s="12">
        <f ca="1"/>
        <v>13.307574583660156</v>
      </c>
      <c r="H4371" s="12">
        <f ca="1"/>
        <v>0.43680071894750361</v>
      </c>
      <c r="I4371" s="12">
        <v>0.43659999999999999</v>
      </c>
    </row>
    <row r="4372" spans="6:9" x14ac:dyDescent="0.3">
      <c r="F4372" s="2">
        <v>4367</v>
      </c>
      <c r="G4372" s="12">
        <f ca="1"/>
        <v>13.308591699403909</v>
      </c>
      <c r="H4372" s="12">
        <f ca="1"/>
        <v>0.43687121227333225</v>
      </c>
      <c r="I4372" s="12">
        <v>0.43669999999999998</v>
      </c>
    </row>
    <row r="4373" spans="6:9" x14ac:dyDescent="0.3">
      <c r="F4373" s="2">
        <v>4368</v>
      </c>
      <c r="G4373" s="12">
        <f ca="1"/>
        <v>13.308947985789139</v>
      </c>
      <c r="H4373" s="12">
        <f ca="1"/>
        <v>0.43689589930532557</v>
      </c>
      <c r="I4373" s="12">
        <v>0.43680000000000002</v>
      </c>
    </row>
    <row r="4374" spans="6:9" x14ac:dyDescent="0.3">
      <c r="F4374" s="2">
        <v>4369</v>
      </c>
      <c r="G4374" s="12">
        <f ca="1"/>
        <v>13.310039890150435</v>
      </c>
      <c r="H4374" s="12">
        <f ca="1"/>
        <v>0.43697153737358962</v>
      </c>
      <c r="I4374" s="12">
        <v>0.43690000000000001</v>
      </c>
    </row>
    <row r="4375" spans="6:9" x14ac:dyDescent="0.3">
      <c r="F4375" s="2">
        <v>4370</v>
      </c>
      <c r="G4375" s="12">
        <f ca="1"/>
        <v>13.31053826022913</v>
      </c>
      <c r="H4375" s="12">
        <f ca="1"/>
        <v>0.43700605038136553</v>
      </c>
      <c r="I4375" s="12">
        <v>0.437</v>
      </c>
    </row>
    <row r="4376" spans="6:9" x14ac:dyDescent="0.3">
      <c r="F4376" s="2">
        <v>4371</v>
      </c>
      <c r="G4376" s="12">
        <f ca="1"/>
        <v>13.311503144795564</v>
      </c>
      <c r="H4376" s="12">
        <f ca="1"/>
        <v>0.437072852654107</v>
      </c>
      <c r="I4376" s="12">
        <v>0.43709999999999999</v>
      </c>
    </row>
    <row r="4377" spans="6:9" x14ac:dyDescent="0.3">
      <c r="F4377" s="2">
        <v>4372</v>
      </c>
      <c r="G4377" s="12">
        <f ca="1"/>
        <v>13.312380079247934</v>
      </c>
      <c r="H4377" s="12">
        <f ca="1"/>
        <v>0.43713354561415674</v>
      </c>
      <c r="I4377" s="12">
        <v>0.43719999999999998</v>
      </c>
    </row>
    <row r="4378" spans="6:9" x14ac:dyDescent="0.3">
      <c r="F4378" s="2">
        <v>4373</v>
      </c>
      <c r="G4378" s="12">
        <f ca="1"/>
        <v>13.31279115407458</v>
      </c>
      <c r="H4378" s="12">
        <f ca="1"/>
        <v>0.43716198962918185</v>
      </c>
      <c r="I4378" s="12">
        <v>0.43730000000000002</v>
      </c>
    </row>
    <row r="4379" spans="6:9" x14ac:dyDescent="0.3">
      <c r="F4379" s="2">
        <v>4374</v>
      </c>
      <c r="G4379" s="12">
        <f ca="1"/>
        <v>13.313773763859402</v>
      </c>
      <c r="H4379" s="12">
        <f ca="1"/>
        <v>0.43722996344556475</v>
      </c>
      <c r="I4379" s="12">
        <v>0.43740000000000001</v>
      </c>
    </row>
    <row r="4380" spans="6:9" x14ac:dyDescent="0.3">
      <c r="F4380" s="2">
        <v>4375</v>
      </c>
      <c r="G4380" s="12">
        <f ca="1"/>
        <v>13.313935449509435</v>
      </c>
      <c r="H4380" s="12">
        <f ca="1"/>
        <v>0.43724114603011488</v>
      </c>
      <c r="I4380" s="12">
        <v>0.4375</v>
      </c>
    </row>
    <row r="4381" spans="6:9" x14ac:dyDescent="0.3">
      <c r="F4381" s="2">
        <v>4376</v>
      </c>
      <c r="G4381" s="12">
        <f ca="1"/>
        <v>13.314894385434368</v>
      </c>
      <c r="H4381" s="12">
        <f ca="1"/>
        <v>0.43730745500650148</v>
      </c>
      <c r="I4381" s="12">
        <v>0.43759999999999999</v>
      </c>
    </row>
    <row r="4382" spans="6:9" x14ac:dyDescent="0.3">
      <c r="F4382" s="2">
        <v>4377</v>
      </c>
      <c r="G4382" s="12">
        <f ca="1"/>
        <v>13.316475391114231</v>
      </c>
      <c r="H4382" s="12">
        <f ca="1"/>
        <v>0.43741672899528861</v>
      </c>
      <c r="I4382" s="12">
        <v>0.43769999999999998</v>
      </c>
    </row>
    <row r="4383" spans="6:9" x14ac:dyDescent="0.3">
      <c r="F4383" s="2">
        <v>4378</v>
      </c>
      <c r="G4383" s="12">
        <f ca="1"/>
        <v>13.316649394735899</v>
      </c>
      <c r="H4383" s="12">
        <f ca="1"/>
        <v>0.43742875174806573</v>
      </c>
      <c r="I4383" s="12">
        <v>0.43780000000000002</v>
      </c>
    </row>
    <row r="4384" spans="6:9" x14ac:dyDescent="0.3">
      <c r="F4384" s="2">
        <v>4379</v>
      </c>
      <c r="G4384" s="12">
        <f ca="1"/>
        <v>13.317728357414813</v>
      </c>
      <c r="H4384" s="12">
        <f ca="1"/>
        <v>0.43750328563054586</v>
      </c>
      <c r="I4384" s="12">
        <v>0.43790000000000001</v>
      </c>
    </row>
    <row r="4385" spans="6:9" x14ac:dyDescent="0.3">
      <c r="F4385" s="2">
        <v>4380</v>
      </c>
      <c r="G4385" s="12">
        <f ca="1"/>
        <v>13.317930258022553</v>
      </c>
      <c r="H4385" s="12">
        <f ca="1"/>
        <v>0.43751722953688033</v>
      </c>
      <c r="I4385" s="12">
        <v>0.438</v>
      </c>
    </row>
    <row r="4386" spans="6:9" x14ac:dyDescent="0.3">
      <c r="F4386" s="2">
        <v>4381</v>
      </c>
      <c r="G4386" s="12">
        <f ca="1"/>
        <v>13.32034695280028</v>
      </c>
      <c r="H4386" s="12">
        <f ca="1"/>
        <v>0.43768405535641275</v>
      </c>
      <c r="I4386" s="12">
        <v>0.43809999999999999</v>
      </c>
    </row>
    <row r="4387" spans="6:9" x14ac:dyDescent="0.3">
      <c r="F4387" s="2">
        <v>4382</v>
      </c>
      <c r="G4387" s="12">
        <f ca="1"/>
        <v>13.320989140813317</v>
      </c>
      <c r="H4387" s="12">
        <f ca="1"/>
        <v>0.43772836148369954</v>
      </c>
      <c r="I4387" s="12">
        <v>0.43819999999999998</v>
      </c>
    </row>
    <row r="4388" spans="6:9" x14ac:dyDescent="0.3">
      <c r="F4388" s="2">
        <v>4383</v>
      </c>
      <c r="G4388" s="12">
        <f ca="1"/>
        <v>13.322140319356716</v>
      </c>
      <c r="H4388" s="12">
        <f ca="1"/>
        <v>0.43780775841305797</v>
      </c>
      <c r="I4388" s="12">
        <v>0.43830000000000002</v>
      </c>
    </row>
    <row r="4389" spans="6:9" x14ac:dyDescent="0.3">
      <c r="F4389" s="2">
        <v>4384</v>
      </c>
      <c r="G4389" s="12">
        <f ca="1"/>
        <v>13.324318219434829</v>
      </c>
      <c r="H4389" s="12">
        <f ca="1"/>
        <v>0.43795787825484234</v>
      </c>
      <c r="I4389" s="12">
        <v>0.43840000000000001</v>
      </c>
    </row>
    <row r="4390" spans="6:9" x14ac:dyDescent="0.3">
      <c r="F4390" s="2">
        <v>4385</v>
      </c>
      <c r="G4390" s="12">
        <f ca="1"/>
        <v>13.325982798396609</v>
      </c>
      <c r="H4390" s="12">
        <f ca="1"/>
        <v>0.4380725360389115</v>
      </c>
      <c r="I4390" s="12">
        <v>0.4385</v>
      </c>
    </row>
    <row r="4391" spans="6:9" x14ac:dyDescent="0.3">
      <c r="F4391" s="2">
        <v>4386</v>
      </c>
      <c r="G4391" s="12">
        <f ca="1"/>
        <v>13.326797031366265</v>
      </c>
      <c r="H4391" s="12">
        <f ca="1"/>
        <v>0.43812859611875465</v>
      </c>
      <c r="I4391" s="12">
        <v>0.43859999999999999</v>
      </c>
    </row>
    <row r="4392" spans="6:9" x14ac:dyDescent="0.3">
      <c r="F4392" s="2">
        <v>4387</v>
      </c>
      <c r="G4392" s="12">
        <f ca="1"/>
        <v>13.329008924655009</v>
      </c>
      <c r="H4392" s="12">
        <f ca="1"/>
        <v>0.43828080231201549</v>
      </c>
      <c r="I4392" s="12">
        <v>0.43869999999999998</v>
      </c>
    </row>
    <row r="4393" spans="6:9" x14ac:dyDescent="0.3">
      <c r="F4393" s="2">
        <v>4388</v>
      </c>
      <c r="G4393" s="12">
        <f ca="1"/>
        <v>13.331500628303687</v>
      </c>
      <c r="H4393" s="12">
        <f ca="1"/>
        <v>0.43845211774958748</v>
      </c>
      <c r="I4393" s="12">
        <v>0.43880000000000002</v>
      </c>
    </row>
    <row r="4394" spans="6:9" x14ac:dyDescent="0.3">
      <c r="F4394" s="2">
        <v>4389</v>
      </c>
      <c r="G4394" s="12">
        <f ca="1"/>
        <v>13.332680234060506</v>
      </c>
      <c r="H4394" s="12">
        <f ca="1"/>
        <v>0.43853316715624002</v>
      </c>
      <c r="I4394" s="12">
        <v>0.43890000000000001</v>
      </c>
    </row>
    <row r="4395" spans="6:9" x14ac:dyDescent="0.3">
      <c r="F4395" s="2">
        <v>4390</v>
      </c>
      <c r="G4395" s="12">
        <f ca="1"/>
        <v>13.332720950492483</v>
      </c>
      <c r="H4395" s="12">
        <f ca="1"/>
        <v>0.43853596412263274</v>
      </c>
      <c r="I4395" s="12">
        <v>0.439</v>
      </c>
    </row>
    <row r="4396" spans="6:9" x14ac:dyDescent="0.3">
      <c r="F4396" s="2">
        <v>4391</v>
      </c>
      <c r="G4396" s="12">
        <f ca="1"/>
        <v>13.332758330479221</v>
      </c>
      <c r="H4396" s="12">
        <f ca="1"/>
        <v>0.43853853185982583</v>
      </c>
      <c r="I4396" s="12">
        <v>0.43909999999999999</v>
      </c>
    </row>
    <row r="4397" spans="6:9" x14ac:dyDescent="0.3">
      <c r="F4397" s="2">
        <v>4392</v>
      </c>
      <c r="G4397" s="12">
        <f ca="1"/>
        <v>13.334666303175368</v>
      </c>
      <c r="H4397" s="12">
        <f ca="1"/>
        <v>0.43866955002722152</v>
      </c>
      <c r="I4397" s="12">
        <v>0.43919999999999998</v>
      </c>
    </row>
    <row r="4398" spans="6:9" x14ac:dyDescent="0.3">
      <c r="F4398" s="2">
        <v>4393</v>
      </c>
      <c r="G4398" s="12">
        <f ca="1"/>
        <v>13.335090319632362</v>
      </c>
      <c r="H4398" s="12">
        <f ca="1"/>
        <v>0.43869865450462053</v>
      </c>
      <c r="I4398" s="12">
        <v>0.43930000000000002</v>
      </c>
    </row>
    <row r="4399" spans="6:9" x14ac:dyDescent="0.3">
      <c r="F4399" s="2">
        <v>4394</v>
      </c>
      <c r="G4399" s="12">
        <f ca="1"/>
        <v>13.337677507426644</v>
      </c>
      <c r="H4399" s="12">
        <f ca="1"/>
        <v>0.43887614283247656</v>
      </c>
      <c r="I4399" s="12">
        <v>0.43940000000000001</v>
      </c>
    </row>
    <row r="4400" spans="6:9" x14ac:dyDescent="0.3">
      <c r="F4400" s="2">
        <v>4395</v>
      </c>
      <c r="G4400" s="12">
        <f ca="1"/>
        <v>13.33935737983122</v>
      </c>
      <c r="H4400" s="12">
        <f ca="1"/>
        <v>0.43899129838017581</v>
      </c>
      <c r="I4400" s="12">
        <v>0.4395</v>
      </c>
    </row>
    <row r="4401" spans="6:9" x14ac:dyDescent="0.3">
      <c r="F4401" s="2">
        <v>4396</v>
      </c>
      <c r="G4401" s="12">
        <f ca="1"/>
        <v>13.339606143270922</v>
      </c>
      <c r="H4401" s="12">
        <f ca="1"/>
        <v>0.43900834524576249</v>
      </c>
      <c r="I4401" s="12">
        <v>0.43959999999999999</v>
      </c>
    </row>
    <row r="4402" spans="6:9" x14ac:dyDescent="0.3">
      <c r="F4402" s="2">
        <v>4397</v>
      </c>
      <c r="G4402" s="12">
        <f ca="1"/>
        <v>13.339606563215478</v>
      </c>
      <c r="H4402" s="12">
        <f ca="1"/>
        <v>0.43900837402176651</v>
      </c>
      <c r="I4402" s="12">
        <v>0.43969999999999998</v>
      </c>
    </row>
    <row r="4403" spans="6:9" x14ac:dyDescent="0.3">
      <c r="F4403" s="2">
        <v>4398</v>
      </c>
      <c r="G4403" s="12">
        <f ca="1"/>
        <v>13.340182911904055</v>
      </c>
      <c r="H4403" s="12">
        <f ca="1"/>
        <v>0.43904786326571443</v>
      </c>
      <c r="I4403" s="12">
        <v>0.43980000000000002</v>
      </c>
    </row>
    <row r="4404" spans="6:9" x14ac:dyDescent="0.3">
      <c r="F4404" s="2">
        <v>4399</v>
      </c>
      <c r="G4404" s="12">
        <f ca="1"/>
        <v>13.340689306631161</v>
      </c>
      <c r="H4404" s="12">
        <f ca="1"/>
        <v>0.43908255277631292</v>
      </c>
      <c r="I4404" s="12">
        <v>0.43990000000000001</v>
      </c>
    </row>
    <row r="4405" spans="6:9" x14ac:dyDescent="0.3">
      <c r="F4405" s="2">
        <v>4400</v>
      </c>
      <c r="G4405" s="12">
        <f ca="1"/>
        <v>13.341898841961299</v>
      </c>
      <c r="H4405" s="12">
        <f ca="1"/>
        <v>0.43916538391822191</v>
      </c>
      <c r="I4405" s="12">
        <v>0.44</v>
      </c>
    </row>
    <row r="4406" spans="6:9" x14ac:dyDescent="0.3">
      <c r="F4406" s="2">
        <v>4401</v>
      </c>
      <c r="G4406" s="12">
        <f ca="1"/>
        <v>13.345731279191062</v>
      </c>
      <c r="H4406" s="12">
        <f ca="1"/>
        <v>0.43942759851303292</v>
      </c>
      <c r="I4406" s="12">
        <v>0.44009999999999999</v>
      </c>
    </row>
    <row r="4407" spans="6:9" x14ac:dyDescent="0.3">
      <c r="F4407" s="2">
        <v>4402</v>
      </c>
      <c r="G4407" s="12">
        <f ca="1"/>
        <v>13.345967263537499</v>
      </c>
      <c r="H4407" s="12">
        <f ca="1"/>
        <v>0.43944373272398218</v>
      </c>
      <c r="I4407" s="12">
        <v>0.44019999999999998</v>
      </c>
    </row>
    <row r="4408" spans="6:9" x14ac:dyDescent="0.3">
      <c r="F4408" s="2">
        <v>4403</v>
      </c>
      <c r="G4408" s="12">
        <f ca="1"/>
        <v>13.34805276617382</v>
      </c>
      <c r="H4408" s="12">
        <f ca="1"/>
        <v>0.43958625880714974</v>
      </c>
      <c r="I4408" s="12">
        <v>0.44030000000000002</v>
      </c>
    </row>
    <row r="4409" spans="6:9" x14ac:dyDescent="0.3">
      <c r="F4409" s="2">
        <v>4404</v>
      </c>
      <c r="G4409" s="12">
        <f ca="1"/>
        <v>13.3481053778704</v>
      </c>
      <c r="H4409" s="12">
        <f ca="1"/>
        <v>0.43958985298271624</v>
      </c>
      <c r="I4409" s="12">
        <v>0.44040000000000001</v>
      </c>
    </row>
    <row r="4410" spans="6:9" x14ac:dyDescent="0.3">
      <c r="F4410" s="2">
        <v>4405</v>
      </c>
      <c r="G4410" s="12">
        <f ca="1"/>
        <v>13.351667742602443</v>
      </c>
      <c r="H4410" s="12">
        <f ca="1"/>
        <v>0.43983305871651845</v>
      </c>
      <c r="I4410" s="12">
        <v>0.4405</v>
      </c>
    </row>
    <row r="4411" spans="6:9" x14ac:dyDescent="0.3">
      <c r="F4411" s="2">
        <v>4406</v>
      </c>
      <c r="G4411" s="12">
        <f ca="1"/>
        <v>13.352047767248569</v>
      </c>
      <c r="H4411" s="12">
        <f ca="1"/>
        <v>0.43985898499408949</v>
      </c>
      <c r="I4411" s="12">
        <v>0.44059999999999999</v>
      </c>
    </row>
    <row r="4412" spans="6:9" x14ac:dyDescent="0.3">
      <c r="F4412" s="2">
        <v>4407</v>
      </c>
      <c r="G4412" s="12">
        <f ca="1"/>
        <v>13.355367598637859</v>
      </c>
      <c r="H4412" s="12">
        <f ca="1"/>
        <v>0.44008532248803833</v>
      </c>
      <c r="I4412" s="12">
        <v>0.44069999999999998</v>
      </c>
    </row>
    <row r="4413" spans="6:9" x14ac:dyDescent="0.3">
      <c r="F4413" s="2">
        <v>4408</v>
      </c>
      <c r="G4413" s="12">
        <f ca="1"/>
        <v>13.356033871755695</v>
      </c>
      <c r="H4413" s="12">
        <f ca="1"/>
        <v>0.44013071483242561</v>
      </c>
      <c r="I4413" s="12">
        <v>0.44080000000000003</v>
      </c>
    </row>
    <row r="4414" spans="6:9" x14ac:dyDescent="0.3">
      <c r="F4414" s="2">
        <v>4409</v>
      </c>
      <c r="G4414" s="12">
        <f ca="1"/>
        <v>13.358427695459214</v>
      </c>
      <c r="H4414" s="12">
        <f ca="1"/>
        <v>0.44029371367764925</v>
      </c>
      <c r="I4414" s="12">
        <v>0.44090000000000001</v>
      </c>
    </row>
    <row r="4415" spans="6:9" x14ac:dyDescent="0.3">
      <c r="F4415" s="2">
        <v>4410</v>
      </c>
      <c r="G4415" s="12">
        <f ca="1"/>
        <v>13.361011199631029</v>
      </c>
      <c r="H4415" s="12">
        <f ca="1"/>
        <v>0.44046947148771221</v>
      </c>
      <c r="I4415" s="12">
        <v>0.441</v>
      </c>
    </row>
    <row r="4416" spans="6:9" x14ac:dyDescent="0.3">
      <c r="F4416" s="2">
        <v>4411</v>
      </c>
      <c r="G4416" s="12">
        <f ca="1"/>
        <v>13.364354721937547</v>
      </c>
      <c r="H4416" s="12">
        <f ca="1"/>
        <v>0.44069669290424285</v>
      </c>
      <c r="I4416" s="12">
        <v>0.44109999999999999</v>
      </c>
    </row>
    <row r="4417" spans="6:9" x14ac:dyDescent="0.3">
      <c r="F4417" s="2">
        <v>4412</v>
      </c>
      <c r="G4417" s="12">
        <f ca="1"/>
        <v>13.364586489550589</v>
      </c>
      <c r="H4417" s="12">
        <f ca="1"/>
        <v>0.44071243346294819</v>
      </c>
      <c r="I4417" s="12">
        <v>0.44119999999999998</v>
      </c>
    </row>
    <row r="4418" spans="6:9" x14ac:dyDescent="0.3">
      <c r="F4418" s="2">
        <v>4413</v>
      </c>
      <c r="G4418" s="12">
        <f ca="1"/>
        <v>13.365562640879578</v>
      </c>
      <c r="H4418" s="12">
        <f ca="1"/>
        <v>0.44077871472753571</v>
      </c>
      <c r="I4418" s="12">
        <v>0.44130000000000003</v>
      </c>
    </row>
    <row r="4419" spans="6:9" x14ac:dyDescent="0.3">
      <c r="F4419" s="2">
        <v>4414</v>
      </c>
      <c r="G4419" s="12">
        <f ca="1"/>
        <v>13.367094395246538</v>
      </c>
      <c r="H4419" s="12">
        <f ca="1"/>
        <v>0.44088267517410196</v>
      </c>
      <c r="I4419" s="12">
        <v>0.44140000000000001</v>
      </c>
    </row>
    <row r="4420" spans="6:9" x14ac:dyDescent="0.3">
      <c r="F4420" s="2">
        <v>4415</v>
      </c>
      <c r="G4420" s="12">
        <f ca="1"/>
        <v>13.367231736254633</v>
      </c>
      <c r="H4420" s="12">
        <f ca="1"/>
        <v>0.44089199375387644</v>
      </c>
      <c r="I4420" s="12">
        <v>0.4415</v>
      </c>
    </row>
    <row r="4421" spans="6:9" x14ac:dyDescent="0.3">
      <c r="F4421" s="2">
        <v>4416</v>
      </c>
      <c r="G4421" s="12">
        <f ca="1"/>
        <v>13.372028786418442</v>
      </c>
      <c r="H4421" s="12">
        <f ca="1"/>
        <v>0.44121718670903132</v>
      </c>
      <c r="I4421" s="12">
        <v>0.44159999999999999</v>
      </c>
    </row>
    <row r="4422" spans="6:9" x14ac:dyDescent="0.3">
      <c r="F4422" s="2">
        <v>4417</v>
      </c>
      <c r="G4422" s="12">
        <f ca="1"/>
        <v>13.372180733503253</v>
      </c>
      <c r="H4422" s="12">
        <f ca="1"/>
        <v>0.44122747813417695</v>
      </c>
      <c r="I4422" s="12">
        <v>0.44169999999999998</v>
      </c>
    </row>
    <row r="4423" spans="6:9" x14ac:dyDescent="0.3">
      <c r="F4423" s="2">
        <v>4418</v>
      </c>
      <c r="G4423" s="12">
        <f ca="1"/>
        <v>13.373654913858093</v>
      </c>
      <c r="H4423" s="12">
        <f ca="1"/>
        <v>0.44132729588213815</v>
      </c>
      <c r="I4423" s="12">
        <v>0.44180000000000003</v>
      </c>
    </row>
    <row r="4424" spans="6:9" x14ac:dyDescent="0.3">
      <c r="F4424" s="2">
        <v>4419</v>
      </c>
      <c r="G4424" s="12">
        <f ca="1"/>
        <v>13.37588713134592</v>
      </c>
      <c r="H4424" s="12">
        <f ca="1"/>
        <v>0.44147834094839711</v>
      </c>
      <c r="I4424" s="12">
        <v>0.44190000000000002</v>
      </c>
    </row>
    <row r="4425" spans="6:9" x14ac:dyDescent="0.3">
      <c r="F4425" s="2">
        <v>4420</v>
      </c>
      <c r="G4425" s="12">
        <f ca="1"/>
        <v>13.376005968348011</v>
      </c>
      <c r="H4425" s="12">
        <f ca="1"/>
        <v>0.44148637879365205</v>
      </c>
      <c r="I4425" s="12">
        <v>0.442</v>
      </c>
    </row>
    <row r="4426" spans="6:9" x14ac:dyDescent="0.3">
      <c r="F4426" s="2">
        <v>4421</v>
      </c>
      <c r="G4426" s="12">
        <f ca="1"/>
        <v>13.37638042757713</v>
      </c>
      <c r="H4426" s="12">
        <f ca="1"/>
        <v>0.44151170407612916</v>
      </c>
      <c r="I4426" s="12">
        <v>0.44209999999999999</v>
      </c>
    </row>
    <row r="4427" spans="6:9" x14ac:dyDescent="0.3">
      <c r="F4427" s="2">
        <v>4422</v>
      </c>
      <c r="G4427" s="12">
        <f ca="1"/>
        <v>13.376991940303188</v>
      </c>
      <c r="H4427" s="12">
        <f ca="1"/>
        <v>0.44155305440084858</v>
      </c>
      <c r="I4427" s="12">
        <v>0.44219999999999998</v>
      </c>
    </row>
    <row r="4428" spans="6:9" x14ac:dyDescent="0.3">
      <c r="F4428" s="2">
        <v>4423</v>
      </c>
      <c r="G4428" s="12">
        <f ca="1"/>
        <v>13.377044278338417</v>
      </c>
      <c r="H4428" s="12">
        <f ca="1"/>
        <v>0.44155659306582118</v>
      </c>
      <c r="I4428" s="12">
        <v>0.44230000000000003</v>
      </c>
    </row>
    <row r="4429" spans="6:9" x14ac:dyDescent="0.3">
      <c r="F4429" s="2">
        <v>4424</v>
      </c>
      <c r="G4429" s="12">
        <f ca="1"/>
        <v>13.37919886411985</v>
      </c>
      <c r="H4429" s="12">
        <f ca="1"/>
        <v>0.44170221105146412</v>
      </c>
      <c r="I4429" s="12">
        <v>0.44240000000000002</v>
      </c>
    </row>
    <row r="4430" spans="6:9" x14ac:dyDescent="0.3">
      <c r="F4430" s="2">
        <v>4425</v>
      </c>
      <c r="G4430" s="12">
        <f ca="1"/>
        <v>13.38014723222226</v>
      </c>
      <c r="H4430" s="12">
        <f ca="1"/>
        <v>0.44176627121618028</v>
      </c>
      <c r="I4430" s="12">
        <v>0.4425</v>
      </c>
    </row>
    <row r="4431" spans="6:9" x14ac:dyDescent="0.3">
      <c r="F4431" s="2">
        <v>4426</v>
      </c>
      <c r="G4431" s="12">
        <f ca="1"/>
        <v>13.38163429715593</v>
      </c>
      <c r="H4431" s="12">
        <f ca="1"/>
        <v>0.44186667559588733</v>
      </c>
      <c r="I4431" s="12">
        <v>0.44259999999999999</v>
      </c>
    </row>
    <row r="4432" spans="6:9" x14ac:dyDescent="0.3">
      <c r="F4432" s="2">
        <v>4427</v>
      </c>
      <c r="G4432" s="12">
        <f ca="1"/>
        <v>13.382297544733101</v>
      </c>
      <c r="H4432" s="12">
        <f ca="1"/>
        <v>0.44191143992660042</v>
      </c>
      <c r="I4432" s="12">
        <v>0.44269999999999998</v>
      </c>
    </row>
    <row r="4433" spans="6:9" x14ac:dyDescent="0.3">
      <c r="F4433" s="2">
        <v>4428</v>
      </c>
      <c r="G4433" s="12">
        <f ca="1"/>
        <v>13.38310407433789</v>
      </c>
      <c r="H4433" s="12">
        <f ca="1"/>
        <v>0.44196586049770881</v>
      </c>
      <c r="I4433" s="12">
        <v>0.44280000000000003</v>
      </c>
    </row>
    <row r="4434" spans="6:9" x14ac:dyDescent="0.3">
      <c r="F4434" s="2">
        <v>4429</v>
      </c>
      <c r="G4434" s="12">
        <f ca="1"/>
        <v>13.384141314439228</v>
      </c>
      <c r="H4434" s="12">
        <f ca="1"/>
        <v>0.44203582528999918</v>
      </c>
      <c r="I4434" s="12">
        <v>0.44290000000000002</v>
      </c>
    </row>
    <row r="4435" spans="6:9" x14ac:dyDescent="0.3">
      <c r="F4435" s="2">
        <v>4430</v>
      </c>
      <c r="G4435" s="12">
        <f ca="1"/>
        <v>13.384400570567784</v>
      </c>
      <c r="H4435" s="12">
        <f ca="1"/>
        <v>0.44205330881784244</v>
      </c>
      <c r="I4435" s="12">
        <v>0.443</v>
      </c>
    </row>
    <row r="4436" spans="6:9" x14ac:dyDescent="0.3">
      <c r="F4436" s="2">
        <v>4431</v>
      </c>
      <c r="G4436" s="12">
        <f ca="1"/>
        <v>13.38643881957608</v>
      </c>
      <c r="H4436" s="12">
        <f ca="1"/>
        <v>0.4421907066088353</v>
      </c>
      <c r="I4436" s="12">
        <v>0.44309999999999999</v>
      </c>
    </row>
    <row r="4437" spans="6:9" x14ac:dyDescent="0.3">
      <c r="F4437" s="2">
        <v>4432</v>
      </c>
      <c r="G4437" s="12">
        <f ca="1"/>
        <v>13.386755385881219</v>
      </c>
      <c r="H4437" s="12">
        <f ca="1"/>
        <v>0.4422120373162588</v>
      </c>
      <c r="I4437" s="12">
        <v>0.44319999999999998</v>
      </c>
    </row>
    <row r="4438" spans="6:9" x14ac:dyDescent="0.3">
      <c r="F4438" s="2">
        <v>4433</v>
      </c>
      <c r="G4438" s="12">
        <f ca="1"/>
        <v>13.389550629577121</v>
      </c>
      <c r="H4438" s="12">
        <f ca="1"/>
        <v>0.44240028079655191</v>
      </c>
      <c r="I4438" s="12">
        <v>0.44330000000000003</v>
      </c>
    </row>
    <row r="4439" spans="6:9" x14ac:dyDescent="0.3">
      <c r="F4439" s="2">
        <v>4434</v>
      </c>
      <c r="G4439" s="12">
        <f ca="1"/>
        <v>13.390840865328721</v>
      </c>
      <c r="H4439" s="12">
        <f ca="1"/>
        <v>0.44248710761942101</v>
      </c>
      <c r="I4439" s="12">
        <v>0.44340000000000002</v>
      </c>
    </row>
    <row r="4440" spans="6:9" x14ac:dyDescent="0.3">
      <c r="F4440" s="2">
        <v>4435</v>
      </c>
      <c r="G4440" s="12">
        <f ca="1"/>
        <v>13.3913659915252</v>
      </c>
      <c r="H4440" s="12">
        <f ca="1"/>
        <v>0.44252243475409703</v>
      </c>
      <c r="I4440" s="12">
        <v>0.44350000000000001</v>
      </c>
    </row>
    <row r="4441" spans="6:9" x14ac:dyDescent="0.3">
      <c r="F4441" s="2">
        <v>4436</v>
      </c>
      <c r="G4441" s="12">
        <f ca="1"/>
        <v>13.391685272000847</v>
      </c>
      <c r="H4441" s="12">
        <f ca="1"/>
        <v>0.44254391068175991</v>
      </c>
      <c r="I4441" s="12">
        <v>0.44359999999999999</v>
      </c>
    </row>
    <row r="4442" spans="6:9" x14ac:dyDescent="0.3">
      <c r="F4442" s="2">
        <v>4437</v>
      </c>
      <c r="G4442" s="12">
        <f ca="1"/>
        <v>13.392938623472837</v>
      </c>
      <c r="H4442" s="12">
        <f ca="1"/>
        <v>0.44262819196043823</v>
      </c>
      <c r="I4442" s="12">
        <v>0.44369999999999998</v>
      </c>
    </row>
    <row r="4443" spans="6:9" x14ac:dyDescent="0.3">
      <c r="F4443" s="2">
        <v>4438</v>
      </c>
      <c r="G4443" s="12">
        <f ca="1"/>
        <v>13.398504135064263</v>
      </c>
      <c r="H4443" s="12">
        <f ca="1"/>
        <v>0.44300199048321853</v>
      </c>
      <c r="I4443" s="12">
        <v>0.44379999999999997</v>
      </c>
    </row>
    <row r="4444" spans="6:9" x14ac:dyDescent="0.3">
      <c r="F4444" s="2">
        <v>4439</v>
      </c>
      <c r="G4444" s="12">
        <f ca="1"/>
        <v>13.398930488218529</v>
      </c>
      <c r="H4444" s="12">
        <f ca="1"/>
        <v>0.44303059536128986</v>
      </c>
      <c r="I4444" s="12">
        <v>0.44390000000000002</v>
      </c>
    </row>
    <row r="4445" spans="6:9" x14ac:dyDescent="0.3">
      <c r="F4445" s="2">
        <v>4440</v>
      </c>
      <c r="G4445" s="12">
        <f ca="1"/>
        <v>13.400753522039036</v>
      </c>
      <c r="H4445" s="12">
        <f ca="1"/>
        <v>0.44315285752900047</v>
      </c>
      <c r="I4445" s="12">
        <v>0.44400000000000001</v>
      </c>
    </row>
    <row r="4446" spans="6:9" x14ac:dyDescent="0.3">
      <c r="F4446" s="2">
        <v>4441</v>
      </c>
      <c r="G4446" s="12">
        <f ca="1"/>
        <v>13.406382183104229</v>
      </c>
      <c r="H4446" s="12">
        <f ca="1"/>
        <v>0.44352984671046825</v>
      </c>
      <c r="I4446" s="12">
        <v>0.44409999999999999</v>
      </c>
    </row>
    <row r="4447" spans="6:9" x14ac:dyDescent="0.3">
      <c r="F4447" s="2">
        <v>4442</v>
      </c>
      <c r="G4447" s="12">
        <f ca="1"/>
        <v>13.407141377078213</v>
      </c>
      <c r="H4447" s="12">
        <f ca="1"/>
        <v>0.44358063750710963</v>
      </c>
      <c r="I4447" s="12">
        <v>0.44419999999999998</v>
      </c>
    </row>
    <row r="4448" spans="6:9" x14ac:dyDescent="0.3">
      <c r="F4448" s="2">
        <v>4443</v>
      </c>
      <c r="G4448" s="12">
        <f ca="1"/>
        <v>13.407210531456087</v>
      </c>
      <c r="H4448" s="12">
        <f ca="1"/>
        <v>0.44358526332202097</v>
      </c>
      <c r="I4448" s="12">
        <v>0.44429999999999997</v>
      </c>
    </row>
    <row r="4449" spans="6:9" x14ac:dyDescent="0.3">
      <c r="F4449" s="2">
        <v>4444</v>
      </c>
      <c r="G4449" s="12">
        <f ca="1"/>
        <v>13.409582769072481</v>
      </c>
      <c r="H4449" s="12">
        <f ca="1"/>
        <v>0.4437438764321926</v>
      </c>
      <c r="I4449" s="12">
        <v>0.44440000000000002</v>
      </c>
    </row>
    <row r="4450" spans="6:9" x14ac:dyDescent="0.3">
      <c r="F4450" s="2">
        <v>4445</v>
      </c>
      <c r="G4450" s="12">
        <f ca="1"/>
        <v>13.410431413518484</v>
      </c>
      <c r="H4450" s="12">
        <f ca="1"/>
        <v>0.44380058636016173</v>
      </c>
      <c r="I4450" s="12">
        <v>0.44450000000000001</v>
      </c>
    </row>
    <row r="4451" spans="6:9" x14ac:dyDescent="0.3">
      <c r="F4451" s="2">
        <v>4446</v>
      </c>
      <c r="G4451" s="12">
        <f ca="1"/>
        <v>13.413746920592814</v>
      </c>
      <c r="H4451" s="12">
        <f ca="1"/>
        <v>0.44402197911253194</v>
      </c>
      <c r="I4451" s="12">
        <v>0.4446</v>
      </c>
    </row>
    <row r="4452" spans="6:9" x14ac:dyDescent="0.3">
      <c r="F4452" s="2">
        <v>4447</v>
      </c>
      <c r="G4452" s="12">
        <f ca="1"/>
        <v>13.414390825836421</v>
      </c>
      <c r="H4452" s="12">
        <f ca="1"/>
        <v>0.4440649457443413</v>
      </c>
      <c r="I4452" s="12">
        <v>0.44469999999999998</v>
      </c>
    </row>
    <row r="4453" spans="6:9" x14ac:dyDescent="0.3">
      <c r="F4453" s="2">
        <v>4448</v>
      </c>
      <c r="G4453" s="12">
        <f ca="1"/>
        <v>13.414435612520613</v>
      </c>
      <c r="H4453" s="12">
        <f ca="1"/>
        <v>0.44406793391491517</v>
      </c>
      <c r="I4453" s="12">
        <v>0.44479999999999997</v>
      </c>
    </row>
    <row r="4454" spans="6:9" x14ac:dyDescent="0.3">
      <c r="F4454" s="2">
        <v>4449</v>
      </c>
      <c r="G4454" s="12">
        <f ca="1"/>
        <v>13.41469529830991</v>
      </c>
      <c r="H4454" s="12">
        <f ca="1"/>
        <v>0.44408525923572806</v>
      </c>
      <c r="I4454" s="12">
        <v>0.44490000000000002</v>
      </c>
    </row>
    <row r="4455" spans="6:9" x14ac:dyDescent="0.3">
      <c r="F4455" s="2">
        <v>4450</v>
      </c>
      <c r="G4455" s="12">
        <f ca="1"/>
        <v>13.417800259077808</v>
      </c>
      <c r="H4455" s="12">
        <f ca="1"/>
        <v>0.44429228815109134</v>
      </c>
      <c r="I4455" s="12">
        <v>0.44500000000000001</v>
      </c>
    </row>
    <row r="4456" spans="6:9" x14ac:dyDescent="0.3">
      <c r="F4456" s="2">
        <v>4451</v>
      </c>
      <c r="G4456" s="12">
        <f ca="1"/>
        <v>13.417936947136486</v>
      </c>
      <c r="H4456" s="12">
        <f ca="1"/>
        <v>0.44430139685773118</v>
      </c>
      <c r="I4456" s="12">
        <v>0.4451</v>
      </c>
    </row>
    <row r="4457" spans="6:9" x14ac:dyDescent="0.3">
      <c r="F4457" s="2">
        <v>4452</v>
      </c>
      <c r="G4457" s="12">
        <f ca="1"/>
        <v>13.419049836388233</v>
      </c>
      <c r="H4457" s="12">
        <f ca="1"/>
        <v>0.44437554192142859</v>
      </c>
      <c r="I4457" s="12">
        <v>0.44519999999999998</v>
      </c>
    </row>
    <row r="4458" spans="6:9" x14ac:dyDescent="0.3">
      <c r="F4458" s="2">
        <v>4453</v>
      </c>
      <c r="G4458" s="12">
        <f ca="1"/>
        <v>13.420271426462497</v>
      </c>
      <c r="H4458" s="12">
        <f ca="1"/>
        <v>0.4444568955182242</v>
      </c>
      <c r="I4458" s="12">
        <v>0.44529999999999997</v>
      </c>
    </row>
    <row r="4459" spans="6:9" x14ac:dyDescent="0.3">
      <c r="F4459" s="2">
        <v>4454</v>
      </c>
      <c r="G4459" s="12">
        <f ca="1"/>
        <v>13.42049177891834</v>
      </c>
      <c r="H4459" s="12">
        <f ca="1"/>
        <v>0.44447156648025676</v>
      </c>
      <c r="I4459" s="12">
        <v>0.44540000000000002</v>
      </c>
    </row>
    <row r="4460" spans="6:9" x14ac:dyDescent="0.3">
      <c r="F4460" s="2">
        <v>4455</v>
      </c>
      <c r="G4460" s="12">
        <f ca="1"/>
        <v>13.422506259388484</v>
      </c>
      <c r="H4460" s="12">
        <f ca="1"/>
        <v>0.4446056367412039</v>
      </c>
      <c r="I4460" s="12">
        <v>0.44550000000000001</v>
      </c>
    </row>
    <row r="4461" spans="6:9" x14ac:dyDescent="0.3">
      <c r="F4461" s="2">
        <v>4456</v>
      </c>
      <c r="G4461" s="12">
        <f ca="1"/>
        <v>13.423259105581941</v>
      </c>
      <c r="H4461" s="12">
        <f ca="1"/>
        <v>0.44465571665335024</v>
      </c>
      <c r="I4461" s="12">
        <v>0.4456</v>
      </c>
    </row>
    <row r="4462" spans="6:9" x14ac:dyDescent="0.3">
      <c r="F4462" s="2">
        <v>4457</v>
      </c>
      <c r="G4462" s="12">
        <f ca="1"/>
        <v>13.427990106849787</v>
      </c>
      <c r="H4462" s="12">
        <f ca="1"/>
        <v>0.44497012232180788</v>
      </c>
      <c r="I4462" s="12">
        <v>0.44569999999999999</v>
      </c>
    </row>
    <row r="4463" spans="6:9" x14ac:dyDescent="0.3">
      <c r="F4463" s="2">
        <v>4458</v>
      </c>
      <c r="G4463" s="12">
        <f ca="1"/>
        <v>13.428636658146704</v>
      </c>
      <c r="H4463" s="12">
        <f ca="1"/>
        <v>0.44501304912262518</v>
      </c>
      <c r="I4463" s="12">
        <v>0.44579999999999997</v>
      </c>
    </row>
    <row r="4464" spans="6:9" x14ac:dyDescent="0.3">
      <c r="F4464" s="2">
        <v>4459</v>
      </c>
      <c r="G4464" s="12">
        <f ca="1"/>
        <v>13.43137605940367</v>
      </c>
      <c r="H4464" s="12">
        <f ca="1"/>
        <v>0.44519481908685132</v>
      </c>
      <c r="I4464" s="12">
        <v>0.44590000000000002</v>
      </c>
    </row>
    <row r="4465" spans="6:9" x14ac:dyDescent="0.3">
      <c r="F4465" s="2">
        <v>4460</v>
      </c>
      <c r="G4465" s="12">
        <f ca="1"/>
        <v>13.432272621476947</v>
      </c>
      <c r="H4465" s="12">
        <f ca="1"/>
        <v>0.44525427139172336</v>
      </c>
      <c r="I4465" s="12">
        <v>0.44600000000000001</v>
      </c>
    </row>
    <row r="4466" spans="6:9" x14ac:dyDescent="0.3">
      <c r="F4466" s="2">
        <v>4461</v>
      </c>
      <c r="G4466" s="12">
        <f ca="1"/>
        <v>13.434820145537625</v>
      </c>
      <c r="H4466" s="12">
        <f ca="1"/>
        <v>0.44542309894027143</v>
      </c>
      <c r="I4466" s="12">
        <v>0.4461</v>
      </c>
    </row>
    <row r="4467" spans="6:9" x14ac:dyDescent="0.3">
      <c r="F4467" s="2">
        <v>4462</v>
      </c>
      <c r="G4467" s="12">
        <f ca="1"/>
        <v>13.436393617918691</v>
      </c>
      <c r="H4467" s="12">
        <f ca="1"/>
        <v>0.4455272992886341</v>
      </c>
      <c r="I4467" s="12">
        <v>0.44619999999999999</v>
      </c>
    </row>
    <row r="4468" spans="6:9" x14ac:dyDescent="0.3">
      <c r="F4468" s="2">
        <v>4463</v>
      </c>
      <c r="G4468" s="12">
        <f ca="1"/>
        <v>13.43720070541082</v>
      </c>
      <c r="H4468" s="12">
        <f ca="1"/>
        <v>0.44558072481152111</v>
      </c>
      <c r="I4468" s="12">
        <v>0.44629999999999997</v>
      </c>
    </row>
    <row r="4469" spans="6:9" x14ac:dyDescent="0.3">
      <c r="F4469" s="2">
        <v>4464</v>
      </c>
      <c r="G4469" s="12">
        <f ca="1"/>
        <v>13.444894220512476</v>
      </c>
      <c r="H4469" s="12">
        <f ca="1"/>
        <v>0.44608924023482355</v>
      </c>
      <c r="I4469" s="12">
        <v>0.44640000000000002</v>
      </c>
    </row>
    <row r="4470" spans="6:9" x14ac:dyDescent="0.3">
      <c r="F4470" s="2">
        <v>4465</v>
      </c>
      <c r="G4470" s="12">
        <f ca="1"/>
        <v>13.445908286173276</v>
      </c>
      <c r="H4470" s="12">
        <f ca="1"/>
        <v>0.44615616409031977</v>
      </c>
      <c r="I4470" s="12">
        <v>0.44650000000000001</v>
      </c>
    </row>
    <row r="4471" spans="6:9" x14ac:dyDescent="0.3">
      <c r="F4471" s="2">
        <v>4466</v>
      </c>
      <c r="G4471" s="12">
        <f ca="1"/>
        <v>13.44616190403293</v>
      </c>
      <c r="H4471" s="12">
        <f ca="1"/>
        <v>0.44617289802455096</v>
      </c>
      <c r="I4471" s="12">
        <v>0.4466</v>
      </c>
    </row>
    <row r="4472" spans="6:9" x14ac:dyDescent="0.3">
      <c r="F4472" s="2">
        <v>4467</v>
      </c>
      <c r="G4472" s="12">
        <f ca="1"/>
        <v>13.454248120829861</v>
      </c>
      <c r="H4472" s="12">
        <f ca="1"/>
        <v>0.44670565402559759</v>
      </c>
      <c r="I4472" s="12">
        <v>0.44669999999999999</v>
      </c>
    </row>
    <row r="4473" spans="6:9" x14ac:dyDescent="0.3">
      <c r="F4473" s="2">
        <v>4468</v>
      </c>
      <c r="G4473" s="12">
        <f ca="1"/>
        <v>13.454733315468259</v>
      </c>
      <c r="H4473" s="12">
        <f ca="1"/>
        <v>0.44673757279922821</v>
      </c>
      <c r="I4473" s="12">
        <v>0.44679999999999997</v>
      </c>
    </row>
    <row r="4474" spans="6:9" x14ac:dyDescent="0.3">
      <c r="F4474" s="2">
        <v>4469</v>
      </c>
      <c r="G4474" s="12">
        <f ca="1"/>
        <v>13.455258185735683</v>
      </c>
      <c r="H4474" s="12">
        <f ca="1"/>
        <v>0.4467720955443002</v>
      </c>
      <c r="I4474" s="12">
        <v>0.44690000000000002</v>
      </c>
    </row>
    <row r="4475" spans="6:9" x14ac:dyDescent="0.3">
      <c r="F4475" s="2">
        <v>4470</v>
      </c>
      <c r="G4475" s="12">
        <f ca="1"/>
        <v>13.45652842606818</v>
      </c>
      <c r="H4475" s="12">
        <f ca="1"/>
        <v>0.44685561789070904</v>
      </c>
      <c r="I4475" s="12">
        <v>0.44700000000000001</v>
      </c>
    </row>
    <row r="4476" spans="6:9" x14ac:dyDescent="0.3">
      <c r="F4476" s="2">
        <v>4471</v>
      </c>
      <c r="G4476" s="12">
        <f ca="1"/>
        <v>13.456676749781424</v>
      </c>
      <c r="H4476" s="12">
        <f ca="1"/>
        <v>0.44686536822422629</v>
      </c>
      <c r="I4476" s="12">
        <v>0.4471</v>
      </c>
    </row>
    <row r="4477" spans="6:9" x14ac:dyDescent="0.3">
      <c r="F4477" s="2">
        <v>4472</v>
      </c>
      <c r="G4477" s="12">
        <f ca="1"/>
        <v>13.459811937080524</v>
      </c>
      <c r="H4477" s="12">
        <f ca="1"/>
        <v>0.44707134711668162</v>
      </c>
      <c r="I4477" s="12">
        <v>0.44719999999999999</v>
      </c>
    </row>
    <row r="4478" spans="6:9" x14ac:dyDescent="0.3">
      <c r="F4478" s="2">
        <v>4473</v>
      </c>
      <c r="G4478" s="12">
        <f ca="1"/>
        <v>13.460155935620515</v>
      </c>
      <c r="H4478" s="12">
        <f ca="1"/>
        <v>0.44709393374059392</v>
      </c>
      <c r="I4478" s="12">
        <v>0.44729999999999998</v>
      </c>
    </row>
    <row r="4479" spans="6:9" x14ac:dyDescent="0.3">
      <c r="F4479" s="2">
        <v>4474</v>
      </c>
      <c r="G4479" s="12">
        <f ca="1"/>
        <v>13.461981823591589</v>
      </c>
      <c r="H4479" s="12">
        <f ca="1"/>
        <v>0.44721377433847986</v>
      </c>
      <c r="I4479" s="12">
        <v>0.44740000000000002</v>
      </c>
    </row>
    <row r="4480" spans="6:9" x14ac:dyDescent="0.3">
      <c r="F4480" s="2">
        <v>4475</v>
      </c>
      <c r="G4480" s="12">
        <f ca="1"/>
        <v>13.465435497407729</v>
      </c>
      <c r="H4480" s="12">
        <f ca="1"/>
        <v>0.44744024406220428</v>
      </c>
      <c r="I4480" s="12">
        <v>0.44750000000000001</v>
      </c>
    </row>
    <row r="4481" spans="6:9" x14ac:dyDescent="0.3">
      <c r="F4481" s="2">
        <v>4476</v>
      </c>
      <c r="G4481" s="12">
        <f ca="1"/>
        <v>13.465697798424676</v>
      </c>
      <c r="H4481" s="12">
        <f ca="1"/>
        <v>0.44745743290485751</v>
      </c>
      <c r="I4481" s="12">
        <v>0.4476</v>
      </c>
    </row>
    <row r="4482" spans="6:9" x14ac:dyDescent="0.3">
      <c r="F4482" s="2">
        <v>4477</v>
      </c>
      <c r="G4482" s="12">
        <f ca="1"/>
        <v>13.467549784317688</v>
      </c>
      <c r="H4482" s="12">
        <f ca="1"/>
        <v>0.44757875052339902</v>
      </c>
      <c r="I4482" s="12">
        <v>0.44769999999999999</v>
      </c>
    </row>
    <row r="4483" spans="6:9" x14ac:dyDescent="0.3">
      <c r="F4483" s="2">
        <v>4478</v>
      </c>
      <c r="G4483" s="12">
        <f ca="1"/>
        <v>13.467823823281678</v>
      </c>
      <c r="H4483" s="12">
        <f ca="1"/>
        <v>0.44759669526390145</v>
      </c>
      <c r="I4483" s="12">
        <v>0.44779999999999998</v>
      </c>
    </row>
    <row r="4484" spans="6:9" x14ac:dyDescent="0.3">
      <c r="F4484" s="2">
        <v>4479</v>
      </c>
      <c r="G4484" s="12">
        <f ca="1"/>
        <v>13.473023119330657</v>
      </c>
      <c r="H4484" s="12">
        <f ca="1"/>
        <v>0.44793683264279105</v>
      </c>
      <c r="I4484" s="12">
        <v>0.44790000000000002</v>
      </c>
    </row>
    <row r="4485" spans="6:9" x14ac:dyDescent="0.3">
      <c r="F4485" s="2">
        <v>4480</v>
      </c>
      <c r="G4485" s="12">
        <f ca="1"/>
        <v>13.474446947276585</v>
      </c>
      <c r="H4485" s="12">
        <f ca="1"/>
        <v>0.44802987168070962</v>
      </c>
      <c r="I4485" s="12">
        <v>0.44800000000000001</v>
      </c>
    </row>
    <row r="4486" spans="6:9" x14ac:dyDescent="0.3">
      <c r="F4486" s="2">
        <v>4481</v>
      </c>
      <c r="G4486" s="12">
        <f ca="1"/>
        <v>13.475479801096899</v>
      </c>
      <c r="H4486" s="12">
        <f ca="1"/>
        <v>0.44809733387046435</v>
      </c>
      <c r="I4486" s="12">
        <v>0.4481</v>
      </c>
    </row>
    <row r="4487" spans="6:9" x14ac:dyDescent="0.3">
      <c r="F4487" s="2">
        <v>4482</v>
      </c>
      <c r="G4487" s="12">
        <f ca="1"/>
        <v>13.475495510996463</v>
      </c>
      <c r="H4487" s="12">
        <f ca="1"/>
        <v>0.4480983597953232</v>
      </c>
      <c r="I4487" s="12">
        <v>0.44819999999999999</v>
      </c>
    </row>
    <row r="4488" spans="6:9" x14ac:dyDescent="0.3">
      <c r="F4488" s="2">
        <v>4483</v>
      </c>
      <c r="G4488" s="12">
        <f ca="1"/>
        <v>13.476448734530566</v>
      </c>
      <c r="H4488" s="12">
        <f ca="1"/>
        <v>0.44816059892609972</v>
      </c>
      <c r="I4488" s="12">
        <v>0.44829999999999998</v>
      </c>
    </row>
    <row r="4489" spans="6:9" x14ac:dyDescent="0.3">
      <c r="F4489" s="2">
        <v>4484</v>
      </c>
      <c r="G4489" s="12">
        <f ca="1"/>
        <v>13.477851410503972</v>
      </c>
      <c r="H4489" s="12">
        <f ca="1"/>
        <v>0.44825214668671531</v>
      </c>
      <c r="I4489" s="12">
        <v>0.44840000000000002</v>
      </c>
    </row>
    <row r="4490" spans="6:9" x14ac:dyDescent="0.3">
      <c r="F4490" s="2">
        <v>4485</v>
      </c>
      <c r="G4490" s="12">
        <f ca="1"/>
        <v>13.478320958522954</v>
      </c>
      <c r="H4490" s="12">
        <f ca="1"/>
        <v>0.44828278244494557</v>
      </c>
      <c r="I4490" s="12">
        <v>0.44850000000000001</v>
      </c>
    </row>
    <row r="4491" spans="6:9" x14ac:dyDescent="0.3">
      <c r="F4491" s="2">
        <v>4486</v>
      </c>
      <c r="G4491" s="12">
        <f ca="1"/>
        <v>13.479600664355583</v>
      </c>
      <c r="H4491" s="12">
        <f ca="1"/>
        <v>0.44836625166802802</v>
      </c>
      <c r="I4491" s="12">
        <v>0.4486</v>
      </c>
    </row>
    <row r="4492" spans="6:9" x14ac:dyDescent="0.3">
      <c r="F4492" s="2">
        <v>4487</v>
      </c>
      <c r="G4492" s="12">
        <f ca="1"/>
        <v>13.480545303929963</v>
      </c>
      <c r="H4492" s="12">
        <f ca="1"/>
        <v>0.44842784221016219</v>
      </c>
      <c r="I4492" s="12">
        <v>0.44869999999999999</v>
      </c>
    </row>
    <row r="4493" spans="6:9" x14ac:dyDescent="0.3">
      <c r="F4493" s="2">
        <v>4488</v>
      </c>
      <c r="G4493" s="12">
        <f ca="1"/>
        <v>13.483040410173736</v>
      </c>
      <c r="H4493" s="12">
        <f ca="1"/>
        <v>0.44859042580806219</v>
      </c>
      <c r="I4493" s="12">
        <v>0.44879999999999998</v>
      </c>
    </row>
    <row r="4494" spans="6:9" x14ac:dyDescent="0.3">
      <c r="F4494" s="2">
        <v>4489</v>
      </c>
      <c r="G4494" s="12">
        <f ca="1"/>
        <v>13.485569081835967</v>
      </c>
      <c r="H4494" s="12">
        <f ca="1"/>
        <v>0.44875505249850933</v>
      </c>
      <c r="I4494" s="12">
        <v>0.44890000000000002</v>
      </c>
    </row>
    <row r="4495" spans="6:9" x14ac:dyDescent="0.3">
      <c r="F4495" s="2">
        <v>4490</v>
      </c>
      <c r="G4495" s="12">
        <f ca="1"/>
        <v>13.485623633093763</v>
      </c>
      <c r="H4495" s="12">
        <f ca="1"/>
        <v>0.44875860240814514</v>
      </c>
      <c r="I4495" s="12">
        <v>0.44900000000000001</v>
      </c>
    </row>
    <row r="4496" spans="6:9" x14ac:dyDescent="0.3">
      <c r="F4496" s="2">
        <v>4491</v>
      </c>
      <c r="G4496" s="12">
        <f ca="1"/>
        <v>13.486652758351402</v>
      </c>
      <c r="H4496" s="12">
        <f ca="1"/>
        <v>0.44882555985370232</v>
      </c>
      <c r="I4496" s="12">
        <v>0.4491</v>
      </c>
    </row>
    <row r="4497" spans="6:9" x14ac:dyDescent="0.3">
      <c r="F4497" s="2">
        <v>4492</v>
      </c>
      <c r="G4497" s="12">
        <f ca="1"/>
        <v>13.486857887097621</v>
      </c>
      <c r="H4497" s="12">
        <f ca="1"/>
        <v>0.44883890317368369</v>
      </c>
      <c r="I4497" s="12">
        <v>0.44919999999999999</v>
      </c>
    </row>
    <row r="4498" spans="6:9" x14ac:dyDescent="0.3">
      <c r="F4498" s="2">
        <v>4493</v>
      </c>
      <c r="G4498" s="12">
        <f ca="1"/>
        <v>13.487759759715058</v>
      </c>
      <c r="H4498" s="12">
        <f ca="1"/>
        <v>0.44889755735053227</v>
      </c>
      <c r="I4498" s="12">
        <v>0.44929999999999998</v>
      </c>
    </row>
    <row r="4499" spans="6:9" x14ac:dyDescent="0.3">
      <c r="F4499" s="2">
        <v>4494</v>
      </c>
      <c r="G4499" s="12">
        <f ca="1"/>
        <v>13.488311525875089</v>
      </c>
      <c r="H4499" s="12">
        <f ca="1"/>
        <v>0.44893343293579435</v>
      </c>
      <c r="I4499" s="12">
        <v>0.44940000000000002</v>
      </c>
    </row>
    <row r="4500" spans="6:9" x14ac:dyDescent="0.3">
      <c r="F4500" s="2">
        <v>4495</v>
      </c>
      <c r="G4500" s="12">
        <f ca="1"/>
        <v>13.49213025816603</v>
      </c>
      <c r="H4500" s="12">
        <f ca="1"/>
        <v>0.44918153658637561</v>
      </c>
      <c r="I4500" s="12">
        <v>0.44950000000000001</v>
      </c>
    </row>
    <row r="4501" spans="6:9" x14ac:dyDescent="0.3">
      <c r="F4501" s="2">
        <v>4496</v>
      </c>
      <c r="G4501" s="12">
        <f ca="1"/>
        <v>13.49339004100452</v>
      </c>
      <c r="H4501" s="12">
        <f ca="1"/>
        <v>0.44926331266304986</v>
      </c>
      <c r="I4501" s="12">
        <v>0.4496</v>
      </c>
    </row>
    <row r="4502" spans="6:9" x14ac:dyDescent="0.3">
      <c r="F4502" s="2">
        <v>4497</v>
      </c>
      <c r="G4502" s="12">
        <f ca="1"/>
        <v>13.49356824139009</v>
      </c>
      <c r="H4502" s="12">
        <f ca="1"/>
        <v>0.4492748772658417</v>
      </c>
      <c r="I4502" s="12">
        <v>0.44969999999999999</v>
      </c>
    </row>
    <row r="4503" spans="6:9" x14ac:dyDescent="0.3">
      <c r="F4503" s="2">
        <v>4498</v>
      </c>
      <c r="G4503" s="12">
        <f ca="1"/>
        <v>13.495167737753485</v>
      </c>
      <c r="H4503" s="12">
        <f ca="1"/>
        <v>0.44937864712882947</v>
      </c>
      <c r="I4503" s="12">
        <v>0.44979999999999998</v>
      </c>
    </row>
    <row r="4504" spans="6:9" x14ac:dyDescent="0.3">
      <c r="F4504" s="2">
        <v>4499</v>
      </c>
      <c r="G4504" s="12">
        <f ca="1"/>
        <v>13.495493397839361</v>
      </c>
      <c r="H4504" s="12">
        <f ca="1"/>
        <v>0.44939976778040536</v>
      </c>
      <c r="I4504" s="12">
        <v>0.44990000000000002</v>
      </c>
    </row>
    <row r="4505" spans="6:9" x14ac:dyDescent="0.3">
      <c r="F4505" s="2">
        <v>4500</v>
      </c>
      <c r="G4505" s="12">
        <f ca="1"/>
        <v>13.496373137841353</v>
      </c>
      <c r="H4505" s="12">
        <f ca="1"/>
        <v>0.44945681128816584</v>
      </c>
      <c r="I4505" s="12">
        <v>0.45</v>
      </c>
    </row>
    <row r="4506" spans="6:9" x14ac:dyDescent="0.3">
      <c r="F4506" s="2">
        <v>4501</v>
      </c>
      <c r="G4506" s="12">
        <f ca="1"/>
        <v>13.505008278736263</v>
      </c>
      <c r="H4506" s="12">
        <f ca="1"/>
        <v>0.45001580186715273</v>
      </c>
      <c r="I4506" s="12">
        <v>0.4501</v>
      </c>
    </row>
    <row r="4507" spans="6:9" x14ac:dyDescent="0.3">
      <c r="F4507" s="2">
        <v>4502</v>
      </c>
      <c r="G4507" s="12">
        <f ca="1"/>
        <v>13.507171332236727</v>
      </c>
      <c r="H4507" s="12">
        <f ca="1"/>
        <v>0.4501555638889021</v>
      </c>
      <c r="I4507" s="12">
        <v>0.45019999999999999</v>
      </c>
    </row>
    <row r="4508" spans="6:9" x14ac:dyDescent="0.3">
      <c r="F4508" s="2">
        <v>4503</v>
      </c>
      <c r="G4508" s="12">
        <f ca="1"/>
        <v>13.50825481369777</v>
      </c>
      <c r="H4508" s="12">
        <f ca="1"/>
        <v>0.45022553184219749</v>
      </c>
      <c r="I4508" s="12">
        <v>0.45029999999999998</v>
      </c>
    </row>
    <row r="4509" spans="6:9" x14ac:dyDescent="0.3">
      <c r="F4509" s="2">
        <v>4504</v>
      </c>
      <c r="G4509" s="12">
        <f ca="1"/>
        <v>13.509869598076062</v>
      </c>
      <c r="H4509" s="12">
        <f ca="1"/>
        <v>0.45032976102265865</v>
      </c>
      <c r="I4509" s="12">
        <v>0.45040000000000002</v>
      </c>
    </row>
    <row r="4510" spans="6:9" x14ac:dyDescent="0.3">
      <c r="F4510" s="2">
        <v>4505</v>
      </c>
      <c r="G4510" s="12">
        <f ca="1"/>
        <v>13.510125833179901</v>
      </c>
      <c r="H4510" s="12">
        <f ca="1"/>
        <v>0.45034629482487798</v>
      </c>
      <c r="I4510" s="12">
        <v>0.45050000000000001</v>
      </c>
    </row>
    <row r="4511" spans="6:9" x14ac:dyDescent="0.3">
      <c r="F4511" s="2">
        <v>4506</v>
      </c>
      <c r="G4511" s="12">
        <f ca="1"/>
        <v>13.510174586284322</v>
      </c>
      <c r="H4511" s="12">
        <f ca="1"/>
        <v>0.45034944049704428</v>
      </c>
      <c r="I4511" s="12">
        <v>0.4506</v>
      </c>
    </row>
    <row r="4512" spans="6:9" x14ac:dyDescent="0.3">
      <c r="F4512" s="2">
        <v>4507</v>
      </c>
      <c r="G4512" s="12">
        <f ca="1"/>
        <v>13.510813386189472</v>
      </c>
      <c r="H4512" s="12">
        <f ca="1"/>
        <v>0.45039065255931576</v>
      </c>
      <c r="I4512" s="12">
        <v>0.45069999999999999</v>
      </c>
    </row>
    <row r="4513" spans="6:9" x14ac:dyDescent="0.3">
      <c r="F4513" s="2">
        <v>4508</v>
      </c>
      <c r="G4513" s="12">
        <f ca="1"/>
        <v>13.512003043322062</v>
      </c>
      <c r="H4513" s="12">
        <f ca="1"/>
        <v>0.45046737879640664</v>
      </c>
      <c r="I4513" s="12">
        <v>0.45079999999999998</v>
      </c>
    </row>
    <row r="4514" spans="6:9" x14ac:dyDescent="0.3">
      <c r="F4514" s="2">
        <v>4509</v>
      </c>
      <c r="G4514" s="12">
        <f ca="1"/>
        <v>13.512701850475107</v>
      </c>
      <c r="H4514" s="12">
        <f ca="1"/>
        <v>0.45051243322881218</v>
      </c>
      <c r="I4514" s="12">
        <v>0.45090000000000002</v>
      </c>
    </row>
    <row r="4515" spans="6:9" x14ac:dyDescent="0.3">
      <c r="F4515" s="2">
        <v>4510</v>
      </c>
      <c r="G4515" s="12">
        <f ca="1"/>
        <v>13.514882992952021</v>
      </c>
      <c r="H4515" s="12">
        <f ca="1"/>
        <v>0.45065298874147919</v>
      </c>
      <c r="I4515" s="12">
        <v>0.45100000000000001</v>
      </c>
    </row>
    <row r="4516" spans="6:9" x14ac:dyDescent="0.3">
      <c r="F4516" s="2">
        <v>4511</v>
      </c>
      <c r="G4516" s="12">
        <f ca="1"/>
        <v>13.515061952283899</v>
      </c>
      <c r="H4516" s="12">
        <f ca="1"/>
        <v>0.45066451639555627</v>
      </c>
      <c r="I4516" s="12">
        <v>0.4511</v>
      </c>
    </row>
    <row r="4517" spans="6:9" x14ac:dyDescent="0.3">
      <c r="F4517" s="2">
        <v>4512</v>
      </c>
      <c r="G4517" s="12">
        <f ca="1"/>
        <v>13.51727752161511</v>
      </c>
      <c r="H4517" s="12">
        <f ca="1"/>
        <v>0.45080717309233465</v>
      </c>
      <c r="I4517" s="12">
        <v>0.45119999999999999</v>
      </c>
    </row>
    <row r="4518" spans="6:9" x14ac:dyDescent="0.3">
      <c r="F4518" s="2">
        <v>4513</v>
      </c>
      <c r="G4518" s="12">
        <f ca="1"/>
        <v>13.518684345302596</v>
      </c>
      <c r="H4518" s="12">
        <f ca="1"/>
        <v>0.45089769935599833</v>
      </c>
      <c r="I4518" s="12">
        <v>0.45129999999999998</v>
      </c>
    </row>
    <row r="4519" spans="6:9" x14ac:dyDescent="0.3">
      <c r="F4519" s="2">
        <v>4514</v>
      </c>
      <c r="G4519" s="12">
        <f ca="1"/>
        <v>13.520206048188049</v>
      </c>
      <c r="H4519" s="12">
        <f ca="1"/>
        <v>0.45099556833596166</v>
      </c>
      <c r="I4519" s="12">
        <v>0.45140000000000002</v>
      </c>
    </row>
    <row r="4520" spans="6:9" x14ac:dyDescent="0.3">
      <c r="F4520" s="2">
        <v>4515</v>
      </c>
      <c r="G4520" s="12">
        <f ca="1"/>
        <v>13.52053713438106</v>
      </c>
      <c r="H4520" s="12">
        <f ca="1"/>
        <v>0.45101685547426218</v>
      </c>
      <c r="I4520" s="12">
        <v>0.45150000000000001</v>
      </c>
    </row>
    <row r="4521" spans="6:9" x14ac:dyDescent="0.3">
      <c r="F4521" s="2">
        <v>4516</v>
      </c>
      <c r="G4521" s="12">
        <f ca="1"/>
        <v>13.521136168091108</v>
      </c>
      <c r="H4521" s="12">
        <f ca="1"/>
        <v>0.45105536407311453</v>
      </c>
      <c r="I4521" s="12">
        <v>0.4516</v>
      </c>
    </row>
    <row r="4522" spans="6:9" x14ac:dyDescent="0.3">
      <c r="F4522" s="2">
        <v>4517</v>
      </c>
      <c r="G4522" s="12">
        <f ca="1"/>
        <v>13.52165423717303</v>
      </c>
      <c r="H4522" s="12">
        <f ca="1"/>
        <v>0.45108866147565063</v>
      </c>
      <c r="I4522" s="12">
        <v>0.45169999999999999</v>
      </c>
    </row>
    <row r="4523" spans="6:9" x14ac:dyDescent="0.3">
      <c r="F4523" s="2">
        <v>4518</v>
      </c>
      <c r="G4523" s="12">
        <f ca="1"/>
        <v>13.521998937720701</v>
      </c>
      <c r="H4523" s="12">
        <f ca="1"/>
        <v>0.45111081281355236</v>
      </c>
      <c r="I4523" s="12">
        <v>0.45179999999999998</v>
      </c>
    </row>
    <row r="4524" spans="6:9" x14ac:dyDescent="0.3">
      <c r="F4524" s="2">
        <v>4519</v>
      </c>
      <c r="G4524" s="12">
        <f ca="1"/>
        <v>13.523537951550352</v>
      </c>
      <c r="H4524" s="12">
        <f ca="1"/>
        <v>0.45120968162065034</v>
      </c>
      <c r="I4524" s="12">
        <v>0.45190000000000002</v>
      </c>
    </row>
    <row r="4525" spans="6:9" x14ac:dyDescent="0.3">
      <c r="F4525" s="2">
        <v>4520</v>
      </c>
      <c r="G4525" s="12">
        <f ca="1"/>
        <v>13.524220294480209</v>
      </c>
      <c r="H4525" s="12">
        <f ca="1"/>
        <v>0.45125349966191308</v>
      </c>
      <c r="I4525" s="12">
        <v>0.45200000000000001</v>
      </c>
    </row>
    <row r="4526" spans="6:9" x14ac:dyDescent="0.3">
      <c r="F4526" s="2">
        <v>4521</v>
      </c>
      <c r="G4526" s="12">
        <f ca="1"/>
        <v>13.525906642110712</v>
      </c>
      <c r="H4526" s="12">
        <f ca="1"/>
        <v>0.45136174766142845</v>
      </c>
      <c r="I4526" s="12">
        <v>0.4521</v>
      </c>
    </row>
    <row r="4527" spans="6:9" x14ac:dyDescent="0.3">
      <c r="F4527" s="2">
        <v>4522</v>
      </c>
      <c r="G4527" s="12">
        <f ca="1"/>
        <v>13.527855939527566</v>
      </c>
      <c r="H4527" s="12">
        <f ca="1"/>
        <v>0.45148679617434428</v>
      </c>
      <c r="I4527" s="12">
        <v>0.45219999999999999</v>
      </c>
    </row>
    <row r="4528" spans="6:9" x14ac:dyDescent="0.3">
      <c r="F4528" s="2">
        <v>4523</v>
      </c>
      <c r="G4528" s="12">
        <f ca="1"/>
        <v>13.532551327433563</v>
      </c>
      <c r="H4528" s="12">
        <f ca="1"/>
        <v>0.45178766312194196</v>
      </c>
      <c r="I4528" s="12">
        <v>0.45229999999999998</v>
      </c>
    </row>
    <row r="4529" spans="6:9" x14ac:dyDescent="0.3">
      <c r="F4529" s="2">
        <v>4524</v>
      </c>
      <c r="G4529" s="12">
        <f ca="1"/>
        <v>13.534557785452295</v>
      </c>
      <c r="H4529" s="12">
        <f ca="1"/>
        <v>0.45191608281163687</v>
      </c>
      <c r="I4529" s="12">
        <v>0.45240000000000002</v>
      </c>
    </row>
    <row r="4530" spans="6:9" x14ac:dyDescent="0.3">
      <c r="F4530" s="2">
        <v>4525</v>
      </c>
      <c r="G4530" s="12">
        <f ca="1"/>
        <v>13.537367330986894</v>
      </c>
      <c r="H4530" s="12">
        <f ca="1"/>
        <v>0.45209575362824816</v>
      </c>
      <c r="I4530" s="12">
        <v>0.45250000000000001</v>
      </c>
    </row>
    <row r="4531" spans="6:9" x14ac:dyDescent="0.3">
      <c r="F4531" s="2">
        <v>4526</v>
      </c>
      <c r="G4531" s="12">
        <f ca="1"/>
        <v>13.54167187536471</v>
      </c>
      <c r="H4531" s="12">
        <f ca="1"/>
        <v>0.45237069312098321</v>
      </c>
      <c r="I4531" s="12">
        <v>0.4526</v>
      </c>
    </row>
    <row r="4532" spans="6:9" x14ac:dyDescent="0.3">
      <c r="F4532" s="2">
        <v>4527</v>
      </c>
      <c r="G4532" s="12">
        <f ca="1"/>
        <v>13.543288309200555</v>
      </c>
      <c r="H4532" s="12">
        <f ca="1"/>
        <v>0.45247383278461761</v>
      </c>
      <c r="I4532" s="12">
        <v>0.45269999999999999</v>
      </c>
    </row>
    <row r="4533" spans="6:9" x14ac:dyDescent="0.3">
      <c r="F4533" s="2">
        <v>4528</v>
      </c>
      <c r="G4533" s="12">
        <f ca="1"/>
        <v>13.546111229893423</v>
      </c>
      <c r="H4533" s="12">
        <f ca="1"/>
        <v>0.45265381731744236</v>
      </c>
      <c r="I4533" s="12">
        <v>0.45279999999999998</v>
      </c>
    </row>
    <row r="4534" spans="6:9" x14ac:dyDescent="0.3">
      <c r="F4534" s="2">
        <v>4529</v>
      </c>
      <c r="G4534" s="12">
        <f ca="1"/>
        <v>13.546259507254048</v>
      </c>
      <c r="H4534" s="12">
        <f ca="1"/>
        <v>0.45266326640099264</v>
      </c>
      <c r="I4534" s="12">
        <v>0.45290000000000002</v>
      </c>
    </row>
    <row r="4535" spans="6:9" x14ac:dyDescent="0.3">
      <c r="F4535" s="2">
        <v>4530</v>
      </c>
      <c r="G4535" s="12">
        <f ca="1"/>
        <v>13.548208911557767</v>
      </c>
      <c r="H4535" s="12">
        <f ca="1"/>
        <v>0.45278744888458777</v>
      </c>
      <c r="I4535" s="12">
        <v>0.45300000000000001</v>
      </c>
    </row>
    <row r="4536" spans="6:9" x14ac:dyDescent="0.3">
      <c r="F4536" s="2">
        <v>4531</v>
      </c>
      <c r="G4536" s="12">
        <f ca="1"/>
        <v>13.551329938835348</v>
      </c>
      <c r="H4536" s="12">
        <f ca="1"/>
        <v>0.45298609406161283</v>
      </c>
      <c r="I4536" s="12">
        <v>0.4531</v>
      </c>
    </row>
    <row r="4537" spans="6:9" x14ac:dyDescent="0.3">
      <c r="F4537" s="2">
        <v>4532</v>
      </c>
      <c r="G4537" s="12">
        <f ca="1"/>
        <v>13.551739601812553</v>
      </c>
      <c r="H4537" s="12">
        <f ca="1"/>
        <v>0.45301215224090341</v>
      </c>
      <c r="I4537" s="12">
        <v>0.45319999999999999</v>
      </c>
    </row>
    <row r="4538" spans="6:9" x14ac:dyDescent="0.3">
      <c r="F4538" s="2">
        <v>4533</v>
      </c>
      <c r="G4538" s="12">
        <f ca="1"/>
        <v>13.555917055157217</v>
      </c>
      <c r="H4538" s="12">
        <f ca="1"/>
        <v>0.45327766621135557</v>
      </c>
      <c r="I4538" s="12">
        <v>0.45329999999999998</v>
      </c>
    </row>
    <row r="4539" spans="6:9" x14ac:dyDescent="0.3">
      <c r="F4539" s="2">
        <v>4534</v>
      </c>
      <c r="G4539" s="12">
        <f ca="1"/>
        <v>13.557041699872205</v>
      </c>
      <c r="H4539" s="12">
        <f ca="1"/>
        <v>0.45334908235211469</v>
      </c>
      <c r="I4539" s="12">
        <v>0.45340000000000003</v>
      </c>
    </row>
    <row r="4540" spans="6:9" x14ac:dyDescent="0.3">
      <c r="F4540" s="2">
        <v>4535</v>
      </c>
      <c r="G4540" s="12">
        <f ca="1"/>
        <v>13.559910445402938</v>
      </c>
      <c r="H4540" s="12">
        <f ca="1"/>
        <v>0.45353112618368274</v>
      </c>
      <c r="I4540" s="12">
        <v>0.45350000000000001</v>
      </c>
    </row>
    <row r="4541" spans="6:9" x14ac:dyDescent="0.3">
      <c r="F4541" s="2">
        <v>4536</v>
      </c>
      <c r="G4541" s="12">
        <f ca="1"/>
        <v>13.564526917326944</v>
      </c>
      <c r="H4541" s="12">
        <f ca="1"/>
        <v>0.45382370145761675</v>
      </c>
      <c r="I4541" s="12">
        <v>0.4536</v>
      </c>
    </row>
    <row r="4542" spans="6:9" x14ac:dyDescent="0.3">
      <c r="F4542" s="2">
        <v>4537</v>
      </c>
      <c r="G4542" s="12">
        <f ca="1"/>
        <v>13.566166085193501</v>
      </c>
      <c r="H4542" s="12">
        <f ca="1"/>
        <v>0.45392747484535101</v>
      </c>
      <c r="I4542" s="12">
        <v>0.45369999999999999</v>
      </c>
    </row>
    <row r="4543" spans="6:9" x14ac:dyDescent="0.3">
      <c r="F4543" s="2">
        <v>4538</v>
      </c>
      <c r="G4543" s="12">
        <f ca="1"/>
        <v>13.568684902969194</v>
      </c>
      <c r="H4543" s="12">
        <f ca="1"/>
        <v>0.45408682429220182</v>
      </c>
      <c r="I4543" s="12">
        <v>0.45379999999999998</v>
      </c>
    </row>
    <row r="4544" spans="6:9" x14ac:dyDescent="0.3">
      <c r="F4544" s="2">
        <v>4539</v>
      </c>
      <c r="G4544" s="12">
        <f ca="1"/>
        <v>13.56970139770597</v>
      </c>
      <c r="H4544" s="12">
        <f ca="1"/>
        <v>0.45415109254738995</v>
      </c>
      <c r="I4544" s="12">
        <v>0.45390000000000003</v>
      </c>
    </row>
    <row r="4545" spans="6:9" x14ac:dyDescent="0.3">
      <c r="F4545" s="2">
        <v>4540</v>
      </c>
      <c r="G4545" s="12">
        <f ca="1"/>
        <v>13.569748447005484</v>
      </c>
      <c r="H4545" s="12">
        <f ca="1"/>
        <v>0.45415406671615921</v>
      </c>
      <c r="I4545" s="12">
        <v>0.45400000000000001</v>
      </c>
    </row>
    <row r="4546" spans="6:9" x14ac:dyDescent="0.3">
      <c r="F4546" s="2">
        <v>4541</v>
      </c>
      <c r="G4546" s="12">
        <f ca="1"/>
        <v>13.571135175208827</v>
      </c>
      <c r="H4546" s="12">
        <f ca="1"/>
        <v>0.45424170571690348</v>
      </c>
      <c r="I4546" s="12">
        <v>0.4541</v>
      </c>
    </row>
    <row r="4547" spans="6:9" x14ac:dyDescent="0.3">
      <c r="F4547" s="2">
        <v>4542</v>
      </c>
      <c r="G4547" s="12">
        <f ca="1"/>
        <v>13.57341508679848</v>
      </c>
      <c r="H4547" s="12">
        <f ca="1"/>
        <v>0.45438570227122366</v>
      </c>
      <c r="I4547" s="12">
        <v>0.45419999999999999</v>
      </c>
    </row>
    <row r="4548" spans="6:9" x14ac:dyDescent="0.3">
      <c r="F4548" s="2">
        <v>4543</v>
      </c>
      <c r="G4548" s="12">
        <f ca="1"/>
        <v>13.573997715170922</v>
      </c>
      <c r="H4548" s="12">
        <f ca="1"/>
        <v>0.45442248241666894</v>
      </c>
      <c r="I4548" s="12">
        <v>0.45429999999999998</v>
      </c>
    </row>
    <row r="4549" spans="6:9" x14ac:dyDescent="0.3">
      <c r="F4549" s="2">
        <v>4544</v>
      </c>
      <c r="G4549" s="12">
        <f ca="1"/>
        <v>13.574148983537292</v>
      </c>
      <c r="H4549" s="12">
        <f ca="1"/>
        <v>0.45443203048500114</v>
      </c>
      <c r="I4549" s="12">
        <v>0.45440000000000003</v>
      </c>
    </row>
    <row r="4550" spans="6:9" x14ac:dyDescent="0.3">
      <c r="F4550" s="2">
        <v>4545</v>
      </c>
      <c r="G4550" s="12">
        <f ca="1"/>
        <v>13.57428358912737</v>
      </c>
      <c r="H4550" s="12">
        <f ca="1"/>
        <v>0.45444052638329824</v>
      </c>
      <c r="I4550" s="12">
        <v>0.45450000000000002</v>
      </c>
    </row>
    <row r="4551" spans="6:9" x14ac:dyDescent="0.3">
      <c r="F4551" s="2">
        <v>4546</v>
      </c>
      <c r="G4551" s="12">
        <f ca="1"/>
        <v>13.574609482527581</v>
      </c>
      <c r="H4551" s="12">
        <f ca="1"/>
        <v>0.45446109417366509</v>
      </c>
      <c r="I4551" s="12">
        <v>0.4546</v>
      </c>
    </row>
    <row r="4552" spans="6:9" x14ac:dyDescent="0.3">
      <c r="F4552" s="2">
        <v>4547</v>
      </c>
      <c r="G4552" s="12">
        <f ca="1"/>
        <v>13.575440695958964</v>
      </c>
      <c r="H4552" s="12">
        <f ca="1"/>
        <v>0.45451354337216077</v>
      </c>
      <c r="I4552" s="12">
        <v>0.45469999999999999</v>
      </c>
    </row>
    <row r="4553" spans="6:9" x14ac:dyDescent="0.3">
      <c r="F4553" s="2">
        <v>4548</v>
      </c>
      <c r="G4553" s="12">
        <f ca="1"/>
        <v>13.575653908898101</v>
      </c>
      <c r="H4553" s="12">
        <f ca="1"/>
        <v>0.45452699461613477</v>
      </c>
      <c r="I4553" s="12">
        <v>0.45479999999999998</v>
      </c>
    </row>
    <row r="4554" spans="6:9" x14ac:dyDescent="0.3">
      <c r="F4554" s="2">
        <v>4549</v>
      </c>
      <c r="G4554" s="12">
        <f ca="1"/>
        <v>13.576219606331531</v>
      </c>
      <c r="H4554" s="12">
        <f ca="1"/>
        <v>0.45456267876794332</v>
      </c>
      <c r="I4554" s="12">
        <v>0.45490000000000003</v>
      </c>
    </row>
    <row r="4555" spans="6:9" x14ac:dyDescent="0.3">
      <c r="F4555" s="2">
        <v>4550</v>
      </c>
      <c r="G4555" s="12">
        <f ca="1"/>
        <v>13.576647060711897</v>
      </c>
      <c r="H4555" s="12">
        <f ca="1"/>
        <v>0.45458963798947005</v>
      </c>
      <c r="I4555" s="12">
        <v>0.45500000000000002</v>
      </c>
    </row>
    <row r="4556" spans="6:9" x14ac:dyDescent="0.3">
      <c r="F4556" s="2">
        <v>4551</v>
      </c>
      <c r="G4556" s="12">
        <f ca="1"/>
        <v>13.578461230448996</v>
      </c>
      <c r="H4556" s="12">
        <f ca="1"/>
        <v>0.45470401254662396</v>
      </c>
      <c r="I4556" s="12">
        <v>0.4551</v>
      </c>
    </row>
    <row r="4557" spans="6:9" x14ac:dyDescent="0.3">
      <c r="F4557" s="2">
        <v>4552</v>
      </c>
      <c r="G4557" s="12">
        <f ca="1"/>
        <v>13.578737442123543</v>
      </c>
      <c r="H4557" s="12">
        <f ca="1"/>
        <v>0.454721420138263</v>
      </c>
      <c r="I4557" s="12">
        <v>0.45519999999999999</v>
      </c>
    </row>
    <row r="4558" spans="6:9" x14ac:dyDescent="0.3">
      <c r="F4558" s="2">
        <v>4553</v>
      </c>
      <c r="G4558" s="12">
        <f ca="1"/>
        <v>13.579351049245734</v>
      </c>
      <c r="H4558" s="12">
        <f ca="1"/>
        <v>0.454760085417663</v>
      </c>
      <c r="I4558" s="12">
        <v>0.45529999999999998</v>
      </c>
    </row>
    <row r="4559" spans="6:9" x14ac:dyDescent="0.3">
      <c r="F4559" s="2">
        <v>4554</v>
      </c>
      <c r="G4559" s="12">
        <f ca="1"/>
        <v>13.581339833912384</v>
      </c>
      <c r="H4559" s="12">
        <f ca="1"/>
        <v>0.45488534929225732</v>
      </c>
      <c r="I4559" s="12">
        <v>0.45540000000000003</v>
      </c>
    </row>
    <row r="4560" spans="6:9" x14ac:dyDescent="0.3">
      <c r="F4560" s="2">
        <v>4555</v>
      </c>
      <c r="G4560" s="12">
        <f ca="1"/>
        <v>13.581585011388139</v>
      </c>
      <c r="H4560" s="12">
        <f ca="1"/>
        <v>0.45490078594954619</v>
      </c>
      <c r="I4560" s="12">
        <v>0.45550000000000002</v>
      </c>
    </row>
    <row r="4561" spans="6:9" x14ac:dyDescent="0.3">
      <c r="F4561" s="2">
        <v>4556</v>
      </c>
      <c r="G4561" s="12">
        <f ca="1"/>
        <v>13.584481618278204</v>
      </c>
      <c r="H4561" s="12">
        <f ca="1"/>
        <v>0.4550830620689692</v>
      </c>
      <c r="I4561" s="12">
        <v>0.4556</v>
      </c>
    </row>
    <row r="4562" spans="6:9" x14ac:dyDescent="0.3">
      <c r="F4562" s="2">
        <v>4557</v>
      </c>
      <c r="G4562" s="12">
        <f ca="1"/>
        <v>13.584836130334576</v>
      </c>
      <c r="H4562" s="12">
        <f ca="1"/>
        <v>0.45510535826018828</v>
      </c>
      <c r="I4562" s="12">
        <v>0.45569999999999999</v>
      </c>
    </row>
    <row r="4563" spans="6:9" x14ac:dyDescent="0.3">
      <c r="F4563" s="2">
        <v>4558</v>
      </c>
      <c r="G4563" s="12">
        <f ca="1"/>
        <v>13.585011065051832</v>
      </c>
      <c r="H4563" s="12">
        <f ca="1"/>
        <v>0.45511635937045947</v>
      </c>
      <c r="I4563" s="12">
        <v>0.45579999999999998</v>
      </c>
    </row>
    <row r="4564" spans="6:9" x14ac:dyDescent="0.3">
      <c r="F4564" s="2">
        <v>4559</v>
      </c>
      <c r="G4564" s="12">
        <f ca="1"/>
        <v>13.586519494094876</v>
      </c>
      <c r="H4564" s="12">
        <f ca="1"/>
        <v>0.45521119268064192</v>
      </c>
      <c r="I4564" s="12">
        <v>0.45590000000000003</v>
      </c>
    </row>
    <row r="4565" spans="6:9" x14ac:dyDescent="0.3">
      <c r="F4565" s="2">
        <v>4560</v>
      </c>
      <c r="G4565" s="12">
        <f ca="1"/>
        <v>13.587382879427256</v>
      </c>
      <c r="H4565" s="12">
        <f ca="1"/>
        <v>0.45526545087229064</v>
      </c>
      <c r="I4565" s="12">
        <v>0.45600000000000002</v>
      </c>
    </row>
    <row r="4566" spans="6:9" x14ac:dyDescent="0.3">
      <c r="F4566" s="2">
        <v>4561</v>
      </c>
      <c r="G4566" s="12">
        <f ca="1"/>
        <v>13.589526213205819</v>
      </c>
      <c r="H4566" s="12">
        <f ca="1"/>
        <v>0.45540007664843096</v>
      </c>
      <c r="I4566" s="12">
        <v>0.45610000000000001</v>
      </c>
    </row>
    <row r="4567" spans="6:9" x14ac:dyDescent="0.3">
      <c r="F4567" s="2">
        <v>4562</v>
      </c>
      <c r="G4567" s="12">
        <f ca="1"/>
        <v>13.590698635576491</v>
      </c>
      <c r="H4567" s="12">
        <f ca="1"/>
        <v>0.45547367659291615</v>
      </c>
      <c r="I4567" s="12">
        <v>0.45619999999999999</v>
      </c>
    </row>
    <row r="4568" spans="6:9" x14ac:dyDescent="0.3">
      <c r="F4568" s="2">
        <v>4563</v>
      </c>
      <c r="G4568" s="12">
        <f ca="1"/>
        <v>13.590831721526136</v>
      </c>
      <c r="H4568" s="12">
        <f ca="1"/>
        <v>0.45548202933650783</v>
      </c>
      <c r="I4568" s="12">
        <v>0.45629999999999998</v>
      </c>
    </row>
    <row r="4569" spans="6:9" x14ac:dyDescent="0.3">
      <c r="F4569" s="2">
        <v>4564</v>
      </c>
      <c r="G4569" s="12">
        <f ca="1"/>
        <v>13.593037281631791</v>
      </c>
      <c r="H4569" s="12">
        <f ca="1"/>
        <v>0.45562039971339829</v>
      </c>
      <c r="I4569" s="12">
        <v>0.45639999999999997</v>
      </c>
    </row>
    <row r="4570" spans="6:9" x14ac:dyDescent="0.3">
      <c r="F4570" s="2">
        <v>4565</v>
      </c>
      <c r="G4570" s="12">
        <f ca="1"/>
        <v>13.593039848636337</v>
      </c>
      <c r="H4570" s="12">
        <f ca="1"/>
        <v>0.45562056069928158</v>
      </c>
      <c r="I4570" s="12">
        <v>0.45650000000000002</v>
      </c>
    </row>
    <row r="4571" spans="6:9" x14ac:dyDescent="0.3">
      <c r="F4571" s="2">
        <v>4566</v>
      </c>
      <c r="G4571" s="12">
        <f ca="1"/>
        <v>13.593152153245477</v>
      </c>
      <c r="H4571" s="12">
        <f ca="1"/>
        <v>0.45562760357876342</v>
      </c>
      <c r="I4571" s="12">
        <v>0.45660000000000001</v>
      </c>
    </row>
    <row r="4572" spans="6:9" x14ac:dyDescent="0.3">
      <c r="F4572" s="2">
        <v>4567</v>
      </c>
      <c r="G4572" s="12">
        <f ca="1"/>
        <v>13.596355235166659</v>
      </c>
      <c r="H4572" s="12">
        <f ca="1"/>
        <v>0.45582836303859176</v>
      </c>
      <c r="I4572" s="12">
        <v>0.45669999999999999</v>
      </c>
    </row>
    <row r="4573" spans="6:9" x14ac:dyDescent="0.3">
      <c r="F4573" s="2">
        <v>4568</v>
      </c>
      <c r="G4573" s="12">
        <f ca="1"/>
        <v>13.596629114384339</v>
      </c>
      <c r="H4573" s="12">
        <f ca="1"/>
        <v>0.45584551881761914</v>
      </c>
      <c r="I4573" s="12">
        <v>0.45679999999999998</v>
      </c>
    </row>
    <row r="4574" spans="6:9" x14ac:dyDescent="0.3">
      <c r="F4574" s="2">
        <v>4569</v>
      </c>
      <c r="G4574" s="12">
        <f ca="1"/>
        <v>13.598004082371791</v>
      </c>
      <c r="H4574" s="12">
        <f ca="1"/>
        <v>0.45593162261784359</v>
      </c>
      <c r="I4574" s="12">
        <v>0.45689999999999997</v>
      </c>
    </row>
    <row r="4575" spans="6:9" x14ac:dyDescent="0.3">
      <c r="F4575" s="2">
        <v>4570</v>
      </c>
      <c r="G4575" s="12">
        <f ca="1"/>
        <v>13.598020185585307</v>
      </c>
      <c r="H4575" s="12">
        <f ca="1"/>
        <v>0.45593263080154589</v>
      </c>
      <c r="I4575" s="12">
        <v>0.45700000000000002</v>
      </c>
    </row>
    <row r="4576" spans="6:9" x14ac:dyDescent="0.3">
      <c r="F4576" s="2">
        <v>4571</v>
      </c>
      <c r="G4576" s="12">
        <f ca="1"/>
        <v>13.598253350369484</v>
      </c>
      <c r="H4576" s="12">
        <f ca="1"/>
        <v>0.45594722807335208</v>
      </c>
      <c r="I4576" s="12">
        <v>0.45710000000000001</v>
      </c>
    </row>
    <row r="4577" spans="6:9" x14ac:dyDescent="0.3">
      <c r="F4577" s="2">
        <v>4572</v>
      </c>
      <c r="G4577" s="12">
        <f ca="1"/>
        <v>13.599479317721983</v>
      </c>
      <c r="H4577" s="12">
        <f ca="1"/>
        <v>0.45602396069579676</v>
      </c>
      <c r="I4577" s="12">
        <v>0.4572</v>
      </c>
    </row>
    <row r="4578" spans="6:9" x14ac:dyDescent="0.3">
      <c r="F4578" s="2">
        <v>4573</v>
      </c>
      <c r="G4578" s="12">
        <f ca="1"/>
        <v>13.601929212438712</v>
      </c>
      <c r="H4578" s="12">
        <f ca="1"/>
        <v>0.45617720260883976</v>
      </c>
      <c r="I4578" s="12">
        <v>0.45729999999999998</v>
      </c>
    </row>
    <row r="4579" spans="6:9" x14ac:dyDescent="0.3">
      <c r="F4579" s="2">
        <v>4574</v>
      </c>
      <c r="G4579" s="12">
        <f ca="1"/>
        <v>13.602083566293722</v>
      </c>
      <c r="H4579" s="12">
        <f ca="1"/>
        <v>0.45618685323888397</v>
      </c>
      <c r="I4579" s="12">
        <v>0.45739999999999997</v>
      </c>
    </row>
    <row r="4580" spans="6:9" x14ac:dyDescent="0.3">
      <c r="F4580" s="2">
        <v>4575</v>
      </c>
      <c r="G4580" s="12">
        <f ca="1"/>
        <v>13.603115563437974</v>
      </c>
      <c r="H4580" s="12">
        <f ca="1"/>
        <v>0.45625136356953511</v>
      </c>
      <c r="I4580" s="12">
        <v>0.45750000000000002</v>
      </c>
    </row>
    <row r="4581" spans="6:9" x14ac:dyDescent="0.3">
      <c r="F4581" s="2">
        <v>4576</v>
      </c>
      <c r="G4581" s="12">
        <f ca="1"/>
        <v>13.60375391435243</v>
      </c>
      <c r="H4581" s="12">
        <f ca="1"/>
        <v>0.45629125569643847</v>
      </c>
      <c r="I4581" s="12">
        <v>0.45760000000000001</v>
      </c>
    </row>
    <row r="4582" spans="6:9" x14ac:dyDescent="0.3">
      <c r="F4582" s="2">
        <v>4577</v>
      </c>
      <c r="G4582" s="12">
        <f ca="1"/>
        <v>13.604727797603049</v>
      </c>
      <c r="H4582" s="12">
        <f ca="1"/>
        <v>0.45635209942847021</v>
      </c>
      <c r="I4582" s="12">
        <v>0.4577</v>
      </c>
    </row>
    <row r="4583" spans="6:9" x14ac:dyDescent="0.3">
      <c r="F4583" s="2">
        <v>4578</v>
      </c>
      <c r="G4583" s="12">
        <f ca="1"/>
        <v>13.604820847360859</v>
      </c>
      <c r="H4583" s="12">
        <f ca="1"/>
        <v>0.45635791169619955</v>
      </c>
      <c r="I4583" s="12">
        <v>0.45779999999999998</v>
      </c>
    </row>
    <row r="4584" spans="6:9" x14ac:dyDescent="0.3">
      <c r="F4584" s="2">
        <v>4579</v>
      </c>
      <c r="G4584" s="12">
        <f ca="1"/>
        <v>13.607445519637729</v>
      </c>
      <c r="H4584" s="12">
        <f ca="1"/>
        <v>0.45652178392002707</v>
      </c>
      <c r="I4584" s="12">
        <v>0.45789999999999997</v>
      </c>
    </row>
    <row r="4585" spans="6:9" x14ac:dyDescent="0.3">
      <c r="F4585" s="2">
        <v>4580</v>
      </c>
      <c r="G4585" s="12">
        <f ca="1"/>
        <v>13.608864012515863</v>
      </c>
      <c r="H4585" s="12">
        <f ca="1"/>
        <v>0.45661028728622433</v>
      </c>
      <c r="I4585" s="12">
        <v>0.45800000000000002</v>
      </c>
    </row>
    <row r="4586" spans="6:9" x14ac:dyDescent="0.3">
      <c r="F4586" s="2">
        <v>4581</v>
      </c>
      <c r="G4586" s="12">
        <f ca="1"/>
        <v>13.609539597436424</v>
      </c>
      <c r="H4586" s="12">
        <f ca="1"/>
        <v>0.45665242378802651</v>
      </c>
      <c r="I4586" s="12">
        <v>0.45810000000000001</v>
      </c>
    </row>
    <row r="4587" spans="6:9" x14ac:dyDescent="0.3">
      <c r="F4587" s="2">
        <v>4582</v>
      </c>
      <c r="G4587" s="12">
        <f ca="1"/>
        <v>13.610516806687837</v>
      </c>
      <c r="H4587" s="12">
        <f ca="1"/>
        <v>0.45671335565762372</v>
      </c>
      <c r="I4587" s="12">
        <v>0.4582</v>
      </c>
    </row>
    <row r="4588" spans="6:9" x14ac:dyDescent="0.3">
      <c r="F4588" s="2">
        <v>4583</v>
      </c>
      <c r="G4588" s="12">
        <f ca="1"/>
        <v>13.611449296402409</v>
      </c>
      <c r="H4588" s="12">
        <f ca="1"/>
        <v>0.45677148032925796</v>
      </c>
      <c r="I4588" s="12">
        <v>0.45829999999999999</v>
      </c>
    </row>
    <row r="4589" spans="6:9" x14ac:dyDescent="0.3">
      <c r="F4589" s="2">
        <v>4584</v>
      </c>
      <c r="G4589" s="12">
        <f ca="1"/>
        <v>13.612276943970299</v>
      </c>
      <c r="H4589" s="12">
        <f ca="1"/>
        <v>0.45682305452449001</v>
      </c>
      <c r="I4589" s="12">
        <v>0.45839999999999997</v>
      </c>
    </row>
    <row r="4590" spans="6:9" x14ac:dyDescent="0.3">
      <c r="F4590" s="2">
        <v>4585</v>
      </c>
      <c r="G4590" s="12">
        <f ca="1"/>
        <v>13.615684317462149</v>
      </c>
      <c r="H4590" s="12">
        <f ca="1"/>
        <v>0.45703523012509439</v>
      </c>
      <c r="I4590" s="12">
        <v>0.45850000000000002</v>
      </c>
    </row>
    <row r="4591" spans="6:9" x14ac:dyDescent="0.3">
      <c r="F4591" s="2">
        <v>4586</v>
      </c>
      <c r="G4591" s="12">
        <f ca="1"/>
        <v>13.617477856993364</v>
      </c>
      <c r="H4591" s="12">
        <f ca="1"/>
        <v>0.45714681477432739</v>
      </c>
      <c r="I4591" s="12">
        <v>0.45860000000000001</v>
      </c>
    </row>
    <row r="4592" spans="6:9" x14ac:dyDescent="0.3">
      <c r="F4592" s="2">
        <v>4587</v>
      </c>
      <c r="G4592" s="12">
        <f ca="1"/>
        <v>13.620489140786379</v>
      </c>
      <c r="H4592" s="12">
        <f ca="1"/>
        <v>0.45733400894819742</v>
      </c>
      <c r="I4592" s="12">
        <v>0.4587</v>
      </c>
    </row>
    <row r="4593" spans="6:9" x14ac:dyDescent="0.3">
      <c r="F4593" s="2">
        <v>4588</v>
      </c>
      <c r="G4593" s="12">
        <f ca="1"/>
        <v>13.621792769696439</v>
      </c>
      <c r="H4593" s="12">
        <f ca="1"/>
        <v>0.45741498896382105</v>
      </c>
      <c r="I4593" s="12">
        <v>0.45879999999999999</v>
      </c>
    </row>
    <row r="4594" spans="6:9" x14ac:dyDescent="0.3">
      <c r="F4594" s="2">
        <v>4589</v>
      </c>
      <c r="G4594" s="12">
        <f ca="1"/>
        <v>13.62362574669827</v>
      </c>
      <c r="H4594" s="12">
        <f ca="1"/>
        <v>0.45752879118504231</v>
      </c>
      <c r="I4594" s="12">
        <v>0.45889999999999997</v>
      </c>
    </row>
    <row r="4595" spans="6:9" x14ac:dyDescent="0.3">
      <c r="F4595" s="2">
        <v>4590</v>
      </c>
      <c r="G4595" s="12">
        <f ca="1"/>
        <v>13.62399372162605</v>
      </c>
      <c r="H4595" s="12">
        <f ca="1"/>
        <v>0.45755162878634148</v>
      </c>
      <c r="I4595" s="12">
        <v>0.45900000000000002</v>
      </c>
    </row>
    <row r="4596" spans="6:9" x14ac:dyDescent="0.3">
      <c r="F4596" s="2">
        <v>4591</v>
      </c>
      <c r="G4596" s="12">
        <f ca="1"/>
        <v>13.624874394889277</v>
      </c>
      <c r="H4596" s="12">
        <f ca="1"/>
        <v>0.45760627442326496</v>
      </c>
      <c r="I4596" s="12">
        <v>0.45910000000000001</v>
      </c>
    </row>
    <row r="4597" spans="6:9" x14ac:dyDescent="0.3">
      <c r="F4597" s="2">
        <v>4592</v>
      </c>
      <c r="G4597" s="12">
        <f ca="1"/>
        <v>13.625030873313699</v>
      </c>
      <c r="H4597" s="12">
        <f ca="1"/>
        <v>0.45761598218445676</v>
      </c>
      <c r="I4597" s="12">
        <v>0.4592</v>
      </c>
    </row>
    <row r="4598" spans="6:9" x14ac:dyDescent="0.3">
      <c r="F4598" s="2">
        <v>4593</v>
      </c>
      <c r="G4598" s="12">
        <f ca="1"/>
        <v>13.625577453157575</v>
      </c>
      <c r="H4598" s="12">
        <f ca="1"/>
        <v>0.45764988741327084</v>
      </c>
      <c r="I4598" s="12">
        <v>0.45929999999999999</v>
      </c>
    </row>
    <row r="4599" spans="6:9" x14ac:dyDescent="0.3">
      <c r="F4599" s="2">
        <v>4594</v>
      </c>
      <c r="G4599" s="12">
        <f ca="1"/>
        <v>13.628349152081197</v>
      </c>
      <c r="H4599" s="12">
        <f ca="1"/>
        <v>0.45782172409506194</v>
      </c>
      <c r="I4599" s="12">
        <v>0.45939999999999998</v>
      </c>
    </row>
    <row r="4600" spans="6:9" x14ac:dyDescent="0.3">
      <c r="F4600" s="2">
        <v>4595</v>
      </c>
      <c r="G4600" s="12">
        <f ca="1"/>
        <v>13.629708261900658</v>
      </c>
      <c r="H4600" s="12">
        <f ca="1"/>
        <v>0.45790592594637824</v>
      </c>
      <c r="I4600" s="12">
        <v>0.45950000000000002</v>
      </c>
    </row>
    <row r="4601" spans="6:9" x14ac:dyDescent="0.3">
      <c r="F4601" s="2">
        <v>4596</v>
      </c>
      <c r="G4601" s="12">
        <f ca="1"/>
        <v>13.632147008286426</v>
      </c>
      <c r="H4601" s="12">
        <f ca="1"/>
        <v>0.45805691850519503</v>
      </c>
      <c r="I4601" s="12">
        <v>0.45960000000000001</v>
      </c>
    </row>
    <row r="4602" spans="6:9" x14ac:dyDescent="0.3">
      <c r="F4602" s="2">
        <v>4597</v>
      </c>
      <c r="G4602" s="12">
        <f ca="1"/>
        <v>13.632995816772404</v>
      </c>
      <c r="H4602" s="12">
        <f ca="1"/>
        <v>0.45810944251516372</v>
      </c>
      <c r="I4602" s="12">
        <v>0.4597</v>
      </c>
    </row>
    <row r="4603" spans="6:9" x14ac:dyDescent="0.3">
      <c r="F4603" s="2">
        <v>4598</v>
      </c>
      <c r="G4603" s="12">
        <f ca="1"/>
        <v>13.633278518437526</v>
      </c>
      <c r="H4603" s="12">
        <f ca="1"/>
        <v>0.45812693267156379</v>
      </c>
      <c r="I4603" s="12">
        <v>0.45979999999999999</v>
      </c>
    </row>
    <row r="4604" spans="6:9" x14ac:dyDescent="0.3">
      <c r="F4604" s="2">
        <v>4599</v>
      </c>
      <c r="G4604" s="12">
        <f ca="1"/>
        <v>13.633288060022034</v>
      </c>
      <c r="H4604" s="12">
        <f ca="1"/>
        <v>0.45812752296021664</v>
      </c>
      <c r="I4604" s="12">
        <v>0.45989999999999998</v>
      </c>
    </row>
    <row r="4605" spans="6:9" x14ac:dyDescent="0.3">
      <c r="F4605" s="2">
        <v>4600</v>
      </c>
      <c r="G4605" s="12">
        <f ca="1"/>
        <v>13.633933480341309</v>
      </c>
      <c r="H4605" s="12">
        <f ca="1"/>
        <v>0.45816744738133597</v>
      </c>
      <c r="I4605" s="12">
        <v>0.46</v>
      </c>
    </row>
    <row r="4606" spans="6:9" x14ac:dyDescent="0.3">
      <c r="F4606" s="2">
        <v>4601</v>
      </c>
      <c r="G4606" s="12">
        <f ca="1"/>
        <v>13.634172063809483</v>
      </c>
      <c r="H4606" s="12">
        <f ca="1"/>
        <v>0.45818220348301386</v>
      </c>
      <c r="I4606" s="12">
        <v>0.46010000000000001</v>
      </c>
    </row>
    <row r="4607" spans="6:9" x14ac:dyDescent="0.3">
      <c r="F4607" s="2">
        <v>4602</v>
      </c>
      <c r="G4607" s="12">
        <f ca="1"/>
        <v>13.635008985600036</v>
      </c>
      <c r="H4607" s="12">
        <f ca="1"/>
        <v>0.45823395671305178</v>
      </c>
      <c r="I4607" s="12">
        <v>0.4602</v>
      </c>
    </row>
    <row r="4608" spans="6:9" x14ac:dyDescent="0.3">
      <c r="F4608" s="2">
        <v>4603</v>
      </c>
      <c r="G4608" s="12">
        <f ca="1"/>
        <v>13.6354475187979</v>
      </c>
      <c r="H4608" s="12">
        <f ca="1"/>
        <v>0.45826106872383887</v>
      </c>
      <c r="I4608" s="12">
        <v>0.46029999999999999</v>
      </c>
    </row>
    <row r="4609" spans="6:9" x14ac:dyDescent="0.3">
      <c r="F4609" s="2">
        <v>4604</v>
      </c>
      <c r="G4609" s="12">
        <f ca="1"/>
        <v>13.637294065206635</v>
      </c>
      <c r="H4609" s="12">
        <f ca="1"/>
        <v>0.45837518624082718</v>
      </c>
      <c r="I4609" s="12">
        <v>0.46039999999999998</v>
      </c>
    </row>
    <row r="4610" spans="6:9" x14ac:dyDescent="0.3">
      <c r="F4610" s="2">
        <v>4605</v>
      </c>
      <c r="G4610" s="12">
        <f ca="1"/>
        <v>13.640266894689457</v>
      </c>
      <c r="H4610" s="12">
        <f ca="1"/>
        <v>0.45855875959813441</v>
      </c>
      <c r="I4610" s="12">
        <v>0.46050000000000002</v>
      </c>
    </row>
    <row r="4611" spans="6:9" x14ac:dyDescent="0.3">
      <c r="F4611" s="2">
        <v>4606</v>
      </c>
      <c r="G4611" s="12">
        <f ca="1"/>
        <v>13.641760268786159</v>
      </c>
      <c r="H4611" s="12">
        <f ca="1"/>
        <v>0.45865090672101005</v>
      </c>
      <c r="I4611" s="12">
        <v>0.46060000000000001</v>
      </c>
    </row>
    <row r="4612" spans="6:9" x14ac:dyDescent="0.3">
      <c r="F4612" s="2">
        <v>4607</v>
      </c>
      <c r="G4612" s="12">
        <f ca="1"/>
        <v>13.642824748864786</v>
      </c>
      <c r="H4612" s="12">
        <f ca="1"/>
        <v>0.45871656111548997</v>
      </c>
      <c r="I4612" s="12">
        <v>0.4607</v>
      </c>
    </row>
    <row r="4613" spans="6:9" x14ac:dyDescent="0.3">
      <c r="F4613" s="2">
        <v>4608</v>
      </c>
      <c r="G4613" s="12">
        <f ca="1"/>
        <v>13.64335124423693</v>
      </c>
      <c r="H4613" s="12">
        <f ca="1"/>
        <v>0.45874902530702344</v>
      </c>
      <c r="I4613" s="12">
        <v>0.46079999999999999</v>
      </c>
    </row>
    <row r="4614" spans="6:9" x14ac:dyDescent="0.3">
      <c r="F4614" s="2">
        <v>4609</v>
      </c>
      <c r="G4614" s="12">
        <f ca="1"/>
        <v>13.645057576337175</v>
      </c>
      <c r="H4614" s="12">
        <f ca="1"/>
        <v>0.45885419982307218</v>
      </c>
      <c r="I4614" s="12">
        <v>0.46089999999999998</v>
      </c>
    </row>
    <row r="4615" spans="6:9" x14ac:dyDescent="0.3">
      <c r="F4615" s="2">
        <v>4610</v>
      </c>
      <c r="G4615" s="12">
        <f ca="1"/>
        <v>13.64607179337197</v>
      </c>
      <c r="H4615" s="12">
        <f ca="1"/>
        <v>0.45891668531663399</v>
      </c>
      <c r="I4615" s="12">
        <v>0.46100000000000002</v>
      </c>
    </row>
    <row r="4616" spans="6:9" x14ac:dyDescent="0.3">
      <c r="F4616" s="2">
        <v>4611</v>
      </c>
      <c r="G4616" s="12">
        <f ca="1"/>
        <v>13.649340968106024</v>
      </c>
      <c r="H4616" s="12">
        <f ca="1"/>
        <v>0.45911795289374746</v>
      </c>
      <c r="I4616" s="12">
        <v>0.46110000000000001</v>
      </c>
    </row>
    <row r="4617" spans="6:9" x14ac:dyDescent="0.3">
      <c r="F4617" s="2">
        <v>4612</v>
      </c>
      <c r="G4617" s="12">
        <f ca="1"/>
        <v>13.649377651719544</v>
      </c>
      <c r="H4617" s="12">
        <f ca="1"/>
        <v>0.45912021007563175</v>
      </c>
      <c r="I4617" s="12">
        <v>0.4612</v>
      </c>
    </row>
    <row r="4618" spans="6:9" x14ac:dyDescent="0.3">
      <c r="F4618" s="2">
        <v>4613</v>
      </c>
      <c r="G4618" s="12">
        <f ca="1"/>
        <v>13.653155522964052</v>
      </c>
      <c r="H4618" s="12">
        <f ca="1"/>
        <v>0.45935251768430496</v>
      </c>
      <c r="I4618" s="12">
        <v>0.46129999999999999</v>
      </c>
    </row>
    <row r="4619" spans="6:9" x14ac:dyDescent="0.3">
      <c r="F4619" s="2">
        <v>4614</v>
      </c>
      <c r="G4619" s="12">
        <f ca="1"/>
        <v>13.653574513202621</v>
      </c>
      <c r="H4619" s="12">
        <f ca="1"/>
        <v>0.45937826394572046</v>
      </c>
      <c r="I4619" s="12">
        <v>0.46139999999999998</v>
      </c>
    </row>
    <row r="4620" spans="6:9" x14ac:dyDescent="0.3">
      <c r="F4620" s="2">
        <v>4615</v>
      </c>
      <c r="G4620" s="12">
        <f ca="1"/>
        <v>13.65435155640448</v>
      </c>
      <c r="H4620" s="12">
        <f ca="1"/>
        <v>0.45942600239047637</v>
      </c>
      <c r="I4620" s="12">
        <v>0.46150000000000002</v>
      </c>
    </row>
    <row r="4621" spans="6:9" x14ac:dyDescent="0.3">
      <c r="F4621" s="2">
        <v>4616</v>
      </c>
      <c r="G4621" s="12">
        <f ca="1"/>
        <v>13.656287679302622</v>
      </c>
      <c r="H4621" s="12">
        <f ca="1"/>
        <v>0.45954489595056414</v>
      </c>
      <c r="I4621" s="12">
        <v>0.46160000000000001</v>
      </c>
    </row>
    <row r="4622" spans="6:9" x14ac:dyDescent="0.3">
      <c r="F4622" s="2">
        <v>4617</v>
      </c>
      <c r="G4622" s="12">
        <f ca="1"/>
        <v>13.656885223179193</v>
      </c>
      <c r="H4622" s="12">
        <f ca="1"/>
        <v>0.45958157437139491</v>
      </c>
      <c r="I4622" s="12">
        <v>0.4617</v>
      </c>
    </row>
    <row r="4623" spans="6:9" x14ac:dyDescent="0.3">
      <c r="F4623" s="2">
        <v>4618</v>
      </c>
      <c r="G4623" s="12">
        <f ca="1"/>
        <v>13.65783635250019</v>
      </c>
      <c r="H4623" s="12">
        <f ca="1"/>
        <v>0.45963994140329589</v>
      </c>
      <c r="I4623" s="12">
        <v>0.46179999999999999</v>
      </c>
    </row>
    <row r="4624" spans="6:9" x14ac:dyDescent="0.3">
      <c r="F4624" s="2">
        <v>4619</v>
      </c>
      <c r="G4624" s="12">
        <f ca="1"/>
        <v>13.659046972399247</v>
      </c>
      <c r="H4624" s="12">
        <f ca="1"/>
        <v>0.45971420542032959</v>
      </c>
      <c r="I4624" s="12">
        <v>0.46189999999999998</v>
      </c>
    </row>
    <row r="4625" spans="6:9" x14ac:dyDescent="0.3">
      <c r="F4625" s="2">
        <v>4620</v>
      </c>
      <c r="G4625" s="12">
        <f ca="1"/>
        <v>13.659338411466617</v>
      </c>
      <c r="H4625" s="12">
        <f ca="1"/>
        <v>0.45973207889704115</v>
      </c>
      <c r="I4625" s="12">
        <v>0.46200000000000002</v>
      </c>
    </row>
    <row r="4626" spans="6:9" x14ac:dyDescent="0.3">
      <c r="F4626" s="2">
        <v>4621</v>
      </c>
      <c r="G4626" s="12">
        <f ca="1"/>
        <v>13.660214417729577</v>
      </c>
      <c r="H4626" s="12">
        <f ca="1"/>
        <v>0.45978579240327888</v>
      </c>
      <c r="I4626" s="12">
        <v>0.46210000000000001</v>
      </c>
    </row>
    <row r="4627" spans="6:9" x14ac:dyDescent="0.3">
      <c r="F4627" s="2">
        <v>4622</v>
      </c>
      <c r="G4627" s="12">
        <f ca="1"/>
        <v>13.660493574291763</v>
      </c>
      <c r="H4627" s="12">
        <f ca="1"/>
        <v>0.45980290595114126</v>
      </c>
      <c r="I4627" s="12">
        <v>0.4622</v>
      </c>
    </row>
    <row r="4628" spans="6:9" x14ac:dyDescent="0.3">
      <c r="F4628" s="2">
        <v>4623</v>
      </c>
      <c r="G4628" s="12">
        <f ca="1"/>
        <v>13.662373907169044</v>
      </c>
      <c r="H4628" s="12">
        <f ca="1"/>
        <v>0.45991813707993745</v>
      </c>
      <c r="I4628" s="12">
        <v>0.46229999999999999</v>
      </c>
    </row>
    <row r="4629" spans="6:9" x14ac:dyDescent="0.3">
      <c r="F4629" s="2">
        <v>4624</v>
      </c>
      <c r="G4629" s="12">
        <f ca="1"/>
        <v>13.663295615145156</v>
      </c>
      <c r="H4629" s="12">
        <f ca="1"/>
        <v>0.4599745949592231</v>
      </c>
      <c r="I4629" s="12">
        <v>0.46239999999999998</v>
      </c>
    </row>
    <row r="4630" spans="6:9" x14ac:dyDescent="0.3">
      <c r="F4630" s="2">
        <v>4625</v>
      </c>
      <c r="G4630" s="12">
        <f ca="1"/>
        <v>13.664863629849775</v>
      </c>
      <c r="H4630" s="12">
        <f ca="1"/>
        <v>0.46007060137832578</v>
      </c>
      <c r="I4630" s="12">
        <v>0.46250000000000002</v>
      </c>
    </row>
    <row r="4631" spans="6:9" x14ac:dyDescent="0.3">
      <c r="F4631" s="2">
        <v>4626</v>
      </c>
      <c r="G4631" s="12">
        <f ca="1"/>
        <v>13.666826832224904</v>
      </c>
      <c r="H4631" s="12">
        <f ca="1"/>
        <v>0.4601907333123012</v>
      </c>
      <c r="I4631" s="12">
        <v>0.46260000000000001</v>
      </c>
    </row>
    <row r="4632" spans="6:9" x14ac:dyDescent="0.3">
      <c r="F4632" s="2">
        <v>4627</v>
      </c>
      <c r="G4632" s="12">
        <f ca="1"/>
        <v>13.667776085429102</v>
      </c>
      <c r="H4632" s="12">
        <f ca="1"/>
        <v>0.46024879153996445</v>
      </c>
      <c r="I4632" s="12">
        <v>0.4627</v>
      </c>
    </row>
    <row r="4633" spans="6:9" x14ac:dyDescent="0.3">
      <c r="F4633" s="2">
        <v>4628</v>
      </c>
      <c r="G4633" s="12">
        <f ca="1"/>
        <v>13.672759592263219</v>
      </c>
      <c r="H4633" s="12">
        <f ca="1"/>
        <v>0.46055329051228466</v>
      </c>
      <c r="I4633" s="12">
        <v>0.46279999999999999</v>
      </c>
    </row>
    <row r="4634" spans="6:9" x14ac:dyDescent="0.3">
      <c r="F4634" s="2">
        <v>4629</v>
      </c>
      <c r="G4634" s="12">
        <f ca="1"/>
        <v>13.675620088467232</v>
      </c>
      <c r="H4634" s="12">
        <f ca="1"/>
        <v>0.46072784163703107</v>
      </c>
      <c r="I4634" s="12">
        <v>0.46289999999999998</v>
      </c>
    </row>
    <row r="4635" spans="6:9" x14ac:dyDescent="0.3">
      <c r="F4635" s="2">
        <v>4630</v>
      </c>
      <c r="G4635" s="12">
        <f ca="1"/>
        <v>13.677682423325878</v>
      </c>
      <c r="H4635" s="12">
        <f ca="1"/>
        <v>0.46085358448999414</v>
      </c>
      <c r="I4635" s="12">
        <v>0.46300000000000002</v>
      </c>
    </row>
    <row r="4636" spans="6:9" x14ac:dyDescent="0.3">
      <c r="F4636" s="2">
        <v>4631</v>
      </c>
      <c r="G4636" s="12">
        <f ca="1"/>
        <v>13.677751685078853</v>
      </c>
      <c r="H4636" s="12">
        <f ca="1"/>
        <v>0.46085780595321246</v>
      </c>
      <c r="I4636" s="12">
        <v>0.46310000000000001</v>
      </c>
    </row>
    <row r="4637" spans="6:9" x14ac:dyDescent="0.3">
      <c r="F4637" s="2">
        <v>4632</v>
      </c>
      <c r="G4637" s="12">
        <f ca="1"/>
        <v>13.677951657673672</v>
      </c>
      <c r="H4637" s="12">
        <f ca="1"/>
        <v>0.46086999361770653</v>
      </c>
      <c r="I4637" s="12">
        <v>0.4632</v>
      </c>
    </row>
    <row r="4638" spans="6:9" x14ac:dyDescent="0.3">
      <c r="F4638" s="2">
        <v>4633</v>
      </c>
      <c r="G4638" s="12">
        <f ca="1"/>
        <v>13.678014844453074</v>
      </c>
      <c r="H4638" s="12">
        <f ca="1"/>
        <v>0.46087384447253865</v>
      </c>
      <c r="I4638" s="12">
        <v>0.46329999999999999</v>
      </c>
    </row>
    <row r="4639" spans="6:9" x14ac:dyDescent="0.3">
      <c r="F4639" s="2">
        <v>4634</v>
      </c>
      <c r="G4639" s="12">
        <f ca="1"/>
        <v>13.681168674542054</v>
      </c>
      <c r="H4639" s="12">
        <f ca="1"/>
        <v>0.46106594830716752</v>
      </c>
      <c r="I4639" s="12">
        <v>0.46339999999999998</v>
      </c>
    </row>
    <row r="4640" spans="6:9" x14ac:dyDescent="0.3">
      <c r="F4640" s="2">
        <v>4635</v>
      </c>
      <c r="G4640" s="12">
        <f ca="1"/>
        <v>13.681566117299434</v>
      </c>
      <c r="H4640" s="12">
        <f ca="1"/>
        <v>0.46109014271177151</v>
      </c>
      <c r="I4640" s="12">
        <v>0.46350000000000002</v>
      </c>
    </row>
    <row r="4641" spans="6:9" x14ac:dyDescent="0.3">
      <c r="F4641" s="2">
        <v>4636</v>
      </c>
      <c r="G4641" s="12">
        <f ca="1"/>
        <v>13.684438477311666</v>
      </c>
      <c r="H4641" s="12">
        <f ca="1"/>
        <v>0.46126490284867261</v>
      </c>
      <c r="I4641" s="12">
        <v>0.46360000000000001</v>
      </c>
    </row>
    <row r="4642" spans="6:9" x14ac:dyDescent="0.3">
      <c r="F4642" s="2">
        <v>4637</v>
      </c>
      <c r="G4642" s="12">
        <f ca="1"/>
        <v>13.685367651476234</v>
      </c>
      <c r="H4642" s="12">
        <f ca="1"/>
        <v>0.46132139983916276</v>
      </c>
      <c r="I4642" s="12">
        <v>0.4637</v>
      </c>
    </row>
    <row r="4643" spans="6:9" x14ac:dyDescent="0.3">
      <c r="F4643" s="2">
        <v>4638</v>
      </c>
      <c r="G4643" s="12">
        <f ca="1"/>
        <v>13.685715380630835</v>
      </c>
      <c r="H4643" s="12">
        <f ca="1"/>
        <v>0.46134253846965834</v>
      </c>
      <c r="I4643" s="12">
        <v>0.46379999999999999</v>
      </c>
    </row>
    <row r="4644" spans="6:9" x14ac:dyDescent="0.3">
      <c r="F4644" s="2">
        <v>4639</v>
      </c>
      <c r="G4644" s="12">
        <f ca="1"/>
        <v>13.686725587080362</v>
      </c>
      <c r="H4644" s="12">
        <f ca="1"/>
        <v>0.46140393553121095</v>
      </c>
      <c r="I4644" s="12">
        <v>0.46389999999999998</v>
      </c>
    </row>
    <row r="4645" spans="6:9" x14ac:dyDescent="0.3">
      <c r="F4645" s="2">
        <v>4640</v>
      </c>
      <c r="G4645" s="12">
        <f ca="1"/>
        <v>13.686873287470059</v>
      </c>
      <c r="H4645" s="12">
        <f ca="1"/>
        <v>0.46141291054825206</v>
      </c>
      <c r="I4645" s="12">
        <v>0.46400000000000002</v>
      </c>
    </row>
    <row r="4646" spans="6:9" x14ac:dyDescent="0.3">
      <c r="F4646" s="2">
        <v>4641</v>
      </c>
      <c r="G4646" s="12">
        <f ca="1"/>
        <v>13.686950676572456</v>
      </c>
      <c r="H4646" s="12">
        <f ca="1"/>
        <v>0.46141761292217232</v>
      </c>
      <c r="I4646" s="12">
        <v>0.46410000000000001</v>
      </c>
    </row>
    <row r="4647" spans="6:9" x14ac:dyDescent="0.3">
      <c r="F4647" s="2">
        <v>4642</v>
      </c>
      <c r="G4647" s="12">
        <f ca="1"/>
        <v>13.689070907770352</v>
      </c>
      <c r="H4647" s="12">
        <f ca="1"/>
        <v>0.46154639681874676</v>
      </c>
      <c r="I4647" s="12">
        <v>0.4642</v>
      </c>
    </row>
    <row r="4648" spans="6:9" x14ac:dyDescent="0.3">
      <c r="F4648" s="2">
        <v>4643</v>
      </c>
      <c r="G4648" s="12">
        <f ca="1"/>
        <v>13.689247541895549</v>
      </c>
      <c r="H4648" s="12">
        <f ca="1"/>
        <v>0.46155712155871242</v>
      </c>
      <c r="I4648" s="12">
        <v>0.46429999999999999</v>
      </c>
    </row>
    <row r="4649" spans="6:9" x14ac:dyDescent="0.3">
      <c r="F4649" s="2">
        <v>4644</v>
      </c>
      <c r="G4649" s="12">
        <f ca="1"/>
        <v>13.690009698433098</v>
      </c>
      <c r="H4649" s="12">
        <f ca="1"/>
        <v>0.46160339037991105</v>
      </c>
      <c r="I4649" s="12">
        <v>0.46439999999999998</v>
      </c>
    </row>
    <row r="4650" spans="6:9" x14ac:dyDescent="0.3">
      <c r="F4650" s="2">
        <v>4645</v>
      </c>
      <c r="G4650" s="12">
        <f ca="1"/>
        <v>13.690039973120316</v>
      </c>
      <c r="H4650" s="12">
        <f ca="1"/>
        <v>0.46160522804601767</v>
      </c>
      <c r="I4650" s="12">
        <v>0.46450000000000002</v>
      </c>
    </row>
    <row r="4651" spans="6:9" x14ac:dyDescent="0.3">
      <c r="F4651" s="2">
        <v>4646</v>
      </c>
      <c r="G4651" s="12">
        <f ca="1"/>
        <v>13.691623527582809</v>
      </c>
      <c r="H4651" s="12">
        <f ca="1"/>
        <v>0.46170132358922356</v>
      </c>
      <c r="I4651" s="12">
        <v>0.46460000000000001</v>
      </c>
    </row>
    <row r="4652" spans="6:9" x14ac:dyDescent="0.3">
      <c r="F4652" s="2">
        <v>4647</v>
      </c>
      <c r="G4652" s="12">
        <f ca="1"/>
        <v>13.692975785015424</v>
      </c>
      <c r="H4652" s="12">
        <f ca="1"/>
        <v>0.46178334313481817</v>
      </c>
      <c r="I4652" s="12">
        <v>0.4647</v>
      </c>
    </row>
    <row r="4653" spans="6:9" x14ac:dyDescent="0.3">
      <c r="F4653" s="2">
        <v>4648</v>
      </c>
      <c r="G4653" s="12">
        <f ca="1"/>
        <v>13.695366334328677</v>
      </c>
      <c r="H4653" s="12">
        <f ca="1"/>
        <v>0.46192824874289595</v>
      </c>
      <c r="I4653" s="12">
        <v>0.46479999999999999</v>
      </c>
    </row>
    <row r="4654" spans="6:9" x14ac:dyDescent="0.3">
      <c r="F4654" s="2">
        <v>4649</v>
      </c>
      <c r="G4654" s="12">
        <f ca="1"/>
        <v>13.696766174004022</v>
      </c>
      <c r="H4654" s="12">
        <f ca="1"/>
        <v>0.46201304797805598</v>
      </c>
      <c r="I4654" s="12">
        <v>0.46489999999999998</v>
      </c>
    </row>
    <row r="4655" spans="6:9" x14ac:dyDescent="0.3">
      <c r="F4655" s="2">
        <v>4650</v>
      </c>
      <c r="G4655" s="12">
        <f ca="1"/>
        <v>13.696981511327422</v>
      </c>
      <c r="H4655" s="12">
        <f ca="1"/>
        <v>0.46202608913992194</v>
      </c>
      <c r="I4655" s="12">
        <v>0.46500000000000002</v>
      </c>
    </row>
    <row r="4656" spans="6:9" x14ac:dyDescent="0.3">
      <c r="F4656" s="2">
        <v>4651</v>
      </c>
      <c r="G4656" s="12">
        <f ca="1"/>
        <v>13.706783192697355</v>
      </c>
      <c r="H4656" s="12">
        <f ca="1"/>
        <v>0.46261870713713127</v>
      </c>
      <c r="I4656" s="12">
        <v>0.46510000000000001</v>
      </c>
    </row>
    <row r="4657" spans="6:9" x14ac:dyDescent="0.3">
      <c r="F4657" s="2">
        <v>4652</v>
      </c>
      <c r="G4657" s="12">
        <f ca="1"/>
        <v>13.70920474862946</v>
      </c>
      <c r="H4657" s="12">
        <f ca="1"/>
        <v>0.46276481958656124</v>
      </c>
      <c r="I4657" s="12">
        <v>0.4652</v>
      </c>
    </row>
    <row r="4658" spans="6:9" x14ac:dyDescent="0.3">
      <c r="F4658" s="2">
        <v>4653</v>
      </c>
      <c r="G4658" s="12">
        <f ca="1"/>
        <v>13.71172319175875</v>
      </c>
      <c r="H4658" s="12">
        <f ca="1"/>
        <v>0.46291665358699152</v>
      </c>
      <c r="I4658" s="12">
        <v>0.46529999999999999</v>
      </c>
    </row>
    <row r="4659" spans="6:9" x14ac:dyDescent="0.3">
      <c r="F4659" s="2">
        <v>4654</v>
      </c>
      <c r="G4659" s="12">
        <f ca="1"/>
        <v>13.711937261219473</v>
      </c>
      <c r="H4659" s="12">
        <f ca="1"/>
        <v>0.46292955373923173</v>
      </c>
      <c r="I4659" s="12">
        <v>0.46539999999999998</v>
      </c>
    </row>
    <row r="4660" spans="6:9" x14ac:dyDescent="0.3">
      <c r="F4660" s="2">
        <v>4655</v>
      </c>
      <c r="G4660" s="12">
        <f ca="1"/>
        <v>13.71274445749496</v>
      </c>
      <c r="H4660" s="12">
        <f ca="1"/>
        <v>0.46297818838461957</v>
      </c>
      <c r="I4660" s="12">
        <v>0.46550000000000002</v>
      </c>
    </row>
    <row r="4661" spans="6:9" x14ac:dyDescent="0.3">
      <c r="F4661" s="2">
        <v>4656</v>
      </c>
      <c r="G4661" s="12">
        <f ca="1"/>
        <v>13.713903242526051</v>
      </c>
      <c r="H4661" s="12">
        <f ca="1"/>
        <v>0.46304798397405467</v>
      </c>
      <c r="I4661" s="12">
        <v>0.46560000000000001</v>
      </c>
    </row>
    <row r="4662" spans="6:9" x14ac:dyDescent="0.3">
      <c r="F4662" s="2">
        <v>4657</v>
      </c>
      <c r="G4662" s="12">
        <f ca="1"/>
        <v>13.715021746412189</v>
      </c>
      <c r="H4662" s="12">
        <f ca="1"/>
        <v>0.46311532794577737</v>
      </c>
      <c r="I4662" s="12">
        <v>0.4657</v>
      </c>
    </row>
    <row r="4663" spans="6:9" x14ac:dyDescent="0.3">
      <c r="F4663" s="2">
        <v>4658</v>
      </c>
      <c r="G4663" s="12">
        <f ca="1"/>
        <v>13.716392911862538</v>
      </c>
      <c r="H4663" s="12">
        <f ca="1"/>
        <v>0.4631978503705716</v>
      </c>
      <c r="I4663" s="12">
        <v>0.46579999999999999</v>
      </c>
    </row>
    <row r="4664" spans="6:9" x14ac:dyDescent="0.3">
      <c r="F4664" s="2">
        <v>4659</v>
      </c>
      <c r="G4664" s="12">
        <f ca="1"/>
        <v>13.718198317907415</v>
      </c>
      <c r="H4664" s="12">
        <f ca="1"/>
        <v>0.46330645005285187</v>
      </c>
      <c r="I4664" s="12">
        <v>0.46589999999999998</v>
      </c>
    </row>
    <row r="4665" spans="6:9" x14ac:dyDescent="0.3">
      <c r="F4665" s="2">
        <v>4660</v>
      </c>
      <c r="G4665" s="12">
        <f ca="1"/>
        <v>13.719087548300617</v>
      </c>
      <c r="H4665" s="12">
        <f ca="1"/>
        <v>0.46335991562423939</v>
      </c>
      <c r="I4665" s="12">
        <v>0.46600000000000003</v>
      </c>
    </row>
    <row r="4666" spans="6:9" x14ac:dyDescent="0.3">
      <c r="F4666" s="2">
        <v>4661</v>
      </c>
      <c r="G4666" s="12">
        <f ca="1"/>
        <v>13.720440231845821</v>
      </c>
      <c r="H4666" s="12">
        <f ca="1"/>
        <v>0.46344121645372116</v>
      </c>
      <c r="I4666" s="12">
        <v>0.46610000000000001</v>
      </c>
    </row>
    <row r="4667" spans="6:9" x14ac:dyDescent="0.3">
      <c r="F4667" s="2">
        <v>4662</v>
      </c>
      <c r="G4667" s="12">
        <f ca="1"/>
        <v>13.722035440129339</v>
      </c>
      <c r="H4667" s="12">
        <f ca="1"/>
        <v>0.46353704708123278</v>
      </c>
      <c r="I4667" s="12">
        <v>0.4662</v>
      </c>
    </row>
    <row r="4668" spans="6:9" x14ac:dyDescent="0.3">
      <c r="F4668" s="2">
        <v>4663</v>
      </c>
      <c r="G4668" s="12">
        <f ca="1"/>
        <v>13.72287822560852</v>
      </c>
      <c r="H4668" s="12">
        <f ca="1"/>
        <v>0.46358765620627862</v>
      </c>
      <c r="I4668" s="12">
        <v>0.46629999999999999</v>
      </c>
    </row>
    <row r="4669" spans="6:9" x14ac:dyDescent="0.3">
      <c r="F4669" s="2">
        <v>4664</v>
      </c>
      <c r="G4669" s="12">
        <f ca="1"/>
        <v>13.724787269087511</v>
      </c>
      <c r="H4669" s="12">
        <f ca="1"/>
        <v>0.46370224178878772</v>
      </c>
      <c r="I4669" s="12">
        <v>0.46639999999999998</v>
      </c>
    </row>
    <row r="4670" spans="6:9" x14ac:dyDescent="0.3">
      <c r="F4670" s="2">
        <v>4665</v>
      </c>
      <c r="G4670" s="12">
        <f ca="1"/>
        <v>13.727452937867435</v>
      </c>
      <c r="H4670" s="12">
        <f ca="1"/>
        <v>0.46386212097286839</v>
      </c>
      <c r="I4670" s="12">
        <v>0.46650000000000003</v>
      </c>
    </row>
    <row r="4671" spans="6:9" x14ac:dyDescent="0.3">
      <c r="F4671" s="2">
        <v>4666</v>
      </c>
      <c r="G4671" s="12">
        <f ca="1"/>
        <v>13.727470515670067</v>
      </c>
      <c r="H4671" s="12">
        <f ca="1"/>
        <v>0.46386317477175254</v>
      </c>
      <c r="I4671" s="12">
        <v>0.46660000000000001</v>
      </c>
    </row>
    <row r="4672" spans="6:9" x14ac:dyDescent="0.3">
      <c r="F4672" s="2">
        <v>4667</v>
      </c>
      <c r="G4672" s="12">
        <f ca="1"/>
        <v>13.728135189167723</v>
      </c>
      <c r="H4672" s="12">
        <f ca="1"/>
        <v>0.46390301782037002</v>
      </c>
      <c r="I4672" s="12">
        <v>0.4667</v>
      </c>
    </row>
    <row r="4673" spans="6:9" x14ac:dyDescent="0.3">
      <c r="F4673" s="2">
        <v>4668</v>
      </c>
      <c r="G4673" s="12">
        <f ca="1"/>
        <v>13.730601482636981</v>
      </c>
      <c r="H4673" s="12">
        <f ca="1"/>
        <v>0.46405078036436254</v>
      </c>
      <c r="I4673" s="12">
        <v>0.46679999999999999</v>
      </c>
    </row>
    <row r="4674" spans="6:9" x14ac:dyDescent="0.3">
      <c r="F4674" s="2">
        <v>4669</v>
      </c>
      <c r="G4674" s="12">
        <f ca="1"/>
        <v>13.73274031943544</v>
      </c>
      <c r="H4674" s="12">
        <f ca="1"/>
        <v>0.46417882666007149</v>
      </c>
      <c r="I4674" s="12">
        <v>0.46689999999999998</v>
      </c>
    </row>
    <row r="4675" spans="6:9" x14ac:dyDescent="0.3">
      <c r="F4675" s="2">
        <v>4670</v>
      </c>
      <c r="G4675" s="12">
        <f ca="1"/>
        <v>13.735343468197023</v>
      </c>
      <c r="H4675" s="12">
        <f ca="1"/>
        <v>0.46433454812789599</v>
      </c>
      <c r="I4675" s="12">
        <v>0.46700000000000003</v>
      </c>
    </row>
    <row r="4676" spans="6:9" x14ac:dyDescent="0.3">
      <c r="F4676" s="2">
        <v>4671</v>
      </c>
      <c r="G4676" s="12">
        <f ca="1"/>
        <v>13.73587574558022</v>
      </c>
      <c r="H4676" s="12">
        <f ca="1"/>
        <v>0.46436637272084713</v>
      </c>
      <c r="I4676" s="12">
        <v>0.46710000000000002</v>
      </c>
    </row>
    <row r="4677" spans="6:9" x14ac:dyDescent="0.3">
      <c r="F4677" s="2">
        <v>4672</v>
      </c>
      <c r="G4677" s="12">
        <f ca="1"/>
        <v>13.736089073739707</v>
      </c>
      <c r="H4677" s="12">
        <f ca="1"/>
        <v>0.46437912593411923</v>
      </c>
      <c r="I4677" s="12">
        <v>0.4672</v>
      </c>
    </row>
    <row r="4678" spans="6:9" x14ac:dyDescent="0.3">
      <c r="F4678" s="2">
        <v>4673</v>
      </c>
      <c r="G4678" s="12">
        <f ca="1"/>
        <v>13.736444944809321</v>
      </c>
      <c r="H4678" s="12">
        <f ca="1"/>
        <v>0.46440039867014971</v>
      </c>
      <c r="I4678" s="12">
        <v>0.46729999999999999</v>
      </c>
    </row>
    <row r="4679" spans="6:9" x14ac:dyDescent="0.3">
      <c r="F4679" s="2">
        <v>4674</v>
      </c>
      <c r="G4679" s="12">
        <f ca="1"/>
        <v>13.740492572641653</v>
      </c>
      <c r="H4679" s="12">
        <f ca="1"/>
        <v>0.46464217622146653</v>
      </c>
      <c r="I4679" s="12">
        <v>0.46739999999999998</v>
      </c>
    </row>
    <row r="4680" spans="6:9" x14ac:dyDescent="0.3">
      <c r="F4680" s="2">
        <v>4675</v>
      </c>
      <c r="G4680" s="12">
        <f ca="1"/>
        <v>13.741766818460631</v>
      </c>
      <c r="H4680" s="12">
        <f ca="1"/>
        <v>0.46471822420189435</v>
      </c>
      <c r="I4680" s="12">
        <v>0.46750000000000003</v>
      </c>
    </row>
    <row r="4681" spans="6:9" x14ac:dyDescent="0.3">
      <c r="F4681" s="2">
        <v>4676</v>
      </c>
      <c r="G4681" s="12">
        <f ca="1"/>
        <v>13.7421458431169</v>
      </c>
      <c r="H4681" s="12">
        <f ca="1"/>
        <v>0.46474083852768722</v>
      </c>
      <c r="I4681" s="12">
        <v>0.46760000000000002</v>
      </c>
    </row>
    <row r="4682" spans="6:9" x14ac:dyDescent="0.3">
      <c r="F4682" s="2">
        <v>4677</v>
      </c>
      <c r="G4682" s="12">
        <f ca="1"/>
        <v>13.745339172061342</v>
      </c>
      <c r="H4682" s="12">
        <f ca="1"/>
        <v>0.46493125493287035</v>
      </c>
      <c r="I4682" s="12">
        <v>0.4677</v>
      </c>
    </row>
    <row r="4683" spans="6:9" x14ac:dyDescent="0.3">
      <c r="F4683" s="2">
        <v>4678</v>
      </c>
      <c r="G4683" s="12">
        <f ca="1"/>
        <v>13.746954472964685</v>
      </c>
      <c r="H4683" s="12">
        <f ca="1"/>
        <v>0.46502749819469202</v>
      </c>
      <c r="I4683" s="12">
        <v>0.46779999999999999</v>
      </c>
    </row>
    <row r="4684" spans="6:9" x14ac:dyDescent="0.3">
      <c r="F4684" s="2">
        <v>4679</v>
      </c>
      <c r="G4684" s="12">
        <f ca="1"/>
        <v>13.748903036750377</v>
      </c>
      <c r="H4684" s="12">
        <f ca="1"/>
        <v>0.46514352994642483</v>
      </c>
      <c r="I4684" s="12">
        <v>0.46789999999999998</v>
      </c>
    </row>
    <row r="4685" spans="6:9" x14ac:dyDescent="0.3">
      <c r="F4685" s="2">
        <v>4680</v>
      </c>
      <c r="G4685" s="12">
        <f ca="1"/>
        <v>13.749749799817254</v>
      </c>
      <c r="H4685" s="12">
        <f ca="1"/>
        <v>0.46519392923746139</v>
      </c>
      <c r="I4685" s="12">
        <v>0.46800000000000003</v>
      </c>
    </row>
    <row r="4686" spans="6:9" x14ac:dyDescent="0.3">
      <c r="F4686" s="2">
        <v>4681</v>
      </c>
      <c r="G4686" s="12">
        <f ca="1"/>
        <v>13.75036518772542</v>
      </c>
      <c r="H4686" s="12">
        <f ca="1"/>
        <v>0.46523054828531651</v>
      </c>
      <c r="I4686" s="12">
        <v>0.46810000000000002</v>
      </c>
    </row>
    <row r="4687" spans="6:9" x14ac:dyDescent="0.3">
      <c r="F4687" s="2">
        <v>4682</v>
      </c>
      <c r="G4687" s="12">
        <f ca="1"/>
        <v>13.752400626901373</v>
      </c>
      <c r="H4687" s="12">
        <f ca="1"/>
        <v>0.46535161560957539</v>
      </c>
      <c r="I4687" s="12">
        <v>0.46820000000000001</v>
      </c>
    </row>
    <row r="4688" spans="6:9" x14ac:dyDescent="0.3">
      <c r="F4688" s="2">
        <v>4683</v>
      </c>
      <c r="G4688" s="12">
        <f ca="1"/>
        <v>13.755089046150884</v>
      </c>
      <c r="H4688" s="12">
        <f ca="1"/>
        <v>0.46551139789788176</v>
      </c>
      <c r="I4688" s="12">
        <v>0.46829999999999999</v>
      </c>
    </row>
    <row r="4689" spans="6:9" x14ac:dyDescent="0.3">
      <c r="F4689" s="2">
        <v>4684</v>
      </c>
      <c r="G4689" s="12">
        <f ca="1"/>
        <v>13.755947542574564</v>
      </c>
      <c r="H4689" s="12">
        <f ca="1"/>
        <v>0.46556239165881497</v>
      </c>
      <c r="I4689" s="12">
        <v>0.46839999999999998</v>
      </c>
    </row>
    <row r="4690" spans="6:9" x14ac:dyDescent="0.3">
      <c r="F4690" s="2">
        <v>4685</v>
      </c>
      <c r="G4690" s="12">
        <f ca="1"/>
        <v>13.760496196928766</v>
      </c>
      <c r="H4690" s="12">
        <f ca="1"/>
        <v>0.46583233706619254</v>
      </c>
      <c r="I4690" s="12">
        <v>0.46850000000000003</v>
      </c>
    </row>
    <row r="4691" spans="6:9" x14ac:dyDescent="0.3">
      <c r="F4691" s="2">
        <v>4686</v>
      </c>
      <c r="G4691" s="12">
        <f ca="1"/>
        <v>13.762216572541114</v>
      </c>
      <c r="H4691" s="12">
        <f ca="1"/>
        <v>0.46593432984500516</v>
      </c>
      <c r="I4691" s="12">
        <v>0.46860000000000002</v>
      </c>
    </row>
    <row r="4692" spans="6:9" x14ac:dyDescent="0.3">
      <c r="F4692" s="2">
        <v>4687</v>
      </c>
      <c r="G4692" s="12">
        <f ca="1"/>
        <v>13.763867583091635</v>
      </c>
      <c r="H4692" s="12">
        <f ca="1"/>
        <v>0.46603215619094751</v>
      </c>
      <c r="I4692" s="12">
        <v>0.46870000000000001</v>
      </c>
    </row>
    <row r="4693" spans="6:9" x14ac:dyDescent="0.3">
      <c r="F4693" s="2">
        <v>4688</v>
      </c>
      <c r="G4693" s="12">
        <f ca="1"/>
        <v>13.764752942885366</v>
      </c>
      <c r="H4693" s="12">
        <f ca="1"/>
        <v>0.4660845940737417</v>
      </c>
      <c r="I4693" s="12">
        <v>0.46879999999999999</v>
      </c>
    </row>
    <row r="4694" spans="6:9" x14ac:dyDescent="0.3">
      <c r="F4694" s="2">
        <v>4689</v>
      </c>
      <c r="G4694" s="12">
        <f ca="1"/>
        <v>13.766344389830827</v>
      </c>
      <c r="H4694" s="12">
        <f ca="1"/>
        <v>0.46617881365869507</v>
      </c>
      <c r="I4694" s="12">
        <v>0.46889999999999998</v>
      </c>
    </row>
    <row r="4695" spans="6:9" x14ac:dyDescent="0.3">
      <c r="F4695" s="2">
        <v>4690</v>
      </c>
      <c r="G4695" s="12">
        <f ca="1"/>
        <v>13.770391251488666</v>
      </c>
      <c r="H4695" s="12">
        <f ca="1"/>
        <v>0.46641818170423832</v>
      </c>
      <c r="I4695" s="12">
        <v>0.46899999999999997</v>
      </c>
    </row>
    <row r="4696" spans="6:9" x14ac:dyDescent="0.3">
      <c r="F4696" s="2">
        <v>4691</v>
      </c>
      <c r="G4696" s="12">
        <f ca="1"/>
        <v>13.770520575444124</v>
      </c>
      <c r="H4696" s="12">
        <f ca="1"/>
        <v>0.46642582586296633</v>
      </c>
      <c r="I4696" s="12">
        <v>0.46910000000000002</v>
      </c>
    </row>
    <row r="4697" spans="6:9" x14ac:dyDescent="0.3">
      <c r="F4697" s="2">
        <v>4692</v>
      </c>
      <c r="G4697" s="12">
        <f ca="1"/>
        <v>13.77129490944905</v>
      </c>
      <c r="H4697" s="12">
        <f ca="1"/>
        <v>0.466471588895083</v>
      </c>
      <c r="I4697" s="12">
        <v>0.46920000000000001</v>
      </c>
    </row>
    <row r="4698" spans="6:9" x14ac:dyDescent="0.3">
      <c r="F4698" s="2">
        <v>4693</v>
      </c>
      <c r="G4698" s="12">
        <f ca="1"/>
        <v>13.771629990395066</v>
      </c>
      <c r="H4698" s="12">
        <f ca="1"/>
        <v>0.46649138853578376</v>
      </c>
      <c r="I4698" s="12">
        <v>0.46929999999999999</v>
      </c>
    </row>
    <row r="4699" spans="6:9" x14ac:dyDescent="0.3">
      <c r="F4699" s="2">
        <v>4694</v>
      </c>
      <c r="G4699" s="12">
        <f ca="1"/>
        <v>13.773814931615137</v>
      </c>
      <c r="H4699" s="12">
        <f ca="1"/>
        <v>0.46662044156511251</v>
      </c>
      <c r="I4699" s="12">
        <v>0.46939999999999998</v>
      </c>
    </row>
    <row r="4700" spans="6:9" x14ac:dyDescent="0.3">
      <c r="F4700" s="2">
        <v>4695</v>
      </c>
      <c r="G4700" s="12">
        <f ca="1"/>
        <v>13.774029759336738</v>
      </c>
      <c r="H4700" s="12">
        <f ca="1"/>
        <v>0.46663312533048007</v>
      </c>
      <c r="I4700" s="12">
        <v>0.46949999999999997</v>
      </c>
    </row>
    <row r="4701" spans="6:9" x14ac:dyDescent="0.3">
      <c r="F4701" s="2">
        <v>4696</v>
      </c>
      <c r="G4701" s="12">
        <f ca="1"/>
        <v>13.774144636607552</v>
      </c>
      <c r="H4701" s="12">
        <f ca="1"/>
        <v>0.46663990749869622</v>
      </c>
      <c r="I4701" s="12">
        <v>0.46960000000000002</v>
      </c>
    </row>
    <row r="4702" spans="6:9" x14ac:dyDescent="0.3">
      <c r="F4702" s="2">
        <v>4697</v>
      </c>
      <c r="G4702" s="12">
        <f ca="1"/>
        <v>13.775744509405122</v>
      </c>
      <c r="H4702" s="12">
        <f ca="1"/>
        <v>0.46673433490741756</v>
      </c>
      <c r="I4702" s="12">
        <v>0.46970000000000001</v>
      </c>
    </row>
    <row r="4703" spans="6:9" x14ac:dyDescent="0.3">
      <c r="F4703" s="2">
        <v>4698</v>
      </c>
      <c r="G4703" s="12">
        <f ca="1"/>
        <v>13.775955328494902</v>
      </c>
      <c r="H4703" s="12">
        <f ca="1"/>
        <v>0.46674677414927657</v>
      </c>
      <c r="I4703" s="12">
        <v>0.4698</v>
      </c>
    </row>
    <row r="4704" spans="6:9" x14ac:dyDescent="0.3">
      <c r="F4704" s="2">
        <v>4699</v>
      </c>
      <c r="G4704" s="12">
        <f ca="1"/>
        <v>13.776659257203402</v>
      </c>
      <c r="H4704" s="12">
        <f ca="1"/>
        <v>0.46678830278675454</v>
      </c>
      <c r="I4704" s="12">
        <v>0.46989999999999998</v>
      </c>
    </row>
    <row r="4705" spans="6:9" x14ac:dyDescent="0.3">
      <c r="F4705" s="2">
        <v>4700</v>
      </c>
      <c r="G4705" s="12">
        <f ca="1"/>
        <v>13.778376727760117</v>
      </c>
      <c r="H4705" s="12">
        <f ca="1"/>
        <v>0.46688958573882022</v>
      </c>
      <c r="I4705" s="12">
        <v>0.47</v>
      </c>
    </row>
    <row r="4706" spans="6:9" x14ac:dyDescent="0.3">
      <c r="F4706" s="2">
        <v>4701</v>
      </c>
      <c r="G4706" s="12">
        <f ca="1"/>
        <v>13.779873790105853</v>
      </c>
      <c r="H4706" s="12">
        <f ca="1"/>
        <v>0.46697782436010149</v>
      </c>
      <c r="I4706" s="12">
        <v>0.47010000000000002</v>
      </c>
    </row>
    <row r="4707" spans="6:9" x14ac:dyDescent="0.3">
      <c r="F4707" s="2">
        <v>4702</v>
      </c>
      <c r="G4707" s="12">
        <f ca="1"/>
        <v>13.783333028082527</v>
      </c>
      <c r="H4707" s="12">
        <f ca="1"/>
        <v>0.46718155087932867</v>
      </c>
      <c r="I4707" s="12">
        <v>0.47020000000000001</v>
      </c>
    </row>
    <row r="4708" spans="6:9" x14ac:dyDescent="0.3">
      <c r="F4708" s="2">
        <v>4703</v>
      </c>
      <c r="G4708" s="12">
        <f ca="1"/>
        <v>13.787264593071356</v>
      </c>
      <c r="H4708" s="12">
        <f ca="1"/>
        <v>0.46741281509083743</v>
      </c>
      <c r="I4708" s="12">
        <v>0.4703</v>
      </c>
    </row>
    <row r="4709" spans="6:9" x14ac:dyDescent="0.3">
      <c r="F4709" s="2">
        <v>4704</v>
      </c>
      <c r="G4709" s="12">
        <f ca="1"/>
        <v>13.791586372291519</v>
      </c>
      <c r="H4709" s="12">
        <f ca="1"/>
        <v>0.46766669053517074</v>
      </c>
      <c r="I4709" s="12">
        <v>0.47039999999999998</v>
      </c>
    </row>
    <row r="4710" spans="6:9" x14ac:dyDescent="0.3">
      <c r="F4710" s="2">
        <v>4705</v>
      </c>
      <c r="G4710" s="12">
        <f ca="1"/>
        <v>13.791704612869053</v>
      </c>
      <c r="H4710" s="12">
        <f ca="1"/>
        <v>0.46767363134546347</v>
      </c>
      <c r="I4710" s="12">
        <v>0.47049999999999997</v>
      </c>
    </row>
    <row r="4711" spans="6:9" x14ac:dyDescent="0.3">
      <c r="F4711" s="2">
        <v>4706</v>
      </c>
      <c r="G4711" s="12">
        <f ca="1"/>
        <v>13.794523794158071</v>
      </c>
      <c r="H4711" s="12">
        <f ca="1"/>
        <v>0.46783904018761646</v>
      </c>
      <c r="I4711" s="12">
        <v>0.47060000000000002</v>
      </c>
    </row>
    <row r="4712" spans="6:9" x14ac:dyDescent="0.3">
      <c r="F4712" s="2">
        <v>4707</v>
      </c>
      <c r="G4712" s="12">
        <f ca="1"/>
        <v>13.796544596009376</v>
      </c>
      <c r="H4712" s="12">
        <f ca="1"/>
        <v>0.46795751252384199</v>
      </c>
      <c r="I4712" s="12">
        <v>0.47070000000000001</v>
      </c>
    </row>
    <row r="4713" spans="6:9" x14ac:dyDescent="0.3">
      <c r="F4713" s="2">
        <v>4708</v>
      </c>
      <c r="G4713" s="12">
        <f ca="1"/>
        <v>13.798800901455595</v>
      </c>
      <c r="H4713" s="12">
        <f ca="1"/>
        <v>0.4680896994810253</v>
      </c>
      <c r="I4713" s="12">
        <v>0.4708</v>
      </c>
    </row>
    <row r="4714" spans="6:9" x14ac:dyDescent="0.3">
      <c r="F4714" s="2">
        <v>4709</v>
      </c>
      <c r="G4714" s="12">
        <f ca="1"/>
        <v>13.802061120125124</v>
      </c>
      <c r="H4714" s="12">
        <f ca="1"/>
        <v>0.46828052984877822</v>
      </c>
      <c r="I4714" s="12">
        <v>0.47089999999999999</v>
      </c>
    </row>
    <row r="4715" spans="6:9" x14ac:dyDescent="0.3">
      <c r="F4715" s="2">
        <v>4710</v>
      </c>
      <c r="G4715" s="12">
        <f ca="1"/>
        <v>13.802640697139667</v>
      </c>
      <c r="H4715" s="12">
        <f ca="1"/>
        <v>0.46831443303904807</v>
      </c>
      <c r="I4715" s="12">
        <v>0.47099999999999997</v>
      </c>
    </row>
    <row r="4716" spans="6:9" x14ac:dyDescent="0.3">
      <c r="F4716" s="2">
        <v>4711</v>
      </c>
      <c r="G4716" s="12">
        <f ca="1"/>
        <v>13.802865543585222</v>
      </c>
      <c r="H4716" s="12">
        <f ca="1"/>
        <v>0.46832758403408992</v>
      </c>
      <c r="I4716" s="12">
        <v>0.47110000000000002</v>
      </c>
    </row>
    <row r="4717" spans="6:9" x14ac:dyDescent="0.3">
      <c r="F4717" s="2">
        <v>4712</v>
      </c>
      <c r="G4717" s="12">
        <f ca="1"/>
        <v>13.805678506680596</v>
      </c>
      <c r="H4717" s="12">
        <f ca="1"/>
        <v>0.46849202957288982</v>
      </c>
      <c r="I4717" s="12">
        <v>0.47120000000000001</v>
      </c>
    </row>
    <row r="4718" spans="6:9" x14ac:dyDescent="0.3">
      <c r="F4718" s="2">
        <v>4713</v>
      </c>
      <c r="G4718" s="12">
        <f ca="1"/>
        <v>13.807013590859478</v>
      </c>
      <c r="H4718" s="12">
        <f ca="1"/>
        <v>0.4685700258435701</v>
      </c>
      <c r="I4718" s="12">
        <v>0.4713</v>
      </c>
    </row>
    <row r="4719" spans="6:9" x14ac:dyDescent="0.3">
      <c r="F4719" s="2">
        <v>4714</v>
      </c>
      <c r="G4719" s="12">
        <f ca="1"/>
        <v>13.808096079629612</v>
      </c>
      <c r="H4719" s="12">
        <f ca="1"/>
        <v>0.46863324052625632</v>
      </c>
      <c r="I4719" s="12">
        <v>0.47139999999999999</v>
      </c>
    </row>
    <row r="4720" spans="6:9" x14ac:dyDescent="0.3">
      <c r="F4720" s="2">
        <v>4715</v>
      </c>
      <c r="G4720" s="12">
        <f ca="1"/>
        <v>13.810371169491166</v>
      </c>
      <c r="H4720" s="12">
        <f ca="1"/>
        <v>0.46876602773287401</v>
      </c>
      <c r="I4720" s="12">
        <v>0.47149999999999997</v>
      </c>
    </row>
    <row r="4721" spans="6:9" x14ac:dyDescent="0.3">
      <c r="F4721" s="2">
        <v>4716</v>
      </c>
      <c r="G4721" s="12">
        <f ca="1"/>
        <v>13.813291989451209</v>
      </c>
      <c r="H4721" s="12">
        <f ca="1"/>
        <v>0.46893635965240077</v>
      </c>
      <c r="I4721" s="12">
        <v>0.47160000000000002</v>
      </c>
    </row>
    <row r="4722" spans="6:9" x14ac:dyDescent="0.3">
      <c r="F4722" s="2">
        <v>4717</v>
      </c>
      <c r="G4722" s="12">
        <f ca="1"/>
        <v>13.814755449914117</v>
      </c>
      <c r="H4722" s="12">
        <f ca="1"/>
        <v>0.46902164279238878</v>
      </c>
      <c r="I4722" s="12">
        <v>0.47170000000000001</v>
      </c>
    </row>
    <row r="4723" spans="6:9" x14ac:dyDescent="0.3">
      <c r="F4723" s="2">
        <v>4718</v>
      </c>
      <c r="G4723" s="12">
        <f ca="1"/>
        <v>13.81838986649152</v>
      </c>
      <c r="H4723" s="12">
        <f ca="1"/>
        <v>0.46923326330276427</v>
      </c>
      <c r="I4723" s="12">
        <v>0.4718</v>
      </c>
    </row>
    <row r="4724" spans="6:9" x14ac:dyDescent="0.3">
      <c r="F4724" s="2">
        <v>4719</v>
      </c>
      <c r="G4724" s="12">
        <f ca="1"/>
        <v>13.823144292775771</v>
      </c>
      <c r="H4724" s="12">
        <f ca="1"/>
        <v>0.46950972220390552</v>
      </c>
      <c r="I4724" s="12">
        <v>0.47189999999999999</v>
      </c>
    </row>
    <row r="4725" spans="6:9" x14ac:dyDescent="0.3">
      <c r="F4725" s="2">
        <v>4720</v>
      </c>
      <c r="G4725" s="12">
        <f ca="1"/>
        <v>13.825391761284653</v>
      </c>
      <c r="H4725" s="12">
        <f ca="1"/>
        <v>0.46964025914684338</v>
      </c>
      <c r="I4725" s="12">
        <v>0.47199999999999998</v>
      </c>
    </row>
    <row r="4726" spans="6:9" x14ac:dyDescent="0.3">
      <c r="F4726" s="2">
        <v>4721</v>
      </c>
      <c r="G4726" s="12">
        <f ca="1"/>
        <v>13.826061892598242</v>
      </c>
      <c r="H4726" s="12">
        <f ca="1"/>
        <v>0.46967916317513847</v>
      </c>
      <c r="I4726" s="12">
        <v>0.47210000000000002</v>
      </c>
    </row>
    <row r="4727" spans="6:9" x14ac:dyDescent="0.3">
      <c r="F4727" s="2">
        <v>4722</v>
      </c>
      <c r="G4727" s="12">
        <f ca="1"/>
        <v>13.826993720092212</v>
      </c>
      <c r="H4727" s="12">
        <f ca="1"/>
        <v>0.46973324577595132</v>
      </c>
      <c r="I4727" s="12">
        <v>0.47220000000000001</v>
      </c>
    </row>
    <row r="4728" spans="6:9" x14ac:dyDescent="0.3">
      <c r="F4728" s="2">
        <v>4723</v>
      </c>
      <c r="G4728" s="12">
        <f ca="1"/>
        <v>13.827073953525465</v>
      </c>
      <c r="H4728" s="12">
        <f ca="1"/>
        <v>0.46973790170427776</v>
      </c>
      <c r="I4728" s="12">
        <v>0.4723</v>
      </c>
    </row>
    <row r="4729" spans="6:9" x14ac:dyDescent="0.3">
      <c r="F4729" s="2">
        <v>4724</v>
      </c>
      <c r="G4729" s="12">
        <f ca="1"/>
        <v>13.831420221220107</v>
      </c>
      <c r="H4729" s="12">
        <f ca="1"/>
        <v>0.4699899341172431</v>
      </c>
      <c r="I4729" s="12">
        <v>0.47239999999999999</v>
      </c>
    </row>
    <row r="4730" spans="6:9" x14ac:dyDescent="0.3">
      <c r="F4730" s="2">
        <v>4725</v>
      </c>
      <c r="G4730" s="12">
        <f ca="1"/>
        <v>13.832135593747424</v>
      </c>
      <c r="H4730" s="12">
        <f ca="1"/>
        <v>0.4700313833625398</v>
      </c>
      <c r="I4730" s="12">
        <v>0.47249999999999998</v>
      </c>
    </row>
    <row r="4731" spans="6:9" x14ac:dyDescent="0.3">
      <c r="F4731" s="2">
        <v>4726</v>
      </c>
      <c r="G4731" s="12">
        <f ca="1"/>
        <v>13.832577170427255</v>
      </c>
      <c r="H4731" s="12">
        <f ca="1"/>
        <v>0.47005696387657281</v>
      </c>
      <c r="I4731" s="12">
        <v>0.47260000000000002</v>
      </c>
    </row>
    <row r="4732" spans="6:9" x14ac:dyDescent="0.3">
      <c r="F4732" s="2">
        <v>4727</v>
      </c>
      <c r="G4732" s="12">
        <f ca="1"/>
        <v>13.837022395371774</v>
      </c>
      <c r="H4732" s="12">
        <f ca="1"/>
        <v>0.47031427226103739</v>
      </c>
      <c r="I4732" s="12">
        <v>0.47270000000000001</v>
      </c>
    </row>
    <row r="4733" spans="6:9" x14ac:dyDescent="0.3">
      <c r="F4733" s="2">
        <v>4728</v>
      </c>
      <c r="G4733" s="12">
        <f ca="1"/>
        <v>13.843670483662333</v>
      </c>
      <c r="H4733" s="12">
        <f ca="1"/>
        <v>0.47069840299295418</v>
      </c>
      <c r="I4733" s="12">
        <v>0.4728</v>
      </c>
    </row>
    <row r="4734" spans="6:9" x14ac:dyDescent="0.3">
      <c r="F4734" s="2">
        <v>4729</v>
      </c>
      <c r="G4734" s="12">
        <f ca="1"/>
        <v>13.847946102589844</v>
      </c>
      <c r="H4734" s="12">
        <f ca="1"/>
        <v>0.47094501598506122</v>
      </c>
      <c r="I4734" s="12">
        <v>0.47289999999999999</v>
      </c>
    </row>
    <row r="4735" spans="6:9" x14ac:dyDescent="0.3">
      <c r="F4735" s="2">
        <v>4730</v>
      </c>
      <c r="G4735" s="12">
        <f ca="1"/>
        <v>13.850993827974985</v>
      </c>
      <c r="H4735" s="12">
        <f ca="1"/>
        <v>0.47112059808056994</v>
      </c>
      <c r="I4735" s="12">
        <v>0.47299999999999998</v>
      </c>
    </row>
    <row r="4736" spans="6:9" x14ac:dyDescent="0.3">
      <c r="F4736" s="2">
        <v>4731</v>
      </c>
      <c r="G4736" s="12">
        <f ca="1"/>
        <v>13.852038078845482</v>
      </c>
      <c r="H4736" s="12">
        <f ca="1"/>
        <v>0.47118071863808342</v>
      </c>
      <c r="I4736" s="12">
        <v>0.47310000000000002</v>
      </c>
    </row>
    <row r="4737" spans="6:9" x14ac:dyDescent="0.3">
      <c r="F4737" s="2">
        <v>4732</v>
      </c>
      <c r="G4737" s="12">
        <f ca="1"/>
        <v>13.854607372863477</v>
      </c>
      <c r="H4737" s="12">
        <f ca="1"/>
        <v>0.47132855433849441</v>
      </c>
      <c r="I4737" s="12">
        <v>0.47320000000000001</v>
      </c>
    </row>
    <row r="4738" spans="6:9" x14ac:dyDescent="0.3">
      <c r="F4738" s="2">
        <v>4733</v>
      </c>
      <c r="G4738" s="12">
        <f ca="1"/>
        <v>13.856488361869253</v>
      </c>
      <c r="H4738" s="12">
        <f ca="1"/>
        <v>0.47143670787822689</v>
      </c>
      <c r="I4738" s="12">
        <v>0.4733</v>
      </c>
    </row>
    <row r="4739" spans="6:9" x14ac:dyDescent="0.3">
      <c r="F4739" s="2">
        <v>4734</v>
      </c>
      <c r="G4739" s="12">
        <f ca="1"/>
        <v>13.858831258004127</v>
      </c>
      <c r="H4739" s="12">
        <f ca="1"/>
        <v>0.47157132876576546</v>
      </c>
      <c r="I4739" s="12">
        <v>0.47339999999999999</v>
      </c>
    </row>
    <row r="4740" spans="6:9" x14ac:dyDescent="0.3">
      <c r="F4740" s="2">
        <v>4735</v>
      </c>
      <c r="G4740" s="12">
        <f ca="1"/>
        <v>13.858997832620453</v>
      </c>
      <c r="H4740" s="12">
        <f ca="1"/>
        <v>0.47158089614461995</v>
      </c>
      <c r="I4740" s="12">
        <v>0.47349999999999998</v>
      </c>
    </row>
    <row r="4741" spans="6:9" x14ac:dyDescent="0.3">
      <c r="F4741" s="2">
        <v>4736</v>
      </c>
      <c r="G4741" s="12">
        <f ca="1"/>
        <v>13.860443060127999</v>
      </c>
      <c r="H4741" s="12">
        <f ca="1"/>
        <v>0.47166388271954429</v>
      </c>
      <c r="I4741" s="12">
        <v>0.47360000000000002</v>
      </c>
    </row>
    <row r="4742" spans="6:9" x14ac:dyDescent="0.3">
      <c r="F4742" s="2">
        <v>4737</v>
      </c>
      <c r="G4742" s="12">
        <f ca="1"/>
        <v>13.861287070789945</v>
      </c>
      <c r="H4742" s="12">
        <f ca="1"/>
        <v>0.47171232892301296</v>
      </c>
      <c r="I4742" s="12">
        <v>0.47370000000000001</v>
      </c>
    </row>
    <row r="4743" spans="6:9" x14ac:dyDescent="0.3">
      <c r="F4743" s="2">
        <v>4738</v>
      </c>
      <c r="G4743" s="12">
        <f ca="1"/>
        <v>13.861545255374395</v>
      </c>
      <c r="H4743" s="12">
        <f ca="1"/>
        <v>0.47172714609071265</v>
      </c>
      <c r="I4743" s="12">
        <v>0.4738</v>
      </c>
    </row>
    <row r="4744" spans="6:9" x14ac:dyDescent="0.3">
      <c r="F4744" s="2">
        <v>4739</v>
      </c>
      <c r="G4744" s="12">
        <f ca="1"/>
        <v>13.862589426107682</v>
      </c>
      <c r="H4744" s="12">
        <f ca="1"/>
        <v>0.47178705832600176</v>
      </c>
      <c r="I4744" s="12">
        <v>0.47389999999999999</v>
      </c>
    </row>
    <row r="4745" spans="6:9" x14ac:dyDescent="0.3">
      <c r="F4745" s="2">
        <v>4740</v>
      </c>
      <c r="G4745" s="12">
        <f ca="1"/>
        <v>13.863911644211422</v>
      </c>
      <c r="H4745" s="12">
        <f ca="1"/>
        <v>0.47186289547560145</v>
      </c>
      <c r="I4745" s="12">
        <v>0.47399999999999998</v>
      </c>
    </row>
    <row r="4746" spans="6:9" x14ac:dyDescent="0.3">
      <c r="F4746" s="2">
        <v>4741</v>
      </c>
      <c r="G4746" s="12">
        <f ca="1"/>
        <v>13.86505425337292</v>
      </c>
      <c r="H4746" s="12">
        <f ca="1"/>
        <v>0.47192840503377376</v>
      </c>
      <c r="I4746" s="12">
        <v>0.47410000000000002</v>
      </c>
    </row>
    <row r="4747" spans="6:9" x14ac:dyDescent="0.3">
      <c r="F4747" s="2">
        <v>4742</v>
      </c>
      <c r="G4747" s="12">
        <f ca="1"/>
        <v>13.868362866895318</v>
      </c>
      <c r="H4747" s="12">
        <f ca="1"/>
        <v>0.47211796326872624</v>
      </c>
      <c r="I4747" s="12">
        <v>0.47420000000000001</v>
      </c>
    </row>
    <row r="4748" spans="6:9" x14ac:dyDescent="0.3">
      <c r="F4748" s="2">
        <v>4743</v>
      </c>
      <c r="G4748" s="12">
        <f ca="1"/>
        <v>13.87073896485477</v>
      </c>
      <c r="H4748" s="12">
        <f ca="1"/>
        <v>0.47225397136247627</v>
      </c>
      <c r="I4748" s="12">
        <v>0.4743</v>
      </c>
    </row>
    <row r="4749" spans="6:9" x14ac:dyDescent="0.3">
      <c r="F4749" s="2">
        <v>4744</v>
      </c>
      <c r="G4749" s="12">
        <f ca="1"/>
        <v>13.872738025229218</v>
      </c>
      <c r="H4749" s="12">
        <f ca="1"/>
        <v>0.47236831751466068</v>
      </c>
      <c r="I4749" s="12">
        <v>0.47439999999999999</v>
      </c>
    </row>
    <row r="4750" spans="6:9" x14ac:dyDescent="0.3">
      <c r="F4750" s="2">
        <v>4745</v>
      </c>
      <c r="G4750" s="12">
        <f ca="1"/>
        <v>13.873166566609038</v>
      </c>
      <c r="H4750" s="12">
        <f ca="1"/>
        <v>0.47239282051997478</v>
      </c>
      <c r="I4750" s="12">
        <v>0.47449999999999998</v>
      </c>
    </row>
    <row r="4751" spans="6:9" x14ac:dyDescent="0.3">
      <c r="F4751" s="2">
        <v>4746</v>
      </c>
      <c r="G4751" s="12">
        <f ca="1"/>
        <v>13.873404226890029</v>
      </c>
      <c r="H4751" s="12">
        <f ca="1"/>
        <v>0.47240640793415167</v>
      </c>
      <c r="I4751" s="12">
        <v>0.47460000000000002</v>
      </c>
    </row>
    <row r="4752" spans="6:9" x14ac:dyDescent="0.3">
      <c r="F4752" s="2">
        <v>4747</v>
      </c>
      <c r="G4752" s="12">
        <f ca="1"/>
        <v>13.874649975709929</v>
      </c>
      <c r="H4752" s="12">
        <f ca="1"/>
        <v>0.47247761243225428</v>
      </c>
      <c r="I4752" s="12">
        <v>0.47470000000000001</v>
      </c>
    </row>
    <row r="4753" spans="6:9" x14ac:dyDescent="0.3">
      <c r="F4753" s="2">
        <v>4748</v>
      </c>
      <c r="G4753" s="12">
        <f ca="1"/>
        <v>13.877426245557917</v>
      </c>
      <c r="H4753" s="12">
        <f ca="1"/>
        <v>0.4726361961983645</v>
      </c>
      <c r="I4753" s="12">
        <v>0.4748</v>
      </c>
    </row>
    <row r="4754" spans="6:9" x14ac:dyDescent="0.3">
      <c r="F4754" s="2">
        <v>4749</v>
      </c>
      <c r="G4754" s="12">
        <f ca="1"/>
        <v>13.877750646402651</v>
      </c>
      <c r="H4754" s="12">
        <f ca="1"/>
        <v>0.4726547171497304</v>
      </c>
      <c r="I4754" s="12">
        <v>0.47489999999999999</v>
      </c>
    </row>
    <row r="4755" spans="6:9" x14ac:dyDescent="0.3">
      <c r="F4755" s="2">
        <v>4750</v>
      </c>
      <c r="G4755" s="12">
        <f ca="1"/>
        <v>13.878233035026575</v>
      </c>
      <c r="H4755" s="12">
        <f ca="1"/>
        <v>0.47268225450678014</v>
      </c>
      <c r="I4755" s="12">
        <v>0.47499999999999998</v>
      </c>
    </row>
    <row r="4756" spans="6:9" x14ac:dyDescent="0.3">
      <c r="F4756" s="2">
        <v>4751</v>
      </c>
      <c r="G4756" s="12">
        <f ca="1"/>
        <v>13.879438553915188</v>
      </c>
      <c r="H4756" s="12">
        <f ca="1"/>
        <v>0.47275105346032853</v>
      </c>
      <c r="I4756" s="12">
        <v>0.47510000000000002</v>
      </c>
    </row>
    <row r="4757" spans="6:9" x14ac:dyDescent="0.3">
      <c r="F4757" s="2">
        <v>4752</v>
      </c>
      <c r="G4757" s="12">
        <f ca="1"/>
        <v>13.880458601987472</v>
      </c>
      <c r="H4757" s="12">
        <f ca="1"/>
        <v>0.4728092468561238</v>
      </c>
      <c r="I4757" s="12">
        <v>0.47520000000000001</v>
      </c>
    </row>
    <row r="4758" spans="6:9" x14ac:dyDescent="0.3">
      <c r="F4758" s="2">
        <v>4753</v>
      </c>
      <c r="G4758" s="12">
        <f ca="1"/>
        <v>13.880611963303586</v>
      </c>
      <c r="H4758" s="12">
        <f ca="1"/>
        <v>0.47281799442374295</v>
      </c>
      <c r="I4758" s="12">
        <v>0.4753</v>
      </c>
    </row>
    <row r="4759" spans="6:9" x14ac:dyDescent="0.3">
      <c r="F4759" s="2">
        <v>4754</v>
      </c>
      <c r="G4759" s="12">
        <f ca="1"/>
        <v>13.88078199115402</v>
      </c>
      <c r="H4759" s="12">
        <f ca="1"/>
        <v>0.47282769213088982</v>
      </c>
      <c r="I4759" s="12">
        <v>0.47539999999999999</v>
      </c>
    </row>
    <row r="4760" spans="6:9" x14ac:dyDescent="0.3">
      <c r="F4760" s="2">
        <v>4755</v>
      </c>
      <c r="G4760" s="12">
        <f ca="1"/>
        <v>13.883107493475542</v>
      </c>
      <c r="H4760" s="12">
        <f ca="1"/>
        <v>0.47296027650438721</v>
      </c>
      <c r="I4760" s="12">
        <v>0.47549999999999998</v>
      </c>
    </row>
    <row r="4761" spans="6:9" x14ac:dyDescent="0.3">
      <c r="F4761" s="2">
        <v>4756</v>
      </c>
      <c r="G4761" s="12">
        <f ca="1"/>
        <v>13.885069329254154</v>
      </c>
      <c r="H4761" s="12">
        <f ca="1"/>
        <v>0.47307205038205535</v>
      </c>
      <c r="I4761" s="12">
        <v>0.47560000000000002</v>
      </c>
    </row>
    <row r="4762" spans="6:9" x14ac:dyDescent="0.3">
      <c r="F4762" s="2">
        <v>4757</v>
      </c>
      <c r="G4762" s="12">
        <f ca="1"/>
        <v>13.885113748652847</v>
      </c>
      <c r="H4762" s="12">
        <f ca="1"/>
        <v>0.47307458032645844</v>
      </c>
      <c r="I4762" s="12">
        <v>0.47570000000000001</v>
      </c>
    </row>
    <row r="4763" spans="6:9" x14ac:dyDescent="0.3">
      <c r="F4763" s="2">
        <v>4758</v>
      </c>
      <c r="G4763" s="12">
        <f ca="1"/>
        <v>13.88746584630567</v>
      </c>
      <c r="H4763" s="12">
        <f ca="1"/>
        <v>0.47320849471551574</v>
      </c>
      <c r="I4763" s="12">
        <v>0.4758</v>
      </c>
    </row>
    <row r="4764" spans="6:9" x14ac:dyDescent="0.3">
      <c r="F4764" s="2">
        <v>4759</v>
      </c>
      <c r="G4764" s="12">
        <f ca="1"/>
        <v>13.888515669691772</v>
      </c>
      <c r="H4764" s="12">
        <f ca="1"/>
        <v>0.47326823289081421</v>
      </c>
      <c r="I4764" s="12">
        <v>0.47589999999999999</v>
      </c>
    </row>
    <row r="4765" spans="6:9" x14ac:dyDescent="0.3">
      <c r="F4765" s="2">
        <v>4760</v>
      </c>
      <c r="G4765" s="12">
        <f ca="1"/>
        <v>13.894155047676952</v>
      </c>
      <c r="H4765" s="12">
        <f ca="1"/>
        <v>0.47358878811584648</v>
      </c>
      <c r="I4765" s="12">
        <v>0.47599999999999998</v>
      </c>
    </row>
    <row r="4766" spans="6:9" x14ac:dyDescent="0.3">
      <c r="F4766" s="2">
        <v>4761</v>
      </c>
      <c r="G4766" s="12">
        <f ca="1"/>
        <v>13.896477609997547</v>
      </c>
      <c r="H4766" s="12">
        <f ca="1"/>
        <v>0.47372064017140803</v>
      </c>
      <c r="I4766" s="12">
        <v>0.47610000000000002</v>
      </c>
    </row>
    <row r="4767" spans="6:9" x14ac:dyDescent="0.3">
      <c r="F4767" s="2">
        <v>4762</v>
      </c>
      <c r="G4767" s="12">
        <f ca="1"/>
        <v>13.896979576756491</v>
      </c>
      <c r="H4767" s="12">
        <f ca="1"/>
        <v>0.47374912402457325</v>
      </c>
      <c r="I4767" s="12">
        <v>0.47620000000000001</v>
      </c>
    </row>
    <row r="4768" spans="6:9" x14ac:dyDescent="0.3">
      <c r="F4768" s="2">
        <v>4763</v>
      </c>
      <c r="G4768" s="12">
        <f ca="1"/>
        <v>13.897160209017578</v>
      </c>
      <c r="H4768" s="12">
        <f ca="1"/>
        <v>0.47375937279590752</v>
      </c>
      <c r="I4768" s="12">
        <v>0.4763</v>
      </c>
    </row>
    <row r="4769" spans="6:9" x14ac:dyDescent="0.3">
      <c r="F4769" s="2">
        <v>4764</v>
      </c>
      <c r="G4769" s="12">
        <f ca="1"/>
        <v>13.897542352930659</v>
      </c>
      <c r="H4769" s="12">
        <f ca="1"/>
        <v>0.47378105305371543</v>
      </c>
      <c r="I4769" s="12">
        <v>0.47639999999999999</v>
      </c>
    </row>
    <row r="4770" spans="6:9" x14ac:dyDescent="0.3">
      <c r="F4770" s="2">
        <v>4765</v>
      </c>
      <c r="G4770" s="12">
        <f ca="1"/>
        <v>13.898702983846848</v>
      </c>
      <c r="H4770" s="12">
        <f ca="1"/>
        <v>0.47384688319103141</v>
      </c>
      <c r="I4770" s="12">
        <v>0.47649999999999998</v>
      </c>
    </row>
    <row r="4771" spans="6:9" x14ac:dyDescent="0.3">
      <c r="F4771" s="2">
        <v>4766</v>
      </c>
      <c r="G4771" s="12">
        <f ca="1"/>
        <v>13.901051638345455</v>
      </c>
      <c r="H4771" s="12">
        <f ca="1"/>
        <v>0.47398002263379602</v>
      </c>
      <c r="I4771" s="12">
        <v>0.47660000000000002</v>
      </c>
    </row>
    <row r="4772" spans="6:9" x14ac:dyDescent="0.3">
      <c r="F4772" s="2">
        <v>4767</v>
      </c>
      <c r="G4772" s="12">
        <f ca="1"/>
        <v>13.902167641802082</v>
      </c>
      <c r="H4772" s="12">
        <f ca="1"/>
        <v>0.4740432511900996</v>
      </c>
      <c r="I4772" s="12">
        <v>0.47670000000000001</v>
      </c>
    </row>
    <row r="4773" spans="6:9" x14ac:dyDescent="0.3">
      <c r="F4773" s="2">
        <v>4768</v>
      </c>
      <c r="G4773" s="12">
        <f ca="1"/>
        <v>13.905370814463659</v>
      </c>
      <c r="H4773" s="12">
        <f ca="1"/>
        <v>0.47422460605050798</v>
      </c>
      <c r="I4773" s="12">
        <v>0.4768</v>
      </c>
    </row>
    <row r="4774" spans="6:9" x14ac:dyDescent="0.3">
      <c r="F4774" s="2">
        <v>4769</v>
      </c>
      <c r="G4774" s="12">
        <f ca="1"/>
        <v>13.906330626153988</v>
      </c>
      <c r="H4774" s="12">
        <f ca="1"/>
        <v>0.47427891193452743</v>
      </c>
      <c r="I4774" s="12">
        <v>0.47689999999999999</v>
      </c>
    </row>
    <row r="4775" spans="6:9" x14ac:dyDescent="0.3">
      <c r="F4775" s="2">
        <v>4770</v>
      </c>
      <c r="G4775" s="12">
        <f ca="1"/>
        <v>13.910860942234143</v>
      </c>
      <c r="H4775" s="12">
        <f ca="1"/>
        <v>0.474535012081855</v>
      </c>
      <c r="I4775" s="12">
        <v>0.47699999999999998</v>
      </c>
    </row>
    <row r="4776" spans="6:9" x14ac:dyDescent="0.3">
      <c r="F4776" s="2">
        <v>4771</v>
      </c>
      <c r="G4776" s="12">
        <f ca="1"/>
        <v>13.911975986777394</v>
      </c>
      <c r="H4776" s="12">
        <f ca="1"/>
        <v>0.47459798928716834</v>
      </c>
      <c r="I4776" s="12">
        <v>0.47710000000000002</v>
      </c>
    </row>
    <row r="4777" spans="6:9" x14ac:dyDescent="0.3">
      <c r="F4777" s="2">
        <v>4772</v>
      </c>
      <c r="G4777" s="12">
        <f ca="1"/>
        <v>13.911985586927978</v>
      </c>
      <c r="H4777" s="12">
        <f ca="1"/>
        <v>0.47459853140229069</v>
      </c>
      <c r="I4777" s="12">
        <v>0.47720000000000001</v>
      </c>
    </row>
    <row r="4778" spans="6:9" x14ac:dyDescent="0.3">
      <c r="F4778" s="2">
        <v>4773</v>
      </c>
      <c r="G4778" s="12">
        <f ca="1"/>
        <v>13.912095939062299</v>
      </c>
      <c r="H4778" s="12">
        <f ca="1"/>
        <v>0.47460476280657771</v>
      </c>
      <c r="I4778" s="12">
        <v>0.4773</v>
      </c>
    </row>
    <row r="4779" spans="6:9" x14ac:dyDescent="0.3">
      <c r="F4779" s="2">
        <v>4774</v>
      </c>
      <c r="G4779" s="12">
        <f ca="1"/>
        <v>13.913009978676937</v>
      </c>
      <c r="H4779" s="12">
        <f ca="1"/>
        <v>0.47465636871877059</v>
      </c>
      <c r="I4779" s="12">
        <v>0.47739999999999999</v>
      </c>
    </row>
    <row r="4780" spans="6:9" x14ac:dyDescent="0.3">
      <c r="F4780" s="2">
        <v>4775</v>
      </c>
      <c r="G4780" s="12">
        <f ca="1"/>
        <v>13.913418420263881</v>
      </c>
      <c r="H4780" s="12">
        <f ca="1"/>
        <v>0.47467942414005471</v>
      </c>
      <c r="I4780" s="12">
        <v>0.47749999999999998</v>
      </c>
    </row>
    <row r="4781" spans="6:9" x14ac:dyDescent="0.3">
      <c r="F4781" s="2">
        <v>4776</v>
      </c>
      <c r="G4781" s="12">
        <f ca="1"/>
        <v>13.914043320244925</v>
      </c>
      <c r="H4781" s="12">
        <f ca="1"/>
        <v>0.47471469225642604</v>
      </c>
      <c r="I4781" s="12">
        <v>0.47760000000000002</v>
      </c>
    </row>
    <row r="4782" spans="6:9" x14ac:dyDescent="0.3">
      <c r="F4782" s="2">
        <v>4777</v>
      </c>
      <c r="G4782" s="12">
        <f ca="1"/>
        <v>13.914982453054391</v>
      </c>
      <c r="H4782" s="12">
        <f ca="1"/>
        <v>0.47476768187370166</v>
      </c>
      <c r="I4782" s="12">
        <v>0.47770000000000001</v>
      </c>
    </row>
    <row r="4783" spans="6:9" x14ac:dyDescent="0.3">
      <c r="F4783" s="2">
        <v>4778</v>
      </c>
      <c r="G4783" s="12">
        <f ca="1"/>
        <v>13.915860344467589</v>
      </c>
      <c r="H4783" s="12">
        <f ca="1"/>
        <v>0.47481720170299546</v>
      </c>
      <c r="I4783" s="12">
        <v>0.4778</v>
      </c>
    </row>
    <row r="4784" spans="6:9" x14ac:dyDescent="0.3">
      <c r="F4784" s="2">
        <v>4779</v>
      </c>
      <c r="G4784" s="12">
        <f ca="1"/>
        <v>13.918343558401297</v>
      </c>
      <c r="H4784" s="12">
        <f ca="1"/>
        <v>0.47495719928352398</v>
      </c>
      <c r="I4784" s="12">
        <v>0.47789999999999999</v>
      </c>
    </row>
    <row r="4785" spans="6:9" x14ac:dyDescent="0.3">
      <c r="F4785" s="2">
        <v>4780</v>
      </c>
      <c r="G4785" s="12">
        <f ca="1"/>
        <v>13.920881493282163</v>
      </c>
      <c r="H4785" s="12">
        <f ca="1"/>
        <v>0.47510016782659537</v>
      </c>
      <c r="I4785" s="12">
        <v>0.47799999999999998</v>
      </c>
    </row>
    <row r="4786" spans="6:9" x14ac:dyDescent="0.3">
      <c r="F4786" s="2">
        <v>4781</v>
      </c>
      <c r="G4786" s="12">
        <f ca="1"/>
        <v>13.924422028327895</v>
      </c>
      <c r="H4786" s="12">
        <f ca="1"/>
        <v>0.47529942311325857</v>
      </c>
      <c r="I4786" s="12">
        <v>0.47810000000000002</v>
      </c>
    </row>
    <row r="4787" spans="6:9" x14ac:dyDescent="0.3">
      <c r="F4787" s="2">
        <v>4782</v>
      </c>
      <c r="G4787" s="12">
        <f ca="1"/>
        <v>13.927361615168651</v>
      </c>
      <c r="H4787" s="12">
        <f ca="1"/>
        <v>0.47546468806116438</v>
      </c>
      <c r="I4787" s="12">
        <v>0.47820000000000001</v>
      </c>
    </row>
    <row r="4788" spans="6:9" x14ac:dyDescent="0.3">
      <c r="F4788" s="2">
        <v>4783</v>
      </c>
      <c r="G4788" s="12">
        <f ca="1"/>
        <v>13.928186204731986</v>
      </c>
      <c r="H4788" s="12">
        <f ca="1"/>
        <v>0.47551101920745187</v>
      </c>
      <c r="I4788" s="12">
        <v>0.4783</v>
      </c>
    </row>
    <row r="4789" spans="6:9" x14ac:dyDescent="0.3">
      <c r="F4789" s="2">
        <v>4784</v>
      </c>
      <c r="G4789" s="12">
        <f ca="1"/>
        <v>13.932359376717748</v>
      </c>
      <c r="H4789" s="12">
        <f ca="1"/>
        <v>0.47574531124270591</v>
      </c>
      <c r="I4789" s="12">
        <v>0.47839999999999999</v>
      </c>
    </row>
    <row r="4790" spans="6:9" x14ac:dyDescent="0.3">
      <c r="F4790" s="2">
        <v>4785</v>
      </c>
      <c r="G4790" s="12">
        <f ca="1"/>
        <v>13.935766361967492</v>
      </c>
      <c r="H4790" s="12">
        <f ca="1"/>
        <v>0.47593635815870217</v>
      </c>
      <c r="I4790" s="12">
        <v>0.47849999999999998</v>
      </c>
    </row>
    <row r="4791" spans="6:9" x14ac:dyDescent="0.3">
      <c r="F4791" s="2">
        <v>4786</v>
      </c>
      <c r="G4791" s="12">
        <f ca="1"/>
        <v>13.936034832125557</v>
      </c>
      <c r="H4791" s="12">
        <f ca="1"/>
        <v>0.4759514038819157</v>
      </c>
      <c r="I4791" s="12">
        <v>0.47860000000000003</v>
      </c>
    </row>
    <row r="4792" spans="6:9" x14ac:dyDescent="0.3">
      <c r="F4792" s="2">
        <v>4787</v>
      </c>
      <c r="G4792" s="12">
        <f ca="1"/>
        <v>13.936353594726219</v>
      </c>
      <c r="H4792" s="12">
        <f ca="1"/>
        <v>0.47596926645614301</v>
      </c>
      <c r="I4792" s="12">
        <v>0.47870000000000001</v>
      </c>
    </row>
    <row r="4793" spans="6:9" x14ac:dyDescent="0.3">
      <c r="F4793" s="2">
        <v>4788</v>
      </c>
      <c r="G4793" s="12">
        <f ca="1"/>
        <v>13.937959002343648</v>
      </c>
      <c r="H4793" s="12">
        <f ca="1"/>
        <v>0.47605920166900728</v>
      </c>
      <c r="I4793" s="12">
        <v>0.4788</v>
      </c>
    </row>
    <row r="4794" spans="6:9" x14ac:dyDescent="0.3">
      <c r="F4794" s="2">
        <v>4789</v>
      </c>
      <c r="G4794" s="12">
        <f ca="1"/>
        <v>13.938278630986872</v>
      </c>
      <c r="H4794" s="12">
        <f ca="1"/>
        <v>0.47607710186774987</v>
      </c>
      <c r="I4794" s="12">
        <v>0.47889999999999999</v>
      </c>
    </row>
    <row r="4795" spans="6:9" x14ac:dyDescent="0.3">
      <c r="F4795" s="2">
        <v>4790</v>
      </c>
      <c r="G4795" s="12">
        <f ca="1"/>
        <v>13.938645706908172</v>
      </c>
      <c r="H4795" s="12">
        <f ca="1"/>
        <v>0.47609765702855178</v>
      </c>
      <c r="I4795" s="12">
        <v>0.47899999999999998</v>
      </c>
    </row>
    <row r="4796" spans="6:9" x14ac:dyDescent="0.3">
      <c r="F4796" s="2">
        <v>4791</v>
      </c>
      <c r="G4796" s="12">
        <f ca="1"/>
        <v>13.940953596859142</v>
      </c>
      <c r="H4796" s="12">
        <f ca="1"/>
        <v>0.47622683734325366</v>
      </c>
      <c r="I4796" s="12">
        <v>0.47910000000000003</v>
      </c>
    </row>
    <row r="4797" spans="6:9" x14ac:dyDescent="0.3">
      <c r="F4797" s="2">
        <v>4792</v>
      </c>
      <c r="G4797" s="12">
        <f ca="1"/>
        <v>13.941006464220131</v>
      </c>
      <c r="H4797" s="12">
        <f ca="1"/>
        <v>0.47622979540155486</v>
      </c>
      <c r="I4797" s="12">
        <v>0.47920000000000001</v>
      </c>
    </row>
    <row r="4798" spans="6:9" x14ac:dyDescent="0.3">
      <c r="F4798" s="2">
        <v>4793</v>
      </c>
      <c r="G4798" s="12">
        <f ca="1"/>
        <v>13.946497332373363</v>
      </c>
      <c r="H4798" s="12">
        <f ca="1"/>
        <v>0.47653675387683614</v>
      </c>
      <c r="I4798" s="12">
        <v>0.4793</v>
      </c>
    </row>
    <row r="4799" spans="6:9" x14ac:dyDescent="0.3">
      <c r="F4799" s="2">
        <v>4794</v>
      </c>
      <c r="G4799" s="12">
        <f ca="1"/>
        <v>13.949691023072152</v>
      </c>
      <c r="H4799" s="12">
        <f ca="1"/>
        <v>0.47671504743307835</v>
      </c>
      <c r="I4799" s="12">
        <v>0.47939999999999999</v>
      </c>
    </row>
    <row r="4800" spans="6:9" x14ac:dyDescent="0.3">
      <c r="F4800" s="2">
        <v>4795</v>
      </c>
      <c r="G4800" s="12">
        <f ca="1"/>
        <v>13.951591186229903</v>
      </c>
      <c r="H4800" s="12">
        <f ca="1"/>
        <v>0.47682104221182242</v>
      </c>
      <c r="I4800" s="12">
        <v>0.47949999999999998</v>
      </c>
    </row>
    <row r="4801" spans="6:9" x14ac:dyDescent="0.3">
      <c r="F4801" s="2">
        <v>4796</v>
      </c>
      <c r="G4801" s="12">
        <f ca="1"/>
        <v>13.953879175779562</v>
      </c>
      <c r="H4801" s="12">
        <f ca="1"/>
        <v>0.4769485863923093</v>
      </c>
      <c r="I4801" s="12">
        <v>0.47960000000000003</v>
      </c>
    </row>
    <row r="4802" spans="6:9" x14ac:dyDescent="0.3">
      <c r="F4802" s="2">
        <v>4797</v>
      </c>
      <c r="G4802" s="12">
        <f ca="1"/>
        <v>13.95592601393431</v>
      </c>
      <c r="H4802" s="12">
        <f ca="1"/>
        <v>0.47706260959005453</v>
      </c>
      <c r="I4802" s="12">
        <v>0.47970000000000002</v>
      </c>
    </row>
    <row r="4803" spans="6:9" x14ac:dyDescent="0.3">
      <c r="F4803" s="2">
        <v>4798</v>
      </c>
      <c r="G4803" s="12">
        <f ca="1"/>
        <v>13.957341858008583</v>
      </c>
      <c r="H4803" s="12">
        <f ca="1"/>
        <v>0.47714143896175298</v>
      </c>
      <c r="I4803" s="12">
        <v>0.4798</v>
      </c>
    </row>
    <row r="4804" spans="6:9" x14ac:dyDescent="0.3">
      <c r="F4804" s="2">
        <v>4799</v>
      </c>
      <c r="G4804" s="12">
        <f ca="1"/>
        <v>13.959428723922048</v>
      </c>
      <c r="H4804" s="12">
        <f ca="1"/>
        <v>0.47725756442650513</v>
      </c>
      <c r="I4804" s="12">
        <v>0.47989999999999999</v>
      </c>
    </row>
    <row r="4805" spans="6:9" x14ac:dyDescent="0.3">
      <c r="F4805" s="2">
        <v>4800</v>
      </c>
      <c r="G4805" s="12">
        <f ca="1"/>
        <v>13.959924199538072</v>
      </c>
      <c r="H4805" s="12">
        <f ca="1"/>
        <v>0.4772851243820746</v>
      </c>
      <c r="I4805" s="12">
        <v>0.48</v>
      </c>
    </row>
    <row r="4806" spans="6:9" x14ac:dyDescent="0.3">
      <c r="F4806" s="2">
        <v>4801</v>
      </c>
      <c r="G4806" s="12">
        <f ca="1"/>
        <v>13.962247945862465</v>
      </c>
      <c r="H4806" s="12">
        <f ca="1"/>
        <v>0.47741432129076644</v>
      </c>
      <c r="I4806" s="12">
        <v>0.48010000000000003</v>
      </c>
    </row>
    <row r="4807" spans="6:9" x14ac:dyDescent="0.3">
      <c r="F4807" s="2">
        <v>4802</v>
      </c>
      <c r="G4807" s="12">
        <f ca="1"/>
        <v>13.963140649636879</v>
      </c>
      <c r="H4807" s="12">
        <f ca="1"/>
        <v>0.47746392918871416</v>
      </c>
      <c r="I4807" s="12">
        <v>0.48020000000000002</v>
      </c>
    </row>
    <row r="4808" spans="6:9" x14ac:dyDescent="0.3">
      <c r="F4808" s="2">
        <v>4803</v>
      </c>
      <c r="G4808" s="12">
        <f ca="1"/>
        <v>13.96419193403908</v>
      </c>
      <c r="H4808" s="12">
        <f ca="1"/>
        <v>0.47752233160040247</v>
      </c>
      <c r="I4808" s="12">
        <v>0.4803</v>
      </c>
    </row>
    <row r="4809" spans="6:9" x14ac:dyDescent="0.3">
      <c r="F4809" s="2">
        <v>4804</v>
      </c>
      <c r="G4809" s="12">
        <f ca="1"/>
        <v>13.965756749717562</v>
      </c>
      <c r="H4809" s="12">
        <f ca="1"/>
        <v>0.47760922663356187</v>
      </c>
      <c r="I4809" s="12">
        <v>0.48039999999999999</v>
      </c>
    </row>
    <row r="4810" spans="6:9" x14ac:dyDescent="0.3">
      <c r="F4810" s="2">
        <v>4805</v>
      </c>
      <c r="G4810" s="12">
        <f ca="1"/>
        <v>13.966191897519243</v>
      </c>
      <c r="H4810" s="12">
        <f ca="1"/>
        <v>0.47763338301584768</v>
      </c>
      <c r="I4810" s="12">
        <v>0.48049999999999998</v>
      </c>
    </row>
    <row r="4811" spans="6:9" x14ac:dyDescent="0.3">
      <c r="F4811" s="2">
        <v>4806</v>
      </c>
      <c r="G4811" s="12">
        <f ca="1"/>
        <v>13.966561961664741</v>
      </c>
      <c r="H4811" s="12">
        <f ca="1"/>
        <v>0.47765392380368898</v>
      </c>
      <c r="I4811" s="12">
        <v>0.48060000000000003</v>
      </c>
    </row>
    <row r="4812" spans="6:9" x14ac:dyDescent="0.3">
      <c r="F4812" s="2">
        <v>4807</v>
      </c>
      <c r="G4812" s="12">
        <f ca="1"/>
        <v>13.967436856644865</v>
      </c>
      <c r="H4812" s="12">
        <f ca="1"/>
        <v>0.47770247623320872</v>
      </c>
      <c r="I4812" s="12">
        <v>0.48070000000000002</v>
      </c>
    </row>
    <row r="4813" spans="6:9" x14ac:dyDescent="0.3">
      <c r="F4813" s="2">
        <v>4808</v>
      </c>
      <c r="G4813" s="12">
        <f ca="1"/>
        <v>13.970074439320383</v>
      </c>
      <c r="H4813" s="12">
        <f ca="1"/>
        <v>0.47784876845961688</v>
      </c>
      <c r="I4813" s="12">
        <v>0.48080000000000001</v>
      </c>
    </row>
    <row r="4814" spans="6:9" x14ac:dyDescent="0.3">
      <c r="F4814" s="2">
        <v>4809</v>
      </c>
      <c r="G4814" s="12">
        <f ca="1"/>
        <v>13.973535071862194</v>
      </c>
      <c r="H4814" s="12">
        <f ca="1"/>
        <v>0.47804052685221099</v>
      </c>
      <c r="I4814" s="12">
        <v>0.48089999999999999</v>
      </c>
    </row>
    <row r="4815" spans="6:9" x14ac:dyDescent="0.3">
      <c r="F4815" s="2">
        <v>4810</v>
      </c>
      <c r="G4815" s="12">
        <f ca="1"/>
        <v>13.974337341013618</v>
      </c>
      <c r="H4815" s="12">
        <f ca="1"/>
        <v>0.47808495192023504</v>
      </c>
      <c r="I4815" s="12">
        <v>0.48099999999999998</v>
      </c>
    </row>
    <row r="4816" spans="6:9" x14ac:dyDescent="0.3">
      <c r="F4816" s="2">
        <v>4811</v>
      </c>
      <c r="G4816" s="12">
        <f ca="1"/>
        <v>13.97434894443402</v>
      </c>
      <c r="H4816" s="12">
        <f ca="1"/>
        <v>0.47808559436902964</v>
      </c>
      <c r="I4816" s="12">
        <v>0.48110000000000003</v>
      </c>
    </row>
    <row r="4817" spans="6:9" x14ac:dyDescent="0.3">
      <c r="F4817" s="2">
        <v>4812</v>
      </c>
      <c r="G4817" s="12">
        <f ca="1"/>
        <v>13.977467306550741</v>
      </c>
      <c r="H4817" s="12">
        <f ca="1"/>
        <v>0.47825816449218617</v>
      </c>
      <c r="I4817" s="12">
        <v>0.48120000000000002</v>
      </c>
    </row>
    <row r="4818" spans="6:9" x14ac:dyDescent="0.3">
      <c r="F4818" s="2">
        <v>4813</v>
      </c>
      <c r="G4818" s="12">
        <f ca="1"/>
        <v>13.977775585742521</v>
      </c>
      <c r="H4818" s="12">
        <f ca="1"/>
        <v>0.47827521548356122</v>
      </c>
      <c r="I4818" s="12">
        <v>0.48130000000000001</v>
      </c>
    </row>
    <row r="4819" spans="6:9" x14ac:dyDescent="0.3">
      <c r="F4819" s="2">
        <v>4814</v>
      </c>
      <c r="G4819" s="12">
        <f ca="1"/>
        <v>13.978885858459243</v>
      </c>
      <c r="H4819" s="12">
        <f ca="1"/>
        <v>0.47833661124749294</v>
      </c>
      <c r="I4819" s="12">
        <v>0.48139999999999999</v>
      </c>
    </row>
    <row r="4820" spans="6:9" x14ac:dyDescent="0.3">
      <c r="F4820" s="2">
        <v>4815</v>
      </c>
      <c r="G4820" s="12">
        <f ca="1"/>
        <v>13.985875582845397</v>
      </c>
      <c r="H4820" s="12">
        <f ca="1"/>
        <v>0.47872263773817458</v>
      </c>
      <c r="I4820" s="12">
        <v>0.48149999999999998</v>
      </c>
    </row>
    <row r="4821" spans="6:9" x14ac:dyDescent="0.3">
      <c r="F4821" s="2">
        <v>4816</v>
      </c>
      <c r="G4821" s="12">
        <f ca="1"/>
        <v>13.986353643401056</v>
      </c>
      <c r="H4821" s="12">
        <f ca="1"/>
        <v>0.47874900903417328</v>
      </c>
      <c r="I4821" s="12">
        <v>0.48159999999999997</v>
      </c>
    </row>
    <row r="4822" spans="6:9" x14ac:dyDescent="0.3">
      <c r="F4822" s="2">
        <v>4817</v>
      </c>
      <c r="G4822" s="12">
        <f ca="1"/>
        <v>13.987489216371532</v>
      </c>
      <c r="H4822" s="12">
        <f ca="1"/>
        <v>0.47881163491056444</v>
      </c>
      <c r="I4822" s="12">
        <v>0.48170000000000002</v>
      </c>
    </row>
    <row r="4823" spans="6:9" x14ac:dyDescent="0.3">
      <c r="F4823" s="2">
        <v>4818</v>
      </c>
      <c r="G4823" s="12">
        <f ca="1"/>
        <v>13.988366533975995</v>
      </c>
      <c r="H4823" s="12">
        <f ca="1"/>
        <v>0.47886000297142295</v>
      </c>
      <c r="I4823" s="12">
        <v>0.48180000000000001</v>
      </c>
    </row>
    <row r="4824" spans="6:9" x14ac:dyDescent="0.3">
      <c r="F4824" s="2">
        <v>4819</v>
      </c>
      <c r="G4824" s="12">
        <f ca="1"/>
        <v>13.989845872528674</v>
      </c>
      <c r="H4824" s="12">
        <f ca="1"/>
        <v>0.47894153140993545</v>
      </c>
      <c r="I4824" s="12">
        <v>0.4819</v>
      </c>
    </row>
    <row r="4825" spans="6:9" x14ac:dyDescent="0.3">
      <c r="F4825" s="2">
        <v>4820</v>
      </c>
      <c r="G4825" s="12">
        <f ca="1"/>
        <v>13.99012287946451</v>
      </c>
      <c r="H4825" s="12">
        <f ca="1"/>
        <v>0.4789567934557708</v>
      </c>
      <c r="I4825" s="12">
        <v>0.48199999999999998</v>
      </c>
    </row>
    <row r="4826" spans="6:9" x14ac:dyDescent="0.3">
      <c r="F4826" s="2">
        <v>4821</v>
      </c>
      <c r="G4826" s="12">
        <f ca="1"/>
        <v>13.991049886639964</v>
      </c>
      <c r="H4826" s="12">
        <f ca="1"/>
        <v>0.47900785845699545</v>
      </c>
      <c r="I4826" s="12">
        <v>0.48209999999999997</v>
      </c>
    </row>
    <row r="4827" spans="6:9" x14ac:dyDescent="0.3">
      <c r="F4827" s="2">
        <v>4822</v>
      </c>
      <c r="G4827" s="12">
        <f ca="1"/>
        <v>13.991443289471285</v>
      </c>
      <c r="H4827" s="12">
        <f ca="1"/>
        <v>0.4790295249173202</v>
      </c>
      <c r="I4827" s="12">
        <v>0.48220000000000002</v>
      </c>
    </row>
    <row r="4828" spans="6:9" x14ac:dyDescent="0.3">
      <c r="F4828" s="2">
        <v>4823</v>
      </c>
      <c r="G4828" s="12">
        <f ca="1"/>
        <v>13.994036579370166</v>
      </c>
      <c r="H4828" s="12">
        <f ca="1"/>
        <v>0.47917228229923614</v>
      </c>
      <c r="I4828" s="12">
        <v>0.48230000000000001</v>
      </c>
    </row>
    <row r="4829" spans="6:9" x14ac:dyDescent="0.3">
      <c r="F4829" s="2">
        <v>4824</v>
      </c>
      <c r="G4829" s="12">
        <f ca="1"/>
        <v>13.99422503337783</v>
      </c>
      <c r="H4829" s="12">
        <f ca="1"/>
        <v>0.47918265194333998</v>
      </c>
      <c r="I4829" s="12">
        <v>0.4824</v>
      </c>
    </row>
    <row r="4830" spans="6:9" x14ac:dyDescent="0.3">
      <c r="F4830" s="2">
        <v>4825</v>
      </c>
      <c r="G4830" s="12">
        <f ca="1"/>
        <v>13.994412204943462</v>
      </c>
      <c r="H4830" s="12">
        <f ca="1"/>
        <v>0.4791929504161776</v>
      </c>
      <c r="I4830" s="12">
        <v>0.48249999999999998</v>
      </c>
    </row>
    <row r="4831" spans="6:9" x14ac:dyDescent="0.3">
      <c r="F4831" s="2">
        <v>4826</v>
      </c>
      <c r="G4831" s="12">
        <f ca="1"/>
        <v>13.994556265548814</v>
      </c>
      <c r="H4831" s="12">
        <f ca="1"/>
        <v>0.47920087644574316</v>
      </c>
      <c r="I4831" s="12">
        <v>0.48259999999999997</v>
      </c>
    </row>
    <row r="4832" spans="6:9" x14ac:dyDescent="0.3">
      <c r="F4832" s="2">
        <v>4827</v>
      </c>
      <c r="G4832" s="12">
        <f ca="1"/>
        <v>13.9956024141483</v>
      </c>
      <c r="H4832" s="12">
        <f ca="1"/>
        <v>0.47925842348487246</v>
      </c>
      <c r="I4832" s="12">
        <v>0.48270000000000002</v>
      </c>
    </row>
    <row r="4833" spans="6:9" x14ac:dyDescent="0.3">
      <c r="F4833" s="2">
        <v>4828</v>
      </c>
      <c r="G4833" s="12">
        <f ca="1"/>
        <v>13.996968633443636</v>
      </c>
      <c r="H4833" s="12">
        <f ca="1"/>
        <v>0.47933354877829282</v>
      </c>
      <c r="I4833" s="12">
        <v>0.48280000000000001</v>
      </c>
    </row>
    <row r="4834" spans="6:9" x14ac:dyDescent="0.3">
      <c r="F4834" s="2">
        <v>4829</v>
      </c>
      <c r="G4834" s="12">
        <f ca="1"/>
        <v>13.997508077990835</v>
      </c>
      <c r="H4834" s="12">
        <f ca="1"/>
        <v>0.47936320277057898</v>
      </c>
      <c r="I4834" s="12">
        <v>0.4829</v>
      </c>
    </row>
    <row r="4835" spans="6:9" x14ac:dyDescent="0.3">
      <c r="F4835" s="2">
        <v>4830</v>
      </c>
      <c r="G4835" s="12">
        <f ca="1"/>
        <v>13.999945971972076</v>
      </c>
      <c r="H4835" s="12">
        <f ca="1"/>
        <v>0.47949715473129562</v>
      </c>
      <c r="I4835" s="12">
        <v>0.48299999999999998</v>
      </c>
    </row>
    <row r="4836" spans="6:9" x14ac:dyDescent="0.3">
      <c r="F4836" s="2">
        <v>4831</v>
      </c>
      <c r="G4836" s="12">
        <f ca="1"/>
        <v>14.000509856359203</v>
      </c>
      <c r="H4836" s="12">
        <f ca="1"/>
        <v>0.47952812326165195</v>
      </c>
      <c r="I4836" s="12">
        <v>0.48309999999999997</v>
      </c>
    </row>
    <row r="4837" spans="6:9" x14ac:dyDescent="0.3">
      <c r="F4837" s="2">
        <v>4832</v>
      </c>
      <c r="G4837" s="12">
        <f ca="1"/>
        <v>14.003279087177123</v>
      </c>
      <c r="H4837" s="12">
        <f ca="1"/>
        <v>0.47968013025578093</v>
      </c>
      <c r="I4837" s="12">
        <v>0.48320000000000002</v>
      </c>
    </row>
    <row r="4838" spans="6:9" x14ac:dyDescent="0.3">
      <c r="F4838" s="2">
        <v>4833</v>
      </c>
      <c r="G4838" s="12">
        <f ca="1"/>
        <v>14.003495474073929</v>
      </c>
      <c r="H4838" s="12">
        <f ca="1"/>
        <v>0.47969200250102118</v>
      </c>
      <c r="I4838" s="12">
        <v>0.48330000000000001</v>
      </c>
    </row>
    <row r="4839" spans="6:9" x14ac:dyDescent="0.3">
      <c r="F4839" s="2">
        <v>4834</v>
      </c>
      <c r="G4839" s="12">
        <f ca="1"/>
        <v>14.006620198002718</v>
      </c>
      <c r="H4839" s="12">
        <f ca="1"/>
        <v>0.47986335366153487</v>
      </c>
      <c r="I4839" s="12">
        <v>0.4834</v>
      </c>
    </row>
    <row r="4840" spans="6:9" x14ac:dyDescent="0.3">
      <c r="F4840" s="2">
        <v>4835</v>
      </c>
      <c r="G4840" s="12">
        <f ca="1"/>
        <v>14.00674801173653</v>
      </c>
      <c r="H4840" s="12">
        <f ca="1"/>
        <v>0.47987035905345765</v>
      </c>
      <c r="I4840" s="12">
        <v>0.48349999999999999</v>
      </c>
    </row>
    <row r="4841" spans="6:9" x14ac:dyDescent="0.3">
      <c r="F4841" s="2">
        <v>4836</v>
      </c>
      <c r="G4841" s="12">
        <f ca="1"/>
        <v>14.006818251176513</v>
      </c>
      <c r="H4841" s="12">
        <f ca="1"/>
        <v>0.47987420871487085</v>
      </c>
      <c r="I4841" s="12">
        <v>0.48359999999999997</v>
      </c>
    </row>
    <row r="4842" spans="6:9" x14ac:dyDescent="0.3">
      <c r="F4842" s="2">
        <v>4837</v>
      </c>
      <c r="G4842" s="12">
        <f ca="1"/>
        <v>14.007797007553581</v>
      </c>
      <c r="H4842" s="12">
        <f ca="1"/>
        <v>0.47992784331140981</v>
      </c>
      <c r="I4842" s="12">
        <v>0.48370000000000002</v>
      </c>
    </row>
    <row r="4843" spans="6:9" x14ac:dyDescent="0.3">
      <c r="F4843" s="2">
        <v>4838</v>
      </c>
      <c r="G4843" s="12">
        <f ca="1"/>
        <v>14.01014922449667</v>
      </c>
      <c r="H4843" s="12">
        <f ca="1"/>
        <v>0.48005667483205494</v>
      </c>
      <c r="I4843" s="12">
        <v>0.48380000000000001</v>
      </c>
    </row>
    <row r="4844" spans="6:9" x14ac:dyDescent="0.3">
      <c r="F4844" s="2">
        <v>4839</v>
      </c>
      <c r="G4844" s="12">
        <f ca="1"/>
        <v>14.010344712829502</v>
      </c>
      <c r="H4844" s="12">
        <f ca="1"/>
        <v>0.48006737752421991</v>
      </c>
      <c r="I4844" s="12">
        <v>0.4839</v>
      </c>
    </row>
    <row r="4845" spans="6:9" x14ac:dyDescent="0.3">
      <c r="F4845" s="2">
        <v>4840</v>
      </c>
      <c r="G4845" s="12">
        <f ca="1"/>
        <v>14.012473921164652</v>
      </c>
      <c r="H4845" s="12">
        <f ca="1"/>
        <v>0.48018390623790408</v>
      </c>
      <c r="I4845" s="12">
        <v>0.48399999999999999</v>
      </c>
    </row>
    <row r="4846" spans="6:9" x14ac:dyDescent="0.3">
      <c r="F4846" s="2">
        <v>4841</v>
      </c>
      <c r="G4846" s="12">
        <f ca="1"/>
        <v>14.01353507240171</v>
      </c>
      <c r="H4846" s="12">
        <f ca="1"/>
        <v>0.48024195274666504</v>
      </c>
      <c r="I4846" s="12">
        <v>0.48409999999999997</v>
      </c>
    </row>
    <row r="4847" spans="6:9" x14ac:dyDescent="0.3">
      <c r="F4847" s="2">
        <v>4842</v>
      </c>
      <c r="G4847" s="12">
        <f ca="1"/>
        <v>14.018938349444937</v>
      </c>
      <c r="H4847" s="12">
        <f ca="1"/>
        <v>0.48053722235542118</v>
      </c>
      <c r="I4847" s="12">
        <v>0.48420000000000002</v>
      </c>
    </row>
    <row r="4848" spans="6:9" x14ac:dyDescent="0.3">
      <c r="F4848" s="2">
        <v>4843</v>
      </c>
      <c r="G4848" s="12">
        <f ca="1"/>
        <v>14.019671370451469</v>
      </c>
      <c r="H4848" s="12">
        <f ca="1"/>
        <v>0.48057724105074939</v>
      </c>
      <c r="I4848" s="12">
        <v>0.48430000000000001</v>
      </c>
    </row>
    <row r="4849" spans="6:9" x14ac:dyDescent="0.3">
      <c r="F4849" s="2">
        <v>4844</v>
      </c>
      <c r="G4849" s="12">
        <f ca="1"/>
        <v>14.020295276708502</v>
      </c>
      <c r="H4849" s="12">
        <f ca="1"/>
        <v>0.48061129552088167</v>
      </c>
      <c r="I4849" s="12">
        <v>0.4844</v>
      </c>
    </row>
    <row r="4850" spans="6:9" x14ac:dyDescent="0.3">
      <c r="F4850" s="2">
        <v>4845</v>
      </c>
      <c r="G4850" s="12">
        <f ca="1"/>
        <v>14.020572472351731</v>
      </c>
      <c r="H4850" s="12">
        <f ca="1"/>
        <v>0.48062642347797668</v>
      </c>
      <c r="I4850" s="12">
        <v>0.48449999999999999</v>
      </c>
    </row>
    <row r="4851" spans="6:9" x14ac:dyDescent="0.3">
      <c r="F4851" s="2">
        <v>4846</v>
      </c>
      <c r="G4851" s="12">
        <f ca="1"/>
        <v>14.022527114694967</v>
      </c>
      <c r="H4851" s="12">
        <f ca="1"/>
        <v>0.4807330610827294</v>
      </c>
      <c r="I4851" s="12">
        <v>0.48459999999999998</v>
      </c>
    </row>
    <row r="4852" spans="6:9" x14ac:dyDescent="0.3">
      <c r="F4852" s="2">
        <v>4847</v>
      </c>
      <c r="G4852" s="12">
        <f ca="1"/>
        <v>14.024267978850549</v>
      </c>
      <c r="H4852" s="12">
        <f ca="1"/>
        <v>0.48082798120976467</v>
      </c>
      <c r="I4852" s="12">
        <v>0.48470000000000002</v>
      </c>
    </row>
    <row r="4853" spans="6:9" x14ac:dyDescent="0.3">
      <c r="F4853" s="2">
        <v>4848</v>
      </c>
      <c r="G4853" s="12">
        <f ca="1"/>
        <v>14.025866868226295</v>
      </c>
      <c r="H4853" s="12">
        <f ca="1"/>
        <v>0.4809151149397608</v>
      </c>
      <c r="I4853" s="12">
        <v>0.48480000000000001</v>
      </c>
    </row>
    <row r="4854" spans="6:9" x14ac:dyDescent="0.3">
      <c r="F4854" s="2">
        <v>4849</v>
      </c>
      <c r="G4854" s="12">
        <f ca="1"/>
        <v>14.028387755961168</v>
      </c>
      <c r="H4854" s="12">
        <f ca="1"/>
        <v>0.48105240632756541</v>
      </c>
      <c r="I4854" s="12">
        <v>0.4849</v>
      </c>
    </row>
    <row r="4855" spans="6:9" x14ac:dyDescent="0.3">
      <c r="F4855" s="2">
        <v>4850</v>
      </c>
      <c r="G4855" s="12">
        <f ca="1"/>
        <v>14.028657337620537</v>
      </c>
      <c r="H4855" s="12">
        <f ca="1"/>
        <v>0.48106708179034374</v>
      </c>
      <c r="I4855" s="12">
        <v>0.48499999999999999</v>
      </c>
    </row>
    <row r="4856" spans="6:9" x14ac:dyDescent="0.3">
      <c r="F4856" s="2">
        <v>4851</v>
      </c>
      <c r="G4856" s="12">
        <f ca="1"/>
        <v>14.029665860308814</v>
      </c>
      <c r="H4856" s="12">
        <f ca="1"/>
        <v>0.48112197276039614</v>
      </c>
      <c r="I4856" s="12">
        <v>0.48509999999999998</v>
      </c>
    </row>
    <row r="4857" spans="6:9" x14ac:dyDescent="0.3">
      <c r="F4857" s="2">
        <v>4852</v>
      </c>
      <c r="G4857" s="12">
        <f ca="1"/>
        <v>14.033727330863378</v>
      </c>
      <c r="H4857" s="12">
        <f ca="1"/>
        <v>0.48134285287859324</v>
      </c>
      <c r="I4857" s="12">
        <v>0.48520000000000002</v>
      </c>
    </row>
    <row r="4858" spans="6:9" x14ac:dyDescent="0.3">
      <c r="F4858" s="2">
        <v>4853</v>
      </c>
      <c r="G4858" s="12">
        <f ca="1"/>
        <v>14.034376602098192</v>
      </c>
      <c r="H4858" s="12">
        <f ca="1"/>
        <v>0.48137813720722544</v>
      </c>
      <c r="I4858" s="12">
        <v>0.48530000000000001</v>
      </c>
    </row>
    <row r="4859" spans="6:9" x14ac:dyDescent="0.3">
      <c r="F4859" s="2">
        <v>4854</v>
      </c>
      <c r="G4859" s="12">
        <f ca="1"/>
        <v>14.035802728271722</v>
      </c>
      <c r="H4859" s="12">
        <f ca="1"/>
        <v>0.481455614383695</v>
      </c>
      <c r="I4859" s="12">
        <v>0.4854</v>
      </c>
    </row>
    <row r="4860" spans="6:9" x14ac:dyDescent="0.3">
      <c r="F4860" s="2">
        <v>4855</v>
      </c>
      <c r="G4860" s="12">
        <f ca="1"/>
        <v>14.037298377406227</v>
      </c>
      <c r="H4860" s="12">
        <f ca="1"/>
        <v>0.481536831712714</v>
      </c>
      <c r="I4860" s="12">
        <v>0.48549999999999999</v>
      </c>
    </row>
    <row r="4861" spans="6:9" x14ac:dyDescent="0.3">
      <c r="F4861" s="2">
        <v>4856</v>
      </c>
      <c r="G4861" s="12">
        <f ca="1"/>
        <v>14.040090214637559</v>
      </c>
      <c r="H4861" s="12">
        <f ca="1"/>
        <v>0.48168833439457925</v>
      </c>
      <c r="I4861" s="12">
        <v>0.48559999999999998</v>
      </c>
    </row>
    <row r="4862" spans="6:9" x14ac:dyDescent="0.3">
      <c r="F4862" s="2">
        <v>4857</v>
      </c>
      <c r="G4862" s="12">
        <f ca="1"/>
        <v>14.047214463096989</v>
      </c>
      <c r="H4862" s="12">
        <f ca="1"/>
        <v>0.48207434746776157</v>
      </c>
      <c r="I4862" s="12">
        <v>0.48570000000000002</v>
      </c>
    </row>
    <row r="4863" spans="6:9" x14ac:dyDescent="0.3">
      <c r="F4863" s="2">
        <v>4858</v>
      </c>
      <c r="G4863" s="12">
        <f ca="1"/>
        <v>14.048754493059693</v>
      </c>
      <c r="H4863" s="12">
        <f ca="1"/>
        <v>0.48215767900347206</v>
      </c>
      <c r="I4863" s="12">
        <v>0.48580000000000001</v>
      </c>
    </row>
    <row r="4864" spans="6:9" x14ac:dyDescent="0.3">
      <c r="F4864" s="2">
        <v>4859</v>
      </c>
      <c r="G4864" s="12">
        <f ca="1"/>
        <v>14.049979812007152</v>
      </c>
      <c r="H4864" s="12">
        <f ca="1"/>
        <v>0.48222395305475363</v>
      </c>
      <c r="I4864" s="12">
        <v>0.4859</v>
      </c>
    </row>
    <row r="4865" spans="6:9" x14ac:dyDescent="0.3">
      <c r="F4865" s="2">
        <v>4860</v>
      </c>
      <c r="G4865" s="12">
        <f ca="1"/>
        <v>14.050094049723043</v>
      </c>
      <c r="H4865" s="12">
        <f ca="1"/>
        <v>0.48223013057065645</v>
      </c>
      <c r="I4865" s="12">
        <v>0.48599999999999999</v>
      </c>
    </row>
    <row r="4866" spans="6:9" x14ac:dyDescent="0.3">
      <c r="F4866" s="2">
        <v>4861</v>
      </c>
      <c r="G4866" s="12">
        <f ca="1"/>
        <v>14.052624166787894</v>
      </c>
      <c r="H4866" s="12">
        <f ca="1"/>
        <v>0.48236689317276404</v>
      </c>
      <c r="I4866" s="12">
        <v>0.48609999999999998</v>
      </c>
    </row>
    <row r="4867" spans="6:9" x14ac:dyDescent="0.3">
      <c r="F4867" s="2">
        <v>4862</v>
      </c>
      <c r="G4867" s="12">
        <f ca="1"/>
        <v>14.05363512927973</v>
      </c>
      <c r="H4867" s="12">
        <f ca="1"/>
        <v>0.48242150968476394</v>
      </c>
      <c r="I4867" s="12">
        <v>0.48620000000000002</v>
      </c>
    </row>
    <row r="4868" spans="6:9" x14ac:dyDescent="0.3">
      <c r="F4868" s="2">
        <v>4863</v>
      </c>
      <c r="G4868" s="12">
        <f ca="1"/>
        <v>14.054430150916755</v>
      </c>
      <c r="H4868" s="12">
        <f ca="1"/>
        <v>0.4824644481595981</v>
      </c>
      <c r="I4868" s="12">
        <v>0.48630000000000001</v>
      </c>
    </row>
    <row r="4869" spans="6:9" x14ac:dyDescent="0.3">
      <c r="F4869" s="2">
        <v>4864</v>
      </c>
      <c r="G4869" s="12">
        <f ca="1"/>
        <v>14.055714533289471</v>
      </c>
      <c r="H4869" s="12">
        <f ca="1"/>
        <v>0.48253379432066668</v>
      </c>
      <c r="I4869" s="12">
        <v>0.4864</v>
      </c>
    </row>
    <row r="4870" spans="6:9" x14ac:dyDescent="0.3">
      <c r="F4870" s="2">
        <v>4865</v>
      </c>
      <c r="G4870" s="12">
        <f ca="1"/>
        <v>14.057255497242384</v>
      </c>
      <c r="H4870" s="12">
        <f ca="1"/>
        <v>0.48261695747661038</v>
      </c>
      <c r="I4870" s="12">
        <v>0.48649999999999999</v>
      </c>
    </row>
    <row r="4871" spans="6:9" x14ac:dyDescent="0.3">
      <c r="F4871" s="2">
        <v>4866</v>
      </c>
      <c r="G4871" s="12">
        <f ca="1"/>
        <v>14.058232530697822</v>
      </c>
      <c r="H4871" s="12">
        <f ca="1"/>
        <v>0.48266966577269566</v>
      </c>
      <c r="I4871" s="12">
        <v>0.48659999999999998</v>
      </c>
    </row>
    <row r="4872" spans="6:9" x14ac:dyDescent="0.3">
      <c r="F4872" s="2">
        <v>4867</v>
      </c>
      <c r="G4872" s="12">
        <f ca="1"/>
        <v>14.060770102042301</v>
      </c>
      <c r="H4872" s="12">
        <f ca="1"/>
        <v>0.48280648656113634</v>
      </c>
      <c r="I4872" s="12">
        <v>0.48670000000000002</v>
      </c>
    </row>
    <row r="4873" spans="6:9" x14ac:dyDescent="0.3">
      <c r="F4873" s="2">
        <v>4868</v>
      </c>
      <c r="G4873" s="12">
        <f ca="1"/>
        <v>14.061946418700137</v>
      </c>
      <c r="H4873" s="12">
        <f ca="1"/>
        <v>0.48286987485359001</v>
      </c>
      <c r="I4873" s="12">
        <v>0.48680000000000001</v>
      </c>
    </row>
    <row r="4874" spans="6:9" x14ac:dyDescent="0.3">
      <c r="F4874" s="2">
        <v>4869</v>
      </c>
      <c r="G4874" s="12">
        <f ca="1"/>
        <v>14.063341416975881</v>
      </c>
      <c r="H4874" s="12">
        <f ca="1"/>
        <v>0.48294501743861273</v>
      </c>
      <c r="I4874" s="12">
        <v>0.4869</v>
      </c>
    </row>
    <row r="4875" spans="6:9" x14ac:dyDescent="0.3">
      <c r="F4875" s="2">
        <v>4870</v>
      </c>
      <c r="G4875" s="12">
        <f ca="1"/>
        <v>14.06695891633245</v>
      </c>
      <c r="H4875" s="12">
        <f ca="1"/>
        <v>0.48313972602745991</v>
      </c>
      <c r="I4875" s="12">
        <v>0.48699999999999999</v>
      </c>
    </row>
    <row r="4876" spans="6:9" x14ac:dyDescent="0.3">
      <c r="F4876" s="2">
        <v>4871</v>
      </c>
      <c r="G4876" s="12">
        <f ca="1"/>
        <v>14.069835150186945</v>
      </c>
      <c r="H4876" s="12">
        <f ca="1"/>
        <v>0.48329438174623141</v>
      </c>
      <c r="I4876" s="12">
        <v>0.48709999999999998</v>
      </c>
    </row>
    <row r="4877" spans="6:9" x14ac:dyDescent="0.3">
      <c r="F4877" s="2">
        <v>4872</v>
      </c>
      <c r="G4877" s="12">
        <f ca="1"/>
        <v>14.069940551642087</v>
      </c>
      <c r="H4877" s="12">
        <f ca="1"/>
        <v>0.48330004660133596</v>
      </c>
      <c r="I4877" s="12">
        <v>0.48720000000000002</v>
      </c>
    </row>
    <row r="4878" spans="6:9" x14ac:dyDescent="0.3">
      <c r="F4878" s="2">
        <v>4873</v>
      </c>
      <c r="G4878" s="12">
        <f ca="1"/>
        <v>14.07075103194731</v>
      </c>
      <c r="H4878" s="12">
        <f ca="1"/>
        <v>0.48334360013301048</v>
      </c>
      <c r="I4878" s="12">
        <v>0.48730000000000001</v>
      </c>
    </row>
    <row r="4879" spans="6:9" x14ac:dyDescent="0.3">
      <c r="F4879" s="2">
        <v>4874</v>
      </c>
      <c r="G4879" s="12">
        <f ca="1"/>
        <v>14.071149240527394</v>
      </c>
      <c r="H4879" s="12">
        <f ca="1"/>
        <v>0.48336499505202513</v>
      </c>
      <c r="I4879" s="12">
        <v>0.4874</v>
      </c>
    </row>
    <row r="4880" spans="6:9" x14ac:dyDescent="0.3">
      <c r="F4880" s="2">
        <v>4875</v>
      </c>
      <c r="G4880" s="12">
        <f ca="1"/>
        <v>14.074474829409928</v>
      </c>
      <c r="H4880" s="12">
        <f ca="1"/>
        <v>0.48354356958248212</v>
      </c>
      <c r="I4880" s="12">
        <v>0.48749999999999999</v>
      </c>
    </row>
    <row r="4881" spans="6:9" x14ac:dyDescent="0.3">
      <c r="F4881" s="2">
        <v>4876</v>
      </c>
      <c r="G4881" s="12">
        <f ca="1"/>
        <v>14.075679308463677</v>
      </c>
      <c r="H4881" s="12">
        <f ca="1"/>
        <v>0.48360820153294459</v>
      </c>
      <c r="I4881" s="12">
        <v>0.48759999999999998</v>
      </c>
    </row>
    <row r="4882" spans="6:9" x14ac:dyDescent="0.3">
      <c r="F4882" s="2">
        <v>4877</v>
      </c>
      <c r="G4882" s="12">
        <f ca="1"/>
        <v>14.077976287370776</v>
      </c>
      <c r="H4882" s="12">
        <f ca="1"/>
        <v>0.48373139026440604</v>
      </c>
      <c r="I4882" s="12">
        <v>0.48770000000000002</v>
      </c>
    </row>
    <row r="4883" spans="6:9" x14ac:dyDescent="0.3">
      <c r="F4883" s="2">
        <v>4878</v>
      </c>
      <c r="G4883" s="12">
        <f ca="1"/>
        <v>14.078715475550688</v>
      </c>
      <c r="H4883" s="12">
        <f ca="1"/>
        <v>0.48377101497448161</v>
      </c>
      <c r="I4883" s="12">
        <v>0.48780000000000001</v>
      </c>
    </row>
    <row r="4884" spans="6:9" x14ac:dyDescent="0.3">
      <c r="F4884" s="2">
        <v>4879</v>
      </c>
      <c r="G4884" s="12">
        <f ca="1"/>
        <v>14.079163621302765</v>
      </c>
      <c r="H4884" s="12">
        <f ca="1"/>
        <v>0.48379503376006872</v>
      </c>
      <c r="I4884" s="12">
        <v>0.4879</v>
      </c>
    </row>
    <row r="4885" spans="6:9" x14ac:dyDescent="0.3">
      <c r="F4885" s="2">
        <v>4880</v>
      </c>
      <c r="G4885" s="12">
        <f ca="1"/>
        <v>14.082412677709719</v>
      </c>
      <c r="H4885" s="12">
        <f ca="1"/>
        <v>0.48396907096623298</v>
      </c>
      <c r="I4885" s="12">
        <v>0.48799999999999999</v>
      </c>
    </row>
    <row r="4886" spans="6:9" x14ac:dyDescent="0.3">
      <c r="F4886" s="2">
        <v>4881</v>
      </c>
      <c r="G4886" s="12">
        <f ca="1"/>
        <v>14.082416854729765</v>
      </c>
      <c r="H4886" s="12">
        <f ca="1"/>
        <v>0.48396929459834759</v>
      </c>
      <c r="I4886" s="12">
        <v>0.48809999999999998</v>
      </c>
    </row>
    <row r="4887" spans="6:9" x14ac:dyDescent="0.3">
      <c r="F4887" s="2">
        <v>4882</v>
      </c>
      <c r="G4887" s="12">
        <f ca="1"/>
        <v>14.084222176384461</v>
      </c>
      <c r="H4887" s="12">
        <f ca="1"/>
        <v>0.48406592225013156</v>
      </c>
      <c r="I4887" s="12">
        <v>0.48820000000000002</v>
      </c>
    </row>
    <row r="4888" spans="6:9" x14ac:dyDescent="0.3">
      <c r="F4888" s="2">
        <v>4883</v>
      </c>
      <c r="G4888" s="12">
        <f ca="1"/>
        <v>14.085227296365357</v>
      </c>
      <c r="H4888" s="12">
        <f ca="1"/>
        <v>0.48411969684867695</v>
      </c>
      <c r="I4888" s="12">
        <v>0.48830000000000001</v>
      </c>
    </row>
    <row r="4889" spans="6:9" x14ac:dyDescent="0.3">
      <c r="F4889" s="2">
        <v>4884</v>
      </c>
      <c r="G4889" s="12">
        <f ca="1"/>
        <v>14.085362414882717</v>
      </c>
      <c r="H4889" s="12">
        <f ca="1"/>
        <v>0.48412692451440487</v>
      </c>
      <c r="I4889" s="12">
        <v>0.4884</v>
      </c>
    </row>
    <row r="4890" spans="6:9" x14ac:dyDescent="0.3">
      <c r="F4890" s="2">
        <v>4885</v>
      </c>
      <c r="G4890" s="12">
        <f ca="1"/>
        <v>14.085379979114881</v>
      </c>
      <c r="H4890" s="12">
        <f ca="1"/>
        <v>0.4841278640260549</v>
      </c>
      <c r="I4890" s="12">
        <v>0.48849999999999999</v>
      </c>
    </row>
    <row r="4891" spans="6:9" x14ac:dyDescent="0.3">
      <c r="F4891" s="2">
        <v>4886</v>
      </c>
      <c r="G4891" s="12">
        <f ca="1"/>
        <v>14.086091364445707</v>
      </c>
      <c r="H4891" s="12">
        <f ca="1"/>
        <v>0.48416591180197921</v>
      </c>
      <c r="I4891" s="12">
        <v>0.48859999999999998</v>
      </c>
    </row>
    <row r="4892" spans="6:9" x14ac:dyDescent="0.3">
      <c r="F4892" s="2">
        <v>4887</v>
      </c>
      <c r="G4892" s="12">
        <f ca="1"/>
        <v>14.088343961276163</v>
      </c>
      <c r="H4892" s="12">
        <f ca="1"/>
        <v>0.48428633499624052</v>
      </c>
      <c r="I4892" s="12">
        <v>0.48870000000000002</v>
      </c>
    </row>
    <row r="4893" spans="6:9" x14ac:dyDescent="0.3">
      <c r="F4893" s="2">
        <v>4888</v>
      </c>
      <c r="G4893" s="12">
        <f ca="1"/>
        <v>14.092265529433554</v>
      </c>
      <c r="H4893" s="12">
        <f ca="1"/>
        <v>0.48449578232047275</v>
      </c>
      <c r="I4893" s="12">
        <v>0.48880000000000001</v>
      </c>
    </row>
    <row r="4894" spans="6:9" x14ac:dyDescent="0.3">
      <c r="F4894" s="2">
        <v>4889</v>
      </c>
      <c r="G4894" s="12">
        <f ca="1"/>
        <v>14.092713915903843</v>
      </c>
      <c r="H4894" s="12">
        <f ca="1"/>
        <v>0.48451971417181916</v>
      </c>
      <c r="I4894" s="12">
        <v>0.4889</v>
      </c>
    </row>
    <row r="4895" spans="6:9" x14ac:dyDescent="0.3">
      <c r="F4895" s="2">
        <v>4890</v>
      </c>
      <c r="G4895" s="12">
        <f ca="1"/>
        <v>14.093303503185226</v>
      </c>
      <c r="H4895" s="12">
        <f ca="1"/>
        <v>0.48455117736178854</v>
      </c>
      <c r="I4895" s="12">
        <v>0.48899999999999999</v>
      </c>
    </row>
    <row r="4896" spans="6:9" x14ac:dyDescent="0.3">
      <c r="F4896" s="2">
        <v>4891</v>
      </c>
      <c r="G4896" s="12">
        <f ca="1"/>
        <v>14.093676147177558</v>
      </c>
      <c r="H4896" s="12">
        <f ca="1"/>
        <v>0.48457106048807086</v>
      </c>
      <c r="I4896" s="12">
        <v>0.48909999999999998</v>
      </c>
    </row>
    <row r="4897" spans="6:9" x14ac:dyDescent="0.3">
      <c r="F4897" s="2">
        <v>4892</v>
      </c>
      <c r="G4897" s="12">
        <f ca="1"/>
        <v>14.094944033761919</v>
      </c>
      <c r="H4897" s="12">
        <f ca="1"/>
        <v>0.48463869396087444</v>
      </c>
      <c r="I4897" s="12">
        <v>0.48920000000000002</v>
      </c>
    </row>
    <row r="4898" spans="6:9" x14ac:dyDescent="0.3">
      <c r="F4898" s="2">
        <v>4893</v>
      </c>
      <c r="G4898" s="12">
        <f ca="1"/>
        <v>14.099776302251973</v>
      </c>
      <c r="H4898" s="12">
        <f ca="1"/>
        <v>0.48489622302221136</v>
      </c>
      <c r="I4898" s="12">
        <v>0.48930000000000001</v>
      </c>
    </row>
    <row r="4899" spans="6:9" x14ac:dyDescent="0.3">
      <c r="F4899" s="2">
        <v>4894</v>
      </c>
      <c r="G4899" s="12">
        <f ca="1"/>
        <v>14.101175985731583</v>
      </c>
      <c r="H4899" s="12">
        <f ca="1"/>
        <v>0.48497074601508583</v>
      </c>
      <c r="I4899" s="12">
        <v>0.4894</v>
      </c>
    </row>
    <row r="4900" spans="6:9" x14ac:dyDescent="0.3">
      <c r="F4900" s="2">
        <v>4895</v>
      </c>
      <c r="G4900" s="12">
        <f ca="1"/>
        <v>14.102858065827242</v>
      </c>
      <c r="H4900" s="12">
        <f ca="1"/>
        <v>0.4850602623221183</v>
      </c>
      <c r="I4900" s="12">
        <v>0.48949999999999999</v>
      </c>
    </row>
    <row r="4901" spans="6:9" x14ac:dyDescent="0.3">
      <c r="F4901" s="2">
        <v>4896</v>
      </c>
      <c r="G4901" s="12">
        <f ca="1"/>
        <v>14.103993819492832</v>
      </c>
      <c r="H4901" s="12">
        <f ca="1"/>
        <v>0.48512067836384998</v>
      </c>
      <c r="I4901" s="12">
        <v>0.48959999999999998</v>
      </c>
    </row>
    <row r="4902" spans="6:9" x14ac:dyDescent="0.3">
      <c r="F4902" s="2">
        <v>4897</v>
      </c>
      <c r="G4902" s="12">
        <f ca="1"/>
        <v>14.104208218725446</v>
      </c>
      <c r="H4902" s="12">
        <f ca="1"/>
        <v>0.4851320809034676</v>
      </c>
      <c r="I4902" s="12">
        <v>0.48970000000000002</v>
      </c>
    </row>
    <row r="4903" spans="6:9" x14ac:dyDescent="0.3">
      <c r="F4903" s="2">
        <v>4898</v>
      </c>
      <c r="G4903" s="12">
        <f ca="1"/>
        <v>14.1057102069487</v>
      </c>
      <c r="H4903" s="12">
        <f ca="1"/>
        <v>0.48521194118069033</v>
      </c>
      <c r="I4903" s="12">
        <v>0.48980000000000001</v>
      </c>
    </row>
    <row r="4904" spans="6:9" x14ac:dyDescent="0.3">
      <c r="F4904" s="2">
        <v>4899</v>
      </c>
      <c r="G4904" s="12">
        <f ca="1"/>
        <v>14.106699601900328</v>
      </c>
      <c r="H4904" s="12">
        <f ca="1"/>
        <v>0.48526452697174349</v>
      </c>
      <c r="I4904" s="12">
        <v>0.4899</v>
      </c>
    </row>
    <row r="4905" spans="6:9" x14ac:dyDescent="0.3">
      <c r="F4905" s="2">
        <v>4900</v>
      </c>
      <c r="G4905" s="12">
        <f ca="1"/>
        <v>14.10670214793349</v>
      </c>
      <c r="H4905" s="12">
        <f ca="1"/>
        <v>0.48526466227145448</v>
      </c>
      <c r="I4905" s="12">
        <v>0.49</v>
      </c>
    </row>
    <row r="4906" spans="6:9" x14ac:dyDescent="0.3">
      <c r="F4906" s="2">
        <v>4901</v>
      </c>
      <c r="G4906" s="12">
        <f ca="1"/>
        <v>14.108150686328617</v>
      </c>
      <c r="H4906" s="12">
        <f ca="1"/>
        <v>0.48534162251395241</v>
      </c>
      <c r="I4906" s="12">
        <v>0.49009999999999998</v>
      </c>
    </row>
    <row r="4907" spans="6:9" x14ac:dyDescent="0.3">
      <c r="F4907" s="2">
        <v>4902</v>
      </c>
      <c r="G4907" s="12">
        <f ca="1"/>
        <v>14.111118160131838</v>
      </c>
      <c r="H4907" s="12">
        <f ca="1"/>
        <v>0.48549917673364829</v>
      </c>
      <c r="I4907" s="12">
        <v>0.49020000000000002</v>
      </c>
    </row>
    <row r="4908" spans="6:9" x14ac:dyDescent="0.3">
      <c r="F4908" s="2">
        <v>4903</v>
      </c>
      <c r="G4908" s="12">
        <f ca="1"/>
        <v>14.115444255760309</v>
      </c>
      <c r="H4908" s="12">
        <f ca="1"/>
        <v>0.48572860935327267</v>
      </c>
      <c r="I4908" s="12">
        <v>0.49030000000000001</v>
      </c>
    </row>
    <row r="4909" spans="6:9" x14ac:dyDescent="0.3">
      <c r="F4909" s="2">
        <v>4904</v>
      </c>
      <c r="G4909" s="12">
        <f ca="1"/>
        <v>14.118571270855316</v>
      </c>
      <c r="H4909" s="12">
        <f ca="1"/>
        <v>0.48589426057555318</v>
      </c>
      <c r="I4909" s="12">
        <v>0.4904</v>
      </c>
    </row>
    <row r="4910" spans="6:9" x14ac:dyDescent="0.3">
      <c r="F4910" s="2">
        <v>4905</v>
      </c>
      <c r="G4910" s="12">
        <f ca="1"/>
        <v>14.119921005486727</v>
      </c>
      <c r="H4910" s="12">
        <f ca="1"/>
        <v>0.48596571288521195</v>
      </c>
      <c r="I4910" s="12">
        <v>0.49049999999999999</v>
      </c>
    </row>
    <row r="4911" spans="6:9" x14ac:dyDescent="0.3">
      <c r="F4911" s="2">
        <v>4906</v>
      </c>
      <c r="G4911" s="12">
        <f ca="1"/>
        <v>14.120315891810829</v>
      </c>
      <c r="H4911" s="12">
        <f ca="1"/>
        <v>0.48598661182974356</v>
      </c>
      <c r="I4911" s="12">
        <v>0.49059999999999998</v>
      </c>
    </row>
    <row r="4912" spans="6:9" x14ac:dyDescent="0.3">
      <c r="F4912" s="2">
        <v>4907</v>
      </c>
      <c r="G4912" s="12">
        <f ca="1"/>
        <v>14.124752361701583</v>
      </c>
      <c r="H4912" s="12">
        <f ca="1"/>
        <v>0.48622123439653508</v>
      </c>
      <c r="I4912" s="12">
        <v>0.49070000000000003</v>
      </c>
    </row>
    <row r="4913" spans="6:9" x14ac:dyDescent="0.3">
      <c r="F4913" s="2">
        <v>4908</v>
      </c>
      <c r="G4913" s="12">
        <f ca="1"/>
        <v>14.125672066501789</v>
      </c>
      <c r="H4913" s="12">
        <f ca="1"/>
        <v>0.48626983324535833</v>
      </c>
      <c r="I4913" s="12">
        <v>0.49080000000000001</v>
      </c>
    </row>
    <row r="4914" spans="6:9" x14ac:dyDescent="0.3">
      <c r="F4914" s="2">
        <v>4909</v>
      </c>
      <c r="G4914" s="12">
        <f ca="1"/>
        <v>14.127254636208598</v>
      </c>
      <c r="H4914" s="12">
        <f ca="1"/>
        <v>0.48635342717780095</v>
      </c>
      <c r="I4914" s="12">
        <v>0.4909</v>
      </c>
    </row>
    <row r="4915" spans="6:9" x14ac:dyDescent="0.3">
      <c r="F4915" s="2">
        <v>4910</v>
      </c>
      <c r="G4915" s="12">
        <f ca="1"/>
        <v>14.127451828592621</v>
      </c>
      <c r="H4915" s="12">
        <f ca="1"/>
        <v>0.48636384037901448</v>
      </c>
      <c r="I4915" s="12">
        <v>0.49099999999999999</v>
      </c>
    </row>
    <row r="4916" spans="6:9" x14ac:dyDescent="0.3">
      <c r="F4916" s="2">
        <v>4911</v>
      </c>
      <c r="G4916" s="12">
        <f ca="1"/>
        <v>14.134919114688557</v>
      </c>
      <c r="H4916" s="12">
        <f ca="1"/>
        <v>0.48675770783196537</v>
      </c>
      <c r="I4916" s="12">
        <v>0.49109999999999998</v>
      </c>
    </row>
    <row r="4917" spans="6:9" x14ac:dyDescent="0.3">
      <c r="F4917" s="2">
        <v>4912</v>
      </c>
      <c r="G4917" s="12">
        <f ca="1"/>
        <v>14.135209666391237</v>
      </c>
      <c r="H4917" s="12">
        <f ca="1"/>
        <v>0.48677301510447624</v>
      </c>
      <c r="I4917" s="12">
        <v>0.49120000000000003</v>
      </c>
    </row>
    <row r="4918" spans="6:9" x14ac:dyDescent="0.3">
      <c r="F4918" s="2">
        <v>4913</v>
      </c>
      <c r="G4918" s="12">
        <f ca="1"/>
        <v>14.137310844652971</v>
      </c>
      <c r="H4918" s="12">
        <f ca="1"/>
        <v>0.48688367220712703</v>
      </c>
      <c r="I4918" s="12">
        <v>0.49130000000000001</v>
      </c>
    </row>
    <row r="4919" spans="6:9" x14ac:dyDescent="0.3">
      <c r="F4919" s="2">
        <v>4914</v>
      </c>
      <c r="G4919" s="12">
        <f ca="1"/>
        <v>14.139746168318805</v>
      </c>
      <c r="H4919" s="12">
        <f ca="1"/>
        <v>0.48701183840322693</v>
      </c>
      <c r="I4919" s="12">
        <v>0.4914</v>
      </c>
    </row>
    <row r="4920" spans="6:9" x14ac:dyDescent="0.3">
      <c r="F4920" s="2">
        <v>4915</v>
      </c>
      <c r="G4920" s="12">
        <f ca="1"/>
        <v>14.139749264976642</v>
      </c>
      <c r="H4920" s="12">
        <f ca="1"/>
        <v>0.48701200131370936</v>
      </c>
      <c r="I4920" s="12">
        <v>0.49149999999999999</v>
      </c>
    </row>
    <row r="4921" spans="6:9" x14ac:dyDescent="0.3">
      <c r="F4921" s="2">
        <v>4916</v>
      </c>
      <c r="G4921" s="12">
        <f ca="1"/>
        <v>14.140593530671541</v>
      </c>
      <c r="H4921" s="12">
        <f ca="1"/>
        <v>0.48705641113458453</v>
      </c>
      <c r="I4921" s="12">
        <v>0.49159999999999998</v>
      </c>
    </row>
    <row r="4922" spans="6:9" x14ac:dyDescent="0.3">
      <c r="F4922" s="2">
        <v>4917</v>
      </c>
      <c r="G4922" s="12">
        <f ca="1"/>
        <v>14.145020070080701</v>
      </c>
      <c r="H4922" s="12">
        <f ca="1"/>
        <v>0.48728906831222218</v>
      </c>
      <c r="I4922" s="12">
        <v>0.49170000000000003</v>
      </c>
    </row>
    <row r="4923" spans="6:9" x14ac:dyDescent="0.3">
      <c r="F4923" s="2">
        <v>4918</v>
      </c>
      <c r="G4923" s="12">
        <f ca="1"/>
        <v>14.147145440779251</v>
      </c>
      <c r="H4923" s="12">
        <f ca="1"/>
        <v>0.48740066586457065</v>
      </c>
      <c r="I4923" s="12">
        <v>0.49180000000000001</v>
      </c>
    </row>
    <row r="4924" spans="6:9" x14ac:dyDescent="0.3">
      <c r="F4924" s="2">
        <v>4919</v>
      </c>
      <c r="G4924" s="12">
        <f ca="1"/>
        <v>14.148686753968743</v>
      </c>
      <c r="H4924" s="12">
        <f ca="1"/>
        <v>0.48748155108476743</v>
      </c>
      <c r="I4924" s="12">
        <v>0.4919</v>
      </c>
    </row>
    <row r="4925" spans="6:9" x14ac:dyDescent="0.3">
      <c r="F4925" s="2">
        <v>4920</v>
      </c>
      <c r="G4925" s="12">
        <f ca="1"/>
        <v>14.149356452659466</v>
      </c>
      <c r="H4925" s="12">
        <f ca="1"/>
        <v>0.48751668382463365</v>
      </c>
      <c r="I4925" s="12">
        <v>0.49199999999999999</v>
      </c>
    </row>
    <row r="4926" spans="6:9" x14ac:dyDescent="0.3">
      <c r="F4926" s="2">
        <v>4921</v>
      </c>
      <c r="G4926" s="12">
        <f ca="1"/>
        <v>14.149537141078733</v>
      </c>
      <c r="H4926" s="12">
        <f ca="1"/>
        <v>0.48752616160972595</v>
      </c>
      <c r="I4926" s="12">
        <v>0.49209999999999998</v>
      </c>
    </row>
    <row r="4927" spans="6:9" x14ac:dyDescent="0.3">
      <c r="F4927" s="2">
        <v>4922</v>
      </c>
      <c r="G4927" s="12">
        <f ca="1"/>
        <v>14.150531626753585</v>
      </c>
      <c r="H4927" s="12">
        <f ca="1"/>
        <v>0.4875783168139014</v>
      </c>
      <c r="I4927" s="12">
        <v>0.49220000000000003</v>
      </c>
    </row>
    <row r="4928" spans="6:9" x14ac:dyDescent="0.3">
      <c r="F4928" s="2">
        <v>4923</v>
      </c>
      <c r="G4928" s="12">
        <f ca="1"/>
        <v>14.150533236319896</v>
      </c>
      <c r="H4928" s="12">
        <f ca="1"/>
        <v>0.48757840121388663</v>
      </c>
      <c r="I4928" s="12">
        <v>0.49230000000000002</v>
      </c>
    </row>
    <row r="4929" spans="6:9" x14ac:dyDescent="0.3">
      <c r="F4929" s="2">
        <v>4924</v>
      </c>
      <c r="G4929" s="12">
        <f ca="1"/>
        <v>14.153814153239926</v>
      </c>
      <c r="H4929" s="12">
        <f ca="1"/>
        <v>0.48775035532724731</v>
      </c>
      <c r="I4929" s="12">
        <v>0.4924</v>
      </c>
    </row>
    <row r="4930" spans="6:9" x14ac:dyDescent="0.3">
      <c r="F4930" s="2">
        <v>4925</v>
      </c>
      <c r="G4930" s="12">
        <f ca="1"/>
        <v>14.156611170217509</v>
      </c>
      <c r="H4930" s="12">
        <f ca="1"/>
        <v>0.48789681306192856</v>
      </c>
      <c r="I4930" s="12">
        <v>0.49249999999999999</v>
      </c>
    </row>
    <row r="4931" spans="6:9" x14ac:dyDescent="0.3">
      <c r="F4931" s="2">
        <v>4926</v>
      </c>
      <c r="G4931" s="12">
        <f ca="1"/>
        <v>14.15746526010015</v>
      </c>
      <c r="H4931" s="12">
        <f ca="1"/>
        <v>0.48794151028320032</v>
      </c>
      <c r="I4931" s="12">
        <v>0.49259999999999998</v>
      </c>
    </row>
    <row r="4932" spans="6:9" x14ac:dyDescent="0.3">
      <c r="F4932" s="2">
        <v>4927</v>
      </c>
      <c r="G4932" s="12">
        <f ca="1"/>
        <v>14.159279791281344</v>
      </c>
      <c r="H4932" s="12">
        <f ca="1"/>
        <v>0.48803643205772929</v>
      </c>
      <c r="I4932" s="12">
        <v>0.49270000000000003</v>
      </c>
    </row>
    <row r="4933" spans="6:9" x14ac:dyDescent="0.3">
      <c r="F4933" s="2">
        <v>4928</v>
      </c>
      <c r="G4933" s="12">
        <f ca="1"/>
        <v>14.160359615303822</v>
      </c>
      <c r="H4933" s="12">
        <f ca="1"/>
        <v>0.48809289507124065</v>
      </c>
      <c r="I4933" s="12">
        <v>0.49280000000000002</v>
      </c>
    </row>
    <row r="4934" spans="6:9" x14ac:dyDescent="0.3">
      <c r="F4934" s="2">
        <v>4929</v>
      </c>
      <c r="G4934" s="12">
        <f ca="1"/>
        <v>14.160879988859048</v>
      </c>
      <c r="H4934" s="12">
        <f ca="1"/>
        <v>0.48812009833891556</v>
      </c>
      <c r="I4934" s="12">
        <v>0.4929</v>
      </c>
    </row>
    <row r="4935" spans="6:9" x14ac:dyDescent="0.3">
      <c r="F4935" s="2">
        <v>4930</v>
      </c>
      <c r="G4935" s="12">
        <f ca="1"/>
        <v>14.161643589091424</v>
      </c>
      <c r="H4935" s="12">
        <f ca="1"/>
        <v>0.4881600088696465</v>
      </c>
      <c r="I4935" s="12">
        <v>0.49299999999999999</v>
      </c>
    </row>
    <row r="4936" spans="6:9" x14ac:dyDescent="0.3">
      <c r="F4936" s="2">
        <v>4931</v>
      </c>
      <c r="G4936" s="12">
        <f ca="1"/>
        <v>14.162761932684138</v>
      </c>
      <c r="H4936" s="12">
        <f ca="1"/>
        <v>0.48821844386446722</v>
      </c>
      <c r="I4936" s="12">
        <v>0.49309999999999998</v>
      </c>
    </row>
    <row r="4937" spans="6:9" x14ac:dyDescent="0.3">
      <c r="F4937" s="2">
        <v>4932</v>
      </c>
      <c r="G4937" s="12">
        <f ca="1"/>
        <v>14.168018572828377</v>
      </c>
      <c r="H4937" s="12">
        <f ca="1"/>
        <v>0.48849284583521602</v>
      </c>
      <c r="I4937" s="12">
        <v>0.49320000000000003</v>
      </c>
    </row>
    <row r="4938" spans="6:9" x14ac:dyDescent="0.3">
      <c r="F4938" s="2">
        <v>4933</v>
      </c>
      <c r="G4938" s="12">
        <f ca="1"/>
        <v>14.16978147413063</v>
      </c>
      <c r="H4938" s="12">
        <f ca="1"/>
        <v>0.48858477345449414</v>
      </c>
      <c r="I4938" s="12">
        <v>0.49330000000000002</v>
      </c>
    </row>
    <row r="4939" spans="6:9" x14ac:dyDescent="0.3">
      <c r="F4939" s="2">
        <v>4934</v>
      </c>
      <c r="G4939" s="12">
        <f ca="1"/>
        <v>14.172916014605693</v>
      </c>
      <c r="H4939" s="12">
        <f ca="1"/>
        <v>0.48874810517561551</v>
      </c>
      <c r="I4939" s="12">
        <v>0.49340000000000001</v>
      </c>
    </row>
    <row r="4940" spans="6:9" x14ac:dyDescent="0.3">
      <c r="F4940" s="2">
        <v>4935</v>
      </c>
      <c r="G4940" s="12">
        <f ca="1"/>
        <v>14.174037705056001</v>
      </c>
      <c r="H4940" s="12">
        <f ca="1"/>
        <v>0.48880651561598842</v>
      </c>
      <c r="I4940" s="12">
        <v>0.49349999999999999</v>
      </c>
    </row>
    <row r="4941" spans="6:9" x14ac:dyDescent="0.3">
      <c r="F4941" s="2">
        <v>4936</v>
      </c>
      <c r="G4941" s="12">
        <f ca="1"/>
        <v>14.18478625880212</v>
      </c>
      <c r="H4941" s="12">
        <f ca="1"/>
        <v>0.48936522995079712</v>
      </c>
      <c r="I4941" s="12">
        <v>0.49359999999999998</v>
      </c>
    </row>
    <row r="4942" spans="6:9" x14ac:dyDescent="0.3">
      <c r="F4942" s="2">
        <v>4937</v>
      </c>
      <c r="G4942" s="12">
        <f ca="1"/>
        <v>14.187793412106501</v>
      </c>
      <c r="H4942" s="12">
        <f ca="1"/>
        <v>0.48952121918329583</v>
      </c>
      <c r="I4942" s="12">
        <v>0.49370000000000003</v>
      </c>
    </row>
    <row r="4943" spans="6:9" x14ac:dyDescent="0.3">
      <c r="F4943" s="2">
        <v>4938</v>
      </c>
      <c r="G4943" s="12">
        <f ca="1"/>
        <v>14.18835062529913</v>
      </c>
      <c r="H4943" s="12">
        <f ca="1"/>
        <v>0.48955010783634512</v>
      </c>
      <c r="I4943" s="12">
        <v>0.49380000000000002</v>
      </c>
    </row>
    <row r="4944" spans="6:9" x14ac:dyDescent="0.3">
      <c r="F4944" s="2">
        <v>4939</v>
      </c>
      <c r="G4944" s="12">
        <f ca="1"/>
        <v>14.192675195047833</v>
      </c>
      <c r="H4944" s="12">
        <f ca="1"/>
        <v>0.48977414996886792</v>
      </c>
      <c r="I4944" s="12">
        <v>0.49390000000000001</v>
      </c>
    </row>
    <row r="4945" spans="6:9" x14ac:dyDescent="0.3">
      <c r="F4945" s="2">
        <v>4940</v>
      </c>
      <c r="G4945" s="12">
        <f ca="1"/>
        <v>14.192701803555224</v>
      </c>
      <c r="H4945" s="12">
        <f ca="1"/>
        <v>0.48977552756816056</v>
      </c>
      <c r="I4945" s="12">
        <v>0.49399999999999999</v>
      </c>
    </row>
    <row r="4946" spans="6:9" x14ac:dyDescent="0.3">
      <c r="F4946" s="2">
        <v>4941</v>
      </c>
      <c r="G4946" s="12">
        <f ca="1"/>
        <v>14.192999703504604</v>
      </c>
      <c r="H4946" s="12">
        <f ca="1"/>
        <v>0.48979094995619432</v>
      </c>
      <c r="I4946" s="12">
        <v>0.49409999999999998</v>
      </c>
    </row>
    <row r="4947" spans="6:9" x14ac:dyDescent="0.3">
      <c r="F4947" s="2">
        <v>4942</v>
      </c>
      <c r="G4947" s="12">
        <f ca="1"/>
        <v>14.193154302399257</v>
      </c>
      <c r="H4947" s="12">
        <f ca="1"/>
        <v>0.48979895305204701</v>
      </c>
      <c r="I4947" s="12">
        <v>0.49419999999999997</v>
      </c>
    </row>
    <row r="4948" spans="6:9" x14ac:dyDescent="0.3">
      <c r="F4948" s="2">
        <v>4943</v>
      </c>
      <c r="G4948" s="12">
        <f ca="1"/>
        <v>14.193189654605426</v>
      </c>
      <c r="H4948" s="12">
        <f ca="1"/>
        <v>0.48980078307166686</v>
      </c>
      <c r="I4948" s="12">
        <v>0.49430000000000002</v>
      </c>
    </row>
    <row r="4949" spans="6:9" x14ac:dyDescent="0.3">
      <c r="F4949" s="2">
        <v>4944</v>
      </c>
      <c r="G4949" s="12">
        <f ca="1"/>
        <v>14.195277755124259</v>
      </c>
      <c r="H4949" s="12">
        <f ca="1"/>
        <v>0.48990883982860822</v>
      </c>
      <c r="I4949" s="12">
        <v>0.49440000000000001</v>
      </c>
    </row>
    <row r="4950" spans="6:9" x14ac:dyDescent="0.3">
      <c r="F4950" s="2">
        <v>4945</v>
      </c>
      <c r="G4950" s="12">
        <f ca="1"/>
        <v>14.197233223341415</v>
      </c>
      <c r="H4950" s="12">
        <f ca="1"/>
        <v>0.49000997151105197</v>
      </c>
      <c r="I4950" s="12">
        <v>0.4945</v>
      </c>
    </row>
    <row r="4951" spans="6:9" x14ac:dyDescent="0.3">
      <c r="F4951" s="2">
        <v>4946</v>
      </c>
      <c r="G4951" s="12">
        <f ca="1"/>
        <v>14.197357677468439</v>
      </c>
      <c r="H4951" s="12">
        <f ca="1"/>
        <v>0.49001640593954798</v>
      </c>
      <c r="I4951" s="12">
        <v>0.49459999999999998</v>
      </c>
    </row>
    <row r="4952" spans="6:9" x14ac:dyDescent="0.3">
      <c r="F4952" s="2">
        <v>4947</v>
      </c>
      <c r="G4952" s="12">
        <f ca="1"/>
        <v>14.198366568616709</v>
      </c>
      <c r="H4952" s="12">
        <f ca="1"/>
        <v>0.49006855794501147</v>
      </c>
      <c r="I4952" s="12">
        <v>0.49469999999999997</v>
      </c>
    </row>
    <row r="4953" spans="6:9" x14ac:dyDescent="0.3">
      <c r="F4953" s="2">
        <v>4948</v>
      </c>
      <c r="G4953" s="12">
        <f ca="1"/>
        <v>14.201017905715767</v>
      </c>
      <c r="H4953" s="12">
        <f ca="1"/>
        <v>0.49020553657156229</v>
      </c>
      <c r="I4953" s="12">
        <v>0.49480000000000002</v>
      </c>
    </row>
    <row r="4954" spans="6:9" x14ac:dyDescent="0.3">
      <c r="F4954" s="2">
        <v>4949</v>
      </c>
      <c r="G4954" s="12">
        <f ca="1"/>
        <v>14.20194037243094</v>
      </c>
      <c r="H4954" s="12">
        <f ca="1"/>
        <v>0.49025316929448426</v>
      </c>
      <c r="I4954" s="12">
        <v>0.49490000000000001</v>
      </c>
    </row>
    <row r="4955" spans="6:9" x14ac:dyDescent="0.3">
      <c r="F4955" s="2">
        <v>4950</v>
      </c>
      <c r="G4955" s="12">
        <f ca="1"/>
        <v>14.20206722059201</v>
      </c>
      <c r="H4955" s="12">
        <f ca="1"/>
        <v>0.49025971822586922</v>
      </c>
      <c r="I4955" s="12">
        <v>0.495</v>
      </c>
    </row>
    <row r="4956" spans="6:9" x14ac:dyDescent="0.3">
      <c r="F4956" s="2">
        <v>4951</v>
      </c>
      <c r="G4956" s="12">
        <f ca="1"/>
        <v>14.202251429158398</v>
      </c>
      <c r="H4956" s="12">
        <f ca="1"/>
        <v>0.49026922812260909</v>
      </c>
      <c r="I4956" s="12">
        <v>0.49509999999999998</v>
      </c>
    </row>
    <row r="4957" spans="6:9" x14ac:dyDescent="0.3">
      <c r="F4957" s="2">
        <v>4952</v>
      </c>
      <c r="G4957" s="12">
        <f ca="1"/>
        <v>14.202615072554471</v>
      </c>
      <c r="H4957" s="12">
        <f ca="1"/>
        <v>0.49028799992425087</v>
      </c>
      <c r="I4957" s="12">
        <v>0.49519999999999997</v>
      </c>
    </row>
    <row r="4958" spans="6:9" x14ac:dyDescent="0.3">
      <c r="F4958" s="2">
        <v>4953</v>
      </c>
      <c r="G4958" s="12">
        <f ca="1"/>
        <v>14.203210713291227</v>
      </c>
      <c r="H4958" s="12">
        <f ca="1"/>
        <v>0.49031874333802472</v>
      </c>
      <c r="I4958" s="12">
        <v>0.49530000000000002</v>
      </c>
    </row>
    <row r="4959" spans="6:9" x14ac:dyDescent="0.3">
      <c r="F4959" s="2">
        <v>4954</v>
      </c>
      <c r="G4959" s="12">
        <f ca="1"/>
        <v>14.203793948108473</v>
      </c>
      <c r="H4959" s="12">
        <f ca="1"/>
        <v>0.49034884110495547</v>
      </c>
      <c r="I4959" s="12">
        <v>0.49540000000000001</v>
      </c>
    </row>
    <row r="4960" spans="6:9" x14ac:dyDescent="0.3">
      <c r="F4960" s="2">
        <v>4955</v>
      </c>
      <c r="G4960" s="12">
        <f ca="1"/>
        <v>14.204186570982724</v>
      </c>
      <c r="H4960" s="12">
        <f ca="1"/>
        <v>0.49036909939611983</v>
      </c>
      <c r="I4960" s="12">
        <v>0.4955</v>
      </c>
    </row>
    <row r="4961" spans="6:9" x14ac:dyDescent="0.3">
      <c r="F4961" s="2">
        <v>4956</v>
      </c>
      <c r="G4961" s="12">
        <f ca="1"/>
        <v>14.207578457194604</v>
      </c>
      <c r="H4961" s="12">
        <f ca="1"/>
        <v>0.4905440122957716</v>
      </c>
      <c r="I4961" s="12">
        <v>0.49559999999999998</v>
      </c>
    </row>
    <row r="4962" spans="6:9" x14ac:dyDescent="0.3">
      <c r="F4962" s="2">
        <v>4957</v>
      </c>
      <c r="G4962" s="12">
        <f ca="1"/>
        <v>14.210510454414443</v>
      </c>
      <c r="H4962" s="12">
        <f ca="1"/>
        <v>0.49069506625690784</v>
      </c>
      <c r="I4962" s="12">
        <v>0.49569999999999997</v>
      </c>
    </row>
    <row r="4963" spans="6:9" x14ac:dyDescent="0.3">
      <c r="F4963" s="2">
        <v>4958</v>
      </c>
      <c r="G4963" s="12">
        <f ca="1"/>
        <v>14.213797554902312</v>
      </c>
      <c r="H4963" s="12">
        <f ca="1"/>
        <v>0.49086425701238445</v>
      </c>
      <c r="I4963" s="12">
        <v>0.49580000000000002</v>
      </c>
    </row>
    <row r="4964" spans="6:9" x14ac:dyDescent="0.3">
      <c r="F4964" s="2">
        <v>4959</v>
      </c>
      <c r="G4964" s="12">
        <f ca="1"/>
        <v>14.216299928978227</v>
      </c>
      <c r="H4964" s="12">
        <f ca="1"/>
        <v>0.49099294533441862</v>
      </c>
      <c r="I4964" s="12">
        <v>0.49590000000000001</v>
      </c>
    </row>
    <row r="4965" spans="6:9" x14ac:dyDescent="0.3">
      <c r="F4965" s="2">
        <v>4960</v>
      </c>
      <c r="G4965" s="12">
        <f ca="1"/>
        <v>14.216512216167844</v>
      </c>
      <c r="H4965" s="12">
        <f ca="1"/>
        <v>0.49100385808179947</v>
      </c>
      <c r="I4965" s="12">
        <v>0.496</v>
      </c>
    </row>
    <row r="4966" spans="6:9" x14ac:dyDescent="0.3">
      <c r="F4966" s="2">
        <v>4961</v>
      </c>
      <c r="G4966" s="12">
        <f ca="1"/>
        <v>14.217169147582977</v>
      </c>
      <c r="H4966" s="12">
        <f ca="1"/>
        <v>0.4910376236309586</v>
      </c>
      <c r="I4966" s="12">
        <v>0.49609999999999999</v>
      </c>
    </row>
    <row r="4967" spans="6:9" x14ac:dyDescent="0.3">
      <c r="F4967" s="2">
        <v>4962</v>
      </c>
      <c r="G4967" s="12">
        <f ca="1"/>
        <v>14.217835510188365</v>
      </c>
      <c r="H4967" s="12">
        <f ca="1"/>
        <v>0.49107186714730866</v>
      </c>
      <c r="I4967" s="12">
        <v>0.49619999999999997</v>
      </c>
    </row>
    <row r="4968" spans="6:9" x14ac:dyDescent="0.3">
      <c r="F4968" s="2">
        <v>4963</v>
      </c>
      <c r="G4968" s="12">
        <f ca="1"/>
        <v>14.219825813620334</v>
      </c>
      <c r="H4968" s="12">
        <f ca="1"/>
        <v>0.49117410561139341</v>
      </c>
      <c r="I4968" s="12">
        <v>0.49630000000000002</v>
      </c>
    </row>
    <row r="4969" spans="6:9" x14ac:dyDescent="0.3">
      <c r="F4969" s="2">
        <v>4964</v>
      </c>
      <c r="G4969" s="12">
        <f ca="1"/>
        <v>14.222043455937019</v>
      </c>
      <c r="H4969" s="12">
        <f ca="1"/>
        <v>0.49128795036995454</v>
      </c>
      <c r="I4969" s="12">
        <v>0.49640000000000001</v>
      </c>
    </row>
    <row r="4970" spans="6:9" x14ac:dyDescent="0.3">
      <c r="F4970" s="2">
        <v>4965</v>
      </c>
      <c r="G4970" s="12">
        <f ca="1"/>
        <v>14.222279294933493</v>
      </c>
      <c r="H4970" s="12">
        <f ca="1"/>
        <v>0.49130005294369727</v>
      </c>
      <c r="I4970" s="12">
        <v>0.4965</v>
      </c>
    </row>
    <row r="4971" spans="6:9" x14ac:dyDescent="0.3">
      <c r="F4971" s="2">
        <v>4966</v>
      </c>
      <c r="G4971" s="12">
        <f ca="1"/>
        <v>14.225774973383567</v>
      </c>
      <c r="H4971" s="12">
        <f ca="1"/>
        <v>0.49147934095763635</v>
      </c>
      <c r="I4971" s="12">
        <v>0.49659999999999999</v>
      </c>
    </row>
    <row r="4972" spans="6:9" x14ac:dyDescent="0.3">
      <c r="F4972" s="2">
        <v>4967</v>
      </c>
      <c r="G4972" s="12">
        <f ca="1"/>
        <v>14.227532031716215</v>
      </c>
      <c r="H4972" s="12">
        <f ca="1"/>
        <v>0.49156938705644926</v>
      </c>
      <c r="I4972" s="12">
        <v>0.49669999999999997</v>
      </c>
    </row>
    <row r="4973" spans="6:9" x14ac:dyDescent="0.3">
      <c r="F4973" s="2">
        <v>4968</v>
      </c>
      <c r="G4973" s="12">
        <f ca="1"/>
        <v>14.22783641627203</v>
      </c>
      <c r="H4973" s="12">
        <f ca="1"/>
        <v>0.49158498141572116</v>
      </c>
      <c r="I4973" s="12">
        <v>0.49680000000000002</v>
      </c>
    </row>
    <row r="4974" spans="6:9" x14ac:dyDescent="0.3">
      <c r="F4974" s="2">
        <v>4969</v>
      </c>
      <c r="G4974" s="12">
        <f ca="1"/>
        <v>14.228297826059784</v>
      </c>
      <c r="H4974" s="12">
        <f ca="1"/>
        <v>0.49160861785381815</v>
      </c>
      <c r="I4974" s="12">
        <v>0.49690000000000001</v>
      </c>
    </row>
    <row r="4975" spans="6:9" x14ac:dyDescent="0.3">
      <c r="F4975" s="2">
        <v>4970</v>
      </c>
      <c r="G4975" s="12">
        <f ca="1"/>
        <v>14.228968518114112</v>
      </c>
      <c r="H4975" s="12">
        <f ca="1"/>
        <v>0.49164296929254192</v>
      </c>
      <c r="I4975" s="12">
        <v>0.497</v>
      </c>
    </row>
    <row r="4976" spans="6:9" x14ac:dyDescent="0.3">
      <c r="F4976" s="2">
        <v>4971</v>
      </c>
      <c r="G4976" s="12">
        <f ca="1"/>
        <v>14.229194212171274</v>
      </c>
      <c r="H4976" s="12">
        <f ca="1"/>
        <v>0.49165452732032522</v>
      </c>
      <c r="I4976" s="12">
        <v>0.49709999999999999</v>
      </c>
    </row>
    <row r="4977" spans="6:9" x14ac:dyDescent="0.3">
      <c r="F4977" s="2">
        <v>4972</v>
      </c>
      <c r="G4977" s="12">
        <f ca="1"/>
        <v>14.229700729653135</v>
      </c>
      <c r="H4977" s="12">
        <f ca="1"/>
        <v>0.49168046377120223</v>
      </c>
      <c r="I4977" s="12">
        <v>0.49719999999999998</v>
      </c>
    </row>
    <row r="4978" spans="6:9" x14ac:dyDescent="0.3">
      <c r="F4978" s="2">
        <v>4973</v>
      </c>
      <c r="G4978" s="12">
        <f ca="1"/>
        <v>14.231420185711759</v>
      </c>
      <c r="H4978" s="12">
        <f ca="1"/>
        <v>0.49176848000998108</v>
      </c>
      <c r="I4978" s="12">
        <v>0.49730000000000002</v>
      </c>
    </row>
    <row r="4979" spans="6:9" x14ac:dyDescent="0.3">
      <c r="F4979" s="2">
        <v>4974</v>
      </c>
      <c r="G4979" s="12">
        <f ca="1"/>
        <v>14.233472824418872</v>
      </c>
      <c r="H4979" s="12">
        <f ca="1"/>
        <v>0.49187349217909015</v>
      </c>
      <c r="I4979" s="12">
        <v>0.49740000000000001</v>
      </c>
    </row>
    <row r="4980" spans="6:9" x14ac:dyDescent="0.3">
      <c r="F4980" s="2">
        <v>4975</v>
      </c>
      <c r="G4980" s="12">
        <f ca="1"/>
        <v>14.235742668316963</v>
      </c>
      <c r="H4980" s="12">
        <f ca="1"/>
        <v>0.49198954158284591</v>
      </c>
      <c r="I4980" s="12">
        <v>0.4975</v>
      </c>
    </row>
    <row r="4981" spans="6:9" x14ac:dyDescent="0.3">
      <c r="F4981" s="2">
        <v>4976</v>
      </c>
      <c r="G4981" s="12">
        <f ca="1"/>
        <v>14.236370495910965</v>
      </c>
      <c r="H4981" s="12">
        <f ca="1"/>
        <v>0.49202162639787739</v>
      </c>
      <c r="I4981" s="12">
        <v>0.49759999999999999</v>
      </c>
    </row>
    <row r="4982" spans="6:9" x14ac:dyDescent="0.3">
      <c r="F4982" s="2">
        <v>4977</v>
      </c>
      <c r="G4982" s="12">
        <f ca="1"/>
        <v>14.241732222146672</v>
      </c>
      <c r="H4982" s="12">
        <f ca="1"/>
        <v>0.49229539011680901</v>
      </c>
      <c r="I4982" s="12">
        <v>0.49769999999999998</v>
      </c>
    </row>
    <row r="4983" spans="6:9" x14ac:dyDescent="0.3">
      <c r="F4983" s="2">
        <v>4978</v>
      </c>
      <c r="G4983" s="12">
        <f ca="1"/>
        <v>14.25191575426518</v>
      </c>
      <c r="H4983" s="12">
        <f ca="1"/>
        <v>0.49281414718110805</v>
      </c>
      <c r="I4983" s="12">
        <v>0.49780000000000002</v>
      </c>
    </row>
    <row r="4984" spans="6:9" x14ac:dyDescent="0.3">
      <c r="F4984" s="2">
        <v>4979</v>
      </c>
      <c r="G4984" s="12">
        <f ca="1"/>
        <v>14.255264333566711</v>
      </c>
      <c r="H4984" s="12">
        <f ca="1"/>
        <v>0.49298438323534644</v>
      </c>
      <c r="I4984" s="12">
        <v>0.49790000000000001</v>
      </c>
    </row>
    <row r="4985" spans="6:9" x14ac:dyDescent="0.3">
      <c r="F4985" s="2">
        <v>4980</v>
      </c>
      <c r="G4985" s="12">
        <f ca="1"/>
        <v>14.25857529170862</v>
      </c>
      <c r="H4985" s="12">
        <f ca="1"/>
        <v>0.4931525401580279</v>
      </c>
      <c r="I4985" s="12">
        <v>0.498</v>
      </c>
    </row>
    <row r="4986" spans="6:9" x14ac:dyDescent="0.3">
      <c r="F4986" s="2">
        <v>4981</v>
      </c>
      <c r="G4986" s="12">
        <f ca="1"/>
        <v>14.262273804908347</v>
      </c>
      <c r="H4986" s="12">
        <f ca="1"/>
        <v>0.49334018475004937</v>
      </c>
      <c r="I4986" s="12">
        <v>0.49809999999999999</v>
      </c>
    </row>
    <row r="4987" spans="6:9" x14ac:dyDescent="0.3">
      <c r="F4987" s="2">
        <v>4982</v>
      </c>
      <c r="G4987" s="12">
        <f ca="1"/>
        <v>14.264608498746457</v>
      </c>
      <c r="H4987" s="12">
        <f ca="1"/>
        <v>0.49345852972685877</v>
      </c>
      <c r="I4987" s="12">
        <v>0.49819999999999998</v>
      </c>
    </row>
    <row r="4988" spans="6:9" x14ac:dyDescent="0.3">
      <c r="F4988" s="2">
        <v>4983</v>
      </c>
      <c r="G4988" s="12">
        <f ca="1"/>
        <v>14.266788877553454</v>
      </c>
      <c r="H4988" s="12">
        <f ca="1"/>
        <v>0.49356897850050507</v>
      </c>
      <c r="I4988" s="12">
        <v>0.49830000000000002</v>
      </c>
    </row>
    <row r="4989" spans="6:9" x14ac:dyDescent="0.3">
      <c r="F4989" s="2">
        <v>4984</v>
      </c>
      <c r="G4989" s="12">
        <f ca="1"/>
        <v>14.270306866078162</v>
      </c>
      <c r="H4989" s="12">
        <f ca="1"/>
        <v>0.49374703440093537</v>
      </c>
      <c r="I4989" s="12">
        <v>0.49840000000000001</v>
      </c>
    </row>
    <row r="4990" spans="6:9" x14ac:dyDescent="0.3">
      <c r="F4990" s="2">
        <v>4985</v>
      </c>
      <c r="G4990" s="12">
        <f ca="1"/>
        <v>14.272061513368246</v>
      </c>
      <c r="H4990" s="12">
        <f ca="1"/>
        <v>0.49383577295347614</v>
      </c>
      <c r="I4990" s="12">
        <v>0.4985</v>
      </c>
    </row>
    <row r="4991" spans="6:9" x14ac:dyDescent="0.3">
      <c r="F4991" s="2">
        <v>4986</v>
      </c>
      <c r="G4991" s="12">
        <f ca="1"/>
        <v>14.274466868819893</v>
      </c>
      <c r="H4991" s="12">
        <f ca="1"/>
        <v>0.49395734510662348</v>
      </c>
      <c r="I4991" s="12">
        <v>0.49859999999999999</v>
      </c>
    </row>
    <row r="4992" spans="6:9" x14ac:dyDescent="0.3">
      <c r="F4992" s="2">
        <v>4987</v>
      </c>
      <c r="G4992" s="12">
        <f ca="1"/>
        <v>14.279441634202827</v>
      </c>
      <c r="H4992" s="12">
        <f ca="1"/>
        <v>0.49420850650410797</v>
      </c>
      <c r="I4992" s="12">
        <v>0.49869999999999998</v>
      </c>
    </row>
    <row r="4993" spans="6:9" x14ac:dyDescent="0.3">
      <c r="F4993" s="2">
        <v>4988</v>
      </c>
      <c r="G4993" s="12">
        <f ca="1"/>
        <v>14.281304768730433</v>
      </c>
      <c r="H4993" s="12">
        <f ca="1"/>
        <v>0.49430247559086915</v>
      </c>
      <c r="I4993" s="12">
        <v>0.49880000000000002</v>
      </c>
    </row>
    <row r="4994" spans="6:9" x14ac:dyDescent="0.3">
      <c r="F4994" s="2">
        <v>4989</v>
      </c>
      <c r="G4994" s="12">
        <f ca="1"/>
        <v>14.289040634353668</v>
      </c>
      <c r="H4994" s="12">
        <f ca="1"/>
        <v>0.49469208860542491</v>
      </c>
      <c r="I4994" s="12">
        <v>0.49890000000000001</v>
      </c>
    </row>
    <row r="4995" spans="6:9" x14ac:dyDescent="0.3">
      <c r="F4995" s="2">
        <v>4990</v>
      </c>
      <c r="G4995" s="12">
        <f ca="1"/>
        <v>14.289316267394359</v>
      </c>
      <c r="H4995" s="12">
        <f ca="1"/>
        <v>0.49470595430006137</v>
      </c>
      <c r="I4995" s="12">
        <v>0.499</v>
      </c>
    </row>
    <row r="4996" spans="6:9" x14ac:dyDescent="0.3">
      <c r="F4996" s="2">
        <v>4991</v>
      </c>
      <c r="G4996" s="12">
        <f ca="1"/>
        <v>14.290286655635711</v>
      </c>
      <c r="H4996" s="12">
        <f ca="1"/>
        <v>0.49475476060982082</v>
      </c>
      <c r="I4996" s="12">
        <v>0.49909999999999999</v>
      </c>
    </row>
    <row r="4997" spans="6:9" x14ac:dyDescent="0.3">
      <c r="F4997" s="2">
        <v>4992</v>
      </c>
      <c r="G4997" s="12">
        <f ca="1"/>
        <v>14.29202859366092</v>
      </c>
      <c r="H4997" s="12">
        <f ca="1"/>
        <v>0.49484233744258477</v>
      </c>
      <c r="I4997" s="12">
        <v>0.49919999999999998</v>
      </c>
    </row>
    <row r="4998" spans="6:9" x14ac:dyDescent="0.3">
      <c r="F4998" s="2">
        <v>4993</v>
      </c>
      <c r="G4998" s="12">
        <f ca="1"/>
        <v>14.294808639633352</v>
      </c>
      <c r="H4998" s="12">
        <f ca="1"/>
        <v>0.49498201243969642</v>
      </c>
      <c r="I4998" s="12">
        <v>0.49930000000000002</v>
      </c>
    </row>
    <row r="4999" spans="6:9" x14ac:dyDescent="0.3">
      <c r="F4999" s="2">
        <v>4994</v>
      </c>
      <c r="G4999" s="12">
        <f ca="1"/>
        <v>14.294956729822374</v>
      </c>
      <c r="H4999" s="12">
        <f ca="1"/>
        <v>0.49498944956908164</v>
      </c>
      <c r="I4999" s="12">
        <v>0.49940000000000001</v>
      </c>
    </row>
    <row r="5000" spans="6:9" x14ac:dyDescent="0.3">
      <c r="F5000" s="2">
        <v>4995</v>
      </c>
      <c r="G5000" s="12">
        <f ca="1"/>
        <v>14.295531289795568</v>
      </c>
      <c r="H5000" s="12">
        <f ca="1"/>
        <v>0.4950183010507534</v>
      </c>
      <c r="I5000" s="12">
        <v>0.4995</v>
      </c>
    </row>
    <row r="5001" spans="6:9" x14ac:dyDescent="0.3">
      <c r="F5001" s="2">
        <v>4996</v>
      </c>
      <c r="G5001" s="12">
        <f ca="1"/>
        <v>14.295798620651617</v>
      </c>
      <c r="H5001" s="12">
        <f ca="1"/>
        <v>0.49503172338070112</v>
      </c>
      <c r="I5001" s="12">
        <v>0.49959999999999999</v>
      </c>
    </row>
    <row r="5002" spans="6:9" x14ac:dyDescent="0.3">
      <c r="F5002" s="2">
        <v>4997</v>
      </c>
      <c r="G5002" s="12">
        <f ca="1"/>
        <v>14.296300045726301</v>
      </c>
      <c r="H5002" s="12">
        <f ca="1"/>
        <v>0.49505689641842987</v>
      </c>
      <c r="I5002" s="12">
        <v>0.49969999999999998</v>
      </c>
    </row>
    <row r="5003" spans="6:9" x14ac:dyDescent="0.3">
      <c r="F5003" s="2">
        <v>4998</v>
      </c>
      <c r="G5003" s="12">
        <f ca="1"/>
        <v>14.297996725845685</v>
      </c>
      <c r="H5003" s="12">
        <f ca="1"/>
        <v>0.49514204722696764</v>
      </c>
      <c r="I5003" s="12">
        <v>0.49980000000000002</v>
      </c>
    </row>
    <row r="5004" spans="6:9" x14ac:dyDescent="0.3">
      <c r="F5004" s="2">
        <v>4999</v>
      </c>
      <c r="G5004" s="12">
        <f ca="1"/>
        <v>14.300820404573896</v>
      </c>
      <c r="H5004" s="12">
        <f ca="1"/>
        <v>0.49528366399546142</v>
      </c>
      <c r="I5004" s="12">
        <v>0.49990000000000001</v>
      </c>
    </row>
    <row r="5005" spans="6:9" x14ac:dyDescent="0.3">
      <c r="F5005" s="2">
        <v>5000</v>
      </c>
      <c r="G5005" s="12">
        <f ca="1"/>
        <v>14.301379082640903</v>
      </c>
      <c r="H5005" s="12">
        <f ca="1"/>
        <v>0.49531166957232253</v>
      </c>
      <c r="I5005" s="12">
        <v>0.5</v>
      </c>
    </row>
    <row r="5006" spans="6:9" x14ac:dyDescent="0.3">
      <c r="F5006" s="2">
        <v>5001</v>
      </c>
      <c r="G5006" s="12">
        <f ca="1"/>
        <v>14.301839879415919</v>
      </c>
      <c r="H5006" s="12">
        <f ca="1"/>
        <v>0.49533476505785834</v>
      </c>
      <c r="I5006" s="12">
        <v>0.50009999999999999</v>
      </c>
    </row>
    <row r="5007" spans="6:9" x14ac:dyDescent="0.3">
      <c r="F5007" s="2">
        <v>5002</v>
      </c>
      <c r="G5007" s="12">
        <f ca="1"/>
        <v>14.305081446055937</v>
      </c>
      <c r="H5007" s="12">
        <f ca="1"/>
        <v>0.49549714627448127</v>
      </c>
      <c r="I5007" s="12">
        <v>0.50019999999999998</v>
      </c>
    </row>
    <row r="5008" spans="6:9" x14ac:dyDescent="0.3">
      <c r="F5008" s="2">
        <v>5003</v>
      </c>
      <c r="G5008" s="12">
        <f ca="1"/>
        <v>14.305940202108305</v>
      </c>
      <c r="H5008" s="12">
        <f ca="1"/>
        <v>0.49554013834927479</v>
      </c>
      <c r="I5008" s="12">
        <v>0.50029999999999997</v>
      </c>
    </row>
    <row r="5009" spans="6:9" x14ac:dyDescent="0.3">
      <c r="F5009" s="2">
        <v>5004</v>
      </c>
      <c r="G5009" s="12">
        <f ca="1"/>
        <v>14.306141635509354</v>
      </c>
      <c r="H5009" s="12">
        <f ca="1"/>
        <v>0.49555022117577985</v>
      </c>
      <c r="I5009" s="12">
        <v>0.50039999999999996</v>
      </c>
    </row>
    <row r="5010" spans="6:9" x14ac:dyDescent="0.3">
      <c r="F5010" s="2">
        <v>5005</v>
      </c>
      <c r="G5010" s="12">
        <f ca="1"/>
        <v>14.306669499888578</v>
      </c>
      <c r="H5010" s="12">
        <f ca="1"/>
        <v>0.49557664079428854</v>
      </c>
      <c r="I5010" s="12">
        <v>0.50049999999999994</v>
      </c>
    </row>
    <row r="5011" spans="6:9" x14ac:dyDescent="0.3">
      <c r="F5011" s="2">
        <v>5006</v>
      </c>
      <c r="G5011" s="12">
        <f ca="1"/>
        <v>14.307245207876974</v>
      </c>
      <c r="H5011" s="12">
        <f ca="1"/>
        <v>0.49560545030596481</v>
      </c>
      <c r="I5011" s="12">
        <v>0.50060000000000004</v>
      </c>
    </row>
    <row r="5012" spans="6:9" x14ac:dyDescent="0.3">
      <c r="F5012" s="2">
        <v>5007</v>
      </c>
      <c r="G5012" s="12">
        <f ca="1"/>
        <v>14.308748987765</v>
      </c>
      <c r="H5012" s="12">
        <f ca="1"/>
        <v>0.49568067925757964</v>
      </c>
      <c r="I5012" s="12">
        <v>0.50070000000000003</v>
      </c>
    </row>
    <row r="5013" spans="6:9" x14ac:dyDescent="0.3">
      <c r="F5013" s="2">
        <v>5008</v>
      </c>
      <c r="G5013" s="12">
        <f ca="1"/>
        <v>14.309375711868277</v>
      </c>
      <c r="H5013" s="12">
        <f ca="1"/>
        <v>0.49571202228826272</v>
      </c>
      <c r="I5013" s="12">
        <v>0.50080000000000002</v>
      </c>
    </row>
    <row r="5014" spans="6:9" x14ac:dyDescent="0.3">
      <c r="F5014" s="2">
        <v>5009</v>
      </c>
      <c r="G5014" s="12">
        <f ca="1"/>
        <v>14.30989909909308</v>
      </c>
      <c r="H5014" s="12">
        <f ca="1"/>
        <v>0.49573819292115129</v>
      </c>
      <c r="I5014" s="12">
        <v>0.50090000000000001</v>
      </c>
    </row>
    <row r="5015" spans="6:9" x14ac:dyDescent="0.3">
      <c r="F5015" s="2">
        <v>5010</v>
      </c>
      <c r="G5015" s="12">
        <f ca="1"/>
        <v>14.310124075497834</v>
      </c>
      <c r="H5015" s="12">
        <f ca="1"/>
        <v>0.49574944104965635</v>
      </c>
      <c r="I5015" s="12">
        <v>0.501</v>
      </c>
    </row>
    <row r="5016" spans="6:9" x14ac:dyDescent="0.3">
      <c r="F5016" s="2">
        <v>5011</v>
      </c>
      <c r="G5016" s="12">
        <f ca="1"/>
        <v>14.31373300477691</v>
      </c>
      <c r="H5016" s="12">
        <f ca="1"/>
        <v>0.49592977472049005</v>
      </c>
      <c r="I5016" s="12">
        <v>0.50109999999999999</v>
      </c>
    </row>
    <row r="5017" spans="6:9" x14ac:dyDescent="0.3">
      <c r="F5017" s="2">
        <v>5012</v>
      </c>
      <c r="G5017" s="12">
        <f ca="1"/>
        <v>14.3152453460754</v>
      </c>
      <c r="H5017" s="12">
        <f ca="1"/>
        <v>0.49600528764131657</v>
      </c>
      <c r="I5017" s="12">
        <v>0.50119999999999998</v>
      </c>
    </row>
    <row r="5018" spans="6:9" x14ac:dyDescent="0.3">
      <c r="F5018" s="2">
        <v>5013</v>
      </c>
      <c r="G5018" s="12">
        <f ca="1"/>
        <v>14.319172796542635</v>
      </c>
      <c r="H5018" s="12">
        <f ca="1"/>
        <v>0.49620123304395092</v>
      </c>
      <c r="I5018" s="12">
        <v>0.50129999999999997</v>
      </c>
    </row>
    <row r="5019" spans="6:9" x14ac:dyDescent="0.3">
      <c r="F5019" s="2">
        <v>5014</v>
      </c>
      <c r="G5019" s="12">
        <f ca="1"/>
        <v>14.319659676190019</v>
      </c>
      <c r="H5019" s="12">
        <f ca="1"/>
        <v>0.4962255083315219</v>
      </c>
      <c r="I5019" s="12">
        <v>0.50139999999999996</v>
      </c>
    </row>
    <row r="5020" spans="6:9" x14ac:dyDescent="0.3">
      <c r="F5020" s="2">
        <v>5015</v>
      </c>
      <c r="G5020" s="12">
        <f ca="1"/>
        <v>14.322976061198453</v>
      </c>
      <c r="H5020" s="12">
        <f ca="1"/>
        <v>0.49639076737845067</v>
      </c>
      <c r="I5020" s="12">
        <v>0.50149999999999995</v>
      </c>
    </row>
    <row r="5021" spans="6:9" x14ac:dyDescent="0.3">
      <c r="F5021" s="2">
        <v>5016</v>
      </c>
      <c r="G5021" s="12">
        <f ca="1"/>
        <v>14.325197872832536</v>
      </c>
      <c r="H5021" s="12">
        <f ca="1"/>
        <v>0.49650139270637439</v>
      </c>
      <c r="I5021" s="12">
        <v>0.50160000000000005</v>
      </c>
    </row>
    <row r="5022" spans="6:9" x14ac:dyDescent="0.3">
      <c r="F5022" s="2">
        <v>5017</v>
      </c>
      <c r="G5022" s="12">
        <f ca="1"/>
        <v>14.328717083990345</v>
      </c>
      <c r="H5022" s="12">
        <f ca="1"/>
        <v>0.4966764688605072</v>
      </c>
      <c r="I5022" s="12">
        <v>0.50170000000000003</v>
      </c>
    </row>
    <row r="5023" spans="6:9" x14ac:dyDescent="0.3">
      <c r="F5023" s="2">
        <v>5018</v>
      </c>
      <c r="G5023" s="12">
        <f ca="1"/>
        <v>14.33054393387091</v>
      </c>
      <c r="H5023" s="12">
        <f ca="1"/>
        <v>0.49676728105370938</v>
      </c>
      <c r="I5023" s="12">
        <v>0.50180000000000002</v>
      </c>
    </row>
    <row r="5024" spans="6:9" x14ac:dyDescent="0.3">
      <c r="F5024" s="2">
        <v>5019</v>
      </c>
      <c r="G5024" s="12">
        <f ca="1"/>
        <v>14.333031366489489</v>
      </c>
      <c r="H5024" s="12">
        <f ca="1"/>
        <v>0.49689085249192511</v>
      </c>
      <c r="I5024" s="12">
        <v>0.50190000000000001</v>
      </c>
    </row>
    <row r="5025" spans="6:9" x14ac:dyDescent="0.3">
      <c r="F5025" s="2">
        <v>5020</v>
      </c>
      <c r="G5025" s="12">
        <f ca="1"/>
        <v>14.333059664522988</v>
      </c>
      <c r="H5025" s="12">
        <f ca="1"/>
        <v>0.49689225777230517</v>
      </c>
      <c r="I5025" s="12">
        <v>0.502</v>
      </c>
    </row>
    <row r="5026" spans="6:9" x14ac:dyDescent="0.3">
      <c r="F5026" s="2">
        <v>5021</v>
      </c>
      <c r="G5026" s="12">
        <f ca="1"/>
        <v>14.335847022022307</v>
      </c>
      <c r="H5026" s="12">
        <f ca="1"/>
        <v>0.49703062089405714</v>
      </c>
      <c r="I5026" s="12">
        <v>0.50209999999999999</v>
      </c>
    </row>
    <row r="5027" spans="6:9" x14ac:dyDescent="0.3">
      <c r="F5027" s="2">
        <v>5022</v>
      </c>
      <c r="G5027" s="12">
        <f ca="1"/>
        <v>14.338326366398853</v>
      </c>
      <c r="H5027" s="12">
        <f ca="1"/>
        <v>0.49715359954015081</v>
      </c>
      <c r="I5027" s="12">
        <v>0.50219999999999998</v>
      </c>
    </row>
    <row r="5028" spans="6:9" x14ac:dyDescent="0.3">
      <c r="F5028" s="2">
        <v>5023</v>
      </c>
      <c r="G5028" s="12">
        <f ca="1"/>
        <v>14.340540961927427</v>
      </c>
      <c r="H5028" s="12">
        <f ca="1"/>
        <v>0.49726337088916184</v>
      </c>
      <c r="I5028" s="12">
        <v>0.50229999999999997</v>
      </c>
    </row>
    <row r="5029" spans="6:9" x14ac:dyDescent="0.3">
      <c r="F5029" s="2">
        <v>5024</v>
      </c>
      <c r="G5029" s="12">
        <f ca="1"/>
        <v>14.345239166198775</v>
      </c>
      <c r="H5029" s="12">
        <f ca="1"/>
        <v>0.49749601255594245</v>
      </c>
      <c r="I5029" s="12">
        <v>0.50239999999999996</v>
      </c>
    </row>
    <row r="5030" spans="6:9" x14ac:dyDescent="0.3">
      <c r="F5030" s="2">
        <v>5025</v>
      </c>
      <c r="G5030" s="12">
        <f ca="1"/>
        <v>14.345927922889896</v>
      </c>
      <c r="H5030" s="12">
        <f ca="1"/>
        <v>0.49753009097681788</v>
      </c>
      <c r="I5030" s="12">
        <v>0.50249999999999995</v>
      </c>
    </row>
    <row r="5031" spans="6:9" x14ac:dyDescent="0.3">
      <c r="F5031" s="2">
        <v>5026</v>
      </c>
      <c r="G5031" s="12">
        <f ca="1"/>
        <v>14.349274476305055</v>
      </c>
      <c r="H5031" s="12">
        <f ca="1"/>
        <v>0.49769557474662585</v>
      </c>
      <c r="I5031" s="12">
        <v>0.50260000000000005</v>
      </c>
    </row>
    <row r="5032" spans="6:9" x14ac:dyDescent="0.3">
      <c r="F5032" s="2">
        <v>5027</v>
      </c>
      <c r="G5032" s="12">
        <f ca="1"/>
        <v>14.354193181337239</v>
      </c>
      <c r="H5032" s="12">
        <f ca="1"/>
        <v>0.4979385065554216</v>
      </c>
      <c r="I5032" s="12">
        <v>0.50270000000000004</v>
      </c>
    </row>
    <row r="5033" spans="6:9" x14ac:dyDescent="0.3">
      <c r="F5033" s="2">
        <v>5028</v>
      </c>
      <c r="G5033" s="12">
        <f ca="1"/>
        <v>14.355610034404837</v>
      </c>
      <c r="H5033" s="12">
        <f ca="1"/>
        <v>0.49800841939181217</v>
      </c>
      <c r="I5033" s="12">
        <v>0.50280000000000002</v>
      </c>
    </row>
    <row r="5034" spans="6:9" x14ac:dyDescent="0.3">
      <c r="F5034" s="2">
        <v>5029</v>
      </c>
      <c r="G5034" s="12">
        <f ca="1"/>
        <v>14.359466917035359</v>
      </c>
      <c r="H5034" s="12">
        <f ca="1"/>
        <v>0.49819858614188561</v>
      </c>
      <c r="I5034" s="12">
        <v>0.50290000000000001</v>
      </c>
    </row>
    <row r="5035" spans="6:9" x14ac:dyDescent="0.3">
      <c r="F5035" s="2">
        <v>5030</v>
      </c>
      <c r="G5035" s="12">
        <f ca="1"/>
        <v>14.361960638211134</v>
      </c>
      <c r="H5035" s="12">
        <f ca="1"/>
        <v>0.49832142734965457</v>
      </c>
      <c r="I5035" s="12">
        <v>0.503</v>
      </c>
    </row>
    <row r="5036" spans="6:9" x14ac:dyDescent="0.3">
      <c r="F5036" s="2">
        <v>5031</v>
      </c>
      <c r="G5036" s="12">
        <f ca="1"/>
        <v>14.366328822897938</v>
      </c>
      <c r="H5036" s="12">
        <f ca="1"/>
        <v>0.49853639007583328</v>
      </c>
      <c r="I5036" s="12">
        <v>0.50309999999999999</v>
      </c>
    </row>
    <row r="5037" spans="6:9" x14ac:dyDescent="0.3">
      <c r="F5037" s="2">
        <v>5032</v>
      </c>
      <c r="G5037" s="12">
        <f ca="1"/>
        <v>14.375545682223951</v>
      </c>
      <c r="H5037" s="12">
        <f ca="1"/>
        <v>0.49898906537824894</v>
      </c>
      <c r="I5037" s="12">
        <v>0.50319999999999998</v>
      </c>
    </row>
    <row r="5038" spans="6:9" x14ac:dyDescent="0.3">
      <c r="F5038" s="2">
        <v>5033</v>
      </c>
      <c r="G5038" s="12">
        <f ca="1"/>
        <v>14.379236682598101</v>
      </c>
      <c r="H5038" s="12">
        <f ca="1"/>
        <v>0.49917000474427597</v>
      </c>
      <c r="I5038" s="12">
        <v>0.50329999999999997</v>
      </c>
    </row>
    <row r="5039" spans="6:9" x14ac:dyDescent="0.3">
      <c r="F5039" s="2">
        <v>5034</v>
      </c>
      <c r="G5039" s="12">
        <f ca="1"/>
        <v>14.383833391169738</v>
      </c>
      <c r="H5039" s="12">
        <f ca="1"/>
        <v>0.49939507256226001</v>
      </c>
      <c r="I5039" s="12">
        <v>0.50339999999999996</v>
      </c>
    </row>
    <row r="5040" spans="6:9" x14ac:dyDescent="0.3">
      <c r="F5040" s="2">
        <v>5035</v>
      </c>
      <c r="G5040" s="12">
        <f ca="1"/>
        <v>14.383856801821651</v>
      </c>
      <c r="H5040" s="12">
        <f ca="1"/>
        <v>0.4993962180455247</v>
      </c>
      <c r="I5040" s="12">
        <v>0.50349999999999995</v>
      </c>
    </row>
    <row r="5041" spans="6:9" x14ac:dyDescent="0.3">
      <c r="F5041" s="2">
        <v>5036</v>
      </c>
      <c r="G5041" s="12">
        <f ca="1"/>
        <v>14.386189521529111</v>
      </c>
      <c r="H5041" s="12">
        <f ca="1"/>
        <v>0.49951031902971366</v>
      </c>
      <c r="I5041" s="12">
        <v>0.50360000000000005</v>
      </c>
    </row>
    <row r="5042" spans="6:9" x14ac:dyDescent="0.3">
      <c r="F5042" s="2">
        <v>5037</v>
      </c>
      <c r="G5042" s="12">
        <f ca="1"/>
        <v>14.386674678232428</v>
      </c>
      <c r="H5042" s="12">
        <f ca="1"/>
        <v>0.49953403994204226</v>
      </c>
      <c r="I5042" s="12">
        <v>0.50370000000000004</v>
      </c>
    </row>
    <row r="5043" spans="6:9" x14ac:dyDescent="0.3">
      <c r="F5043" s="2">
        <v>5038</v>
      </c>
      <c r="G5043" s="12">
        <f ca="1"/>
        <v>14.387021420239329</v>
      </c>
      <c r="H5043" s="12">
        <f ca="1"/>
        <v>0.4995509912583227</v>
      </c>
      <c r="I5043" s="12">
        <v>0.50380000000000003</v>
      </c>
    </row>
    <row r="5044" spans="6:9" x14ac:dyDescent="0.3">
      <c r="F5044" s="2">
        <v>5039</v>
      </c>
      <c r="G5044" s="12">
        <f ca="1"/>
        <v>14.387707290252401</v>
      </c>
      <c r="H5044" s="12">
        <f ca="1"/>
        <v>0.49958451664293446</v>
      </c>
      <c r="I5044" s="12">
        <v>0.50390000000000001</v>
      </c>
    </row>
    <row r="5045" spans="6:9" x14ac:dyDescent="0.3">
      <c r="F5045" s="2">
        <v>5040</v>
      </c>
      <c r="G5045" s="12">
        <f ca="1"/>
        <v>14.390986638979427</v>
      </c>
      <c r="H5045" s="12">
        <f ca="1"/>
        <v>0.49974471939729748</v>
      </c>
      <c r="I5045" s="12">
        <v>0.504</v>
      </c>
    </row>
    <row r="5046" spans="6:9" x14ac:dyDescent="0.3">
      <c r="F5046" s="2">
        <v>5041</v>
      </c>
      <c r="G5046" s="12">
        <f ca="1"/>
        <v>14.391160449779704</v>
      </c>
      <c r="H5046" s="12">
        <f ca="1"/>
        <v>0.49975320615522456</v>
      </c>
      <c r="I5046" s="12">
        <v>0.50409999999999999</v>
      </c>
    </row>
    <row r="5047" spans="6:9" x14ac:dyDescent="0.3">
      <c r="F5047" s="2">
        <v>5042</v>
      </c>
      <c r="G5047" s="12">
        <f ca="1"/>
        <v>14.391422324498706</v>
      </c>
      <c r="H5047" s="12">
        <f ca="1"/>
        <v>0.49976599205273464</v>
      </c>
      <c r="I5047" s="12">
        <v>0.50419999999999998</v>
      </c>
    </row>
    <row r="5048" spans="6:9" x14ac:dyDescent="0.3">
      <c r="F5048" s="2">
        <v>5043</v>
      </c>
      <c r="G5048" s="12">
        <f ca="1"/>
        <v>14.397849305172507</v>
      </c>
      <c r="H5048" s="12">
        <f ca="1"/>
        <v>0.50007948231410571</v>
      </c>
      <c r="I5048" s="12">
        <v>0.50429999999999997</v>
      </c>
    </row>
    <row r="5049" spans="6:9" x14ac:dyDescent="0.3">
      <c r="F5049" s="2">
        <v>5044</v>
      </c>
      <c r="G5049" s="12">
        <f ca="1"/>
        <v>14.398107362409259</v>
      </c>
      <c r="H5049" s="12">
        <f ca="1"/>
        <v>0.5000920574537</v>
      </c>
      <c r="I5049" s="12">
        <v>0.50439999999999996</v>
      </c>
    </row>
    <row r="5050" spans="6:9" x14ac:dyDescent="0.3">
      <c r="F5050" s="2">
        <v>5045</v>
      </c>
      <c r="G5050" s="12">
        <f ca="1"/>
        <v>14.401465619408885</v>
      </c>
      <c r="H5050" s="12">
        <f ca="1"/>
        <v>0.50025561987701073</v>
      </c>
      <c r="I5050" s="12">
        <v>0.50449999999999995</v>
      </c>
    </row>
    <row r="5051" spans="6:9" x14ac:dyDescent="0.3">
      <c r="F5051" s="2">
        <v>5046</v>
      </c>
      <c r="G5051" s="12">
        <f ca="1"/>
        <v>14.40285018348079</v>
      </c>
      <c r="H5051" s="12">
        <f ca="1"/>
        <v>0.50032300822256071</v>
      </c>
      <c r="I5051" s="12">
        <v>0.50460000000000005</v>
      </c>
    </row>
    <row r="5052" spans="6:9" x14ac:dyDescent="0.3">
      <c r="F5052" s="2">
        <v>5047</v>
      </c>
      <c r="G5052" s="12">
        <f ca="1"/>
        <v>14.402917331644968</v>
      </c>
      <c r="H5052" s="12">
        <f ca="1"/>
        <v>0.50032627571607513</v>
      </c>
      <c r="I5052" s="12">
        <v>0.50470000000000004</v>
      </c>
    </row>
    <row r="5053" spans="6:9" x14ac:dyDescent="0.3">
      <c r="F5053" s="2">
        <v>5048</v>
      </c>
      <c r="G5053" s="12">
        <f ca="1"/>
        <v>14.404208722060508</v>
      </c>
      <c r="H5053" s="12">
        <f ca="1"/>
        <v>0.50038910366376621</v>
      </c>
      <c r="I5053" s="12">
        <v>0.50480000000000003</v>
      </c>
    </row>
    <row r="5054" spans="6:9" x14ac:dyDescent="0.3">
      <c r="F5054" s="2">
        <v>5049</v>
      </c>
      <c r="G5054" s="12">
        <f ca="1"/>
        <v>14.406259428806681</v>
      </c>
      <c r="H5054" s="12">
        <f ca="1"/>
        <v>0.50048882523947991</v>
      </c>
      <c r="I5054" s="12">
        <v>0.50490000000000002</v>
      </c>
    </row>
    <row r="5055" spans="6:9" x14ac:dyDescent="0.3">
      <c r="F5055" s="2">
        <v>5050</v>
      </c>
      <c r="G5055" s="12">
        <f ca="1"/>
        <v>14.407562207466855</v>
      </c>
      <c r="H5055" s="12">
        <f ca="1"/>
        <v>0.5005521459536002</v>
      </c>
      <c r="I5055" s="12">
        <v>0.505</v>
      </c>
    </row>
    <row r="5056" spans="6:9" x14ac:dyDescent="0.3">
      <c r="F5056" s="2">
        <v>5051</v>
      </c>
      <c r="G5056" s="12">
        <f ca="1"/>
        <v>14.409347980028741</v>
      </c>
      <c r="H5056" s="12">
        <f ca="1"/>
        <v>0.50063890356765173</v>
      </c>
      <c r="I5056" s="12">
        <v>0.50509999999999999</v>
      </c>
    </row>
    <row r="5057" spans="6:9" x14ac:dyDescent="0.3">
      <c r="F5057" s="2">
        <v>5052</v>
      </c>
      <c r="G5057" s="12">
        <f ca="1"/>
        <v>14.411057698818716</v>
      </c>
      <c r="H5057" s="12">
        <f ca="1"/>
        <v>0.50072192437717589</v>
      </c>
      <c r="I5057" s="12">
        <v>0.50519999999999998</v>
      </c>
    </row>
    <row r="5058" spans="6:9" x14ac:dyDescent="0.3">
      <c r="F5058" s="2">
        <v>5053</v>
      </c>
      <c r="G5058" s="12">
        <f ca="1"/>
        <v>14.412413401396966</v>
      </c>
      <c r="H5058" s="12">
        <f ca="1"/>
        <v>0.50078772568859953</v>
      </c>
      <c r="I5058" s="12">
        <v>0.50529999999999997</v>
      </c>
    </row>
    <row r="5059" spans="6:9" x14ac:dyDescent="0.3">
      <c r="F5059" s="2">
        <v>5054</v>
      </c>
      <c r="G5059" s="12">
        <f ca="1"/>
        <v>14.412996886961361</v>
      </c>
      <c r="H5059" s="12">
        <f ca="1"/>
        <v>0.50081603822084775</v>
      </c>
      <c r="I5059" s="12">
        <v>0.50539999999999996</v>
      </c>
    </row>
    <row r="5060" spans="6:9" x14ac:dyDescent="0.3">
      <c r="F5060" s="2">
        <v>5055</v>
      </c>
      <c r="G5060" s="12">
        <f ca="1"/>
        <v>14.413327974624629</v>
      </c>
      <c r="H5060" s="12">
        <f ca="1"/>
        <v>0.50083210150304991</v>
      </c>
      <c r="I5060" s="12">
        <v>0.50549999999999995</v>
      </c>
    </row>
    <row r="5061" spans="6:9" x14ac:dyDescent="0.3">
      <c r="F5061" s="2">
        <v>5056</v>
      </c>
      <c r="G5061" s="12">
        <f ca="1"/>
        <v>14.413946330119868</v>
      </c>
      <c r="H5061" s="12">
        <f ca="1"/>
        <v>0.50086209796471026</v>
      </c>
      <c r="I5061" s="12">
        <v>0.50560000000000005</v>
      </c>
    </row>
    <row r="5062" spans="6:9" x14ac:dyDescent="0.3">
      <c r="F5062" s="2">
        <v>5057</v>
      </c>
      <c r="G5062" s="12">
        <f ca="1"/>
        <v>14.415083346215091</v>
      </c>
      <c r="H5062" s="12">
        <f ca="1"/>
        <v>0.5009172407185527</v>
      </c>
      <c r="I5062" s="12">
        <v>0.50570000000000004</v>
      </c>
    </row>
    <row r="5063" spans="6:9" x14ac:dyDescent="0.3">
      <c r="F5063" s="2">
        <v>5058</v>
      </c>
      <c r="G5063" s="12">
        <f ca="1"/>
        <v>14.415506706838379</v>
      </c>
      <c r="H5063" s="12">
        <f ca="1"/>
        <v>0.50093776814764568</v>
      </c>
      <c r="I5063" s="12">
        <v>0.50580000000000003</v>
      </c>
    </row>
    <row r="5064" spans="6:9" x14ac:dyDescent="0.3">
      <c r="F5064" s="2">
        <v>5059</v>
      </c>
      <c r="G5064" s="12">
        <f ca="1"/>
        <v>14.416069090625871</v>
      </c>
      <c r="H5064" s="12">
        <f ca="1"/>
        <v>0.50096503249805036</v>
      </c>
      <c r="I5064" s="12">
        <v>0.50590000000000002</v>
      </c>
    </row>
    <row r="5065" spans="6:9" x14ac:dyDescent="0.3">
      <c r="F5065" s="2">
        <v>5060</v>
      </c>
      <c r="G5065" s="12">
        <f ca="1"/>
        <v>14.418771218599465</v>
      </c>
      <c r="H5065" s="12">
        <f ca="1"/>
        <v>0.50109596994814432</v>
      </c>
      <c r="I5065" s="12">
        <v>0.50600000000000001</v>
      </c>
    </row>
    <row r="5066" spans="6:9" x14ac:dyDescent="0.3">
      <c r="F5066" s="2">
        <v>5061</v>
      </c>
      <c r="G5066" s="12">
        <f ca="1"/>
        <v>14.419055187190285</v>
      </c>
      <c r="H5066" s="12">
        <f ca="1"/>
        <v>0.50110972433793588</v>
      </c>
      <c r="I5066" s="12">
        <v>0.50609999999999999</v>
      </c>
    </row>
    <row r="5067" spans="6:9" x14ac:dyDescent="0.3">
      <c r="F5067" s="2">
        <v>5062</v>
      </c>
      <c r="G5067" s="12">
        <f ca="1"/>
        <v>14.420488534370667</v>
      </c>
      <c r="H5067" s="12">
        <f ca="1"/>
        <v>0.50117913320320628</v>
      </c>
      <c r="I5067" s="12">
        <v>0.50619999999999998</v>
      </c>
    </row>
    <row r="5068" spans="6:9" x14ac:dyDescent="0.3">
      <c r="F5068" s="2">
        <v>5063</v>
      </c>
      <c r="G5068" s="12">
        <f ca="1"/>
        <v>14.421587661618119</v>
      </c>
      <c r="H5068" s="12">
        <f ca="1"/>
        <v>0.50123233827776215</v>
      </c>
      <c r="I5068" s="12">
        <v>0.50629999999999997</v>
      </c>
    </row>
    <row r="5069" spans="6:9" x14ac:dyDescent="0.3">
      <c r="F5069" s="2">
        <v>5064</v>
      </c>
      <c r="G5069" s="12">
        <f ca="1"/>
        <v>14.427477231499477</v>
      </c>
      <c r="H5069" s="12">
        <f ca="1"/>
        <v>0.50151714591773633</v>
      </c>
      <c r="I5069" s="12">
        <v>0.50639999999999996</v>
      </c>
    </row>
    <row r="5070" spans="6:9" x14ac:dyDescent="0.3">
      <c r="F5070" s="2">
        <v>5065</v>
      </c>
      <c r="G5070" s="12">
        <f ca="1"/>
        <v>14.428735929949216</v>
      </c>
      <c r="H5070" s="12">
        <f ca="1"/>
        <v>0.50157795141943184</v>
      </c>
      <c r="I5070" s="12">
        <v>0.50649999999999995</v>
      </c>
    </row>
    <row r="5071" spans="6:9" x14ac:dyDescent="0.3">
      <c r="F5071" s="2">
        <v>5066</v>
      </c>
      <c r="G5071" s="12">
        <f ca="1"/>
        <v>14.430186011084675</v>
      </c>
      <c r="H5071" s="12">
        <f ca="1"/>
        <v>0.50164797498978686</v>
      </c>
      <c r="I5071" s="12">
        <v>0.50660000000000005</v>
      </c>
    </row>
    <row r="5072" spans="6:9" x14ac:dyDescent="0.3">
      <c r="F5072" s="2">
        <v>5067</v>
      </c>
      <c r="G5072" s="12">
        <f ca="1"/>
        <v>14.437648303769649</v>
      </c>
      <c r="H5072" s="12">
        <f ca="1"/>
        <v>0.50200786339519521</v>
      </c>
      <c r="I5072" s="12">
        <v>0.50670000000000004</v>
      </c>
    </row>
    <row r="5073" spans="6:9" x14ac:dyDescent="0.3">
      <c r="F5073" s="2">
        <v>5068</v>
      </c>
      <c r="G5073" s="12">
        <f ca="1"/>
        <v>14.437808966621882</v>
      </c>
      <c r="H5073" s="12">
        <f ca="1"/>
        <v>0.50201560329407835</v>
      </c>
      <c r="I5073" s="12">
        <v>0.50680000000000003</v>
      </c>
    </row>
    <row r="5074" spans="6:9" x14ac:dyDescent="0.3">
      <c r="F5074" s="2">
        <v>5069</v>
      </c>
      <c r="G5074" s="12">
        <f ca="1"/>
        <v>14.442367788141956</v>
      </c>
      <c r="H5074" s="12">
        <f ca="1"/>
        <v>0.50223507480674323</v>
      </c>
      <c r="I5074" s="12">
        <v>0.50690000000000002</v>
      </c>
    </row>
    <row r="5075" spans="6:9" x14ac:dyDescent="0.3">
      <c r="F5075" s="2">
        <v>5070</v>
      </c>
      <c r="G5075" s="12">
        <f ca="1"/>
        <v>14.445508644532293</v>
      </c>
      <c r="H5075" s="12">
        <f ca="1"/>
        <v>0.50238611542656608</v>
      </c>
      <c r="I5075" s="12">
        <v>0.50700000000000001</v>
      </c>
    </row>
    <row r="5076" spans="6:9" x14ac:dyDescent="0.3">
      <c r="F5076" s="2">
        <v>5071</v>
      </c>
      <c r="G5076" s="12">
        <f ca="1"/>
        <v>14.445634648552144</v>
      </c>
      <c r="H5076" s="12">
        <f ca="1"/>
        <v>0.50239217199406117</v>
      </c>
      <c r="I5076" s="12">
        <v>0.5071</v>
      </c>
    </row>
    <row r="5077" spans="6:9" x14ac:dyDescent="0.3">
      <c r="F5077" s="2">
        <v>5072</v>
      </c>
      <c r="G5077" s="12">
        <f ca="1"/>
        <v>14.446344736521997</v>
      </c>
      <c r="H5077" s="12">
        <f ca="1"/>
        <v>0.50242629931891347</v>
      </c>
      <c r="I5077" s="12">
        <v>0.50719999999999998</v>
      </c>
    </row>
    <row r="5078" spans="6:9" x14ac:dyDescent="0.3">
      <c r="F5078" s="2">
        <v>5073</v>
      </c>
      <c r="G5078" s="12">
        <f ca="1"/>
        <v>14.446843480235454</v>
      </c>
      <c r="H5078" s="12">
        <f ca="1"/>
        <v>0.50245026513642554</v>
      </c>
      <c r="I5078" s="12">
        <v>0.50729999999999997</v>
      </c>
    </row>
    <row r="5079" spans="6:9" x14ac:dyDescent="0.3">
      <c r="F5079" s="2">
        <v>5074</v>
      </c>
      <c r="G5079" s="12">
        <f ca="1"/>
        <v>14.451216594027251</v>
      </c>
      <c r="H5079" s="12">
        <f ca="1"/>
        <v>0.50266025693779515</v>
      </c>
      <c r="I5079" s="12">
        <v>0.50739999999999996</v>
      </c>
    </row>
    <row r="5080" spans="6:9" x14ac:dyDescent="0.3">
      <c r="F5080" s="2">
        <v>5075</v>
      </c>
      <c r="G5080" s="12">
        <f ca="1"/>
        <v>14.451813287988912</v>
      </c>
      <c r="H5080" s="12">
        <f ca="1"/>
        <v>0.50268888908394049</v>
      </c>
      <c r="I5080" s="12">
        <v>0.50749999999999995</v>
      </c>
    </row>
    <row r="5081" spans="6:9" x14ac:dyDescent="0.3">
      <c r="F5081" s="2">
        <v>5076</v>
      </c>
      <c r="G5081" s="12">
        <f ca="1"/>
        <v>14.452340408960962</v>
      </c>
      <c r="H5081" s="12">
        <f ca="1"/>
        <v>0.50271417872367308</v>
      </c>
      <c r="I5081" s="12">
        <v>0.50760000000000005</v>
      </c>
    </row>
    <row r="5082" spans="6:9" x14ac:dyDescent="0.3">
      <c r="F5082" s="2">
        <v>5077</v>
      </c>
      <c r="G5082" s="12">
        <f ca="1"/>
        <v>14.452664331891004</v>
      </c>
      <c r="H5082" s="12">
        <f ca="1"/>
        <v>0.50272971765333629</v>
      </c>
      <c r="I5082" s="12">
        <v>0.50770000000000004</v>
      </c>
    </row>
    <row r="5083" spans="6:9" x14ac:dyDescent="0.3">
      <c r="F5083" s="2">
        <v>5078</v>
      </c>
      <c r="G5083" s="12">
        <f ca="1"/>
        <v>14.45325061782391</v>
      </c>
      <c r="H5083" s="12">
        <f ca="1"/>
        <v>0.50275783875105629</v>
      </c>
      <c r="I5083" s="12">
        <v>0.50780000000000003</v>
      </c>
    </row>
    <row r="5084" spans="6:9" x14ac:dyDescent="0.3">
      <c r="F5084" s="2">
        <v>5079</v>
      </c>
      <c r="G5084" s="12">
        <f ca="1"/>
        <v>14.453653298219686</v>
      </c>
      <c r="H5084" s="12">
        <f ca="1"/>
        <v>0.50277715050747274</v>
      </c>
      <c r="I5084" s="12">
        <v>0.50790000000000002</v>
      </c>
    </row>
    <row r="5085" spans="6:9" x14ac:dyDescent="0.3">
      <c r="F5085" s="2">
        <v>5080</v>
      </c>
      <c r="G5085" s="12">
        <f ca="1"/>
        <v>14.454428288279638</v>
      </c>
      <c r="H5085" s="12">
        <f ca="1"/>
        <v>0.50281431123310294</v>
      </c>
      <c r="I5085" s="12">
        <v>0.50800000000000001</v>
      </c>
    </row>
    <row r="5086" spans="6:9" x14ac:dyDescent="0.3">
      <c r="F5086" s="2">
        <v>5081</v>
      </c>
      <c r="G5086" s="12">
        <f ca="1"/>
        <v>14.460966290811793</v>
      </c>
      <c r="H5086" s="12">
        <f ca="1"/>
        <v>0.50312748014747033</v>
      </c>
      <c r="I5086" s="12">
        <v>0.5081</v>
      </c>
    </row>
    <row r="5087" spans="6:9" x14ac:dyDescent="0.3">
      <c r="F5087" s="2">
        <v>5082</v>
      </c>
      <c r="G5087" s="12">
        <f ca="1"/>
        <v>14.462953785547974</v>
      </c>
      <c r="H5087" s="12">
        <f ca="1"/>
        <v>0.50322256468013205</v>
      </c>
      <c r="I5087" s="12">
        <v>0.50819999999999999</v>
      </c>
    </row>
    <row r="5088" spans="6:9" x14ac:dyDescent="0.3">
      <c r="F5088" s="2">
        <v>5083</v>
      </c>
      <c r="G5088" s="12">
        <f ca="1"/>
        <v>14.464790266076427</v>
      </c>
      <c r="H5088" s="12">
        <f ca="1"/>
        <v>0.50331037646754018</v>
      </c>
      <c r="I5088" s="12">
        <v>0.50829999999999997</v>
      </c>
    </row>
    <row r="5089" spans="6:9" x14ac:dyDescent="0.3">
      <c r="F5089" s="2">
        <v>5084</v>
      </c>
      <c r="G5089" s="12">
        <f ca="1"/>
        <v>14.470296408764757</v>
      </c>
      <c r="H5089" s="12">
        <f ca="1"/>
        <v>0.50357337807905478</v>
      </c>
      <c r="I5089" s="12">
        <v>0.50839999999999996</v>
      </c>
    </row>
    <row r="5090" spans="6:9" x14ac:dyDescent="0.3">
      <c r="F5090" s="2">
        <v>5085</v>
      </c>
      <c r="G5090" s="12">
        <f ca="1"/>
        <v>14.47079462514076</v>
      </c>
      <c r="H5090" s="12">
        <f ca="1"/>
        <v>0.50359715505040681</v>
      </c>
      <c r="I5090" s="12">
        <v>0.50849999999999995</v>
      </c>
    </row>
    <row r="5091" spans="6:9" x14ac:dyDescent="0.3">
      <c r="F5091" s="2">
        <v>5086</v>
      </c>
      <c r="G5091" s="12">
        <f ca="1"/>
        <v>14.472891725270269</v>
      </c>
      <c r="H5091" s="12">
        <f ca="1"/>
        <v>0.50369720038428278</v>
      </c>
      <c r="I5091" s="12">
        <v>0.50860000000000005</v>
      </c>
    </row>
    <row r="5092" spans="6:9" x14ac:dyDescent="0.3">
      <c r="F5092" s="2">
        <v>5087</v>
      </c>
      <c r="G5092" s="12">
        <f ca="1"/>
        <v>14.473519339044985</v>
      </c>
      <c r="H5092" s="12">
        <f ca="1"/>
        <v>0.50372713000911973</v>
      </c>
      <c r="I5092" s="12">
        <v>0.50870000000000004</v>
      </c>
    </row>
    <row r="5093" spans="6:9" x14ac:dyDescent="0.3">
      <c r="F5093" s="2">
        <v>5088</v>
      </c>
      <c r="G5093" s="12">
        <f ca="1"/>
        <v>14.481204268309924</v>
      </c>
      <c r="H5093" s="12">
        <f ca="1"/>
        <v>0.5040931745575381</v>
      </c>
      <c r="I5093" s="12">
        <v>0.50880000000000003</v>
      </c>
    </row>
    <row r="5094" spans="6:9" x14ac:dyDescent="0.3">
      <c r="F5094" s="2">
        <v>5089</v>
      </c>
      <c r="G5094" s="12">
        <f ca="1"/>
        <v>14.486585006718638</v>
      </c>
      <c r="H5094" s="12">
        <f ca="1"/>
        <v>0.50434899036819347</v>
      </c>
      <c r="I5094" s="12">
        <v>0.50890000000000002</v>
      </c>
    </row>
    <row r="5095" spans="6:9" x14ac:dyDescent="0.3">
      <c r="F5095" s="2">
        <v>5090</v>
      </c>
      <c r="G5095" s="12">
        <f ca="1"/>
        <v>14.487051155694227</v>
      </c>
      <c r="H5095" s="12">
        <f ca="1"/>
        <v>0.50437113399140254</v>
      </c>
      <c r="I5095" s="12">
        <v>0.50900000000000001</v>
      </c>
    </row>
    <row r="5096" spans="6:9" x14ac:dyDescent="0.3">
      <c r="F5096" s="2">
        <v>5091</v>
      </c>
      <c r="G5096" s="12">
        <f ca="1"/>
        <v>14.488683910677679</v>
      </c>
      <c r="H5096" s="12">
        <f ca="1"/>
        <v>0.50444867210925937</v>
      </c>
      <c r="I5096" s="12">
        <v>0.5091</v>
      </c>
    </row>
    <row r="5097" spans="6:9" x14ac:dyDescent="0.3">
      <c r="F5097" s="2">
        <v>5092</v>
      </c>
      <c r="G5097" s="12">
        <f ca="1"/>
        <v>14.494509036777639</v>
      </c>
      <c r="H5097" s="12">
        <f ca="1"/>
        <v>0.50472500903953277</v>
      </c>
      <c r="I5097" s="12">
        <v>0.50919999999999999</v>
      </c>
    </row>
    <row r="5098" spans="6:9" x14ac:dyDescent="0.3">
      <c r="F5098" s="2">
        <v>5093</v>
      </c>
      <c r="G5098" s="12">
        <f ca="1"/>
        <v>14.496503689228202</v>
      </c>
      <c r="H5098" s="12">
        <f ca="1"/>
        <v>0.50481952780235706</v>
      </c>
      <c r="I5098" s="12">
        <v>0.50929999999999997</v>
      </c>
    </row>
    <row r="5099" spans="6:9" x14ac:dyDescent="0.3">
      <c r="F5099" s="2">
        <v>5094</v>
      </c>
      <c r="G5099" s="12">
        <f ca="1"/>
        <v>14.508410912882814</v>
      </c>
      <c r="H5099" s="12">
        <f ca="1"/>
        <v>0.50538265214057265</v>
      </c>
      <c r="I5099" s="12">
        <v>0.50939999999999996</v>
      </c>
    </row>
    <row r="5100" spans="6:9" x14ac:dyDescent="0.3">
      <c r="F5100" s="2">
        <v>5095</v>
      </c>
      <c r="G5100" s="12">
        <f ca="1"/>
        <v>14.509873046134221</v>
      </c>
      <c r="H5100" s="12">
        <f ca="1"/>
        <v>0.50545166927757101</v>
      </c>
      <c r="I5100" s="12">
        <v>0.50949999999999995</v>
      </c>
    </row>
    <row r="5101" spans="6:9" x14ac:dyDescent="0.3">
      <c r="F5101" s="2">
        <v>5096</v>
      </c>
      <c r="G5101" s="12">
        <f ca="1"/>
        <v>14.511429052809964</v>
      </c>
      <c r="H5101" s="12">
        <f ca="1"/>
        <v>0.50552508611698066</v>
      </c>
      <c r="I5101" s="12">
        <v>0.50960000000000005</v>
      </c>
    </row>
    <row r="5102" spans="6:9" x14ac:dyDescent="0.3">
      <c r="F5102" s="2">
        <v>5097</v>
      </c>
      <c r="G5102" s="12">
        <f ca="1"/>
        <v>14.512163331286807</v>
      </c>
      <c r="H5102" s="12">
        <f ca="1"/>
        <v>0.50555972023205964</v>
      </c>
      <c r="I5102" s="12">
        <v>0.50970000000000004</v>
      </c>
    </row>
    <row r="5103" spans="6:9" x14ac:dyDescent="0.3">
      <c r="F5103" s="2">
        <v>5098</v>
      </c>
      <c r="G5103" s="12">
        <f ca="1"/>
        <v>14.512765807248652</v>
      </c>
      <c r="H5103" s="12">
        <f ca="1"/>
        <v>0.50558813216498</v>
      </c>
      <c r="I5103" s="12">
        <v>0.50980000000000003</v>
      </c>
    </row>
    <row r="5104" spans="6:9" x14ac:dyDescent="0.3">
      <c r="F5104" s="2">
        <v>5099</v>
      </c>
      <c r="G5104" s="12">
        <f ca="1"/>
        <v>14.512913524696994</v>
      </c>
      <c r="H5104" s="12">
        <f ca="1"/>
        <v>0.50559509757528609</v>
      </c>
      <c r="I5104" s="12">
        <v>0.50990000000000002</v>
      </c>
    </row>
    <row r="5105" spans="6:9" x14ac:dyDescent="0.3">
      <c r="F5105" s="2">
        <v>5100</v>
      </c>
      <c r="G5105" s="12">
        <f ca="1"/>
        <v>14.514024282162758</v>
      </c>
      <c r="H5105" s="12">
        <f ca="1"/>
        <v>0.50564746446033881</v>
      </c>
      <c r="I5105" s="12">
        <v>0.51</v>
      </c>
    </row>
    <row r="5106" spans="6:9" x14ac:dyDescent="0.3">
      <c r="F5106" s="2">
        <v>5101</v>
      </c>
      <c r="G5106" s="12">
        <f ca="1"/>
        <v>14.514621841061874</v>
      </c>
      <c r="H5106" s="12">
        <f ca="1"/>
        <v>0.5056756296805871</v>
      </c>
      <c r="I5106" s="12">
        <v>0.5101</v>
      </c>
    </row>
    <row r="5107" spans="6:9" x14ac:dyDescent="0.3">
      <c r="F5107" s="2">
        <v>5102</v>
      </c>
      <c r="G5107" s="12">
        <f ca="1"/>
        <v>14.514944769173804</v>
      </c>
      <c r="H5107" s="12">
        <f ca="1"/>
        <v>0.50569084852513058</v>
      </c>
      <c r="I5107" s="12">
        <v>0.51019999999999999</v>
      </c>
    </row>
    <row r="5108" spans="6:9" x14ac:dyDescent="0.3">
      <c r="F5108" s="2">
        <v>5103</v>
      </c>
      <c r="G5108" s="12">
        <f ca="1"/>
        <v>14.516241550599121</v>
      </c>
      <c r="H5108" s="12">
        <f ca="1"/>
        <v>0.5057519487797868</v>
      </c>
      <c r="I5108" s="12">
        <v>0.51029999999999998</v>
      </c>
    </row>
    <row r="5109" spans="6:9" x14ac:dyDescent="0.3">
      <c r="F5109" s="2">
        <v>5104</v>
      </c>
      <c r="G5109" s="12">
        <f ca="1"/>
        <v>14.516296632497657</v>
      </c>
      <c r="H5109" s="12">
        <f ca="1"/>
        <v>0.50575454356864502</v>
      </c>
      <c r="I5109" s="12">
        <v>0.51039999999999996</v>
      </c>
    </row>
    <row r="5110" spans="6:9" x14ac:dyDescent="0.3">
      <c r="F5110" s="2">
        <v>5105</v>
      </c>
      <c r="G5110" s="12">
        <f ca="1"/>
        <v>14.519447997663256</v>
      </c>
      <c r="H5110" s="12">
        <f ca="1"/>
        <v>0.50590293020436916</v>
      </c>
      <c r="I5110" s="12">
        <v>0.51049999999999995</v>
      </c>
    </row>
    <row r="5111" spans="6:9" x14ac:dyDescent="0.3">
      <c r="F5111" s="2">
        <v>5106</v>
      </c>
      <c r="G5111" s="12">
        <f ca="1"/>
        <v>14.520071862011708</v>
      </c>
      <c r="H5111" s="12">
        <f ca="1"/>
        <v>0.50593229008109386</v>
      </c>
      <c r="I5111" s="12">
        <v>0.51060000000000005</v>
      </c>
    </row>
    <row r="5112" spans="6:9" x14ac:dyDescent="0.3">
      <c r="F5112" s="2">
        <v>5107</v>
      </c>
      <c r="G5112" s="12">
        <f ca="1"/>
        <v>14.526245738072884</v>
      </c>
      <c r="H5112" s="12">
        <f ca="1"/>
        <v>0.50622256168922419</v>
      </c>
      <c r="I5112" s="12">
        <v>0.51070000000000004</v>
      </c>
    </row>
    <row r="5113" spans="6:9" x14ac:dyDescent="0.3">
      <c r="F5113" s="2">
        <v>5108</v>
      </c>
      <c r="G5113" s="12">
        <f ca="1"/>
        <v>14.529833616257608</v>
      </c>
      <c r="H5113" s="12">
        <f ca="1"/>
        <v>0.5063910171897108</v>
      </c>
      <c r="I5113" s="12">
        <v>0.51080000000000003</v>
      </c>
    </row>
    <row r="5114" spans="6:9" x14ac:dyDescent="0.3">
      <c r="F5114" s="2">
        <v>5109</v>
      </c>
      <c r="G5114" s="12">
        <f ca="1"/>
        <v>14.531222247438736</v>
      </c>
      <c r="H5114" s="12">
        <f ca="1"/>
        <v>0.50645616940510529</v>
      </c>
      <c r="I5114" s="12">
        <v>0.51090000000000002</v>
      </c>
    </row>
    <row r="5115" spans="6:9" x14ac:dyDescent="0.3">
      <c r="F5115" s="2">
        <v>5110</v>
      </c>
      <c r="G5115" s="12">
        <f ca="1"/>
        <v>14.531605017680308</v>
      </c>
      <c r="H5115" s="12">
        <f ca="1"/>
        <v>0.50647412384376067</v>
      </c>
      <c r="I5115" s="12">
        <v>0.51100000000000001</v>
      </c>
    </row>
    <row r="5116" spans="6:9" x14ac:dyDescent="0.3">
      <c r="F5116" s="2">
        <v>5111</v>
      </c>
      <c r="G5116" s="12">
        <f ca="1"/>
        <v>14.531673108699973</v>
      </c>
      <c r="H5116" s="12">
        <f ca="1"/>
        <v>0.50647731755659087</v>
      </c>
      <c r="I5116" s="12">
        <v>0.5111</v>
      </c>
    </row>
    <row r="5117" spans="6:9" x14ac:dyDescent="0.3">
      <c r="F5117" s="2">
        <v>5112</v>
      </c>
      <c r="G5117" s="12">
        <f ca="1"/>
        <v>14.533535597512319</v>
      </c>
      <c r="H5117" s="12">
        <f ca="1"/>
        <v>0.50656465115732141</v>
      </c>
      <c r="I5117" s="12">
        <v>0.51119999999999999</v>
      </c>
    </row>
    <row r="5118" spans="6:9" x14ac:dyDescent="0.3">
      <c r="F5118" s="2">
        <v>5113</v>
      </c>
      <c r="G5118" s="12">
        <f ca="1"/>
        <v>14.537841083177515</v>
      </c>
      <c r="H5118" s="12">
        <f ca="1"/>
        <v>0.5067663632499837</v>
      </c>
      <c r="I5118" s="12">
        <v>0.51129999999999998</v>
      </c>
    </row>
    <row r="5119" spans="6:9" x14ac:dyDescent="0.3">
      <c r="F5119" s="2">
        <v>5114</v>
      </c>
      <c r="G5119" s="12">
        <f ca="1"/>
        <v>14.539487356625241</v>
      </c>
      <c r="H5119" s="12">
        <f ca="1"/>
        <v>0.50684342648419589</v>
      </c>
      <c r="I5119" s="12">
        <v>0.51139999999999997</v>
      </c>
    </row>
    <row r="5120" spans="6:9" x14ac:dyDescent="0.3">
      <c r="F5120" s="2">
        <v>5115</v>
      </c>
      <c r="G5120" s="12">
        <f ca="1"/>
        <v>14.540861122656093</v>
      </c>
      <c r="H5120" s="12">
        <f ca="1"/>
        <v>0.50690770608260061</v>
      </c>
      <c r="I5120" s="12">
        <v>0.51149999999999995</v>
      </c>
    </row>
    <row r="5121" spans="6:9" x14ac:dyDescent="0.3">
      <c r="F5121" s="2">
        <v>5116</v>
      </c>
      <c r="G5121" s="12">
        <f ca="1"/>
        <v>14.542692454967399</v>
      </c>
      <c r="H5121" s="12">
        <f ca="1"/>
        <v>0.5069933568770022</v>
      </c>
      <c r="I5121" s="12">
        <v>0.51160000000000005</v>
      </c>
    </row>
    <row r="5122" spans="6:9" x14ac:dyDescent="0.3">
      <c r="F5122" s="2">
        <v>5117</v>
      </c>
      <c r="G5122" s="12">
        <f ca="1"/>
        <v>14.543095307817932</v>
      </c>
      <c r="H5122" s="12">
        <f ca="1"/>
        <v>0.50701219223918814</v>
      </c>
      <c r="I5122" s="12">
        <v>0.51170000000000004</v>
      </c>
    </row>
    <row r="5123" spans="6:9" x14ac:dyDescent="0.3">
      <c r="F5123" s="2">
        <v>5118</v>
      </c>
      <c r="G5123" s="12">
        <f ca="1"/>
        <v>14.54393131423306</v>
      </c>
      <c r="H5123" s="12">
        <f ca="1"/>
        <v>0.50705127285156548</v>
      </c>
      <c r="I5123" s="12">
        <v>0.51180000000000003</v>
      </c>
    </row>
    <row r="5124" spans="6:9" x14ac:dyDescent="0.3">
      <c r="F5124" s="2">
        <v>5119</v>
      </c>
      <c r="G5124" s="12">
        <f ca="1"/>
        <v>14.550814421716009</v>
      </c>
      <c r="H5124" s="12">
        <f ca="1"/>
        <v>0.50737268656124268</v>
      </c>
      <c r="I5124" s="12">
        <v>0.51190000000000002</v>
      </c>
    </row>
    <row r="5125" spans="6:9" x14ac:dyDescent="0.3">
      <c r="F5125" s="2">
        <v>5120</v>
      </c>
      <c r="G5125" s="12">
        <f ca="1"/>
        <v>14.551372815108639</v>
      </c>
      <c r="H5125" s="12">
        <f ca="1"/>
        <v>0.50739873401530655</v>
      </c>
      <c r="I5125" s="12">
        <v>0.51200000000000001</v>
      </c>
    </row>
    <row r="5126" spans="6:9" x14ac:dyDescent="0.3">
      <c r="F5126" s="2">
        <v>5121</v>
      </c>
      <c r="G5126" s="12">
        <f ca="1"/>
        <v>14.554119761271249</v>
      </c>
      <c r="H5126" s="12">
        <f ca="1"/>
        <v>0.50752681164913782</v>
      </c>
      <c r="I5126" s="12">
        <v>0.5121</v>
      </c>
    </row>
    <row r="5127" spans="6:9" x14ac:dyDescent="0.3">
      <c r="F5127" s="2">
        <v>5122</v>
      </c>
      <c r="G5127" s="12">
        <f ca="1"/>
        <v>14.555128608863534</v>
      </c>
      <c r="H5127" s="12">
        <f ca="1"/>
        <v>0.5075738248018915</v>
      </c>
      <c r="I5127" s="12">
        <v>0.51219999999999999</v>
      </c>
    </row>
    <row r="5128" spans="6:9" x14ac:dyDescent="0.3">
      <c r="F5128" s="2">
        <v>5123</v>
      </c>
      <c r="G5128" s="12">
        <f ca="1"/>
        <v>14.555828304966703</v>
      </c>
      <c r="H5128" s="12">
        <f ca="1"/>
        <v>0.50760642340389905</v>
      </c>
      <c r="I5128" s="12">
        <v>0.51229999999999998</v>
      </c>
    </row>
    <row r="5129" spans="6:9" x14ac:dyDescent="0.3">
      <c r="F5129" s="2">
        <v>5124</v>
      </c>
      <c r="G5129" s="12">
        <f ca="1"/>
        <v>14.565597273858398</v>
      </c>
      <c r="H5129" s="12">
        <f ca="1"/>
        <v>0.50806088772811386</v>
      </c>
      <c r="I5129" s="12">
        <v>0.51239999999999997</v>
      </c>
    </row>
    <row r="5130" spans="6:9" x14ac:dyDescent="0.3">
      <c r="F5130" s="2">
        <v>5125</v>
      </c>
      <c r="G5130" s="12">
        <f ca="1"/>
        <v>14.56825627250846</v>
      </c>
      <c r="H5130" s="12">
        <f ca="1"/>
        <v>0.50818437197571242</v>
      </c>
      <c r="I5130" s="12">
        <v>0.51249999999999996</v>
      </c>
    </row>
    <row r="5131" spans="6:9" x14ac:dyDescent="0.3">
      <c r="F5131" s="2">
        <v>5126</v>
      </c>
      <c r="G5131" s="12">
        <f ca="1"/>
        <v>14.568948911489713</v>
      </c>
      <c r="H5131" s="12">
        <f ca="1"/>
        <v>0.5082165231055249</v>
      </c>
      <c r="I5131" s="12">
        <v>0.51259999999999994</v>
      </c>
    </row>
    <row r="5132" spans="6:9" x14ac:dyDescent="0.3">
      <c r="F5132" s="2">
        <v>5127</v>
      </c>
      <c r="G5132" s="12">
        <f ca="1"/>
        <v>14.578603341897463</v>
      </c>
      <c r="H5132" s="12">
        <f ca="1"/>
        <v>0.50866401629109714</v>
      </c>
      <c r="I5132" s="12">
        <v>0.51270000000000004</v>
      </c>
    </row>
    <row r="5133" spans="6:9" x14ac:dyDescent="0.3">
      <c r="F5133" s="2">
        <v>5128</v>
      </c>
      <c r="G5133" s="12">
        <f ca="1"/>
        <v>14.584118872903691</v>
      </c>
      <c r="H5133" s="12">
        <f ca="1"/>
        <v>0.50891912467250466</v>
      </c>
      <c r="I5133" s="12">
        <v>0.51280000000000003</v>
      </c>
    </row>
    <row r="5134" spans="6:9" x14ac:dyDescent="0.3">
      <c r="F5134" s="2">
        <v>5129</v>
      </c>
      <c r="G5134" s="12">
        <f ca="1"/>
        <v>14.585295993860697</v>
      </c>
      <c r="H5134" s="12">
        <f ca="1"/>
        <v>0.50897351879286346</v>
      </c>
      <c r="I5134" s="12">
        <v>0.51290000000000002</v>
      </c>
    </row>
    <row r="5135" spans="6:9" x14ac:dyDescent="0.3">
      <c r="F5135" s="2">
        <v>5130</v>
      </c>
      <c r="G5135" s="12">
        <f ca="1"/>
        <v>14.585673748953644</v>
      </c>
      <c r="H5135" s="12">
        <f ca="1"/>
        <v>0.50899097085677925</v>
      </c>
      <c r="I5135" s="12">
        <v>0.51300000000000001</v>
      </c>
    </row>
    <row r="5136" spans="6:9" x14ac:dyDescent="0.3">
      <c r="F5136" s="2">
        <v>5131</v>
      </c>
      <c r="G5136" s="12">
        <f ca="1"/>
        <v>14.586086854299388</v>
      </c>
      <c r="H5136" s="12">
        <f ca="1"/>
        <v>0.50901005397204457</v>
      </c>
      <c r="I5136" s="12">
        <v>0.5131</v>
      </c>
    </row>
    <row r="5137" spans="6:9" x14ac:dyDescent="0.3">
      <c r="F5137" s="2">
        <v>5132</v>
      </c>
      <c r="G5137" s="12">
        <f ca="1"/>
        <v>14.588959777002032</v>
      </c>
      <c r="H5137" s="12">
        <f ca="1"/>
        <v>0.50914270572138554</v>
      </c>
      <c r="I5137" s="12">
        <v>0.51319999999999999</v>
      </c>
    </row>
    <row r="5138" spans="6:9" x14ac:dyDescent="0.3">
      <c r="F5138" s="2">
        <v>5133</v>
      </c>
      <c r="G5138" s="12">
        <f ca="1"/>
        <v>14.591364411983966</v>
      </c>
      <c r="H5138" s="12">
        <f ca="1"/>
        <v>0.50925365334681549</v>
      </c>
      <c r="I5138" s="12">
        <v>0.51329999999999998</v>
      </c>
    </row>
    <row r="5139" spans="6:9" x14ac:dyDescent="0.3">
      <c r="F5139" s="2">
        <v>5134</v>
      </c>
      <c r="G5139" s="12">
        <f ca="1"/>
        <v>14.591682491303985</v>
      </c>
      <c r="H5139" s="12">
        <f ca="1"/>
        <v>0.50926832365196528</v>
      </c>
      <c r="I5139" s="12">
        <v>0.51339999999999997</v>
      </c>
    </row>
    <row r="5140" spans="6:9" x14ac:dyDescent="0.3">
      <c r="F5140" s="2">
        <v>5135</v>
      </c>
      <c r="G5140" s="12">
        <f ca="1"/>
        <v>14.592897891821631</v>
      </c>
      <c r="H5140" s="12">
        <f ca="1"/>
        <v>0.50932436778435708</v>
      </c>
      <c r="I5140" s="12">
        <v>0.51349999999999996</v>
      </c>
    </row>
    <row r="5141" spans="6:9" x14ac:dyDescent="0.3">
      <c r="F5141" s="2">
        <v>5136</v>
      </c>
      <c r="G5141" s="12">
        <f ca="1"/>
        <v>14.595322047394147</v>
      </c>
      <c r="H5141" s="12">
        <f ca="1"/>
        <v>0.50943609284450808</v>
      </c>
      <c r="I5141" s="12">
        <v>0.51359999999999995</v>
      </c>
    </row>
    <row r="5142" spans="6:9" x14ac:dyDescent="0.3">
      <c r="F5142" s="2">
        <v>5137</v>
      </c>
      <c r="G5142" s="12">
        <f ca="1"/>
        <v>14.595604097174874</v>
      </c>
      <c r="H5142" s="12">
        <f ca="1"/>
        <v>0.50944908711360326</v>
      </c>
      <c r="I5142" s="12">
        <v>0.51370000000000005</v>
      </c>
    </row>
    <row r="5143" spans="6:9" x14ac:dyDescent="0.3">
      <c r="F5143" s="2">
        <v>5138</v>
      </c>
      <c r="G5143" s="12">
        <f ca="1"/>
        <v>14.596962839482842</v>
      </c>
      <c r="H5143" s="12">
        <f ca="1"/>
        <v>0.50951167117938567</v>
      </c>
      <c r="I5143" s="12">
        <v>0.51380000000000003</v>
      </c>
    </row>
    <row r="5144" spans="6:9" x14ac:dyDescent="0.3">
      <c r="F5144" s="2">
        <v>5139</v>
      </c>
      <c r="G5144" s="12">
        <f ca="1"/>
        <v>14.600522408864311</v>
      </c>
      <c r="H5144" s="12">
        <f ca="1"/>
        <v>0.50967551355687113</v>
      </c>
      <c r="I5144" s="12">
        <v>0.51390000000000002</v>
      </c>
    </row>
    <row r="5145" spans="6:9" x14ac:dyDescent="0.3">
      <c r="F5145" s="2">
        <v>5140</v>
      </c>
      <c r="G5145" s="12">
        <f ca="1"/>
        <v>14.602071881858755</v>
      </c>
      <c r="H5145" s="12">
        <f ca="1"/>
        <v>0.50974678301088949</v>
      </c>
      <c r="I5145" s="12">
        <v>0.51400000000000001</v>
      </c>
    </row>
    <row r="5146" spans="6:9" x14ac:dyDescent="0.3">
      <c r="F5146" s="2">
        <v>5141</v>
      </c>
      <c r="G5146" s="12">
        <f ca="1"/>
        <v>14.602115013143164</v>
      </c>
      <c r="H5146" s="12">
        <f ca="1"/>
        <v>0.50974876643417932</v>
      </c>
      <c r="I5146" s="12">
        <v>0.5141</v>
      </c>
    </row>
    <row r="5147" spans="6:9" x14ac:dyDescent="0.3">
      <c r="F5147" s="2">
        <v>5142</v>
      </c>
      <c r="G5147" s="12">
        <f ca="1"/>
        <v>14.603523900835679</v>
      </c>
      <c r="H5147" s="12">
        <f ca="1"/>
        <v>0.50981354204563556</v>
      </c>
      <c r="I5147" s="12">
        <v>0.51419999999999999</v>
      </c>
    </row>
    <row r="5148" spans="6:9" x14ac:dyDescent="0.3">
      <c r="F5148" s="2">
        <v>5143</v>
      </c>
      <c r="G5148" s="12">
        <f ca="1"/>
        <v>14.607429283948171</v>
      </c>
      <c r="H5148" s="12">
        <f ca="1"/>
        <v>0.50999296470924116</v>
      </c>
      <c r="I5148" s="12">
        <v>0.51429999999999998</v>
      </c>
    </row>
    <row r="5149" spans="6:9" x14ac:dyDescent="0.3">
      <c r="F5149" s="2">
        <v>5144</v>
      </c>
      <c r="G5149" s="12">
        <f ca="1"/>
        <v>14.617654863704441</v>
      </c>
      <c r="H5149" s="12">
        <f ca="1"/>
        <v>0.51046182948621377</v>
      </c>
      <c r="I5149" s="12">
        <v>0.51439999999999997</v>
      </c>
    </row>
    <row r="5150" spans="6:9" x14ac:dyDescent="0.3">
      <c r="F5150" s="2">
        <v>5145</v>
      </c>
      <c r="G5150" s="12">
        <f ca="1"/>
        <v>14.617860695845931</v>
      </c>
      <c r="H5150" s="12">
        <f ca="1"/>
        <v>0.51047125364845414</v>
      </c>
      <c r="I5150" s="12">
        <v>0.51449999999999996</v>
      </c>
    </row>
    <row r="5151" spans="6:9" x14ac:dyDescent="0.3">
      <c r="F5151" s="2">
        <v>5146</v>
      </c>
      <c r="G5151" s="12">
        <f ca="1"/>
        <v>14.618531816298571</v>
      </c>
      <c r="H5151" s="12">
        <f ca="1"/>
        <v>0.51050197760286165</v>
      </c>
      <c r="I5151" s="12">
        <v>0.51459999999999995</v>
      </c>
    </row>
    <row r="5152" spans="6:9" x14ac:dyDescent="0.3">
      <c r="F5152" s="2">
        <v>5147</v>
      </c>
      <c r="G5152" s="12">
        <f ca="1"/>
        <v>14.621775362932606</v>
      </c>
      <c r="H5152" s="12">
        <f ca="1"/>
        <v>0.51065038672793905</v>
      </c>
      <c r="I5152" s="12">
        <v>0.51470000000000005</v>
      </c>
    </row>
    <row r="5153" spans="6:9" x14ac:dyDescent="0.3">
      <c r="F5153" s="2">
        <v>5148</v>
      </c>
      <c r="G5153" s="12">
        <f ca="1"/>
        <v>14.624265147645694</v>
      </c>
      <c r="H5153" s="12">
        <f ca="1"/>
        <v>0.51076421665511229</v>
      </c>
      <c r="I5153" s="12">
        <v>0.51480000000000004</v>
      </c>
    </row>
    <row r="5154" spans="6:9" x14ac:dyDescent="0.3">
      <c r="F5154" s="2">
        <v>5149</v>
      </c>
      <c r="G5154" s="12">
        <f ca="1"/>
        <v>14.624738568191825</v>
      </c>
      <c r="H5154" s="12">
        <f ca="1"/>
        <v>0.51078585196421766</v>
      </c>
      <c r="I5154" s="12">
        <v>0.51490000000000002</v>
      </c>
    </row>
    <row r="5155" spans="6:9" x14ac:dyDescent="0.3">
      <c r="F5155" s="2">
        <v>5150</v>
      </c>
      <c r="G5155" s="12">
        <f ca="1"/>
        <v>14.625576631589686</v>
      </c>
      <c r="H5155" s="12">
        <f ca="1"/>
        <v>0.51082414447340097</v>
      </c>
      <c r="I5155" s="12">
        <v>0.51500000000000001</v>
      </c>
    </row>
    <row r="5156" spans="6:9" x14ac:dyDescent="0.3">
      <c r="F5156" s="2">
        <v>5151</v>
      </c>
      <c r="G5156" s="12">
        <f ca="1"/>
        <v>14.636147058841098</v>
      </c>
      <c r="H5156" s="12">
        <f ca="1"/>
        <v>0.51130636142959607</v>
      </c>
      <c r="I5156" s="12">
        <v>0.5151</v>
      </c>
    </row>
    <row r="5157" spans="6:9" x14ac:dyDescent="0.3">
      <c r="F5157" s="2">
        <v>5152</v>
      </c>
      <c r="G5157" s="12">
        <f ca="1"/>
        <v>14.641487230083634</v>
      </c>
      <c r="H5157" s="12">
        <f ca="1"/>
        <v>0.51154944052801543</v>
      </c>
      <c r="I5157" s="12">
        <v>0.51519999999999999</v>
      </c>
    </row>
    <row r="5158" spans="6:9" x14ac:dyDescent="0.3">
      <c r="F5158" s="2">
        <v>5153</v>
      </c>
      <c r="G5158" s="12">
        <f ca="1"/>
        <v>14.642698070339144</v>
      </c>
      <c r="H5158" s="12">
        <f ca="1"/>
        <v>0.51160450677228919</v>
      </c>
      <c r="I5158" s="12">
        <v>0.51529999999999998</v>
      </c>
    </row>
    <row r="5159" spans="6:9" x14ac:dyDescent="0.3">
      <c r="F5159" s="2">
        <v>5154</v>
      </c>
      <c r="G5159" s="12">
        <f ca="1"/>
        <v>14.643244300151341</v>
      </c>
      <c r="H5159" s="12">
        <f ca="1"/>
        <v>0.5116293420161524</v>
      </c>
      <c r="I5159" s="12">
        <v>0.51539999999999997</v>
      </c>
    </row>
    <row r="5160" spans="6:9" x14ac:dyDescent="0.3">
      <c r="F5160" s="2">
        <v>5155</v>
      </c>
      <c r="G5160" s="12">
        <f ca="1"/>
        <v>14.644341638433918</v>
      </c>
      <c r="H5160" s="12">
        <f ca="1"/>
        <v>0.51167922297841795</v>
      </c>
      <c r="I5160" s="12">
        <v>0.51549999999999996</v>
      </c>
    </row>
    <row r="5161" spans="6:9" x14ac:dyDescent="0.3">
      <c r="F5161" s="2">
        <v>5156</v>
      </c>
      <c r="G5161" s="12">
        <f ca="1"/>
        <v>14.648901090301344</v>
      </c>
      <c r="H5161" s="12">
        <f ca="1"/>
        <v>0.5118863168494201</v>
      </c>
      <c r="I5161" s="12">
        <v>0.51559999999999995</v>
      </c>
    </row>
    <row r="5162" spans="6:9" x14ac:dyDescent="0.3">
      <c r="F5162" s="2">
        <v>5157</v>
      </c>
      <c r="G5162" s="12">
        <f ca="1"/>
        <v>14.651283354954231</v>
      </c>
      <c r="H5162" s="12">
        <f ca="1"/>
        <v>0.51199441740446261</v>
      </c>
      <c r="I5162" s="12">
        <v>0.51570000000000005</v>
      </c>
    </row>
    <row r="5163" spans="6:9" x14ac:dyDescent="0.3">
      <c r="F5163" s="2">
        <v>5158</v>
      </c>
      <c r="G5163" s="12">
        <f ca="1"/>
        <v>14.653720008202104</v>
      </c>
      <c r="H5163" s="12">
        <f ca="1"/>
        <v>0.51210491238679556</v>
      </c>
      <c r="I5163" s="12">
        <v>0.51580000000000004</v>
      </c>
    </row>
    <row r="5164" spans="6:9" x14ac:dyDescent="0.3">
      <c r="F5164" s="2">
        <v>5159</v>
      </c>
      <c r="G5164" s="12">
        <f ca="1"/>
        <v>14.656701498701029</v>
      </c>
      <c r="H5164" s="12">
        <f ca="1"/>
        <v>0.51224001301614264</v>
      </c>
      <c r="I5164" s="12">
        <v>0.51590000000000003</v>
      </c>
    </row>
    <row r="5165" spans="6:9" x14ac:dyDescent="0.3">
      <c r="F5165" s="2">
        <v>5160</v>
      </c>
      <c r="G5165" s="12">
        <f ca="1"/>
        <v>14.665349732204993</v>
      </c>
      <c r="H5165" s="12">
        <f ca="1"/>
        <v>0.51263126330585784</v>
      </c>
      <c r="I5165" s="12">
        <v>0.51600000000000001</v>
      </c>
    </row>
    <row r="5166" spans="6:9" x14ac:dyDescent="0.3">
      <c r="F5166" s="2">
        <v>5161</v>
      </c>
      <c r="G5166" s="12">
        <f ca="1"/>
        <v>14.666496905113119</v>
      </c>
      <c r="H5166" s="12">
        <f ca="1"/>
        <v>0.51268309192323347</v>
      </c>
      <c r="I5166" s="12">
        <v>0.5161</v>
      </c>
    </row>
    <row r="5167" spans="6:9" x14ac:dyDescent="0.3">
      <c r="F5167" s="2">
        <v>5162</v>
      </c>
      <c r="G5167" s="12">
        <f ca="1"/>
        <v>14.670858815516766</v>
      </c>
      <c r="H5167" s="12">
        <f ca="1"/>
        <v>0.51288001108180437</v>
      </c>
      <c r="I5167" s="12">
        <v>0.51619999999999999</v>
      </c>
    </row>
    <row r="5168" spans="6:9" x14ac:dyDescent="0.3">
      <c r="F5168" s="2">
        <v>5163</v>
      </c>
      <c r="G5168" s="12">
        <f ca="1"/>
        <v>14.672724582948696</v>
      </c>
      <c r="H5168" s="12">
        <f ca="1"/>
        <v>0.51296416926704458</v>
      </c>
      <c r="I5168" s="12">
        <v>0.51629999999999998</v>
      </c>
    </row>
    <row r="5169" spans="6:9" x14ac:dyDescent="0.3">
      <c r="F5169" s="2">
        <v>5164</v>
      </c>
      <c r="G5169" s="12">
        <f ca="1"/>
        <v>14.674622246968113</v>
      </c>
      <c r="H5169" s="12">
        <f ca="1"/>
        <v>0.51304972187816444</v>
      </c>
      <c r="I5169" s="12">
        <v>0.51639999999999997</v>
      </c>
    </row>
    <row r="5170" spans="6:9" x14ac:dyDescent="0.3">
      <c r="F5170" s="2">
        <v>5165</v>
      </c>
      <c r="G5170" s="12">
        <f ca="1"/>
        <v>14.67613241134638</v>
      </c>
      <c r="H5170" s="12">
        <f ca="1"/>
        <v>0.51311777288776206</v>
      </c>
      <c r="I5170" s="12">
        <v>0.51649999999999996</v>
      </c>
    </row>
    <row r="5171" spans="6:9" x14ac:dyDescent="0.3">
      <c r="F5171" s="2">
        <v>5166</v>
      </c>
      <c r="G5171" s="12">
        <f ca="1"/>
        <v>14.676587846870847</v>
      </c>
      <c r="H5171" s="12">
        <f ca="1"/>
        <v>0.51313829017070289</v>
      </c>
      <c r="I5171" s="12">
        <v>0.51659999999999995</v>
      </c>
    </row>
    <row r="5172" spans="6:9" x14ac:dyDescent="0.3">
      <c r="F5172" s="2">
        <v>5167</v>
      </c>
      <c r="G5172" s="12">
        <f ca="1"/>
        <v>14.678728794319618</v>
      </c>
      <c r="H5172" s="12">
        <f ca="1"/>
        <v>0.51323470501764801</v>
      </c>
      <c r="I5172" s="12">
        <v>0.51670000000000005</v>
      </c>
    </row>
    <row r="5173" spans="6:9" x14ac:dyDescent="0.3">
      <c r="F5173" s="2">
        <v>5168</v>
      </c>
      <c r="G5173" s="12">
        <f ca="1"/>
        <v>14.679994306140118</v>
      </c>
      <c r="H5173" s="12">
        <f ca="1"/>
        <v>0.51329166905236967</v>
      </c>
      <c r="I5173" s="12">
        <v>0.51680000000000004</v>
      </c>
    </row>
    <row r="5174" spans="6:9" x14ac:dyDescent="0.3">
      <c r="F5174" s="2">
        <v>5169</v>
      </c>
      <c r="G5174" s="12">
        <f ca="1"/>
        <v>14.681507514575411</v>
      </c>
      <c r="H5174" s="12">
        <f ca="1"/>
        <v>0.51335975656167632</v>
      </c>
      <c r="I5174" s="12">
        <v>0.51690000000000003</v>
      </c>
    </row>
    <row r="5175" spans="6:9" x14ac:dyDescent="0.3">
      <c r="F5175" s="2">
        <v>5170</v>
      </c>
      <c r="G5175" s="12">
        <f ca="1"/>
        <v>14.682305936288634</v>
      </c>
      <c r="H5175" s="12">
        <f ca="1"/>
        <v>0.51339567050512414</v>
      </c>
      <c r="I5175" s="12">
        <v>0.51700000000000002</v>
      </c>
    </row>
    <row r="5176" spans="6:9" x14ac:dyDescent="0.3">
      <c r="F5176" s="2">
        <v>5171</v>
      </c>
      <c r="G5176" s="12">
        <f ca="1"/>
        <v>14.682619758034866</v>
      </c>
      <c r="H5176" s="12">
        <f ca="1"/>
        <v>0.51340978441796836</v>
      </c>
      <c r="I5176" s="12">
        <v>0.5171</v>
      </c>
    </row>
    <row r="5177" spans="6:9" x14ac:dyDescent="0.3">
      <c r="F5177" s="2">
        <v>5172</v>
      </c>
      <c r="G5177" s="12">
        <f ca="1"/>
        <v>14.683178813679435</v>
      </c>
      <c r="H5177" s="12">
        <f ca="1"/>
        <v>0.51343492453885875</v>
      </c>
      <c r="I5177" s="12">
        <v>0.51719999999999999</v>
      </c>
    </row>
    <row r="5178" spans="6:9" x14ac:dyDescent="0.3">
      <c r="F5178" s="2">
        <v>5173</v>
      </c>
      <c r="G5178" s="12">
        <f ca="1"/>
        <v>14.691911262829397</v>
      </c>
      <c r="H5178" s="12">
        <f ca="1"/>
        <v>0.5138271127372529</v>
      </c>
      <c r="I5178" s="12">
        <v>0.51729999999999998</v>
      </c>
    </row>
    <row r="5179" spans="6:9" x14ac:dyDescent="0.3">
      <c r="F5179" s="2">
        <v>5174</v>
      </c>
      <c r="G5179" s="12">
        <f ca="1"/>
        <v>14.69310435398911</v>
      </c>
      <c r="H5179" s="12">
        <f ca="1"/>
        <v>0.51388062343008212</v>
      </c>
      <c r="I5179" s="12">
        <v>0.51739999999999997</v>
      </c>
    </row>
    <row r="5180" spans="6:9" x14ac:dyDescent="0.3">
      <c r="F5180" s="2">
        <v>5175</v>
      </c>
      <c r="G5180" s="12">
        <f ca="1"/>
        <v>14.693156425967967</v>
      </c>
      <c r="H5180" s="12">
        <f ca="1"/>
        <v>0.5138829584838116</v>
      </c>
      <c r="I5180" s="12">
        <v>0.51749999999999996</v>
      </c>
    </row>
    <row r="5181" spans="6:9" x14ac:dyDescent="0.3">
      <c r="F5181" s="2">
        <v>5176</v>
      </c>
      <c r="G5181" s="12">
        <f ca="1"/>
        <v>14.693737014388571</v>
      </c>
      <c r="H5181" s="12">
        <f ca="1"/>
        <v>0.51390899144050861</v>
      </c>
      <c r="I5181" s="12">
        <v>0.51759999999999995</v>
      </c>
    </row>
    <row r="5182" spans="6:9" x14ac:dyDescent="0.3">
      <c r="F5182" s="2">
        <v>5177</v>
      </c>
      <c r="G5182" s="12">
        <f ca="1"/>
        <v>14.695719780771256</v>
      </c>
      <c r="H5182" s="12">
        <f ca="1"/>
        <v>0.51399786530654179</v>
      </c>
      <c r="I5182" s="12">
        <v>0.51770000000000005</v>
      </c>
    </row>
    <row r="5183" spans="6:9" x14ac:dyDescent="0.3">
      <c r="F5183" s="2">
        <v>5178</v>
      </c>
      <c r="G5183" s="12">
        <f ca="1"/>
        <v>14.695834854056384</v>
      </c>
      <c r="H5183" s="12">
        <f ca="1"/>
        <v>0.51400302177255863</v>
      </c>
      <c r="I5183" s="12">
        <v>0.51780000000000004</v>
      </c>
    </row>
    <row r="5184" spans="6:9" x14ac:dyDescent="0.3">
      <c r="F5184" s="2">
        <v>5179</v>
      </c>
      <c r="G5184" s="12">
        <f ca="1"/>
        <v>14.696391604874197</v>
      </c>
      <c r="H5184" s="12">
        <f ca="1"/>
        <v>0.51402796763533498</v>
      </c>
      <c r="I5184" s="12">
        <v>0.51790000000000003</v>
      </c>
    </row>
    <row r="5185" spans="6:9" x14ac:dyDescent="0.3">
      <c r="F5185" s="2">
        <v>5180</v>
      </c>
      <c r="G5185" s="12">
        <f ca="1"/>
        <v>14.697817772483489</v>
      </c>
      <c r="H5185" s="12">
        <f ca="1"/>
        <v>0.51409185136133617</v>
      </c>
      <c r="I5185" s="12">
        <v>0.51800000000000002</v>
      </c>
    </row>
    <row r="5186" spans="6:9" x14ac:dyDescent="0.3">
      <c r="F5186" s="2">
        <v>5181</v>
      </c>
      <c r="G5186" s="12">
        <f ca="1"/>
        <v>14.700157443241617</v>
      </c>
      <c r="H5186" s="12">
        <f ca="1"/>
        <v>0.51419660048156879</v>
      </c>
      <c r="I5186" s="12">
        <v>0.5181</v>
      </c>
    </row>
    <row r="5187" spans="6:9" x14ac:dyDescent="0.3">
      <c r="F5187" s="2">
        <v>5182</v>
      </c>
      <c r="G5187" s="12">
        <f ca="1"/>
        <v>14.704098612692867</v>
      </c>
      <c r="H5187" s="12">
        <f ca="1"/>
        <v>0.51437289843422662</v>
      </c>
      <c r="I5187" s="12">
        <v>0.51819999999999999</v>
      </c>
    </row>
    <row r="5188" spans="6:9" x14ac:dyDescent="0.3">
      <c r="F5188" s="2">
        <v>5183</v>
      </c>
      <c r="G5188" s="12">
        <f ca="1"/>
        <v>14.704848559398627</v>
      </c>
      <c r="H5188" s="12">
        <f ca="1"/>
        <v>0.51440642381366097</v>
      </c>
      <c r="I5188" s="12">
        <v>0.51829999999999998</v>
      </c>
    </row>
    <row r="5189" spans="6:9" x14ac:dyDescent="0.3">
      <c r="F5189" s="2">
        <v>5184</v>
      </c>
      <c r="G5189" s="12">
        <f ca="1"/>
        <v>14.705763495828991</v>
      </c>
      <c r="H5189" s="12">
        <f ca="1"/>
        <v>0.51444731552559753</v>
      </c>
      <c r="I5189" s="12">
        <v>0.51839999999999997</v>
      </c>
    </row>
    <row r="5190" spans="6:9" x14ac:dyDescent="0.3">
      <c r="F5190" s="2">
        <v>5185</v>
      </c>
      <c r="G5190" s="12">
        <f ca="1"/>
        <v>14.707760819401617</v>
      </c>
      <c r="H5190" s="12">
        <f ca="1"/>
        <v>0.51453654735439525</v>
      </c>
      <c r="I5190" s="12">
        <v>0.51849999999999996</v>
      </c>
    </row>
    <row r="5191" spans="6:9" x14ac:dyDescent="0.3">
      <c r="F5191" s="2">
        <v>5186</v>
      </c>
      <c r="G5191" s="12">
        <f ca="1"/>
        <v>14.709448659933447</v>
      </c>
      <c r="H5191" s="12">
        <f ca="1"/>
        <v>0.51461191481965352</v>
      </c>
      <c r="I5191" s="12">
        <v>0.51859999999999995</v>
      </c>
    </row>
    <row r="5192" spans="6:9" x14ac:dyDescent="0.3">
      <c r="F5192" s="2">
        <v>5187</v>
      </c>
      <c r="G5192" s="12">
        <f ca="1"/>
        <v>14.709458414892815</v>
      </c>
      <c r="H5192" s="12">
        <f ca="1"/>
        <v>0.51461235030862174</v>
      </c>
      <c r="I5192" s="12">
        <v>0.51870000000000005</v>
      </c>
    </row>
    <row r="5193" spans="6:9" x14ac:dyDescent="0.3">
      <c r="F5193" s="2">
        <v>5188</v>
      </c>
      <c r="G5193" s="12">
        <f ca="1"/>
        <v>14.713721599799999</v>
      </c>
      <c r="H5193" s="12">
        <f ca="1"/>
        <v>0.51480255983153378</v>
      </c>
      <c r="I5193" s="12">
        <v>0.51880000000000004</v>
      </c>
    </row>
    <row r="5194" spans="6:9" x14ac:dyDescent="0.3">
      <c r="F5194" s="2">
        <v>5189</v>
      </c>
      <c r="G5194" s="12">
        <f ca="1"/>
        <v>14.714429866717465</v>
      </c>
      <c r="H5194" s="12">
        <f ca="1"/>
        <v>0.51483413895077446</v>
      </c>
      <c r="I5194" s="12">
        <v>0.51890000000000003</v>
      </c>
    </row>
    <row r="5195" spans="6:9" x14ac:dyDescent="0.3">
      <c r="F5195" s="2">
        <v>5190</v>
      </c>
      <c r="G5195" s="12">
        <f ca="1"/>
        <v>14.714497698103465</v>
      </c>
      <c r="H5195" s="12">
        <f ca="1"/>
        <v>0.51483716299199545</v>
      </c>
      <c r="I5195" s="12">
        <v>0.51900000000000002</v>
      </c>
    </row>
    <row r="5196" spans="6:9" x14ac:dyDescent="0.3">
      <c r="F5196" s="2">
        <v>5191</v>
      </c>
      <c r="G5196" s="12">
        <f ca="1"/>
        <v>14.714798685632804</v>
      </c>
      <c r="H5196" s="12">
        <f ca="1"/>
        <v>0.5148505808638546</v>
      </c>
      <c r="I5196" s="12">
        <v>0.51910000000000001</v>
      </c>
    </row>
    <row r="5197" spans="6:9" x14ac:dyDescent="0.3">
      <c r="F5197" s="2">
        <v>5192</v>
      </c>
      <c r="G5197" s="12">
        <f ca="1"/>
        <v>14.716055277288312</v>
      </c>
      <c r="H5197" s="12">
        <f ca="1"/>
        <v>0.5149065871695826</v>
      </c>
      <c r="I5197" s="12">
        <v>0.51919999999999999</v>
      </c>
    </row>
    <row r="5198" spans="6:9" x14ac:dyDescent="0.3">
      <c r="F5198" s="2">
        <v>5193</v>
      </c>
      <c r="G5198" s="12">
        <f ca="1"/>
        <v>14.716986677278385</v>
      </c>
      <c r="H5198" s="12">
        <f ca="1"/>
        <v>0.51494808727751806</v>
      </c>
      <c r="I5198" s="12">
        <v>0.51929999999999998</v>
      </c>
    </row>
    <row r="5199" spans="6:9" x14ac:dyDescent="0.3">
      <c r="F5199" s="2">
        <v>5194</v>
      </c>
      <c r="G5199" s="12">
        <f ca="1"/>
        <v>14.719834263915871</v>
      </c>
      <c r="H5199" s="12">
        <f ca="1"/>
        <v>0.51507490090046426</v>
      </c>
      <c r="I5199" s="12">
        <v>0.51939999999999997</v>
      </c>
    </row>
    <row r="5200" spans="6:9" x14ac:dyDescent="0.3">
      <c r="F5200" s="2">
        <v>5195</v>
      </c>
      <c r="G5200" s="12">
        <f ca="1"/>
        <v>14.724552363091771</v>
      </c>
      <c r="H5200" s="12">
        <f ca="1"/>
        <v>0.51528479862456744</v>
      </c>
      <c r="I5200" s="12">
        <v>0.51949999999999996</v>
      </c>
    </row>
    <row r="5201" spans="6:9" x14ac:dyDescent="0.3">
      <c r="F5201" s="2">
        <v>5196</v>
      </c>
      <c r="G5201" s="12">
        <f ca="1"/>
        <v>14.724798416324285</v>
      </c>
      <c r="H5201" s="12">
        <f ca="1"/>
        <v>0.51529573757575409</v>
      </c>
      <c r="I5201" s="12">
        <v>0.51959999999999995</v>
      </c>
    </row>
    <row r="5202" spans="6:9" x14ac:dyDescent="0.3">
      <c r="F5202" s="2">
        <v>5197</v>
      </c>
      <c r="G5202" s="12">
        <f ca="1"/>
        <v>14.72533824984561</v>
      </c>
      <c r="H5202" s="12">
        <f ca="1"/>
        <v>0.5153197347401095</v>
      </c>
      <c r="I5202" s="12">
        <v>0.51970000000000005</v>
      </c>
    </row>
    <row r="5203" spans="6:9" x14ac:dyDescent="0.3">
      <c r="F5203" s="2">
        <v>5198</v>
      </c>
      <c r="G5203" s="12">
        <f ca="1"/>
        <v>14.728162633783398</v>
      </c>
      <c r="H5203" s="12">
        <f ca="1"/>
        <v>0.51544522923253111</v>
      </c>
      <c r="I5203" s="12">
        <v>0.51980000000000004</v>
      </c>
    </row>
    <row r="5204" spans="6:9" x14ac:dyDescent="0.3">
      <c r="F5204" s="2">
        <v>5199</v>
      </c>
      <c r="G5204" s="12">
        <f ca="1"/>
        <v>14.732774368690556</v>
      </c>
      <c r="H5204" s="12">
        <f ca="1"/>
        <v>0.51564993274355664</v>
      </c>
      <c r="I5204" s="12">
        <v>0.51990000000000003</v>
      </c>
    </row>
    <row r="5205" spans="6:9" x14ac:dyDescent="0.3">
      <c r="F5205" s="2">
        <v>5200</v>
      </c>
      <c r="G5205" s="12">
        <f ca="1"/>
        <v>14.745889322214634</v>
      </c>
      <c r="H5205" s="12">
        <f ca="1"/>
        <v>0.51623067081150098</v>
      </c>
      <c r="I5205" s="12">
        <v>0.52</v>
      </c>
    </row>
    <row r="5206" spans="6:9" x14ac:dyDescent="0.3">
      <c r="F5206" s="2">
        <v>5201</v>
      </c>
      <c r="G5206" s="12">
        <f ca="1"/>
        <v>14.74651942775956</v>
      </c>
      <c r="H5206" s="12">
        <f ca="1"/>
        <v>0.51625852016880658</v>
      </c>
      <c r="I5206" s="12">
        <v>0.52010000000000001</v>
      </c>
    </row>
    <row r="5207" spans="6:9" x14ac:dyDescent="0.3">
      <c r="F5207" s="2">
        <v>5202</v>
      </c>
      <c r="G5207" s="12">
        <f ca="1"/>
        <v>14.748906676674583</v>
      </c>
      <c r="H5207" s="12">
        <f ca="1"/>
        <v>0.51636398839162068</v>
      </c>
      <c r="I5207" s="12">
        <v>0.5202</v>
      </c>
    </row>
    <row r="5208" spans="6:9" x14ac:dyDescent="0.3">
      <c r="F5208" s="2">
        <v>5203</v>
      </c>
      <c r="G5208" s="12">
        <f ca="1"/>
        <v>14.751609718636654</v>
      </c>
      <c r="H5208" s="12">
        <f ca="1"/>
        <v>0.51648332579823353</v>
      </c>
      <c r="I5208" s="12">
        <v>0.52029999999999998</v>
      </c>
    </row>
    <row r="5209" spans="6:9" x14ac:dyDescent="0.3">
      <c r="F5209" s="2">
        <v>5204</v>
      </c>
      <c r="G5209" s="12">
        <f ca="1"/>
        <v>14.751892847125223</v>
      </c>
      <c r="H5209" s="12">
        <f ca="1"/>
        <v>0.51649582065734001</v>
      </c>
      <c r="I5209" s="12">
        <v>0.52039999999999997</v>
      </c>
    </row>
    <row r="5210" spans="6:9" x14ac:dyDescent="0.3">
      <c r="F5210" s="2">
        <v>5205</v>
      </c>
      <c r="G5210" s="12">
        <f ca="1"/>
        <v>14.75685384164632</v>
      </c>
      <c r="H5210" s="12">
        <f ca="1"/>
        <v>0.51671460066198982</v>
      </c>
      <c r="I5210" s="12">
        <v>0.52049999999999996</v>
      </c>
    </row>
    <row r="5211" spans="6:9" x14ac:dyDescent="0.3">
      <c r="F5211" s="2">
        <v>5206</v>
      </c>
      <c r="G5211" s="12">
        <f ca="1"/>
        <v>14.759243815493683</v>
      </c>
      <c r="H5211" s="12">
        <f ca="1"/>
        <v>0.51681989357272529</v>
      </c>
      <c r="I5211" s="12">
        <v>0.52059999999999995</v>
      </c>
    </row>
    <row r="5212" spans="6:9" x14ac:dyDescent="0.3">
      <c r="F5212" s="2">
        <v>5207</v>
      </c>
      <c r="G5212" s="12">
        <f ca="1"/>
        <v>14.759282710767382</v>
      </c>
      <c r="H5212" s="12">
        <f ca="1"/>
        <v>0.51682160658250309</v>
      </c>
      <c r="I5212" s="12">
        <v>0.52070000000000005</v>
      </c>
    </row>
    <row r="5213" spans="6:9" x14ac:dyDescent="0.3">
      <c r="F5213" s="2">
        <v>5208</v>
      </c>
      <c r="G5213" s="12">
        <f ca="1"/>
        <v>14.762669918404082</v>
      </c>
      <c r="H5213" s="12">
        <f ca="1"/>
        <v>0.51697071537409189</v>
      </c>
      <c r="I5213" s="12">
        <v>0.52080000000000004</v>
      </c>
    </row>
    <row r="5214" spans="6:9" x14ac:dyDescent="0.3">
      <c r="F5214" s="2">
        <v>5209</v>
      </c>
      <c r="G5214" s="12">
        <f ca="1"/>
        <v>14.764855244843019</v>
      </c>
      <c r="H5214" s="12">
        <f ca="1"/>
        <v>0.51706684338535802</v>
      </c>
      <c r="I5214" s="12">
        <v>0.52090000000000003</v>
      </c>
    </row>
    <row r="5215" spans="6:9" x14ac:dyDescent="0.3">
      <c r="F5215" s="2">
        <v>5210</v>
      </c>
      <c r="G5215" s="12">
        <f ca="1"/>
        <v>14.766075742805556</v>
      </c>
      <c r="H5215" s="12">
        <f ca="1"/>
        <v>0.51712050582786562</v>
      </c>
      <c r="I5215" s="12">
        <v>0.52100000000000002</v>
      </c>
    </row>
    <row r="5216" spans="6:9" x14ac:dyDescent="0.3">
      <c r="F5216" s="2">
        <v>5211</v>
      </c>
      <c r="G5216" s="12">
        <f ca="1"/>
        <v>14.773139993644261</v>
      </c>
      <c r="H5216" s="12">
        <f ca="1"/>
        <v>0.51743075649583181</v>
      </c>
      <c r="I5216" s="12">
        <v>0.52110000000000001</v>
      </c>
    </row>
    <row r="5217" spans="6:9" x14ac:dyDescent="0.3">
      <c r="F5217" s="2">
        <v>5212</v>
      </c>
      <c r="G5217" s="12">
        <f ca="1"/>
        <v>14.774669027031528</v>
      </c>
      <c r="H5217" s="12">
        <f ca="1"/>
        <v>0.51749783121307091</v>
      </c>
      <c r="I5217" s="12">
        <v>0.5212</v>
      </c>
    </row>
    <row r="5218" spans="6:9" x14ac:dyDescent="0.3">
      <c r="F5218" s="2">
        <v>5213</v>
      </c>
      <c r="G5218" s="12">
        <f ca="1"/>
        <v>14.776550899393209</v>
      </c>
      <c r="H5218" s="12">
        <f ca="1"/>
        <v>0.51758034601353642</v>
      </c>
      <c r="I5218" s="12">
        <v>0.52129999999999999</v>
      </c>
    </row>
    <row r="5219" spans="6:9" x14ac:dyDescent="0.3">
      <c r="F5219" s="2">
        <v>5214</v>
      </c>
      <c r="G5219" s="12">
        <f ca="1"/>
        <v>14.778277344412523</v>
      </c>
      <c r="H5219" s="12">
        <f ca="1"/>
        <v>0.517656008868558</v>
      </c>
      <c r="I5219" s="12">
        <v>0.52139999999999997</v>
      </c>
    </row>
    <row r="5220" spans="6:9" x14ac:dyDescent="0.3">
      <c r="F5220" s="2">
        <v>5215</v>
      </c>
      <c r="G5220" s="12">
        <f ca="1"/>
        <v>14.781548642487749</v>
      </c>
      <c r="H5220" s="12">
        <f ca="1"/>
        <v>0.51779927943499682</v>
      </c>
      <c r="I5220" s="12">
        <v>0.52149999999999996</v>
      </c>
    </row>
    <row r="5221" spans="6:9" x14ac:dyDescent="0.3">
      <c r="F5221" s="2">
        <v>5216</v>
      </c>
      <c r="G5221" s="12">
        <f ca="1"/>
        <v>14.782711315342052</v>
      </c>
      <c r="H5221" s="12">
        <f ca="1"/>
        <v>0.517850169665377</v>
      </c>
      <c r="I5221" s="12">
        <v>0.52159999999999995</v>
      </c>
    </row>
    <row r="5222" spans="6:9" x14ac:dyDescent="0.3">
      <c r="F5222" s="2">
        <v>5217</v>
      </c>
      <c r="G5222" s="12">
        <f ca="1"/>
        <v>14.784458943356471</v>
      </c>
      <c r="H5222" s="12">
        <f ca="1"/>
        <v>0.51792663336639988</v>
      </c>
      <c r="I5222" s="12">
        <v>0.52170000000000005</v>
      </c>
    </row>
    <row r="5223" spans="6:9" x14ac:dyDescent="0.3">
      <c r="F5223" s="2">
        <v>5218</v>
      </c>
      <c r="G5223" s="12">
        <f ca="1"/>
        <v>14.78860219438457</v>
      </c>
      <c r="H5223" s="12">
        <f ca="1"/>
        <v>0.51810776840488648</v>
      </c>
      <c r="I5223" s="12">
        <v>0.52180000000000004</v>
      </c>
    </row>
    <row r="5224" spans="6:9" x14ac:dyDescent="0.3">
      <c r="F5224" s="2">
        <v>5219</v>
      </c>
      <c r="G5224" s="12">
        <f ca="1"/>
        <v>14.793737605622027</v>
      </c>
      <c r="H5224" s="12">
        <f ca="1"/>
        <v>0.51833199814979092</v>
      </c>
      <c r="I5224" s="12">
        <v>0.52190000000000003</v>
      </c>
    </row>
    <row r="5225" spans="6:9" x14ac:dyDescent="0.3">
      <c r="F5225" s="2">
        <v>5220</v>
      </c>
      <c r="G5225" s="12">
        <f ca="1"/>
        <v>14.794707438955328</v>
      </c>
      <c r="H5225" s="12">
        <f ca="1"/>
        <v>0.51837430959303843</v>
      </c>
      <c r="I5225" s="12">
        <v>0.52200000000000002</v>
      </c>
    </row>
    <row r="5226" spans="6:9" x14ac:dyDescent="0.3">
      <c r="F5226" s="2">
        <v>5221</v>
      </c>
      <c r="G5226" s="12">
        <f ca="1"/>
        <v>14.799327404610271</v>
      </c>
      <c r="H5226" s="12">
        <f ca="1"/>
        <v>0.51857571570273842</v>
      </c>
      <c r="I5226" s="12">
        <v>0.52210000000000001</v>
      </c>
    </row>
    <row r="5227" spans="6:9" x14ac:dyDescent="0.3">
      <c r="F5227" s="2">
        <v>5222</v>
      </c>
      <c r="G5227" s="12">
        <f ca="1"/>
        <v>14.800081135679235</v>
      </c>
      <c r="H5227" s="12">
        <f ca="1"/>
        <v>0.51860855063851696</v>
      </c>
      <c r="I5227" s="12">
        <v>0.5222</v>
      </c>
    </row>
    <row r="5228" spans="6:9" x14ac:dyDescent="0.3">
      <c r="F5228" s="2">
        <v>5223</v>
      </c>
      <c r="G5228" s="12">
        <f ca="1"/>
        <v>14.802771766517019</v>
      </c>
      <c r="H5228" s="12">
        <f ca="1"/>
        <v>0.5187257088239583</v>
      </c>
      <c r="I5228" s="12">
        <v>0.52229999999999999</v>
      </c>
    </row>
    <row r="5229" spans="6:9" x14ac:dyDescent="0.3">
      <c r="F5229" s="2">
        <v>5224</v>
      </c>
      <c r="G5229" s="12">
        <f ca="1"/>
        <v>14.803934470568834</v>
      </c>
      <c r="H5229" s="12">
        <f ca="1"/>
        <v>0.5187763102345615</v>
      </c>
      <c r="I5229" s="12">
        <v>0.52239999999999998</v>
      </c>
    </row>
    <row r="5230" spans="6:9" x14ac:dyDescent="0.3">
      <c r="F5230" s="2">
        <v>5225</v>
      </c>
      <c r="G5230" s="12">
        <f ca="1"/>
        <v>14.80578551522677</v>
      </c>
      <c r="H5230" s="12">
        <f ca="1"/>
        <v>0.5188568359070882</v>
      </c>
      <c r="I5230" s="12">
        <v>0.52249999999999996</v>
      </c>
    </row>
    <row r="5231" spans="6:9" x14ac:dyDescent="0.3">
      <c r="F5231" s="2">
        <v>5226</v>
      </c>
      <c r="G5231" s="12">
        <f ca="1"/>
        <v>14.806086636933086</v>
      </c>
      <c r="H5231" s="12">
        <f ca="1"/>
        <v>0.51886993176272522</v>
      </c>
      <c r="I5231" s="12">
        <v>0.52259999999999995</v>
      </c>
    </row>
    <row r="5232" spans="6:9" x14ac:dyDescent="0.3">
      <c r="F5232" s="2">
        <v>5227</v>
      </c>
      <c r="G5232" s="12">
        <f ca="1"/>
        <v>14.806610488053323</v>
      </c>
      <c r="H5232" s="12">
        <f ca="1"/>
        <v>0.51889271164834305</v>
      </c>
      <c r="I5232" s="12">
        <v>0.52270000000000005</v>
      </c>
    </row>
    <row r="5233" spans="6:9" x14ac:dyDescent="0.3">
      <c r="F5233" s="2">
        <v>5228</v>
      </c>
      <c r="G5233" s="12">
        <f ca="1"/>
        <v>14.807287223560712</v>
      </c>
      <c r="H5233" s="12">
        <f ca="1"/>
        <v>0.51892213502782858</v>
      </c>
      <c r="I5233" s="12">
        <v>0.52280000000000004</v>
      </c>
    </row>
    <row r="5234" spans="6:9" x14ac:dyDescent="0.3">
      <c r="F5234" s="2">
        <v>5229</v>
      </c>
      <c r="G5234" s="12">
        <f ca="1"/>
        <v>14.807390159376251</v>
      </c>
      <c r="H5234" s="12">
        <f ca="1"/>
        <v>0.5189266100438612</v>
      </c>
      <c r="I5234" s="12">
        <v>0.52290000000000003</v>
      </c>
    </row>
    <row r="5235" spans="6:9" x14ac:dyDescent="0.3">
      <c r="F5235" s="2">
        <v>5230</v>
      </c>
      <c r="G5235" s="12">
        <f ca="1"/>
        <v>14.810780926437838</v>
      </c>
      <c r="H5235" s="12">
        <f ca="1"/>
        <v>0.51907395056745265</v>
      </c>
      <c r="I5235" s="12">
        <v>0.52300000000000002</v>
      </c>
    </row>
    <row r="5236" spans="6:9" x14ac:dyDescent="0.3">
      <c r="F5236" s="2">
        <v>5231</v>
      </c>
      <c r="G5236" s="12">
        <f ca="1"/>
        <v>14.81428194509931</v>
      </c>
      <c r="H5236" s="12">
        <f ca="1"/>
        <v>0.51922594116657361</v>
      </c>
      <c r="I5236" s="12">
        <v>0.52310000000000001</v>
      </c>
    </row>
    <row r="5237" spans="6:9" x14ac:dyDescent="0.3">
      <c r="F5237" s="2">
        <v>5232</v>
      </c>
      <c r="G5237" s="12">
        <f ca="1"/>
        <v>14.815213495574335</v>
      </c>
      <c r="H5237" s="12">
        <f ca="1"/>
        <v>0.51926635874342053</v>
      </c>
      <c r="I5237" s="12">
        <v>0.5232</v>
      </c>
    </row>
    <row r="5238" spans="6:9" x14ac:dyDescent="0.3">
      <c r="F5238" s="2">
        <v>5233</v>
      </c>
      <c r="G5238" s="12">
        <f ca="1"/>
        <v>14.81756307195997</v>
      </c>
      <c r="H5238" s="12">
        <f ca="1"/>
        <v>0.51936825594369207</v>
      </c>
      <c r="I5238" s="12">
        <v>0.52329999999999999</v>
      </c>
    </row>
    <row r="5239" spans="6:9" x14ac:dyDescent="0.3">
      <c r="F5239" s="2">
        <v>5234</v>
      </c>
      <c r="G5239" s="12">
        <f ca="1"/>
        <v>14.817662716296597</v>
      </c>
      <c r="H5239" s="12">
        <f ca="1"/>
        <v>0.51937257593226516</v>
      </c>
      <c r="I5239" s="12">
        <v>0.52339999999999998</v>
      </c>
    </row>
    <row r="5240" spans="6:9" x14ac:dyDescent="0.3">
      <c r="F5240" s="2">
        <v>5235</v>
      </c>
      <c r="G5240" s="12">
        <f ca="1"/>
        <v>14.81877403101339</v>
      </c>
      <c r="H5240" s="12">
        <f ca="1"/>
        <v>0.51942074813507055</v>
      </c>
      <c r="I5240" s="12">
        <v>0.52349999999999997</v>
      </c>
    </row>
    <row r="5241" spans="6:9" x14ac:dyDescent="0.3">
      <c r="F5241" s="2">
        <v>5236</v>
      </c>
      <c r="G5241" s="12">
        <f ca="1"/>
        <v>14.819907816821241</v>
      </c>
      <c r="H5241" s="12">
        <f ca="1"/>
        <v>0.51946987959808277</v>
      </c>
      <c r="I5241" s="12">
        <v>0.52359999999999995</v>
      </c>
    </row>
    <row r="5242" spans="6:9" x14ac:dyDescent="0.3">
      <c r="F5242" s="2">
        <v>5237</v>
      </c>
      <c r="G5242" s="12">
        <f ca="1"/>
        <v>14.821157975021945</v>
      </c>
      <c r="H5242" s="12">
        <f ca="1"/>
        <v>0.51952403662762658</v>
      </c>
      <c r="I5242" s="12">
        <v>0.52370000000000005</v>
      </c>
    </row>
    <row r="5243" spans="6:9" x14ac:dyDescent="0.3">
      <c r="F5243" s="2">
        <v>5238</v>
      </c>
      <c r="G5243" s="12">
        <f ca="1"/>
        <v>14.825411123444244</v>
      </c>
      <c r="H5243" s="12">
        <f ca="1"/>
        <v>0.51970814777456575</v>
      </c>
      <c r="I5243" s="12">
        <v>0.52380000000000004</v>
      </c>
    </row>
    <row r="5244" spans="6:9" x14ac:dyDescent="0.3">
      <c r="F5244" s="2">
        <v>5239</v>
      </c>
      <c r="G5244" s="12">
        <f ca="1"/>
        <v>14.826903230258484</v>
      </c>
      <c r="H5244" s="12">
        <f ca="1"/>
        <v>0.51977268869461835</v>
      </c>
      <c r="I5244" s="12">
        <v>0.52390000000000003</v>
      </c>
    </row>
    <row r="5245" spans="6:9" x14ac:dyDescent="0.3">
      <c r="F5245" s="2">
        <v>5240</v>
      </c>
      <c r="G5245" s="12">
        <f ca="1"/>
        <v>14.827832516730144</v>
      </c>
      <c r="H5245" s="12">
        <f ca="1"/>
        <v>0.5198128718482653</v>
      </c>
      <c r="I5245" s="12">
        <v>0.52400000000000002</v>
      </c>
    </row>
    <row r="5246" spans="6:9" x14ac:dyDescent="0.3">
      <c r="F5246" s="2">
        <v>5241</v>
      </c>
      <c r="G5246" s="12">
        <f ca="1"/>
        <v>14.828369637318962</v>
      </c>
      <c r="H5246" s="12">
        <f ca="1"/>
        <v>0.51983609284875398</v>
      </c>
      <c r="I5246" s="12">
        <v>0.52410000000000001</v>
      </c>
    </row>
    <row r="5247" spans="6:9" x14ac:dyDescent="0.3">
      <c r="F5247" s="2">
        <v>5242</v>
      </c>
      <c r="G5247" s="12">
        <f ca="1"/>
        <v>14.828390480198152</v>
      </c>
      <c r="H5247" s="12">
        <f ca="1"/>
        <v>0.51983699386867777</v>
      </c>
      <c r="I5247" s="12">
        <v>0.5242</v>
      </c>
    </row>
    <row r="5248" spans="6:9" x14ac:dyDescent="0.3">
      <c r="F5248" s="2">
        <v>5243</v>
      </c>
      <c r="G5248" s="12">
        <f ca="1"/>
        <v>14.839369009855826</v>
      </c>
      <c r="H5248" s="12">
        <f ca="1"/>
        <v>0.52031088858184504</v>
      </c>
      <c r="I5248" s="12">
        <v>0.52429999999999999</v>
      </c>
    </row>
    <row r="5249" spans="6:9" x14ac:dyDescent="0.3">
      <c r="F5249" s="2">
        <v>5244</v>
      </c>
      <c r="G5249" s="12">
        <f ca="1"/>
        <v>14.840307584142417</v>
      </c>
      <c r="H5249" s="12">
        <f ca="1"/>
        <v>0.52035133817679657</v>
      </c>
      <c r="I5249" s="12">
        <v>0.52439999999999998</v>
      </c>
    </row>
    <row r="5250" spans="6:9" x14ac:dyDescent="0.3">
      <c r="F5250" s="2">
        <v>5245</v>
      </c>
      <c r="G5250" s="12">
        <f ca="1"/>
        <v>14.842187965303932</v>
      </c>
      <c r="H5250" s="12">
        <f ca="1"/>
        <v>0.52043234616732792</v>
      </c>
      <c r="I5250" s="12">
        <v>0.52449999999999997</v>
      </c>
    </row>
    <row r="5251" spans="6:9" x14ac:dyDescent="0.3">
      <c r="F5251" s="2">
        <v>5246</v>
      </c>
      <c r="G5251" s="12">
        <f ca="1"/>
        <v>14.84622693962409</v>
      </c>
      <c r="H5251" s="12">
        <f ca="1"/>
        <v>0.52060621020487075</v>
      </c>
      <c r="I5251" s="12">
        <v>0.52459999999999996</v>
      </c>
    </row>
    <row r="5252" spans="6:9" x14ac:dyDescent="0.3">
      <c r="F5252" s="2">
        <v>5247</v>
      </c>
      <c r="G5252" s="12">
        <f ca="1"/>
        <v>14.846664713934882</v>
      </c>
      <c r="H5252" s="12">
        <f ca="1"/>
        <v>0.52062504363263007</v>
      </c>
      <c r="I5252" s="12">
        <v>0.52470000000000006</v>
      </c>
    </row>
    <row r="5253" spans="6:9" x14ac:dyDescent="0.3">
      <c r="F5253" s="2">
        <v>5248</v>
      </c>
      <c r="G5253" s="12">
        <f ca="1"/>
        <v>14.847903082198954</v>
      </c>
      <c r="H5253" s="12">
        <f ca="1"/>
        <v>0.52067830738597287</v>
      </c>
      <c r="I5253" s="12">
        <v>0.52480000000000004</v>
      </c>
    </row>
    <row r="5254" spans="6:9" x14ac:dyDescent="0.3">
      <c r="F5254" s="2">
        <v>5249</v>
      </c>
      <c r="G5254" s="12">
        <f ca="1"/>
        <v>14.848078731338145</v>
      </c>
      <c r="H5254" s="12">
        <f ca="1"/>
        <v>0.52068586084767388</v>
      </c>
      <c r="I5254" s="12">
        <v>0.52490000000000003</v>
      </c>
    </row>
    <row r="5255" spans="6:9" x14ac:dyDescent="0.3">
      <c r="F5255" s="2">
        <v>5250</v>
      </c>
      <c r="G5255" s="12">
        <f ca="1"/>
        <v>14.849507276811096</v>
      </c>
      <c r="H5255" s="12">
        <f ca="1"/>
        <v>0.52074727961931244</v>
      </c>
      <c r="I5255" s="12">
        <v>0.52500000000000002</v>
      </c>
    </row>
    <row r="5256" spans="6:9" x14ac:dyDescent="0.3">
      <c r="F5256" s="2">
        <v>5251</v>
      </c>
      <c r="G5256" s="12">
        <f ca="1"/>
        <v>14.85084246825269</v>
      </c>
      <c r="H5256" s="12">
        <f ca="1"/>
        <v>0.52080466357545507</v>
      </c>
      <c r="I5256" s="12">
        <v>0.52510000000000001</v>
      </c>
    </row>
    <row r="5257" spans="6:9" x14ac:dyDescent="0.3">
      <c r="F5257" s="2">
        <v>5252</v>
      </c>
      <c r="G5257" s="12">
        <f ca="1"/>
        <v>14.851474294534992</v>
      </c>
      <c r="H5257" s="12">
        <f ca="1"/>
        <v>0.52083181112905708</v>
      </c>
      <c r="I5257" s="12">
        <v>0.5252</v>
      </c>
    </row>
    <row r="5258" spans="6:9" x14ac:dyDescent="0.3">
      <c r="F5258" s="2">
        <v>5253</v>
      </c>
      <c r="G5258" s="12">
        <f ca="1"/>
        <v>14.851477342482578</v>
      </c>
      <c r="H5258" s="12">
        <f ca="1"/>
        <v>0.52083194207852479</v>
      </c>
      <c r="I5258" s="12">
        <v>0.52529999999999999</v>
      </c>
    </row>
    <row r="5259" spans="6:9" x14ac:dyDescent="0.3">
      <c r="F5259" s="2">
        <v>5254</v>
      </c>
      <c r="G5259" s="12">
        <f ca="1"/>
        <v>14.85520194022601</v>
      </c>
      <c r="H5259" s="12">
        <f ca="1"/>
        <v>0.52099188307777089</v>
      </c>
      <c r="I5259" s="12">
        <v>0.52539999999999998</v>
      </c>
    </row>
    <row r="5260" spans="6:9" x14ac:dyDescent="0.3">
      <c r="F5260" s="2">
        <v>5255</v>
      </c>
      <c r="G5260" s="12">
        <f ca="1"/>
        <v>14.855657237275508</v>
      </c>
      <c r="H5260" s="12">
        <f ca="1"/>
        <v>0.52101142347055296</v>
      </c>
      <c r="I5260" s="12">
        <v>0.52549999999999997</v>
      </c>
    </row>
    <row r="5261" spans="6:9" x14ac:dyDescent="0.3">
      <c r="F5261" s="2">
        <v>5256</v>
      </c>
      <c r="G5261" s="12">
        <f ca="1"/>
        <v>14.858910786687911</v>
      </c>
      <c r="H5261" s="12">
        <f ca="1"/>
        <v>0.52115098999850429</v>
      </c>
      <c r="I5261" s="12">
        <v>0.52559999999999996</v>
      </c>
    </row>
    <row r="5262" spans="6:9" x14ac:dyDescent="0.3">
      <c r="F5262" s="2">
        <v>5257</v>
      </c>
      <c r="G5262" s="12">
        <f ca="1"/>
        <v>14.859732654272658</v>
      </c>
      <c r="H5262" s="12">
        <f ca="1"/>
        <v>0.52118622627093858</v>
      </c>
      <c r="I5262" s="12">
        <v>0.52569999999999995</v>
      </c>
    </row>
    <row r="5263" spans="6:9" x14ac:dyDescent="0.3">
      <c r="F5263" s="2">
        <v>5258</v>
      </c>
      <c r="G5263" s="12">
        <f ca="1"/>
        <v>14.860463211436828</v>
      </c>
      <c r="H5263" s="12">
        <f ca="1"/>
        <v>0.52121754127945152</v>
      </c>
      <c r="I5263" s="12">
        <v>0.52580000000000005</v>
      </c>
    </row>
    <row r="5264" spans="6:9" x14ac:dyDescent="0.3">
      <c r="F5264" s="2">
        <v>5259</v>
      </c>
      <c r="G5264" s="12">
        <f ca="1"/>
        <v>14.863486099579788</v>
      </c>
      <c r="H5264" s="12">
        <f ca="1"/>
        <v>0.52134705131213654</v>
      </c>
      <c r="I5264" s="12">
        <v>0.52590000000000003</v>
      </c>
    </row>
    <row r="5265" spans="6:9" x14ac:dyDescent="0.3">
      <c r="F5265" s="2">
        <v>5260</v>
      </c>
      <c r="G5265" s="12">
        <f ca="1"/>
        <v>14.865827853733446</v>
      </c>
      <c r="H5265" s="12">
        <f ca="1"/>
        <v>0.52144730782222437</v>
      </c>
      <c r="I5265" s="12">
        <v>0.52600000000000002</v>
      </c>
    </row>
    <row r="5266" spans="6:9" x14ac:dyDescent="0.3">
      <c r="F5266" s="2">
        <v>5261</v>
      </c>
      <c r="G5266" s="12">
        <f ca="1"/>
        <v>14.866701033933719</v>
      </c>
      <c r="H5266" s="12">
        <f ca="1"/>
        <v>0.52148467492424144</v>
      </c>
      <c r="I5266" s="12">
        <v>0.52610000000000001</v>
      </c>
    </row>
    <row r="5267" spans="6:9" x14ac:dyDescent="0.3">
      <c r="F5267" s="2">
        <v>5262</v>
      </c>
      <c r="G5267" s="12">
        <f ca="1"/>
        <v>14.867476608046106</v>
      </c>
      <c r="H5267" s="12">
        <f ca="1"/>
        <v>0.52151785776857129</v>
      </c>
      <c r="I5267" s="12">
        <v>0.5262</v>
      </c>
    </row>
    <row r="5268" spans="6:9" x14ac:dyDescent="0.3">
      <c r="F5268" s="2">
        <v>5263</v>
      </c>
      <c r="G5268" s="12">
        <f ca="1"/>
        <v>14.870790130889842</v>
      </c>
      <c r="H5268" s="12">
        <f ca="1"/>
        <v>0.52165954938877257</v>
      </c>
      <c r="I5268" s="12">
        <v>0.52629999999999999</v>
      </c>
    </row>
    <row r="5269" spans="6:9" x14ac:dyDescent="0.3">
      <c r="F5269" s="2">
        <v>5264</v>
      </c>
      <c r="G5269" s="12">
        <f ca="1"/>
        <v>14.874462989900369</v>
      </c>
      <c r="H5269" s="12">
        <f ca="1"/>
        <v>0.52181646104851165</v>
      </c>
      <c r="I5269" s="12">
        <v>0.52639999999999998</v>
      </c>
    </row>
    <row r="5270" spans="6:9" x14ac:dyDescent="0.3">
      <c r="F5270" s="2">
        <v>5265</v>
      </c>
      <c r="G5270" s="12">
        <f ca="1"/>
        <v>14.875067304614074</v>
      </c>
      <c r="H5270" s="12">
        <f ca="1"/>
        <v>0.52184226387887866</v>
      </c>
      <c r="I5270" s="12">
        <v>0.52649999999999997</v>
      </c>
    </row>
    <row r="5271" spans="6:9" x14ac:dyDescent="0.3">
      <c r="F5271" s="2">
        <v>5266</v>
      </c>
      <c r="G5271" s="12">
        <f ca="1"/>
        <v>14.879156466616562</v>
      </c>
      <c r="H5271" s="12">
        <f ca="1"/>
        <v>0.52201675280330684</v>
      </c>
      <c r="I5271" s="12">
        <v>0.52659999999999996</v>
      </c>
    </row>
    <row r="5272" spans="6:9" x14ac:dyDescent="0.3">
      <c r="F5272" s="2">
        <v>5267</v>
      </c>
      <c r="G5272" s="12">
        <f ca="1"/>
        <v>14.88439472174635</v>
      </c>
      <c r="H5272" s="12">
        <f ca="1"/>
        <v>0.52223999826999612</v>
      </c>
      <c r="I5272" s="12">
        <v>0.52669999999999995</v>
      </c>
    </row>
    <row r="5273" spans="6:9" x14ac:dyDescent="0.3">
      <c r="F5273" s="2">
        <v>5268</v>
      </c>
      <c r="G5273" s="12">
        <f ca="1"/>
        <v>14.886007510591236</v>
      </c>
      <c r="H5273" s="12">
        <f ca="1"/>
        <v>0.52230867014216509</v>
      </c>
      <c r="I5273" s="12">
        <v>0.52680000000000005</v>
      </c>
    </row>
    <row r="5274" spans="6:9" x14ac:dyDescent="0.3">
      <c r="F5274" s="2">
        <v>5269</v>
      </c>
      <c r="G5274" s="12">
        <f ca="1"/>
        <v>14.886585443332066</v>
      </c>
      <c r="H5274" s="12">
        <f ca="1"/>
        <v>0.52233327113016781</v>
      </c>
      <c r="I5274" s="12">
        <v>0.52690000000000003</v>
      </c>
    </row>
    <row r="5275" spans="6:9" x14ac:dyDescent="0.3">
      <c r="F5275" s="2">
        <v>5270</v>
      </c>
      <c r="G5275" s="12">
        <f ca="1"/>
        <v>14.887597954661231</v>
      </c>
      <c r="H5275" s="12">
        <f ca="1"/>
        <v>0.52237636183474301</v>
      </c>
      <c r="I5275" s="12">
        <v>0.52700000000000002</v>
      </c>
    </row>
    <row r="5276" spans="6:9" x14ac:dyDescent="0.3">
      <c r="F5276" s="2">
        <v>5271</v>
      </c>
      <c r="G5276" s="12">
        <f ca="1"/>
        <v>14.887914061441403</v>
      </c>
      <c r="H5276" s="12">
        <f ca="1"/>
        <v>0.5223898124157933</v>
      </c>
      <c r="I5276" s="12">
        <v>0.52710000000000001</v>
      </c>
    </row>
    <row r="5277" spans="6:9" x14ac:dyDescent="0.3">
      <c r="F5277" s="2">
        <v>5272</v>
      </c>
      <c r="G5277" s="12">
        <f ca="1"/>
        <v>14.890440282171948</v>
      </c>
      <c r="H5277" s="12">
        <f ca="1"/>
        <v>0.5224972645348116</v>
      </c>
      <c r="I5277" s="12">
        <v>0.5272</v>
      </c>
    </row>
    <row r="5278" spans="6:9" x14ac:dyDescent="0.3">
      <c r="F5278" s="2">
        <v>5273</v>
      </c>
      <c r="G5278" s="12">
        <f ca="1"/>
        <v>14.893388672307896</v>
      </c>
      <c r="H5278" s="12">
        <f ca="1"/>
        <v>0.5226225826133799</v>
      </c>
      <c r="I5278" s="12">
        <v>0.52729999999999999</v>
      </c>
    </row>
    <row r="5279" spans="6:9" x14ac:dyDescent="0.3">
      <c r="F5279" s="2">
        <v>5274</v>
      </c>
      <c r="G5279" s="12">
        <f ca="1"/>
        <v>14.894271474508749</v>
      </c>
      <c r="H5279" s="12">
        <f ca="1"/>
        <v>0.52266008611982873</v>
      </c>
      <c r="I5279" s="12">
        <v>0.52739999999999998</v>
      </c>
    </row>
    <row r="5280" spans="6:9" x14ac:dyDescent="0.3">
      <c r="F5280" s="2">
        <v>5275</v>
      </c>
      <c r="G5280" s="12">
        <f ca="1"/>
        <v>14.896027939267054</v>
      </c>
      <c r="H5280" s="12">
        <f ca="1"/>
        <v>0.52273467879743207</v>
      </c>
      <c r="I5280" s="12">
        <v>0.52749999999999997</v>
      </c>
    </row>
    <row r="5281" spans="6:9" x14ac:dyDescent="0.3">
      <c r="F5281" s="2">
        <v>5276</v>
      </c>
      <c r="G5281" s="12">
        <f ca="1"/>
        <v>14.896088663510934</v>
      </c>
      <c r="H5281" s="12">
        <f ca="1"/>
        <v>0.52273725698450457</v>
      </c>
      <c r="I5281" s="12">
        <v>0.52759999999999996</v>
      </c>
    </row>
    <row r="5282" spans="6:9" x14ac:dyDescent="0.3">
      <c r="F5282" s="2">
        <v>5277</v>
      </c>
      <c r="G5282" s="12">
        <f ca="1"/>
        <v>14.896202937183251</v>
      </c>
      <c r="H5282" s="12">
        <f ca="1"/>
        <v>0.52274210862305237</v>
      </c>
      <c r="I5282" s="12">
        <v>0.52769999999999995</v>
      </c>
    </row>
    <row r="5283" spans="6:9" x14ac:dyDescent="0.3">
      <c r="F5283" s="2">
        <v>5278</v>
      </c>
      <c r="G5283" s="12">
        <f ca="1"/>
        <v>14.897443421453911</v>
      </c>
      <c r="H5283" s="12">
        <f ca="1"/>
        <v>0.52279476556920734</v>
      </c>
      <c r="I5283" s="12">
        <v>0.52780000000000005</v>
      </c>
    </row>
    <row r="5284" spans="6:9" x14ac:dyDescent="0.3">
      <c r="F5284" s="2">
        <v>5279</v>
      </c>
      <c r="G5284" s="12">
        <f ca="1"/>
        <v>14.897455687312544</v>
      </c>
      <c r="H5284" s="12">
        <f ca="1"/>
        <v>0.52279528615268256</v>
      </c>
      <c r="I5284" s="12">
        <v>0.52790000000000004</v>
      </c>
    </row>
    <row r="5285" spans="6:9" x14ac:dyDescent="0.3">
      <c r="F5285" s="2">
        <v>5280</v>
      </c>
      <c r="G5285" s="12">
        <f ca="1"/>
        <v>14.898899471720647</v>
      </c>
      <c r="H5285" s="12">
        <f ca="1"/>
        <v>0.52285655096720918</v>
      </c>
      <c r="I5285" s="12">
        <v>0.52800000000000002</v>
      </c>
    </row>
    <row r="5286" spans="6:9" x14ac:dyDescent="0.3">
      <c r="F5286" s="2">
        <v>5281</v>
      </c>
      <c r="G5286" s="12">
        <f ca="1"/>
        <v>14.900278788396385</v>
      </c>
      <c r="H5286" s="12">
        <f ca="1"/>
        <v>0.52291505834057928</v>
      </c>
      <c r="I5286" s="12">
        <v>0.52810000000000001</v>
      </c>
    </row>
    <row r="5287" spans="6:9" x14ac:dyDescent="0.3">
      <c r="F5287" s="2">
        <v>5282</v>
      </c>
      <c r="G5287" s="12">
        <f ca="1"/>
        <v>14.910090191453538</v>
      </c>
      <c r="H5287" s="12">
        <f ca="1"/>
        <v>0.52333062003966591</v>
      </c>
      <c r="I5287" s="12">
        <v>0.5282</v>
      </c>
    </row>
    <row r="5288" spans="6:9" x14ac:dyDescent="0.3">
      <c r="F5288" s="2">
        <v>5283</v>
      </c>
      <c r="G5288" s="12">
        <f ca="1"/>
        <v>14.918437361563459</v>
      </c>
      <c r="H5288" s="12">
        <f ca="1"/>
        <v>0.52368331764038856</v>
      </c>
      <c r="I5288" s="12">
        <v>0.52829999999999999</v>
      </c>
    </row>
    <row r="5289" spans="6:9" x14ac:dyDescent="0.3">
      <c r="F5289" s="2">
        <v>5284</v>
      </c>
      <c r="G5289" s="12">
        <f ca="1"/>
        <v>14.919037860184897</v>
      </c>
      <c r="H5289" s="12">
        <f ca="1"/>
        <v>0.52370866091354329</v>
      </c>
      <c r="I5289" s="12">
        <v>0.52839999999999998</v>
      </c>
    </row>
    <row r="5290" spans="6:9" x14ac:dyDescent="0.3">
      <c r="F5290" s="2">
        <v>5285</v>
      </c>
      <c r="G5290" s="12">
        <f ca="1"/>
        <v>14.919563210016907</v>
      </c>
      <c r="H5290" s="12">
        <f ca="1"/>
        <v>0.52373082933865422</v>
      </c>
      <c r="I5290" s="12">
        <v>0.52849999999999997</v>
      </c>
    </row>
    <row r="5291" spans="6:9" x14ac:dyDescent="0.3">
      <c r="F5291" s="2">
        <v>5286</v>
      </c>
      <c r="G5291" s="12">
        <f ca="1"/>
        <v>14.921546312750554</v>
      </c>
      <c r="H5291" s="12">
        <f ca="1"/>
        <v>0.52381448356683835</v>
      </c>
      <c r="I5291" s="12">
        <v>0.52859999999999996</v>
      </c>
    </row>
    <row r="5292" spans="6:9" x14ac:dyDescent="0.3">
      <c r="F5292" s="2">
        <v>5287</v>
      </c>
      <c r="G5292" s="12">
        <f ca="1"/>
        <v>14.922534322899455</v>
      </c>
      <c r="H5292" s="12">
        <f ca="1"/>
        <v>0.52385614498754096</v>
      </c>
      <c r="I5292" s="12">
        <v>0.52869999999999995</v>
      </c>
    </row>
    <row r="5293" spans="6:9" x14ac:dyDescent="0.3">
      <c r="F5293" s="2">
        <v>5288</v>
      </c>
      <c r="G5293" s="12">
        <f ca="1"/>
        <v>14.922808815451011</v>
      </c>
      <c r="H5293" s="12">
        <f ca="1"/>
        <v>0.52386771758921546</v>
      </c>
      <c r="I5293" s="12">
        <v>0.52880000000000005</v>
      </c>
    </row>
    <row r="5294" spans="6:9" x14ac:dyDescent="0.3">
      <c r="F5294" s="2">
        <v>5289</v>
      </c>
      <c r="G5294" s="12">
        <f ca="1"/>
        <v>14.923140921536358</v>
      </c>
      <c r="H5294" s="12">
        <f ca="1"/>
        <v>0.5238817180578792</v>
      </c>
      <c r="I5294" s="12">
        <v>0.52890000000000004</v>
      </c>
    </row>
    <row r="5295" spans="6:9" x14ac:dyDescent="0.3">
      <c r="F5295" s="2">
        <v>5290</v>
      </c>
      <c r="G5295" s="12">
        <f ca="1"/>
        <v>14.92740452875544</v>
      </c>
      <c r="H5295" s="12">
        <f ca="1"/>
        <v>0.52406134857786069</v>
      </c>
      <c r="I5295" s="12">
        <v>0.52900000000000003</v>
      </c>
    </row>
    <row r="5296" spans="6:9" x14ac:dyDescent="0.3">
      <c r="F5296" s="2">
        <v>5291</v>
      </c>
      <c r="G5296" s="12">
        <f ca="1"/>
        <v>14.927844344008989</v>
      </c>
      <c r="H5296" s="12">
        <f ca="1"/>
        <v>0.52407986701346143</v>
      </c>
      <c r="I5296" s="12">
        <v>0.52910000000000001</v>
      </c>
    </row>
    <row r="5297" spans="6:9" x14ac:dyDescent="0.3">
      <c r="F5297" s="2">
        <v>5292</v>
      </c>
      <c r="G5297" s="12">
        <f ca="1"/>
        <v>14.936052607452124</v>
      </c>
      <c r="H5297" s="12">
        <f ca="1"/>
        <v>0.52442508332574844</v>
      </c>
      <c r="I5297" s="12">
        <v>0.5292</v>
      </c>
    </row>
    <row r="5298" spans="6:9" x14ac:dyDescent="0.3">
      <c r="F5298" s="2">
        <v>5293</v>
      </c>
      <c r="G5298" s="12">
        <f ca="1"/>
        <v>14.937475285836362</v>
      </c>
      <c r="H5298" s="12">
        <f ca="1"/>
        <v>0.52448484142398311</v>
      </c>
      <c r="I5298" s="12">
        <v>0.52929999999999999</v>
      </c>
    </row>
    <row r="5299" spans="6:9" x14ac:dyDescent="0.3">
      <c r="F5299" s="2">
        <v>5294</v>
      </c>
      <c r="G5299" s="12">
        <f ca="1"/>
        <v>14.941229541053646</v>
      </c>
      <c r="H5299" s="12">
        <f ca="1"/>
        <v>0.52464242773050707</v>
      </c>
      <c r="I5299" s="12">
        <v>0.52939999999999998</v>
      </c>
    </row>
    <row r="5300" spans="6:9" x14ac:dyDescent="0.3">
      <c r="F5300" s="2">
        <v>5295</v>
      </c>
      <c r="G5300" s="12">
        <f ca="1"/>
        <v>14.942874678790231</v>
      </c>
      <c r="H5300" s="12">
        <f ca="1"/>
        <v>0.52471143407075882</v>
      </c>
      <c r="I5300" s="12">
        <v>0.52949999999999997</v>
      </c>
    </row>
    <row r="5301" spans="6:9" x14ac:dyDescent="0.3">
      <c r="F5301" s="2">
        <v>5296</v>
      </c>
      <c r="G5301" s="12">
        <f ca="1"/>
        <v>14.946395963997173</v>
      </c>
      <c r="H5301" s="12">
        <f ca="1"/>
        <v>0.52485903647878174</v>
      </c>
      <c r="I5301" s="12">
        <v>0.52959999999999996</v>
      </c>
    </row>
    <row r="5302" spans="6:9" x14ac:dyDescent="0.3">
      <c r="F5302" s="2">
        <v>5297</v>
      </c>
      <c r="G5302" s="12">
        <f ca="1"/>
        <v>14.947630585049609</v>
      </c>
      <c r="H5302" s="12">
        <f ca="1"/>
        <v>0.5249107560483961</v>
      </c>
      <c r="I5302" s="12">
        <v>0.52969999999999995</v>
      </c>
    </row>
    <row r="5303" spans="6:9" x14ac:dyDescent="0.3">
      <c r="F5303" s="2">
        <v>5298</v>
      </c>
      <c r="G5303" s="12">
        <f ca="1"/>
        <v>14.949786057592059</v>
      </c>
      <c r="H5303" s="12">
        <f ca="1"/>
        <v>0.52500101091386764</v>
      </c>
      <c r="I5303" s="12">
        <v>0.52980000000000005</v>
      </c>
    </row>
    <row r="5304" spans="6:9" x14ac:dyDescent="0.3">
      <c r="F5304" s="2">
        <v>5299</v>
      </c>
      <c r="G5304" s="12">
        <f ca="1"/>
        <v>14.952323242565289</v>
      </c>
      <c r="H5304" s="12">
        <f ca="1"/>
        <v>0.52510718366171427</v>
      </c>
      <c r="I5304" s="12">
        <v>0.52990000000000004</v>
      </c>
    </row>
    <row r="5305" spans="6:9" x14ac:dyDescent="0.3">
      <c r="F5305" s="2">
        <v>5300</v>
      </c>
      <c r="G5305" s="12">
        <f ca="1"/>
        <v>14.954395346608223</v>
      </c>
      <c r="H5305" s="12">
        <f ca="1"/>
        <v>0.52519384195403918</v>
      </c>
      <c r="I5305" s="12">
        <v>0.53</v>
      </c>
    </row>
    <row r="5306" spans="6:9" x14ac:dyDescent="0.3">
      <c r="F5306" s="2">
        <v>5301</v>
      </c>
      <c r="G5306" s="12">
        <f ca="1"/>
        <v>14.954732902414506</v>
      </c>
      <c r="H5306" s="12">
        <f ca="1"/>
        <v>0.5252079545539452</v>
      </c>
      <c r="I5306" s="12">
        <v>0.53010000000000002</v>
      </c>
    </row>
    <row r="5307" spans="6:9" x14ac:dyDescent="0.3">
      <c r="F5307" s="2">
        <v>5302</v>
      </c>
      <c r="G5307" s="12">
        <f ca="1"/>
        <v>14.964132160050635</v>
      </c>
      <c r="H5307" s="12">
        <f ca="1"/>
        <v>0.52560042000235407</v>
      </c>
      <c r="I5307" s="12">
        <v>0.5302</v>
      </c>
    </row>
    <row r="5308" spans="6:9" x14ac:dyDescent="0.3">
      <c r="F5308" s="2">
        <v>5303</v>
      </c>
      <c r="G5308" s="12">
        <f ca="1"/>
        <v>14.965115489149845</v>
      </c>
      <c r="H5308" s="12">
        <f ca="1"/>
        <v>0.5256414230949269</v>
      </c>
      <c r="I5308" s="12">
        <v>0.53029999999999999</v>
      </c>
    </row>
    <row r="5309" spans="6:9" x14ac:dyDescent="0.3">
      <c r="F5309" s="2">
        <v>5304</v>
      </c>
      <c r="G5309" s="12">
        <f ca="1"/>
        <v>14.96684435567591</v>
      </c>
      <c r="H5309" s="12">
        <f ca="1"/>
        <v>0.52571348822288266</v>
      </c>
      <c r="I5309" s="12">
        <v>0.53039999999999998</v>
      </c>
    </row>
    <row r="5310" spans="6:9" x14ac:dyDescent="0.3">
      <c r="F5310" s="2">
        <v>5305</v>
      </c>
      <c r="G5310" s="12">
        <f ca="1"/>
        <v>14.968669890940777</v>
      </c>
      <c r="H5310" s="12">
        <f ca="1"/>
        <v>0.5257895474866543</v>
      </c>
      <c r="I5310" s="12">
        <v>0.53049999999999997</v>
      </c>
    </row>
    <row r="5311" spans="6:9" x14ac:dyDescent="0.3">
      <c r="F5311" s="2">
        <v>5306</v>
      </c>
      <c r="G5311" s="12">
        <f ca="1"/>
        <v>14.971429388324037</v>
      </c>
      <c r="H5311" s="12">
        <f ca="1"/>
        <v>0.52590445056220969</v>
      </c>
      <c r="I5311" s="12">
        <v>0.53059999999999996</v>
      </c>
    </row>
    <row r="5312" spans="6:9" x14ac:dyDescent="0.3">
      <c r="F5312" s="2">
        <v>5307</v>
      </c>
      <c r="G5312" s="12">
        <f ca="1"/>
        <v>14.972027082751026</v>
      </c>
      <c r="H5312" s="12">
        <f ca="1"/>
        <v>0.52592932712531315</v>
      </c>
      <c r="I5312" s="12">
        <v>0.53069999999999995</v>
      </c>
    </row>
    <row r="5313" spans="6:9" x14ac:dyDescent="0.3">
      <c r="F5313" s="2">
        <v>5308</v>
      </c>
      <c r="G5313" s="12">
        <f ca="1"/>
        <v>14.972911168558543</v>
      </c>
      <c r="H5313" s="12">
        <f ca="1"/>
        <v>0.52596611642633495</v>
      </c>
      <c r="I5313" s="12">
        <v>0.53080000000000005</v>
      </c>
    </row>
    <row r="5314" spans="6:9" x14ac:dyDescent="0.3">
      <c r="F5314" s="2">
        <v>5309</v>
      </c>
      <c r="G5314" s="12">
        <f ca="1"/>
        <v>14.974377351744</v>
      </c>
      <c r="H5314" s="12">
        <f ca="1"/>
        <v>0.52602710971567523</v>
      </c>
      <c r="I5314" s="12">
        <v>0.53090000000000004</v>
      </c>
    </row>
    <row r="5315" spans="6:9" x14ac:dyDescent="0.3">
      <c r="F5315" s="2">
        <v>5310</v>
      </c>
      <c r="G5315" s="12">
        <f ca="1"/>
        <v>14.974573998389511</v>
      </c>
      <c r="H5315" s="12">
        <f ca="1"/>
        <v>0.5260352884493118</v>
      </c>
      <c r="I5315" s="12">
        <v>0.53100000000000003</v>
      </c>
    </row>
    <row r="5316" spans="6:9" x14ac:dyDescent="0.3">
      <c r="F5316" s="2">
        <v>5311</v>
      </c>
      <c r="G5316" s="12">
        <f ca="1"/>
        <v>14.976927556017257</v>
      </c>
      <c r="H5316" s="12">
        <f ca="1"/>
        <v>0.52613314271917377</v>
      </c>
      <c r="I5316" s="12">
        <v>0.53110000000000002</v>
      </c>
    </row>
    <row r="5317" spans="6:9" x14ac:dyDescent="0.3">
      <c r="F5317" s="2">
        <v>5312</v>
      </c>
      <c r="G5317" s="12">
        <f ca="1"/>
        <v>14.981966821404843</v>
      </c>
      <c r="H5317" s="12">
        <f ca="1"/>
        <v>0.52634245911154287</v>
      </c>
      <c r="I5317" s="12">
        <v>0.53120000000000001</v>
      </c>
    </row>
    <row r="5318" spans="6:9" x14ac:dyDescent="0.3">
      <c r="F5318" s="2">
        <v>5313</v>
      </c>
      <c r="G5318" s="12">
        <f ca="1"/>
        <v>14.983169117704797</v>
      </c>
      <c r="H5318" s="12">
        <f ca="1"/>
        <v>0.52639235835351017</v>
      </c>
      <c r="I5318" s="12">
        <v>0.53129999999999999</v>
      </c>
    </row>
    <row r="5319" spans="6:9" x14ac:dyDescent="0.3">
      <c r="F5319" s="2">
        <v>5314</v>
      </c>
      <c r="G5319" s="12">
        <f ca="1"/>
        <v>14.987527638013525</v>
      </c>
      <c r="H5319" s="12">
        <f ca="1"/>
        <v>0.52657312018727875</v>
      </c>
      <c r="I5319" s="12">
        <v>0.53139999999999998</v>
      </c>
    </row>
    <row r="5320" spans="6:9" x14ac:dyDescent="0.3">
      <c r="F5320" s="2">
        <v>5315</v>
      </c>
      <c r="G5320" s="12">
        <f ca="1"/>
        <v>14.994992048515108</v>
      </c>
      <c r="H5320" s="12">
        <f ca="1"/>
        <v>0.52688221692957349</v>
      </c>
      <c r="I5320" s="12">
        <v>0.53149999999999997</v>
      </c>
    </row>
    <row r="5321" spans="6:9" x14ac:dyDescent="0.3">
      <c r="F5321" s="2">
        <v>5316</v>
      </c>
      <c r="G5321" s="12">
        <f ca="1"/>
        <v>14.995255828714249</v>
      </c>
      <c r="H5321" s="12">
        <f ca="1"/>
        <v>0.52689312892481954</v>
      </c>
      <c r="I5321" s="12">
        <v>0.53159999999999996</v>
      </c>
    </row>
    <row r="5322" spans="6:9" x14ac:dyDescent="0.3">
      <c r="F5322" s="2">
        <v>5317</v>
      </c>
      <c r="G5322" s="12">
        <f ca="1"/>
        <v>15.002056150401263</v>
      </c>
      <c r="H5322" s="12">
        <f ca="1"/>
        <v>0.52717418468458455</v>
      </c>
      <c r="I5322" s="12">
        <v>0.53169999999999995</v>
      </c>
    </row>
    <row r="5323" spans="6:9" x14ac:dyDescent="0.3">
      <c r="F5323" s="2">
        <v>5318</v>
      </c>
      <c r="G5323" s="12">
        <f ca="1"/>
        <v>15.002186009761164</v>
      </c>
      <c r="H5323" s="12">
        <f ca="1"/>
        <v>0.52717954690863911</v>
      </c>
      <c r="I5323" s="12">
        <v>0.53180000000000005</v>
      </c>
    </row>
    <row r="5324" spans="6:9" x14ac:dyDescent="0.3">
      <c r="F5324" s="2">
        <v>5319</v>
      </c>
      <c r="G5324" s="12">
        <f ca="1"/>
        <v>15.002188463321197</v>
      </c>
      <c r="H5324" s="12">
        <f ca="1"/>
        <v>0.52717964822064634</v>
      </c>
      <c r="I5324" s="12">
        <v>0.53190000000000004</v>
      </c>
    </row>
    <row r="5325" spans="6:9" x14ac:dyDescent="0.3">
      <c r="F5325" s="2">
        <v>5320</v>
      </c>
      <c r="G5325" s="12">
        <f ca="1"/>
        <v>15.006045615787972</v>
      </c>
      <c r="H5325" s="12">
        <f ca="1"/>
        <v>0.52733883730210773</v>
      </c>
      <c r="I5325" s="12">
        <v>0.53200000000000003</v>
      </c>
    </row>
    <row r="5326" spans="6:9" x14ac:dyDescent="0.3">
      <c r="F5326" s="2">
        <v>5321</v>
      </c>
      <c r="G5326" s="12">
        <f ca="1"/>
        <v>15.007672803903453</v>
      </c>
      <c r="H5326" s="12">
        <f ca="1"/>
        <v>0.52740594538935781</v>
      </c>
      <c r="I5326" s="12">
        <v>0.53210000000000002</v>
      </c>
    </row>
    <row r="5327" spans="6:9" x14ac:dyDescent="0.3">
      <c r="F5327" s="2">
        <v>5322</v>
      </c>
      <c r="G5327" s="12">
        <f ca="1"/>
        <v>15.008660842962248</v>
      </c>
      <c r="H5327" s="12">
        <f ca="1"/>
        <v>0.52744668001627915</v>
      </c>
      <c r="I5327" s="12">
        <v>0.53220000000000001</v>
      </c>
    </row>
    <row r="5328" spans="6:9" x14ac:dyDescent="0.3">
      <c r="F5328" s="2">
        <v>5323</v>
      </c>
      <c r="G5328" s="12">
        <f ca="1"/>
        <v>15.010601821093777</v>
      </c>
      <c r="H5328" s="12">
        <f ca="1"/>
        <v>0.52752667175910739</v>
      </c>
      <c r="I5328" s="12">
        <v>0.5323</v>
      </c>
    </row>
    <row r="5329" spans="6:9" x14ac:dyDescent="0.3">
      <c r="F5329" s="2">
        <v>5324</v>
      </c>
      <c r="G5329" s="12">
        <f ca="1"/>
        <v>15.011260795690117</v>
      </c>
      <c r="H5329" s="12">
        <f ca="1"/>
        <v>0.52755382030973141</v>
      </c>
      <c r="I5329" s="12">
        <v>0.53239999999999998</v>
      </c>
    </row>
    <row r="5330" spans="6:9" x14ac:dyDescent="0.3">
      <c r="F5330" s="2">
        <v>5325</v>
      </c>
      <c r="G5330" s="12">
        <f ca="1"/>
        <v>15.015373957723458</v>
      </c>
      <c r="H5330" s="12">
        <f ca="1"/>
        <v>0.52772317021294812</v>
      </c>
      <c r="I5330" s="12">
        <v>0.53249999999999997</v>
      </c>
    </row>
    <row r="5331" spans="6:9" x14ac:dyDescent="0.3">
      <c r="F5331" s="2">
        <v>5326</v>
      </c>
      <c r="G5331" s="12">
        <f ca="1"/>
        <v>15.021305715850708</v>
      </c>
      <c r="H5331" s="12">
        <f ca="1"/>
        <v>0.52796707874993065</v>
      </c>
      <c r="I5331" s="12">
        <v>0.53259999999999996</v>
      </c>
    </row>
    <row r="5332" spans="6:9" x14ac:dyDescent="0.3">
      <c r="F5332" s="2">
        <v>5327</v>
      </c>
      <c r="G5332" s="12">
        <f ca="1"/>
        <v>15.021897299381097</v>
      </c>
      <c r="H5332" s="12">
        <f ca="1"/>
        <v>0.52799138357592046</v>
      </c>
      <c r="I5332" s="12">
        <v>0.53269999999999995</v>
      </c>
    </row>
    <row r="5333" spans="6:9" x14ac:dyDescent="0.3">
      <c r="F5333" s="2">
        <v>5328</v>
      </c>
      <c r="G5333" s="12">
        <f ca="1"/>
        <v>15.024015274725199</v>
      </c>
      <c r="H5333" s="12">
        <f ca="1"/>
        <v>0.52807836869198588</v>
      </c>
      <c r="I5333" s="12">
        <v>0.53280000000000005</v>
      </c>
    </row>
    <row r="5334" spans="6:9" x14ac:dyDescent="0.3">
      <c r="F5334" s="2">
        <v>5329</v>
      </c>
      <c r="G5334" s="12">
        <f ca="1"/>
        <v>15.025342841437148</v>
      </c>
      <c r="H5334" s="12">
        <f ca="1"/>
        <v>0.52813286745532473</v>
      </c>
      <c r="I5334" s="12">
        <v>0.53290000000000004</v>
      </c>
    </row>
    <row r="5335" spans="6:9" x14ac:dyDescent="0.3">
      <c r="F5335" s="2">
        <v>5330</v>
      </c>
      <c r="G5335" s="12">
        <f ca="1"/>
        <v>15.027226091649062</v>
      </c>
      <c r="H5335" s="12">
        <f ca="1"/>
        <v>0.52821014580221215</v>
      </c>
      <c r="I5335" s="12">
        <v>0.53300000000000003</v>
      </c>
    </row>
    <row r="5336" spans="6:9" x14ac:dyDescent="0.3">
      <c r="F5336" s="2">
        <v>5331</v>
      </c>
      <c r="G5336" s="12">
        <f ca="1"/>
        <v>15.029717880374356</v>
      </c>
      <c r="H5336" s="12">
        <f ca="1"/>
        <v>0.52831233739121175</v>
      </c>
      <c r="I5336" s="12">
        <v>0.53310000000000002</v>
      </c>
    </row>
    <row r="5337" spans="6:9" x14ac:dyDescent="0.3">
      <c r="F5337" s="2">
        <v>5332</v>
      </c>
      <c r="G5337" s="12">
        <f ca="1"/>
        <v>15.033267717121669</v>
      </c>
      <c r="H5337" s="12">
        <f ca="1"/>
        <v>0.52845780722807012</v>
      </c>
      <c r="I5337" s="12">
        <v>0.53320000000000001</v>
      </c>
    </row>
    <row r="5338" spans="6:9" x14ac:dyDescent="0.3">
      <c r="F5338" s="2">
        <v>5333</v>
      </c>
      <c r="G5338" s="12">
        <f ca="1"/>
        <v>15.043050901080532</v>
      </c>
      <c r="H5338" s="12">
        <f ca="1"/>
        <v>0.52885802521975078</v>
      </c>
      <c r="I5338" s="12">
        <v>0.5333</v>
      </c>
    </row>
    <row r="5339" spans="6:9" x14ac:dyDescent="0.3">
      <c r="F5339" s="2">
        <v>5334</v>
      </c>
      <c r="G5339" s="12">
        <f ca="1"/>
        <v>15.044402910734899</v>
      </c>
      <c r="H5339" s="12">
        <f ca="1"/>
        <v>0.52891325478785522</v>
      </c>
      <c r="I5339" s="12">
        <v>0.53339999999999999</v>
      </c>
    </row>
    <row r="5340" spans="6:9" x14ac:dyDescent="0.3">
      <c r="F5340" s="2">
        <v>5335</v>
      </c>
      <c r="G5340" s="12">
        <f ca="1"/>
        <v>15.045421297646648</v>
      </c>
      <c r="H5340" s="12">
        <f ca="1"/>
        <v>0.52895484315121943</v>
      </c>
      <c r="I5340" s="12">
        <v>0.53349999999999997</v>
      </c>
    </row>
    <row r="5341" spans="6:9" x14ac:dyDescent="0.3">
      <c r="F5341" s="2">
        <v>5336</v>
      </c>
      <c r="G5341" s="12">
        <f ca="1"/>
        <v>15.049528153853828</v>
      </c>
      <c r="H5341" s="12">
        <f ca="1"/>
        <v>0.5291224460138324</v>
      </c>
      <c r="I5341" s="12">
        <v>0.53359999999999996</v>
      </c>
    </row>
    <row r="5342" spans="6:9" x14ac:dyDescent="0.3">
      <c r="F5342" s="2">
        <v>5337</v>
      </c>
      <c r="G5342" s="12">
        <f ca="1"/>
        <v>15.051791089686702</v>
      </c>
      <c r="H5342" s="12">
        <f ca="1"/>
        <v>0.52921472174300543</v>
      </c>
      <c r="I5342" s="12">
        <v>0.53369999999999995</v>
      </c>
    </row>
    <row r="5343" spans="6:9" x14ac:dyDescent="0.3">
      <c r="F5343" s="2">
        <v>5338</v>
      </c>
      <c r="G5343" s="12">
        <f ca="1"/>
        <v>15.051916559276265</v>
      </c>
      <c r="H5343" s="12">
        <f ca="1"/>
        <v>0.52921983644138848</v>
      </c>
      <c r="I5343" s="12">
        <v>0.53380000000000005</v>
      </c>
    </row>
    <row r="5344" spans="6:9" x14ac:dyDescent="0.3">
      <c r="F5344" s="2">
        <v>5339</v>
      </c>
      <c r="G5344" s="12">
        <f ca="1"/>
        <v>15.054001949112699</v>
      </c>
      <c r="H5344" s="12">
        <f ca="1"/>
        <v>0.52930482199118067</v>
      </c>
      <c r="I5344" s="12">
        <v>0.53390000000000004</v>
      </c>
    </row>
    <row r="5345" spans="6:9" x14ac:dyDescent="0.3">
      <c r="F5345" s="2">
        <v>5340</v>
      </c>
      <c r="G5345" s="12">
        <f ca="1"/>
        <v>15.054741304056918</v>
      </c>
      <c r="H5345" s="12">
        <f ca="1"/>
        <v>0.52933494183843677</v>
      </c>
      <c r="I5345" s="12">
        <v>0.53400000000000003</v>
      </c>
    </row>
    <row r="5346" spans="6:9" x14ac:dyDescent="0.3">
      <c r="F5346" s="2">
        <v>5341</v>
      </c>
      <c r="G5346" s="12">
        <f ca="1"/>
        <v>15.060005943794593</v>
      </c>
      <c r="H5346" s="12">
        <f ca="1"/>
        <v>0.52954924703192674</v>
      </c>
      <c r="I5346" s="12">
        <v>0.53410000000000002</v>
      </c>
    </row>
    <row r="5347" spans="6:9" x14ac:dyDescent="0.3">
      <c r="F5347" s="2">
        <v>5342</v>
      </c>
      <c r="G5347" s="12">
        <f ca="1"/>
        <v>15.064160475087792</v>
      </c>
      <c r="H5347" s="12">
        <f ca="1"/>
        <v>0.5297181586744697</v>
      </c>
      <c r="I5347" s="12">
        <v>0.53420000000000001</v>
      </c>
    </row>
    <row r="5348" spans="6:9" x14ac:dyDescent="0.3">
      <c r="F5348" s="2">
        <v>5343</v>
      </c>
      <c r="G5348" s="12">
        <f ca="1"/>
        <v>15.067247649868708</v>
      </c>
      <c r="H5348" s="12">
        <f ca="1"/>
        <v>0.52984355773241409</v>
      </c>
      <c r="I5348" s="12">
        <v>0.5343</v>
      </c>
    </row>
    <row r="5349" spans="6:9" x14ac:dyDescent="0.3">
      <c r="F5349" s="2">
        <v>5344</v>
      </c>
      <c r="G5349" s="12">
        <f ca="1"/>
        <v>15.070788386837588</v>
      </c>
      <c r="H5349" s="12">
        <f ca="1"/>
        <v>0.529987257725125</v>
      </c>
      <c r="I5349" s="12">
        <v>0.53439999999999999</v>
      </c>
    </row>
    <row r="5350" spans="6:9" x14ac:dyDescent="0.3">
      <c r="F5350" s="2">
        <v>5345</v>
      </c>
      <c r="G5350" s="12">
        <f ca="1"/>
        <v>15.071422997355821</v>
      </c>
      <c r="H5350" s="12">
        <f ca="1"/>
        <v>0.53001299943273317</v>
      </c>
      <c r="I5350" s="12">
        <v>0.53449999999999998</v>
      </c>
    </row>
    <row r="5351" spans="6:9" x14ac:dyDescent="0.3">
      <c r="F5351" s="2">
        <v>5346</v>
      </c>
      <c r="G5351" s="12">
        <f ca="1"/>
        <v>15.075405473597659</v>
      </c>
      <c r="H5351" s="12">
        <f ca="1"/>
        <v>0.53017444487487575</v>
      </c>
      <c r="I5351" s="12">
        <v>0.53459999999999996</v>
      </c>
    </row>
    <row r="5352" spans="6:9" x14ac:dyDescent="0.3">
      <c r="F5352" s="2">
        <v>5347</v>
      </c>
      <c r="G5352" s="12">
        <f ca="1"/>
        <v>15.076115178214465</v>
      </c>
      <c r="H5352" s="12">
        <f ca="1"/>
        <v>0.53020319823384443</v>
      </c>
      <c r="I5352" s="12">
        <v>0.53469999999999995</v>
      </c>
    </row>
    <row r="5353" spans="6:9" x14ac:dyDescent="0.3">
      <c r="F5353" s="2">
        <v>5348</v>
      </c>
      <c r="G5353" s="12">
        <f ca="1"/>
        <v>15.078870157160138</v>
      </c>
      <c r="H5353" s="12">
        <f ca="1"/>
        <v>0.53031476533502708</v>
      </c>
      <c r="I5353" s="12">
        <v>0.53480000000000005</v>
      </c>
    </row>
    <row r="5354" spans="6:9" x14ac:dyDescent="0.3">
      <c r="F5354" s="2">
        <v>5349</v>
      </c>
      <c r="G5354" s="12">
        <f ca="1"/>
        <v>15.080371219510541</v>
      </c>
      <c r="H5354" s="12">
        <f ca="1"/>
        <v>0.53037551997499688</v>
      </c>
      <c r="I5354" s="12">
        <v>0.53490000000000004</v>
      </c>
    </row>
    <row r="5355" spans="6:9" x14ac:dyDescent="0.3">
      <c r="F5355" s="2">
        <v>5350</v>
      </c>
      <c r="G5355" s="12">
        <f ca="1"/>
        <v>15.088370432503652</v>
      </c>
      <c r="H5355" s="12">
        <f ca="1"/>
        <v>0.53069888949082356</v>
      </c>
      <c r="I5355" s="12">
        <v>0.53500000000000003</v>
      </c>
    </row>
    <row r="5356" spans="6:9" x14ac:dyDescent="0.3">
      <c r="F5356" s="2">
        <v>5351</v>
      </c>
      <c r="G5356" s="12">
        <f ca="1"/>
        <v>15.091837914181294</v>
      </c>
      <c r="H5356" s="12">
        <f ca="1"/>
        <v>0.53083885722153434</v>
      </c>
      <c r="I5356" s="12">
        <v>0.53510000000000002</v>
      </c>
    </row>
    <row r="5357" spans="6:9" x14ac:dyDescent="0.3">
      <c r="F5357" s="2">
        <v>5352</v>
      </c>
      <c r="G5357" s="12">
        <f ca="1"/>
        <v>15.093465779716553</v>
      </c>
      <c r="H5357" s="12">
        <f ca="1"/>
        <v>0.53090452449206005</v>
      </c>
      <c r="I5357" s="12">
        <v>0.53520000000000001</v>
      </c>
    </row>
    <row r="5358" spans="6:9" x14ac:dyDescent="0.3">
      <c r="F5358" s="2">
        <v>5353</v>
      </c>
      <c r="G5358" s="12">
        <f ca="1"/>
        <v>15.095286472334623</v>
      </c>
      <c r="H5358" s="12">
        <f ca="1"/>
        <v>0.53097793790327064</v>
      </c>
      <c r="I5358" s="12">
        <v>0.5353</v>
      </c>
    </row>
    <row r="5359" spans="6:9" x14ac:dyDescent="0.3">
      <c r="F5359" s="2">
        <v>5354</v>
      </c>
      <c r="G5359" s="12">
        <f ca="1"/>
        <v>15.097179725269442</v>
      </c>
      <c r="H5359" s="12">
        <f ca="1"/>
        <v>0.53105424080588581</v>
      </c>
      <c r="I5359" s="12">
        <v>0.53539999999999999</v>
      </c>
    </row>
    <row r="5360" spans="6:9" x14ac:dyDescent="0.3">
      <c r="F5360" s="2">
        <v>5355</v>
      </c>
      <c r="G5360" s="12">
        <f ca="1"/>
        <v>15.098101261743626</v>
      </c>
      <c r="H5360" s="12">
        <f ca="1"/>
        <v>0.53109136769768228</v>
      </c>
      <c r="I5360" s="12">
        <v>0.53549999999999998</v>
      </c>
    </row>
    <row r="5361" spans="6:9" x14ac:dyDescent="0.3">
      <c r="F5361" s="2">
        <v>5356</v>
      </c>
      <c r="G5361" s="12">
        <f ca="1"/>
        <v>15.102633259475494</v>
      </c>
      <c r="H5361" s="12">
        <f ca="1"/>
        <v>0.531273825720606</v>
      </c>
      <c r="I5361" s="12">
        <v>0.53559999999999997</v>
      </c>
    </row>
    <row r="5362" spans="6:9" x14ac:dyDescent="0.3">
      <c r="F5362" s="2">
        <v>5357</v>
      </c>
      <c r="G5362" s="12">
        <f ca="1"/>
        <v>15.104738578066778</v>
      </c>
      <c r="H5362" s="12">
        <f ca="1"/>
        <v>0.53135851388256472</v>
      </c>
      <c r="I5362" s="12">
        <v>0.53569999999999995</v>
      </c>
    </row>
    <row r="5363" spans="6:9" x14ac:dyDescent="0.3">
      <c r="F5363" s="2">
        <v>5358</v>
      </c>
      <c r="G5363" s="12">
        <f ca="1"/>
        <v>15.108833318491019</v>
      </c>
      <c r="H5363" s="12">
        <f ca="1"/>
        <v>0.53152309778866913</v>
      </c>
      <c r="I5363" s="12">
        <v>0.53580000000000005</v>
      </c>
    </row>
    <row r="5364" spans="6:9" x14ac:dyDescent="0.3">
      <c r="F5364" s="2">
        <v>5359</v>
      </c>
      <c r="G5364" s="12">
        <f ca="1"/>
        <v>15.110778049122143</v>
      </c>
      <c r="H5364" s="12">
        <f ca="1"/>
        <v>0.53160120400155675</v>
      </c>
      <c r="I5364" s="12">
        <v>0.53590000000000004</v>
      </c>
    </row>
    <row r="5365" spans="6:9" x14ac:dyDescent="0.3">
      <c r="F5365" s="2">
        <v>5360</v>
      </c>
      <c r="G5365" s="12">
        <f ca="1"/>
        <v>15.110979071533883</v>
      </c>
      <c r="H5365" s="12">
        <f ca="1"/>
        <v>0.53160927545366699</v>
      </c>
      <c r="I5365" s="12">
        <v>0.53600000000000003</v>
      </c>
    </row>
    <row r="5366" spans="6:9" x14ac:dyDescent="0.3">
      <c r="F5366" s="2">
        <v>5361</v>
      </c>
      <c r="G5366" s="12">
        <f ca="1"/>
        <v>15.111289970559032</v>
      </c>
      <c r="H5366" s="12">
        <f ca="1"/>
        <v>0.53162175785628873</v>
      </c>
      <c r="I5366" s="12">
        <v>0.53610000000000002</v>
      </c>
    </row>
    <row r="5367" spans="6:9" x14ac:dyDescent="0.3">
      <c r="F5367" s="2">
        <v>5362</v>
      </c>
      <c r="G5367" s="12">
        <f ca="1"/>
        <v>15.112078193991248</v>
      </c>
      <c r="H5367" s="12">
        <f ca="1"/>
        <v>0.53165340009942263</v>
      </c>
      <c r="I5367" s="12">
        <v>0.53620000000000001</v>
      </c>
    </row>
    <row r="5368" spans="6:9" x14ac:dyDescent="0.3">
      <c r="F5368" s="2">
        <v>5363</v>
      </c>
      <c r="G5368" s="12">
        <f ca="1"/>
        <v>15.112805679743051</v>
      </c>
      <c r="H5368" s="12">
        <f ca="1"/>
        <v>0.5316825984576723</v>
      </c>
      <c r="I5368" s="12">
        <v>0.5363</v>
      </c>
    </row>
    <row r="5369" spans="6:9" x14ac:dyDescent="0.3">
      <c r="F5369" s="2">
        <v>5364</v>
      </c>
      <c r="G5369" s="12">
        <f ca="1"/>
        <v>15.113534125854402</v>
      </c>
      <c r="H5369" s="12">
        <f ca="1"/>
        <v>0.53171182993142541</v>
      </c>
      <c r="I5369" s="12">
        <v>0.53639999999999999</v>
      </c>
    </row>
    <row r="5370" spans="6:9" x14ac:dyDescent="0.3">
      <c r="F5370" s="2">
        <v>5365</v>
      </c>
      <c r="G5370" s="12">
        <f ca="1"/>
        <v>15.116382442295691</v>
      </c>
      <c r="H5370" s="12">
        <f ca="1"/>
        <v>0.53182607656779046</v>
      </c>
      <c r="I5370" s="12">
        <v>0.53649999999999998</v>
      </c>
    </row>
    <row r="5371" spans="6:9" x14ac:dyDescent="0.3">
      <c r="F5371" s="2">
        <v>5366</v>
      </c>
      <c r="G5371" s="12">
        <f ca="1"/>
        <v>15.119691393597158</v>
      </c>
      <c r="H5371" s="12">
        <f ca="1"/>
        <v>0.53195869523628669</v>
      </c>
      <c r="I5371" s="12">
        <v>0.53659999999999997</v>
      </c>
    </row>
    <row r="5372" spans="6:9" x14ac:dyDescent="0.3">
      <c r="F5372" s="2">
        <v>5367</v>
      </c>
      <c r="G5372" s="12">
        <f ca="1"/>
        <v>15.12021235835261</v>
      </c>
      <c r="H5372" s="12">
        <f ca="1"/>
        <v>0.53197956466932528</v>
      </c>
      <c r="I5372" s="12">
        <v>0.53669999999999995</v>
      </c>
    </row>
    <row r="5373" spans="6:9" x14ac:dyDescent="0.3">
      <c r="F5373" s="2">
        <v>5368</v>
      </c>
      <c r="G5373" s="12">
        <f ca="1"/>
        <v>15.121890756693251</v>
      </c>
      <c r="H5373" s="12">
        <f ca="1"/>
        <v>0.53204678113374104</v>
      </c>
      <c r="I5373" s="12">
        <v>0.53680000000000005</v>
      </c>
    </row>
    <row r="5374" spans="6:9" x14ac:dyDescent="0.3">
      <c r="F5374" s="2">
        <v>5369</v>
      </c>
      <c r="G5374" s="12">
        <f ca="1"/>
        <v>15.123096486808056</v>
      </c>
      <c r="H5374" s="12">
        <f ca="1"/>
        <v>0.53209505045432492</v>
      </c>
      <c r="I5374" s="12">
        <v>0.53690000000000004</v>
      </c>
    </row>
    <row r="5375" spans="6:9" x14ac:dyDescent="0.3">
      <c r="F5375" s="2">
        <v>5370</v>
      </c>
      <c r="G5375" s="12">
        <f ca="1"/>
        <v>15.124314768964481</v>
      </c>
      <c r="H5375" s="12">
        <f ca="1"/>
        <v>0.53214380722131382</v>
      </c>
      <c r="I5375" s="12">
        <v>0.53700000000000003</v>
      </c>
    </row>
    <row r="5376" spans="6:9" x14ac:dyDescent="0.3">
      <c r="F5376" s="2">
        <v>5371</v>
      </c>
      <c r="G5376" s="12">
        <f ca="1"/>
        <v>15.125586626870247</v>
      </c>
      <c r="H5376" s="12">
        <f ca="1"/>
        <v>0.53219469200363467</v>
      </c>
      <c r="I5376" s="12">
        <v>0.53710000000000002</v>
      </c>
    </row>
    <row r="5377" spans="6:9" x14ac:dyDescent="0.3">
      <c r="F5377" s="2">
        <v>5372</v>
      </c>
      <c r="G5377" s="12">
        <f ca="1"/>
        <v>15.126737400216516</v>
      </c>
      <c r="H5377" s="12">
        <f ca="1"/>
        <v>0.53224071821113084</v>
      </c>
      <c r="I5377" s="12">
        <v>0.53720000000000001</v>
      </c>
    </row>
    <row r="5378" spans="6:9" x14ac:dyDescent="0.3">
      <c r="F5378" s="2">
        <v>5373</v>
      </c>
      <c r="G5378" s="12">
        <f ca="1"/>
        <v>15.128787403777899</v>
      </c>
      <c r="H5378" s="12">
        <f ca="1"/>
        <v>0.53232267654310528</v>
      </c>
      <c r="I5378" s="12">
        <v>0.5373</v>
      </c>
    </row>
    <row r="5379" spans="6:9" x14ac:dyDescent="0.3">
      <c r="F5379" s="2">
        <v>5374</v>
      </c>
      <c r="G5379" s="12">
        <f ca="1"/>
        <v>15.129328556638971</v>
      </c>
      <c r="H5379" s="12">
        <f ca="1"/>
        <v>0.53234430448868508</v>
      </c>
      <c r="I5379" s="12">
        <v>0.53739999999999999</v>
      </c>
    </row>
    <row r="5380" spans="6:9" x14ac:dyDescent="0.3">
      <c r="F5380" s="2">
        <v>5375</v>
      </c>
      <c r="G5380" s="12">
        <f ca="1"/>
        <v>15.133544348732048</v>
      </c>
      <c r="H5380" s="12">
        <f ca="1"/>
        <v>0.53251269272769797</v>
      </c>
      <c r="I5380" s="12">
        <v>0.53749999999999998</v>
      </c>
    </row>
    <row r="5381" spans="6:9" x14ac:dyDescent="0.3">
      <c r="F5381" s="2">
        <v>5376</v>
      </c>
      <c r="G5381" s="12">
        <f ca="1"/>
        <v>15.135688599195372</v>
      </c>
      <c r="H5381" s="12">
        <f ca="1"/>
        <v>0.53259826969492741</v>
      </c>
      <c r="I5381" s="12">
        <v>0.53759999999999997</v>
      </c>
    </row>
    <row r="5382" spans="6:9" x14ac:dyDescent="0.3">
      <c r="F5382" s="2">
        <v>5377</v>
      </c>
      <c r="G5382" s="12">
        <f ca="1"/>
        <v>15.13609588164023</v>
      </c>
      <c r="H5382" s="12">
        <f ca="1"/>
        <v>0.53261451905386181</v>
      </c>
      <c r="I5382" s="12">
        <v>0.53769999999999996</v>
      </c>
    </row>
    <row r="5383" spans="6:9" x14ac:dyDescent="0.3">
      <c r="F5383" s="2">
        <v>5378</v>
      </c>
      <c r="G5383" s="12">
        <f ca="1"/>
        <v>15.139093744416225</v>
      </c>
      <c r="H5383" s="12">
        <f ca="1"/>
        <v>0.53273407313620225</v>
      </c>
      <c r="I5383" s="12">
        <v>0.53779999999999994</v>
      </c>
    </row>
    <row r="5384" spans="6:9" x14ac:dyDescent="0.3">
      <c r="F5384" s="2">
        <v>5379</v>
      </c>
      <c r="G5384" s="12">
        <f ca="1"/>
        <v>15.148379915060088</v>
      </c>
      <c r="H5384" s="12">
        <f ca="1"/>
        <v>0.53310382644728249</v>
      </c>
      <c r="I5384" s="12">
        <v>0.53790000000000004</v>
      </c>
    </row>
    <row r="5385" spans="6:9" x14ac:dyDescent="0.3">
      <c r="F5385" s="2">
        <v>5380</v>
      </c>
      <c r="G5385" s="12">
        <f ca="1"/>
        <v>15.150455011115501</v>
      </c>
      <c r="H5385" s="12">
        <f ca="1"/>
        <v>0.53318633283229033</v>
      </c>
      <c r="I5385" s="12">
        <v>0.53800000000000003</v>
      </c>
    </row>
    <row r="5386" spans="6:9" x14ac:dyDescent="0.3">
      <c r="F5386" s="2">
        <v>5381</v>
      </c>
      <c r="G5386" s="12">
        <f ca="1"/>
        <v>15.152251069361023</v>
      </c>
      <c r="H5386" s="12">
        <f ca="1"/>
        <v>0.5332577095607911</v>
      </c>
      <c r="I5386" s="12">
        <v>0.53810000000000002</v>
      </c>
    </row>
    <row r="5387" spans="6:9" x14ac:dyDescent="0.3">
      <c r="F5387" s="2">
        <v>5382</v>
      </c>
      <c r="G5387" s="12">
        <f ca="1"/>
        <v>15.162822045428381</v>
      </c>
      <c r="H5387" s="12">
        <f ca="1"/>
        <v>0.53367715077015454</v>
      </c>
      <c r="I5387" s="12">
        <v>0.53820000000000001</v>
      </c>
    </row>
    <row r="5388" spans="6:9" x14ac:dyDescent="0.3">
      <c r="F5388" s="2">
        <v>5383</v>
      </c>
      <c r="G5388" s="12">
        <f ca="1"/>
        <v>15.164351444323547</v>
      </c>
      <c r="H5388" s="12">
        <f ca="1"/>
        <v>0.53373774224035309</v>
      </c>
      <c r="I5388" s="12">
        <v>0.5383</v>
      </c>
    </row>
    <row r="5389" spans="6:9" x14ac:dyDescent="0.3">
      <c r="F5389" s="2">
        <v>5384</v>
      </c>
      <c r="G5389" s="12">
        <f ca="1"/>
        <v>15.165669006934959</v>
      </c>
      <c r="H5389" s="12">
        <f ca="1"/>
        <v>0.53378992242323142</v>
      </c>
      <c r="I5389" s="12">
        <v>0.53839999999999999</v>
      </c>
    </row>
    <row r="5390" spans="6:9" x14ac:dyDescent="0.3">
      <c r="F5390" s="2">
        <v>5385</v>
      </c>
      <c r="G5390" s="12">
        <f ca="1"/>
        <v>15.172466805498079</v>
      </c>
      <c r="H5390" s="12">
        <f ca="1"/>
        <v>0.53405886349921716</v>
      </c>
      <c r="I5390" s="12">
        <v>0.53849999999999998</v>
      </c>
    </row>
    <row r="5391" spans="6:9" x14ac:dyDescent="0.3">
      <c r="F5391" s="2">
        <v>5386</v>
      </c>
      <c r="G5391" s="12">
        <f ca="1"/>
        <v>15.17487659371707</v>
      </c>
      <c r="H5391" s="12">
        <f ca="1"/>
        <v>0.53415409101749267</v>
      </c>
      <c r="I5391" s="12">
        <v>0.53859999999999997</v>
      </c>
    </row>
    <row r="5392" spans="6:9" x14ac:dyDescent="0.3">
      <c r="F5392" s="2">
        <v>5387</v>
      </c>
      <c r="G5392" s="12">
        <f ca="1"/>
        <v>15.177575383418471</v>
      </c>
      <c r="H5392" s="12">
        <f ca="1"/>
        <v>0.5342606702322561</v>
      </c>
      <c r="I5392" s="12">
        <v>0.53869999999999996</v>
      </c>
    </row>
    <row r="5393" spans="6:9" x14ac:dyDescent="0.3">
      <c r="F5393" s="2">
        <v>5388</v>
      </c>
      <c r="G5393" s="12">
        <f ca="1"/>
        <v>15.178821894819766</v>
      </c>
      <c r="H5393" s="12">
        <f ca="1"/>
        <v>0.53430987231226279</v>
      </c>
      <c r="I5393" s="12">
        <v>0.53879999999999995</v>
      </c>
    </row>
    <row r="5394" spans="6:9" x14ac:dyDescent="0.3">
      <c r="F5394" s="2">
        <v>5389</v>
      </c>
      <c r="G5394" s="12">
        <f ca="1"/>
        <v>15.179977165514867</v>
      </c>
      <c r="H5394" s="12">
        <f ca="1"/>
        <v>0.53435545913771221</v>
      </c>
      <c r="I5394" s="12">
        <v>0.53890000000000005</v>
      </c>
    </row>
    <row r="5395" spans="6:9" x14ac:dyDescent="0.3">
      <c r="F5395" s="2">
        <v>5390</v>
      </c>
      <c r="G5395" s="12">
        <f ca="1"/>
        <v>15.180777766397835</v>
      </c>
      <c r="H5395" s="12">
        <f ca="1"/>
        <v>0.53438704294613371</v>
      </c>
      <c r="I5395" s="12">
        <v>0.53900000000000003</v>
      </c>
    </row>
    <row r="5396" spans="6:9" x14ac:dyDescent="0.3">
      <c r="F5396" s="2">
        <v>5391</v>
      </c>
      <c r="G5396" s="12">
        <f ca="1"/>
        <v>15.180950190617786</v>
      </c>
      <c r="H5396" s="12">
        <f ca="1"/>
        <v>0.53439384426907077</v>
      </c>
      <c r="I5396" s="12">
        <v>0.53910000000000002</v>
      </c>
    </row>
    <row r="5397" spans="6:9" x14ac:dyDescent="0.3">
      <c r="F5397" s="2">
        <v>5392</v>
      </c>
      <c r="G5397" s="12">
        <f ca="1"/>
        <v>15.181744226328588</v>
      </c>
      <c r="H5397" s="12">
        <f ca="1"/>
        <v>0.53442516141829666</v>
      </c>
      <c r="I5397" s="12">
        <v>0.53920000000000001</v>
      </c>
    </row>
    <row r="5398" spans="6:9" x14ac:dyDescent="0.3">
      <c r="F5398" s="2">
        <v>5393</v>
      </c>
      <c r="G5398" s="12">
        <f ca="1"/>
        <v>15.181890577774741</v>
      </c>
      <c r="H5398" s="12">
        <f ca="1"/>
        <v>0.53443093290495058</v>
      </c>
      <c r="I5398" s="12">
        <v>0.5393</v>
      </c>
    </row>
    <row r="5399" spans="6:9" x14ac:dyDescent="0.3">
      <c r="F5399" s="2">
        <v>5394</v>
      </c>
      <c r="G5399" s="12">
        <f ca="1"/>
        <v>15.182363268057424</v>
      </c>
      <c r="H5399" s="12">
        <f ca="1"/>
        <v>0.53444957237014723</v>
      </c>
      <c r="I5399" s="12">
        <v>0.53939999999999999</v>
      </c>
    </row>
    <row r="5400" spans="6:9" x14ac:dyDescent="0.3">
      <c r="F5400" s="2">
        <v>5395</v>
      </c>
      <c r="G5400" s="12">
        <f ca="1"/>
        <v>15.185407989208608</v>
      </c>
      <c r="H5400" s="12">
        <f ca="1"/>
        <v>0.53456958078480432</v>
      </c>
      <c r="I5400" s="12">
        <v>0.53949999999999998</v>
      </c>
    </row>
    <row r="5401" spans="6:9" x14ac:dyDescent="0.3">
      <c r="F5401" s="2">
        <v>5396</v>
      </c>
      <c r="G5401" s="12">
        <f ca="1"/>
        <v>15.18586287038498</v>
      </c>
      <c r="H5401" s="12">
        <f ca="1"/>
        <v>0.53458750212720396</v>
      </c>
      <c r="I5401" s="12">
        <v>0.53959999999999997</v>
      </c>
    </row>
    <row r="5402" spans="6:9" x14ac:dyDescent="0.3">
      <c r="F5402" s="2">
        <v>5397</v>
      </c>
      <c r="G5402" s="12">
        <f ca="1"/>
        <v>15.187590359228345</v>
      </c>
      <c r="H5402" s="12">
        <f ca="1"/>
        <v>0.53465554276607552</v>
      </c>
      <c r="I5402" s="12">
        <v>0.53969999999999996</v>
      </c>
    </row>
    <row r="5403" spans="6:9" x14ac:dyDescent="0.3">
      <c r="F5403" s="2">
        <v>5398</v>
      </c>
      <c r="G5403" s="12">
        <f ca="1"/>
        <v>15.188201122378063</v>
      </c>
      <c r="H5403" s="12">
        <f ca="1"/>
        <v>0.53467959182015945</v>
      </c>
      <c r="I5403" s="12">
        <v>0.53979999999999995</v>
      </c>
    </row>
    <row r="5404" spans="6:9" x14ac:dyDescent="0.3">
      <c r="F5404" s="2">
        <v>5399</v>
      </c>
      <c r="G5404" s="12">
        <f ca="1"/>
        <v>15.195440693381395</v>
      </c>
      <c r="H5404" s="12">
        <f ca="1"/>
        <v>0.53496437130356633</v>
      </c>
      <c r="I5404" s="12">
        <v>0.53990000000000005</v>
      </c>
    </row>
    <row r="5405" spans="6:9" x14ac:dyDescent="0.3">
      <c r="F5405" s="2">
        <v>5400</v>
      </c>
      <c r="G5405" s="12">
        <f ca="1"/>
        <v>15.205651828241301</v>
      </c>
      <c r="H5405" s="12">
        <f ca="1"/>
        <v>0.53536516089097841</v>
      </c>
      <c r="I5405" s="12">
        <v>0.54</v>
      </c>
    </row>
    <row r="5406" spans="6:9" x14ac:dyDescent="0.3">
      <c r="F5406" s="2">
        <v>5401</v>
      </c>
      <c r="G5406" s="12">
        <f ca="1"/>
        <v>15.20732902397528</v>
      </c>
      <c r="H5406" s="12">
        <f ca="1"/>
        <v>0.53543089293709123</v>
      </c>
      <c r="I5406" s="12">
        <v>0.54010000000000002</v>
      </c>
    </row>
    <row r="5407" spans="6:9" x14ac:dyDescent="0.3">
      <c r="F5407" s="2">
        <v>5402</v>
      </c>
      <c r="G5407" s="12">
        <f ca="1"/>
        <v>15.208764518047479</v>
      </c>
      <c r="H5407" s="12">
        <f ca="1"/>
        <v>0.53548713031052064</v>
      </c>
      <c r="I5407" s="12">
        <v>0.54020000000000001</v>
      </c>
    </row>
    <row r="5408" spans="6:9" x14ac:dyDescent="0.3">
      <c r="F5408" s="2">
        <v>5403</v>
      </c>
      <c r="G5408" s="12">
        <f ca="1"/>
        <v>15.216092491533953</v>
      </c>
      <c r="H5408" s="12">
        <f ca="1"/>
        <v>0.53577389776310591</v>
      </c>
      <c r="I5408" s="12">
        <v>0.5403</v>
      </c>
    </row>
    <row r="5409" spans="6:9" x14ac:dyDescent="0.3">
      <c r="F5409" s="2">
        <v>5404</v>
      </c>
      <c r="G5409" s="12">
        <f ca="1"/>
        <v>15.21727210057516</v>
      </c>
      <c r="H5409" s="12">
        <f ca="1"/>
        <v>0.53582001045626093</v>
      </c>
      <c r="I5409" s="12">
        <v>0.54039999999999999</v>
      </c>
    </row>
    <row r="5410" spans="6:9" x14ac:dyDescent="0.3">
      <c r="F5410" s="2">
        <v>5405</v>
      </c>
      <c r="G5410" s="12">
        <f ca="1"/>
        <v>15.221732673240677</v>
      </c>
      <c r="H5410" s="12">
        <f ca="1"/>
        <v>0.53599425771738618</v>
      </c>
      <c r="I5410" s="12">
        <v>0.54049999999999998</v>
      </c>
    </row>
    <row r="5411" spans="6:9" x14ac:dyDescent="0.3">
      <c r="F5411" s="2">
        <v>5406</v>
      </c>
      <c r="G5411" s="12">
        <f ca="1"/>
        <v>15.227951376542899</v>
      </c>
      <c r="H5411" s="12">
        <f ca="1"/>
        <v>0.5362368595923046</v>
      </c>
      <c r="I5411" s="12">
        <v>0.54059999999999997</v>
      </c>
    </row>
    <row r="5412" spans="6:9" x14ac:dyDescent="0.3">
      <c r="F5412" s="2">
        <v>5407</v>
      </c>
      <c r="G5412" s="12">
        <f ca="1"/>
        <v>15.229589998804727</v>
      </c>
      <c r="H5412" s="12">
        <f ca="1"/>
        <v>0.53630072209070301</v>
      </c>
      <c r="I5412" s="12">
        <v>0.54069999999999996</v>
      </c>
    </row>
    <row r="5413" spans="6:9" x14ac:dyDescent="0.3">
      <c r="F5413" s="2">
        <v>5408</v>
      </c>
      <c r="G5413" s="12">
        <f ca="1"/>
        <v>15.230518983096575</v>
      </c>
      <c r="H5413" s="12">
        <f ca="1"/>
        <v>0.53633691603240763</v>
      </c>
      <c r="I5413" s="12">
        <v>0.54079999999999995</v>
      </c>
    </row>
    <row r="5414" spans="6:9" x14ac:dyDescent="0.3">
      <c r="F5414" s="2">
        <v>5409</v>
      </c>
      <c r="G5414" s="12">
        <f ca="1"/>
        <v>15.230817164761595</v>
      </c>
      <c r="H5414" s="12">
        <f ca="1"/>
        <v>0.53634853163553564</v>
      </c>
      <c r="I5414" s="12">
        <v>0.54090000000000005</v>
      </c>
    </row>
    <row r="5415" spans="6:9" x14ac:dyDescent="0.3">
      <c r="F5415" s="2">
        <v>5410</v>
      </c>
      <c r="G5415" s="12">
        <f ca="1"/>
        <v>15.232090688645844</v>
      </c>
      <c r="H5415" s="12">
        <f ca="1"/>
        <v>0.53639813173348294</v>
      </c>
      <c r="I5415" s="12">
        <v>0.54100000000000004</v>
      </c>
    </row>
    <row r="5416" spans="6:9" x14ac:dyDescent="0.3">
      <c r="F5416" s="2">
        <v>5411</v>
      </c>
      <c r="G5416" s="12">
        <f ca="1"/>
        <v>15.232286212562304</v>
      </c>
      <c r="H5416" s="12">
        <f ca="1"/>
        <v>0.53640574542925767</v>
      </c>
      <c r="I5416" s="12">
        <v>0.54110000000000003</v>
      </c>
    </row>
    <row r="5417" spans="6:9" x14ac:dyDescent="0.3">
      <c r="F5417" s="2">
        <v>5412</v>
      </c>
      <c r="G5417" s="12">
        <f ca="1"/>
        <v>15.238037265266328</v>
      </c>
      <c r="H5417" s="12">
        <f ca="1"/>
        <v>0.53662952482366788</v>
      </c>
      <c r="I5417" s="12">
        <v>0.54120000000000001</v>
      </c>
    </row>
    <row r="5418" spans="6:9" x14ac:dyDescent="0.3">
      <c r="F5418" s="2">
        <v>5413</v>
      </c>
      <c r="G5418" s="12">
        <f ca="1"/>
        <v>15.244500476973666</v>
      </c>
      <c r="H5418" s="12">
        <f ca="1"/>
        <v>0.53688063152513976</v>
      </c>
      <c r="I5418" s="12">
        <v>0.5413</v>
      </c>
    </row>
    <row r="5419" spans="6:9" x14ac:dyDescent="0.3">
      <c r="F5419" s="2">
        <v>5414</v>
      </c>
      <c r="G5419" s="12">
        <f ca="1"/>
        <v>15.245094976135093</v>
      </c>
      <c r="H5419" s="12">
        <f ca="1"/>
        <v>0.53690370847384417</v>
      </c>
      <c r="I5419" s="12">
        <v>0.54139999999999999</v>
      </c>
    </row>
    <row r="5420" spans="6:9" x14ac:dyDescent="0.3">
      <c r="F5420" s="2">
        <v>5415</v>
      </c>
      <c r="G5420" s="12">
        <f ca="1"/>
        <v>15.246079960249549</v>
      </c>
      <c r="H5420" s="12">
        <f ca="1"/>
        <v>0.53694193552064018</v>
      </c>
      <c r="I5420" s="12">
        <v>0.54149999999999998</v>
      </c>
    </row>
    <row r="5421" spans="6:9" x14ac:dyDescent="0.3">
      <c r="F5421" s="2">
        <v>5416</v>
      </c>
      <c r="G5421" s="12">
        <f ca="1"/>
        <v>15.246519323547091</v>
      </c>
      <c r="H5421" s="12">
        <f ca="1"/>
        <v>0.53695898409611376</v>
      </c>
      <c r="I5421" s="12">
        <v>0.54159999999999997</v>
      </c>
    </row>
    <row r="5422" spans="6:9" x14ac:dyDescent="0.3">
      <c r="F5422" s="2">
        <v>5417</v>
      </c>
      <c r="G5422" s="12">
        <f ca="1"/>
        <v>15.248379566399214</v>
      </c>
      <c r="H5422" s="12">
        <f ca="1"/>
        <v>0.53703114622772108</v>
      </c>
      <c r="I5422" s="12">
        <v>0.54169999999999996</v>
      </c>
    </row>
    <row r="5423" spans="6:9" x14ac:dyDescent="0.3">
      <c r="F5423" s="2">
        <v>5418</v>
      </c>
      <c r="G5423" s="12">
        <f ca="1"/>
        <v>15.252301572360059</v>
      </c>
      <c r="H5423" s="12">
        <f ca="1"/>
        <v>0.53718317813228467</v>
      </c>
      <c r="I5423" s="12">
        <v>0.54179999999999995</v>
      </c>
    </row>
    <row r="5424" spans="6:9" x14ac:dyDescent="0.3">
      <c r="F5424" s="2">
        <v>5419</v>
      </c>
      <c r="G5424" s="12">
        <f ca="1"/>
        <v>15.252956300611572</v>
      </c>
      <c r="H5424" s="12">
        <f ca="1"/>
        <v>0.53720854341498758</v>
      </c>
      <c r="I5424" s="12">
        <v>0.54190000000000005</v>
      </c>
    </row>
    <row r="5425" spans="6:9" x14ac:dyDescent="0.3">
      <c r="F5425" s="2">
        <v>5420</v>
      </c>
      <c r="G5425" s="12">
        <f ca="1"/>
        <v>15.255161013533518</v>
      </c>
      <c r="H5425" s="12">
        <f ca="1"/>
        <v>0.53729392729536207</v>
      </c>
      <c r="I5425" s="12">
        <v>0.54200000000000004</v>
      </c>
    </row>
    <row r="5426" spans="6:9" x14ac:dyDescent="0.3">
      <c r="F5426" s="2">
        <v>5421</v>
      </c>
      <c r="G5426" s="12">
        <f ca="1"/>
        <v>15.257843355197101</v>
      </c>
      <c r="H5426" s="12">
        <f ca="1"/>
        <v>0.53739774548857255</v>
      </c>
      <c r="I5426" s="12">
        <v>0.54210000000000003</v>
      </c>
    </row>
    <row r="5427" spans="6:9" x14ac:dyDescent="0.3">
      <c r="F5427" s="2">
        <v>5422</v>
      </c>
      <c r="G5427" s="12">
        <f ca="1"/>
        <v>15.259110933034986</v>
      </c>
      <c r="H5427" s="12">
        <f ca="1"/>
        <v>0.53744678208473529</v>
      </c>
      <c r="I5427" s="12">
        <v>0.54220000000000002</v>
      </c>
    </row>
    <row r="5428" spans="6:9" x14ac:dyDescent="0.3">
      <c r="F5428" s="2">
        <v>5423</v>
      </c>
      <c r="G5428" s="12">
        <f ca="1"/>
        <v>15.262754947179538</v>
      </c>
      <c r="H5428" s="12">
        <f ca="1"/>
        <v>0.53758766558855253</v>
      </c>
      <c r="I5428" s="12">
        <v>0.5423</v>
      </c>
    </row>
    <row r="5429" spans="6:9" x14ac:dyDescent="0.3">
      <c r="F5429" s="2">
        <v>5424</v>
      </c>
      <c r="G5429" s="12">
        <f ca="1"/>
        <v>15.263718868265215</v>
      </c>
      <c r="H5429" s="12">
        <f ca="1"/>
        <v>0.53762491097243492</v>
      </c>
      <c r="I5429" s="12">
        <v>0.54239999999999999</v>
      </c>
    </row>
    <row r="5430" spans="6:9" x14ac:dyDescent="0.3">
      <c r="F5430" s="2">
        <v>5425</v>
      </c>
      <c r="G5430" s="12">
        <f ca="1"/>
        <v>15.273324402089173</v>
      </c>
      <c r="H5430" s="12">
        <f ca="1"/>
        <v>0.53799557602718218</v>
      </c>
      <c r="I5430" s="12">
        <v>0.54249999999999998</v>
      </c>
    </row>
    <row r="5431" spans="6:9" x14ac:dyDescent="0.3">
      <c r="F5431" s="2">
        <v>5426</v>
      </c>
      <c r="G5431" s="12">
        <f ca="1"/>
        <v>15.28144542884735</v>
      </c>
      <c r="H5431" s="12">
        <f ca="1"/>
        <v>0.53830826636989348</v>
      </c>
      <c r="I5431" s="12">
        <v>0.54259999999999997</v>
      </c>
    </row>
    <row r="5432" spans="6:9" x14ac:dyDescent="0.3">
      <c r="F5432" s="2">
        <v>5427</v>
      </c>
      <c r="G5432" s="12">
        <f ca="1"/>
        <v>15.29021413376524</v>
      </c>
      <c r="H5432" s="12">
        <f ca="1"/>
        <v>0.53864518798565708</v>
      </c>
      <c r="I5432" s="12">
        <v>0.54269999999999996</v>
      </c>
    </row>
    <row r="5433" spans="6:9" x14ac:dyDescent="0.3">
      <c r="F5433" s="2">
        <v>5428</v>
      </c>
      <c r="G5433" s="12">
        <f ca="1"/>
        <v>15.290327036381482</v>
      </c>
      <c r="H5433" s="12">
        <f ca="1"/>
        <v>0.53864952128992227</v>
      </c>
      <c r="I5433" s="12">
        <v>0.54279999999999995</v>
      </c>
    </row>
    <row r="5434" spans="6:9" x14ac:dyDescent="0.3">
      <c r="F5434" s="2">
        <v>5429</v>
      </c>
      <c r="G5434" s="12">
        <f ca="1"/>
        <v>15.290670551446313</v>
      </c>
      <c r="H5434" s="12">
        <f ca="1"/>
        <v>0.53866270496244328</v>
      </c>
      <c r="I5434" s="12">
        <v>0.54290000000000005</v>
      </c>
    </row>
    <row r="5435" spans="6:9" x14ac:dyDescent="0.3">
      <c r="F5435" s="2">
        <v>5430</v>
      </c>
      <c r="G5435" s="12">
        <f ca="1"/>
        <v>15.291711418069022</v>
      </c>
      <c r="H5435" s="12">
        <f ca="1"/>
        <v>0.53870264525255518</v>
      </c>
      <c r="I5435" s="12">
        <v>0.54300000000000004</v>
      </c>
    </row>
    <row r="5436" spans="6:9" x14ac:dyDescent="0.3">
      <c r="F5436" s="2">
        <v>5431</v>
      </c>
      <c r="G5436" s="12">
        <f ca="1"/>
        <v>15.293435716023378</v>
      </c>
      <c r="H5436" s="12">
        <f ca="1"/>
        <v>0.53876878761334934</v>
      </c>
      <c r="I5436" s="12">
        <v>0.54310000000000003</v>
      </c>
    </row>
    <row r="5437" spans="6:9" x14ac:dyDescent="0.3">
      <c r="F5437" s="2">
        <v>5432</v>
      </c>
      <c r="G5437" s="12">
        <f ca="1"/>
        <v>15.29543288921268</v>
      </c>
      <c r="H5437" s="12">
        <f ca="1"/>
        <v>0.53884536189953502</v>
      </c>
      <c r="I5437" s="12">
        <v>0.54320000000000002</v>
      </c>
    </row>
    <row r="5438" spans="6:9" x14ac:dyDescent="0.3">
      <c r="F5438" s="2">
        <v>5433</v>
      </c>
      <c r="G5438" s="12">
        <f ca="1"/>
        <v>15.301260618730657</v>
      </c>
      <c r="H5438" s="12">
        <f ca="1"/>
        <v>0.53906858853966244</v>
      </c>
      <c r="I5438" s="12">
        <v>0.54330000000000001</v>
      </c>
    </row>
    <row r="5439" spans="6:9" x14ac:dyDescent="0.3">
      <c r="F5439" s="2">
        <v>5434</v>
      </c>
      <c r="G5439" s="12">
        <f ca="1"/>
        <v>15.302344896762943</v>
      </c>
      <c r="H5439" s="12">
        <f ca="1"/>
        <v>0.539110085461453</v>
      </c>
      <c r="I5439" s="12">
        <v>0.54339999999999999</v>
      </c>
    </row>
    <row r="5440" spans="6:9" x14ac:dyDescent="0.3">
      <c r="F5440" s="2">
        <v>5435</v>
      </c>
      <c r="G5440" s="12">
        <f ca="1"/>
        <v>15.307484519613141</v>
      </c>
      <c r="H5440" s="12">
        <f ca="1"/>
        <v>0.53930663512943688</v>
      </c>
      <c r="I5440" s="12">
        <v>0.54349999999999998</v>
      </c>
    </row>
    <row r="5441" spans="6:9" x14ac:dyDescent="0.3">
      <c r="F5441" s="2">
        <v>5436</v>
      </c>
      <c r="G5441" s="12">
        <f ca="1"/>
        <v>15.311191491139038</v>
      </c>
      <c r="H5441" s="12">
        <f ca="1"/>
        <v>0.53944824239655476</v>
      </c>
      <c r="I5441" s="12">
        <v>0.54359999999999997</v>
      </c>
    </row>
    <row r="5442" spans="6:9" x14ac:dyDescent="0.3">
      <c r="F5442" s="2">
        <v>5437</v>
      </c>
      <c r="G5442" s="12">
        <f ca="1"/>
        <v>15.312733448052146</v>
      </c>
      <c r="H5442" s="12">
        <f ca="1"/>
        <v>0.5395071073747475</v>
      </c>
      <c r="I5442" s="12">
        <v>0.54369999999999996</v>
      </c>
    </row>
    <row r="5443" spans="6:9" x14ac:dyDescent="0.3">
      <c r="F5443" s="2">
        <v>5438</v>
      </c>
      <c r="G5443" s="12">
        <f ca="1"/>
        <v>15.314526247102629</v>
      </c>
      <c r="H5443" s="12">
        <f ca="1"/>
        <v>0.5395755202068524</v>
      </c>
      <c r="I5443" s="12">
        <v>0.54379999999999995</v>
      </c>
    </row>
    <row r="5444" spans="6:9" x14ac:dyDescent="0.3">
      <c r="F5444" s="2">
        <v>5439</v>
      </c>
      <c r="G5444" s="12">
        <f ca="1"/>
        <v>15.321498489341465</v>
      </c>
      <c r="H5444" s="12">
        <f ca="1"/>
        <v>0.53984129194261632</v>
      </c>
      <c r="I5444" s="12">
        <v>0.54390000000000005</v>
      </c>
    </row>
    <row r="5445" spans="6:9" x14ac:dyDescent="0.3">
      <c r="F5445" s="2">
        <v>5440</v>
      </c>
      <c r="G5445" s="12">
        <f ca="1"/>
        <v>15.321723054554525</v>
      </c>
      <c r="H5445" s="12">
        <f ca="1"/>
        <v>0.53984984444676698</v>
      </c>
      <c r="I5445" s="12">
        <v>0.54400000000000004</v>
      </c>
    </row>
    <row r="5446" spans="6:9" x14ac:dyDescent="0.3">
      <c r="F5446" s="2">
        <v>5441</v>
      </c>
      <c r="G5446" s="12">
        <f ca="1"/>
        <v>15.322070730425178</v>
      </c>
      <c r="H5446" s="12">
        <f ca="1"/>
        <v>0.53986308465228605</v>
      </c>
      <c r="I5446" s="12">
        <v>0.54410000000000003</v>
      </c>
    </row>
    <row r="5447" spans="6:9" x14ac:dyDescent="0.3">
      <c r="F5447" s="2">
        <v>5442</v>
      </c>
      <c r="G5447" s="12">
        <f ca="1"/>
        <v>15.322244666397594</v>
      </c>
      <c r="H5447" s="12">
        <f ca="1"/>
        <v>0.53986970806259915</v>
      </c>
      <c r="I5447" s="12">
        <v>0.54420000000000002</v>
      </c>
    </row>
    <row r="5448" spans="6:9" x14ac:dyDescent="0.3">
      <c r="F5448" s="2">
        <v>5443</v>
      </c>
      <c r="G5448" s="12">
        <f ca="1"/>
        <v>15.322644780266902</v>
      </c>
      <c r="H5448" s="12">
        <f ca="1"/>
        <v>0.53988494315615676</v>
      </c>
      <c r="I5448" s="12">
        <v>0.54430000000000001</v>
      </c>
    </row>
    <row r="5449" spans="6:9" x14ac:dyDescent="0.3">
      <c r="F5449" s="2">
        <v>5444</v>
      </c>
      <c r="G5449" s="12">
        <f ca="1"/>
        <v>15.334652296346515</v>
      </c>
      <c r="H5449" s="12">
        <f ca="1"/>
        <v>0.54034145398203814</v>
      </c>
      <c r="I5449" s="12">
        <v>0.5444</v>
      </c>
    </row>
    <row r="5450" spans="6:9" x14ac:dyDescent="0.3">
      <c r="F5450" s="2">
        <v>5445</v>
      </c>
      <c r="G5450" s="12">
        <f ca="1"/>
        <v>15.334942662149725</v>
      </c>
      <c r="H5450" s="12">
        <f ca="1"/>
        <v>0.54035247662546948</v>
      </c>
      <c r="I5450" s="12">
        <v>0.54449999999999998</v>
      </c>
    </row>
    <row r="5451" spans="6:9" x14ac:dyDescent="0.3">
      <c r="F5451" s="2">
        <v>5446</v>
      </c>
      <c r="G5451" s="12">
        <f ca="1"/>
        <v>15.342581486615872</v>
      </c>
      <c r="H5451" s="12">
        <f ca="1"/>
        <v>0.54064217325129449</v>
      </c>
      <c r="I5451" s="12">
        <v>0.54459999999999997</v>
      </c>
    </row>
    <row r="5452" spans="6:9" x14ac:dyDescent="0.3">
      <c r="F5452" s="2">
        <v>5447</v>
      </c>
      <c r="G5452" s="12">
        <f ca="1"/>
        <v>15.342630360782202</v>
      </c>
      <c r="H5452" s="12">
        <f ca="1"/>
        <v>0.5406440250161122</v>
      </c>
      <c r="I5452" s="12">
        <v>0.54469999999999996</v>
      </c>
    </row>
    <row r="5453" spans="6:9" x14ac:dyDescent="0.3">
      <c r="F5453" s="2">
        <v>5448</v>
      </c>
      <c r="G5453" s="12">
        <f ca="1"/>
        <v>15.343143159206445</v>
      </c>
      <c r="H5453" s="12">
        <f ca="1"/>
        <v>0.5406634527961991</v>
      </c>
      <c r="I5453" s="12">
        <v>0.54479999999999995</v>
      </c>
    </row>
    <row r="5454" spans="6:9" x14ac:dyDescent="0.3">
      <c r="F5454" s="2">
        <v>5449</v>
      </c>
      <c r="G5454" s="12">
        <f ca="1"/>
        <v>15.343743260300208</v>
      </c>
      <c r="H5454" s="12">
        <f ca="1"/>
        <v>0.54068618499981325</v>
      </c>
      <c r="I5454" s="12">
        <v>0.54490000000000005</v>
      </c>
    </row>
    <row r="5455" spans="6:9" x14ac:dyDescent="0.3">
      <c r="F5455" s="2">
        <v>5450</v>
      </c>
      <c r="G5455" s="12">
        <f ca="1"/>
        <v>15.345993652926925</v>
      </c>
      <c r="H5455" s="12">
        <f ca="1"/>
        <v>0.54077140143486457</v>
      </c>
      <c r="I5455" s="12">
        <v>0.54500000000000004</v>
      </c>
    </row>
    <row r="5456" spans="6:9" x14ac:dyDescent="0.3">
      <c r="F5456" s="2">
        <v>5451</v>
      </c>
      <c r="G5456" s="12">
        <f ca="1"/>
        <v>15.350172602962605</v>
      </c>
      <c r="H5456" s="12">
        <f ca="1"/>
        <v>0.54092952238525127</v>
      </c>
      <c r="I5456" s="12">
        <v>0.54510000000000003</v>
      </c>
    </row>
    <row r="5457" spans="6:9" x14ac:dyDescent="0.3">
      <c r="F5457" s="2">
        <v>5452</v>
      </c>
      <c r="G5457" s="12">
        <f ca="1"/>
        <v>15.353565076943795</v>
      </c>
      <c r="H5457" s="12">
        <f ca="1"/>
        <v>0.54105776584483123</v>
      </c>
      <c r="I5457" s="12">
        <v>0.54520000000000002</v>
      </c>
    </row>
    <row r="5458" spans="6:9" x14ac:dyDescent="0.3">
      <c r="F5458" s="2">
        <v>5453</v>
      </c>
      <c r="G5458" s="12">
        <f ca="1"/>
        <v>15.355335984917367</v>
      </c>
      <c r="H5458" s="12">
        <f ca="1"/>
        <v>0.54112466792645009</v>
      </c>
      <c r="I5458" s="12">
        <v>0.54530000000000001</v>
      </c>
    </row>
    <row r="5459" spans="6:9" x14ac:dyDescent="0.3">
      <c r="F5459" s="2">
        <v>5454</v>
      </c>
      <c r="G5459" s="12">
        <f ca="1"/>
        <v>15.359470439697555</v>
      </c>
      <c r="H5459" s="12">
        <f ca="1"/>
        <v>0.54128074800553616</v>
      </c>
      <c r="I5459" s="12">
        <v>0.5454</v>
      </c>
    </row>
    <row r="5460" spans="6:9" x14ac:dyDescent="0.3">
      <c r="F5460" s="2">
        <v>5455</v>
      </c>
      <c r="G5460" s="12">
        <f ca="1"/>
        <v>15.36115135278334</v>
      </c>
      <c r="H5460" s="12">
        <f ca="1"/>
        <v>0.54134415905886457</v>
      </c>
      <c r="I5460" s="12">
        <v>0.54549999999999998</v>
      </c>
    </row>
    <row r="5461" spans="6:9" x14ac:dyDescent="0.3">
      <c r="F5461" s="2">
        <v>5456</v>
      </c>
      <c r="G5461" s="12">
        <f ca="1"/>
        <v>15.362954275329468</v>
      </c>
      <c r="H5461" s="12">
        <f ca="1"/>
        <v>0.54141214379841873</v>
      </c>
      <c r="I5461" s="12">
        <v>0.54559999999999997</v>
      </c>
    </row>
    <row r="5462" spans="6:9" x14ac:dyDescent="0.3">
      <c r="F5462" s="2">
        <v>5457</v>
      </c>
      <c r="G5462" s="12">
        <f ca="1"/>
        <v>15.363926165399386</v>
      </c>
      <c r="H5462" s="12">
        <f ca="1"/>
        <v>0.54144877945039638</v>
      </c>
      <c r="I5462" s="12">
        <v>0.54569999999999996</v>
      </c>
    </row>
    <row r="5463" spans="6:9" x14ac:dyDescent="0.3">
      <c r="F5463" s="2">
        <v>5458</v>
      </c>
      <c r="G5463" s="12">
        <f ca="1"/>
        <v>15.365736926353346</v>
      </c>
      <c r="H5463" s="12">
        <f ca="1"/>
        <v>0.54151701330989521</v>
      </c>
      <c r="I5463" s="12">
        <v>0.54579999999999995</v>
      </c>
    </row>
    <row r="5464" spans="6:9" x14ac:dyDescent="0.3">
      <c r="F5464" s="2">
        <v>5459</v>
      </c>
      <c r="G5464" s="12">
        <f ca="1"/>
        <v>15.366443740831848</v>
      </c>
      <c r="H5464" s="12">
        <f ca="1"/>
        <v>0.54154363958429963</v>
      </c>
      <c r="I5464" s="12">
        <v>0.54590000000000005</v>
      </c>
    </row>
    <row r="5465" spans="6:9" x14ac:dyDescent="0.3">
      <c r="F5465" s="2">
        <v>5460</v>
      </c>
      <c r="G5465" s="12">
        <f ca="1"/>
        <v>15.368526825392719</v>
      </c>
      <c r="H5465" s="12">
        <f ca="1"/>
        <v>0.5416220842799726</v>
      </c>
      <c r="I5465" s="12">
        <v>0.54600000000000004</v>
      </c>
    </row>
    <row r="5466" spans="6:9" x14ac:dyDescent="0.3">
      <c r="F5466" s="2">
        <v>5461</v>
      </c>
      <c r="G5466" s="12">
        <f ca="1"/>
        <v>15.375216062541158</v>
      </c>
      <c r="H5466" s="12">
        <f ca="1"/>
        <v>0.54187371710304122</v>
      </c>
      <c r="I5466" s="12">
        <v>0.54610000000000003</v>
      </c>
    </row>
    <row r="5467" spans="6:9" x14ac:dyDescent="0.3">
      <c r="F5467" s="2">
        <v>5462</v>
      </c>
      <c r="G5467" s="12">
        <f ca="1"/>
        <v>15.376525168262393</v>
      </c>
      <c r="H5467" s="12">
        <f ca="1"/>
        <v>0.54192291433722994</v>
      </c>
      <c r="I5467" s="12">
        <v>0.54620000000000002</v>
      </c>
    </row>
    <row r="5468" spans="6:9" x14ac:dyDescent="0.3">
      <c r="F5468" s="2">
        <v>5463</v>
      </c>
      <c r="G5468" s="12">
        <f ca="1"/>
        <v>15.383803661470608</v>
      </c>
      <c r="H5468" s="12">
        <f ca="1"/>
        <v>0.54219615913561992</v>
      </c>
      <c r="I5468" s="12">
        <v>0.54630000000000001</v>
      </c>
    </row>
    <row r="5469" spans="6:9" x14ac:dyDescent="0.3">
      <c r="F5469" s="2">
        <v>5464</v>
      </c>
      <c r="G5469" s="12">
        <f ca="1"/>
        <v>15.385443378029883</v>
      </c>
      <c r="H5469" s="12">
        <f ca="1"/>
        <v>0.54225764938687382</v>
      </c>
      <c r="I5469" s="12">
        <v>0.5464</v>
      </c>
    </row>
    <row r="5470" spans="6:9" x14ac:dyDescent="0.3">
      <c r="F5470" s="2">
        <v>5465</v>
      </c>
      <c r="G5470" s="12">
        <f ca="1"/>
        <v>15.385582979291145</v>
      </c>
      <c r="H5470" s="12">
        <f ca="1"/>
        <v>0.54226288337246054</v>
      </c>
      <c r="I5470" s="12">
        <v>0.54649999999999999</v>
      </c>
    </row>
    <row r="5471" spans="6:9" x14ac:dyDescent="0.3">
      <c r="F5471" s="2">
        <v>5466</v>
      </c>
      <c r="G5471" s="12">
        <f ca="1"/>
        <v>15.386312213528171</v>
      </c>
      <c r="H5471" s="12">
        <f ca="1"/>
        <v>0.54229022121199311</v>
      </c>
      <c r="I5471" s="12">
        <v>0.54659999999999997</v>
      </c>
    </row>
    <row r="5472" spans="6:9" x14ac:dyDescent="0.3">
      <c r="F5472" s="2">
        <v>5467</v>
      </c>
      <c r="G5472" s="12">
        <f ca="1"/>
        <v>15.389749937876136</v>
      </c>
      <c r="H5472" s="12">
        <f ca="1"/>
        <v>0.5424190305765435</v>
      </c>
      <c r="I5472" s="12">
        <v>0.54669999999999996</v>
      </c>
    </row>
    <row r="5473" spans="6:9" x14ac:dyDescent="0.3">
      <c r="F5473" s="2">
        <v>5468</v>
      </c>
      <c r="G5473" s="12">
        <f ca="1"/>
        <v>15.393635355155681</v>
      </c>
      <c r="H5473" s="12">
        <f ca="1"/>
        <v>0.54256448477003105</v>
      </c>
      <c r="I5473" s="12">
        <v>0.54679999999999995</v>
      </c>
    </row>
    <row r="5474" spans="6:9" x14ac:dyDescent="0.3">
      <c r="F5474" s="2">
        <v>5469</v>
      </c>
      <c r="G5474" s="12">
        <f ca="1"/>
        <v>15.39837621498299</v>
      </c>
      <c r="H5474" s="12">
        <f ca="1"/>
        <v>0.54274177678359847</v>
      </c>
      <c r="I5474" s="12">
        <v>0.54690000000000005</v>
      </c>
    </row>
    <row r="5475" spans="6:9" x14ac:dyDescent="0.3">
      <c r="F5475" s="2">
        <v>5470</v>
      </c>
      <c r="G5475" s="12">
        <f ca="1"/>
        <v>15.398874751863318</v>
      </c>
      <c r="H5475" s="12">
        <f ca="1"/>
        <v>0.54276040847037721</v>
      </c>
      <c r="I5475" s="12">
        <v>0.54700000000000004</v>
      </c>
    </row>
    <row r="5476" spans="6:9" x14ac:dyDescent="0.3">
      <c r="F5476" s="2">
        <v>5471</v>
      </c>
      <c r="G5476" s="12">
        <f ca="1"/>
        <v>15.400009684191549</v>
      </c>
      <c r="H5476" s="12">
        <f ca="1"/>
        <v>0.54280281556055243</v>
      </c>
      <c r="I5476" s="12">
        <v>0.54710000000000003</v>
      </c>
    </row>
    <row r="5477" spans="6:9" x14ac:dyDescent="0.3">
      <c r="F5477" s="2">
        <v>5472</v>
      </c>
      <c r="G5477" s="12">
        <f ca="1"/>
        <v>15.403054320478816</v>
      </c>
      <c r="H5477" s="12">
        <f ca="1"/>
        <v>0.54291652145409386</v>
      </c>
      <c r="I5477" s="12">
        <v>0.54720000000000002</v>
      </c>
    </row>
    <row r="5478" spans="6:9" x14ac:dyDescent="0.3">
      <c r="F5478" s="2">
        <v>5473</v>
      </c>
      <c r="G5478" s="12">
        <f ca="1"/>
        <v>15.406558761204842</v>
      </c>
      <c r="H5478" s="12">
        <f ca="1"/>
        <v>0.54304729508814065</v>
      </c>
      <c r="I5478" s="12">
        <v>0.54730000000000001</v>
      </c>
    </row>
    <row r="5479" spans="6:9" x14ac:dyDescent="0.3">
      <c r="F5479" s="2">
        <v>5474</v>
      </c>
      <c r="G5479" s="12">
        <f ca="1"/>
        <v>15.407351700106876</v>
      </c>
      <c r="H5479" s="12">
        <f ca="1"/>
        <v>0.54307686936810651</v>
      </c>
      <c r="I5479" s="12">
        <v>0.5474</v>
      </c>
    </row>
    <row r="5480" spans="6:9" x14ac:dyDescent="0.3">
      <c r="F5480" s="2">
        <v>5475</v>
      </c>
      <c r="G5480" s="12">
        <f ca="1"/>
        <v>15.408015242439435</v>
      </c>
      <c r="H5480" s="12">
        <f ca="1"/>
        <v>0.54310161315531214</v>
      </c>
      <c r="I5480" s="12">
        <v>0.54749999999999999</v>
      </c>
    </row>
    <row r="5481" spans="6:9" x14ac:dyDescent="0.3">
      <c r="F5481" s="2">
        <v>5476</v>
      </c>
      <c r="G5481" s="12">
        <f ca="1"/>
        <v>15.415637619000304</v>
      </c>
      <c r="H5481" s="12">
        <f ca="1"/>
        <v>0.54338556887775735</v>
      </c>
      <c r="I5481" s="12">
        <v>0.54759999999999998</v>
      </c>
    </row>
    <row r="5482" spans="6:9" x14ac:dyDescent="0.3">
      <c r="F5482" s="2">
        <v>5477</v>
      </c>
      <c r="G5482" s="12">
        <f ca="1"/>
        <v>15.423198189439123</v>
      </c>
      <c r="H5482" s="12">
        <f ca="1"/>
        <v>0.54366670330119815</v>
      </c>
      <c r="I5482" s="12">
        <v>0.54769999999999996</v>
      </c>
    </row>
    <row r="5483" spans="6:9" x14ac:dyDescent="0.3">
      <c r="F5483" s="2">
        <v>5478</v>
      </c>
      <c r="G5483" s="12">
        <f ca="1"/>
        <v>15.427810415578573</v>
      </c>
      <c r="H5483" s="12">
        <f ca="1"/>
        <v>0.54383795255360412</v>
      </c>
      <c r="I5483" s="12">
        <v>0.54779999999999995</v>
      </c>
    </row>
    <row r="5484" spans="6:9" x14ac:dyDescent="0.3">
      <c r="F5484" s="2">
        <v>5479</v>
      </c>
      <c r="G5484" s="12">
        <f ca="1"/>
        <v>15.43168972936391</v>
      </c>
      <c r="H5484" s="12">
        <f ca="1"/>
        <v>0.54398184102243285</v>
      </c>
      <c r="I5484" s="12">
        <v>0.54790000000000005</v>
      </c>
    </row>
    <row r="5485" spans="6:9" x14ac:dyDescent="0.3">
      <c r="F5485" s="2">
        <v>5480</v>
      </c>
      <c r="G5485" s="12">
        <f ca="1"/>
        <v>15.431879257468285</v>
      </c>
      <c r="H5485" s="12">
        <f ca="1"/>
        <v>0.54398886738562191</v>
      </c>
      <c r="I5485" s="12">
        <v>0.54800000000000004</v>
      </c>
    </row>
    <row r="5486" spans="6:9" x14ac:dyDescent="0.3">
      <c r="F5486" s="2">
        <v>5481</v>
      </c>
      <c r="G5486" s="12">
        <f ca="1"/>
        <v>15.438448655078659</v>
      </c>
      <c r="H5486" s="12">
        <f ca="1"/>
        <v>0.54423221502372265</v>
      </c>
      <c r="I5486" s="12">
        <v>0.54810000000000003</v>
      </c>
    </row>
    <row r="5487" spans="6:9" x14ac:dyDescent="0.3">
      <c r="F5487" s="2">
        <v>5482</v>
      </c>
      <c r="G5487" s="12">
        <f ca="1"/>
        <v>15.439013472195906</v>
      </c>
      <c r="H5487" s="12">
        <f ca="1"/>
        <v>0.54425311926295961</v>
      </c>
      <c r="I5487" s="12">
        <v>0.54820000000000002</v>
      </c>
    </row>
    <row r="5488" spans="6:9" x14ac:dyDescent="0.3">
      <c r="F5488" s="2">
        <v>5483</v>
      </c>
      <c r="G5488" s="12">
        <f ca="1"/>
        <v>15.439637846983862</v>
      </c>
      <c r="H5488" s="12">
        <f ca="1"/>
        <v>0.54427622444467816</v>
      </c>
      <c r="I5488" s="12">
        <v>0.54830000000000001</v>
      </c>
    </row>
    <row r="5489" spans="6:9" x14ac:dyDescent="0.3">
      <c r="F5489" s="2">
        <v>5484</v>
      </c>
      <c r="G5489" s="12">
        <f ca="1"/>
        <v>15.442866311286352</v>
      </c>
      <c r="H5489" s="12">
        <f ca="1"/>
        <v>0.544395639099436</v>
      </c>
      <c r="I5489" s="12">
        <v>0.5484</v>
      </c>
    </row>
    <row r="5490" spans="6:9" x14ac:dyDescent="0.3">
      <c r="F5490" s="2">
        <v>5485</v>
      </c>
      <c r="G5490" s="12">
        <f ca="1"/>
        <v>15.446697962778018</v>
      </c>
      <c r="H5490" s="12">
        <f ca="1"/>
        <v>0.54453724354989497</v>
      </c>
      <c r="I5490" s="12">
        <v>0.54849999999999999</v>
      </c>
    </row>
    <row r="5491" spans="6:9" x14ac:dyDescent="0.3">
      <c r="F5491" s="2">
        <v>5486</v>
      </c>
      <c r="G5491" s="12">
        <f ca="1"/>
        <v>15.448780479354813</v>
      </c>
      <c r="H5491" s="12">
        <f ca="1"/>
        <v>0.54461415109389888</v>
      </c>
      <c r="I5491" s="12">
        <v>0.54859999999999998</v>
      </c>
    </row>
    <row r="5492" spans="6:9" x14ac:dyDescent="0.3">
      <c r="F5492" s="2">
        <v>5487</v>
      </c>
      <c r="G5492" s="12">
        <f ca="1"/>
        <v>15.452121310693233</v>
      </c>
      <c r="H5492" s="12">
        <f ca="1"/>
        <v>0.54473744752856446</v>
      </c>
      <c r="I5492" s="12">
        <v>0.54869999999999997</v>
      </c>
    </row>
    <row r="5493" spans="6:9" x14ac:dyDescent="0.3">
      <c r="F5493" s="2">
        <v>5488</v>
      </c>
      <c r="G5493" s="12">
        <f ca="1"/>
        <v>15.452405475330416</v>
      </c>
      <c r="H5493" s="12">
        <f ca="1"/>
        <v>0.54474793029411006</v>
      </c>
      <c r="I5493" s="12">
        <v>0.54879999999999995</v>
      </c>
    </row>
    <row r="5494" spans="6:9" x14ac:dyDescent="0.3">
      <c r="F5494" s="2">
        <v>5489</v>
      </c>
      <c r="G5494" s="12">
        <f ca="1"/>
        <v>15.452922091762634</v>
      </c>
      <c r="H5494" s="12">
        <f ca="1"/>
        <v>0.54476698630837417</v>
      </c>
      <c r="I5494" s="12">
        <v>0.54890000000000005</v>
      </c>
    </row>
    <row r="5495" spans="6:9" x14ac:dyDescent="0.3">
      <c r="F5495" s="2">
        <v>5490</v>
      </c>
      <c r="G5495" s="12">
        <f ca="1"/>
        <v>15.464878627045668</v>
      </c>
      <c r="H5495" s="12">
        <f ca="1"/>
        <v>0.54520735433070699</v>
      </c>
      <c r="I5495" s="12">
        <v>0.54900000000000004</v>
      </c>
    </row>
    <row r="5496" spans="6:9" x14ac:dyDescent="0.3">
      <c r="F5496" s="2">
        <v>5491</v>
      </c>
      <c r="G5496" s="12">
        <f ca="1"/>
        <v>15.469368811481949</v>
      </c>
      <c r="H5496" s="12">
        <f ca="1"/>
        <v>0.54537240354261174</v>
      </c>
      <c r="I5496" s="12">
        <v>0.54910000000000003</v>
      </c>
    </row>
    <row r="5497" spans="6:9" x14ac:dyDescent="0.3">
      <c r="F5497" s="2">
        <v>5492</v>
      </c>
      <c r="G5497" s="12">
        <f ca="1"/>
        <v>15.476628240643031</v>
      </c>
      <c r="H5497" s="12">
        <f ca="1"/>
        <v>0.54563886685876106</v>
      </c>
      <c r="I5497" s="12">
        <v>0.54920000000000002</v>
      </c>
    </row>
    <row r="5498" spans="6:9" x14ac:dyDescent="0.3">
      <c r="F5498" s="2">
        <v>5493</v>
      </c>
      <c r="G5498" s="12">
        <f ca="1"/>
        <v>15.477287489972467</v>
      </c>
      <c r="H5498" s="12">
        <f ca="1"/>
        <v>0.54566304210042715</v>
      </c>
      <c r="I5498" s="12">
        <v>0.54930000000000001</v>
      </c>
    </row>
    <row r="5499" spans="6:9" x14ac:dyDescent="0.3">
      <c r="F5499" s="2">
        <v>5494</v>
      </c>
      <c r="G5499" s="12">
        <f ca="1"/>
        <v>15.477295957159331</v>
      </c>
      <c r="H5499" s="12">
        <f ca="1"/>
        <v>0.54566335257454068</v>
      </c>
      <c r="I5499" s="12">
        <v>0.5494</v>
      </c>
    </row>
    <row r="5500" spans="6:9" x14ac:dyDescent="0.3">
      <c r="F5500" s="2">
        <v>5495</v>
      </c>
      <c r="G5500" s="12">
        <f ca="1"/>
        <v>15.477725659167856</v>
      </c>
      <c r="H5500" s="12">
        <f ca="1"/>
        <v>0.54567910802231268</v>
      </c>
      <c r="I5500" s="12">
        <v>0.54949999999999999</v>
      </c>
    </row>
    <row r="5501" spans="6:9" x14ac:dyDescent="0.3">
      <c r="F5501" s="2">
        <v>5496</v>
      </c>
      <c r="G5501" s="12">
        <f ca="1"/>
        <v>15.481709429709497</v>
      </c>
      <c r="H5501" s="12">
        <f ca="1"/>
        <v>0.5458250994126157</v>
      </c>
      <c r="I5501" s="12">
        <v>0.54959999999999998</v>
      </c>
    </row>
    <row r="5502" spans="6:9" x14ac:dyDescent="0.3">
      <c r="F5502" s="2">
        <v>5497</v>
      </c>
      <c r="G5502" s="12">
        <f ca="1"/>
        <v>15.485386118113578</v>
      </c>
      <c r="H5502" s="12">
        <f ca="1"/>
        <v>0.54595971331716475</v>
      </c>
      <c r="I5502" s="12">
        <v>0.54969999999999997</v>
      </c>
    </row>
    <row r="5503" spans="6:9" x14ac:dyDescent="0.3">
      <c r="F5503" s="2">
        <v>5498</v>
      </c>
      <c r="G5503" s="12">
        <f ca="1"/>
        <v>15.486267132996721</v>
      </c>
      <c r="H5503" s="12">
        <f ca="1"/>
        <v>0.54599195209350926</v>
      </c>
      <c r="I5503" s="12">
        <v>0.54979999999999996</v>
      </c>
    </row>
    <row r="5504" spans="6:9" x14ac:dyDescent="0.3">
      <c r="F5504" s="2">
        <v>5499</v>
      </c>
      <c r="G5504" s="12">
        <f ca="1"/>
        <v>15.486975503272074</v>
      </c>
      <c r="H5504" s="12">
        <f ca="1"/>
        <v>0.54601786837787492</v>
      </c>
      <c r="I5504" s="12">
        <v>0.54990000000000006</v>
      </c>
    </row>
    <row r="5505" spans="6:9" x14ac:dyDescent="0.3">
      <c r="F5505" s="2">
        <v>5500</v>
      </c>
      <c r="G5505" s="12">
        <f ca="1"/>
        <v>15.487599196166052</v>
      </c>
      <c r="H5505" s="12">
        <f ca="1"/>
        <v>0.54604068302395325</v>
      </c>
      <c r="I5505" s="12">
        <v>0.55000000000000004</v>
      </c>
    </row>
    <row r="5506" spans="6:9" x14ac:dyDescent="0.3">
      <c r="F5506" s="2">
        <v>5501</v>
      </c>
      <c r="G5506" s="12">
        <f ca="1"/>
        <v>15.489387158003041</v>
      </c>
      <c r="H5506" s="12">
        <f ca="1"/>
        <v>0.54610606761923908</v>
      </c>
      <c r="I5506" s="12">
        <v>0.55010000000000003</v>
      </c>
    </row>
    <row r="5507" spans="6:9" x14ac:dyDescent="0.3">
      <c r="F5507" s="2">
        <v>5502</v>
      </c>
      <c r="G5507" s="12">
        <f ca="1"/>
        <v>15.495810130781983</v>
      </c>
      <c r="H5507" s="12">
        <f ca="1"/>
        <v>0.5463407202252426</v>
      </c>
      <c r="I5507" s="12">
        <v>0.55020000000000002</v>
      </c>
    </row>
    <row r="5508" spans="6:9" x14ac:dyDescent="0.3">
      <c r="F5508" s="2">
        <v>5503</v>
      </c>
      <c r="G5508" s="12">
        <f ca="1"/>
        <v>15.502148175785049</v>
      </c>
      <c r="H5508" s="12">
        <f ca="1"/>
        <v>0.54657191608338529</v>
      </c>
      <c r="I5508" s="12">
        <v>0.55030000000000001</v>
      </c>
    </row>
    <row r="5509" spans="6:9" x14ac:dyDescent="0.3">
      <c r="F5509" s="2">
        <v>5504</v>
      </c>
      <c r="G5509" s="12">
        <f ca="1"/>
        <v>15.505210111082015</v>
      </c>
      <c r="H5509" s="12">
        <f ca="1"/>
        <v>0.54668348201097183</v>
      </c>
      <c r="I5509" s="12">
        <v>0.5504</v>
      </c>
    </row>
    <row r="5510" spans="6:9" x14ac:dyDescent="0.3">
      <c r="F5510" s="2">
        <v>5505</v>
      </c>
      <c r="G5510" s="12">
        <f ca="1"/>
        <v>15.505513159683581</v>
      </c>
      <c r="H5510" s="12">
        <f ca="1"/>
        <v>0.54669451956488802</v>
      </c>
      <c r="I5510" s="12">
        <v>0.55049999999999999</v>
      </c>
    </row>
    <row r="5511" spans="6:9" x14ac:dyDescent="0.3">
      <c r="F5511" s="2">
        <v>5506</v>
      </c>
      <c r="G5511" s="12">
        <f ca="1"/>
        <v>15.506165000736907</v>
      </c>
      <c r="H5511" s="12">
        <f ca="1"/>
        <v>0.54671825802870821</v>
      </c>
      <c r="I5511" s="12">
        <v>0.55059999999999998</v>
      </c>
    </row>
    <row r="5512" spans="6:9" x14ac:dyDescent="0.3">
      <c r="F5512" s="2">
        <v>5507</v>
      </c>
      <c r="G5512" s="12">
        <f ca="1"/>
        <v>15.509413137768277</v>
      </c>
      <c r="H5512" s="12">
        <f ca="1"/>
        <v>0.54683649206343099</v>
      </c>
      <c r="I5512" s="12">
        <v>0.55069999999999997</v>
      </c>
    </row>
    <row r="5513" spans="6:9" x14ac:dyDescent="0.3">
      <c r="F5513" s="2">
        <v>5508</v>
      </c>
      <c r="G5513" s="12">
        <f ca="1"/>
        <v>15.509787604258896</v>
      </c>
      <c r="H5513" s="12">
        <f ca="1"/>
        <v>0.54685011694805907</v>
      </c>
      <c r="I5513" s="12">
        <v>0.55079999999999996</v>
      </c>
    </row>
    <row r="5514" spans="6:9" x14ac:dyDescent="0.3">
      <c r="F5514" s="2">
        <v>5509</v>
      </c>
      <c r="G5514" s="12">
        <f ca="1"/>
        <v>15.512806541936847</v>
      </c>
      <c r="H5514" s="12">
        <f ca="1"/>
        <v>0.54695991577994807</v>
      </c>
      <c r="I5514" s="12">
        <v>0.55089999999999995</v>
      </c>
    </row>
    <row r="5515" spans="6:9" x14ac:dyDescent="0.3">
      <c r="F5515" s="2">
        <v>5510</v>
      </c>
      <c r="G5515" s="12">
        <f ca="1"/>
        <v>15.513510013946533</v>
      </c>
      <c r="H5515" s="12">
        <f ca="1"/>
        <v>0.5469854896834796</v>
      </c>
      <c r="I5515" s="12">
        <v>0.55100000000000005</v>
      </c>
    </row>
    <row r="5516" spans="6:9" x14ac:dyDescent="0.3">
      <c r="F5516" s="2">
        <v>5511</v>
      </c>
      <c r="G5516" s="12">
        <f ca="1"/>
        <v>15.513518476525867</v>
      </c>
      <c r="H5516" s="12">
        <f ca="1"/>
        <v>0.54698579730447872</v>
      </c>
      <c r="I5516" s="12">
        <v>0.55110000000000003</v>
      </c>
    </row>
    <row r="5517" spans="6:9" x14ac:dyDescent="0.3">
      <c r="F5517" s="2">
        <v>5512</v>
      </c>
      <c r="G5517" s="12">
        <f ca="1"/>
        <v>15.520357234873938</v>
      </c>
      <c r="H5517" s="12">
        <f ca="1"/>
        <v>0.54723418784816302</v>
      </c>
      <c r="I5517" s="12">
        <v>0.55120000000000002</v>
      </c>
    </row>
    <row r="5518" spans="6:9" x14ac:dyDescent="0.3">
      <c r="F5518" s="2">
        <v>5513</v>
      </c>
      <c r="G5518" s="12">
        <f ca="1"/>
        <v>15.521750029952152</v>
      </c>
      <c r="H5518" s="12">
        <f ca="1"/>
        <v>0.54728472582120524</v>
      </c>
      <c r="I5518" s="12">
        <v>0.55130000000000001</v>
      </c>
    </row>
    <row r="5519" spans="6:9" x14ac:dyDescent="0.3">
      <c r="F5519" s="2">
        <v>5514</v>
      </c>
      <c r="G5519" s="12">
        <f ca="1"/>
        <v>15.523653016012883</v>
      </c>
      <c r="H5519" s="12">
        <f ca="1"/>
        <v>0.5473537490495235</v>
      </c>
      <c r="I5519" s="12">
        <v>0.5514</v>
      </c>
    </row>
    <row r="5520" spans="6:9" x14ac:dyDescent="0.3">
      <c r="F5520" s="2">
        <v>5515</v>
      </c>
      <c r="G5520" s="12">
        <f ca="1"/>
        <v>15.523697357909246</v>
      </c>
      <c r="H5520" s="12">
        <f ca="1"/>
        <v>0.54735535700099858</v>
      </c>
      <c r="I5520" s="12">
        <v>0.55149999999999999</v>
      </c>
    </row>
    <row r="5521" spans="6:9" x14ac:dyDescent="0.3">
      <c r="F5521" s="2">
        <v>5516</v>
      </c>
      <c r="G5521" s="12">
        <f ca="1"/>
        <v>15.525327104389277</v>
      </c>
      <c r="H5521" s="12">
        <f ca="1"/>
        <v>0.54741444400020622</v>
      </c>
      <c r="I5521" s="12">
        <v>0.55159999999999998</v>
      </c>
    </row>
    <row r="5522" spans="6:9" x14ac:dyDescent="0.3">
      <c r="F5522" s="2">
        <v>5517</v>
      </c>
      <c r="G5522" s="12">
        <f ca="1"/>
        <v>15.527881522612532</v>
      </c>
      <c r="H5522" s="12">
        <f ca="1"/>
        <v>0.54750700904236971</v>
      </c>
      <c r="I5522" s="12">
        <v>0.55169999999999997</v>
      </c>
    </row>
    <row r="5523" spans="6:9" x14ac:dyDescent="0.3">
      <c r="F5523" s="2">
        <v>5518</v>
      </c>
      <c r="G5523" s="12">
        <f ca="1"/>
        <v>15.530960741241135</v>
      </c>
      <c r="H5523" s="12">
        <f ca="1"/>
        <v>0.54761851642383119</v>
      </c>
      <c r="I5523" s="12">
        <v>0.55179999999999996</v>
      </c>
    </row>
    <row r="5524" spans="6:9" x14ac:dyDescent="0.3">
      <c r="F5524" s="2">
        <v>5519</v>
      </c>
      <c r="G5524" s="12">
        <f ca="1"/>
        <v>15.533075257686589</v>
      </c>
      <c r="H5524" s="12">
        <f ca="1"/>
        <v>0.54769504174227412</v>
      </c>
      <c r="I5524" s="12">
        <v>0.55189999999999995</v>
      </c>
    </row>
    <row r="5525" spans="6:9" x14ac:dyDescent="0.3">
      <c r="F5525" s="2">
        <v>5520</v>
      </c>
      <c r="G5525" s="12">
        <f ca="1"/>
        <v>15.5363488239724</v>
      </c>
      <c r="H5525" s="12">
        <f ca="1"/>
        <v>0.54781343753569733</v>
      </c>
      <c r="I5525" s="12">
        <v>0.55200000000000005</v>
      </c>
    </row>
    <row r="5526" spans="6:9" x14ac:dyDescent="0.3">
      <c r="F5526" s="2">
        <v>5521</v>
      </c>
      <c r="G5526" s="12">
        <f ca="1"/>
        <v>15.539094953355232</v>
      </c>
      <c r="H5526" s="12">
        <f ca="1"/>
        <v>0.54791268618494837</v>
      </c>
      <c r="I5526" s="12">
        <v>0.55210000000000004</v>
      </c>
    </row>
    <row r="5527" spans="6:9" x14ac:dyDescent="0.3">
      <c r="F5527" s="2">
        <v>5522</v>
      </c>
      <c r="G5527" s="12">
        <f ca="1"/>
        <v>15.539172042575549</v>
      </c>
      <c r="H5527" s="12">
        <f ca="1"/>
        <v>0.54791547135168495</v>
      </c>
      <c r="I5527" s="12">
        <v>0.55220000000000002</v>
      </c>
    </row>
    <row r="5528" spans="6:9" x14ac:dyDescent="0.3">
      <c r="F5528" s="2">
        <v>5523</v>
      </c>
      <c r="G5528" s="12">
        <f ca="1"/>
        <v>15.539865649006179</v>
      </c>
      <c r="H5528" s="12">
        <f ca="1"/>
        <v>0.54794052845099839</v>
      </c>
      <c r="I5528" s="12">
        <v>0.55230000000000001</v>
      </c>
    </row>
    <row r="5529" spans="6:9" x14ac:dyDescent="0.3">
      <c r="F5529" s="2">
        <v>5524</v>
      </c>
      <c r="G5529" s="12">
        <f ca="1"/>
        <v>15.54437679539252</v>
      </c>
      <c r="H5529" s="12">
        <f ca="1"/>
        <v>0.54810339634689287</v>
      </c>
      <c r="I5529" s="12">
        <v>0.5524</v>
      </c>
    </row>
    <row r="5530" spans="6:9" x14ac:dyDescent="0.3">
      <c r="F5530" s="2">
        <v>5525</v>
      </c>
      <c r="G5530" s="12">
        <f ca="1"/>
        <v>15.54629178954594</v>
      </c>
      <c r="H5530" s="12">
        <f ca="1"/>
        <v>0.54817248135731389</v>
      </c>
      <c r="I5530" s="12">
        <v>0.55249999999999999</v>
      </c>
    </row>
    <row r="5531" spans="6:9" x14ac:dyDescent="0.3">
      <c r="F5531" s="2">
        <v>5526</v>
      </c>
      <c r="G5531" s="12">
        <f ca="1"/>
        <v>15.547082623303137</v>
      </c>
      <c r="H5531" s="12">
        <f ca="1"/>
        <v>0.54820100216082324</v>
      </c>
      <c r="I5531" s="12">
        <v>0.55259999999999998</v>
      </c>
    </row>
    <row r="5532" spans="6:9" x14ac:dyDescent="0.3">
      <c r="F5532" s="2">
        <v>5527</v>
      </c>
      <c r="G5532" s="12">
        <f ca="1"/>
        <v>15.548491310826266</v>
      </c>
      <c r="H5532" s="12">
        <f ca="1"/>
        <v>0.54825179208896269</v>
      </c>
      <c r="I5532" s="12">
        <v>0.55269999999999997</v>
      </c>
    </row>
    <row r="5533" spans="6:9" x14ac:dyDescent="0.3">
      <c r="F5533" s="2">
        <v>5528</v>
      </c>
      <c r="G5533" s="12">
        <f ca="1"/>
        <v>15.549645521156734</v>
      </c>
      <c r="H5533" s="12">
        <f ca="1"/>
        <v>0.54829339421342427</v>
      </c>
      <c r="I5533" s="12">
        <v>0.55279999999999996</v>
      </c>
    </row>
    <row r="5534" spans="6:9" x14ac:dyDescent="0.3">
      <c r="F5534" s="2">
        <v>5529</v>
      </c>
      <c r="G5534" s="12">
        <f ca="1"/>
        <v>15.551812096144257</v>
      </c>
      <c r="H5534" s="12">
        <f ca="1"/>
        <v>0.54837145497762618</v>
      </c>
      <c r="I5534" s="12">
        <v>0.55289999999999995</v>
      </c>
    </row>
    <row r="5535" spans="6:9" x14ac:dyDescent="0.3">
      <c r="F5535" s="2">
        <v>5530</v>
      </c>
      <c r="G5535" s="12">
        <f ca="1"/>
        <v>15.552367019002123</v>
      </c>
      <c r="H5535" s="12">
        <f ca="1"/>
        <v>0.5483914421416447</v>
      </c>
      <c r="I5535" s="12">
        <v>0.55300000000000005</v>
      </c>
    </row>
    <row r="5536" spans="6:9" x14ac:dyDescent="0.3">
      <c r="F5536" s="2">
        <v>5531</v>
      </c>
      <c r="G5536" s="12">
        <f ca="1"/>
        <v>15.552578915777538</v>
      </c>
      <c r="H5536" s="12">
        <f ca="1"/>
        <v>0.54839907352597428</v>
      </c>
      <c r="I5536" s="12">
        <v>0.55310000000000004</v>
      </c>
    </row>
    <row r="5537" spans="6:9" x14ac:dyDescent="0.3">
      <c r="F5537" s="2">
        <v>5532</v>
      </c>
      <c r="G5537" s="12">
        <f ca="1"/>
        <v>15.55298083659031</v>
      </c>
      <c r="H5537" s="12">
        <f ca="1"/>
        <v>0.54841354750005022</v>
      </c>
      <c r="I5537" s="12">
        <v>0.55320000000000003</v>
      </c>
    </row>
    <row r="5538" spans="6:9" x14ac:dyDescent="0.3">
      <c r="F5538" s="2">
        <v>5533</v>
      </c>
      <c r="G5538" s="12">
        <f ca="1"/>
        <v>15.55346919639614</v>
      </c>
      <c r="H5538" s="12">
        <f ca="1"/>
        <v>0.5484311324548139</v>
      </c>
      <c r="I5538" s="12">
        <v>0.55330000000000001</v>
      </c>
    </row>
    <row r="5539" spans="6:9" x14ac:dyDescent="0.3">
      <c r="F5539" s="2">
        <v>5534</v>
      </c>
      <c r="G5539" s="12">
        <f ca="1"/>
        <v>15.553602486991911</v>
      </c>
      <c r="H5539" s="12">
        <f ca="1"/>
        <v>0.54843593165391336</v>
      </c>
      <c r="I5539" s="12">
        <v>0.5534</v>
      </c>
    </row>
    <row r="5540" spans="6:9" x14ac:dyDescent="0.3">
      <c r="F5540" s="2">
        <v>5535</v>
      </c>
      <c r="G5540" s="12">
        <f ca="1"/>
        <v>15.555242165082326</v>
      </c>
      <c r="H5540" s="12">
        <f ca="1"/>
        <v>0.54849495670329995</v>
      </c>
      <c r="I5540" s="12">
        <v>0.55349999999999999</v>
      </c>
    </row>
    <row r="5541" spans="6:9" x14ac:dyDescent="0.3">
      <c r="F5541" s="2">
        <v>5536</v>
      </c>
      <c r="G5541" s="12">
        <f ca="1"/>
        <v>15.557540122710492</v>
      </c>
      <c r="H5541" s="12">
        <f ca="1"/>
        <v>0.54857763977884133</v>
      </c>
      <c r="I5541" s="12">
        <v>0.55359999999999998</v>
      </c>
    </row>
    <row r="5542" spans="6:9" x14ac:dyDescent="0.3">
      <c r="F5542" s="2">
        <v>5537</v>
      </c>
      <c r="G5542" s="12">
        <f ca="1"/>
        <v>15.561153177368247</v>
      </c>
      <c r="H5542" s="12">
        <f ca="1"/>
        <v>0.54870755028848706</v>
      </c>
      <c r="I5542" s="12">
        <v>0.55369999999999997</v>
      </c>
    </row>
    <row r="5543" spans="6:9" x14ac:dyDescent="0.3">
      <c r="F5543" s="2">
        <v>5538</v>
      </c>
      <c r="G5543" s="12">
        <f ca="1"/>
        <v>15.569872542171201</v>
      </c>
      <c r="H5543" s="12">
        <f ca="1"/>
        <v>0.54902060418034115</v>
      </c>
      <c r="I5543" s="12">
        <v>0.55379999999999996</v>
      </c>
    </row>
    <row r="5544" spans="6:9" x14ac:dyDescent="0.3">
      <c r="F5544" s="2">
        <v>5539</v>
      </c>
      <c r="G5544" s="12">
        <f ca="1"/>
        <v>15.570694865287946</v>
      </c>
      <c r="H5544" s="12">
        <f ca="1"/>
        <v>0.54905009489373358</v>
      </c>
      <c r="I5544" s="12">
        <v>0.55389999999999995</v>
      </c>
    </row>
    <row r="5545" spans="6:9" x14ac:dyDescent="0.3">
      <c r="F5545" s="2">
        <v>5540</v>
      </c>
      <c r="G5545" s="12">
        <f ca="1"/>
        <v>15.573256563350194</v>
      </c>
      <c r="H5545" s="12">
        <f ca="1"/>
        <v>0.54914192742490364</v>
      </c>
      <c r="I5545" s="12">
        <v>0.55400000000000005</v>
      </c>
    </row>
    <row r="5546" spans="6:9" x14ac:dyDescent="0.3">
      <c r="F5546" s="2">
        <v>5541</v>
      </c>
      <c r="G5546" s="12">
        <f ca="1"/>
        <v>15.578466054182055</v>
      </c>
      <c r="H5546" s="12">
        <f ca="1"/>
        <v>0.54932850700912028</v>
      </c>
      <c r="I5546" s="12">
        <v>0.55410000000000004</v>
      </c>
    </row>
    <row r="5547" spans="6:9" x14ac:dyDescent="0.3">
      <c r="F5547" s="2">
        <v>5542</v>
      </c>
      <c r="G5547" s="12">
        <f ca="1"/>
        <v>15.579897834705413</v>
      </c>
      <c r="H5547" s="12">
        <f ca="1"/>
        <v>0.54937974637734488</v>
      </c>
      <c r="I5547" s="12">
        <v>0.55420000000000003</v>
      </c>
    </row>
    <row r="5548" spans="6:9" x14ac:dyDescent="0.3">
      <c r="F5548" s="2">
        <v>5543</v>
      </c>
      <c r="G5548" s="12">
        <f ca="1"/>
        <v>15.580489363712047</v>
      </c>
      <c r="H5548" s="12">
        <f ca="1"/>
        <v>0.5494009104555726</v>
      </c>
      <c r="I5548" s="12">
        <v>0.55430000000000001</v>
      </c>
    </row>
    <row r="5549" spans="6:9" x14ac:dyDescent="0.3">
      <c r="F5549" s="2">
        <v>5544</v>
      </c>
      <c r="G5549" s="12">
        <f ca="1"/>
        <v>15.587407145363475</v>
      </c>
      <c r="H5549" s="12">
        <f ca="1"/>
        <v>0.54964819922634423</v>
      </c>
      <c r="I5549" s="12">
        <v>0.5544</v>
      </c>
    </row>
    <row r="5550" spans="6:9" x14ac:dyDescent="0.3">
      <c r="F5550" s="2">
        <v>5545</v>
      </c>
      <c r="G5550" s="12">
        <f ca="1"/>
        <v>15.590404291549532</v>
      </c>
      <c r="H5550" s="12">
        <f ca="1"/>
        <v>0.54975521216681988</v>
      </c>
      <c r="I5550" s="12">
        <v>0.55449999999999999</v>
      </c>
    </row>
    <row r="5551" spans="6:9" x14ac:dyDescent="0.3">
      <c r="F5551" s="2">
        <v>5546</v>
      </c>
      <c r="G5551" s="12">
        <f ca="1"/>
        <v>15.592043562636405</v>
      </c>
      <c r="H5551" s="12">
        <f ca="1"/>
        <v>0.54981371019189318</v>
      </c>
      <c r="I5551" s="12">
        <v>0.55459999999999998</v>
      </c>
    </row>
    <row r="5552" spans="6:9" x14ac:dyDescent="0.3">
      <c r="F5552" s="2">
        <v>5547</v>
      </c>
      <c r="G5552" s="12">
        <f ca="1"/>
        <v>15.592123850295557</v>
      </c>
      <c r="H5552" s="12">
        <f ca="1"/>
        <v>0.54981657470618028</v>
      </c>
      <c r="I5552" s="12">
        <v>0.55469999999999997</v>
      </c>
    </row>
    <row r="5553" spans="6:9" x14ac:dyDescent="0.3">
      <c r="F5553" s="2">
        <v>5548</v>
      </c>
      <c r="G5553" s="12">
        <f ca="1"/>
        <v>15.592643775248675</v>
      </c>
      <c r="H5553" s="12">
        <f ca="1"/>
        <v>0.54983512334593865</v>
      </c>
      <c r="I5553" s="12">
        <v>0.55479999999999996</v>
      </c>
    </row>
    <row r="5554" spans="6:9" x14ac:dyDescent="0.3">
      <c r="F5554" s="2">
        <v>5549</v>
      </c>
      <c r="G5554" s="12">
        <f ca="1"/>
        <v>15.594619232878438</v>
      </c>
      <c r="H5554" s="12">
        <f ca="1"/>
        <v>0.54990557823392283</v>
      </c>
      <c r="I5554" s="12">
        <v>0.55489999999999995</v>
      </c>
    </row>
    <row r="5555" spans="6:9" x14ac:dyDescent="0.3">
      <c r="F5555" s="2">
        <v>5550</v>
      </c>
      <c r="G5555" s="12">
        <f ca="1"/>
        <v>15.595523725673827</v>
      </c>
      <c r="H5555" s="12">
        <f ca="1"/>
        <v>0.54993782608789044</v>
      </c>
      <c r="I5555" s="12">
        <v>0.55500000000000005</v>
      </c>
    </row>
    <row r="5556" spans="6:9" x14ac:dyDescent="0.3">
      <c r="F5556" s="2">
        <v>5551</v>
      </c>
      <c r="G5556" s="12">
        <f ca="1"/>
        <v>15.595851588012398</v>
      </c>
      <c r="H5556" s="12">
        <f ca="1"/>
        <v>0.54994951365308897</v>
      </c>
      <c r="I5556" s="12">
        <v>0.55510000000000004</v>
      </c>
    </row>
    <row r="5557" spans="6:9" x14ac:dyDescent="0.3">
      <c r="F5557" s="2">
        <v>5552</v>
      </c>
      <c r="G5557" s="12">
        <f ca="1"/>
        <v>15.600393932190379</v>
      </c>
      <c r="H5557" s="12">
        <f ca="1"/>
        <v>0.55011134510010251</v>
      </c>
      <c r="I5557" s="12">
        <v>0.55520000000000003</v>
      </c>
    </row>
    <row r="5558" spans="6:9" x14ac:dyDescent="0.3">
      <c r="F5558" s="2">
        <v>5553</v>
      </c>
      <c r="G5558" s="12">
        <f ca="1"/>
        <v>15.600453512443254</v>
      </c>
      <c r="H5558" s="12">
        <f ca="1"/>
        <v>0.55011346663098237</v>
      </c>
      <c r="I5558" s="12">
        <v>0.55530000000000002</v>
      </c>
    </row>
    <row r="5559" spans="6:9" x14ac:dyDescent="0.3">
      <c r="F5559" s="2">
        <v>5554</v>
      </c>
      <c r="G5559" s="12">
        <f ca="1"/>
        <v>15.602296407155418</v>
      </c>
      <c r="H5559" s="12">
        <f ca="1"/>
        <v>0.55017907361529583</v>
      </c>
      <c r="I5559" s="12">
        <v>0.5554</v>
      </c>
    </row>
    <row r="5560" spans="6:9" x14ac:dyDescent="0.3">
      <c r="F5560" s="2">
        <v>5555</v>
      </c>
      <c r="G5560" s="12">
        <f ca="1"/>
        <v>15.603750581498092</v>
      </c>
      <c r="H5560" s="12">
        <f ca="1"/>
        <v>0.55023082204101925</v>
      </c>
      <c r="I5560" s="12">
        <v>0.55549999999999999</v>
      </c>
    </row>
    <row r="5561" spans="6:9" x14ac:dyDescent="0.3">
      <c r="F5561" s="2">
        <v>5556</v>
      </c>
      <c r="G5561" s="12">
        <f ca="1"/>
        <v>15.604350771701512</v>
      </c>
      <c r="H5561" s="12">
        <f ca="1"/>
        <v>0.55025217530925952</v>
      </c>
      <c r="I5561" s="12">
        <v>0.55559999999999998</v>
      </c>
    </row>
    <row r="5562" spans="6:9" x14ac:dyDescent="0.3">
      <c r="F5562" s="2">
        <v>5557</v>
      </c>
      <c r="G5562" s="12">
        <f ca="1"/>
        <v>15.61065212688278</v>
      </c>
      <c r="H5562" s="12">
        <f ca="1"/>
        <v>0.55047617950743555</v>
      </c>
      <c r="I5562" s="12">
        <v>0.55569999999999997</v>
      </c>
    </row>
    <row r="5563" spans="6:9" x14ac:dyDescent="0.3">
      <c r="F5563" s="2">
        <v>5558</v>
      </c>
      <c r="G5563" s="12">
        <f ca="1"/>
        <v>15.614133851720197</v>
      </c>
      <c r="H5563" s="12">
        <f ca="1"/>
        <v>0.55059980729029334</v>
      </c>
      <c r="I5563" s="12">
        <v>0.55579999999999996</v>
      </c>
    </row>
    <row r="5564" spans="6:9" x14ac:dyDescent="0.3">
      <c r="F5564" s="2">
        <v>5559</v>
      </c>
      <c r="G5564" s="12">
        <f ca="1"/>
        <v>15.614181959881993</v>
      </c>
      <c r="H5564" s="12">
        <f ca="1"/>
        <v>0.55060151478701647</v>
      </c>
      <c r="I5564" s="12">
        <v>0.55589999999999995</v>
      </c>
    </row>
    <row r="5565" spans="6:9" x14ac:dyDescent="0.3">
      <c r="F5565" s="2">
        <v>5560</v>
      </c>
      <c r="G5565" s="12">
        <f ca="1"/>
        <v>15.61531102269749</v>
      </c>
      <c r="H5565" s="12">
        <f ca="1"/>
        <v>0.5506415829137461</v>
      </c>
      <c r="I5565" s="12">
        <v>0.55600000000000005</v>
      </c>
    </row>
    <row r="5566" spans="6:9" x14ac:dyDescent="0.3">
      <c r="F5566" s="2">
        <v>5561</v>
      </c>
      <c r="G5566" s="12">
        <f ca="1"/>
        <v>15.617347293799019</v>
      </c>
      <c r="H5566" s="12">
        <f ca="1"/>
        <v>0.55071381908733907</v>
      </c>
      <c r="I5566" s="12">
        <v>0.55610000000000004</v>
      </c>
    </row>
    <row r="5567" spans="6:9" x14ac:dyDescent="0.3">
      <c r="F5567" s="2">
        <v>5562</v>
      </c>
      <c r="G5567" s="12">
        <f ca="1"/>
        <v>15.620479286621261</v>
      </c>
      <c r="H5567" s="12">
        <f ca="1"/>
        <v>0.55082485815306881</v>
      </c>
      <c r="I5567" s="12">
        <v>0.55620000000000003</v>
      </c>
    </row>
    <row r="5568" spans="6:9" x14ac:dyDescent="0.3">
      <c r="F5568" s="2">
        <v>5563</v>
      </c>
      <c r="G5568" s="12">
        <f ca="1"/>
        <v>15.627193237862857</v>
      </c>
      <c r="H5568" s="12">
        <f ca="1"/>
        <v>0.55106261357799813</v>
      </c>
      <c r="I5568" s="12">
        <v>0.55630000000000002</v>
      </c>
    </row>
    <row r="5569" spans="6:9" x14ac:dyDescent="0.3">
      <c r="F5569" s="2">
        <v>5564</v>
      </c>
      <c r="G5569" s="12">
        <f ca="1"/>
        <v>15.628840934867833</v>
      </c>
      <c r="H5569" s="12">
        <f ca="1"/>
        <v>0.5511209047505623</v>
      </c>
      <c r="I5569" s="12">
        <v>0.55640000000000001</v>
      </c>
    </row>
    <row r="5570" spans="6:9" x14ac:dyDescent="0.3">
      <c r="F5570" s="2">
        <v>5565</v>
      </c>
      <c r="G5570" s="12">
        <f ca="1"/>
        <v>15.629933572034179</v>
      </c>
      <c r="H5570" s="12">
        <f ca="1"/>
        <v>0.55115954692979363</v>
      </c>
      <c r="I5570" s="12">
        <v>0.55649999999999999</v>
      </c>
    </row>
    <row r="5571" spans="6:9" x14ac:dyDescent="0.3">
      <c r="F5571" s="2">
        <v>5566</v>
      </c>
      <c r="G5571" s="12">
        <f ca="1"/>
        <v>15.63237383538322</v>
      </c>
      <c r="H5571" s="12">
        <f ca="1"/>
        <v>0.5512458134267253</v>
      </c>
      <c r="I5571" s="12">
        <v>0.55659999999999998</v>
      </c>
    </row>
    <row r="5572" spans="6:9" x14ac:dyDescent="0.3">
      <c r="F5572" s="2">
        <v>5567</v>
      </c>
      <c r="G5572" s="12">
        <f ca="1"/>
        <v>15.64203748767445</v>
      </c>
      <c r="H5572" s="12">
        <f ca="1"/>
        <v>0.55158695131445867</v>
      </c>
      <c r="I5572" s="12">
        <v>0.55669999999999997</v>
      </c>
    </row>
    <row r="5573" spans="6:9" x14ac:dyDescent="0.3">
      <c r="F5573" s="2">
        <v>5568</v>
      </c>
      <c r="G5573" s="12">
        <f ca="1"/>
        <v>15.643795795793924</v>
      </c>
      <c r="H5573" s="12">
        <f ca="1"/>
        <v>0.5516489384874903</v>
      </c>
      <c r="I5573" s="12">
        <v>0.55679999999999996</v>
      </c>
    </row>
    <row r="5574" spans="6:9" x14ac:dyDescent="0.3">
      <c r="F5574" s="2">
        <v>5569</v>
      </c>
      <c r="G5574" s="12">
        <f ca="1"/>
        <v>15.650971081930578</v>
      </c>
      <c r="H5574" s="12">
        <f ca="1"/>
        <v>0.55190163052956831</v>
      </c>
      <c r="I5574" s="12">
        <v>0.55689999999999995</v>
      </c>
    </row>
    <row r="5575" spans="6:9" x14ac:dyDescent="0.3">
      <c r="F5575" s="2">
        <v>5570</v>
      </c>
      <c r="G5575" s="12">
        <f ca="1"/>
        <v>15.659493808032298</v>
      </c>
      <c r="H5575" s="12">
        <f ca="1"/>
        <v>0.55220122435860075</v>
      </c>
      <c r="I5575" s="12">
        <v>0.55700000000000005</v>
      </c>
    </row>
    <row r="5576" spans="6:9" x14ac:dyDescent="0.3">
      <c r="F5576" s="2">
        <v>5571</v>
      </c>
      <c r="G5576" s="12">
        <f ca="1"/>
        <v>15.660107142877411</v>
      </c>
      <c r="H5576" s="12">
        <f ca="1"/>
        <v>0.55222276148923388</v>
      </c>
      <c r="I5576" s="12">
        <v>0.55710000000000004</v>
      </c>
    </row>
    <row r="5577" spans="6:9" x14ac:dyDescent="0.3">
      <c r="F5577" s="2">
        <v>5572</v>
      </c>
      <c r="G5577" s="12">
        <f ca="1"/>
        <v>15.661794279258087</v>
      </c>
      <c r="H5577" s="12">
        <f ca="1"/>
        <v>0.55228198901779635</v>
      </c>
      <c r="I5577" s="12">
        <v>0.55720000000000003</v>
      </c>
    </row>
    <row r="5578" spans="6:9" x14ac:dyDescent="0.3">
      <c r="F5578" s="2">
        <v>5573</v>
      </c>
      <c r="G5578" s="12">
        <f ca="1"/>
        <v>15.662039093873442</v>
      </c>
      <c r="H5578" s="12">
        <f ca="1"/>
        <v>0.55229058138234466</v>
      </c>
      <c r="I5578" s="12">
        <v>0.55730000000000002</v>
      </c>
    </row>
    <row r="5579" spans="6:9" x14ac:dyDescent="0.3">
      <c r="F5579" s="2">
        <v>5574</v>
      </c>
      <c r="G5579" s="12">
        <f ca="1"/>
        <v>15.662700179845821</v>
      </c>
      <c r="H5579" s="12">
        <f ca="1"/>
        <v>0.55231378134674891</v>
      </c>
      <c r="I5579" s="12">
        <v>0.55740000000000001</v>
      </c>
    </row>
    <row r="5580" spans="6:9" x14ac:dyDescent="0.3">
      <c r="F5580" s="2">
        <v>5575</v>
      </c>
      <c r="G5580" s="12">
        <f ca="1"/>
        <v>15.663209986243425</v>
      </c>
      <c r="H5580" s="12">
        <f ca="1"/>
        <v>0.55233166990073768</v>
      </c>
      <c r="I5580" s="12">
        <v>0.5575</v>
      </c>
    </row>
    <row r="5581" spans="6:9" x14ac:dyDescent="0.3">
      <c r="F5581" s="2">
        <v>5576</v>
      </c>
      <c r="G5581" s="12">
        <f ca="1"/>
        <v>15.663912326803352</v>
      </c>
      <c r="H5581" s="12">
        <f ca="1"/>
        <v>0.55235631077969094</v>
      </c>
      <c r="I5581" s="12">
        <v>0.55759999999999998</v>
      </c>
    </row>
    <row r="5582" spans="6:9" x14ac:dyDescent="0.3">
      <c r="F5582" s="2">
        <v>5577</v>
      </c>
      <c r="G5582" s="12">
        <f ca="1"/>
        <v>15.66700861088813</v>
      </c>
      <c r="H5582" s="12">
        <f ca="1"/>
        <v>0.55246489245540786</v>
      </c>
      <c r="I5582" s="12">
        <v>0.55769999999999997</v>
      </c>
    </row>
    <row r="5583" spans="6:9" x14ac:dyDescent="0.3">
      <c r="F5583" s="2">
        <v>5578</v>
      </c>
      <c r="G5583" s="12">
        <f ca="1"/>
        <v>15.667677928901266</v>
      </c>
      <c r="H5583" s="12">
        <f ca="1"/>
        <v>0.55248835403491414</v>
      </c>
      <c r="I5583" s="12">
        <v>0.55779999999999996</v>
      </c>
    </row>
    <row r="5584" spans="6:9" x14ac:dyDescent="0.3">
      <c r="F5584" s="2">
        <v>5579</v>
      </c>
      <c r="G5584" s="12">
        <f ca="1"/>
        <v>15.669583702137231</v>
      </c>
      <c r="H5584" s="12">
        <f ca="1"/>
        <v>0.55255513695210512</v>
      </c>
      <c r="I5584" s="12">
        <v>0.55789999999999995</v>
      </c>
    </row>
    <row r="5585" spans="6:9" x14ac:dyDescent="0.3">
      <c r="F5585" s="2">
        <v>5580</v>
      </c>
      <c r="G5585" s="12">
        <f ca="1"/>
        <v>15.673159020355488</v>
      </c>
      <c r="H5585" s="12">
        <f ca="1"/>
        <v>0.55268034465041005</v>
      </c>
      <c r="I5585" s="12">
        <v>0.55800000000000005</v>
      </c>
    </row>
    <row r="5586" spans="6:9" x14ac:dyDescent="0.3">
      <c r="F5586" s="2">
        <v>5581</v>
      </c>
      <c r="G5586" s="12">
        <f ca="1"/>
        <v>15.677490584092578</v>
      </c>
      <c r="H5586" s="12">
        <f ca="1"/>
        <v>0.55283189622009821</v>
      </c>
      <c r="I5586" s="12">
        <v>0.55810000000000004</v>
      </c>
    </row>
    <row r="5587" spans="6:9" x14ac:dyDescent="0.3">
      <c r="F5587" s="2">
        <v>5582</v>
      </c>
      <c r="G5587" s="12">
        <f ca="1"/>
        <v>15.680218413503162</v>
      </c>
      <c r="H5587" s="12">
        <f ca="1"/>
        <v>0.55292725824227129</v>
      </c>
      <c r="I5587" s="12">
        <v>0.55820000000000003</v>
      </c>
    </row>
    <row r="5588" spans="6:9" x14ac:dyDescent="0.3">
      <c r="F5588" s="2">
        <v>5583</v>
      </c>
      <c r="G5588" s="12">
        <f ca="1"/>
        <v>15.680516838405904</v>
      </c>
      <c r="H5588" s="12">
        <f ca="1"/>
        <v>0.55293768718089864</v>
      </c>
      <c r="I5588" s="12">
        <v>0.55830000000000002</v>
      </c>
    </row>
    <row r="5589" spans="6:9" x14ac:dyDescent="0.3">
      <c r="F5589" s="2">
        <v>5584</v>
      </c>
      <c r="G5589" s="12">
        <f ca="1"/>
        <v>15.680605057838337</v>
      </c>
      <c r="H5589" s="12">
        <f ca="1"/>
        <v>0.55294077001206943</v>
      </c>
      <c r="I5589" s="12">
        <v>0.55840000000000001</v>
      </c>
    </row>
    <row r="5590" spans="6:9" x14ac:dyDescent="0.3">
      <c r="F5590" s="2">
        <v>5585</v>
      </c>
      <c r="G5590" s="12">
        <f ca="1"/>
        <v>15.684392583165749</v>
      </c>
      <c r="H5590" s="12">
        <f ca="1"/>
        <v>0.55307306546813573</v>
      </c>
      <c r="I5590" s="12">
        <v>0.5585</v>
      </c>
    </row>
    <row r="5591" spans="6:9" x14ac:dyDescent="0.3">
      <c r="F5591" s="2">
        <v>5586</v>
      </c>
      <c r="G5591" s="12">
        <f ca="1"/>
        <v>15.684881880459688</v>
      </c>
      <c r="H5591" s="12">
        <f ca="1"/>
        <v>0.55309014774755316</v>
      </c>
      <c r="I5591" s="12">
        <v>0.55859999999999999</v>
      </c>
    </row>
    <row r="5592" spans="6:9" x14ac:dyDescent="0.3">
      <c r="F5592" s="2">
        <v>5587</v>
      </c>
      <c r="G5592" s="12">
        <f ca="1"/>
        <v>15.686162424607812</v>
      </c>
      <c r="H5592" s="12">
        <f ca="1"/>
        <v>0.55313484471466001</v>
      </c>
      <c r="I5592" s="12">
        <v>0.55869999999999997</v>
      </c>
    </row>
    <row r="5593" spans="6:9" x14ac:dyDescent="0.3">
      <c r="F5593" s="2">
        <v>5588</v>
      </c>
      <c r="G5593" s="12">
        <f ca="1"/>
        <v>15.687194810095818</v>
      </c>
      <c r="H5593" s="12">
        <f ca="1"/>
        <v>0.55317087008305887</v>
      </c>
      <c r="I5593" s="12">
        <v>0.55879999999999996</v>
      </c>
    </row>
    <row r="5594" spans="6:9" x14ac:dyDescent="0.3">
      <c r="F5594" s="2">
        <v>5589</v>
      </c>
      <c r="G5594" s="12">
        <f ca="1"/>
        <v>15.687991831540682</v>
      </c>
      <c r="H5594" s="12">
        <f ca="1"/>
        <v>0.553198676437334</v>
      </c>
      <c r="I5594" s="12">
        <v>0.55889999999999995</v>
      </c>
    </row>
    <row r="5595" spans="6:9" x14ac:dyDescent="0.3">
      <c r="F5595" s="2">
        <v>5590</v>
      </c>
      <c r="G5595" s="12">
        <f ca="1"/>
        <v>15.694402279738636</v>
      </c>
      <c r="H5595" s="12">
        <f ca="1"/>
        <v>0.55342213562985676</v>
      </c>
      <c r="I5595" s="12">
        <v>0.55900000000000005</v>
      </c>
    </row>
    <row r="5596" spans="6:9" x14ac:dyDescent="0.3">
      <c r="F5596" s="2">
        <v>5591</v>
      </c>
      <c r="G5596" s="12">
        <f ca="1"/>
        <v>15.701843377744726</v>
      </c>
      <c r="H5596" s="12">
        <f ca="1"/>
        <v>0.55368110437541374</v>
      </c>
      <c r="I5596" s="12">
        <v>0.55910000000000004</v>
      </c>
    </row>
    <row r="5597" spans="6:9" x14ac:dyDescent="0.3">
      <c r="F5597" s="2">
        <v>5592</v>
      </c>
      <c r="G5597" s="12">
        <f ca="1"/>
        <v>15.702622786521255</v>
      </c>
      <c r="H5597" s="12">
        <f ca="1"/>
        <v>0.55370820384134589</v>
      </c>
      <c r="I5597" s="12">
        <v>0.55920000000000003</v>
      </c>
    </row>
    <row r="5598" spans="6:9" x14ac:dyDescent="0.3">
      <c r="F5598" s="2">
        <v>5593</v>
      </c>
      <c r="G5598" s="12">
        <f ca="1"/>
        <v>15.703525790914266</v>
      </c>
      <c r="H5598" s="12">
        <f ca="1"/>
        <v>0.55373959450101906</v>
      </c>
      <c r="I5598" s="12">
        <v>0.55930000000000002</v>
      </c>
    </row>
    <row r="5599" spans="6:9" x14ac:dyDescent="0.3">
      <c r="F5599" s="2">
        <v>5594</v>
      </c>
      <c r="G5599" s="12">
        <f ca="1"/>
        <v>15.704457109314074</v>
      </c>
      <c r="H5599" s="12">
        <f ca="1"/>
        <v>0.5537719625298021</v>
      </c>
      <c r="I5599" s="12">
        <v>0.55940000000000001</v>
      </c>
    </row>
    <row r="5600" spans="6:9" x14ac:dyDescent="0.3">
      <c r="F5600" s="2">
        <v>5595</v>
      </c>
      <c r="G5600" s="12">
        <f ca="1"/>
        <v>15.706692364757735</v>
      </c>
      <c r="H5600" s="12">
        <f ca="1"/>
        <v>0.5538496204160781</v>
      </c>
      <c r="I5600" s="12">
        <v>0.5595</v>
      </c>
    </row>
    <row r="5601" spans="6:9" x14ac:dyDescent="0.3">
      <c r="F5601" s="2">
        <v>5596</v>
      </c>
      <c r="G5601" s="12">
        <f ca="1"/>
        <v>15.706888694969628</v>
      </c>
      <c r="H5601" s="12">
        <f ca="1"/>
        <v>0.55385643945152441</v>
      </c>
      <c r="I5601" s="12">
        <v>0.55959999999999999</v>
      </c>
    </row>
    <row r="5602" spans="6:9" x14ac:dyDescent="0.3">
      <c r="F5602" s="2">
        <v>5597</v>
      </c>
      <c r="G5602" s="12">
        <f ca="1"/>
        <v>15.707802290737753</v>
      </c>
      <c r="H5602" s="12">
        <f ca="1"/>
        <v>0.55388816681221886</v>
      </c>
      <c r="I5602" s="12">
        <v>0.55969999999999998</v>
      </c>
    </row>
    <row r="5603" spans="6:9" x14ac:dyDescent="0.3">
      <c r="F5603" s="2">
        <v>5598</v>
      </c>
      <c r="G5603" s="12">
        <f ca="1"/>
        <v>15.709683432824429</v>
      </c>
      <c r="H5603" s="12">
        <f ca="1"/>
        <v>0.55395347394538441</v>
      </c>
      <c r="I5603" s="12">
        <v>0.55979999999999996</v>
      </c>
    </row>
    <row r="5604" spans="6:9" x14ac:dyDescent="0.3">
      <c r="F5604" s="2">
        <v>5599</v>
      </c>
      <c r="G5604" s="12">
        <f ca="1"/>
        <v>15.712113148704486</v>
      </c>
      <c r="H5604" s="12">
        <f ca="1"/>
        <v>0.55403778360039979</v>
      </c>
      <c r="I5604" s="12">
        <v>0.55989999999999995</v>
      </c>
    </row>
    <row r="5605" spans="6:9" x14ac:dyDescent="0.3">
      <c r="F5605" s="2">
        <v>5600</v>
      </c>
      <c r="G5605" s="12">
        <f ca="1"/>
        <v>15.72131116640597</v>
      </c>
      <c r="H5605" s="12">
        <f ca="1"/>
        <v>0.55435651927647278</v>
      </c>
      <c r="I5605" s="12">
        <v>0.56000000000000005</v>
      </c>
    </row>
    <row r="5606" spans="6:9" x14ac:dyDescent="0.3">
      <c r="F5606" s="2">
        <v>5601</v>
      </c>
      <c r="G5606" s="12">
        <f ca="1"/>
        <v>15.724216693900727</v>
      </c>
      <c r="H5606" s="12">
        <f ca="1"/>
        <v>0.55445706240183923</v>
      </c>
      <c r="I5606" s="12">
        <v>0.56010000000000004</v>
      </c>
    </row>
    <row r="5607" spans="6:9" x14ac:dyDescent="0.3">
      <c r="F5607" s="2">
        <v>5602</v>
      </c>
      <c r="G5607" s="12">
        <f ca="1"/>
        <v>15.725038173815648</v>
      </c>
      <c r="H5607" s="12">
        <f ca="1"/>
        <v>0.55448547670029091</v>
      </c>
      <c r="I5607" s="12">
        <v>0.56020000000000003</v>
      </c>
    </row>
    <row r="5608" spans="6:9" x14ac:dyDescent="0.3">
      <c r="F5608" s="2">
        <v>5603</v>
      </c>
      <c r="G5608" s="12">
        <f ca="1"/>
        <v>15.728363841605074</v>
      </c>
      <c r="H5608" s="12">
        <f ca="1"/>
        <v>0.55460045355296406</v>
      </c>
      <c r="I5608" s="12">
        <v>0.56030000000000002</v>
      </c>
    </row>
    <row r="5609" spans="6:9" x14ac:dyDescent="0.3">
      <c r="F5609" s="2">
        <v>5604</v>
      </c>
      <c r="G5609" s="12">
        <f ca="1"/>
        <v>15.733106511058441</v>
      </c>
      <c r="H5609" s="12">
        <f ca="1"/>
        <v>0.55476426681820756</v>
      </c>
      <c r="I5609" s="12">
        <v>0.56040000000000001</v>
      </c>
    </row>
    <row r="5610" spans="6:9" x14ac:dyDescent="0.3">
      <c r="F5610" s="2">
        <v>5605</v>
      </c>
      <c r="G5610" s="12">
        <f ca="1"/>
        <v>15.735849738561166</v>
      </c>
      <c r="H5610" s="12">
        <f ca="1"/>
        <v>0.55485893676560805</v>
      </c>
      <c r="I5610" s="12">
        <v>0.5605</v>
      </c>
    </row>
    <row r="5611" spans="6:9" x14ac:dyDescent="0.3">
      <c r="F5611" s="2">
        <v>5606</v>
      </c>
      <c r="G5611" s="12">
        <f ca="1"/>
        <v>15.736559527530538</v>
      </c>
      <c r="H5611" s="12">
        <f ca="1"/>
        <v>0.5548834221110559</v>
      </c>
      <c r="I5611" s="12">
        <v>0.56059999999999999</v>
      </c>
    </row>
    <row r="5612" spans="6:9" x14ac:dyDescent="0.3">
      <c r="F5612" s="2">
        <v>5607</v>
      </c>
      <c r="G5612" s="12">
        <f ca="1"/>
        <v>15.742127533347771</v>
      </c>
      <c r="H5612" s="12">
        <f ca="1"/>
        <v>0.55507536045760197</v>
      </c>
      <c r="I5612" s="12">
        <v>0.56069999999999998</v>
      </c>
    </row>
    <row r="5613" spans="6:9" x14ac:dyDescent="0.3">
      <c r="F5613" s="2">
        <v>5608</v>
      </c>
      <c r="G5613" s="12">
        <f ca="1"/>
        <v>15.744911680733932</v>
      </c>
      <c r="H5613" s="12">
        <f ca="1"/>
        <v>0.55517124209485935</v>
      </c>
      <c r="I5613" s="12">
        <v>0.56079999999999997</v>
      </c>
    </row>
    <row r="5614" spans="6:9" x14ac:dyDescent="0.3">
      <c r="F5614" s="2">
        <v>5609</v>
      </c>
      <c r="G5614" s="12">
        <f ca="1"/>
        <v>15.74494503981631</v>
      </c>
      <c r="H5614" s="12">
        <f ca="1"/>
        <v>0.5551723905554069</v>
      </c>
      <c r="I5614" s="12">
        <v>0.56089999999999995</v>
      </c>
    </row>
    <row r="5615" spans="6:9" x14ac:dyDescent="0.3">
      <c r="F5615" s="2">
        <v>5610</v>
      </c>
      <c r="G5615" s="12">
        <f ca="1"/>
        <v>15.746943034993558</v>
      </c>
      <c r="H5615" s="12">
        <f ca="1"/>
        <v>0.55524115985921485</v>
      </c>
      <c r="I5615" s="12">
        <v>0.56100000000000005</v>
      </c>
    </row>
    <row r="5616" spans="6:9" x14ac:dyDescent="0.3">
      <c r="F5616" s="2">
        <v>5611</v>
      </c>
      <c r="G5616" s="12">
        <f ca="1"/>
        <v>15.748565369104057</v>
      </c>
      <c r="H5616" s="12">
        <f ca="1"/>
        <v>0.55529697590928273</v>
      </c>
      <c r="I5616" s="12">
        <v>0.56110000000000004</v>
      </c>
    </row>
    <row r="5617" spans="6:9" x14ac:dyDescent="0.3">
      <c r="F5617" s="2">
        <v>5612</v>
      </c>
      <c r="G5617" s="12">
        <f ca="1"/>
        <v>15.754586090498034</v>
      </c>
      <c r="H5617" s="12">
        <f ca="1"/>
        <v>0.55550393504685158</v>
      </c>
      <c r="I5617" s="12">
        <v>0.56120000000000003</v>
      </c>
    </row>
    <row r="5618" spans="6:9" x14ac:dyDescent="0.3">
      <c r="F5618" s="2">
        <v>5613</v>
      </c>
      <c r="G5618" s="12">
        <f ca="1"/>
        <v>15.76009895089344</v>
      </c>
      <c r="H5618" s="12">
        <f ca="1"/>
        <v>0.55569318503252818</v>
      </c>
      <c r="I5618" s="12">
        <v>0.56130000000000002</v>
      </c>
    </row>
    <row r="5619" spans="6:9" x14ac:dyDescent="0.3">
      <c r="F5619" s="2">
        <v>5614</v>
      </c>
      <c r="G5619" s="12">
        <f ca="1"/>
        <v>15.761454472939143</v>
      </c>
      <c r="H5619" s="12">
        <f ca="1"/>
        <v>0.5557396817085114</v>
      </c>
      <c r="I5619" s="12">
        <v>0.56140000000000001</v>
      </c>
    </row>
    <row r="5620" spans="6:9" x14ac:dyDescent="0.3">
      <c r="F5620" s="2">
        <v>5615</v>
      </c>
      <c r="G5620" s="12">
        <f ca="1"/>
        <v>15.762107688563905</v>
      </c>
      <c r="H5620" s="12">
        <f ca="1"/>
        <v>0.55576208291753826</v>
      </c>
      <c r="I5620" s="12">
        <v>0.5615</v>
      </c>
    </row>
    <row r="5621" spans="6:9" x14ac:dyDescent="0.3">
      <c r="F5621" s="2">
        <v>5616</v>
      </c>
      <c r="G5621" s="12">
        <f ca="1"/>
        <v>15.764080893931045</v>
      </c>
      <c r="H5621" s="12">
        <f ca="1"/>
        <v>0.55582973106453748</v>
      </c>
      <c r="I5621" s="12">
        <v>0.56159999999999999</v>
      </c>
    </row>
    <row r="5622" spans="6:9" x14ac:dyDescent="0.3">
      <c r="F5622" s="2">
        <v>5617</v>
      </c>
      <c r="G5622" s="12">
        <f ca="1"/>
        <v>15.764835406010992</v>
      </c>
      <c r="H5622" s="12">
        <f ca="1"/>
        <v>0.55585559016959318</v>
      </c>
      <c r="I5622" s="12">
        <v>0.56169999999999998</v>
      </c>
    </row>
    <row r="5623" spans="6:9" x14ac:dyDescent="0.3">
      <c r="F5623" s="2">
        <v>5618</v>
      </c>
      <c r="G5623" s="12">
        <f ca="1"/>
        <v>15.768724062521917</v>
      </c>
      <c r="H5623" s="12">
        <f ca="1"/>
        <v>0.55598879344994323</v>
      </c>
      <c r="I5623" s="12">
        <v>0.56179999999999997</v>
      </c>
    </row>
    <row r="5624" spans="6:9" x14ac:dyDescent="0.3">
      <c r="F5624" s="2">
        <v>5619</v>
      </c>
      <c r="G5624" s="12">
        <f ca="1"/>
        <v>15.772714325952281</v>
      </c>
      <c r="H5624" s="12">
        <f ca="1"/>
        <v>0.55612535343168767</v>
      </c>
      <c r="I5624" s="12">
        <v>0.56189999999999996</v>
      </c>
    </row>
    <row r="5625" spans="6:9" x14ac:dyDescent="0.3">
      <c r="F5625" s="2">
        <v>5620</v>
      </c>
      <c r="G5625" s="12">
        <f ca="1"/>
        <v>15.772755872629316</v>
      </c>
      <c r="H5625" s="12">
        <f ca="1"/>
        <v>0.55612677463725868</v>
      </c>
      <c r="I5625" s="12">
        <v>0.56200000000000006</v>
      </c>
    </row>
    <row r="5626" spans="6:9" x14ac:dyDescent="0.3">
      <c r="F5626" s="2">
        <v>5621</v>
      </c>
      <c r="G5626" s="12">
        <f ca="1"/>
        <v>15.780127825682495</v>
      </c>
      <c r="H5626" s="12">
        <f ca="1"/>
        <v>0.55637873566161988</v>
      </c>
      <c r="I5626" s="12">
        <v>0.56210000000000004</v>
      </c>
    </row>
    <row r="5627" spans="6:9" x14ac:dyDescent="0.3">
      <c r="F5627" s="2">
        <v>5622</v>
      </c>
      <c r="G5627" s="12">
        <f ca="1"/>
        <v>15.785629858067999</v>
      </c>
      <c r="H5627" s="12">
        <f ca="1"/>
        <v>0.55656650819472575</v>
      </c>
      <c r="I5627" s="12">
        <v>0.56220000000000003</v>
      </c>
    </row>
    <row r="5628" spans="6:9" x14ac:dyDescent="0.3">
      <c r="F5628" s="2">
        <v>5623</v>
      </c>
      <c r="G5628" s="12">
        <f ca="1"/>
        <v>15.786602710229296</v>
      </c>
      <c r="H5628" s="12">
        <f ca="1"/>
        <v>0.55659968489187372</v>
      </c>
      <c r="I5628" s="12">
        <v>0.56230000000000002</v>
      </c>
    </row>
    <row r="5629" spans="6:9" x14ac:dyDescent="0.3">
      <c r="F5629" s="2">
        <v>5624</v>
      </c>
      <c r="G5629" s="12">
        <f ca="1"/>
        <v>15.792976221898131</v>
      </c>
      <c r="H5629" s="12">
        <f ca="1"/>
        <v>0.55681685464875441</v>
      </c>
      <c r="I5629" s="12">
        <v>0.56240000000000001</v>
      </c>
    </row>
    <row r="5630" spans="6:9" x14ac:dyDescent="0.3">
      <c r="F5630" s="2">
        <v>5625</v>
      </c>
      <c r="G5630" s="12">
        <f ca="1"/>
        <v>15.793742415267321</v>
      </c>
      <c r="H5630" s="12">
        <f ca="1"/>
        <v>0.55684294041311633</v>
      </c>
      <c r="I5630" s="12">
        <v>0.5625</v>
      </c>
    </row>
    <row r="5631" spans="6:9" x14ac:dyDescent="0.3">
      <c r="F5631" s="2">
        <v>5626</v>
      </c>
      <c r="G5631" s="12">
        <f ca="1"/>
        <v>15.797221656691034</v>
      </c>
      <c r="H5631" s="12">
        <f ca="1"/>
        <v>0.55696133683305948</v>
      </c>
      <c r="I5631" s="12">
        <v>0.56259999999999999</v>
      </c>
    </row>
    <row r="5632" spans="6:9" x14ac:dyDescent="0.3">
      <c r="F5632" s="2">
        <v>5627</v>
      </c>
      <c r="G5632" s="12">
        <f ca="1"/>
        <v>15.798114031802751</v>
      </c>
      <c r="H5632" s="12">
        <f ca="1"/>
        <v>0.55699168860422477</v>
      </c>
      <c r="I5632" s="12">
        <v>0.56269999999999998</v>
      </c>
    </row>
    <row r="5633" spans="6:9" x14ac:dyDescent="0.3">
      <c r="F5633" s="2">
        <v>5628</v>
      </c>
      <c r="G5633" s="12">
        <f ca="1"/>
        <v>15.800499265090917</v>
      </c>
      <c r="H5633" s="12">
        <f ca="1"/>
        <v>0.55707278555271245</v>
      </c>
      <c r="I5633" s="12">
        <v>0.56279999999999997</v>
      </c>
    </row>
    <row r="5634" spans="6:9" x14ac:dyDescent="0.3">
      <c r="F5634" s="2">
        <v>5629</v>
      </c>
      <c r="G5634" s="12">
        <f ca="1"/>
        <v>15.802816200555956</v>
      </c>
      <c r="H5634" s="12">
        <f ca="1"/>
        <v>0.55715151802509899</v>
      </c>
      <c r="I5634" s="12">
        <v>0.56289999999999996</v>
      </c>
    </row>
    <row r="5635" spans="6:9" x14ac:dyDescent="0.3">
      <c r="F5635" s="2">
        <v>5630</v>
      </c>
      <c r="G5635" s="12">
        <f ca="1"/>
        <v>15.804895966897636</v>
      </c>
      <c r="H5635" s="12">
        <f ca="1"/>
        <v>0.55722215564441013</v>
      </c>
      <c r="I5635" s="12">
        <v>0.56299999999999994</v>
      </c>
    </row>
    <row r="5636" spans="6:9" x14ac:dyDescent="0.3">
      <c r="F5636" s="2">
        <v>5631</v>
      </c>
      <c r="G5636" s="12">
        <f ca="1"/>
        <v>15.80629179175958</v>
      </c>
      <c r="H5636" s="12">
        <f ca="1"/>
        <v>0.55726954489127833</v>
      </c>
      <c r="I5636" s="12">
        <v>0.56310000000000004</v>
      </c>
    </row>
    <row r="5637" spans="6:9" x14ac:dyDescent="0.3">
      <c r="F5637" s="2">
        <v>5632</v>
      </c>
      <c r="G5637" s="12">
        <f ca="1"/>
        <v>15.812090807496789</v>
      </c>
      <c r="H5637" s="12">
        <f ca="1"/>
        <v>0.55746626375165098</v>
      </c>
      <c r="I5637" s="12">
        <v>0.56320000000000003</v>
      </c>
    </row>
    <row r="5638" spans="6:9" x14ac:dyDescent="0.3">
      <c r="F5638" s="2">
        <v>5633</v>
      </c>
      <c r="G5638" s="12">
        <f ca="1"/>
        <v>15.815322969393977</v>
      </c>
      <c r="H5638" s="12">
        <f ca="1"/>
        <v>0.55757579465482099</v>
      </c>
      <c r="I5638" s="12">
        <v>0.56330000000000002</v>
      </c>
    </row>
    <row r="5639" spans="6:9" x14ac:dyDescent="0.3">
      <c r="F5639" s="2">
        <v>5634</v>
      </c>
      <c r="G5639" s="12">
        <f ca="1"/>
        <v>15.817102857559568</v>
      </c>
      <c r="H5639" s="12">
        <f ca="1"/>
        <v>0.55763607666235182</v>
      </c>
      <c r="I5639" s="12">
        <v>0.56340000000000001</v>
      </c>
    </row>
    <row r="5640" spans="6:9" x14ac:dyDescent="0.3">
      <c r="F5640" s="2">
        <v>5635</v>
      </c>
      <c r="G5640" s="12">
        <f ca="1"/>
        <v>15.821305019721581</v>
      </c>
      <c r="H5640" s="12">
        <f ca="1"/>
        <v>0.55777830013532181</v>
      </c>
      <c r="I5640" s="12">
        <v>0.5635</v>
      </c>
    </row>
    <row r="5641" spans="6:9" x14ac:dyDescent="0.3">
      <c r="F5641" s="2">
        <v>5636</v>
      </c>
      <c r="G5641" s="12">
        <f ca="1"/>
        <v>15.822965748744206</v>
      </c>
      <c r="H5641" s="12">
        <f ca="1"/>
        <v>0.55783447043191359</v>
      </c>
      <c r="I5641" s="12">
        <v>0.56359999999999999</v>
      </c>
    </row>
    <row r="5642" spans="6:9" x14ac:dyDescent="0.3">
      <c r="F5642" s="2">
        <v>5637</v>
      </c>
      <c r="G5642" s="12">
        <f ca="1"/>
        <v>15.825358880115029</v>
      </c>
      <c r="H5642" s="12">
        <f ca="1"/>
        <v>0.5579153751206738</v>
      </c>
      <c r="I5642" s="12">
        <v>0.56369999999999998</v>
      </c>
    </row>
    <row r="5643" spans="6:9" x14ac:dyDescent="0.3">
      <c r="F5643" s="2">
        <v>5638</v>
      </c>
      <c r="G5643" s="12">
        <f ca="1"/>
        <v>15.827381763729107</v>
      </c>
      <c r="H5643" s="12">
        <f ca="1"/>
        <v>0.55798372840423305</v>
      </c>
      <c r="I5643" s="12">
        <v>0.56379999999999997</v>
      </c>
    </row>
    <row r="5644" spans="6:9" x14ac:dyDescent="0.3">
      <c r="F5644" s="2">
        <v>5639</v>
      </c>
      <c r="G5644" s="12">
        <f ca="1"/>
        <v>15.828029554934691</v>
      </c>
      <c r="H5644" s="12">
        <f ca="1"/>
        <v>0.55800561062127696</v>
      </c>
      <c r="I5644" s="12">
        <v>0.56389999999999996</v>
      </c>
    </row>
    <row r="5645" spans="6:9" x14ac:dyDescent="0.3">
      <c r="F5645" s="2">
        <v>5640</v>
      </c>
      <c r="G5645" s="12">
        <f ca="1"/>
        <v>15.832405071751825</v>
      </c>
      <c r="H5645" s="12">
        <f ca="1"/>
        <v>0.55815332986079813</v>
      </c>
      <c r="I5645" s="12">
        <v>0.56399999999999995</v>
      </c>
    </row>
    <row r="5646" spans="6:9" x14ac:dyDescent="0.3">
      <c r="F5646" s="2">
        <v>5641</v>
      </c>
      <c r="G5646" s="12">
        <f ca="1"/>
        <v>15.83513458906657</v>
      </c>
      <c r="H5646" s="12">
        <f ca="1"/>
        <v>0.55824540493585273</v>
      </c>
      <c r="I5646" s="12">
        <v>0.56410000000000005</v>
      </c>
    </row>
    <row r="5647" spans="6:9" x14ac:dyDescent="0.3">
      <c r="F5647" s="2">
        <v>5642</v>
      </c>
      <c r="G5647" s="12">
        <f ca="1"/>
        <v>15.836592548931314</v>
      </c>
      <c r="H5647" s="12">
        <f ca="1"/>
        <v>0.55829456299601188</v>
      </c>
      <c r="I5647" s="12">
        <v>0.56420000000000003</v>
      </c>
    </row>
    <row r="5648" spans="6:9" x14ac:dyDescent="0.3">
      <c r="F5648" s="2">
        <v>5643</v>
      </c>
      <c r="G5648" s="12">
        <f ca="1"/>
        <v>15.838250490930795</v>
      </c>
      <c r="H5648" s="12">
        <f ca="1"/>
        <v>0.5583504440356275</v>
      </c>
      <c r="I5648" s="12">
        <v>0.56430000000000002</v>
      </c>
    </row>
    <row r="5649" spans="6:9" x14ac:dyDescent="0.3">
      <c r="F5649" s="2">
        <v>5644</v>
      </c>
      <c r="G5649" s="12">
        <f ca="1"/>
        <v>15.840653636596192</v>
      </c>
      <c r="H5649" s="12">
        <f ca="1"/>
        <v>0.5584314047908665</v>
      </c>
      <c r="I5649" s="12">
        <v>0.56440000000000001</v>
      </c>
    </row>
    <row r="5650" spans="6:9" x14ac:dyDescent="0.3">
      <c r="F5650" s="2">
        <v>5645</v>
      </c>
      <c r="G5650" s="12">
        <f ca="1"/>
        <v>15.842382026442461</v>
      </c>
      <c r="H5650" s="12">
        <f ca="1"/>
        <v>0.55848960600489694</v>
      </c>
      <c r="I5650" s="12">
        <v>0.5645</v>
      </c>
    </row>
    <row r="5651" spans="6:9" x14ac:dyDescent="0.3">
      <c r="F5651" s="2">
        <v>5646</v>
      </c>
      <c r="G5651" s="12">
        <f ca="1"/>
        <v>15.847815172721528</v>
      </c>
      <c r="H5651" s="12">
        <f ca="1"/>
        <v>0.55867241102562737</v>
      </c>
      <c r="I5651" s="12">
        <v>0.56459999999999999</v>
      </c>
    </row>
    <row r="5652" spans="6:9" x14ac:dyDescent="0.3">
      <c r="F5652" s="2">
        <v>5647</v>
      </c>
      <c r="G5652" s="12">
        <f ca="1"/>
        <v>15.852724212866681</v>
      </c>
      <c r="H5652" s="12">
        <f ca="1"/>
        <v>0.55883738783615433</v>
      </c>
      <c r="I5652" s="12">
        <v>0.56469999999999998</v>
      </c>
    </row>
    <row r="5653" spans="6:9" x14ac:dyDescent="0.3">
      <c r="F5653" s="2">
        <v>5648</v>
      </c>
      <c r="G5653" s="12">
        <f ca="1"/>
        <v>15.85499908088733</v>
      </c>
      <c r="H5653" s="12">
        <f ca="1"/>
        <v>0.55891377637388806</v>
      </c>
      <c r="I5653" s="12">
        <v>0.56479999999999997</v>
      </c>
    </row>
    <row r="5654" spans="6:9" x14ac:dyDescent="0.3">
      <c r="F5654" s="2">
        <v>5649</v>
      </c>
      <c r="G5654" s="12">
        <f ca="1"/>
        <v>15.855391866505535</v>
      </c>
      <c r="H5654" s="12">
        <f ca="1"/>
        <v>0.55892696185693747</v>
      </c>
      <c r="I5654" s="12">
        <v>0.56489999999999996</v>
      </c>
    </row>
    <row r="5655" spans="6:9" x14ac:dyDescent="0.3">
      <c r="F5655" s="2">
        <v>5650</v>
      </c>
      <c r="G5655" s="12">
        <f ca="1"/>
        <v>15.855458324855189</v>
      </c>
      <c r="H5655" s="12">
        <f ca="1"/>
        <v>0.55892919269158425</v>
      </c>
      <c r="I5655" s="12">
        <v>0.56499999999999995</v>
      </c>
    </row>
    <row r="5656" spans="6:9" x14ac:dyDescent="0.3">
      <c r="F5656" s="2">
        <v>5651</v>
      </c>
      <c r="G5656" s="12">
        <f ca="1"/>
        <v>15.856006488167036</v>
      </c>
      <c r="H5656" s="12">
        <f ca="1"/>
        <v>0.55894759183047515</v>
      </c>
      <c r="I5656" s="12">
        <v>0.56510000000000005</v>
      </c>
    </row>
    <row r="5657" spans="6:9" x14ac:dyDescent="0.3">
      <c r="F5657" s="2">
        <v>5652</v>
      </c>
      <c r="G5657" s="12">
        <f ca="1"/>
        <v>15.868025492481918</v>
      </c>
      <c r="H5657" s="12">
        <f ca="1"/>
        <v>0.55935043599818757</v>
      </c>
      <c r="I5657" s="12">
        <v>0.56520000000000004</v>
      </c>
    </row>
    <row r="5658" spans="6:9" x14ac:dyDescent="0.3">
      <c r="F5658" s="2">
        <v>5653</v>
      </c>
      <c r="G5658" s="12">
        <f ca="1"/>
        <v>15.870565861705723</v>
      </c>
      <c r="H5658" s="12">
        <f ca="1"/>
        <v>0.55943544181089888</v>
      </c>
      <c r="I5658" s="12">
        <v>0.56530000000000002</v>
      </c>
    </row>
    <row r="5659" spans="6:9" x14ac:dyDescent="0.3">
      <c r="F5659" s="2">
        <v>5654</v>
      </c>
      <c r="G5659" s="12">
        <f ca="1"/>
        <v>15.879252757807519</v>
      </c>
      <c r="H5659" s="12">
        <f ca="1"/>
        <v>0.55972575345168263</v>
      </c>
      <c r="I5659" s="12">
        <v>0.56540000000000001</v>
      </c>
    </row>
    <row r="5660" spans="6:9" x14ac:dyDescent="0.3">
      <c r="F5660" s="2">
        <v>5655</v>
      </c>
      <c r="G5660" s="12">
        <f ca="1"/>
        <v>15.882824324230381</v>
      </c>
      <c r="H5660" s="12">
        <f ca="1"/>
        <v>0.55984494795094908</v>
      </c>
      <c r="I5660" s="12">
        <v>0.5655</v>
      </c>
    </row>
    <row r="5661" spans="6:9" x14ac:dyDescent="0.3">
      <c r="F5661" s="2">
        <v>5656</v>
      </c>
      <c r="G5661" s="12">
        <f ca="1"/>
        <v>15.883689790980224</v>
      </c>
      <c r="H5661" s="12">
        <f ca="1"/>
        <v>0.55987381683522353</v>
      </c>
      <c r="I5661" s="12">
        <v>0.56559999999999999</v>
      </c>
    </row>
    <row r="5662" spans="6:9" x14ac:dyDescent="0.3">
      <c r="F5662" s="2">
        <v>5657</v>
      </c>
      <c r="G5662" s="12">
        <f ca="1"/>
        <v>15.885653371216886</v>
      </c>
      <c r="H5662" s="12">
        <f ca="1"/>
        <v>0.55993929393047437</v>
      </c>
      <c r="I5662" s="12">
        <v>0.56569999999999998</v>
      </c>
    </row>
    <row r="5663" spans="6:9" x14ac:dyDescent="0.3">
      <c r="F5663" s="2">
        <v>5658</v>
      </c>
      <c r="G5663" s="12">
        <f ca="1"/>
        <v>15.885732127936837</v>
      </c>
      <c r="H5663" s="12">
        <f ca="1"/>
        <v>0.55994191952789052</v>
      </c>
      <c r="I5663" s="12">
        <v>0.56579999999999997</v>
      </c>
    </row>
    <row r="5664" spans="6:9" x14ac:dyDescent="0.3">
      <c r="F5664" s="2">
        <v>5659</v>
      </c>
      <c r="G5664" s="12">
        <f ca="1"/>
        <v>15.887139217443657</v>
      </c>
      <c r="H5664" s="12">
        <f ca="1"/>
        <v>0.55998882130871031</v>
      </c>
      <c r="I5664" s="12">
        <v>0.56589999999999996</v>
      </c>
    </row>
    <row r="5665" spans="6:9" x14ac:dyDescent="0.3">
      <c r="F5665" s="2">
        <v>5660</v>
      </c>
      <c r="G5665" s="12">
        <f ca="1"/>
        <v>15.887418572554068</v>
      </c>
      <c r="H5665" s="12">
        <f ca="1"/>
        <v>0.55999813113295049</v>
      </c>
      <c r="I5665" s="12">
        <v>0.56599999999999995</v>
      </c>
    </row>
    <row r="5666" spans="6:9" x14ac:dyDescent="0.3">
      <c r="F5666" s="2">
        <v>5661</v>
      </c>
      <c r="G5666" s="12">
        <f ca="1"/>
        <v>15.889941568056148</v>
      </c>
      <c r="H5666" s="12">
        <f ca="1"/>
        <v>0.56008218619537753</v>
      </c>
      <c r="I5666" s="12">
        <v>0.56610000000000005</v>
      </c>
    </row>
    <row r="5667" spans="6:9" x14ac:dyDescent="0.3">
      <c r="F5667" s="2">
        <v>5662</v>
      </c>
      <c r="G5667" s="12">
        <f ca="1"/>
        <v>15.889956076160438</v>
      </c>
      <c r="H5667" s="12">
        <f ca="1"/>
        <v>0.56008266940280649</v>
      </c>
      <c r="I5667" s="12">
        <v>0.56620000000000004</v>
      </c>
    </row>
    <row r="5668" spans="6:9" x14ac:dyDescent="0.3">
      <c r="F5668" s="2">
        <v>5663</v>
      </c>
      <c r="G5668" s="12">
        <f ca="1"/>
        <v>15.890608248751274</v>
      </c>
      <c r="H5668" s="12">
        <f ca="1"/>
        <v>0.5601043890508044</v>
      </c>
      <c r="I5668" s="12">
        <v>0.56630000000000003</v>
      </c>
    </row>
    <row r="5669" spans="6:9" x14ac:dyDescent="0.3">
      <c r="F5669" s="2">
        <v>5664</v>
      </c>
      <c r="G5669" s="12">
        <f ca="1"/>
        <v>15.896879881629129</v>
      </c>
      <c r="H5669" s="12">
        <f ca="1"/>
        <v>0.56031309338860225</v>
      </c>
      <c r="I5669" s="12">
        <v>0.56640000000000001</v>
      </c>
    </row>
    <row r="5670" spans="6:9" x14ac:dyDescent="0.3">
      <c r="F5670" s="2">
        <v>5665</v>
      </c>
      <c r="G5670" s="12">
        <f ca="1"/>
        <v>15.897505778593366</v>
      </c>
      <c r="H5670" s="12">
        <f ca="1"/>
        <v>0.56033390547607498</v>
      </c>
      <c r="I5670" s="12">
        <v>0.5665</v>
      </c>
    </row>
    <row r="5671" spans="6:9" x14ac:dyDescent="0.3">
      <c r="F5671" s="2">
        <v>5666</v>
      </c>
      <c r="G5671" s="12">
        <f ca="1"/>
        <v>15.897856616608927</v>
      </c>
      <c r="H5671" s="12">
        <f ca="1"/>
        <v>0.56034557012293029</v>
      </c>
      <c r="I5671" s="12">
        <v>0.56659999999999999</v>
      </c>
    </row>
    <row r="5672" spans="6:9" x14ac:dyDescent="0.3">
      <c r="F5672" s="2">
        <v>5667</v>
      </c>
      <c r="G5672" s="12">
        <f ca="1"/>
        <v>15.899574901589592</v>
      </c>
      <c r="H5672" s="12">
        <f ca="1"/>
        <v>0.56040268625616729</v>
      </c>
      <c r="I5672" s="12">
        <v>0.56669999999999998</v>
      </c>
    </row>
    <row r="5673" spans="6:9" x14ac:dyDescent="0.3">
      <c r="F5673" s="2">
        <v>5668</v>
      </c>
      <c r="G5673" s="12">
        <f ca="1"/>
        <v>15.901378999102256</v>
      </c>
      <c r="H5673" s="12">
        <f ca="1"/>
        <v>0.56046263100086513</v>
      </c>
      <c r="I5673" s="12">
        <v>0.56679999999999997</v>
      </c>
    </row>
    <row r="5674" spans="6:9" x14ac:dyDescent="0.3">
      <c r="F5674" s="2">
        <v>5669</v>
      </c>
      <c r="G5674" s="12">
        <f ca="1"/>
        <v>15.901834545136342</v>
      </c>
      <c r="H5674" s="12">
        <f ca="1"/>
        <v>0.56047776357246626</v>
      </c>
      <c r="I5674" s="12">
        <v>0.56689999999999996</v>
      </c>
    </row>
    <row r="5675" spans="6:9" x14ac:dyDescent="0.3">
      <c r="F5675" s="2">
        <v>5670</v>
      </c>
      <c r="G5675" s="12">
        <f ca="1"/>
        <v>15.90742901035285</v>
      </c>
      <c r="H5675" s="12">
        <f ca="1"/>
        <v>0.56066347685535556</v>
      </c>
      <c r="I5675" s="12">
        <v>0.56699999999999995</v>
      </c>
    </row>
    <row r="5676" spans="6:9" x14ac:dyDescent="0.3">
      <c r="F5676" s="2">
        <v>5671</v>
      </c>
      <c r="G5676" s="12">
        <f ca="1"/>
        <v>15.912654557362773</v>
      </c>
      <c r="H5676" s="12">
        <f ca="1"/>
        <v>0.56083673229257869</v>
      </c>
      <c r="I5676" s="12">
        <v>0.56710000000000005</v>
      </c>
    </row>
    <row r="5677" spans="6:9" x14ac:dyDescent="0.3">
      <c r="F5677" s="2">
        <v>5672</v>
      </c>
      <c r="G5677" s="12">
        <f ca="1"/>
        <v>15.917383704540605</v>
      </c>
      <c r="H5677" s="12">
        <f ca="1"/>
        <v>0.56099335378863691</v>
      </c>
      <c r="I5677" s="12">
        <v>0.56720000000000004</v>
      </c>
    </row>
    <row r="5678" spans="6:9" x14ac:dyDescent="0.3">
      <c r="F5678" s="2">
        <v>5673</v>
      </c>
      <c r="G5678" s="12">
        <f ca="1"/>
        <v>15.918428230737973</v>
      </c>
      <c r="H5678" s="12">
        <f ca="1"/>
        <v>0.56102792429963988</v>
      </c>
      <c r="I5678" s="12">
        <v>0.56730000000000003</v>
      </c>
    </row>
    <row r="5679" spans="6:9" x14ac:dyDescent="0.3">
      <c r="F5679" s="2">
        <v>5674</v>
      </c>
      <c r="G5679" s="12">
        <f ca="1"/>
        <v>15.919320382566923</v>
      </c>
      <c r="H5679" s="12">
        <f ca="1"/>
        <v>0.56105744527160395</v>
      </c>
      <c r="I5679" s="12">
        <v>0.56740000000000002</v>
      </c>
    </row>
    <row r="5680" spans="6:9" x14ac:dyDescent="0.3">
      <c r="F5680" s="2">
        <v>5675</v>
      </c>
      <c r="G5680" s="12">
        <f ca="1"/>
        <v>15.919839806702479</v>
      </c>
      <c r="H5680" s="12">
        <f ca="1"/>
        <v>0.5610746300952556</v>
      </c>
      <c r="I5680" s="12">
        <v>0.5675</v>
      </c>
    </row>
    <row r="5681" spans="6:9" x14ac:dyDescent="0.3">
      <c r="F5681" s="2">
        <v>5676</v>
      </c>
      <c r="G5681" s="12">
        <f ca="1"/>
        <v>15.921925211514097</v>
      </c>
      <c r="H5681" s="12">
        <f ca="1"/>
        <v>0.56114360421340637</v>
      </c>
      <c r="I5681" s="12">
        <v>0.56759999999999999</v>
      </c>
    </row>
    <row r="5682" spans="6:9" x14ac:dyDescent="0.3">
      <c r="F5682" s="2">
        <v>5677</v>
      </c>
      <c r="G5682" s="12">
        <f ca="1"/>
        <v>15.921968300602105</v>
      </c>
      <c r="H5682" s="12">
        <f ca="1"/>
        <v>0.56114502903070829</v>
      </c>
      <c r="I5682" s="12">
        <v>0.56769999999999998</v>
      </c>
    </row>
    <row r="5683" spans="6:9" x14ac:dyDescent="0.3">
      <c r="F5683" s="2">
        <v>5678</v>
      </c>
      <c r="G5683" s="12">
        <f ca="1"/>
        <v>15.922004500630393</v>
      </c>
      <c r="H5683" s="12">
        <f ca="1"/>
        <v>0.56114622603833597</v>
      </c>
      <c r="I5683" s="12">
        <v>0.56779999999999997</v>
      </c>
    </row>
    <row r="5684" spans="6:9" x14ac:dyDescent="0.3">
      <c r="F5684" s="2">
        <v>5679</v>
      </c>
      <c r="G5684" s="12">
        <f ca="1"/>
        <v>15.922436292703315</v>
      </c>
      <c r="H5684" s="12">
        <f ca="1"/>
        <v>0.56116050313272825</v>
      </c>
      <c r="I5684" s="12">
        <v>0.56789999999999996</v>
      </c>
    </row>
    <row r="5685" spans="6:9" x14ac:dyDescent="0.3">
      <c r="F5685" s="2">
        <v>5680</v>
      </c>
      <c r="G5685" s="12">
        <f ca="1"/>
        <v>15.928915178085211</v>
      </c>
      <c r="H5685" s="12">
        <f ca="1"/>
        <v>0.56137455957965776</v>
      </c>
      <c r="I5685" s="12">
        <v>0.56799999999999995</v>
      </c>
    </row>
    <row r="5686" spans="6:9" x14ac:dyDescent="0.3">
      <c r="F5686" s="2">
        <v>5681</v>
      </c>
      <c r="G5686" s="12">
        <f ca="1"/>
        <v>15.936561588542357</v>
      </c>
      <c r="H5686" s="12">
        <f ca="1"/>
        <v>0.56162678968607982</v>
      </c>
      <c r="I5686" s="12">
        <v>0.56810000000000005</v>
      </c>
    </row>
    <row r="5687" spans="6:9" x14ac:dyDescent="0.3">
      <c r="F5687" s="2">
        <v>5682</v>
      </c>
      <c r="G5687" s="12">
        <f ca="1"/>
        <v>15.938674342574396</v>
      </c>
      <c r="H5687" s="12">
        <f ca="1"/>
        <v>0.5616964062770069</v>
      </c>
      <c r="I5687" s="12">
        <v>0.56820000000000004</v>
      </c>
    </row>
    <row r="5688" spans="6:9" x14ac:dyDescent="0.3">
      <c r="F5688" s="2">
        <v>5683</v>
      </c>
      <c r="G5688" s="12">
        <f ca="1"/>
        <v>15.93909012181914</v>
      </c>
      <c r="H5688" s="12">
        <f ca="1"/>
        <v>0.56171010258425635</v>
      </c>
      <c r="I5688" s="12">
        <v>0.56830000000000003</v>
      </c>
    </row>
    <row r="5689" spans="6:9" x14ac:dyDescent="0.3">
      <c r="F5689" s="2">
        <v>5684</v>
      </c>
      <c r="G5689" s="12">
        <f ca="1"/>
        <v>15.940620066396189</v>
      </c>
      <c r="H5689" s="12">
        <f ca="1"/>
        <v>0.56176048995041561</v>
      </c>
      <c r="I5689" s="12">
        <v>0.56840000000000002</v>
      </c>
    </row>
    <row r="5690" spans="6:9" x14ac:dyDescent="0.3">
      <c r="F5690" s="2">
        <v>5685</v>
      </c>
      <c r="G5690" s="12">
        <f ca="1"/>
        <v>15.941411783903273</v>
      </c>
      <c r="H5690" s="12">
        <f ca="1"/>
        <v>0.56178655767907437</v>
      </c>
      <c r="I5690" s="12">
        <v>0.56850000000000001</v>
      </c>
    </row>
    <row r="5691" spans="6:9" x14ac:dyDescent="0.3">
      <c r="F5691" s="2">
        <v>5686</v>
      </c>
      <c r="G5691" s="12">
        <f ca="1"/>
        <v>15.948819611108032</v>
      </c>
      <c r="H5691" s="12">
        <f ca="1"/>
        <v>0.56203024048542338</v>
      </c>
      <c r="I5691" s="12">
        <v>0.56859999999999999</v>
      </c>
    </row>
    <row r="5692" spans="6:9" x14ac:dyDescent="0.3">
      <c r="F5692" s="2">
        <v>5687</v>
      </c>
      <c r="G5692" s="12">
        <f ca="1"/>
        <v>15.954512225892781</v>
      </c>
      <c r="H5692" s="12">
        <f ca="1"/>
        <v>0.56221722638252958</v>
      </c>
      <c r="I5692" s="12">
        <v>0.56869999999999998</v>
      </c>
    </row>
    <row r="5693" spans="6:9" x14ac:dyDescent="0.3">
      <c r="F5693" s="2">
        <v>5688</v>
      </c>
      <c r="G5693" s="12">
        <f ca="1"/>
        <v>15.955419199864414</v>
      </c>
      <c r="H5693" s="12">
        <f ca="1"/>
        <v>0.56224699585829541</v>
      </c>
      <c r="I5693" s="12">
        <v>0.56879999999999997</v>
      </c>
    </row>
    <row r="5694" spans="6:9" x14ac:dyDescent="0.3">
      <c r="F5694" s="2">
        <v>5689</v>
      </c>
      <c r="G5694" s="12">
        <f ca="1"/>
        <v>15.957093035845901</v>
      </c>
      <c r="H5694" s="12">
        <f ca="1"/>
        <v>0.56230192008072288</v>
      </c>
      <c r="I5694" s="12">
        <v>0.56889999999999996</v>
      </c>
    </row>
    <row r="5695" spans="6:9" x14ac:dyDescent="0.3">
      <c r="F5695" s="2">
        <v>5690</v>
      </c>
      <c r="G5695" s="12">
        <f ca="1"/>
        <v>15.957606175255892</v>
      </c>
      <c r="H5695" s="12">
        <f ca="1"/>
        <v>0.56231875380398155</v>
      </c>
      <c r="I5695" s="12">
        <v>0.56899999999999995</v>
      </c>
    </row>
    <row r="5696" spans="6:9" x14ac:dyDescent="0.3">
      <c r="F5696" s="2">
        <v>5691</v>
      </c>
      <c r="G5696" s="12">
        <f ca="1"/>
        <v>15.966289950883942</v>
      </c>
      <c r="H5696" s="12">
        <f ca="1"/>
        <v>0.5626033355866118</v>
      </c>
      <c r="I5696" s="12">
        <v>0.56910000000000005</v>
      </c>
    </row>
    <row r="5697" spans="6:9" x14ac:dyDescent="0.3">
      <c r="F5697" s="2">
        <v>5692</v>
      </c>
      <c r="G5697" s="12">
        <f ca="1"/>
        <v>15.96882995492286</v>
      </c>
      <c r="H5697" s="12">
        <f ca="1"/>
        <v>0.56268647144878425</v>
      </c>
      <c r="I5697" s="12">
        <v>0.56920000000000004</v>
      </c>
    </row>
    <row r="5698" spans="6:9" x14ac:dyDescent="0.3">
      <c r="F5698" s="2">
        <v>5693</v>
      </c>
      <c r="G5698" s="12">
        <f ca="1"/>
        <v>15.969264497935079</v>
      </c>
      <c r="H5698" s="12">
        <f ca="1"/>
        <v>0.56270068958124475</v>
      </c>
      <c r="I5698" s="12">
        <v>0.56930000000000003</v>
      </c>
    </row>
    <row r="5699" spans="6:9" x14ac:dyDescent="0.3">
      <c r="F5699" s="2">
        <v>5694</v>
      </c>
      <c r="G5699" s="12">
        <f ca="1"/>
        <v>15.970766273395659</v>
      </c>
      <c r="H5699" s="12">
        <f ca="1"/>
        <v>0.56274981665973778</v>
      </c>
      <c r="I5699" s="12">
        <v>0.56940000000000002</v>
      </c>
    </row>
    <row r="5700" spans="6:9" x14ac:dyDescent="0.3">
      <c r="F5700" s="2">
        <v>5695</v>
      </c>
      <c r="G5700" s="12">
        <f ca="1"/>
        <v>15.970864751769234</v>
      </c>
      <c r="H5700" s="12">
        <f ca="1"/>
        <v>0.56275303757458905</v>
      </c>
      <c r="I5700" s="12">
        <v>0.56950000000000001</v>
      </c>
    </row>
    <row r="5701" spans="6:9" x14ac:dyDescent="0.3">
      <c r="F5701" s="2">
        <v>5696</v>
      </c>
      <c r="G5701" s="12">
        <f ca="1"/>
        <v>15.971060965078962</v>
      </c>
      <c r="H5701" s="12">
        <f ca="1"/>
        <v>0.56275945487779033</v>
      </c>
      <c r="I5701" s="12">
        <v>0.5696</v>
      </c>
    </row>
    <row r="5702" spans="6:9" x14ac:dyDescent="0.3">
      <c r="F5702" s="2">
        <v>5697</v>
      </c>
      <c r="G5702" s="12">
        <f ca="1"/>
        <v>15.971120900473533</v>
      </c>
      <c r="H5702" s="12">
        <f ca="1"/>
        <v>0.56276141505371768</v>
      </c>
      <c r="I5702" s="12">
        <v>0.56969999999999998</v>
      </c>
    </row>
    <row r="5703" spans="6:9" x14ac:dyDescent="0.3">
      <c r="F5703" s="2">
        <v>5698</v>
      </c>
      <c r="G5703" s="12">
        <f ca="1"/>
        <v>15.973517409831109</v>
      </c>
      <c r="H5703" s="12">
        <f ca="1"/>
        <v>0.56283977097000859</v>
      </c>
      <c r="I5703" s="12">
        <v>0.56979999999999997</v>
      </c>
    </row>
    <row r="5704" spans="6:9" x14ac:dyDescent="0.3">
      <c r="F5704" s="2">
        <v>5699</v>
      </c>
      <c r="G5704" s="12">
        <f ca="1"/>
        <v>15.974710591691835</v>
      </c>
      <c r="H5704" s="12">
        <f ca="1"/>
        <v>0.56287876744942755</v>
      </c>
      <c r="I5704" s="12">
        <v>0.56989999999999996</v>
      </c>
    </row>
    <row r="5705" spans="6:9" x14ac:dyDescent="0.3">
      <c r="F5705" s="2">
        <v>5700</v>
      </c>
      <c r="G5705" s="12">
        <f ca="1"/>
        <v>15.976350995375238</v>
      </c>
      <c r="H5705" s="12">
        <f ca="1"/>
        <v>0.562932363434542</v>
      </c>
      <c r="I5705" s="12">
        <v>0.56999999999999995</v>
      </c>
    </row>
    <row r="5706" spans="6:9" x14ac:dyDescent="0.3">
      <c r="F5706" s="2">
        <v>5701</v>
      </c>
      <c r="G5706" s="12">
        <f ca="1"/>
        <v>15.981251561075316</v>
      </c>
      <c r="H5706" s="12">
        <f ca="1"/>
        <v>0.56309236015515496</v>
      </c>
      <c r="I5706" s="12">
        <v>0.57010000000000005</v>
      </c>
    </row>
    <row r="5707" spans="6:9" x14ac:dyDescent="0.3">
      <c r="F5707" s="2">
        <v>5702</v>
      </c>
      <c r="G5707" s="12">
        <f ca="1"/>
        <v>15.982705788824617</v>
      </c>
      <c r="H5707" s="12">
        <f ca="1"/>
        <v>0.56313980507644334</v>
      </c>
      <c r="I5707" s="12">
        <v>0.57020000000000004</v>
      </c>
    </row>
    <row r="5708" spans="6:9" x14ac:dyDescent="0.3">
      <c r="F5708" s="2">
        <v>5703</v>
      </c>
      <c r="G5708" s="12">
        <f ca="1"/>
        <v>15.984166092381155</v>
      </c>
      <c r="H5708" s="12">
        <f ca="1"/>
        <v>0.5631874327589419</v>
      </c>
      <c r="I5708" s="12">
        <v>0.57030000000000003</v>
      </c>
    </row>
    <row r="5709" spans="6:9" x14ac:dyDescent="0.3">
      <c r="F5709" s="2">
        <v>5704</v>
      </c>
      <c r="G5709" s="12">
        <f ca="1"/>
        <v>15.984896031744999</v>
      </c>
      <c r="H5709" s="12">
        <f ca="1"/>
        <v>0.56321123386566785</v>
      </c>
      <c r="I5709" s="12">
        <v>0.57040000000000002</v>
      </c>
    </row>
    <row r="5710" spans="6:9" x14ac:dyDescent="0.3">
      <c r="F5710" s="2">
        <v>5705</v>
      </c>
      <c r="G5710" s="12">
        <f ca="1"/>
        <v>15.986795112562223</v>
      </c>
      <c r="H5710" s="12">
        <f ca="1"/>
        <v>0.56327313900148113</v>
      </c>
      <c r="I5710" s="12">
        <v>0.57050000000000001</v>
      </c>
    </row>
    <row r="5711" spans="6:9" x14ac:dyDescent="0.3">
      <c r="F5711" s="2">
        <v>5706</v>
      </c>
      <c r="G5711" s="12">
        <f ca="1"/>
        <v>15.988339526620681</v>
      </c>
      <c r="H5711" s="12">
        <f ca="1"/>
        <v>0.56332346361981145</v>
      </c>
      <c r="I5711" s="12">
        <v>0.5706</v>
      </c>
    </row>
    <row r="5712" spans="6:9" x14ac:dyDescent="0.3">
      <c r="F5712" s="2">
        <v>5707</v>
      </c>
      <c r="G5712" s="12">
        <f ca="1"/>
        <v>16.003100649421377</v>
      </c>
      <c r="H5712" s="12">
        <f ca="1"/>
        <v>0.56380358237708927</v>
      </c>
      <c r="I5712" s="12">
        <v>0.57069999999999999</v>
      </c>
    </row>
    <row r="5713" spans="6:9" x14ac:dyDescent="0.3">
      <c r="F5713" s="2">
        <v>5708</v>
      </c>
      <c r="G5713" s="12">
        <f ca="1"/>
        <v>16.010508523767783</v>
      </c>
      <c r="H5713" s="12">
        <f ca="1"/>
        <v>0.56404393733138081</v>
      </c>
      <c r="I5713" s="12">
        <v>0.57079999999999997</v>
      </c>
    </row>
    <row r="5714" spans="6:9" x14ac:dyDescent="0.3">
      <c r="F5714" s="2">
        <v>5709</v>
      </c>
      <c r="G5714" s="12">
        <f ca="1"/>
        <v>16.011194756544889</v>
      </c>
      <c r="H5714" s="12">
        <f ca="1"/>
        <v>0.56406618275959808</v>
      </c>
      <c r="I5714" s="12">
        <v>0.57089999999999996</v>
      </c>
    </row>
    <row r="5715" spans="6:9" x14ac:dyDescent="0.3">
      <c r="F5715" s="2">
        <v>5710</v>
      </c>
      <c r="G5715" s="12">
        <f ca="1"/>
        <v>16.014451967806139</v>
      </c>
      <c r="H5715" s="12">
        <f ca="1"/>
        <v>0.5641717247529261</v>
      </c>
      <c r="I5715" s="12">
        <v>0.57099999999999995</v>
      </c>
    </row>
    <row r="5716" spans="6:9" x14ac:dyDescent="0.3">
      <c r="F5716" s="2">
        <v>5711</v>
      </c>
      <c r="G5716" s="12">
        <f ca="1"/>
        <v>16.020578561587584</v>
      </c>
      <c r="H5716" s="12">
        <f ca="1"/>
        <v>0.56437003569360078</v>
      </c>
      <c r="I5716" s="12">
        <v>0.57110000000000005</v>
      </c>
    </row>
    <row r="5717" spans="6:9" x14ac:dyDescent="0.3">
      <c r="F5717" s="2">
        <v>5712</v>
      </c>
      <c r="G5717" s="12">
        <f ca="1"/>
        <v>16.038852898722197</v>
      </c>
      <c r="H5717" s="12">
        <f ca="1"/>
        <v>0.56495995992039649</v>
      </c>
      <c r="I5717" s="12">
        <v>0.57120000000000004</v>
      </c>
    </row>
    <row r="5718" spans="6:9" x14ac:dyDescent="0.3">
      <c r="F5718" s="2">
        <v>5713</v>
      </c>
      <c r="G5718" s="12">
        <f ca="1"/>
        <v>16.040520634359989</v>
      </c>
      <c r="H5718" s="12">
        <f ca="1"/>
        <v>0.56501367841883932</v>
      </c>
      <c r="I5718" s="12">
        <v>0.57130000000000003</v>
      </c>
    </row>
    <row r="5719" spans="6:9" x14ac:dyDescent="0.3">
      <c r="F5719" s="2">
        <v>5714</v>
      </c>
      <c r="G5719" s="12">
        <f ca="1"/>
        <v>16.04221067772011</v>
      </c>
      <c r="H5719" s="12">
        <f ca="1"/>
        <v>0.5650680952722007</v>
      </c>
      <c r="I5719" s="12">
        <v>0.57140000000000002</v>
      </c>
    </row>
    <row r="5720" spans="6:9" x14ac:dyDescent="0.3">
      <c r="F5720" s="2">
        <v>5715</v>
      </c>
      <c r="G5720" s="12">
        <f ca="1"/>
        <v>16.043137679219342</v>
      </c>
      <c r="H5720" s="12">
        <f ca="1"/>
        <v>0.56509793470032665</v>
      </c>
      <c r="I5720" s="12">
        <v>0.57150000000000001</v>
      </c>
    </row>
    <row r="5721" spans="6:9" x14ac:dyDescent="0.3">
      <c r="F5721" s="2">
        <v>5716</v>
      </c>
      <c r="G5721" s="12">
        <f ca="1"/>
        <v>16.045450832185264</v>
      </c>
      <c r="H5721" s="12">
        <f ca="1"/>
        <v>0.56517236659096937</v>
      </c>
      <c r="I5721" s="12">
        <v>0.5716</v>
      </c>
    </row>
    <row r="5722" spans="6:9" x14ac:dyDescent="0.3">
      <c r="F5722" s="2">
        <v>5717</v>
      </c>
      <c r="G5722" s="12">
        <f ca="1"/>
        <v>16.048474124859236</v>
      </c>
      <c r="H5722" s="12">
        <f ca="1"/>
        <v>0.56526959184516867</v>
      </c>
      <c r="I5722" s="12">
        <v>0.57169999999999999</v>
      </c>
    </row>
    <row r="5723" spans="6:9" x14ac:dyDescent="0.3">
      <c r="F5723" s="2">
        <v>5718</v>
      </c>
      <c r="G5723" s="12">
        <f ca="1"/>
        <v>16.061484527332805</v>
      </c>
      <c r="H5723" s="12">
        <f ca="1"/>
        <v>0.56568725086493199</v>
      </c>
      <c r="I5723" s="12">
        <v>0.57179999999999997</v>
      </c>
    </row>
    <row r="5724" spans="6:9" x14ac:dyDescent="0.3">
      <c r="F5724" s="2">
        <v>5719</v>
      </c>
      <c r="G5724" s="12">
        <f ca="1"/>
        <v>16.062014750031398</v>
      </c>
      <c r="H5724" s="12">
        <f ca="1"/>
        <v>0.56570424665336083</v>
      </c>
      <c r="I5724" s="12">
        <v>0.57189999999999996</v>
      </c>
    </row>
    <row r="5725" spans="6:9" x14ac:dyDescent="0.3">
      <c r="F5725" s="2">
        <v>5720</v>
      </c>
      <c r="G5725" s="12">
        <f ca="1"/>
        <v>16.062939144400179</v>
      </c>
      <c r="H5725" s="12">
        <f ca="1"/>
        <v>0.56573387249726093</v>
      </c>
      <c r="I5725" s="12">
        <v>0.57199999999999995</v>
      </c>
    </row>
    <row r="5726" spans="6:9" x14ac:dyDescent="0.3">
      <c r="F5726" s="2">
        <v>5721</v>
      </c>
      <c r="G5726" s="12">
        <f ca="1"/>
        <v>16.063186426397351</v>
      </c>
      <c r="H5726" s="12">
        <f ca="1"/>
        <v>0.56574179659659851</v>
      </c>
      <c r="I5726" s="12">
        <v>0.57210000000000005</v>
      </c>
    </row>
    <row r="5727" spans="6:9" x14ac:dyDescent="0.3">
      <c r="F5727" s="2">
        <v>5722</v>
      </c>
      <c r="G5727" s="12">
        <f ca="1"/>
        <v>16.06541345967328</v>
      </c>
      <c r="H5727" s="12">
        <f ca="1"/>
        <v>0.56581314197174137</v>
      </c>
      <c r="I5727" s="12">
        <v>0.57220000000000004</v>
      </c>
    </row>
    <row r="5728" spans="6:9" x14ac:dyDescent="0.3">
      <c r="F5728" s="2">
        <v>5723</v>
      </c>
      <c r="G5728" s="12">
        <f ca="1"/>
        <v>16.065896095679939</v>
      </c>
      <c r="H5728" s="12">
        <f ca="1"/>
        <v>0.56582859911757599</v>
      </c>
      <c r="I5728" s="12">
        <v>0.57230000000000003</v>
      </c>
    </row>
    <row r="5729" spans="6:9" x14ac:dyDescent="0.3">
      <c r="F5729" s="2">
        <v>5724</v>
      </c>
      <c r="G5729" s="12">
        <f ca="1"/>
        <v>16.066559058264151</v>
      </c>
      <c r="H5729" s="12">
        <f ca="1"/>
        <v>0.56584982881724266</v>
      </c>
      <c r="I5729" s="12">
        <v>0.57240000000000002</v>
      </c>
    </row>
    <row r="5730" spans="6:9" x14ac:dyDescent="0.3">
      <c r="F5730" s="2">
        <v>5725</v>
      </c>
      <c r="G5730" s="12">
        <f ca="1"/>
        <v>16.06801990882337</v>
      </c>
      <c r="H5730" s="12">
        <f ca="1"/>
        <v>0.56589659792977653</v>
      </c>
      <c r="I5730" s="12">
        <v>0.57250000000000001</v>
      </c>
    </row>
    <row r="5731" spans="6:9" x14ac:dyDescent="0.3">
      <c r="F5731" s="2">
        <v>5726</v>
      </c>
      <c r="G5731" s="12">
        <f ca="1"/>
        <v>16.073583069052258</v>
      </c>
      <c r="H5731" s="12">
        <f ca="1"/>
        <v>0.56607456489083141</v>
      </c>
      <c r="I5731" s="12">
        <v>0.5726</v>
      </c>
    </row>
    <row r="5732" spans="6:9" x14ac:dyDescent="0.3">
      <c r="F5732" s="2">
        <v>5727</v>
      </c>
      <c r="G5732" s="12">
        <f ca="1"/>
        <v>16.07583414781957</v>
      </c>
      <c r="H5732" s="12">
        <f ca="1"/>
        <v>0.5661465156455936</v>
      </c>
      <c r="I5732" s="12">
        <v>0.57269999999999999</v>
      </c>
    </row>
    <row r="5733" spans="6:9" x14ac:dyDescent="0.3">
      <c r="F5733" s="2">
        <v>5728</v>
      </c>
      <c r="G5733" s="12">
        <f ca="1"/>
        <v>16.076195907415087</v>
      </c>
      <c r="H5733" s="12">
        <f ca="1"/>
        <v>0.56615807517098338</v>
      </c>
      <c r="I5733" s="12">
        <v>0.57279999999999998</v>
      </c>
    </row>
    <row r="5734" spans="6:9" x14ac:dyDescent="0.3">
      <c r="F5734" s="2">
        <v>5729</v>
      </c>
      <c r="G5734" s="12">
        <f ca="1"/>
        <v>16.078219580555846</v>
      </c>
      <c r="H5734" s="12">
        <f ca="1"/>
        <v>0.56622272188881739</v>
      </c>
      <c r="I5734" s="12">
        <v>0.57289999999999996</v>
      </c>
    </row>
    <row r="5735" spans="6:9" x14ac:dyDescent="0.3">
      <c r="F5735" s="2">
        <v>5730</v>
      </c>
      <c r="G5735" s="12">
        <f ca="1"/>
        <v>16.080662759596713</v>
      </c>
      <c r="H5735" s="12">
        <f ca="1"/>
        <v>0.56630073153293514</v>
      </c>
      <c r="I5735" s="12">
        <v>0.57299999999999995</v>
      </c>
    </row>
    <row r="5736" spans="6:9" x14ac:dyDescent="0.3">
      <c r="F5736" s="2">
        <v>5731</v>
      </c>
      <c r="G5736" s="12">
        <f ca="1"/>
        <v>16.084018639240202</v>
      </c>
      <c r="H5736" s="12">
        <f ca="1"/>
        <v>0.56640781509691784</v>
      </c>
      <c r="I5736" s="12">
        <v>0.57310000000000005</v>
      </c>
    </row>
    <row r="5737" spans="6:9" x14ac:dyDescent="0.3">
      <c r="F5737" s="2">
        <v>5732</v>
      </c>
      <c r="G5737" s="12">
        <f ca="1"/>
        <v>16.086178972499919</v>
      </c>
      <c r="H5737" s="12">
        <f ca="1"/>
        <v>0.56647670795617611</v>
      </c>
      <c r="I5737" s="12">
        <v>0.57320000000000004</v>
      </c>
    </row>
    <row r="5738" spans="6:9" x14ac:dyDescent="0.3">
      <c r="F5738" s="2">
        <v>5733</v>
      </c>
      <c r="G5738" s="12">
        <f ca="1"/>
        <v>16.089652267510914</v>
      </c>
      <c r="H5738" s="12">
        <f ca="1"/>
        <v>0.56658740261808571</v>
      </c>
      <c r="I5738" s="12">
        <v>0.57330000000000003</v>
      </c>
    </row>
    <row r="5739" spans="6:9" x14ac:dyDescent="0.3">
      <c r="F5739" s="2">
        <v>5734</v>
      </c>
      <c r="G5739" s="12">
        <f ca="1"/>
        <v>16.09281559002531</v>
      </c>
      <c r="H5739" s="12">
        <f ca="1"/>
        <v>0.56668814503271658</v>
      </c>
      <c r="I5739" s="12">
        <v>0.57340000000000002</v>
      </c>
    </row>
    <row r="5740" spans="6:9" x14ac:dyDescent="0.3">
      <c r="F5740" s="2">
        <v>5735</v>
      </c>
      <c r="G5740" s="12">
        <f ca="1"/>
        <v>16.093636544755576</v>
      </c>
      <c r="H5740" s="12">
        <f ca="1"/>
        <v>0.56671427858045087</v>
      </c>
      <c r="I5740" s="12">
        <v>0.57350000000000001</v>
      </c>
    </row>
    <row r="5741" spans="6:9" x14ac:dyDescent="0.3">
      <c r="F5741" s="2">
        <v>5736</v>
      </c>
      <c r="G5741" s="12">
        <f ca="1"/>
        <v>16.09536400583734</v>
      </c>
      <c r="H5741" s="12">
        <f ca="1"/>
        <v>0.56676925369259501</v>
      </c>
      <c r="I5741" s="12">
        <v>0.5736</v>
      </c>
    </row>
    <row r="5742" spans="6:9" x14ac:dyDescent="0.3">
      <c r="F5742" s="2">
        <v>5737</v>
      </c>
      <c r="G5742" s="12">
        <f ca="1"/>
        <v>16.097249790834073</v>
      </c>
      <c r="H5742" s="12">
        <f ca="1"/>
        <v>0.5668292435825546</v>
      </c>
      <c r="I5742" s="12">
        <v>0.57369999999999999</v>
      </c>
    </row>
    <row r="5743" spans="6:9" x14ac:dyDescent="0.3">
      <c r="F5743" s="2">
        <v>5738</v>
      </c>
      <c r="G5743" s="12">
        <f ca="1"/>
        <v>16.098258912184477</v>
      </c>
      <c r="H5743" s="12">
        <f ca="1"/>
        <v>0.56686133519482418</v>
      </c>
      <c r="I5743" s="12">
        <v>0.57379999999999998</v>
      </c>
    </row>
    <row r="5744" spans="6:9" x14ac:dyDescent="0.3">
      <c r="F5744" s="2">
        <v>5739</v>
      </c>
      <c r="G5744" s="12">
        <f ca="1"/>
        <v>16.099804555273895</v>
      </c>
      <c r="H5744" s="12">
        <f ca="1"/>
        <v>0.56691047527089755</v>
      </c>
      <c r="I5744" s="12">
        <v>0.57389999999999997</v>
      </c>
    </row>
    <row r="5745" spans="6:9" x14ac:dyDescent="0.3">
      <c r="F5745" s="2">
        <v>5740</v>
      </c>
      <c r="G5745" s="12">
        <f ca="1"/>
        <v>16.102725215312528</v>
      </c>
      <c r="H5745" s="12">
        <f ca="1"/>
        <v>0.56700328536380384</v>
      </c>
      <c r="I5745" s="12">
        <v>0.57399999999999995</v>
      </c>
    </row>
    <row r="5746" spans="6:9" x14ac:dyDescent="0.3">
      <c r="F5746" s="2">
        <v>5741</v>
      </c>
      <c r="G5746" s="12">
        <f ca="1"/>
        <v>16.105404705483863</v>
      </c>
      <c r="H5746" s="12">
        <f ca="1"/>
        <v>0.56708837959477854</v>
      </c>
      <c r="I5746" s="12">
        <v>0.57410000000000005</v>
      </c>
    </row>
    <row r="5747" spans="6:9" x14ac:dyDescent="0.3">
      <c r="F5747" s="2">
        <v>5742</v>
      </c>
      <c r="G5747" s="12">
        <f ca="1"/>
        <v>16.105807436213851</v>
      </c>
      <c r="H5747" s="12">
        <f ca="1"/>
        <v>0.56710116505061992</v>
      </c>
      <c r="I5747" s="12">
        <v>0.57420000000000004</v>
      </c>
    </row>
    <row r="5748" spans="6:9" x14ac:dyDescent="0.3">
      <c r="F5748" s="2">
        <v>5743</v>
      </c>
      <c r="G5748" s="12">
        <f ca="1"/>
        <v>16.105995273559294</v>
      </c>
      <c r="H5748" s="12">
        <f ca="1"/>
        <v>0.56710712792038875</v>
      </c>
      <c r="I5748" s="12">
        <v>0.57430000000000003</v>
      </c>
    </row>
    <row r="5749" spans="6:9" x14ac:dyDescent="0.3">
      <c r="F5749" s="2">
        <v>5744</v>
      </c>
      <c r="G5749" s="12">
        <f ca="1"/>
        <v>16.11139054051543</v>
      </c>
      <c r="H5749" s="12">
        <f ca="1"/>
        <v>0.56727829533929319</v>
      </c>
      <c r="I5749" s="12">
        <v>0.57440000000000002</v>
      </c>
    </row>
    <row r="5750" spans="6:9" x14ac:dyDescent="0.3">
      <c r="F5750" s="2">
        <v>5745</v>
      </c>
      <c r="G5750" s="12">
        <f ca="1"/>
        <v>16.116404478445538</v>
      </c>
      <c r="H5750" s="12">
        <f ca="1"/>
        <v>0.56743718397660459</v>
      </c>
      <c r="I5750" s="12">
        <v>0.57450000000000001</v>
      </c>
    </row>
    <row r="5751" spans="6:9" x14ac:dyDescent="0.3">
      <c r="F5751" s="2">
        <v>5746</v>
      </c>
      <c r="G5751" s="12">
        <f ca="1"/>
        <v>16.116557871900618</v>
      </c>
      <c r="H5751" s="12">
        <f ca="1"/>
        <v>0.56744204217730609</v>
      </c>
      <c r="I5751" s="12">
        <v>0.5746</v>
      </c>
    </row>
    <row r="5752" spans="6:9" x14ac:dyDescent="0.3">
      <c r="F5752" s="2">
        <v>5747</v>
      </c>
      <c r="G5752" s="12">
        <f ca="1"/>
        <v>16.117802094842055</v>
      </c>
      <c r="H5752" s="12">
        <f ca="1"/>
        <v>0.5674814425670538</v>
      </c>
      <c r="I5752" s="12">
        <v>0.57469999999999999</v>
      </c>
    </row>
    <row r="5753" spans="6:9" x14ac:dyDescent="0.3">
      <c r="F5753" s="2">
        <v>5748</v>
      </c>
      <c r="G5753" s="12">
        <f ca="1"/>
        <v>16.120220969558233</v>
      </c>
      <c r="H5753" s="12">
        <f ca="1"/>
        <v>0.56755800961892877</v>
      </c>
      <c r="I5753" s="12">
        <v>0.57479999999999998</v>
      </c>
    </row>
    <row r="5754" spans="6:9" x14ac:dyDescent="0.3">
      <c r="F5754" s="2">
        <v>5749</v>
      </c>
      <c r="G5754" s="12">
        <f ca="1"/>
        <v>16.121940615149409</v>
      </c>
      <c r="H5754" s="12">
        <f ca="1"/>
        <v>0.56761241867982415</v>
      </c>
      <c r="I5754" s="12">
        <v>0.57489999999999997</v>
      </c>
    </row>
    <row r="5755" spans="6:9" x14ac:dyDescent="0.3">
      <c r="F5755" s="2">
        <v>5750</v>
      </c>
      <c r="G5755" s="12">
        <f ca="1"/>
        <v>16.125508116151526</v>
      </c>
      <c r="H5755" s="12">
        <f ca="1"/>
        <v>0.5677252281974221</v>
      </c>
      <c r="I5755" s="12">
        <v>0.57499999999999996</v>
      </c>
    </row>
    <row r="5756" spans="6:9" x14ac:dyDescent="0.3">
      <c r="F5756" s="2">
        <v>5751</v>
      </c>
      <c r="G5756" s="12">
        <f ca="1"/>
        <v>16.130491382709117</v>
      </c>
      <c r="H5756" s="12">
        <f ca="1"/>
        <v>0.56788265932167903</v>
      </c>
      <c r="I5756" s="12">
        <v>0.57509999999999994</v>
      </c>
    </row>
    <row r="5757" spans="6:9" x14ac:dyDescent="0.3">
      <c r="F5757" s="2">
        <v>5752</v>
      </c>
      <c r="G5757" s="12">
        <f ca="1"/>
        <v>16.130801127962876</v>
      </c>
      <c r="H5757" s="12">
        <f ca="1"/>
        <v>0.56789243913171594</v>
      </c>
      <c r="I5757" s="12">
        <v>0.57520000000000004</v>
      </c>
    </row>
    <row r="5758" spans="6:9" x14ac:dyDescent="0.3">
      <c r="F5758" s="2">
        <v>5753</v>
      </c>
      <c r="G5758" s="12">
        <f ca="1"/>
        <v>16.1318009079612</v>
      </c>
      <c r="H5758" s="12">
        <f ca="1"/>
        <v>0.56792400139932053</v>
      </c>
      <c r="I5758" s="12">
        <v>0.57530000000000003</v>
      </c>
    </row>
    <row r="5759" spans="6:9" x14ac:dyDescent="0.3">
      <c r="F5759" s="2">
        <v>5754</v>
      </c>
      <c r="G5759" s="12">
        <f ca="1"/>
        <v>16.132906249822533</v>
      </c>
      <c r="H5759" s="12">
        <f ca="1"/>
        <v>0.56795888816483364</v>
      </c>
      <c r="I5759" s="12">
        <v>0.57540000000000002</v>
      </c>
    </row>
    <row r="5760" spans="6:9" x14ac:dyDescent="0.3">
      <c r="F5760" s="2">
        <v>5755</v>
      </c>
      <c r="G5760" s="12">
        <f ca="1"/>
        <v>16.136103430572621</v>
      </c>
      <c r="H5760" s="12">
        <f ca="1"/>
        <v>0.56805975017908716</v>
      </c>
      <c r="I5760" s="12">
        <v>0.57550000000000001</v>
      </c>
    </row>
    <row r="5761" spans="6:9" x14ac:dyDescent="0.3">
      <c r="F5761" s="2">
        <v>5756</v>
      </c>
      <c r="G5761" s="12">
        <f ca="1"/>
        <v>16.137165601586034</v>
      </c>
      <c r="H5761" s="12">
        <f ca="1"/>
        <v>0.56809324312371201</v>
      </c>
      <c r="I5761" s="12">
        <v>0.5756</v>
      </c>
    </row>
    <row r="5762" spans="6:9" x14ac:dyDescent="0.3">
      <c r="F5762" s="2">
        <v>5757</v>
      </c>
      <c r="G5762" s="12">
        <f ca="1"/>
        <v>16.137954542045733</v>
      </c>
      <c r="H5762" s="12">
        <f ca="1"/>
        <v>0.56811811540040824</v>
      </c>
      <c r="I5762" s="12">
        <v>0.57569999999999999</v>
      </c>
    </row>
    <row r="5763" spans="6:9" x14ac:dyDescent="0.3">
      <c r="F5763" s="2">
        <v>5758</v>
      </c>
      <c r="G5763" s="12">
        <f ca="1"/>
        <v>16.138705300220199</v>
      </c>
      <c r="H5763" s="12">
        <f ca="1"/>
        <v>0.56814177996666926</v>
      </c>
      <c r="I5763" s="12">
        <v>0.57579999999999998</v>
      </c>
    </row>
    <row r="5764" spans="6:9" x14ac:dyDescent="0.3">
      <c r="F5764" s="2">
        <v>5759</v>
      </c>
      <c r="G5764" s="12">
        <f ca="1"/>
        <v>16.140290741998641</v>
      </c>
      <c r="H5764" s="12">
        <f ca="1"/>
        <v>0.568191741790808</v>
      </c>
      <c r="I5764" s="12">
        <v>0.57589999999999997</v>
      </c>
    </row>
    <row r="5765" spans="6:9" x14ac:dyDescent="0.3">
      <c r="F5765" s="2">
        <v>5760</v>
      </c>
      <c r="G5765" s="12">
        <f ca="1"/>
        <v>16.141968789996515</v>
      </c>
      <c r="H5765" s="12">
        <f ca="1"/>
        <v>0.56824460311608793</v>
      </c>
      <c r="I5765" s="12">
        <v>0.57599999999999996</v>
      </c>
    </row>
    <row r="5766" spans="6:9" x14ac:dyDescent="0.3">
      <c r="F5766" s="2">
        <v>5761</v>
      </c>
      <c r="G5766" s="12">
        <f ca="1"/>
        <v>16.143200408241952</v>
      </c>
      <c r="H5766" s="12">
        <f ca="1"/>
        <v>0.56828338886855234</v>
      </c>
      <c r="I5766" s="12">
        <v>0.57609999999999995</v>
      </c>
    </row>
    <row r="5767" spans="6:9" x14ac:dyDescent="0.3">
      <c r="F5767" s="2">
        <v>5762</v>
      </c>
      <c r="G5767" s="12">
        <f ca="1"/>
        <v>16.146151146605423</v>
      </c>
      <c r="H5767" s="12">
        <f ca="1"/>
        <v>0.56837627035211824</v>
      </c>
      <c r="I5767" s="12">
        <v>0.57620000000000005</v>
      </c>
    </row>
    <row r="5768" spans="6:9" x14ac:dyDescent="0.3">
      <c r="F5768" s="2">
        <v>5763</v>
      </c>
      <c r="G5768" s="12">
        <f ca="1"/>
        <v>16.148041213961601</v>
      </c>
      <c r="H5768" s="12">
        <f ca="1"/>
        <v>0.56843573337590358</v>
      </c>
      <c r="I5768" s="12">
        <v>0.57630000000000003</v>
      </c>
    </row>
    <row r="5769" spans="6:9" x14ac:dyDescent="0.3">
      <c r="F5769" s="2">
        <v>5764</v>
      </c>
      <c r="G5769" s="12">
        <f ca="1"/>
        <v>16.148625408576923</v>
      </c>
      <c r="H5769" s="12">
        <f ca="1"/>
        <v>0.56845410765788884</v>
      </c>
      <c r="I5769" s="12">
        <v>0.57640000000000002</v>
      </c>
    </row>
    <row r="5770" spans="6:9" x14ac:dyDescent="0.3">
      <c r="F5770" s="2">
        <v>5765</v>
      </c>
      <c r="G5770" s="12">
        <f ca="1"/>
        <v>16.153573938827314</v>
      </c>
      <c r="H5770" s="12">
        <f ca="1"/>
        <v>0.56860965687042508</v>
      </c>
      <c r="I5770" s="12">
        <v>0.57650000000000001</v>
      </c>
    </row>
    <row r="5771" spans="6:9" x14ac:dyDescent="0.3">
      <c r="F5771" s="2">
        <v>5766</v>
      </c>
      <c r="G5771" s="12">
        <f ca="1"/>
        <v>16.154827115107473</v>
      </c>
      <c r="H5771" s="12">
        <f ca="1"/>
        <v>0.56864902193586486</v>
      </c>
      <c r="I5771" s="12">
        <v>0.5766</v>
      </c>
    </row>
    <row r="5772" spans="6:9" x14ac:dyDescent="0.3">
      <c r="F5772" s="2">
        <v>5767</v>
      </c>
      <c r="G5772" s="12">
        <f ca="1"/>
        <v>16.157028618134149</v>
      </c>
      <c r="H5772" s="12">
        <f ca="1"/>
        <v>0.56871815010996318</v>
      </c>
      <c r="I5772" s="12">
        <v>0.57669999999999999</v>
      </c>
    </row>
    <row r="5773" spans="6:9" x14ac:dyDescent="0.3">
      <c r="F5773" s="2">
        <v>5768</v>
      </c>
      <c r="G5773" s="12">
        <f ca="1"/>
        <v>16.157353076595072</v>
      </c>
      <c r="H5773" s="12">
        <f ca="1"/>
        <v>0.56872833545458512</v>
      </c>
      <c r="I5773" s="12">
        <v>0.57679999999999998</v>
      </c>
    </row>
    <row r="5774" spans="6:9" x14ac:dyDescent="0.3">
      <c r="F5774" s="2">
        <v>5769</v>
      </c>
      <c r="G5774" s="12">
        <f ca="1"/>
        <v>16.160068383169381</v>
      </c>
      <c r="H5774" s="12">
        <f ca="1"/>
        <v>0.56881354576082099</v>
      </c>
      <c r="I5774" s="12">
        <v>0.57689999999999997</v>
      </c>
    </row>
    <row r="5775" spans="6:9" x14ac:dyDescent="0.3">
      <c r="F5775" s="2">
        <v>5770</v>
      </c>
      <c r="G5775" s="12">
        <f ca="1"/>
        <v>16.161360188477882</v>
      </c>
      <c r="H5775" s="12">
        <f ca="1"/>
        <v>0.56885406687254503</v>
      </c>
      <c r="I5775" s="12">
        <v>0.57699999999999996</v>
      </c>
    </row>
    <row r="5776" spans="6:9" x14ac:dyDescent="0.3">
      <c r="F5776" s="2">
        <v>5771</v>
      </c>
      <c r="G5776" s="12">
        <f ca="1"/>
        <v>16.161776151795014</v>
      </c>
      <c r="H5776" s="12">
        <f ca="1"/>
        <v>0.56886711231467446</v>
      </c>
      <c r="I5776" s="12">
        <v>0.57709999999999995</v>
      </c>
    </row>
    <row r="5777" spans="6:9" x14ac:dyDescent="0.3">
      <c r="F5777" s="2">
        <v>5772</v>
      </c>
      <c r="G5777" s="12">
        <f ca="1"/>
        <v>16.161971780775652</v>
      </c>
      <c r="H5777" s="12">
        <f ca="1"/>
        <v>0.56887324722373478</v>
      </c>
      <c r="I5777" s="12">
        <v>0.57720000000000005</v>
      </c>
    </row>
    <row r="5778" spans="6:9" x14ac:dyDescent="0.3">
      <c r="F5778" s="2">
        <v>5773</v>
      </c>
      <c r="G5778" s="12">
        <f ca="1"/>
        <v>16.165750602099781</v>
      </c>
      <c r="H5778" s="12">
        <f ca="1"/>
        <v>0.56899169965516116</v>
      </c>
      <c r="I5778" s="12">
        <v>0.57730000000000004</v>
      </c>
    </row>
    <row r="5779" spans="6:9" x14ac:dyDescent="0.3">
      <c r="F5779" s="2">
        <v>5774</v>
      </c>
      <c r="G5779" s="12">
        <f ca="1"/>
        <v>16.166183520175696</v>
      </c>
      <c r="H5779" s="12">
        <f ca="1"/>
        <v>0.56900526387625305</v>
      </c>
      <c r="I5779" s="12">
        <v>0.57740000000000002</v>
      </c>
    </row>
    <row r="5780" spans="6:9" x14ac:dyDescent="0.3">
      <c r="F5780" s="2">
        <v>5775</v>
      </c>
      <c r="G5780" s="12">
        <f ca="1"/>
        <v>16.167019893554695</v>
      </c>
      <c r="H5780" s="12">
        <f ca="1"/>
        <v>0.56903146558070095</v>
      </c>
      <c r="I5780" s="12">
        <v>0.57750000000000001</v>
      </c>
    </row>
    <row r="5781" spans="6:9" x14ac:dyDescent="0.3">
      <c r="F5781" s="2">
        <v>5776</v>
      </c>
      <c r="G5781" s="12">
        <f ca="1"/>
        <v>16.170187175678976</v>
      </c>
      <c r="H5781" s="12">
        <f ca="1"/>
        <v>0.56913064636098243</v>
      </c>
      <c r="I5781" s="12">
        <v>0.5776</v>
      </c>
    </row>
    <row r="5782" spans="6:9" x14ac:dyDescent="0.3">
      <c r="F5782" s="2">
        <v>5777</v>
      </c>
      <c r="G5782" s="12">
        <f ca="1"/>
        <v>16.172711014638907</v>
      </c>
      <c r="H5782" s="12">
        <f ca="1"/>
        <v>0.56920962950714538</v>
      </c>
      <c r="I5782" s="12">
        <v>0.57769999999999999</v>
      </c>
    </row>
    <row r="5783" spans="6:9" x14ac:dyDescent="0.3">
      <c r="F5783" s="2">
        <v>5778</v>
      </c>
      <c r="G5783" s="12">
        <f ca="1"/>
        <v>16.172807680582437</v>
      </c>
      <c r="H5783" s="12">
        <f ca="1"/>
        <v>0.56921265379356689</v>
      </c>
      <c r="I5783" s="12">
        <v>0.57779999999999998</v>
      </c>
    </row>
    <row r="5784" spans="6:9" x14ac:dyDescent="0.3">
      <c r="F5784" s="2">
        <v>5779</v>
      </c>
      <c r="G5784" s="12">
        <f ca="1"/>
        <v>16.173138455916366</v>
      </c>
      <c r="H5784" s="12">
        <f ca="1"/>
        <v>0.56922300193660669</v>
      </c>
      <c r="I5784" s="12">
        <v>0.57789999999999997</v>
      </c>
    </row>
    <row r="5785" spans="6:9" x14ac:dyDescent="0.3">
      <c r="F5785" s="2">
        <v>5780</v>
      </c>
      <c r="G5785" s="12">
        <f ca="1"/>
        <v>16.173147486803142</v>
      </c>
      <c r="H5785" s="12">
        <f ca="1"/>
        <v>0.56922328445303716</v>
      </c>
      <c r="I5785" s="12">
        <v>0.57799999999999996</v>
      </c>
    </row>
    <row r="5786" spans="6:9" x14ac:dyDescent="0.3">
      <c r="F5786" s="2">
        <v>5781</v>
      </c>
      <c r="G5786" s="12">
        <f ca="1"/>
        <v>16.173342664249262</v>
      </c>
      <c r="H5786" s="12">
        <f ca="1"/>
        <v>0.56922939012310891</v>
      </c>
      <c r="I5786" s="12">
        <v>0.57809999999999995</v>
      </c>
    </row>
    <row r="5787" spans="6:9" x14ac:dyDescent="0.3">
      <c r="F5787" s="2">
        <v>5782</v>
      </c>
      <c r="G5787" s="12">
        <f ca="1"/>
        <v>16.176931941504733</v>
      </c>
      <c r="H5787" s="12">
        <f ca="1"/>
        <v>0.56934162624048823</v>
      </c>
      <c r="I5787" s="12">
        <v>0.57820000000000005</v>
      </c>
    </row>
    <row r="5788" spans="6:9" x14ac:dyDescent="0.3">
      <c r="F5788" s="2">
        <v>5783</v>
      </c>
      <c r="G5788" s="12">
        <f ca="1"/>
        <v>16.177322566113602</v>
      </c>
      <c r="H5788" s="12">
        <f ca="1"/>
        <v>0.56935383574308229</v>
      </c>
      <c r="I5788" s="12">
        <v>0.57830000000000004</v>
      </c>
    </row>
    <row r="5789" spans="6:9" x14ac:dyDescent="0.3">
      <c r="F5789" s="2">
        <v>5784</v>
      </c>
      <c r="G5789" s="12">
        <f ca="1"/>
        <v>16.177548390271724</v>
      </c>
      <c r="H5789" s="12">
        <f ca="1"/>
        <v>0.56936089371254006</v>
      </c>
      <c r="I5789" s="12">
        <v>0.57840000000000003</v>
      </c>
    </row>
    <row r="5790" spans="6:9" x14ac:dyDescent="0.3">
      <c r="F5790" s="2">
        <v>5785</v>
      </c>
      <c r="G5790" s="12">
        <f ca="1"/>
        <v>16.178080591447461</v>
      </c>
      <c r="H5790" s="12">
        <f ca="1"/>
        <v>0.56937752590686186</v>
      </c>
      <c r="I5790" s="12">
        <v>0.57850000000000001</v>
      </c>
    </row>
    <row r="5791" spans="6:9" x14ac:dyDescent="0.3">
      <c r="F5791" s="2">
        <v>5786</v>
      </c>
      <c r="G5791" s="12">
        <f ca="1"/>
        <v>16.179292079490526</v>
      </c>
      <c r="H5791" s="12">
        <f ca="1"/>
        <v>0.56941537982563406</v>
      </c>
      <c r="I5791" s="12">
        <v>0.5786</v>
      </c>
    </row>
    <row r="5792" spans="6:9" x14ac:dyDescent="0.3">
      <c r="F5792" s="2">
        <v>5787</v>
      </c>
      <c r="G5792" s="12">
        <f ca="1"/>
        <v>16.179381930682386</v>
      </c>
      <c r="H5792" s="12">
        <f ca="1"/>
        <v>0.56941818690283164</v>
      </c>
      <c r="I5792" s="12">
        <v>0.57869999999999999</v>
      </c>
    </row>
    <row r="5793" spans="6:9" x14ac:dyDescent="0.3">
      <c r="F5793" s="2">
        <v>5788</v>
      </c>
      <c r="G5793" s="12">
        <f ca="1"/>
        <v>16.181052224982388</v>
      </c>
      <c r="H5793" s="12">
        <f ca="1"/>
        <v>0.56947035929526124</v>
      </c>
      <c r="I5793" s="12">
        <v>0.57879999999999998</v>
      </c>
    </row>
    <row r="5794" spans="6:9" x14ac:dyDescent="0.3">
      <c r="F5794" s="2">
        <v>5789</v>
      </c>
      <c r="G5794" s="12">
        <f ca="1"/>
        <v>16.181926213653774</v>
      </c>
      <c r="H5794" s="12">
        <f ca="1"/>
        <v>0.56949765120561091</v>
      </c>
      <c r="I5794" s="12">
        <v>0.57889999999999997</v>
      </c>
    </row>
    <row r="5795" spans="6:9" x14ac:dyDescent="0.3">
      <c r="F5795" s="2">
        <v>5790</v>
      </c>
      <c r="G5795" s="12">
        <f ca="1"/>
        <v>16.190054517181022</v>
      </c>
      <c r="H5795" s="12">
        <f ca="1"/>
        <v>0.56975122541144452</v>
      </c>
      <c r="I5795" s="12">
        <v>0.57899999999999996</v>
      </c>
    </row>
    <row r="5796" spans="6:9" x14ac:dyDescent="0.3">
      <c r="F5796" s="2">
        <v>5791</v>
      </c>
      <c r="G5796" s="12">
        <f ca="1"/>
        <v>16.190198154548231</v>
      </c>
      <c r="H5796" s="12">
        <f ca="1"/>
        <v>0.56975570237957873</v>
      </c>
      <c r="I5796" s="12">
        <v>0.57909999999999995</v>
      </c>
    </row>
    <row r="5797" spans="6:9" x14ac:dyDescent="0.3">
      <c r="F5797" s="2">
        <v>5792</v>
      </c>
      <c r="G5797" s="12">
        <f ca="1"/>
        <v>16.195105002022331</v>
      </c>
      <c r="H5797" s="12">
        <f ca="1"/>
        <v>0.56990855823132858</v>
      </c>
      <c r="I5797" s="12">
        <v>0.57920000000000005</v>
      </c>
    </row>
    <row r="5798" spans="6:9" x14ac:dyDescent="0.3">
      <c r="F5798" s="2">
        <v>5793</v>
      </c>
      <c r="G5798" s="12">
        <f ca="1"/>
        <v>16.197785116467987</v>
      </c>
      <c r="H5798" s="12">
        <f ca="1"/>
        <v>0.56999197950655134</v>
      </c>
      <c r="I5798" s="12">
        <v>0.57930000000000004</v>
      </c>
    </row>
    <row r="5799" spans="6:9" x14ac:dyDescent="0.3">
      <c r="F5799" s="2">
        <v>5794</v>
      </c>
      <c r="G5799" s="12">
        <f ca="1"/>
        <v>16.197926228646082</v>
      </c>
      <c r="H5799" s="12">
        <f ca="1"/>
        <v>0.56999637042770668</v>
      </c>
      <c r="I5799" s="12">
        <v>0.57940000000000003</v>
      </c>
    </row>
    <row r="5800" spans="6:9" x14ac:dyDescent="0.3">
      <c r="F5800" s="2">
        <v>5795</v>
      </c>
      <c r="G5800" s="12">
        <f ca="1"/>
        <v>16.199852553746304</v>
      </c>
      <c r="H5800" s="12">
        <f ca="1"/>
        <v>0.57005629759848531</v>
      </c>
      <c r="I5800" s="12">
        <v>0.57950000000000002</v>
      </c>
    </row>
    <row r="5801" spans="6:9" x14ac:dyDescent="0.3">
      <c r="F5801" s="2">
        <v>5796</v>
      </c>
      <c r="G5801" s="12">
        <f ca="1"/>
        <v>16.211145978361508</v>
      </c>
      <c r="H5801" s="12">
        <f ca="1"/>
        <v>0.57040713055595771</v>
      </c>
      <c r="I5801" s="12">
        <v>0.5796</v>
      </c>
    </row>
    <row r="5802" spans="6:9" x14ac:dyDescent="0.3">
      <c r="F5802" s="2">
        <v>5797</v>
      </c>
      <c r="G5802" s="12">
        <f ca="1"/>
        <v>16.211514690644556</v>
      </c>
      <c r="H5802" s="12">
        <f ca="1"/>
        <v>0.57041857029213028</v>
      </c>
      <c r="I5802" s="12">
        <v>0.57969999999999999</v>
      </c>
    </row>
    <row r="5803" spans="6:9" x14ac:dyDescent="0.3">
      <c r="F5803" s="2">
        <v>5798</v>
      </c>
      <c r="G5803" s="12">
        <f ca="1"/>
        <v>16.216822695039269</v>
      </c>
      <c r="H5803" s="12">
        <f ca="1"/>
        <v>0.57058315672557525</v>
      </c>
      <c r="I5803" s="12">
        <v>0.57979999999999998</v>
      </c>
    </row>
    <row r="5804" spans="6:9" x14ac:dyDescent="0.3">
      <c r="F5804" s="2">
        <v>5799</v>
      </c>
      <c r="G5804" s="12">
        <f ca="1"/>
        <v>16.219463687401497</v>
      </c>
      <c r="H5804" s="12">
        <f ca="1"/>
        <v>0.57066497645270142</v>
      </c>
      <c r="I5804" s="12">
        <v>0.57989999999999997</v>
      </c>
    </row>
    <row r="5805" spans="6:9" x14ac:dyDescent="0.3">
      <c r="F5805" s="2">
        <v>5800</v>
      </c>
      <c r="G5805" s="12">
        <f ca="1"/>
        <v>16.222166728576489</v>
      </c>
      <c r="H5805" s="12">
        <f ca="1"/>
        <v>0.57074867032655097</v>
      </c>
      <c r="I5805" s="12">
        <v>0.57999999999999996</v>
      </c>
    </row>
    <row r="5806" spans="6:9" x14ac:dyDescent="0.3">
      <c r="F5806" s="2">
        <v>5801</v>
      </c>
      <c r="G5806" s="12">
        <f ca="1"/>
        <v>16.227510085961725</v>
      </c>
      <c r="H5806" s="12">
        <f ca="1"/>
        <v>0.57091397274594224</v>
      </c>
      <c r="I5806" s="12">
        <v>0.58009999999999995</v>
      </c>
    </row>
    <row r="5807" spans="6:9" x14ac:dyDescent="0.3">
      <c r="F5807" s="2">
        <v>5802</v>
      </c>
      <c r="G5807" s="12">
        <f ca="1"/>
        <v>16.229668429355183</v>
      </c>
      <c r="H5807" s="12">
        <f ca="1"/>
        <v>0.57098068952865177</v>
      </c>
      <c r="I5807" s="12">
        <v>0.58020000000000005</v>
      </c>
    </row>
    <row r="5808" spans="6:9" x14ac:dyDescent="0.3">
      <c r="F5808" s="2">
        <v>5803</v>
      </c>
      <c r="G5808" s="12">
        <f ca="1"/>
        <v>16.231274481954657</v>
      </c>
      <c r="H5808" s="12">
        <f ca="1"/>
        <v>0.57103031430369833</v>
      </c>
      <c r="I5808" s="12">
        <v>0.58030000000000004</v>
      </c>
    </row>
    <row r="5809" spans="6:9" x14ac:dyDescent="0.3">
      <c r="F5809" s="2">
        <v>5804</v>
      </c>
      <c r="G5809" s="12">
        <f ca="1"/>
        <v>16.232188166353271</v>
      </c>
      <c r="H5809" s="12">
        <f ca="1"/>
        <v>0.57105853822615815</v>
      </c>
      <c r="I5809" s="12">
        <v>0.58040000000000003</v>
      </c>
    </row>
    <row r="5810" spans="6:9" x14ac:dyDescent="0.3">
      <c r="F5810" s="2">
        <v>5805</v>
      </c>
      <c r="G5810" s="12">
        <f ca="1"/>
        <v>16.250696525705198</v>
      </c>
      <c r="H5810" s="12">
        <f ca="1"/>
        <v>0.57162907497661641</v>
      </c>
      <c r="I5810" s="12">
        <v>0.58050000000000002</v>
      </c>
    </row>
    <row r="5811" spans="6:9" x14ac:dyDescent="0.3">
      <c r="F5811" s="2">
        <v>5806</v>
      </c>
      <c r="G5811" s="12">
        <f ca="1"/>
        <v>16.262374980224713</v>
      </c>
      <c r="H5811" s="12">
        <f ca="1"/>
        <v>0.57198791031004381</v>
      </c>
      <c r="I5811" s="12">
        <v>0.5806</v>
      </c>
    </row>
    <row r="5812" spans="6:9" x14ac:dyDescent="0.3">
      <c r="F5812" s="2">
        <v>5807</v>
      </c>
      <c r="G5812" s="12">
        <f ca="1"/>
        <v>16.264363118141869</v>
      </c>
      <c r="H5812" s="12">
        <f ca="1"/>
        <v>0.57204890903768923</v>
      </c>
      <c r="I5812" s="12">
        <v>0.58069999999999999</v>
      </c>
    </row>
    <row r="5813" spans="6:9" x14ac:dyDescent="0.3">
      <c r="F5813" s="2">
        <v>5808</v>
      </c>
      <c r="G5813" s="12">
        <f ca="1"/>
        <v>16.265952089382999</v>
      </c>
      <c r="H5813" s="12">
        <f ca="1"/>
        <v>0.57209764214458536</v>
      </c>
      <c r="I5813" s="12">
        <v>0.58079999999999998</v>
      </c>
    </row>
    <row r="5814" spans="6:9" x14ac:dyDescent="0.3">
      <c r="F5814" s="2">
        <v>5809</v>
      </c>
      <c r="G5814" s="12">
        <f ca="1"/>
        <v>16.26684548249878</v>
      </c>
      <c r="H5814" s="12">
        <f ca="1"/>
        <v>0.57212503487659694</v>
      </c>
      <c r="I5814" s="12">
        <v>0.58089999999999997</v>
      </c>
    </row>
    <row r="5815" spans="6:9" x14ac:dyDescent="0.3">
      <c r="F5815" s="2">
        <v>5810</v>
      </c>
      <c r="G5815" s="12">
        <f ca="1"/>
        <v>16.270406111825189</v>
      </c>
      <c r="H5815" s="12">
        <f ca="1"/>
        <v>0.57223415696655788</v>
      </c>
      <c r="I5815" s="12">
        <v>0.58099999999999996</v>
      </c>
    </row>
    <row r="5816" spans="6:9" x14ac:dyDescent="0.3">
      <c r="F5816" s="2">
        <v>5811</v>
      </c>
      <c r="G5816" s="12">
        <f ca="1"/>
        <v>16.273331326690041</v>
      </c>
      <c r="H5816" s="12">
        <f ca="1"/>
        <v>0.57232374346834103</v>
      </c>
      <c r="I5816" s="12">
        <v>0.58109999999999995</v>
      </c>
    </row>
    <row r="5817" spans="6:9" x14ac:dyDescent="0.3">
      <c r="F5817" s="2">
        <v>5812</v>
      </c>
      <c r="G5817" s="12">
        <f ca="1"/>
        <v>16.278989468719544</v>
      </c>
      <c r="H5817" s="12">
        <f ca="1"/>
        <v>0.57249686872143091</v>
      </c>
      <c r="I5817" s="12">
        <v>0.58120000000000005</v>
      </c>
    </row>
    <row r="5818" spans="6:9" x14ac:dyDescent="0.3">
      <c r="F5818" s="2">
        <v>5813</v>
      </c>
      <c r="G5818" s="12">
        <f ca="1"/>
        <v>16.282309495896712</v>
      </c>
      <c r="H5818" s="12">
        <f ca="1"/>
        <v>0.57259835605958886</v>
      </c>
      <c r="I5818" s="12">
        <v>0.58130000000000004</v>
      </c>
    </row>
    <row r="5819" spans="6:9" x14ac:dyDescent="0.3">
      <c r="F5819" s="2">
        <v>5814</v>
      </c>
      <c r="G5819" s="12">
        <f ca="1"/>
        <v>16.282460550012136</v>
      </c>
      <c r="H5819" s="12">
        <f ca="1"/>
        <v>0.57260297180539288</v>
      </c>
      <c r="I5819" s="12">
        <v>0.58140000000000003</v>
      </c>
    </row>
    <row r="5820" spans="6:9" x14ac:dyDescent="0.3">
      <c r="F5820" s="2">
        <v>5815</v>
      </c>
      <c r="G5820" s="12">
        <f ca="1"/>
        <v>16.285221855686292</v>
      </c>
      <c r="H5820" s="12">
        <f ca="1"/>
        <v>0.57268732253784593</v>
      </c>
      <c r="I5820" s="12">
        <v>0.58150000000000002</v>
      </c>
    </row>
    <row r="5821" spans="6:9" x14ac:dyDescent="0.3">
      <c r="F5821" s="2">
        <v>5816</v>
      </c>
      <c r="G5821" s="12">
        <f ca="1"/>
        <v>16.286439386202559</v>
      </c>
      <c r="H5821" s="12">
        <f ca="1"/>
        <v>0.57272449915630075</v>
      </c>
      <c r="I5821" s="12">
        <v>0.58160000000000001</v>
      </c>
    </row>
    <row r="5822" spans="6:9" x14ac:dyDescent="0.3">
      <c r="F5822" s="2">
        <v>5817</v>
      </c>
      <c r="G5822" s="12">
        <f ca="1"/>
        <v>16.294833686366591</v>
      </c>
      <c r="H5822" s="12">
        <f ca="1"/>
        <v>0.57298055195302089</v>
      </c>
      <c r="I5822" s="12">
        <v>0.58169999999999999</v>
      </c>
    </row>
    <row r="5823" spans="6:9" x14ac:dyDescent="0.3">
      <c r="F5823" s="2">
        <v>5818</v>
      </c>
      <c r="G5823" s="12">
        <f ca="1"/>
        <v>16.300080852034778</v>
      </c>
      <c r="H5823" s="12">
        <f ca="1"/>
        <v>0.57314037469128554</v>
      </c>
      <c r="I5823" s="12">
        <v>0.58179999999999998</v>
      </c>
    </row>
    <row r="5824" spans="6:9" x14ac:dyDescent="0.3">
      <c r="F5824" s="2">
        <v>5819</v>
      </c>
      <c r="G5824" s="12">
        <f ca="1"/>
        <v>16.316031785704514</v>
      </c>
      <c r="H5824" s="12">
        <f ca="1"/>
        <v>0.57362512777847896</v>
      </c>
      <c r="I5824" s="12">
        <v>0.58189999999999997</v>
      </c>
    </row>
    <row r="5825" spans="6:9" x14ac:dyDescent="0.3">
      <c r="F5825" s="2">
        <v>5820</v>
      </c>
      <c r="G5825" s="12">
        <f ca="1"/>
        <v>16.316559277059472</v>
      </c>
      <c r="H5825" s="12">
        <f ca="1"/>
        <v>0.57364113032004282</v>
      </c>
      <c r="I5825" s="12">
        <v>0.58199999999999996</v>
      </c>
    </row>
    <row r="5826" spans="6:9" x14ac:dyDescent="0.3">
      <c r="F5826" s="2">
        <v>5821</v>
      </c>
      <c r="G5826" s="12">
        <f ca="1"/>
        <v>16.317450006307361</v>
      </c>
      <c r="H5826" s="12">
        <f ca="1"/>
        <v>0.57366814836489821</v>
      </c>
      <c r="I5826" s="12">
        <v>0.58209999999999995</v>
      </c>
    </row>
    <row r="5827" spans="6:9" x14ac:dyDescent="0.3">
      <c r="F5827" s="2">
        <v>5822</v>
      </c>
      <c r="G5827" s="12">
        <f ca="1"/>
        <v>16.320139816766275</v>
      </c>
      <c r="H5827" s="12">
        <f ca="1"/>
        <v>0.57374970602831876</v>
      </c>
      <c r="I5827" s="12">
        <v>0.58220000000000005</v>
      </c>
    </row>
    <row r="5828" spans="6:9" x14ac:dyDescent="0.3">
      <c r="F5828" s="2">
        <v>5823</v>
      </c>
      <c r="G5828" s="12">
        <f ca="1"/>
        <v>16.325071330746308</v>
      </c>
      <c r="H5828" s="12">
        <f ca="1"/>
        <v>0.57389911341442845</v>
      </c>
      <c r="I5828" s="12">
        <v>0.58230000000000004</v>
      </c>
    </row>
    <row r="5829" spans="6:9" x14ac:dyDescent="0.3">
      <c r="F5829" s="2">
        <v>5824</v>
      </c>
      <c r="G5829" s="12">
        <f ca="1"/>
        <v>16.327220242428837</v>
      </c>
      <c r="H5829" s="12">
        <f ca="1"/>
        <v>0.57396416892950697</v>
      </c>
      <c r="I5829" s="12">
        <v>0.58240000000000003</v>
      </c>
    </row>
    <row r="5830" spans="6:9" x14ac:dyDescent="0.3">
      <c r="F5830" s="2">
        <v>5825</v>
      </c>
      <c r="G5830" s="12">
        <f ca="1"/>
        <v>16.329300961331921</v>
      </c>
      <c r="H5830" s="12">
        <f ca="1"/>
        <v>0.57402713174909037</v>
      </c>
      <c r="I5830" s="12">
        <v>0.58250000000000002</v>
      </c>
    </row>
    <row r="5831" spans="6:9" x14ac:dyDescent="0.3">
      <c r="F5831" s="2">
        <v>5826</v>
      </c>
      <c r="G5831" s="12">
        <f ca="1"/>
        <v>16.329859158496262</v>
      </c>
      <c r="H5831" s="12">
        <f ca="1"/>
        <v>0.57404401814118078</v>
      </c>
      <c r="I5831" s="12">
        <v>0.58260000000000001</v>
      </c>
    </row>
    <row r="5832" spans="6:9" x14ac:dyDescent="0.3">
      <c r="F5832" s="2">
        <v>5827</v>
      </c>
      <c r="G5832" s="12">
        <f ca="1"/>
        <v>16.340561940092897</v>
      </c>
      <c r="H5832" s="12">
        <f ca="1"/>
        <v>0.57436740905053418</v>
      </c>
      <c r="I5832" s="12">
        <v>0.5827</v>
      </c>
    </row>
    <row r="5833" spans="6:9" x14ac:dyDescent="0.3">
      <c r="F5833" s="2">
        <v>5828</v>
      </c>
      <c r="G5833" s="12">
        <f ca="1"/>
        <v>16.342725733819034</v>
      </c>
      <c r="H5833" s="12">
        <f ca="1"/>
        <v>0.57443270033396465</v>
      </c>
      <c r="I5833" s="12">
        <v>0.58279999999999998</v>
      </c>
    </row>
    <row r="5834" spans="6:9" x14ac:dyDescent="0.3">
      <c r="F5834" s="2">
        <v>5829</v>
      </c>
      <c r="G5834" s="12">
        <f ca="1"/>
        <v>16.344370296214819</v>
      </c>
      <c r="H5834" s="12">
        <f ca="1"/>
        <v>0.57448230410360157</v>
      </c>
      <c r="I5834" s="12">
        <v>0.58289999999999997</v>
      </c>
    </row>
    <row r="5835" spans="6:9" x14ac:dyDescent="0.3">
      <c r="F5835" s="2">
        <v>5830</v>
      </c>
      <c r="G5835" s="12">
        <f ca="1"/>
        <v>16.347598098647964</v>
      </c>
      <c r="H5835" s="12">
        <f ca="1"/>
        <v>0.57457961185374939</v>
      </c>
      <c r="I5835" s="12">
        <v>0.58299999999999996</v>
      </c>
    </row>
    <row r="5836" spans="6:9" x14ac:dyDescent="0.3">
      <c r="F5836" s="2">
        <v>5831</v>
      </c>
      <c r="G5836" s="12">
        <f ca="1"/>
        <v>16.348477438964306</v>
      </c>
      <c r="H5836" s="12">
        <f ca="1"/>
        <v>0.57460610959313918</v>
      </c>
      <c r="I5836" s="12">
        <v>0.58309999999999995</v>
      </c>
    </row>
    <row r="5837" spans="6:9" x14ac:dyDescent="0.3">
      <c r="F5837" s="2">
        <v>5832</v>
      </c>
      <c r="G5837" s="12">
        <f ca="1"/>
        <v>16.352129851996274</v>
      </c>
      <c r="H5837" s="12">
        <f ca="1"/>
        <v>0.57471611744031703</v>
      </c>
      <c r="I5837" s="12">
        <v>0.58320000000000005</v>
      </c>
    </row>
    <row r="5838" spans="6:9" x14ac:dyDescent="0.3">
      <c r="F5838" s="2">
        <v>5833</v>
      </c>
      <c r="G5838" s="12">
        <f ca="1"/>
        <v>16.357908457241937</v>
      </c>
      <c r="H5838" s="12">
        <f ca="1"/>
        <v>0.57488999119176731</v>
      </c>
      <c r="I5838" s="12">
        <v>0.58330000000000004</v>
      </c>
    </row>
    <row r="5839" spans="6:9" x14ac:dyDescent="0.3">
      <c r="F5839" s="2">
        <v>5834</v>
      </c>
      <c r="G5839" s="12">
        <f ca="1"/>
        <v>16.358445723335947</v>
      </c>
      <c r="H5839" s="12">
        <f ca="1"/>
        <v>0.57490614633059844</v>
      </c>
      <c r="I5839" s="12">
        <v>0.58340000000000003</v>
      </c>
    </row>
    <row r="5840" spans="6:9" x14ac:dyDescent="0.3">
      <c r="F5840" s="2">
        <v>5835</v>
      </c>
      <c r="G5840" s="12">
        <f ca="1"/>
        <v>16.376705823891875</v>
      </c>
      <c r="H5840" s="12">
        <f ca="1"/>
        <v>0.57545412472649327</v>
      </c>
      <c r="I5840" s="12">
        <v>0.58350000000000002</v>
      </c>
    </row>
    <row r="5841" spans="6:9" x14ac:dyDescent="0.3">
      <c r="F5841" s="2">
        <v>5836</v>
      </c>
      <c r="G5841" s="12">
        <f ca="1"/>
        <v>16.379120739026582</v>
      </c>
      <c r="H5841" s="12">
        <f ca="1"/>
        <v>0.57552643758391331</v>
      </c>
      <c r="I5841" s="12">
        <v>0.58360000000000001</v>
      </c>
    </row>
    <row r="5842" spans="6:9" x14ac:dyDescent="0.3">
      <c r="F5842" s="2">
        <v>5837</v>
      </c>
      <c r="G5842" s="12">
        <f ca="1"/>
        <v>16.383430011995145</v>
      </c>
      <c r="H5842" s="12">
        <f ca="1"/>
        <v>0.57565538428423624</v>
      </c>
      <c r="I5842" s="12">
        <v>0.5837</v>
      </c>
    </row>
    <row r="5843" spans="6:9" x14ac:dyDescent="0.3">
      <c r="F5843" s="2">
        <v>5838</v>
      </c>
      <c r="G5843" s="12">
        <f ca="1"/>
        <v>16.385034671304201</v>
      </c>
      <c r="H5843" s="12">
        <f ca="1"/>
        <v>0.57570337075083766</v>
      </c>
      <c r="I5843" s="12">
        <v>0.58379999999999999</v>
      </c>
    </row>
    <row r="5844" spans="6:9" x14ac:dyDescent="0.3">
      <c r="F5844" s="2">
        <v>5839</v>
      </c>
      <c r="G5844" s="12">
        <f ca="1"/>
        <v>16.386361056148033</v>
      </c>
      <c r="H5844" s="12">
        <f ca="1"/>
        <v>0.57574302334187233</v>
      </c>
      <c r="I5844" s="12">
        <v>0.58389999999999997</v>
      </c>
    </row>
    <row r="5845" spans="6:9" x14ac:dyDescent="0.3">
      <c r="F5845" s="2">
        <v>5840</v>
      </c>
      <c r="G5845" s="12">
        <f ca="1"/>
        <v>16.391738684057472</v>
      </c>
      <c r="H5845" s="12">
        <f ca="1"/>
        <v>0.57590367552039345</v>
      </c>
      <c r="I5845" s="12">
        <v>0.58399999999999996</v>
      </c>
    </row>
    <row r="5846" spans="6:9" x14ac:dyDescent="0.3">
      <c r="F5846" s="2">
        <v>5841</v>
      </c>
      <c r="G5846" s="12">
        <f ca="1"/>
        <v>16.391907398447621</v>
      </c>
      <c r="H5846" s="12">
        <f ca="1"/>
        <v>0.57590871278485745</v>
      </c>
      <c r="I5846" s="12">
        <v>0.58409999999999995</v>
      </c>
    </row>
    <row r="5847" spans="6:9" x14ac:dyDescent="0.3">
      <c r="F5847" s="2">
        <v>5842</v>
      </c>
      <c r="G5847" s="12">
        <f ca="1"/>
        <v>16.393770359104803</v>
      </c>
      <c r="H5847" s="12">
        <f ca="1"/>
        <v>0.57596432287343768</v>
      </c>
      <c r="I5847" s="12">
        <v>0.58420000000000005</v>
      </c>
    </row>
    <row r="5848" spans="6:9" x14ac:dyDescent="0.3">
      <c r="F5848" s="2">
        <v>5843</v>
      </c>
      <c r="G5848" s="12">
        <f ca="1"/>
        <v>16.399588632488413</v>
      </c>
      <c r="H5848" s="12">
        <f ca="1"/>
        <v>0.5761378604816576</v>
      </c>
      <c r="I5848" s="12">
        <v>0.58430000000000004</v>
      </c>
    </row>
    <row r="5849" spans="6:9" x14ac:dyDescent="0.3">
      <c r="F5849" s="2">
        <v>5844</v>
      </c>
      <c r="G5849" s="12">
        <f ca="1"/>
        <v>16.40763625234144</v>
      </c>
      <c r="H5849" s="12">
        <f ca="1"/>
        <v>0.57637754214546666</v>
      </c>
      <c r="I5849" s="12">
        <v>0.58440000000000003</v>
      </c>
    </row>
    <row r="5850" spans="6:9" x14ac:dyDescent="0.3">
      <c r="F5850" s="2">
        <v>5845</v>
      </c>
      <c r="G5850" s="12">
        <f ca="1"/>
        <v>16.408150480598952</v>
      </c>
      <c r="H5850" s="12">
        <f ca="1"/>
        <v>0.5763928436157979</v>
      </c>
      <c r="I5850" s="12">
        <v>0.58450000000000002</v>
      </c>
    </row>
    <row r="5851" spans="6:9" x14ac:dyDescent="0.3">
      <c r="F5851" s="2">
        <v>5846</v>
      </c>
      <c r="G5851" s="12">
        <f ca="1"/>
        <v>16.415718713050971</v>
      </c>
      <c r="H5851" s="12">
        <f ca="1"/>
        <v>0.57661785462574011</v>
      </c>
      <c r="I5851" s="12">
        <v>0.58460000000000001</v>
      </c>
    </row>
    <row r="5852" spans="6:9" x14ac:dyDescent="0.3">
      <c r="F5852" s="2">
        <v>5847</v>
      </c>
      <c r="G5852" s="12">
        <f ca="1"/>
        <v>16.416409056009527</v>
      </c>
      <c r="H5852" s="12">
        <f ca="1"/>
        <v>0.5766383614461843</v>
      </c>
      <c r="I5852" s="12">
        <v>0.5847</v>
      </c>
    </row>
    <row r="5853" spans="6:9" x14ac:dyDescent="0.3">
      <c r="F5853" s="2">
        <v>5848</v>
      </c>
      <c r="G5853" s="12">
        <f ca="1"/>
        <v>16.422348715759142</v>
      </c>
      <c r="H5853" s="12">
        <f ca="1"/>
        <v>0.57681467816792109</v>
      </c>
      <c r="I5853" s="12">
        <v>0.58479999999999999</v>
      </c>
    </row>
    <row r="5854" spans="6:9" x14ac:dyDescent="0.3">
      <c r="F5854" s="2">
        <v>5849</v>
      </c>
      <c r="G5854" s="12">
        <f ca="1"/>
        <v>16.429058281460229</v>
      </c>
      <c r="H5854" s="12">
        <f ca="1"/>
        <v>0.5770135857958052</v>
      </c>
      <c r="I5854" s="12">
        <v>0.58489999999999998</v>
      </c>
    </row>
    <row r="5855" spans="6:9" x14ac:dyDescent="0.3">
      <c r="F5855" s="2">
        <v>5850</v>
      </c>
      <c r="G5855" s="12">
        <f ca="1"/>
        <v>16.429457173625003</v>
      </c>
      <c r="H5855" s="12">
        <f ca="1"/>
        <v>0.57702540231618649</v>
      </c>
      <c r="I5855" s="12">
        <v>0.58499999999999996</v>
      </c>
    </row>
    <row r="5856" spans="6:9" x14ac:dyDescent="0.3">
      <c r="F5856" s="2">
        <v>5851</v>
      </c>
      <c r="G5856" s="12">
        <f ca="1"/>
        <v>16.443406138993872</v>
      </c>
      <c r="H5856" s="12">
        <f ca="1"/>
        <v>0.57743799844882027</v>
      </c>
      <c r="I5856" s="12">
        <v>0.58509999999999995</v>
      </c>
    </row>
    <row r="5857" spans="6:9" x14ac:dyDescent="0.3">
      <c r="F5857" s="2">
        <v>5852</v>
      </c>
      <c r="G5857" s="12">
        <f ca="1"/>
        <v>16.449202836704536</v>
      </c>
      <c r="H5857" s="12">
        <f ca="1"/>
        <v>0.57760910571784541</v>
      </c>
      <c r="I5857" s="12">
        <v>0.58520000000000005</v>
      </c>
    </row>
    <row r="5858" spans="6:9" x14ac:dyDescent="0.3">
      <c r="F5858" s="2">
        <v>5853</v>
      </c>
      <c r="G5858" s="12">
        <f ca="1"/>
        <v>16.452689590401295</v>
      </c>
      <c r="H5858" s="12">
        <f ca="1"/>
        <v>0.57771192832619667</v>
      </c>
      <c r="I5858" s="12">
        <v>0.58530000000000004</v>
      </c>
    </row>
    <row r="5859" spans="6:9" x14ac:dyDescent="0.3">
      <c r="F5859" s="2">
        <v>5854</v>
      </c>
      <c r="G5859" s="12">
        <f ca="1"/>
        <v>16.452961954452615</v>
      </c>
      <c r="H5859" s="12">
        <f ca="1"/>
        <v>0.57771995705795631</v>
      </c>
      <c r="I5859" s="12">
        <v>0.58540000000000003</v>
      </c>
    </row>
    <row r="5860" spans="6:9" x14ac:dyDescent="0.3">
      <c r="F5860" s="2">
        <v>5855</v>
      </c>
      <c r="G5860" s="12">
        <f ca="1"/>
        <v>16.455935536302992</v>
      </c>
      <c r="H5860" s="12">
        <f ca="1"/>
        <v>0.57780758248935871</v>
      </c>
      <c r="I5860" s="12">
        <v>0.58550000000000002</v>
      </c>
    </row>
    <row r="5861" spans="6:9" x14ac:dyDescent="0.3">
      <c r="F5861" s="2">
        <v>5856</v>
      </c>
      <c r="G5861" s="12">
        <f ca="1"/>
        <v>16.456662150865178</v>
      </c>
      <c r="H5861" s="12">
        <f ca="1"/>
        <v>0.57782898609485622</v>
      </c>
      <c r="I5861" s="12">
        <v>0.58560000000000001</v>
      </c>
    </row>
    <row r="5862" spans="6:9" x14ac:dyDescent="0.3">
      <c r="F5862" s="2">
        <v>5857</v>
      </c>
      <c r="G5862" s="12">
        <f ca="1"/>
        <v>16.466528545634247</v>
      </c>
      <c r="H5862" s="12">
        <f ca="1"/>
        <v>0.57811929636046644</v>
      </c>
      <c r="I5862" s="12">
        <v>0.5857</v>
      </c>
    </row>
    <row r="5863" spans="6:9" x14ac:dyDescent="0.3">
      <c r="F5863" s="2">
        <v>5858</v>
      </c>
      <c r="G5863" s="12">
        <f ca="1"/>
        <v>16.467676778670768</v>
      </c>
      <c r="H5863" s="12">
        <f ca="1"/>
        <v>0.57815304342933582</v>
      </c>
      <c r="I5863" s="12">
        <v>0.58579999999999999</v>
      </c>
    </row>
    <row r="5864" spans="6:9" x14ac:dyDescent="0.3">
      <c r="F5864" s="2">
        <v>5859</v>
      </c>
      <c r="G5864" s="12">
        <f ca="1"/>
        <v>16.471283700071652</v>
      </c>
      <c r="H5864" s="12">
        <f ca="1"/>
        <v>0.57825900001130126</v>
      </c>
      <c r="I5864" s="12">
        <v>0.58589999999999998</v>
      </c>
    </row>
    <row r="5865" spans="6:9" x14ac:dyDescent="0.3">
      <c r="F5865" s="2">
        <v>5860</v>
      </c>
      <c r="G5865" s="12">
        <f ca="1"/>
        <v>16.472997289544139</v>
      </c>
      <c r="H5865" s="12">
        <f ca="1"/>
        <v>0.57830931041565781</v>
      </c>
      <c r="I5865" s="12">
        <v>0.58599999999999997</v>
      </c>
    </row>
    <row r="5866" spans="6:9" x14ac:dyDescent="0.3">
      <c r="F5866" s="2">
        <v>5861</v>
      </c>
      <c r="G5866" s="12">
        <f ca="1"/>
        <v>16.476482238966039</v>
      </c>
      <c r="H5866" s="12">
        <f ca="1"/>
        <v>0.57841157208537242</v>
      </c>
      <c r="I5866" s="12">
        <v>0.58609999999999995</v>
      </c>
    </row>
    <row r="5867" spans="6:9" x14ac:dyDescent="0.3">
      <c r="F5867" s="2">
        <v>5862</v>
      </c>
      <c r="G5867" s="12">
        <f ca="1"/>
        <v>16.485299403118017</v>
      </c>
      <c r="H5867" s="12">
        <f ca="1"/>
        <v>0.57866997088475758</v>
      </c>
      <c r="I5867" s="12">
        <v>0.58620000000000005</v>
      </c>
    </row>
    <row r="5868" spans="6:9" x14ac:dyDescent="0.3">
      <c r="F5868" s="2">
        <v>5863</v>
      </c>
      <c r="G5868" s="12">
        <f ca="1"/>
        <v>16.48671359731636</v>
      </c>
      <c r="H5868" s="12">
        <f ca="1"/>
        <v>0.57871137174457377</v>
      </c>
      <c r="I5868" s="12">
        <v>0.58630000000000004</v>
      </c>
    </row>
    <row r="5869" spans="6:9" x14ac:dyDescent="0.3">
      <c r="F5869" s="2">
        <v>5864</v>
      </c>
      <c r="G5869" s="12">
        <f ca="1"/>
        <v>16.489987903760525</v>
      </c>
      <c r="H5869" s="12">
        <f ca="1"/>
        <v>0.5788071812120843</v>
      </c>
      <c r="I5869" s="12">
        <v>0.58640000000000003</v>
      </c>
    </row>
    <row r="5870" spans="6:9" x14ac:dyDescent="0.3">
      <c r="F5870" s="2">
        <v>5865</v>
      </c>
      <c r="G5870" s="12">
        <f ca="1"/>
        <v>16.490468442241198</v>
      </c>
      <c r="H5870" s="12">
        <f ca="1"/>
        <v>0.57882123677209929</v>
      </c>
      <c r="I5870" s="12">
        <v>0.58650000000000002</v>
      </c>
    </row>
    <row r="5871" spans="6:9" x14ac:dyDescent="0.3">
      <c r="F5871" s="2">
        <v>5866</v>
      </c>
      <c r="G5871" s="12">
        <f ca="1"/>
        <v>16.492339556882516</v>
      </c>
      <c r="H5871" s="12">
        <f ca="1"/>
        <v>0.57887595279149018</v>
      </c>
      <c r="I5871" s="12">
        <v>0.58660000000000001</v>
      </c>
    </row>
    <row r="5872" spans="6:9" x14ac:dyDescent="0.3">
      <c r="F5872" s="2">
        <v>5867</v>
      </c>
      <c r="G5872" s="12">
        <f ca="1"/>
        <v>16.493330994989869</v>
      </c>
      <c r="H5872" s="12">
        <f ca="1"/>
        <v>0.57890493629161743</v>
      </c>
      <c r="I5872" s="12">
        <v>0.5867</v>
      </c>
    </row>
    <row r="5873" spans="6:9" x14ac:dyDescent="0.3">
      <c r="F5873" s="2">
        <v>5868</v>
      </c>
      <c r="G5873" s="12">
        <f ca="1"/>
        <v>16.499630143041919</v>
      </c>
      <c r="H5873" s="12">
        <f ca="1"/>
        <v>0.57908894525676047</v>
      </c>
      <c r="I5873" s="12">
        <v>0.58679999999999999</v>
      </c>
    </row>
    <row r="5874" spans="6:9" x14ac:dyDescent="0.3">
      <c r="F5874" s="2">
        <v>5869</v>
      </c>
      <c r="G5874" s="12">
        <f ca="1"/>
        <v>16.508566447189452</v>
      </c>
      <c r="H5874" s="12">
        <f ca="1"/>
        <v>0.57934957863223979</v>
      </c>
      <c r="I5874" s="12">
        <v>0.58689999999999998</v>
      </c>
    </row>
    <row r="5875" spans="6:9" x14ac:dyDescent="0.3">
      <c r="F5875" s="2">
        <v>5870</v>
      </c>
      <c r="G5875" s="12">
        <f ca="1"/>
        <v>16.508808782383774</v>
      </c>
      <c r="H5875" s="12">
        <f ca="1"/>
        <v>0.5793566397923553</v>
      </c>
      <c r="I5875" s="12">
        <v>0.58699999999999997</v>
      </c>
    </row>
    <row r="5876" spans="6:9" x14ac:dyDescent="0.3">
      <c r="F5876" s="2">
        <v>5871</v>
      </c>
      <c r="G5876" s="12">
        <f ca="1"/>
        <v>16.51106552781804</v>
      </c>
      <c r="H5876" s="12">
        <f ca="1"/>
        <v>0.57942237982306377</v>
      </c>
      <c r="I5876" s="12">
        <v>0.58709999999999996</v>
      </c>
    </row>
    <row r="5877" spans="6:9" x14ac:dyDescent="0.3">
      <c r="F5877" s="2">
        <v>5872</v>
      </c>
      <c r="G5877" s="12">
        <f ca="1"/>
        <v>16.517630918674172</v>
      </c>
      <c r="H5877" s="12">
        <f ca="1"/>
        <v>0.57961345834669498</v>
      </c>
      <c r="I5877" s="12">
        <v>0.58720000000000006</v>
      </c>
    </row>
    <row r="5878" spans="6:9" x14ac:dyDescent="0.3">
      <c r="F5878" s="2">
        <v>5873</v>
      </c>
      <c r="G5878" s="12">
        <f ca="1"/>
        <v>16.522459328965716</v>
      </c>
      <c r="H5878" s="12">
        <f ca="1"/>
        <v>0.57975381863002196</v>
      </c>
      <c r="I5878" s="12">
        <v>0.58730000000000004</v>
      </c>
    </row>
    <row r="5879" spans="6:9" x14ac:dyDescent="0.3">
      <c r="F5879" s="2">
        <v>5874</v>
      </c>
      <c r="G5879" s="12">
        <f ca="1"/>
        <v>16.52610512963939</v>
      </c>
      <c r="H5879" s="12">
        <f ca="1"/>
        <v>0.57985970816189392</v>
      </c>
      <c r="I5879" s="12">
        <v>0.58740000000000003</v>
      </c>
    </row>
    <row r="5880" spans="6:9" x14ac:dyDescent="0.3">
      <c r="F5880" s="2">
        <v>5875</v>
      </c>
      <c r="G5880" s="12">
        <f ca="1"/>
        <v>16.538482280606658</v>
      </c>
      <c r="H5880" s="12">
        <f ca="1"/>
        <v>0.58021859965787437</v>
      </c>
      <c r="I5880" s="12">
        <v>0.58750000000000002</v>
      </c>
    </row>
    <row r="5881" spans="6:9" x14ac:dyDescent="0.3">
      <c r="F5881" s="2">
        <v>5876</v>
      </c>
      <c r="G5881" s="12">
        <f ca="1"/>
        <v>16.542461118468889</v>
      </c>
      <c r="H5881" s="12">
        <f ca="1"/>
        <v>0.58033377688657461</v>
      </c>
      <c r="I5881" s="12">
        <v>0.58760000000000001</v>
      </c>
    </row>
    <row r="5882" spans="6:9" x14ac:dyDescent="0.3">
      <c r="F5882" s="2">
        <v>5877</v>
      </c>
      <c r="G5882" s="12">
        <f ca="1"/>
        <v>16.546136216859157</v>
      </c>
      <c r="H5882" s="12">
        <f ca="1"/>
        <v>0.58044007783011908</v>
      </c>
      <c r="I5882" s="12">
        <v>0.5877</v>
      </c>
    </row>
    <row r="5883" spans="6:9" x14ac:dyDescent="0.3">
      <c r="F5883" s="2">
        <v>5878</v>
      </c>
      <c r="G5883" s="12">
        <f ca="1"/>
        <v>16.55294425740691</v>
      </c>
      <c r="H5883" s="12">
        <f ca="1"/>
        <v>0.58063678576492439</v>
      </c>
      <c r="I5883" s="12">
        <v>0.58779999999999999</v>
      </c>
    </row>
    <row r="5884" spans="6:9" x14ac:dyDescent="0.3">
      <c r="F5884" s="2">
        <v>5879</v>
      </c>
      <c r="G5884" s="12">
        <f ca="1"/>
        <v>16.559289237894291</v>
      </c>
      <c r="H5884" s="12">
        <f ca="1"/>
        <v>0.58081986654217577</v>
      </c>
      <c r="I5884" s="12">
        <v>0.58789999999999998</v>
      </c>
    </row>
    <row r="5885" spans="6:9" x14ac:dyDescent="0.3">
      <c r="F5885" s="2">
        <v>5880</v>
      </c>
      <c r="G5885" s="12">
        <f ca="1"/>
        <v>16.561475125572716</v>
      </c>
      <c r="H5885" s="12">
        <f ca="1"/>
        <v>0.58088288381882203</v>
      </c>
      <c r="I5885" s="12">
        <v>0.58799999999999997</v>
      </c>
    </row>
    <row r="5886" spans="6:9" x14ac:dyDescent="0.3">
      <c r="F5886" s="2">
        <v>5881</v>
      </c>
      <c r="G5886" s="12">
        <f ca="1"/>
        <v>16.56694031087364</v>
      </c>
      <c r="H5886" s="12">
        <f ca="1"/>
        <v>0.58104031673125078</v>
      </c>
      <c r="I5886" s="12">
        <v>0.58809999999999996</v>
      </c>
    </row>
    <row r="5887" spans="6:9" x14ac:dyDescent="0.3">
      <c r="F5887" s="2">
        <v>5882</v>
      </c>
      <c r="G5887" s="12">
        <f ca="1"/>
        <v>16.566975821353779</v>
      </c>
      <c r="H5887" s="12">
        <f ca="1"/>
        <v>0.58104133908680966</v>
      </c>
      <c r="I5887" s="12">
        <v>0.58819999999999995</v>
      </c>
    </row>
    <row r="5888" spans="6:9" x14ac:dyDescent="0.3">
      <c r="F5888" s="2">
        <v>5883</v>
      </c>
      <c r="G5888" s="12">
        <f ca="1"/>
        <v>16.568676798440684</v>
      </c>
      <c r="H5888" s="12">
        <f ca="1"/>
        <v>0.58109030191594058</v>
      </c>
      <c r="I5888" s="12">
        <v>0.58830000000000005</v>
      </c>
    </row>
    <row r="5889" spans="6:9" x14ac:dyDescent="0.3">
      <c r="F5889" s="2">
        <v>5884</v>
      </c>
      <c r="G5889" s="12">
        <f ca="1"/>
        <v>16.569655461100567</v>
      </c>
      <c r="H5889" s="12">
        <f ca="1"/>
        <v>0.58111846509420007</v>
      </c>
      <c r="I5889" s="12">
        <v>0.58840000000000003</v>
      </c>
    </row>
    <row r="5890" spans="6:9" x14ac:dyDescent="0.3">
      <c r="F5890" s="2">
        <v>5885</v>
      </c>
      <c r="G5890" s="12">
        <f ca="1"/>
        <v>16.572819569224773</v>
      </c>
      <c r="H5890" s="12">
        <f ca="1"/>
        <v>0.58120948060956046</v>
      </c>
      <c r="I5890" s="12">
        <v>0.58850000000000002</v>
      </c>
    </row>
    <row r="5891" spans="6:9" x14ac:dyDescent="0.3">
      <c r="F5891" s="2">
        <v>5886</v>
      </c>
      <c r="G5891" s="12">
        <f ca="1"/>
        <v>16.573872048489186</v>
      </c>
      <c r="H5891" s="12">
        <f ca="1"/>
        <v>0.5812397420696318</v>
      </c>
      <c r="I5891" s="12">
        <v>0.58860000000000001</v>
      </c>
    </row>
    <row r="5892" spans="6:9" x14ac:dyDescent="0.3">
      <c r="F5892" s="2">
        <v>5887</v>
      </c>
      <c r="G5892" s="12">
        <f ca="1"/>
        <v>16.583305301191103</v>
      </c>
      <c r="H5892" s="12">
        <f ca="1"/>
        <v>0.5815106808579753</v>
      </c>
      <c r="I5892" s="12">
        <v>0.5887</v>
      </c>
    </row>
    <row r="5893" spans="6:9" x14ac:dyDescent="0.3">
      <c r="F5893" s="2">
        <v>5888</v>
      </c>
      <c r="G5893" s="12">
        <f ca="1"/>
        <v>16.593247814557003</v>
      </c>
      <c r="H5893" s="12">
        <f ca="1"/>
        <v>0.58179568052592368</v>
      </c>
      <c r="I5893" s="12">
        <v>0.58879999999999999</v>
      </c>
    </row>
    <row r="5894" spans="6:9" x14ac:dyDescent="0.3">
      <c r="F5894" s="2">
        <v>5889</v>
      </c>
      <c r="G5894" s="12">
        <f ca="1"/>
        <v>16.594445442526389</v>
      </c>
      <c r="H5894" s="12">
        <f ca="1"/>
        <v>0.58182997112974499</v>
      </c>
      <c r="I5894" s="12">
        <v>0.58889999999999998</v>
      </c>
    </row>
    <row r="5895" spans="6:9" x14ac:dyDescent="0.3">
      <c r="F5895" s="2">
        <v>5890</v>
      </c>
      <c r="G5895" s="12">
        <f ca="1"/>
        <v>16.595304392028012</v>
      </c>
      <c r="H5895" s="12">
        <f ca="1"/>
        <v>0.58185455948737541</v>
      </c>
      <c r="I5895" s="12">
        <v>0.58899999999999997</v>
      </c>
    </row>
    <row r="5896" spans="6:9" x14ac:dyDescent="0.3">
      <c r="F5896" s="2">
        <v>5891</v>
      </c>
      <c r="G5896" s="12">
        <f ca="1"/>
        <v>16.597087326448566</v>
      </c>
      <c r="H5896" s="12">
        <f ca="1"/>
        <v>0.58190558413094529</v>
      </c>
      <c r="I5896" s="12">
        <v>0.58909999999999996</v>
      </c>
    </row>
    <row r="5897" spans="6:9" x14ac:dyDescent="0.3">
      <c r="F5897" s="2">
        <v>5892</v>
      </c>
      <c r="G5897" s="12">
        <f ca="1"/>
        <v>16.597089373276276</v>
      </c>
      <c r="H5897" s="12">
        <f ca="1"/>
        <v>0.58190564269709366</v>
      </c>
      <c r="I5897" s="12">
        <v>0.58919999999999995</v>
      </c>
    </row>
    <row r="5898" spans="6:9" x14ac:dyDescent="0.3">
      <c r="F5898" s="2">
        <v>5893</v>
      </c>
      <c r="G5898" s="12">
        <f ca="1"/>
        <v>16.597576338120895</v>
      </c>
      <c r="H5898" s="12">
        <f ca="1"/>
        <v>0.58191957558947727</v>
      </c>
      <c r="I5898" s="12">
        <v>0.58930000000000005</v>
      </c>
    </row>
    <row r="5899" spans="6:9" x14ac:dyDescent="0.3">
      <c r="F5899" s="2">
        <v>5894</v>
      </c>
      <c r="G5899" s="12">
        <f ca="1"/>
        <v>16.599055070374032</v>
      </c>
      <c r="H5899" s="12">
        <f ca="1"/>
        <v>0.58196187613657169</v>
      </c>
      <c r="I5899" s="12">
        <v>0.58940000000000003</v>
      </c>
    </row>
    <row r="5900" spans="6:9" x14ac:dyDescent="0.3">
      <c r="F5900" s="2">
        <v>5895</v>
      </c>
      <c r="G5900" s="12">
        <f ca="1"/>
        <v>16.601297631747261</v>
      </c>
      <c r="H5900" s="12">
        <f ca="1"/>
        <v>0.5820260023596977</v>
      </c>
      <c r="I5900" s="12">
        <v>0.58950000000000002</v>
      </c>
    </row>
    <row r="5901" spans="6:9" x14ac:dyDescent="0.3">
      <c r="F5901" s="2">
        <v>5896</v>
      </c>
      <c r="G5901" s="12">
        <f ca="1"/>
        <v>16.601848526542192</v>
      </c>
      <c r="H5901" s="12">
        <f ca="1"/>
        <v>0.58204175074623499</v>
      </c>
      <c r="I5901" s="12">
        <v>0.58960000000000001</v>
      </c>
    </row>
    <row r="5902" spans="6:9" x14ac:dyDescent="0.3">
      <c r="F5902" s="2">
        <v>5897</v>
      </c>
      <c r="G5902" s="12">
        <f ca="1"/>
        <v>16.603365568896159</v>
      </c>
      <c r="H5902" s="12">
        <f ca="1"/>
        <v>0.5820851091598136</v>
      </c>
      <c r="I5902" s="12">
        <v>0.5897</v>
      </c>
    </row>
    <row r="5903" spans="6:9" x14ac:dyDescent="0.3">
      <c r="F5903" s="2">
        <v>5898</v>
      </c>
      <c r="G5903" s="12">
        <f ca="1"/>
        <v>16.605689332110529</v>
      </c>
      <c r="H5903" s="12">
        <f ca="1"/>
        <v>0.58215149832874657</v>
      </c>
      <c r="I5903" s="12">
        <v>0.58979999999999999</v>
      </c>
    </row>
    <row r="5904" spans="6:9" x14ac:dyDescent="0.3">
      <c r="F5904" s="2">
        <v>5899</v>
      </c>
      <c r="G5904" s="12">
        <f ca="1"/>
        <v>16.6057740141616</v>
      </c>
      <c r="H5904" s="12">
        <f ca="1"/>
        <v>0.58215391707294395</v>
      </c>
      <c r="I5904" s="12">
        <v>0.58989999999999998</v>
      </c>
    </row>
    <row r="5905" spans="6:9" x14ac:dyDescent="0.3">
      <c r="F5905" s="2">
        <v>5900</v>
      </c>
      <c r="G5905" s="12">
        <f ca="1"/>
        <v>16.61197208389601</v>
      </c>
      <c r="H5905" s="12">
        <f ca="1"/>
        <v>0.58233083694112819</v>
      </c>
      <c r="I5905" s="12">
        <v>0.59</v>
      </c>
    </row>
    <row r="5906" spans="6:9" x14ac:dyDescent="0.3">
      <c r="F5906" s="2">
        <v>5901</v>
      </c>
      <c r="G5906" s="12">
        <f ca="1"/>
        <v>16.618168655242076</v>
      </c>
      <c r="H5906" s="12">
        <f ca="1"/>
        <v>0.58250749057631257</v>
      </c>
      <c r="I5906" s="12">
        <v>0.59009999999999996</v>
      </c>
    </row>
    <row r="5907" spans="6:9" x14ac:dyDescent="0.3">
      <c r="F5907" s="2">
        <v>5902</v>
      </c>
      <c r="G5907" s="12">
        <f ca="1"/>
        <v>16.621470467331363</v>
      </c>
      <c r="H5907" s="12">
        <f ca="1"/>
        <v>0.58260152849717639</v>
      </c>
      <c r="I5907" s="12">
        <v>0.59019999999999995</v>
      </c>
    </row>
    <row r="5908" spans="6:9" x14ac:dyDescent="0.3">
      <c r="F5908" s="2">
        <v>5903</v>
      </c>
      <c r="G5908" s="12">
        <f ca="1"/>
        <v>16.623265911623296</v>
      </c>
      <c r="H5908" s="12">
        <f ca="1"/>
        <v>0.58265263746167051</v>
      </c>
      <c r="I5908" s="12">
        <v>0.59030000000000005</v>
      </c>
    </row>
    <row r="5909" spans="6:9" x14ac:dyDescent="0.3">
      <c r="F5909" s="2">
        <v>5904</v>
      </c>
      <c r="G5909" s="12">
        <f ca="1"/>
        <v>16.62487116449395</v>
      </c>
      <c r="H5909" s="12">
        <f ca="1"/>
        <v>0.58269831663060279</v>
      </c>
      <c r="I5909" s="12">
        <v>0.59040000000000004</v>
      </c>
    </row>
    <row r="5910" spans="6:9" x14ac:dyDescent="0.3">
      <c r="F5910" s="2">
        <v>5905</v>
      </c>
      <c r="G5910" s="12">
        <f ca="1"/>
        <v>16.625196819323016</v>
      </c>
      <c r="H5910" s="12">
        <f ca="1"/>
        <v>0.58270758166150793</v>
      </c>
      <c r="I5910" s="12">
        <v>0.59050000000000002</v>
      </c>
    </row>
    <row r="5911" spans="6:9" x14ac:dyDescent="0.3">
      <c r="F5911" s="2">
        <v>5906</v>
      </c>
      <c r="G5911" s="12">
        <f ca="1"/>
        <v>16.627115734591197</v>
      </c>
      <c r="H5911" s="12">
        <f ca="1"/>
        <v>0.58276216321724505</v>
      </c>
      <c r="I5911" s="12">
        <v>0.59060000000000001</v>
      </c>
    </row>
    <row r="5912" spans="6:9" x14ac:dyDescent="0.3">
      <c r="F5912" s="2">
        <v>5907</v>
      </c>
      <c r="G5912" s="12">
        <f ca="1"/>
        <v>16.628897490700943</v>
      </c>
      <c r="H5912" s="12">
        <f ca="1"/>
        <v>0.58281282433614701</v>
      </c>
      <c r="I5912" s="12">
        <v>0.5907</v>
      </c>
    </row>
    <row r="5913" spans="6:9" x14ac:dyDescent="0.3">
      <c r="F5913" s="2">
        <v>5908</v>
      </c>
      <c r="G5913" s="12">
        <f ca="1"/>
        <v>16.629518081417274</v>
      </c>
      <c r="H5913" s="12">
        <f ca="1"/>
        <v>0.58283046543429551</v>
      </c>
      <c r="I5913" s="12">
        <v>0.59079999999999999</v>
      </c>
    </row>
    <row r="5914" spans="6:9" x14ac:dyDescent="0.3">
      <c r="F5914" s="2">
        <v>5909</v>
      </c>
      <c r="G5914" s="12">
        <f ca="1"/>
        <v>16.631590892447985</v>
      </c>
      <c r="H5914" s="12">
        <f ca="1"/>
        <v>0.58288937163854104</v>
      </c>
      <c r="I5914" s="12">
        <v>0.59089999999999998</v>
      </c>
    </row>
    <row r="5915" spans="6:9" x14ac:dyDescent="0.3">
      <c r="F5915" s="2">
        <v>5910</v>
      </c>
      <c r="G5915" s="12">
        <f ca="1"/>
        <v>16.636344038791268</v>
      </c>
      <c r="H5915" s="12">
        <f ca="1"/>
        <v>0.58302435523650353</v>
      </c>
      <c r="I5915" s="12">
        <v>0.59099999999999997</v>
      </c>
    </row>
    <row r="5916" spans="6:9" x14ac:dyDescent="0.3">
      <c r="F5916" s="2">
        <v>5911</v>
      </c>
      <c r="G5916" s="12">
        <f ca="1"/>
        <v>16.639319203764153</v>
      </c>
      <c r="H5916" s="12">
        <f ca="1"/>
        <v>0.58310877995436083</v>
      </c>
      <c r="I5916" s="12">
        <v>0.59109999999999996</v>
      </c>
    </row>
    <row r="5917" spans="6:9" x14ac:dyDescent="0.3">
      <c r="F5917" s="2">
        <v>5912</v>
      </c>
      <c r="G5917" s="12">
        <f ca="1"/>
        <v>16.640544934290769</v>
      </c>
      <c r="H5917" s="12">
        <f ca="1"/>
        <v>0.5831435470289057</v>
      </c>
      <c r="I5917" s="12">
        <v>0.59119999999999995</v>
      </c>
    </row>
    <row r="5918" spans="6:9" x14ac:dyDescent="0.3">
      <c r="F5918" s="2">
        <v>5913</v>
      </c>
      <c r="G5918" s="12">
        <f ca="1"/>
        <v>16.641109672848824</v>
      </c>
      <c r="H5918" s="12">
        <f ca="1"/>
        <v>0.5831595625685817</v>
      </c>
      <c r="I5918" s="12">
        <v>0.59130000000000005</v>
      </c>
    </row>
    <row r="5919" spans="6:9" x14ac:dyDescent="0.3">
      <c r="F5919" s="2">
        <v>5914</v>
      </c>
      <c r="G5919" s="12">
        <f ca="1"/>
        <v>16.643127566495185</v>
      </c>
      <c r="H5919" s="12">
        <f ca="1"/>
        <v>0.58321677342744338</v>
      </c>
      <c r="I5919" s="12">
        <v>0.59140000000000004</v>
      </c>
    </row>
    <row r="5920" spans="6:9" x14ac:dyDescent="0.3">
      <c r="F5920" s="2">
        <v>5915</v>
      </c>
      <c r="G5920" s="12">
        <f ca="1"/>
        <v>16.643728312261267</v>
      </c>
      <c r="H5920" s="12">
        <f ca="1"/>
        <v>0.58323380110403944</v>
      </c>
      <c r="I5920" s="12">
        <v>0.59150000000000003</v>
      </c>
    </row>
    <row r="5921" spans="6:9" x14ac:dyDescent="0.3">
      <c r="F5921" s="2">
        <v>5916</v>
      </c>
      <c r="G5921" s="12">
        <f ca="1"/>
        <v>16.647202757608543</v>
      </c>
      <c r="H5921" s="12">
        <f ca="1"/>
        <v>0.58333224084121782</v>
      </c>
      <c r="I5921" s="12">
        <v>0.59160000000000001</v>
      </c>
    </row>
    <row r="5922" spans="6:9" x14ac:dyDescent="0.3">
      <c r="F5922" s="2">
        <v>5917</v>
      </c>
      <c r="G5922" s="12">
        <f ca="1"/>
        <v>16.649110110551003</v>
      </c>
      <c r="H5922" s="12">
        <f ca="1"/>
        <v>0.58338625140813116</v>
      </c>
      <c r="I5922" s="12">
        <v>0.5917</v>
      </c>
    </row>
    <row r="5923" spans="6:9" x14ac:dyDescent="0.3">
      <c r="F5923" s="2">
        <v>5918</v>
      </c>
      <c r="G5923" s="12">
        <f ca="1"/>
        <v>16.649155711879587</v>
      </c>
      <c r="H5923" s="12">
        <f ca="1"/>
        <v>0.58338754244629598</v>
      </c>
      <c r="I5923" s="12">
        <v>0.59179999999999999</v>
      </c>
    </row>
    <row r="5924" spans="6:9" x14ac:dyDescent="0.3">
      <c r="F5924" s="2">
        <v>5919</v>
      </c>
      <c r="G5924" s="12">
        <f ca="1"/>
        <v>16.65260337307264</v>
      </c>
      <c r="H5924" s="12">
        <f ca="1"/>
        <v>0.5834851160243979</v>
      </c>
      <c r="I5924" s="12">
        <v>0.59189999999999998</v>
      </c>
    </row>
    <row r="5925" spans="6:9" x14ac:dyDescent="0.3">
      <c r="F5925" s="2">
        <v>5920</v>
      </c>
      <c r="G5925" s="12">
        <f ca="1"/>
        <v>16.653538470906927</v>
      </c>
      <c r="H5925" s="12">
        <f ca="1"/>
        <v>0.5835115688208401</v>
      </c>
      <c r="I5925" s="12">
        <v>0.59199999999999997</v>
      </c>
    </row>
    <row r="5926" spans="6:9" x14ac:dyDescent="0.3">
      <c r="F5926" s="2">
        <v>5921</v>
      </c>
      <c r="G5926" s="12">
        <f ca="1"/>
        <v>16.659871885343428</v>
      </c>
      <c r="H5926" s="12">
        <f ca="1"/>
        <v>0.58369060152806762</v>
      </c>
      <c r="I5926" s="12">
        <v>0.59209999999999996</v>
      </c>
    </row>
    <row r="5927" spans="6:9" x14ac:dyDescent="0.3">
      <c r="F5927" s="2">
        <v>5922</v>
      </c>
      <c r="G5927" s="12">
        <f ca="1"/>
        <v>16.660376938825884</v>
      </c>
      <c r="H5927" s="12">
        <f ca="1"/>
        <v>0.58370486846552927</v>
      </c>
      <c r="I5927" s="12">
        <v>0.59219999999999995</v>
      </c>
    </row>
    <row r="5928" spans="6:9" x14ac:dyDescent="0.3">
      <c r="F5928" s="2">
        <v>5923</v>
      </c>
      <c r="G5928" s="12">
        <f ca="1"/>
        <v>16.66219988771601</v>
      </c>
      <c r="H5928" s="12">
        <f ca="1"/>
        <v>0.58375635165386619</v>
      </c>
      <c r="I5928" s="12">
        <v>0.59230000000000005</v>
      </c>
    </row>
    <row r="5929" spans="6:9" x14ac:dyDescent="0.3">
      <c r="F5929" s="2">
        <v>5924</v>
      </c>
      <c r="G5929" s="12">
        <f ca="1"/>
        <v>16.668976150692622</v>
      </c>
      <c r="H5929" s="12">
        <f ca="1"/>
        <v>0.58394755828798761</v>
      </c>
      <c r="I5929" s="12">
        <v>0.59240000000000004</v>
      </c>
    </row>
    <row r="5930" spans="6:9" x14ac:dyDescent="0.3">
      <c r="F5930" s="2">
        <v>5925</v>
      </c>
      <c r="G5930" s="12">
        <f ca="1"/>
        <v>16.673264365210031</v>
      </c>
      <c r="H5930" s="12">
        <f ca="1"/>
        <v>0.58406842389906299</v>
      </c>
      <c r="I5930" s="12">
        <v>0.59250000000000003</v>
      </c>
    </row>
    <row r="5931" spans="6:9" x14ac:dyDescent="0.3">
      <c r="F5931" s="2">
        <v>5926</v>
      </c>
      <c r="G5931" s="12">
        <f ca="1"/>
        <v>16.67571756530014</v>
      </c>
      <c r="H5931" s="12">
        <f ca="1"/>
        <v>0.58413752150699438</v>
      </c>
      <c r="I5931" s="12">
        <v>0.59260000000000002</v>
      </c>
    </row>
    <row r="5932" spans="6:9" x14ac:dyDescent="0.3">
      <c r="F5932" s="2">
        <v>5927</v>
      </c>
      <c r="G5932" s="12">
        <f ca="1"/>
        <v>16.679870951924112</v>
      </c>
      <c r="H5932" s="12">
        <f ca="1"/>
        <v>0.58425442898030289</v>
      </c>
      <c r="I5932" s="12">
        <v>0.5927</v>
      </c>
    </row>
    <row r="5933" spans="6:9" x14ac:dyDescent="0.3">
      <c r="F5933" s="2">
        <v>5928</v>
      </c>
      <c r="G5933" s="12">
        <f ca="1"/>
        <v>16.683086989110304</v>
      </c>
      <c r="H5933" s="12">
        <f ca="1"/>
        <v>0.58434488500056547</v>
      </c>
      <c r="I5933" s="12">
        <v>0.59279999999999999</v>
      </c>
    </row>
    <row r="5934" spans="6:9" x14ac:dyDescent="0.3">
      <c r="F5934" s="2">
        <v>5929</v>
      </c>
      <c r="G5934" s="12">
        <f ca="1"/>
        <v>16.692641058755179</v>
      </c>
      <c r="H5934" s="12">
        <f ca="1"/>
        <v>0.58461326165218575</v>
      </c>
      <c r="I5934" s="12">
        <v>0.59289999999999998</v>
      </c>
    </row>
    <row r="5935" spans="6:9" x14ac:dyDescent="0.3">
      <c r="F5935" s="2">
        <v>5930</v>
      </c>
      <c r="G5935" s="12">
        <f ca="1"/>
        <v>16.709139681587594</v>
      </c>
      <c r="H5935" s="12">
        <f ca="1"/>
        <v>0.58507549668959502</v>
      </c>
      <c r="I5935" s="12">
        <v>0.59299999999999997</v>
      </c>
    </row>
    <row r="5936" spans="6:9" x14ac:dyDescent="0.3">
      <c r="F5936" s="2">
        <v>5931</v>
      </c>
      <c r="G5936" s="12">
        <f ca="1"/>
        <v>16.710289973788221</v>
      </c>
      <c r="H5936" s="12">
        <f ca="1"/>
        <v>0.58510766667961533</v>
      </c>
      <c r="I5936" s="12">
        <v>0.59309999999999996</v>
      </c>
    </row>
    <row r="5937" spans="6:9" x14ac:dyDescent="0.3">
      <c r="F5937" s="2">
        <v>5932</v>
      </c>
      <c r="G5937" s="12">
        <f ca="1"/>
        <v>16.724203734951171</v>
      </c>
      <c r="H5937" s="12">
        <f ca="1"/>
        <v>0.58549620086523357</v>
      </c>
      <c r="I5937" s="12">
        <v>0.59319999999999995</v>
      </c>
    </row>
    <row r="5938" spans="6:9" x14ac:dyDescent="0.3">
      <c r="F5938" s="2">
        <v>5933</v>
      </c>
      <c r="G5938" s="12">
        <f ca="1"/>
        <v>16.724381118996803</v>
      </c>
      <c r="H5938" s="12">
        <f ca="1"/>
        <v>0.5855011472037035</v>
      </c>
      <c r="I5938" s="12">
        <v>0.59330000000000005</v>
      </c>
    </row>
    <row r="5939" spans="6:9" x14ac:dyDescent="0.3">
      <c r="F5939" s="2">
        <v>5934</v>
      </c>
      <c r="G5939" s="12">
        <f ca="1"/>
        <v>16.729143148050671</v>
      </c>
      <c r="H5939" s="12">
        <f ca="1"/>
        <v>0.58563387009612544</v>
      </c>
      <c r="I5939" s="12">
        <v>0.59340000000000004</v>
      </c>
    </row>
    <row r="5940" spans="6:9" x14ac:dyDescent="0.3">
      <c r="F5940" s="2">
        <v>5935</v>
      </c>
      <c r="G5940" s="12">
        <f ca="1"/>
        <v>16.734788787208821</v>
      </c>
      <c r="H5940" s="12">
        <f ca="1"/>
        <v>0.58579105580932667</v>
      </c>
      <c r="I5940" s="12">
        <v>0.59350000000000003</v>
      </c>
    </row>
    <row r="5941" spans="6:9" x14ac:dyDescent="0.3">
      <c r="F5941" s="2">
        <v>5936</v>
      </c>
      <c r="G5941" s="12">
        <f ca="1"/>
        <v>16.735588964626778</v>
      </c>
      <c r="H5941" s="12">
        <f ca="1"/>
        <v>0.58581331991606866</v>
      </c>
      <c r="I5941" s="12">
        <v>0.59360000000000002</v>
      </c>
    </row>
    <row r="5942" spans="6:9" x14ac:dyDescent="0.3">
      <c r="F5942" s="2">
        <v>5937</v>
      </c>
      <c r="G5942" s="12">
        <f ca="1"/>
        <v>16.737320103931239</v>
      </c>
      <c r="H5942" s="12">
        <f ca="1"/>
        <v>0.58586147484137907</v>
      </c>
      <c r="I5942" s="12">
        <v>0.59370000000000001</v>
      </c>
    </row>
    <row r="5943" spans="6:9" x14ac:dyDescent="0.3">
      <c r="F5943" s="2">
        <v>5938</v>
      </c>
      <c r="G5943" s="12">
        <f ca="1"/>
        <v>16.74663417932214</v>
      </c>
      <c r="H5943" s="12">
        <f ca="1"/>
        <v>0.58612027677498313</v>
      </c>
      <c r="I5943" s="12">
        <v>0.59379999999999999</v>
      </c>
    </row>
    <row r="5944" spans="6:9" x14ac:dyDescent="0.3">
      <c r="F5944" s="2">
        <v>5939</v>
      </c>
      <c r="G5944" s="12">
        <f ca="1"/>
        <v>16.753953069503829</v>
      </c>
      <c r="H5944" s="12">
        <f ca="1"/>
        <v>0.58632330164353341</v>
      </c>
      <c r="I5944" s="12">
        <v>0.59389999999999998</v>
      </c>
    </row>
    <row r="5945" spans="6:9" x14ac:dyDescent="0.3">
      <c r="F5945" s="2">
        <v>5940</v>
      </c>
      <c r="G5945" s="12">
        <f ca="1"/>
        <v>16.759324476151249</v>
      </c>
      <c r="H5945" s="12">
        <f ca="1"/>
        <v>0.58647211447268544</v>
      </c>
      <c r="I5945" s="12">
        <v>0.59399999999999997</v>
      </c>
    </row>
    <row r="5946" spans="6:9" x14ac:dyDescent="0.3">
      <c r="F5946" s="2">
        <v>5941</v>
      </c>
      <c r="G5946" s="12">
        <f ca="1"/>
        <v>16.765503940840674</v>
      </c>
      <c r="H5946" s="12">
        <f ca="1"/>
        <v>0.58664311659540669</v>
      </c>
      <c r="I5946" s="12">
        <v>0.59409999999999996</v>
      </c>
    </row>
    <row r="5947" spans="6:9" x14ac:dyDescent="0.3">
      <c r="F5947" s="2">
        <v>5942</v>
      </c>
      <c r="G5947" s="12">
        <f ca="1"/>
        <v>16.769489375168014</v>
      </c>
      <c r="H5947" s="12">
        <f ca="1"/>
        <v>0.58675329210953509</v>
      </c>
      <c r="I5947" s="12">
        <v>0.59419999999999995</v>
      </c>
    </row>
    <row r="5948" spans="6:9" x14ac:dyDescent="0.3">
      <c r="F5948" s="2">
        <v>5943</v>
      </c>
      <c r="G5948" s="12">
        <f ca="1"/>
        <v>16.769755541550914</v>
      </c>
      <c r="H5948" s="12">
        <f ca="1"/>
        <v>0.58676064703313968</v>
      </c>
      <c r="I5948" s="12">
        <v>0.59430000000000005</v>
      </c>
    </row>
    <row r="5949" spans="6:9" x14ac:dyDescent="0.3">
      <c r="F5949" s="2">
        <v>5944</v>
      </c>
      <c r="G5949" s="12">
        <f ca="1"/>
        <v>16.770744111629835</v>
      </c>
      <c r="H5949" s="12">
        <f ca="1"/>
        <v>0.58678796057382065</v>
      </c>
      <c r="I5949" s="12">
        <v>0.59440000000000004</v>
      </c>
    </row>
    <row r="5950" spans="6:9" x14ac:dyDescent="0.3">
      <c r="F5950" s="2">
        <v>5945</v>
      </c>
      <c r="G5950" s="12">
        <f ca="1"/>
        <v>16.771848253339773</v>
      </c>
      <c r="H5950" s="12">
        <f ca="1"/>
        <v>0.5868184609078313</v>
      </c>
      <c r="I5950" s="12">
        <v>0.59450000000000003</v>
      </c>
    </row>
    <row r="5951" spans="6:9" x14ac:dyDescent="0.3">
      <c r="F5951" s="2">
        <v>5946</v>
      </c>
      <c r="G5951" s="12">
        <f ca="1"/>
        <v>16.774184777727417</v>
      </c>
      <c r="H5951" s="12">
        <f ca="1"/>
        <v>0.58688298188076016</v>
      </c>
      <c r="I5951" s="12">
        <v>0.59460000000000002</v>
      </c>
    </row>
    <row r="5952" spans="6:9" x14ac:dyDescent="0.3">
      <c r="F5952" s="2">
        <v>5947</v>
      </c>
      <c r="G5952" s="12">
        <f ca="1"/>
        <v>16.778427988949144</v>
      </c>
      <c r="H5952" s="12">
        <f ca="1"/>
        <v>0.58700007733530923</v>
      </c>
      <c r="I5952" s="12">
        <v>0.59470000000000001</v>
      </c>
    </row>
    <row r="5953" spans="6:9" x14ac:dyDescent="0.3">
      <c r="F5953" s="2">
        <v>5948</v>
      </c>
      <c r="G5953" s="12">
        <f ca="1"/>
        <v>16.77921043206382</v>
      </c>
      <c r="H5953" s="12">
        <f ca="1"/>
        <v>0.58702165877283141</v>
      </c>
      <c r="I5953" s="12">
        <v>0.5948</v>
      </c>
    </row>
    <row r="5954" spans="6:9" x14ac:dyDescent="0.3">
      <c r="F5954" s="2">
        <v>5949</v>
      </c>
      <c r="G5954" s="12">
        <f ca="1"/>
        <v>16.779841331330871</v>
      </c>
      <c r="H5954" s="12">
        <f ca="1"/>
        <v>0.58703905785701793</v>
      </c>
      <c r="I5954" s="12">
        <v>0.59489999999999998</v>
      </c>
    </row>
    <row r="5955" spans="6:9" x14ac:dyDescent="0.3">
      <c r="F5955" s="2">
        <v>5950</v>
      </c>
      <c r="G5955" s="12">
        <f ca="1"/>
        <v>16.781537139782596</v>
      </c>
      <c r="H5955" s="12">
        <f ca="1"/>
        <v>0.58708581439844965</v>
      </c>
      <c r="I5955" s="12">
        <v>0.59499999999999997</v>
      </c>
    </row>
    <row r="5956" spans="6:9" x14ac:dyDescent="0.3">
      <c r="F5956" s="2">
        <v>5951</v>
      </c>
      <c r="G5956" s="12">
        <f ca="1"/>
        <v>16.786726275026115</v>
      </c>
      <c r="H5956" s="12">
        <f ca="1"/>
        <v>0.58722879017281437</v>
      </c>
      <c r="I5956" s="12">
        <v>0.59509999999999996</v>
      </c>
    </row>
    <row r="5957" spans="6:9" x14ac:dyDescent="0.3">
      <c r="F5957" s="2">
        <v>5952</v>
      </c>
      <c r="G5957" s="12">
        <f ca="1"/>
        <v>16.800716921557726</v>
      </c>
      <c r="H5957" s="12">
        <f ca="1"/>
        <v>0.58761353749367307</v>
      </c>
      <c r="I5957" s="12">
        <v>0.59519999999999995</v>
      </c>
    </row>
    <row r="5958" spans="6:9" x14ac:dyDescent="0.3">
      <c r="F5958" s="2">
        <v>5953</v>
      </c>
      <c r="G5958" s="12">
        <f ca="1"/>
        <v>16.807459810626447</v>
      </c>
      <c r="H5958" s="12">
        <f ca="1"/>
        <v>0.5877985869249438</v>
      </c>
      <c r="I5958" s="12">
        <v>0.59530000000000005</v>
      </c>
    </row>
    <row r="5959" spans="6:9" x14ac:dyDescent="0.3">
      <c r="F5959" s="2">
        <v>5954</v>
      </c>
      <c r="G5959" s="12">
        <f ca="1"/>
        <v>16.810309103774419</v>
      </c>
      <c r="H5959" s="12">
        <f ca="1"/>
        <v>0.58787670737923703</v>
      </c>
      <c r="I5959" s="12">
        <v>0.59540000000000004</v>
      </c>
    </row>
    <row r="5960" spans="6:9" x14ac:dyDescent="0.3">
      <c r="F5960" s="2">
        <v>5955</v>
      </c>
      <c r="G5960" s="12">
        <f ca="1"/>
        <v>16.811457841638155</v>
      </c>
      <c r="H5960" s="12">
        <f ca="1"/>
        <v>0.5879081903747152</v>
      </c>
      <c r="I5960" s="12">
        <v>0.59550000000000003</v>
      </c>
    </row>
    <row r="5961" spans="6:9" x14ac:dyDescent="0.3">
      <c r="F5961" s="2">
        <v>5956</v>
      </c>
      <c r="G5961" s="12">
        <f ca="1"/>
        <v>16.812535689632668</v>
      </c>
      <c r="H5961" s="12">
        <f ca="1"/>
        <v>0.58793772398740773</v>
      </c>
      <c r="I5961" s="12">
        <v>0.59560000000000002</v>
      </c>
    </row>
    <row r="5962" spans="6:9" x14ac:dyDescent="0.3">
      <c r="F5962" s="2">
        <v>5957</v>
      </c>
      <c r="G5962" s="12">
        <f ca="1"/>
        <v>16.813800040382034</v>
      </c>
      <c r="H5962" s="12">
        <f ca="1"/>
        <v>0.5879723598176323</v>
      </c>
      <c r="I5962" s="12">
        <v>0.59570000000000001</v>
      </c>
    </row>
    <row r="5963" spans="6:9" x14ac:dyDescent="0.3">
      <c r="F5963" s="2">
        <v>5958</v>
      </c>
      <c r="G5963" s="12">
        <f ca="1"/>
        <v>16.815598568571797</v>
      </c>
      <c r="H5963" s="12">
        <f ca="1"/>
        <v>0.58802161400924557</v>
      </c>
      <c r="I5963" s="12">
        <v>0.5958</v>
      </c>
    </row>
    <row r="5964" spans="6:9" x14ac:dyDescent="0.3">
      <c r="F5964" s="2">
        <v>5959</v>
      </c>
      <c r="G5964" s="12">
        <f ca="1"/>
        <v>16.820952456746706</v>
      </c>
      <c r="H5964" s="12">
        <f ca="1"/>
        <v>0.58816813064076578</v>
      </c>
      <c r="I5964" s="12">
        <v>0.59589999999999999</v>
      </c>
    </row>
    <row r="5965" spans="6:9" x14ac:dyDescent="0.3">
      <c r="F5965" s="2">
        <v>5960</v>
      </c>
      <c r="G5965" s="12">
        <f ca="1"/>
        <v>16.822955018067731</v>
      </c>
      <c r="H5965" s="12">
        <f ca="1"/>
        <v>0.58822289353989321</v>
      </c>
      <c r="I5965" s="12">
        <v>0.59599999999999997</v>
      </c>
    </row>
    <row r="5966" spans="6:9" x14ac:dyDescent="0.3">
      <c r="F5966" s="2">
        <v>5961</v>
      </c>
      <c r="G5966" s="12">
        <f ca="1"/>
        <v>16.828996802111352</v>
      </c>
      <c r="H5966" s="12">
        <f ca="1"/>
        <v>0.58838798301404571</v>
      </c>
      <c r="I5966" s="12">
        <v>0.59609999999999996</v>
      </c>
    </row>
    <row r="5967" spans="6:9" x14ac:dyDescent="0.3">
      <c r="F5967" s="2">
        <v>5962</v>
      </c>
      <c r="G5967" s="12">
        <f ca="1"/>
        <v>16.830189817158825</v>
      </c>
      <c r="H5967" s="12">
        <f ca="1"/>
        <v>0.5884205583293558</v>
      </c>
      <c r="I5967" s="12">
        <v>0.59619999999999995</v>
      </c>
    </row>
    <row r="5968" spans="6:9" x14ac:dyDescent="0.3">
      <c r="F5968" s="2">
        <v>5963</v>
      </c>
      <c r="G5968" s="12">
        <f ca="1"/>
        <v>16.840423541865945</v>
      </c>
      <c r="H5968" s="12">
        <f ca="1"/>
        <v>0.58869967448067451</v>
      </c>
      <c r="I5968" s="12">
        <v>0.59630000000000005</v>
      </c>
    </row>
    <row r="5969" spans="6:9" x14ac:dyDescent="0.3">
      <c r="F5969" s="2">
        <v>5964</v>
      </c>
      <c r="G5969" s="12">
        <f ca="1"/>
        <v>16.850309965169416</v>
      </c>
      <c r="H5969" s="12">
        <f ca="1"/>
        <v>0.58896878193716806</v>
      </c>
      <c r="I5969" s="12">
        <v>0.59640000000000004</v>
      </c>
    </row>
    <row r="5970" spans="6:9" x14ac:dyDescent="0.3">
      <c r="F5970" s="2">
        <v>5965</v>
      </c>
      <c r="G5970" s="12">
        <f ca="1"/>
        <v>16.85444475890241</v>
      </c>
      <c r="H5970" s="12">
        <f ca="1"/>
        <v>0.58908117470526311</v>
      </c>
      <c r="I5970" s="12">
        <v>0.59650000000000003</v>
      </c>
    </row>
    <row r="5971" spans="6:9" x14ac:dyDescent="0.3">
      <c r="F5971" s="2">
        <v>5966</v>
      </c>
      <c r="G5971" s="12">
        <f ca="1"/>
        <v>16.857948410253364</v>
      </c>
      <c r="H5971" s="12">
        <f ca="1"/>
        <v>0.58917633980686501</v>
      </c>
      <c r="I5971" s="12">
        <v>0.59660000000000002</v>
      </c>
    </row>
    <row r="5972" spans="6:9" x14ac:dyDescent="0.3">
      <c r="F5972" s="2">
        <v>5967</v>
      </c>
      <c r="G5972" s="12">
        <f ca="1"/>
        <v>16.859512374970713</v>
      </c>
      <c r="H5972" s="12">
        <f ca="1"/>
        <v>0.58921879848487535</v>
      </c>
      <c r="I5972" s="12">
        <v>0.59670000000000001</v>
      </c>
    </row>
    <row r="5973" spans="6:9" x14ac:dyDescent="0.3">
      <c r="F5973" s="2">
        <v>5968</v>
      </c>
      <c r="G5973" s="12">
        <f ca="1"/>
        <v>16.863061756300276</v>
      </c>
      <c r="H5973" s="12">
        <f ca="1"/>
        <v>0.58931510884262939</v>
      </c>
      <c r="I5973" s="12">
        <v>0.5968</v>
      </c>
    </row>
    <row r="5974" spans="6:9" x14ac:dyDescent="0.3">
      <c r="F5974" s="2">
        <v>5969</v>
      </c>
      <c r="G5974" s="12">
        <f ca="1"/>
        <v>16.86980462593694</v>
      </c>
      <c r="H5974" s="12">
        <f ca="1"/>
        <v>0.58949788694415028</v>
      </c>
      <c r="I5974" s="12">
        <v>0.59689999999999999</v>
      </c>
    </row>
    <row r="5975" spans="6:9" x14ac:dyDescent="0.3">
      <c r="F5975" s="2">
        <v>5970</v>
      </c>
      <c r="G5975" s="12">
        <f ca="1"/>
        <v>16.870604926384203</v>
      </c>
      <c r="H5975" s="12">
        <f ca="1"/>
        <v>0.58951956445455966</v>
      </c>
      <c r="I5975" s="12">
        <v>0.59699999999999998</v>
      </c>
    </row>
    <row r="5976" spans="6:9" x14ac:dyDescent="0.3">
      <c r="F5976" s="2">
        <v>5971</v>
      </c>
      <c r="G5976" s="12">
        <f ca="1"/>
        <v>16.871553567250075</v>
      </c>
      <c r="H5976" s="12">
        <f ca="1"/>
        <v>0.58954525559040549</v>
      </c>
      <c r="I5976" s="12">
        <v>0.59709999999999996</v>
      </c>
    </row>
    <row r="5977" spans="6:9" x14ac:dyDescent="0.3">
      <c r="F5977" s="2">
        <v>5972</v>
      </c>
      <c r="G5977" s="12">
        <f ca="1"/>
        <v>16.878971424652143</v>
      </c>
      <c r="H5977" s="12">
        <f ca="1"/>
        <v>0.58974598083110763</v>
      </c>
      <c r="I5977" s="12">
        <v>0.59719999999999995</v>
      </c>
    </row>
    <row r="5978" spans="6:9" x14ac:dyDescent="0.3">
      <c r="F5978" s="2">
        <v>5973</v>
      </c>
      <c r="G5978" s="12">
        <f ca="1"/>
        <v>16.880247634966743</v>
      </c>
      <c r="H5978" s="12">
        <f ca="1"/>
        <v>0.58978048518115234</v>
      </c>
      <c r="I5978" s="12">
        <v>0.59730000000000005</v>
      </c>
    </row>
    <row r="5979" spans="6:9" x14ac:dyDescent="0.3">
      <c r="F5979" s="2">
        <v>5974</v>
      </c>
      <c r="G5979" s="12">
        <f ca="1"/>
        <v>16.880554405527327</v>
      </c>
      <c r="H5979" s="12">
        <f ca="1"/>
        <v>0.5897887779125266</v>
      </c>
      <c r="I5979" s="12">
        <v>0.59740000000000004</v>
      </c>
    </row>
    <row r="5980" spans="6:9" x14ac:dyDescent="0.3">
      <c r="F5980" s="2">
        <v>5975</v>
      </c>
      <c r="G5980" s="12">
        <f ca="1"/>
        <v>16.883601001375311</v>
      </c>
      <c r="H5980" s="12">
        <f ca="1"/>
        <v>0.58987110740191584</v>
      </c>
      <c r="I5980" s="12">
        <v>0.59750000000000003</v>
      </c>
    </row>
    <row r="5981" spans="6:9" x14ac:dyDescent="0.3">
      <c r="F5981" s="2">
        <v>5976</v>
      </c>
      <c r="G5981" s="12">
        <f ca="1"/>
        <v>16.884935734607513</v>
      </c>
      <c r="H5981" s="12">
        <f ca="1"/>
        <v>0.58990716093180562</v>
      </c>
      <c r="I5981" s="12">
        <v>0.59760000000000002</v>
      </c>
    </row>
    <row r="5982" spans="6:9" x14ac:dyDescent="0.3">
      <c r="F5982" s="2">
        <v>5977</v>
      </c>
      <c r="G5982" s="12">
        <f ca="1"/>
        <v>16.886584082593796</v>
      </c>
      <c r="H5982" s="12">
        <f ca="1"/>
        <v>0.58995167269114823</v>
      </c>
      <c r="I5982" s="12">
        <v>0.59770000000000001</v>
      </c>
    </row>
    <row r="5983" spans="6:9" x14ac:dyDescent="0.3">
      <c r="F5983" s="2">
        <v>5978</v>
      </c>
      <c r="G5983" s="12">
        <f ca="1"/>
        <v>16.888738863450179</v>
      </c>
      <c r="H5983" s="12">
        <f ca="1"/>
        <v>0.59000983833039555</v>
      </c>
      <c r="I5983" s="12">
        <v>0.5978</v>
      </c>
    </row>
    <row r="5984" spans="6:9" x14ac:dyDescent="0.3">
      <c r="F5984" s="2">
        <v>5979</v>
      </c>
      <c r="G5984" s="12">
        <f ca="1"/>
        <v>16.892425989787405</v>
      </c>
      <c r="H5984" s="12">
        <f ca="1"/>
        <v>0.59010931058161109</v>
      </c>
      <c r="I5984" s="12">
        <v>0.59789999999999999</v>
      </c>
    </row>
    <row r="5985" spans="6:9" x14ac:dyDescent="0.3">
      <c r="F5985" s="2">
        <v>5980</v>
      </c>
      <c r="G5985" s="12">
        <f ca="1"/>
        <v>16.897245433106367</v>
      </c>
      <c r="H5985" s="12">
        <f ca="1"/>
        <v>0.59023922211568469</v>
      </c>
      <c r="I5985" s="12">
        <v>0.59799999999999998</v>
      </c>
    </row>
    <row r="5986" spans="6:9" x14ac:dyDescent="0.3">
      <c r="F5986" s="2">
        <v>5981</v>
      </c>
      <c r="G5986" s="12">
        <f ca="1"/>
        <v>16.898593433325221</v>
      </c>
      <c r="H5986" s="12">
        <f ca="1"/>
        <v>0.59027553641245145</v>
      </c>
      <c r="I5986" s="12">
        <v>0.59809999999999997</v>
      </c>
    </row>
    <row r="5987" spans="6:9" x14ac:dyDescent="0.3">
      <c r="F5987" s="2">
        <v>5982</v>
      </c>
      <c r="G5987" s="12">
        <f ca="1"/>
        <v>16.900923498888858</v>
      </c>
      <c r="H5987" s="12">
        <f ca="1"/>
        <v>0.59033828427647173</v>
      </c>
      <c r="I5987" s="12">
        <v>0.59819999999999995</v>
      </c>
    </row>
    <row r="5988" spans="6:9" x14ac:dyDescent="0.3">
      <c r="F5988" s="2">
        <v>5983</v>
      </c>
      <c r="G5988" s="12">
        <f ca="1"/>
        <v>16.904444287280924</v>
      </c>
      <c r="H5988" s="12">
        <f ca="1"/>
        <v>0.59043304345061132</v>
      </c>
      <c r="I5988" s="12">
        <v>0.59830000000000005</v>
      </c>
    </row>
    <row r="5989" spans="6:9" x14ac:dyDescent="0.3">
      <c r="F5989" s="2">
        <v>5984</v>
      </c>
      <c r="G5989" s="12">
        <f ca="1"/>
        <v>16.905405771157206</v>
      </c>
      <c r="H5989" s="12">
        <f ca="1"/>
        <v>0.590458909629898</v>
      </c>
      <c r="I5989" s="12">
        <v>0.59840000000000004</v>
      </c>
    </row>
    <row r="5990" spans="6:9" x14ac:dyDescent="0.3">
      <c r="F5990" s="2">
        <v>5985</v>
      </c>
      <c r="G5990" s="12">
        <f ca="1"/>
        <v>16.907951440521231</v>
      </c>
      <c r="H5990" s="12">
        <f ca="1"/>
        <v>0.59052737056551119</v>
      </c>
      <c r="I5990" s="12">
        <v>0.59850000000000003</v>
      </c>
    </row>
    <row r="5991" spans="6:9" x14ac:dyDescent="0.3">
      <c r="F5991" s="2">
        <v>5986</v>
      </c>
      <c r="G5991" s="12">
        <f ca="1"/>
        <v>16.91188579227909</v>
      </c>
      <c r="H5991" s="12">
        <f ca="1"/>
        <v>0.59063311024431231</v>
      </c>
      <c r="I5991" s="12">
        <v>0.59860000000000002</v>
      </c>
    </row>
    <row r="5992" spans="6:9" x14ac:dyDescent="0.3">
      <c r="F5992" s="2">
        <v>5987</v>
      </c>
      <c r="G5992" s="12">
        <f ca="1"/>
        <v>16.912276062656222</v>
      </c>
      <c r="H5992" s="12">
        <f ca="1"/>
        <v>0.59064359470775774</v>
      </c>
      <c r="I5992" s="12">
        <v>0.59870000000000001</v>
      </c>
    </row>
    <row r="5993" spans="6:9" x14ac:dyDescent="0.3">
      <c r="F5993" s="2">
        <v>5988</v>
      </c>
      <c r="G5993" s="12">
        <f ca="1"/>
        <v>16.916155984436671</v>
      </c>
      <c r="H5993" s="12">
        <f ca="1"/>
        <v>0.5907477836949715</v>
      </c>
      <c r="I5993" s="12">
        <v>0.5988</v>
      </c>
    </row>
    <row r="5994" spans="6:9" x14ac:dyDescent="0.3">
      <c r="F5994" s="2">
        <v>5989</v>
      </c>
      <c r="G5994" s="12">
        <f ca="1"/>
        <v>16.916759812070097</v>
      </c>
      <c r="H5994" s="12">
        <f ca="1"/>
        <v>0.59076399137979552</v>
      </c>
      <c r="I5994" s="12">
        <v>0.59889999999999999</v>
      </c>
    </row>
    <row r="5995" spans="6:9" x14ac:dyDescent="0.3">
      <c r="F5995" s="2">
        <v>5990</v>
      </c>
      <c r="G5995" s="12">
        <f ca="1"/>
        <v>16.921034480911921</v>
      </c>
      <c r="H5995" s="12">
        <f ca="1"/>
        <v>0.5908786754047497</v>
      </c>
      <c r="I5995" s="12">
        <v>0.59899999999999998</v>
      </c>
    </row>
    <row r="5996" spans="6:9" x14ac:dyDescent="0.3">
      <c r="F5996" s="2">
        <v>5991</v>
      </c>
      <c r="G5996" s="12">
        <f ca="1"/>
        <v>16.922353487970156</v>
      </c>
      <c r="H5996" s="12">
        <f ca="1"/>
        <v>0.5909140433340947</v>
      </c>
      <c r="I5996" s="12">
        <v>0.59909999999999997</v>
      </c>
    </row>
    <row r="5997" spans="6:9" x14ac:dyDescent="0.3">
      <c r="F5997" s="2">
        <v>5992</v>
      </c>
      <c r="G5997" s="12">
        <f ca="1"/>
        <v>16.923863796503586</v>
      </c>
      <c r="H5997" s="12">
        <f ca="1"/>
        <v>0.5909545296150307</v>
      </c>
      <c r="I5997" s="12">
        <v>0.59919999999999995</v>
      </c>
    </row>
    <row r="5998" spans="6:9" x14ac:dyDescent="0.3">
      <c r="F5998" s="2">
        <v>5993</v>
      </c>
      <c r="G5998" s="12">
        <f ca="1"/>
        <v>16.927383101670191</v>
      </c>
      <c r="H5998" s="12">
        <f ca="1"/>
        <v>0.59104882389172109</v>
      </c>
      <c r="I5998" s="12">
        <v>0.59930000000000005</v>
      </c>
    </row>
    <row r="5999" spans="6:9" x14ac:dyDescent="0.3">
      <c r="F5999" s="2">
        <v>5994</v>
      </c>
      <c r="G5999" s="12">
        <f ca="1"/>
        <v>16.929417557503641</v>
      </c>
      <c r="H5999" s="12">
        <f ca="1"/>
        <v>0.59110330433696534</v>
      </c>
      <c r="I5999" s="12">
        <v>0.59940000000000004</v>
      </c>
    </row>
    <row r="6000" spans="6:9" x14ac:dyDescent="0.3">
      <c r="F6000" s="2">
        <v>5995</v>
      </c>
      <c r="G6000" s="12">
        <f ca="1"/>
        <v>16.935849385785215</v>
      </c>
      <c r="H6000" s="12">
        <f ca="1"/>
        <v>0.59127539893648318</v>
      </c>
      <c r="I6000" s="12">
        <v>0.59950000000000003</v>
      </c>
    </row>
    <row r="6001" spans="6:9" x14ac:dyDescent="0.3">
      <c r="F6001" s="2">
        <v>5996</v>
      </c>
      <c r="G6001" s="12">
        <f ca="1"/>
        <v>16.94024795618531</v>
      </c>
      <c r="H6001" s="12">
        <f ca="1"/>
        <v>0.59139296570039246</v>
      </c>
      <c r="I6001" s="12">
        <v>0.59960000000000002</v>
      </c>
    </row>
    <row r="6002" spans="6:9" x14ac:dyDescent="0.3">
      <c r="F6002" s="2">
        <v>5997</v>
      </c>
      <c r="G6002" s="12">
        <f ca="1"/>
        <v>16.955490712204618</v>
      </c>
      <c r="H6002" s="12">
        <f ca="1"/>
        <v>0.59179959979213548</v>
      </c>
      <c r="I6002" s="12">
        <v>0.59970000000000001</v>
      </c>
    </row>
    <row r="6003" spans="6:9" x14ac:dyDescent="0.3">
      <c r="F6003" s="2">
        <v>5998</v>
      </c>
      <c r="G6003" s="12">
        <f ca="1"/>
        <v>16.95569581925308</v>
      </c>
      <c r="H6003" s="12">
        <f ca="1"/>
        <v>0.59180506323261395</v>
      </c>
      <c r="I6003" s="12">
        <v>0.5998</v>
      </c>
    </row>
    <row r="6004" spans="6:9" x14ac:dyDescent="0.3">
      <c r="F6004" s="2">
        <v>5999</v>
      </c>
      <c r="G6004" s="12">
        <f ca="1"/>
        <v>16.958631143576145</v>
      </c>
      <c r="H6004" s="12">
        <f ca="1"/>
        <v>0.59188322759340339</v>
      </c>
      <c r="I6004" s="12">
        <v>0.59989999999999999</v>
      </c>
    </row>
    <row r="6005" spans="6:9" x14ac:dyDescent="0.3">
      <c r="F6005" s="2">
        <v>6000</v>
      </c>
      <c r="G6005" s="12">
        <f ca="1"/>
        <v>16.966096926122979</v>
      </c>
      <c r="H6005" s="12">
        <f ca="1"/>
        <v>0.59208183156424066</v>
      </c>
      <c r="I6005" s="12">
        <v>0.6</v>
      </c>
    </row>
    <row r="6006" spans="6:9" x14ac:dyDescent="0.3">
      <c r="F6006" s="2">
        <v>6001</v>
      </c>
      <c r="G6006" s="12">
        <f ca="1"/>
        <v>16.979108983867629</v>
      </c>
      <c r="H6006" s="12">
        <f ca="1"/>
        <v>0.59242728776099129</v>
      </c>
      <c r="I6006" s="12">
        <v>0.60009999999999997</v>
      </c>
    </row>
    <row r="6007" spans="6:9" x14ac:dyDescent="0.3">
      <c r="F6007" s="2">
        <v>6002</v>
      </c>
      <c r="G6007" s="12">
        <f ca="1"/>
        <v>16.983624447500731</v>
      </c>
      <c r="H6007" s="12">
        <f ca="1"/>
        <v>0.5925469643216561</v>
      </c>
      <c r="I6007" s="12">
        <v>0.60019999999999996</v>
      </c>
    </row>
    <row r="6008" spans="6:9" x14ac:dyDescent="0.3">
      <c r="F6008" s="2">
        <v>6003</v>
      </c>
      <c r="G6008" s="12">
        <f ca="1"/>
        <v>16.984992759983079</v>
      </c>
      <c r="H6008" s="12">
        <f ca="1"/>
        <v>0.59258320895971428</v>
      </c>
      <c r="I6008" s="12">
        <v>0.60029999999999994</v>
      </c>
    </row>
    <row r="6009" spans="6:9" x14ac:dyDescent="0.3">
      <c r="F6009" s="2">
        <v>6004</v>
      </c>
      <c r="G6009" s="12">
        <f ca="1"/>
        <v>16.990932975866258</v>
      </c>
      <c r="H6009" s="12">
        <f ca="1"/>
        <v>0.59274044514897817</v>
      </c>
      <c r="I6009" s="12">
        <v>0.60040000000000004</v>
      </c>
    </row>
    <row r="6010" spans="6:9" x14ac:dyDescent="0.3">
      <c r="F6010" s="2">
        <v>6005</v>
      </c>
      <c r="G6010" s="12">
        <f ca="1"/>
        <v>16.994303008354969</v>
      </c>
      <c r="H6010" s="12">
        <f ca="1"/>
        <v>0.59282956857919644</v>
      </c>
      <c r="I6010" s="12">
        <v>0.60050000000000003</v>
      </c>
    </row>
    <row r="6011" spans="6:9" x14ac:dyDescent="0.3">
      <c r="F6011" s="2">
        <v>6006</v>
      </c>
      <c r="G6011" s="12">
        <f ca="1"/>
        <v>16.999408830125951</v>
      </c>
      <c r="H6011" s="12">
        <f ca="1"/>
        <v>0.59296448549345371</v>
      </c>
      <c r="I6011" s="12">
        <v>0.60060000000000002</v>
      </c>
    </row>
    <row r="6012" spans="6:9" x14ac:dyDescent="0.3">
      <c r="F6012" s="2">
        <v>6007</v>
      </c>
      <c r="G6012" s="12">
        <f ca="1"/>
        <v>17.002243340656904</v>
      </c>
      <c r="H6012" s="12">
        <f ca="1"/>
        <v>0.59303932733515241</v>
      </c>
      <c r="I6012" s="12">
        <v>0.60070000000000001</v>
      </c>
    </row>
    <row r="6013" spans="6:9" x14ac:dyDescent="0.3">
      <c r="F6013" s="2">
        <v>6008</v>
      </c>
      <c r="G6013" s="12">
        <f ca="1"/>
        <v>17.002553683986026</v>
      </c>
      <c r="H6013" s="12">
        <f ca="1"/>
        <v>0.59304751908017317</v>
      </c>
      <c r="I6013" s="12">
        <v>0.6008</v>
      </c>
    </row>
    <row r="6014" spans="6:9" x14ac:dyDescent="0.3">
      <c r="F6014" s="2">
        <v>6009</v>
      </c>
      <c r="G6014" s="12">
        <f ca="1"/>
        <v>17.007363569161274</v>
      </c>
      <c r="H6014" s="12">
        <f ca="1"/>
        <v>0.59317441664433135</v>
      </c>
      <c r="I6014" s="12">
        <v>0.60089999999999999</v>
      </c>
    </row>
    <row r="6015" spans="6:9" x14ac:dyDescent="0.3">
      <c r="F6015" s="2">
        <v>6010</v>
      </c>
      <c r="G6015" s="12">
        <f ca="1"/>
        <v>17.012809328340204</v>
      </c>
      <c r="H6015" s="12">
        <f ca="1"/>
        <v>0.59331794763051571</v>
      </c>
      <c r="I6015" s="12">
        <v>0.60099999999999998</v>
      </c>
    </row>
    <row r="6016" spans="6:9" x14ac:dyDescent="0.3">
      <c r="F6016" s="2">
        <v>6011</v>
      </c>
      <c r="G6016" s="12">
        <f ca="1"/>
        <v>17.013131976795421</v>
      </c>
      <c r="H6016" s="12">
        <f ca="1"/>
        <v>0.59332644675716795</v>
      </c>
      <c r="I6016" s="12">
        <v>0.60109999999999997</v>
      </c>
    </row>
    <row r="6017" spans="6:9" x14ac:dyDescent="0.3">
      <c r="F6017" s="2">
        <v>6012</v>
      </c>
      <c r="G6017" s="12">
        <f ca="1"/>
        <v>17.019828212455884</v>
      </c>
      <c r="H6017" s="12">
        <f ca="1"/>
        <v>0.59350271762833051</v>
      </c>
      <c r="I6017" s="12">
        <v>0.60119999999999996</v>
      </c>
    </row>
    <row r="6018" spans="6:9" x14ac:dyDescent="0.3">
      <c r="F6018" s="2">
        <v>6013</v>
      </c>
      <c r="G6018" s="12">
        <f ca="1"/>
        <v>17.025807877835838</v>
      </c>
      <c r="H6018" s="12">
        <f ca="1"/>
        <v>0.59365993277122175</v>
      </c>
      <c r="I6018" s="12">
        <v>0.60129999999999995</v>
      </c>
    </row>
    <row r="6019" spans="6:9" x14ac:dyDescent="0.3">
      <c r="F6019" s="2">
        <v>6014</v>
      </c>
      <c r="G6019" s="12">
        <f ca="1"/>
        <v>17.031088761884028</v>
      </c>
      <c r="H6019" s="12">
        <f ca="1"/>
        <v>0.59379862483013657</v>
      </c>
      <c r="I6019" s="12">
        <v>0.60140000000000005</v>
      </c>
    </row>
    <row r="6020" spans="6:9" x14ac:dyDescent="0.3">
      <c r="F6020" s="2">
        <v>6015</v>
      </c>
      <c r="G6020" s="12">
        <f ca="1"/>
        <v>17.032098093439338</v>
      </c>
      <c r="H6020" s="12">
        <f ca="1"/>
        <v>0.59382511684432293</v>
      </c>
      <c r="I6020" s="12">
        <v>0.60150000000000003</v>
      </c>
    </row>
    <row r="6021" spans="6:9" x14ac:dyDescent="0.3">
      <c r="F6021" s="2">
        <v>6016</v>
      </c>
      <c r="G6021" s="12">
        <f ca="1"/>
        <v>17.033311425075176</v>
      </c>
      <c r="H6021" s="12">
        <f ca="1"/>
        <v>0.59385695643373326</v>
      </c>
      <c r="I6021" s="12">
        <v>0.60160000000000002</v>
      </c>
    </row>
    <row r="6022" spans="6:9" x14ac:dyDescent="0.3">
      <c r="F6022" s="2">
        <v>6017</v>
      </c>
      <c r="G6022" s="12">
        <f ca="1"/>
        <v>17.035469770942367</v>
      </c>
      <c r="H6022" s="12">
        <f ca="1"/>
        <v>0.59391357614358475</v>
      </c>
      <c r="I6022" s="12">
        <v>0.60170000000000001</v>
      </c>
    </row>
    <row r="6023" spans="6:9" x14ac:dyDescent="0.3">
      <c r="F6023" s="2">
        <v>6018</v>
      </c>
      <c r="G6023" s="12">
        <f ca="1"/>
        <v>17.043557570810272</v>
      </c>
      <c r="H6023" s="12">
        <f ca="1"/>
        <v>0.59412553312647431</v>
      </c>
      <c r="I6023" s="12">
        <v>0.6018</v>
      </c>
    </row>
    <row r="6024" spans="6:9" x14ac:dyDescent="0.3">
      <c r="F6024" s="2">
        <v>6019</v>
      </c>
      <c r="G6024" s="12">
        <f ca="1"/>
        <v>17.05613398594225</v>
      </c>
      <c r="H6024" s="12">
        <f ca="1"/>
        <v>0.59445446751390385</v>
      </c>
      <c r="I6024" s="12">
        <v>0.60189999999999999</v>
      </c>
    </row>
    <row r="6025" spans="6:9" x14ac:dyDescent="0.3">
      <c r="F6025" s="2">
        <v>6020</v>
      </c>
      <c r="G6025" s="12">
        <f ca="1"/>
        <v>17.060945874045856</v>
      </c>
      <c r="H6025" s="12">
        <f ca="1"/>
        <v>0.59458011122967669</v>
      </c>
      <c r="I6025" s="12">
        <v>0.60199999999999998</v>
      </c>
    </row>
    <row r="6026" spans="6:9" x14ac:dyDescent="0.3">
      <c r="F6026" s="2">
        <v>6021</v>
      </c>
      <c r="G6026" s="12">
        <f ca="1"/>
        <v>17.066716230952032</v>
      </c>
      <c r="H6026" s="12">
        <f ca="1"/>
        <v>0.59473062834429324</v>
      </c>
      <c r="I6026" s="12">
        <v>0.60209999999999997</v>
      </c>
    </row>
    <row r="6027" spans="6:9" x14ac:dyDescent="0.3">
      <c r="F6027" s="2">
        <v>6022</v>
      </c>
      <c r="G6027" s="12">
        <f ca="1"/>
        <v>17.078225449125483</v>
      </c>
      <c r="H6027" s="12">
        <f ca="1"/>
        <v>0.59503034298238222</v>
      </c>
      <c r="I6027" s="12">
        <v>0.60219999999999996</v>
      </c>
    </row>
    <row r="6028" spans="6:9" x14ac:dyDescent="0.3">
      <c r="F6028" s="2">
        <v>6023</v>
      </c>
      <c r="G6028" s="12">
        <f ca="1"/>
        <v>17.078708512868598</v>
      </c>
      <c r="H6028" s="12">
        <f ca="1"/>
        <v>0.59504290809475346</v>
      </c>
      <c r="I6028" s="12">
        <v>0.60229999999999995</v>
      </c>
    </row>
    <row r="6029" spans="6:9" x14ac:dyDescent="0.3">
      <c r="F6029" s="2">
        <v>6024</v>
      </c>
      <c r="G6029" s="12">
        <f ca="1"/>
        <v>17.084041064206357</v>
      </c>
      <c r="H6029" s="12">
        <f ca="1"/>
        <v>0.59518153727334133</v>
      </c>
      <c r="I6029" s="12">
        <v>0.60240000000000005</v>
      </c>
    </row>
    <row r="6030" spans="6:9" x14ac:dyDescent="0.3">
      <c r="F6030" s="2">
        <v>6025</v>
      </c>
      <c r="G6030" s="12">
        <f ca="1"/>
        <v>17.094722399320762</v>
      </c>
      <c r="H6030" s="12">
        <f ca="1"/>
        <v>0.59545879160159454</v>
      </c>
      <c r="I6030" s="12">
        <v>0.60250000000000004</v>
      </c>
    </row>
    <row r="6031" spans="6:9" x14ac:dyDescent="0.3">
      <c r="F6031" s="2">
        <v>6026</v>
      </c>
      <c r="G6031" s="12">
        <f ca="1"/>
        <v>17.09663165523817</v>
      </c>
      <c r="H6031" s="12">
        <f ca="1"/>
        <v>0.59550829020557106</v>
      </c>
      <c r="I6031" s="12">
        <v>0.60260000000000002</v>
      </c>
    </row>
    <row r="6032" spans="6:9" x14ac:dyDescent="0.3">
      <c r="F6032" s="2">
        <v>6027</v>
      </c>
      <c r="G6032" s="12">
        <f ca="1"/>
        <v>17.099408487897865</v>
      </c>
      <c r="H6032" s="12">
        <f ca="1"/>
        <v>0.5955802489615929</v>
      </c>
      <c r="I6032" s="12">
        <v>0.60270000000000001</v>
      </c>
    </row>
    <row r="6033" spans="6:9" x14ac:dyDescent="0.3">
      <c r="F6033" s="2">
        <v>6028</v>
      </c>
      <c r="G6033" s="12">
        <f ca="1"/>
        <v>17.109504684053697</v>
      </c>
      <c r="H6033" s="12">
        <f ca="1"/>
        <v>0.59584155942011519</v>
      </c>
      <c r="I6033" s="12">
        <v>0.6028</v>
      </c>
    </row>
    <row r="6034" spans="6:9" x14ac:dyDescent="0.3">
      <c r="F6034" s="2">
        <v>6029</v>
      </c>
      <c r="G6034" s="12">
        <f ca="1"/>
        <v>17.110760337176355</v>
      </c>
      <c r="H6034" s="12">
        <f ca="1"/>
        <v>0.5958740230543933</v>
      </c>
      <c r="I6034" s="12">
        <v>0.60289999999999999</v>
      </c>
    </row>
    <row r="6035" spans="6:9" x14ac:dyDescent="0.3">
      <c r="F6035" s="2">
        <v>6030</v>
      </c>
      <c r="G6035" s="12">
        <f ca="1"/>
        <v>17.111819437664721</v>
      </c>
      <c r="H6035" s="12">
        <f ca="1"/>
        <v>0.59590139896240513</v>
      </c>
      <c r="I6035" s="12">
        <v>0.60299999999999998</v>
      </c>
    </row>
    <row r="6036" spans="6:9" x14ac:dyDescent="0.3">
      <c r="F6036" s="2">
        <v>6031</v>
      </c>
      <c r="G6036" s="12">
        <f ca="1"/>
        <v>17.116523860239262</v>
      </c>
      <c r="H6036" s="12">
        <f ca="1"/>
        <v>0.59602293316505617</v>
      </c>
      <c r="I6036" s="12">
        <v>0.60309999999999997</v>
      </c>
    </row>
    <row r="6037" spans="6:9" x14ac:dyDescent="0.3">
      <c r="F6037" s="2">
        <v>6032</v>
      </c>
      <c r="G6037" s="12">
        <f ca="1"/>
        <v>17.117962650857578</v>
      </c>
      <c r="H6037" s="12">
        <f ca="1"/>
        <v>0.59606008111973185</v>
      </c>
      <c r="I6037" s="12">
        <v>0.60319999999999996</v>
      </c>
    </row>
    <row r="6038" spans="6:9" x14ac:dyDescent="0.3">
      <c r="F6038" s="2">
        <v>6033</v>
      </c>
      <c r="G6038" s="12">
        <f ca="1"/>
        <v>17.130793305314313</v>
      </c>
      <c r="H6038" s="12">
        <f ca="1"/>
        <v>0.59639090335424227</v>
      </c>
      <c r="I6038" s="12">
        <v>0.60329999999999995</v>
      </c>
    </row>
    <row r="6039" spans="6:9" x14ac:dyDescent="0.3">
      <c r="F6039" s="2">
        <v>6034</v>
      </c>
      <c r="G6039" s="12">
        <f ca="1"/>
        <v>17.135318553614454</v>
      </c>
      <c r="H6039" s="12">
        <f ca="1"/>
        <v>0.59650738816119331</v>
      </c>
      <c r="I6039" s="12">
        <v>0.60340000000000005</v>
      </c>
    </row>
    <row r="6040" spans="6:9" x14ac:dyDescent="0.3">
      <c r="F6040" s="2">
        <v>6035</v>
      </c>
      <c r="G6040" s="12">
        <f ca="1"/>
        <v>17.139539330410912</v>
      </c>
      <c r="H6040" s="12">
        <f ca="1"/>
        <v>0.59661594502913884</v>
      </c>
      <c r="I6040" s="12">
        <v>0.60350000000000004</v>
      </c>
    </row>
    <row r="6041" spans="6:9" x14ac:dyDescent="0.3">
      <c r="F6041" s="2">
        <v>6036</v>
      </c>
      <c r="G6041" s="12">
        <f ca="1"/>
        <v>17.142061817465162</v>
      </c>
      <c r="H6041" s="12">
        <f ca="1"/>
        <v>0.59668078083626686</v>
      </c>
      <c r="I6041" s="12">
        <v>0.60360000000000003</v>
      </c>
    </row>
    <row r="6042" spans="6:9" x14ac:dyDescent="0.3">
      <c r="F6042" s="2">
        <v>6037</v>
      </c>
      <c r="G6042" s="12">
        <f ca="1"/>
        <v>17.148703850909836</v>
      </c>
      <c r="H6042" s="12">
        <f ca="1"/>
        <v>0.59685135300853487</v>
      </c>
      <c r="I6042" s="12">
        <v>0.60370000000000001</v>
      </c>
    </row>
    <row r="6043" spans="6:9" x14ac:dyDescent="0.3">
      <c r="F6043" s="2">
        <v>6038</v>
      </c>
      <c r="G6043" s="12">
        <f ca="1"/>
        <v>17.154479296987184</v>
      </c>
      <c r="H6043" s="12">
        <f ca="1"/>
        <v>0.59699949548758879</v>
      </c>
      <c r="I6043" s="12">
        <v>0.6038</v>
      </c>
    </row>
    <row r="6044" spans="6:9" x14ac:dyDescent="0.3">
      <c r="F6044" s="2">
        <v>6039</v>
      </c>
      <c r="G6044" s="12">
        <f ca="1"/>
        <v>17.157163218578166</v>
      </c>
      <c r="H6044" s="12">
        <f ca="1"/>
        <v>0.59706828379048749</v>
      </c>
      <c r="I6044" s="12">
        <v>0.60389999999999999</v>
      </c>
    </row>
    <row r="6045" spans="6:9" x14ac:dyDescent="0.3">
      <c r="F6045" s="2">
        <v>6040</v>
      </c>
      <c r="G6045" s="12">
        <f ca="1"/>
        <v>17.165877115846857</v>
      </c>
      <c r="H6045" s="12">
        <f ca="1"/>
        <v>0.59729137731980098</v>
      </c>
      <c r="I6045" s="12">
        <v>0.60399999999999998</v>
      </c>
    </row>
    <row r="6046" spans="6:9" x14ac:dyDescent="0.3">
      <c r="F6046" s="2">
        <v>6041</v>
      </c>
      <c r="G6046" s="12">
        <f ca="1"/>
        <v>17.17097738232345</v>
      </c>
      <c r="H6046" s="12">
        <f ca="1"/>
        <v>0.59742178338458141</v>
      </c>
      <c r="I6046" s="12">
        <v>0.60409999999999997</v>
      </c>
    </row>
    <row r="6047" spans="6:9" x14ac:dyDescent="0.3">
      <c r="F6047" s="2">
        <v>6042</v>
      </c>
      <c r="G6047" s="12">
        <f ca="1"/>
        <v>17.173879671718673</v>
      </c>
      <c r="H6047" s="12">
        <f ca="1"/>
        <v>0.59749593419387015</v>
      </c>
      <c r="I6047" s="12">
        <v>0.60419999999999996</v>
      </c>
    </row>
    <row r="6048" spans="6:9" x14ac:dyDescent="0.3">
      <c r="F6048" s="2">
        <v>6043</v>
      </c>
      <c r="G6048" s="12">
        <f ca="1"/>
        <v>17.176436110778607</v>
      </c>
      <c r="H6048" s="12">
        <f ca="1"/>
        <v>0.59756121504470316</v>
      </c>
      <c r="I6048" s="12">
        <v>0.60429999999999995</v>
      </c>
    </row>
    <row r="6049" spans="6:9" x14ac:dyDescent="0.3">
      <c r="F6049" s="2">
        <v>6044</v>
      </c>
      <c r="G6049" s="12">
        <f ca="1"/>
        <v>17.176936671990759</v>
      </c>
      <c r="H6049" s="12">
        <f ca="1"/>
        <v>0.5975739935977451</v>
      </c>
      <c r="I6049" s="12">
        <v>0.60440000000000005</v>
      </c>
    </row>
    <row r="6050" spans="6:9" x14ac:dyDescent="0.3">
      <c r="F6050" s="2">
        <v>6045</v>
      </c>
      <c r="G6050" s="12">
        <f ca="1"/>
        <v>17.178569174958881</v>
      </c>
      <c r="H6050" s="12">
        <f ca="1"/>
        <v>0.59761566044650949</v>
      </c>
      <c r="I6050" s="12">
        <v>0.60450000000000004</v>
      </c>
    </row>
    <row r="6051" spans="6:9" x14ac:dyDescent="0.3">
      <c r="F6051" s="2">
        <v>6046</v>
      </c>
      <c r="G6051" s="12">
        <f ca="1"/>
        <v>17.184661881318988</v>
      </c>
      <c r="H6051" s="12">
        <f ca="1"/>
        <v>0.59777105258182472</v>
      </c>
      <c r="I6051" s="12">
        <v>0.60460000000000003</v>
      </c>
    </row>
    <row r="6052" spans="6:9" x14ac:dyDescent="0.3">
      <c r="F6052" s="2">
        <v>6047</v>
      </c>
      <c r="G6052" s="12">
        <f ca="1"/>
        <v>17.186324777731471</v>
      </c>
      <c r="H6052" s="12">
        <f ca="1"/>
        <v>0.59781343296927192</v>
      </c>
      <c r="I6052" s="12">
        <v>0.60470000000000002</v>
      </c>
    </row>
    <row r="6053" spans="6:9" x14ac:dyDescent="0.3">
      <c r="F6053" s="2">
        <v>6048</v>
      </c>
      <c r="G6053" s="12">
        <f ca="1"/>
        <v>17.189571131406627</v>
      </c>
      <c r="H6053" s="12">
        <f ca="1"/>
        <v>0.59789613072184311</v>
      </c>
      <c r="I6053" s="12">
        <v>0.6048</v>
      </c>
    </row>
    <row r="6054" spans="6:9" x14ac:dyDescent="0.3">
      <c r="F6054" s="2">
        <v>6049</v>
      </c>
      <c r="G6054" s="12">
        <f ca="1"/>
        <v>17.198393975633021</v>
      </c>
      <c r="H6054" s="12">
        <f ca="1"/>
        <v>0.59812062772945085</v>
      </c>
      <c r="I6054" s="12">
        <v>0.60489999999999999</v>
      </c>
    </row>
    <row r="6055" spans="6:9" x14ac:dyDescent="0.3">
      <c r="F6055" s="2">
        <v>6050</v>
      </c>
      <c r="G6055" s="12">
        <f ca="1"/>
        <v>17.205716431285737</v>
      </c>
      <c r="H6055" s="12">
        <f ca="1"/>
        <v>0.59830666319145998</v>
      </c>
      <c r="I6055" s="12">
        <v>0.60499999999999998</v>
      </c>
    </row>
    <row r="6056" spans="6:9" x14ac:dyDescent="0.3">
      <c r="F6056" s="2">
        <v>6051</v>
      </c>
      <c r="G6056" s="12">
        <f ca="1"/>
        <v>17.207308351196257</v>
      </c>
      <c r="H6056" s="12">
        <f ca="1"/>
        <v>0.59834707370832119</v>
      </c>
      <c r="I6056" s="12">
        <v>0.60509999999999997</v>
      </c>
    </row>
    <row r="6057" spans="6:9" x14ac:dyDescent="0.3">
      <c r="F6057" s="2">
        <v>6052</v>
      </c>
      <c r="G6057" s="12">
        <f ca="1"/>
        <v>17.216189190686087</v>
      </c>
      <c r="H6057" s="12">
        <f ca="1"/>
        <v>0.59857228899905546</v>
      </c>
      <c r="I6057" s="12">
        <v>0.60519999999999996</v>
      </c>
    </row>
    <row r="6058" spans="6:9" x14ac:dyDescent="0.3">
      <c r="F6058" s="2">
        <v>6053</v>
      </c>
      <c r="G6058" s="12">
        <f ca="1"/>
        <v>17.218081063410146</v>
      </c>
      <c r="H6058" s="12">
        <f ca="1"/>
        <v>0.598620217545768</v>
      </c>
      <c r="I6058" s="12">
        <v>0.60529999999999995</v>
      </c>
    </row>
    <row r="6059" spans="6:9" x14ac:dyDescent="0.3">
      <c r="F6059" s="2">
        <v>6054</v>
      </c>
      <c r="G6059" s="12">
        <f ca="1"/>
        <v>17.221991767741518</v>
      </c>
      <c r="H6059" s="12">
        <f ca="1"/>
        <v>0.59871923680965167</v>
      </c>
      <c r="I6059" s="12">
        <v>0.60540000000000005</v>
      </c>
    </row>
    <row r="6060" spans="6:9" x14ac:dyDescent="0.3">
      <c r="F6060" s="2">
        <v>6055</v>
      </c>
      <c r="G6060" s="12">
        <f ca="1"/>
        <v>17.224629200318169</v>
      </c>
      <c r="H6060" s="12">
        <f ca="1"/>
        <v>0.59878597554771984</v>
      </c>
      <c r="I6060" s="12">
        <v>0.60550000000000004</v>
      </c>
    </row>
    <row r="6061" spans="6:9" x14ac:dyDescent="0.3">
      <c r="F6061" s="2">
        <v>6056</v>
      </c>
      <c r="G6061" s="12">
        <f ca="1"/>
        <v>17.228983503638414</v>
      </c>
      <c r="H6061" s="12">
        <f ca="1"/>
        <v>0.59889608616512846</v>
      </c>
      <c r="I6061" s="12">
        <v>0.60560000000000003</v>
      </c>
    </row>
    <row r="6062" spans="6:9" x14ac:dyDescent="0.3">
      <c r="F6062" s="2">
        <v>6057</v>
      </c>
      <c r="G6062" s="12">
        <f ca="1"/>
        <v>17.234693132175551</v>
      </c>
      <c r="H6062" s="12">
        <f ca="1"/>
        <v>0.59904033315756888</v>
      </c>
      <c r="I6062" s="12">
        <v>0.60570000000000002</v>
      </c>
    </row>
    <row r="6063" spans="6:9" x14ac:dyDescent="0.3">
      <c r="F6063" s="2">
        <v>6058</v>
      </c>
      <c r="G6063" s="12">
        <f ca="1"/>
        <v>17.236254408744223</v>
      </c>
      <c r="H6063" s="12">
        <f ca="1"/>
        <v>0.59907974996973024</v>
      </c>
      <c r="I6063" s="12">
        <v>0.60580000000000001</v>
      </c>
    </row>
    <row r="6064" spans="6:9" x14ac:dyDescent="0.3">
      <c r="F6064" s="2">
        <v>6059</v>
      </c>
      <c r="G6064" s="12">
        <f ca="1"/>
        <v>17.243381876598058</v>
      </c>
      <c r="H6064" s="12">
        <f ca="1"/>
        <v>0.59925954677327975</v>
      </c>
      <c r="I6064" s="12">
        <v>0.60589999999999999</v>
      </c>
    </row>
    <row r="6065" spans="6:9" x14ac:dyDescent="0.3">
      <c r="F6065" s="2">
        <v>6060</v>
      </c>
      <c r="G6065" s="12">
        <f ca="1"/>
        <v>17.247308996920527</v>
      </c>
      <c r="H6065" s="12">
        <f ca="1"/>
        <v>0.59935850900340149</v>
      </c>
      <c r="I6065" s="12">
        <v>0.60599999999999998</v>
      </c>
    </row>
    <row r="6066" spans="6:9" x14ac:dyDescent="0.3">
      <c r="F6066" s="2">
        <v>6061</v>
      </c>
      <c r="G6066" s="12">
        <f ca="1"/>
        <v>17.254995371196497</v>
      </c>
      <c r="H6066" s="12">
        <f ca="1"/>
        <v>0.59955199206700271</v>
      </c>
      <c r="I6066" s="12">
        <v>0.60609999999999997</v>
      </c>
    </row>
    <row r="6067" spans="6:9" x14ac:dyDescent="0.3">
      <c r="F6067" s="2">
        <v>6062</v>
      </c>
      <c r="G6067" s="12">
        <f ca="1"/>
        <v>17.259492778156773</v>
      </c>
      <c r="H6067" s="12">
        <f ca="1"/>
        <v>0.59966507232361765</v>
      </c>
      <c r="I6067" s="12">
        <v>0.60619999999999996</v>
      </c>
    </row>
    <row r="6068" spans="6:9" x14ac:dyDescent="0.3">
      <c r="F6068" s="2">
        <v>6063</v>
      </c>
      <c r="G6068" s="12">
        <f ca="1"/>
        <v>17.261026393889846</v>
      </c>
      <c r="H6068" s="12">
        <f ca="1"/>
        <v>0.59970361087271629</v>
      </c>
      <c r="I6068" s="12">
        <v>0.60629999999999995</v>
      </c>
    </row>
    <row r="6069" spans="6:9" x14ac:dyDescent="0.3">
      <c r="F6069" s="2">
        <v>6064</v>
      </c>
      <c r="G6069" s="12">
        <f ca="1"/>
        <v>17.262594523503459</v>
      </c>
      <c r="H6069" s="12">
        <f ca="1"/>
        <v>0.59974300526418522</v>
      </c>
      <c r="I6069" s="12">
        <v>0.60640000000000005</v>
      </c>
    </row>
    <row r="6070" spans="6:9" x14ac:dyDescent="0.3">
      <c r="F6070" s="2">
        <v>6065</v>
      </c>
      <c r="G6070" s="12">
        <f ca="1"/>
        <v>17.2708061418829</v>
      </c>
      <c r="H6070" s="12">
        <f ca="1"/>
        <v>0.59994910763984155</v>
      </c>
      <c r="I6070" s="12">
        <v>0.60650000000000004</v>
      </c>
    </row>
    <row r="6071" spans="6:9" x14ac:dyDescent="0.3">
      <c r="F6071" s="2">
        <v>6066</v>
      </c>
      <c r="G6071" s="12">
        <f ca="1"/>
        <v>17.271256092967718</v>
      </c>
      <c r="H6071" s="12">
        <f ca="1"/>
        <v>0.59996039174021876</v>
      </c>
      <c r="I6071" s="12">
        <v>0.60660000000000003</v>
      </c>
    </row>
    <row r="6072" spans="6:9" x14ac:dyDescent="0.3">
      <c r="F6072" s="2">
        <v>6067</v>
      </c>
      <c r="G6072" s="12">
        <f ca="1"/>
        <v>17.27589865596947</v>
      </c>
      <c r="H6072" s="12">
        <f ca="1"/>
        <v>0.60007676475509708</v>
      </c>
      <c r="I6072" s="12">
        <v>0.60670000000000002</v>
      </c>
    </row>
    <row r="6073" spans="6:9" x14ac:dyDescent="0.3">
      <c r="F6073" s="2">
        <v>6068</v>
      </c>
      <c r="G6073" s="12">
        <f ca="1"/>
        <v>17.278820777463505</v>
      </c>
      <c r="H6073" s="12">
        <f ca="1"/>
        <v>0.60014996037592749</v>
      </c>
      <c r="I6073" s="12">
        <v>0.60680000000000001</v>
      </c>
    </row>
    <row r="6074" spans="6:9" x14ac:dyDescent="0.3">
      <c r="F6074" s="2">
        <v>6069</v>
      </c>
      <c r="G6074" s="12">
        <f ca="1"/>
        <v>17.286676552165925</v>
      </c>
      <c r="H6074" s="12">
        <f ca="1"/>
        <v>0.60034653970335361</v>
      </c>
      <c r="I6074" s="12">
        <v>0.6069</v>
      </c>
    </row>
    <row r="6075" spans="6:9" x14ac:dyDescent="0.3">
      <c r="F6075" s="2">
        <v>6070</v>
      </c>
      <c r="G6075" s="12">
        <f ca="1"/>
        <v>17.292609261135258</v>
      </c>
      <c r="H6075" s="12">
        <f ca="1"/>
        <v>0.60049480579592185</v>
      </c>
      <c r="I6075" s="12">
        <v>0.60699999999999998</v>
      </c>
    </row>
    <row r="6076" spans="6:9" x14ac:dyDescent="0.3">
      <c r="F6076" s="2">
        <v>6071</v>
      </c>
      <c r="G6076" s="12">
        <f ca="1"/>
        <v>17.293513523287476</v>
      </c>
      <c r="H6076" s="12">
        <f ca="1"/>
        <v>0.60051739004310534</v>
      </c>
      <c r="I6076" s="12">
        <v>0.60709999999999997</v>
      </c>
    </row>
    <row r="6077" spans="6:9" x14ac:dyDescent="0.3">
      <c r="F6077" s="2">
        <v>6072</v>
      </c>
      <c r="G6077" s="12">
        <f ca="1"/>
        <v>17.296292843678046</v>
      </c>
      <c r="H6077" s="12">
        <f ca="1"/>
        <v>0.60058678060844062</v>
      </c>
      <c r="I6077" s="12">
        <v>0.60719999999999996</v>
      </c>
    </row>
    <row r="6078" spans="6:9" x14ac:dyDescent="0.3">
      <c r="F6078" s="2">
        <v>6073</v>
      </c>
      <c r="G6078" s="12">
        <f ca="1"/>
        <v>17.30134900538134</v>
      </c>
      <c r="H6078" s="12">
        <f ca="1"/>
        <v>0.60071292413761013</v>
      </c>
      <c r="I6078" s="12">
        <v>0.60729999999999995</v>
      </c>
    </row>
    <row r="6079" spans="6:9" x14ac:dyDescent="0.3">
      <c r="F6079" s="2">
        <v>6074</v>
      </c>
      <c r="G6079" s="12">
        <f ca="1"/>
        <v>17.306727631300259</v>
      </c>
      <c r="H6079" s="12">
        <f ca="1"/>
        <v>0.60084698202396902</v>
      </c>
      <c r="I6079" s="12">
        <v>0.60740000000000005</v>
      </c>
    </row>
    <row r="6080" spans="6:9" x14ac:dyDescent="0.3">
      <c r="F6080" s="2">
        <v>6075</v>
      </c>
      <c r="G6080" s="12">
        <f ca="1"/>
        <v>17.312118147550294</v>
      </c>
      <c r="H6080" s="12">
        <f ca="1"/>
        <v>0.60098120137038524</v>
      </c>
      <c r="I6080" s="12">
        <v>0.60750000000000004</v>
      </c>
    </row>
    <row r="6081" spans="6:9" x14ac:dyDescent="0.3">
      <c r="F6081" s="2">
        <v>6076</v>
      </c>
      <c r="G6081" s="12">
        <f ca="1"/>
        <v>17.313356266507412</v>
      </c>
      <c r="H6081" s="12">
        <f ca="1"/>
        <v>0.60101201044943164</v>
      </c>
      <c r="I6081" s="12">
        <v>0.60760000000000003</v>
      </c>
    </row>
    <row r="6082" spans="6:9" x14ac:dyDescent="0.3">
      <c r="F6082" s="2">
        <v>6077</v>
      </c>
      <c r="G6082" s="12">
        <f ca="1"/>
        <v>17.341358567229857</v>
      </c>
      <c r="H6082" s="12">
        <f ca="1"/>
        <v>0.60170691996107672</v>
      </c>
      <c r="I6082" s="12">
        <v>0.60770000000000002</v>
      </c>
    </row>
    <row r="6083" spans="6:9" x14ac:dyDescent="0.3">
      <c r="F6083" s="2">
        <v>6078</v>
      </c>
      <c r="G6083" s="12">
        <f ca="1"/>
        <v>17.342136975131993</v>
      </c>
      <c r="H6083" s="12">
        <f ca="1"/>
        <v>0.60172618540453882</v>
      </c>
      <c r="I6083" s="12">
        <v>0.60780000000000001</v>
      </c>
    </row>
    <row r="6084" spans="6:9" x14ac:dyDescent="0.3">
      <c r="F6084" s="2">
        <v>6079</v>
      </c>
      <c r="G6084" s="12">
        <f ca="1"/>
        <v>17.362395074051761</v>
      </c>
      <c r="H6084" s="12">
        <f ca="1"/>
        <v>0.60222659183640692</v>
      </c>
      <c r="I6084" s="12">
        <v>0.6079</v>
      </c>
    </row>
    <row r="6085" spans="6:9" x14ac:dyDescent="0.3">
      <c r="F6085" s="2">
        <v>6080</v>
      </c>
      <c r="G6085" s="12">
        <f ca="1"/>
        <v>17.366310043040503</v>
      </c>
      <c r="H6085" s="12">
        <f ca="1"/>
        <v>0.60232308110648924</v>
      </c>
      <c r="I6085" s="12">
        <v>0.60799999999999998</v>
      </c>
    </row>
    <row r="6086" spans="6:9" x14ac:dyDescent="0.3">
      <c r="F6086" s="2">
        <v>6081</v>
      </c>
      <c r="G6086" s="12">
        <f ca="1"/>
        <v>17.373238059491801</v>
      </c>
      <c r="H6086" s="12">
        <f ca="1"/>
        <v>0.60249365934249677</v>
      </c>
      <c r="I6086" s="12">
        <v>0.60809999999999997</v>
      </c>
    </row>
    <row r="6087" spans="6:9" x14ac:dyDescent="0.3">
      <c r="F6087" s="2">
        <v>6082</v>
      </c>
      <c r="G6087" s="12">
        <f ca="1"/>
        <v>17.379948556432964</v>
      </c>
      <c r="H6087" s="12">
        <f ca="1"/>
        <v>0.60265867355998903</v>
      </c>
      <c r="I6087" s="12">
        <v>0.60819999999999996</v>
      </c>
    </row>
    <row r="6088" spans="6:9" x14ac:dyDescent="0.3">
      <c r="F6088" s="2">
        <v>6083</v>
      </c>
      <c r="G6088" s="12">
        <f ca="1"/>
        <v>17.392941149547074</v>
      </c>
      <c r="H6088" s="12">
        <f ca="1"/>
        <v>0.60297758620547892</v>
      </c>
      <c r="I6088" s="12">
        <v>0.60829999999999995</v>
      </c>
    </row>
    <row r="6089" spans="6:9" x14ac:dyDescent="0.3">
      <c r="F6089" s="2">
        <v>6084</v>
      </c>
      <c r="G6089" s="12">
        <f ca="1"/>
        <v>17.399144700639784</v>
      </c>
      <c r="H6089" s="12">
        <f ca="1"/>
        <v>0.60312958722067433</v>
      </c>
      <c r="I6089" s="12">
        <v>0.60840000000000005</v>
      </c>
    </row>
    <row r="6090" spans="6:9" x14ac:dyDescent="0.3">
      <c r="F6090" s="2">
        <v>6085</v>
      </c>
      <c r="G6090" s="12">
        <f ca="1"/>
        <v>17.401886520286414</v>
      </c>
      <c r="H6090" s="12">
        <f ca="1"/>
        <v>0.6031967125813531</v>
      </c>
      <c r="I6090" s="12">
        <v>0.60850000000000004</v>
      </c>
    </row>
    <row r="6091" spans="6:9" x14ac:dyDescent="0.3">
      <c r="F6091" s="2">
        <v>6086</v>
      </c>
      <c r="G6091" s="12">
        <f ca="1"/>
        <v>17.40243714427961</v>
      </c>
      <c r="H6091" s="12">
        <f ca="1"/>
        <v>0.6032101888924708</v>
      </c>
      <c r="I6091" s="12">
        <v>0.60860000000000003</v>
      </c>
    </row>
    <row r="6092" spans="6:9" x14ac:dyDescent="0.3">
      <c r="F6092" s="2">
        <v>6087</v>
      </c>
      <c r="G6092" s="12">
        <f ca="1"/>
        <v>17.407104462220232</v>
      </c>
      <c r="H6092" s="12">
        <f ca="1"/>
        <v>0.60332436478366169</v>
      </c>
      <c r="I6092" s="12">
        <v>0.60870000000000002</v>
      </c>
    </row>
    <row r="6093" spans="6:9" x14ac:dyDescent="0.3">
      <c r="F6093" s="2">
        <v>6088</v>
      </c>
      <c r="G6093" s="12">
        <f ca="1"/>
        <v>17.418350987817814</v>
      </c>
      <c r="H6093" s="12">
        <f ca="1"/>
        <v>0.60359908386214012</v>
      </c>
      <c r="I6093" s="12">
        <v>0.60880000000000001</v>
      </c>
    </row>
    <row r="6094" spans="6:9" x14ac:dyDescent="0.3">
      <c r="F6094" s="2">
        <v>6089</v>
      </c>
      <c r="G6094" s="12">
        <f ca="1"/>
        <v>17.42283256321123</v>
      </c>
      <c r="H6094" s="12">
        <f ca="1"/>
        <v>0.60370839700831591</v>
      </c>
      <c r="I6094" s="12">
        <v>0.6089</v>
      </c>
    </row>
    <row r="6095" spans="6:9" x14ac:dyDescent="0.3">
      <c r="F6095" s="2">
        <v>6090</v>
      </c>
      <c r="G6095" s="12">
        <f ca="1"/>
        <v>17.423255072552109</v>
      </c>
      <c r="H6095" s="12">
        <f ca="1"/>
        <v>0.60371869807240253</v>
      </c>
      <c r="I6095" s="12">
        <v>0.60899999999999999</v>
      </c>
    </row>
    <row r="6096" spans="6:9" x14ac:dyDescent="0.3">
      <c r="F6096" s="2">
        <v>6091</v>
      </c>
      <c r="G6096" s="12">
        <f ca="1"/>
        <v>17.431361331130766</v>
      </c>
      <c r="H6096" s="12">
        <f ca="1"/>
        <v>0.60391617927028873</v>
      </c>
      <c r="I6096" s="12">
        <v>0.60909999999999997</v>
      </c>
    </row>
    <row r="6097" spans="6:9" x14ac:dyDescent="0.3">
      <c r="F6097" s="2">
        <v>6092</v>
      </c>
      <c r="G6097" s="12">
        <f ca="1"/>
        <v>17.432755980228279</v>
      </c>
      <c r="H6097" s="12">
        <f ca="1"/>
        <v>0.60395012546013649</v>
      </c>
      <c r="I6097" s="12">
        <v>0.60919999999999996</v>
      </c>
    </row>
    <row r="6098" spans="6:9" x14ac:dyDescent="0.3">
      <c r="F6098" s="2">
        <v>6093</v>
      </c>
      <c r="G6098" s="12">
        <f ca="1"/>
        <v>17.442461826236258</v>
      </c>
      <c r="H6098" s="12">
        <f ca="1"/>
        <v>0.60418612810412342</v>
      </c>
      <c r="I6098" s="12">
        <v>0.60929999999999995</v>
      </c>
    </row>
    <row r="6099" spans="6:9" x14ac:dyDescent="0.3">
      <c r="F6099" s="2">
        <v>6094</v>
      </c>
      <c r="G6099" s="12">
        <f ca="1"/>
        <v>17.444073109298735</v>
      </c>
      <c r="H6099" s="12">
        <f ca="1"/>
        <v>0.60422526660444764</v>
      </c>
      <c r="I6099" s="12">
        <v>0.60940000000000005</v>
      </c>
    </row>
    <row r="6100" spans="6:9" x14ac:dyDescent="0.3">
      <c r="F6100" s="2">
        <v>6095</v>
      </c>
      <c r="G6100" s="12">
        <f ca="1"/>
        <v>17.446166203506706</v>
      </c>
      <c r="H6100" s="12">
        <f ca="1"/>
        <v>0.6042760911550229</v>
      </c>
      <c r="I6100" s="12">
        <v>0.60950000000000004</v>
      </c>
    </row>
    <row r="6101" spans="6:9" x14ac:dyDescent="0.3">
      <c r="F6101" s="2">
        <v>6096</v>
      </c>
      <c r="G6101" s="12">
        <f ca="1"/>
        <v>17.446773051740596</v>
      </c>
      <c r="H6101" s="12">
        <f ca="1"/>
        <v>0.60429082300623338</v>
      </c>
      <c r="I6101" s="12">
        <v>0.60960000000000003</v>
      </c>
    </row>
    <row r="6102" spans="6:9" x14ac:dyDescent="0.3">
      <c r="F6102" s="2">
        <v>6097</v>
      </c>
      <c r="G6102" s="12">
        <f ca="1"/>
        <v>17.454959517882028</v>
      </c>
      <c r="H6102" s="12">
        <f ca="1"/>
        <v>0.60448939759113074</v>
      </c>
      <c r="I6102" s="12">
        <v>0.60970000000000002</v>
      </c>
    </row>
    <row r="6103" spans="6:9" x14ac:dyDescent="0.3">
      <c r="F6103" s="2">
        <v>6098</v>
      </c>
      <c r="G6103" s="12">
        <f ca="1"/>
        <v>17.465088564351937</v>
      </c>
      <c r="H6103" s="12">
        <f ca="1"/>
        <v>0.6047346804272431</v>
      </c>
      <c r="I6103" s="12">
        <v>0.60980000000000001</v>
      </c>
    </row>
    <row r="6104" spans="6:9" x14ac:dyDescent="0.3">
      <c r="F6104" s="2">
        <v>6099</v>
      </c>
      <c r="G6104" s="12">
        <f ca="1"/>
        <v>17.468753836945382</v>
      </c>
      <c r="H6104" s="12">
        <f ca="1"/>
        <v>0.60482332589735899</v>
      </c>
      <c r="I6104" s="12">
        <v>0.6099</v>
      </c>
    </row>
    <row r="6105" spans="6:9" x14ac:dyDescent="0.3">
      <c r="F6105" s="2">
        <v>6100</v>
      </c>
      <c r="G6105" s="12">
        <f ca="1"/>
        <v>17.474087474872881</v>
      </c>
      <c r="H6105" s="12">
        <f ca="1"/>
        <v>0.60495221506213959</v>
      </c>
      <c r="I6105" s="12">
        <v>0.61</v>
      </c>
    </row>
    <row r="6106" spans="6:9" x14ac:dyDescent="0.3">
      <c r="F6106" s="2">
        <v>6101</v>
      </c>
      <c r="G6106" s="12">
        <f ca="1"/>
        <v>17.474628287632079</v>
      </c>
      <c r="H6106" s="12">
        <f ca="1"/>
        <v>0.60496527696870306</v>
      </c>
      <c r="I6106" s="12">
        <v>0.61009999999999998</v>
      </c>
    </row>
    <row r="6107" spans="6:9" x14ac:dyDescent="0.3">
      <c r="F6107" s="2">
        <v>6102</v>
      </c>
      <c r="G6107" s="12">
        <f ca="1"/>
        <v>17.479157345340688</v>
      </c>
      <c r="H6107" s="12">
        <f ca="1"/>
        <v>0.6050746137584182</v>
      </c>
      <c r="I6107" s="12">
        <v>0.61019999999999996</v>
      </c>
    </row>
    <row r="6108" spans="6:9" x14ac:dyDescent="0.3">
      <c r="F6108" s="2">
        <v>6103</v>
      </c>
      <c r="G6108" s="12">
        <f ca="1"/>
        <v>17.479641265877408</v>
      </c>
      <c r="H6108" s="12">
        <f ca="1"/>
        <v>0.60508629082119114</v>
      </c>
      <c r="I6108" s="12">
        <v>0.61029999999999995</v>
      </c>
    </row>
    <row r="6109" spans="6:9" x14ac:dyDescent="0.3">
      <c r="F6109" s="2">
        <v>6104</v>
      </c>
      <c r="G6109" s="12">
        <f ca="1"/>
        <v>17.480390685674138</v>
      </c>
      <c r="H6109" s="12">
        <f ca="1"/>
        <v>0.60510437237723136</v>
      </c>
      <c r="I6109" s="12">
        <v>0.61040000000000005</v>
      </c>
    </row>
    <row r="6110" spans="6:9" x14ac:dyDescent="0.3">
      <c r="F6110" s="2">
        <v>6105</v>
      </c>
      <c r="G6110" s="12">
        <f ca="1"/>
        <v>17.499329216171887</v>
      </c>
      <c r="H6110" s="12">
        <f ca="1"/>
        <v>0.60556048997482792</v>
      </c>
      <c r="I6110" s="12">
        <v>0.61050000000000004</v>
      </c>
    </row>
    <row r="6111" spans="6:9" x14ac:dyDescent="0.3">
      <c r="F6111" s="2">
        <v>6106</v>
      </c>
      <c r="G6111" s="12">
        <f ca="1"/>
        <v>17.504235860976362</v>
      </c>
      <c r="H6111" s="12">
        <f ca="1"/>
        <v>0.60567840545674523</v>
      </c>
      <c r="I6111" s="12">
        <v>0.61060000000000003</v>
      </c>
    </row>
    <row r="6112" spans="6:9" x14ac:dyDescent="0.3">
      <c r="F6112" s="2">
        <v>6107</v>
      </c>
      <c r="G6112" s="12">
        <f ca="1"/>
        <v>17.50587748556006</v>
      </c>
      <c r="H6112" s="12">
        <f ca="1"/>
        <v>0.60571783311954208</v>
      </c>
      <c r="I6112" s="12">
        <v>0.61070000000000002</v>
      </c>
    </row>
    <row r="6113" spans="6:9" x14ac:dyDescent="0.3">
      <c r="F6113" s="2">
        <v>6108</v>
      </c>
      <c r="G6113" s="12">
        <f ca="1"/>
        <v>17.509374289649291</v>
      </c>
      <c r="H6113" s="12">
        <f ca="1"/>
        <v>0.60580177821544234</v>
      </c>
      <c r="I6113" s="12">
        <v>0.61080000000000001</v>
      </c>
    </row>
    <row r="6114" spans="6:9" x14ac:dyDescent="0.3">
      <c r="F6114" s="2">
        <v>6109</v>
      </c>
      <c r="G6114" s="12">
        <f ca="1"/>
        <v>17.517969015134266</v>
      </c>
      <c r="H6114" s="12">
        <f ca="1"/>
        <v>0.60600787834334491</v>
      </c>
      <c r="I6114" s="12">
        <v>0.6109</v>
      </c>
    </row>
    <row r="6115" spans="6:9" x14ac:dyDescent="0.3">
      <c r="F6115" s="2">
        <v>6110</v>
      </c>
      <c r="G6115" s="12">
        <f ca="1"/>
        <v>17.534204533315048</v>
      </c>
      <c r="H6115" s="12">
        <f ca="1"/>
        <v>0.60639632593106074</v>
      </c>
      <c r="I6115" s="12">
        <v>0.61099999999999999</v>
      </c>
    </row>
    <row r="6116" spans="6:9" x14ac:dyDescent="0.3">
      <c r="F6116" s="2">
        <v>6111</v>
      </c>
      <c r="G6116" s="12">
        <f ca="1"/>
        <v>17.541935212641707</v>
      </c>
      <c r="H6116" s="12">
        <f ca="1"/>
        <v>0.60658088655834597</v>
      </c>
      <c r="I6116" s="12">
        <v>0.61109999999999998</v>
      </c>
    </row>
    <row r="6117" spans="6:9" x14ac:dyDescent="0.3">
      <c r="F6117" s="2">
        <v>6112</v>
      </c>
      <c r="G6117" s="12">
        <f ca="1"/>
        <v>17.542455662793053</v>
      </c>
      <c r="H6117" s="12">
        <f ca="1"/>
        <v>0.60659330238266618</v>
      </c>
      <c r="I6117" s="12">
        <v>0.61119999999999997</v>
      </c>
    </row>
    <row r="6118" spans="6:9" x14ac:dyDescent="0.3">
      <c r="F6118" s="2">
        <v>6113</v>
      </c>
      <c r="G6118" s="12">
        <f ca="1"/>
        <v>17.548622619324657</v>
      </c>
      <c r="H6118" s="12">
        <f ca="1"/>
        <v>0.60674033176044828</v>
      </c>
      <c r="I6118" s="12">
        <v>0.61129999999999995</v>
      </c>
    </row>
    <row r="6119" spans="6:9" x14ac:dyDescent="0.3">
      <c r="F6119" s="2">
        <v>6114</v>
      </c>
      <c r="G6119" s="12">
        <f ca="1"/>
        <v>17.56106300992893</v>
      </c>
      <c r="H6119" s="12">
        <f ca="1"/>
        <v>0.60703642978399031</v>
      </c>
      <c r="I6119" s="12">
        <v>0.61140000000000005</v>
      </c>
    </row>
    <row r="6120" spans="6:9" x14ac:dyDescent="0.3">
      <c r="F6120" s="2">
        <v>6115</v>
      </c>
      <c r="G6120" s="12">
        <f ca="1"/>
        <v>17.563047647413647</v>
      </c>
      <c r="H6120" s="12">
        <f ca="1"/>
        <v>0.60708360519960869</v>
      </c>
      <c r="I6120" s="12">
        <v>0.61150000000000004</v>
      </c>
    </row>
    <row r="6121" spans="6:9" x14ac:dyDescent="0.3">
      <c r="F6121" s="2">
        <v>6116</v>
      </c>
      <c r="G6121" s="12">
        <f ca="1"/>
        <v>17.565117460224979</v>
      </c>
      <c r="H6121" s="12">
        <f ca="1"/>
        <v>0.60713278722321595</v>
      </c>
      <c r="I6121" s="12">
        <v>0.61160000000000003</v>
      </c>
    </row>
    <row r="6122" spans="6:9" x14ac:dyDescent="0.3">
      <c r="F6122" s="2">
        <v>6117</v>
      </c>
      <c r="G6122" s="12">
        <f ca="1"/>
        <v>17.568452857379953</v>
      </c>
      <c r="H6122" s="12">
        <f ca="1"/>
        <v>0.60721200281587784</v>
      </c>
      <c r="I6122" s="12">
        <v>0.61170000000000002</v>
      </c>
    </row>
    <row r="6123" spans="6:9" x14ac:dyDescent="0.3">
      <c r="F6123" s="2">
        <v>6118</v>
      </c>
      <c r="G6123" s="12">
        <f ca="1"/>
        <v>17.57308912664773</v>
      </c>
      <c r="H6123" s="12">
        <f ca="1"/>
        <v>0.60732203479919233</v>
      </c>
      <c r="I6123" s="12">
        <v>0.61180000000000001</v>
      </c>
    </row>
    <row r="6124" spans="6:9" x14ac:dyDescent="0.3">
      <c r="F6124" s="2">
        <v>6119</v>
      </c>
      <c r="G6124" s="12">
        <f ca="1"/>
        <v>17.575210791398639</v>
      </c>
      <c r="H6124" s="12">
        <f ca="1"/>
        <v>0.60737235726817618</v>
      </c>
      <c r="I6124" s="12">
        <v>0.6119</v>
      </c>
    </row>
    <row r="6125" spans="6:9" x14ac:dyDescent="0.3">
      <c r="F6125" s="2">
        <v>6120</v>
      </c>
      <c r="G6125" s="12">
        <f ca="1"/>
        <v>17.580137867067048</v>
      </c>
      <c r="H6125" s="12">
        <f ca="1"/>
        <v>0.60748914522053199</v>
      </c>
      <c r="I6125" s="12">
        <v>0.61199999999999999</v>
      </c>
    </row>
    <row r="6126" spans="6:9" x14ac:dyDescent="0.3">
      <c r="F6126" s="2">
        <v>6121</v>
      </c>
      <c r="G6126" s="12">
        <f ca="1"/>
        <v>17.580616891535861</v>
      </c>
      <c r="H6126" s="12">
        <f ca="1"/>
        <v>0.60750049414190643</v>
      </c>
      <c r="I6126" s="12">
        <v>0.61209999999999998</v>
      </c>
    </row>
    <row r="6127" spans="6:9" x14ac:dyDescent="0.3">
      <c r="F6127" s="2">
        <v>6122</v>
      </c>
      <c r="G6127" s="12">
        <f ca="1"/>
        <v>17.592382413782985</v>
      </c>
      <c r="H6127" s="12">
        <f ca="1"/>
        <v>0.60777893216720846</v>
      </c>
      <c r="I6127" s="12">
        <v>0.61219999999999997</v>
      </c>
    </row>
    <row r="6128" spans="6:9" x14ac:dyDescent="0.3">
      <c r="F6128" s="2">
        <v>6123</v>
      </c>
      <c r="G6128" s="12">
        <f ca="1"/>
        <v>17.593395774135526</v>
      </c>
      <c r="H6128" s="12">
        <f ca="1"/>
        <v>0.60780288632253487</v>
      </c>
      <c r="I6128" s="12">
        <v>0.61229999999999996</v>
      </c>
    </row>
    <row r="6129" spans="6:9" x14ac:dyDescent="0.3">
      <c r="F6129" s="2">
        <v>6124</v>
      </c>
      <c r="G6129" s="12">
        <f ca="1"/>
        <v>17.600677095307407</v>
      </c>
      <c r="H6129" s="12">
        <f ca="1"/>
        <v>0.60797487612071466</v>
      </c>
      <c r="I6129" s="12">
        <v>0.61240000000000006</v>
      </c>
    </row>
    <row r="6130" spans="6:9" x14ac:dyDescent="0.3">
      <c r="F6130" s="2">
        <v>6125</v>
      </c>
      <c r="G6130" s="12">
        <f ca="1"/>
        <v>17.613404196548142</v>
      </c>
      <c r="H6130" s="12">
        <f ca="1"/>
        <v>0.60827495815364241</v>
      </c>
      <c r="I6130" s="12">
        <v>0.61250000000000004</v>
      </c>
    </row>
    <row r="6131" spans="6:9" x14ac:dyDescent="0.3">
      <c r="F6131" s="2">
        <v>6126</v>
      </c>
      <c r="G6131" s="12">
        <f ca="1"/>
        <v>17.614625256033552</v>
      </c>
      <c r="H6131" s="12">
        <f ca="1"/>
        <v>0.6083037124331061</v>
      </c>
      <c r="I6131" s="12">
        <v>0.61260000000000003</v>
      </c>
    </row>
    <row r="6132" spans="6:9" x14ac:dyDescent="0.3">
      <c r="F6132" s="2">
        <v>6127</v>
      </c>
      <c r="G6132" s="12">
        <f ca="1"/>
        <v>17.615702932694937</v>
      </c>
      <c r="H6132" s="12">
        <f ca="1"/>
        <v>0.60832908500101412</v>
      </c>
      <c r="I6132" s="12">
        <v>0.61270000000000002</v>
      </c>
    </row>
    <row r="6133" spans="6:9" x14ac:dyDescent="0.3">
      <c r="F6133" s="2">
        <v>6128</v>
      </c>
      <c r="G6133" s="12">
        <f ca="1"/>
        <v>17.617675990325246</v>
      </c>
      <c r="H6133" s="12">
        <f ca="1"/>
        <v>0.60837552547732177</v>
      </c>
      <c r="I6133" s="12">
        <v>0.61280000000000001</v>
      </c>
    </row>
    <row r="6134" spans="6:9" x14ac:dyDescent="0.3">
      <c r="F6134" s="2">
        <v>6129</v>
      </c>
      <c r="G6134" s="12">
        <f ca="1"/>
        <v>17.618084159500764</v>
      </c>
      <c r="H6134" s="12">
        <f ca="1"/>
        <v>0.6083851306280379</v>
      </c>
      <c r="I6134" s="12">
        <v>0.6129</v>
      </c>
    </row>
    <row r="6135" spans="6:9" x14ac:dyDescent="0.3">
      <c r="F6135" s="2">
        <v>6130</v>
      </c>
      <c r="G6135" s="12">
        <f ca="1"/>
        <v>17.622482748339731</v>
      </c>
      <c r="H6135" s="12">
        <f ca="1"/>
        <v>0.60848859476858452</v>
      </c>
      <c r="I6135" s="12">
        <v>0.61299999999999999</v>
      </c>
    </row>
    <row r="6136" spans="6:9" x14ac:dyDescent="0.3">
      <c r="F6136" s="2">
        <v>6131</v>
      </c>
      <c r="G6136" s="12">
        <f ca="1"/>
        <v>17.624612272657401</v>
      </c>
      <c r="H6136" s="12">
        <f ca="1"/>
        <v>0.60853865634254256</v>
      </c>
      <c r="I6136" s="12">
        <v>0.61309999999999998</v>
      </c>
    </row>
    <row r="6137" spans="6:9" x14ac:dyDescent="0.3">
      <c r="F6137" s="2">
        <v>6132</v>
      </c>
      <c r="G6137" s="12">
        <f ca="1"/>
        <v>17.628209770395983</v>
      </c>
      <c r="H6137" s="12">
        <f ca="1"/>
        <v>0.60862318406725491</v>
      </c>
      <c r="I6137" s="12">
        <v>0.61319999999999997</v>
      </c>
    </row>
    <row r="6138" spans="6:9" x14ac:dyDescent="0.3">
      <c r="F6138" s="2">
        <v>6133</v>
      </c>
      <c r="G6138" s="12">
        <f ca="1"/>
        <v>17.634988997784852</v>
      </c>
      <c r="H6138" s="12">
        <f ca="1"/>
        <v>0.60878232231160556</v>
      </c>
      <c r="I6138" s="12">
        <v>0.61329999999999996</v>
      </c>
    </row>
    <row r="6139" spans="6:9" x14ac:dyDescent="0.3">
      <c r="F6139" s="2">
        <v>6134</v>
      </c>
      <c r="G6139" s="12">
        <f ca="1"/>
        <v>17.639074598958025</v>
      </c>
      <c r="H6139" s="12">
        <f ca="1"/>
        <v>0.60887813592750595</v>
      </c>
      <c r="I6139" s="12">
        <v>0.61339999999999995</v>
      </c>
    </row>
    <row r="6140" spans="6:9" x14ac:dyDescent="0.3">
      <c r="F6140" s="2">
        <v>6135</v>
      </c>
      <c r="G6140" s="12">
        <f ca="1"/>
        <v>17.644793632791878</v>
      </c>
      <c r="H6140" s="12">
        <f ca="1"/>
        <v>0.60901213826892642</v>
      </c>
      <c r="I6140" s="12">
        <v>0.61350000000000005</v>
      </c>
    </row>
    <row r="6141" spans="6:9" x14ac:dyDescent="0.3">
      <c r="F6141" s="2">
        <v>6136</v>
      </c>
      <c r="G6141" s="12">
        <f ca="1"/>
        <v>17.646469146787496</v>
      </c>
      <c r="H6141" s="12">
        <f ca="1"/>
        <v>0.60905137114385299</v>
      </c>
      <c r="I6141" s="12">
        <v>0.61360000000000003</v>
      </c>
    </row>
    <row r="6142" spans="6:9" x14ac:dyDescent="0.3">
      <c r="F6142" s="2">
        <v>6137</v>
      </c>
      <c r="G6142" s="12">
        <f ca="1"/>
        <v>17.647564567502485</v>
      </c>
      <c r="H6142" s="12">
        <f ca="1"/>
        <v>0.60907701452431517</v>
      </c>
      <c r="I6142" s="12">
        <v>0.61370000000000002</v>
      </c>
    </row>
    <row r="6143" spans="6:9" x14ac:dyDescent="0.3">
      <c r="F6143" s="2">
        <v>6138</v>
      </c>
      <c r="G6143" s="12">
        <f ca="1"/>
        <v>17.659175354875632</v>
      </c>
      <c r="H6143" s="12">
        <f ca="1"/>
        <v>0.60934850980261501</v>
      </c>
      <c r="I6143" s="12">
        <v>0.61380000000000001</v>
      </c>
    </row>
    <row r="6144" spans="6:9" x14ac:dyDescent="0.3">
      <c r="F6144" s="2">
        <v>6139</v>
      </c>
      <c r="G6144" s="12">
        <f ca="1"/>
        <v>17.659322611173071</v>
      </c>
      <c r="H6144" s="12">
        <f ca="1"/>
        <v>0.60935194947984916</v>
      </c>
      <c r="I6144" s="12">
        <v>0.6139</v>
      </c>
    </row>
    <row r="6145" spans="6:9" x14ac:dyDescent="0.3">
      <c r="F6145" s="2">
        <v>6140</v>
      </c>
      <c r="G6145" s="12">
        <f ca="1"/>
        <v>17.660636515472149</v>
      </c>
      <c r="H6145" s="12">
        <f ca="1"/>
        <v>0.60938263622479694</v>
      </c>
      <c r="I6145" s="12">
        <v>0.61399999999999999</v>
      </c>
    </row>
    <row r="6146" spans="6:9" x14ac:dyDescent="0.3">
      <c r="F6146" s="2">
        <v>6141</v>
      </c>
      <c r="G6146" s="12">
        <f ca="1"/>
        <v>17.665444630482771</v>
      </c>
      <c r="H6146" s="12">
        <f ca="1"/>
        <v>0.60949487019718251</v>
      </c>
      <c r="I6146" s="12">
        <v>0.61409999999999998</v>
      </c>
    </row>
    <row r="6147" spans="6:9" x14ac:dyDescent="0.3">
      <c r="F6147" s="2">
        <v>6142</v>
      </c>
      <c r="G6147" s="12">
        <f ca="1"/>
        <v>17.66636973975907</v>
      </c>
      <c r="H6147" s="12">
        <f ca="1"/>
        <v>0.60951645360648254</v>
      </c>
      <c r="I6147" s="12">
        <v>0.61419999999999997</v>
      </c>
    </row>
    <row r="6148" spans="6:9" x14ac:dyDescent="0.3">
      <c r="F6148" s="2">
        <v>6143</v>
      </c>
      <c r="G6148" s="12">
        <f ca="1"/>
        <v>17.671903718420218</v>
      </c>
      <c r="H6148" s="12">
        <f ca="1"/>
        <v>0.60964549052719752</v>
      </c>
      <c r="I6148" s="12">
        <v>0.61429999999999996</v>
      </c>
    </row>
    <row r="6149" spans="6:9" x14ac:dyDescent="0.3">
      <c r="F6149" s="2">
        <v>6144</v>
      </c>
      <c r="G6149" s="12">
        <f ca="1"/>
        <v>17.672132095420885</v>
      </c>
      <c r="H6149" s="12">
        <f ca="1"/>
        <v>0.60965081290160317</v>
      </c>
      <c r="I6149" s="12">
        <v>0.61439999999999995</v>
      </c>
    </row>
    <row r="6150" spans="6:9" x14ac:dyDescent="0.3">
      <c r="F6150" s="2">
        <v>6145</v>
      </c>
      <c r="G6150" s="12">
        <f ca="1"/>
        <v>17.673518442058857</v>
      </c>
      <c r="H6150" s="12">
        <f ca="1"/>
        <v>0.6096831173476509</v>
      </c>
      <c r="I6150" s="12">
        <v>0.61450000000000005</v>
      </c>
    </row>
    <row r="6151" spans="6:9" x14ac:dyDescent="0.3">
      <c r="F6151" s="2">
        <v>6146</v>
      </c>
      <c r="G6151" s="12">
        <f ca="1"/>
        <v>17.678582919480249</v>
      </c>
      <c r="H6151" s="12">
        <f ca="1"/>
        <v>0.60980106114934474</v>
      </c>
      <c r="I6151" s="12">
        <v>0.61460000000000004</v>
      </c>
    </row>
    <row r="6152" spans="6:9" x14ac:dyDescent="0.3">
      <c r="F6152" s="2">
        <v>6147</v>
      </c>
      <c r="G6152" s="12">
        <f ca="1"/>
        <v>17.678801652987048</v>
      </c>
      <c r="H6152" s="12">
        <f ca="1"/>
        <v>0.60980615271199579</v>
      </c>
      <c r="I6152" s="12">
        <v>0.61470000000000002</v>
      </c>
    </row>
    <row r="6153" spans="6:9" x14ac:dyDescent="0.3">
      <c r="F6153" s="2">
        <v>6148</v>
      </c>
      <c r="G6153" s="12">
        <f ca="1"/>
        <v>17.681258940025973</v>
      </c>
      <c r="H6153" s="12">
        <f ca="1"/>
        <v>0.60986333848840735</v>
      </c>
      <c r="I6153" s="12">
        <v>0.61480000000000001</v>
      </c>
    </row>
    <row r="6154" spans="6:9" x14ac:dyDescent="0.3">
      <c r="F6154" s="2">
        <v>6149</v>
      </c>
      <c r="G6154" s="12">
        <f ca="1"/>
        <v>17.681794390042658</v>
      </c>
      <c r="H6154" s="12">
        <f ca="1"/>
        <v>0.60987579611086007</v>
      </c>
      <c r="I6154" s="12">
        <v>0.6149</v>
      </c>
    </row>
    <row r="6155" spans="6:9" x14ac:dyDescent="0.3">
      <c r="F6155" s="2">
        <v>6150</v>
      </c>
      <c r="G6155" s="12">
        <f ca="1"/>
        <v>17.684042070256485</v>
      </c>
      <c r="H6155" s="12">
        <f ca="1"/>
        <v>0.60992807700336815</v>
      </c>
      <c r="I6155" s="12">
        <v>0.61499999999999999</v>
      </c>
    </row>
    <row r="6156" spans="6:9" x14ac:dyDescent="0.3">
      <c r="F6156" s="2">
        <v>6151</v>
      </c>
      <c r="G6156" s="12">
        <f ca="1"/>
        <v>17.685013029376002</v>
      </c>
      <c r="H6156" s="12">
        <f ca="1"/>
        <v>0.60995065496903833</v>
      </c>
      <c r="I6156" s="12">
        <v>0.61509999999999998</v>
      </c>
    </row>
    <row r="6157" spans="6:9" x14ac:dyDescent="0.3">
      <c r="F6157" s="2">
        <v>6152</v>
      </c>
      <c r="G6157" s="12">
        <f ca="1"/>
        <v>17.691455224288376</v>
      </c>
      <c r="H6157" s="12">
        <f ca="1"/>
        <v>0.61010035809419416</v>
      </c>
      <c r="I6157" s="12">
        <v>0.61519999999999997</v>
      </c>
    </row>
    <row r="6158" spans="6:9" x14ac:dyDescent="0.3">
      <c r="F6158" s="2">
        <v>6153</v>
      </c>
      <c r="G6158" s="12">
        <f ca="1"/>
        <v>17.698264721804222</v>
      </c>
      <c r="H6158" s="12">
        <f ca="1"/>
        <v>0.61025840992672786</v>
      </c>
      <c r="I6158" s="12">
        <v>0.61529999999999996</v>
      </c>
    </row>
    <row r="6159" spans="6:9" x14ac:dyDescent="0.3">
      <c r="F6159" s="2">
        <v>6154</v>
      </c>
      <c r="G6159" s="12">
        <f ca="1"/>
        <v>17.699384260188623</v>
      </c>
      <c r="H6159" s="12">
        <f ca="1"/>
        <v>0.6102843766369741</v>
      </c>
      <c r="I6159" s="12">
        <v>0.61539999999999995</v>
      </c>
    </row>
    <row r="6160" spans="6:9" x14ac:dyDescent="0.3">
      <c r="F6160" s="2">
        <v>6155</v>
      </c>
      <c r="G6160" s="12">
        <f ca="1"/>
        <v>17.701156380970694</v>
      </c>
      <c r="H6160" s="12">
        <f ca="1"/>
        <v>0.61032546884966399</v>
      </c>
      <c r="I6160" s="12">
        <v>0.61550000000000005</v>
      </c>
    </row>
    <row r="6161" spans="6:9" x14ac:dyDescent="0.3">
      <c r="F6161" s="2">
        <v>6156</v>
      </c>
      <c r="G6161" s="12">
        <f ca="1"/>
        <v>17.704513460000051</v>
      </c>
      <c r="H6161" s="12">
        <f ca="1"/>
        <v>0.61040327781328907</v>
      </c>
      <c r="I6161" s="12">
        <v>0.61560000000000004</v>
      </c>
    </row>
    <row r="6162" spans="6:9" x14ac:dyDescent="0.3">
      <c r="F6162" s="2">
        <v>6157</v>
      </c>
      <c r="G6162" s="12">
        <f ca="1"/>
        <v>17.707735359130986</v>
      </c>
      <c r="H6162" s="12">
        <f ca="1"/>
        <v>0.610477909959942</v>
      </c>
      <c r="I6162" s="12">
        <v>0.61570000000000003</v>
      </c>
    </row>
    <row r="6163" spans="6:9" x14ac:dyDescent="0.3">
      <c r="F6163" s="2">
        <v>6158</v>
      </c>
      <c r="G6163" s="12">
        <f ca="1"/>
        <v>17.71144235973766</v>
      </c>
      <c r="H6163" s="12">
        <f ca="1"/>
        <v>0.61056372613937659</v>
      </c>
      <c r="I6163" s="12">
        <v>0.61580000000000001</v>
      </c>
    </row>
    <row r="6164" spans="6:9" x14ac:dyDescent="0.3">
      <c r="F6164" s="2">
        <v>6159</v>
      </c>
      <c r="G6164" s="12">
        <f ca="1"/>
        <v>17.712158925367039</v>
      </c>
      <c r="H6164" s="12">
        <f ca="1"/>
        <v>0.61058030794316109</v>
      </c>
      <c r="I6164" s="12">
        <v>0.6159</v>
      </c>
    </row>
    <row r="6165" spans="6:9" x14ac:dyDescent="0.3">
      <c r="F6165" s="2">
        <v>6160</v>
      </c>
      <c r="G6165" s="12">
        <f ca="1"/>
        <v>17.713029323824486</v>
      </c>
      <c r="H6165" s="12">
        <f ca="1"/>
        <v>0.61060044670104996</v>
      </c>
      <c r="I6165" s="12">
        <v>0.61599999999999999</v>
      </c>
    </row>
    <row r="6166" spans="6:9" x14ac:dyDescent="0.3">
      <c r="F6166" s="2">
        <v>6161</v>
      </c>
      <c r="G6166" s="12">
        <f ca="1"/>
        <v>17.719973280943222</v>
      </c>
      <c r="H6166" s="12">
        <f ca="1"/>
        <v>0.61076100036478831</v>
      </c>
      <c r="I6166" s="12">
        <v>0.61609999999999998</v>
      </c>
    </row>
    <row r="6167" spans="6:9" x14ac:dyDescent="0.3">
      <c r="F6167" s="2">
        <v>6162</v>
      </c>
      <c r="G6167" s="12">
        <f ca="1"/>
        <v>17.734204734366529</v>
      </c>
      <c r="H6167" s="12">
        <f ca="1"/>
        <v>0.61108943313770903</v>
      </c>
      <c r="I6167" s="12">
        <v>0.61619999999999997</v>
      </c>
    </row>
    <row r="6168" spans="6:9" x14ac:dyDescent="0.3">
      <c r="F6168" s="2">
        <v>6163</v>
      </c>
      <c r="G6168" s="12">
        <f ca="1"/>
        <v>17.758538311878969</v>
      </c>
      <c r="H6168" s="12">
        <f ca="1"/>
        <v>0.61164908745005797</v>
      </c>
      <c r="I6168" s="12">
        <v>0.61629999999999996</v>
      </c>
    </row>
    <row r="6169" spans="6:9" x14ac:dyDescent="0.3">
      <c r="F6169" s="2">
        <v>6164</v>
      </c>
      <c r="G6169" s="12">
        <f ca="1"/>
        <v>17.761667320339591</v>
      </c>
      <c r="H6169" s="12">
        <f ca="1"/>
        <v>0.61172087771480821</v>
      </c>
      <c r="I6169" s="12">
        <v>0.61639999999999995</v>
      </c>
    </row>
    <row r="6170" spans="6:9" x14ac:dyDescent="0.3">
      <c r="F6170" s="2">
        <v>6165</v>
      </c>
      <c r="G6170" s="12">
        <f ca="1"/>
        <v>17.764579846482967</v>
      </c>
      <c r="H6170" s="12">
        <f ca="1"/>
        <v>0.61178766547650199</v>
      </c>
      <c r="I6170" s="12">
        <v>0.61650000000000005</v>
      </c>
    </row>
    <row r="6171" spans="6:9" x14ac:dyDescent="0.3">
      <c r="F6171" s="2">
        <v>6166</v>
      </c>
      <c r="G6171" s="12">
        <f ca="1"/>
        <v>17.765735337405669</v>
      </c>
      <c r="H6171" s="12">
        <f ca="1"/>
        <v>0.6118141527697929</v>
      </c>
      <c r="I6171" s="12">
        <v>0.61660000000000004</v>
      </c>
    </row>
    <row r="6172" spans="6:9" x14ac:dyDescent="0.3">
      <c r="F6172" s="2">
        <v>6167</v>
      </c>
      <c r="G6172" s="12">
        <f ca="1"/>
        <v>17.771941858662203</v>
      </c>
      <c r="H6172" s="12">
        <f ca="1"/>
        <v>0.61195633230398405</v>
      </c>
      <c r="I6172" s="12">
        <v>0.61670000000000003</v>
      </c>
    </row>
    <row r="6173" spans="6:9" x14ac:dyDescent="0.3">
      <c r="F6173" s="2">
        <v>6168</v>
      </c>
      <c r="G6173" s="12">
        <f ca="1"/>
        <v>17.774015030590732</v>
      </c>
      <c r="H6173" s="12">
        <f ca="1"/>
        <v>0.61200379002226701</v>
      </c>
      <c r="I6173" s="12">
        <v>0.61680000000000001</v>
      </c>
    </row>
    <row r="6174" spans="6:9" x14ac:dyDescent="0.3">
      <c r="F6174" s="2">
        <v>6169</v>
      </c>
      <c r="G6174" s="12">
        <f ca="1"/>
        <v>17.782211932927126</v>
      </c>
      <c r="H6174" s="12">
        <f ca="1"/>
        <v>0.61219125840047806</v>
      </c>
      <c r="I6174" s="12">
        <v>0.6169</v>
      </c>
    </row>
    <row r="6175" spans="6:9" x14ac:dyDescent="0.3">
      <c r="F6175" s="2">
        <v>6170</v>
      </c>
      <c r="G6175" s="12">
        <f ca="1"/>
        <v>17.791978563218208</v>
      </c>
      <c r="H6175" s="12">
        <f ca="1"/>
        <v>0.61241427419402994</v>
      </c>
      <c r="I6175" s="12">
        <v>0.61699999999999999</v>
      </c>
    </row>
    <row r="6176" spans="6:9" x14ac:dyDescent="0.3">
      <c r="F6176" s="2">
        <v>6171</v>
      </c>
      <c r="G6176" s="12">
        <f ca="1"/>
        <v>17.796097048151999</v>
      </c>
      <c r="H6176" s="12">
        <f ca="1"/>
        <v>0.61250820270264361</v>
      </c>
      <c r="I6176" s="12">
        <v>0.61709999999999998</v>
      </c>
    </row>
    <row r="6177" spans="6:9" x14ac:dyDescent="0.3">
      <c r="F6177" s="2">
        <v>6172</v>
      </c>
      <c r="G6177" s="12">
        <f ca="1"/>
        <v>17.801545582362728</v>
      </c>
      <c r="H6177" s="12">
        <f ca="1"/>
        <v>0.61263236053552439</v>
      </c>
      <c r="I6177" s="12">
        <v>0.61719999999999997</v>
      </c>
    </row>
    <row r="6178" spans="6:9" x14ac:dyDescent="0.3">
      <c r="F6178" s="2">
        <v>6173</v>
      </c>
      <c r="G6178" s="12">
        <f ca="1"/>
        <v>17.803359171374602</v>
      </c>
      <c r="H6178" s="12">
        <f ca="1"/>
        <v>0.61267366109865273</v>
      </c>
      <c r="I6178" s="12">
        <v>0.61729999999999996</v>
      </c>
    </row>
    <row r="6179" spans="6:9" x14ac:dyDescent="0.3">
      <c r="F6179" s="2">
        <v>6174</v>
      </c>
      <c r="G6179" s="12">
        <f ca="1"/>
        <v>17.81967374197724</v>
      </c>
      <c r="H6179" s="12">
        <f ca="1"/>
        <v>0.61304459902270358</v>
      </c>
      <c r="I6179" s="12">
        <v>0.61739999999999995</v>
      </c>
    </row>
    <row r="6180" spans="6:9" x14ac:dyDescent="0.3">
      <c r="F6180" s="2">
        <v>6175</v>
      </c>
      <c r="G6180" s="12">
        <f ca="1"/>
        <v>17.826221525515649</v>
      </c>
      <c r="H6180" s="12">
        <f ca="1"/>
        <v>0.61319317490889902</v>
      </c>
      <c r="I6180" s="12">
        <v>0.61750000000000005</v>
      </c>
    </row>
    <row r="6181" spans="6:9" x14ac:dyDescent="0.3">
      <c r="F6181" s="2">
        <v>6176</v>
      </c>
      <c r="G6181" s="12">
        <f ca="1"/>
        <v>17.829682316273928</v>
      </c>
      <c r="H6181" s="12">
        <f ca="1"/>
        <v>0.61327163489554026</v>
      </c>
      <c r="I6181" s="12">
        <v>0.61760000000000004</v>
      </c>
    </row>
    <row r="6182" spans="6:9" x14ac:dyDescent="0.3">
      <c r="F6182" s="2">
        <v>6177</v>
      </c>
      <c r="G6182" s="12">
        <f ca="1"/>
        <v>17.831752562482343</v>
      </c>
      <c r="H6182" s="12">
        <f ca="1"/>
        <v>0.6133185469406377</v>
      </c>
      <c r="I6182" s="12">
        <v>0.61770000000000003</v>
      </c>
    </row>
    <row r="6183" spans="6:9" x14ac:dyDescent="0.3">
      <c r="F6183" s="2">
        <v>6178</v>
      </c>
      <c r="G6183" s="12">
        <f ca="1"/>
        <v>17.837852265787674</v>
      </c>
      <c r="H6183" s="12">
        <f ca="1"/>
        <v>0.61345666812170352</v>
      </c>
      <c r="I6183" s="12">
        <v>0.61780000000000002</v>
      </c>
    </row>
    <row r="6184" spans="6:9" x14ac:dyDescent="0.3">
      <c r="F6184" s="2">
        <v>6179</v>
      </c>
      <c r="G6184" s="12">
        <f ca="1"/>
        <v>17.838169668066485</v>
      </c>
      <c r="H6184" s="12">
        <f ca="1"/>
        <v>0.61346385131481895</v>
      </c>
      <c r="I6184" s="12">
        <v>0.6179</v>
      </c>
    </row>
    <row r="6185" spans="6:9" x14ac:dyDescent="0.3">
      <c r="F6185" s="2">
        <v>6180</v>
      </c>
      <c r="G6185" s="12">
        <f ca="1"/>
        <v>17.85243325115875</v>
      </c>
      <c r="H6185" s="12">
        <f ca="1"/>
        <v>0.61378624175968599</v>
      </c>
      <c r="I6185" s="12">
        <v>0.61799999999999999</v>
      </c>
    </row>
    <row r="6186" spans="6:9" x14ac:dyDescent="0.3">
      <c r="F6186" s="2">
        <v>6181</v>
      </c>
      <c r="G6186" s="12">
        <f ca="1"/>
        <v>17.855668961496107</v>
      </c>
      <c r="H6186" s="12">
        <f ca="1"/>
        <v>0.61385926456674444</v>
      </c>
      <c r="I6186" s="12">
        <v>0.61809999999999998</v>
      </c>
    </row>
    <row r="6187" spans="6:9" x14ac:dyDescent="0.3">
      <c r="F6187" s="2">
        <v>6182</v>
      </c>
      <c r="G6187" s="12">
        <f ca="1"/>
        <v>17.857421690784328</v>
      </c>
      <c r="H6187" s="12">
        <f ca="1"/>
        <v>0.61389880254267482</v>
      </c>
      <c r="I6187" s="12">
        <v>0.61819999999999997</v>
      </c>
    </row>
    <row r="6188" spans="6:9" x14ac:dyDescent="0.3">
      <c r="F6188" s="2">
        <v>6183</v>
      </c>
      <c r="G6188" s="12">
        <f ca="1"/>
        <v>17.859492356671886</v>
      </c>
      <c r="H6188" s="12">
        <f ca="1"/>
        <v>0.61394549691835598</v>
      </c>
      <c r="I6188" s="12">
        <v>0.61829999999999996</v>
      </c>
    </row>
    <row r="6189" spans="6:9" x14ac:dyDescent="0.3">
      <c r="F6189" s="2">
        <v>6184</v>
      </c>
      <c r="G6189" s="12">
        <f ca="1"/>
        <v>17.874110523451474</v>
      </c>
      <c r="H6189" s="12">
        <f ca="1"/>
        <v>0.61427466287208699</v>
      </c>
      <c r="I6189" s="12">
        <v>0.61839999999999995</v>
      </c>
    </row>
    <row r="6190" spans="6:9" x14ac:dyDescent="0.3">
      <c r="F6190" s="2">
        <v>6185</v>
      </c>
      <c r="G6190" s="12">
        <f ca="1"/>
        <v>17.887066167234224</v>
      </c>
      <c r="H6190" s="12">
        <f ca="1"/>
        <v>0.61456569226538837</v>
      </c>
      <c r="I6190" s="12">
        <v>0.61850000000000005</v>
      </c>
    </row>
    <row r="6191" spans="6:9" x14ac:dyDescent="0.3">
      <c r="F6191" s="2">
        <v>6186</v>
      </c>
      <c r="G6191" s="12">
        <f ca="1"/>
        <v>17.88973256003398</v>
      </c>
      <c r="H6191" s="12">
        <f ca="1"/>
        <v>0.61462550739311683</v>
      </c>
      <c r="I6191" s="12">
        <v>0.61860000000000004</v>
      </c>
    </row>
    <row r="6192" spans="6:9" x14ac:dyDescent="0.3">
      <c r="F6192" s="2">
        <v>6187</v>
      </c>
      <c r="G6192" s="12">
        <f ca="1"/>
        <v>17.903430423597683</v>
      </c>
      <c r="H6192" s="12">
        <f ca="1"/>
        <v>0.61493235419708392</v>
      </c>
      <c r="I6192" s="12">
        <v>0.61870000000000003</v>
      </c>
    </row>
    <row r="6193" spans="6:9" x14ac:dyDescent="0.3">
      <c r="F6193" s="2">
        <v>6188</v>
      </c>
      <c r="G6193" s="12">
        <f ca="1"/>
        <v>17.903542629998952</v>
      </c>
      <c r="H6193" s="12">
        <f ca="1"/>
        <v>0.61493486472403225</v>
      </c>
      <c r="I6193" s="12">
        <v>0.61880000000000002</v>
      </c>
    </row>
    <row r="6194" spans="6:9" x14ac:dyDescent="0.3">
      <c r="F6194" s="2">
        <v>6189</v>
      </c>
      <c r="G6194" s="12">
        <f ca="1"/>
        <v>17.904556364322449</v>
      </c>
      <c r="H6194" s="12">
        <f ca="1"/>
        <v>0.61495754398606861</v>
      </c>
      <c r="I6194" s="12">
        <v>0.61890000000000001</v>
      </c>
    </row>
    <row r="6195" spans="6:9" x14ac:dyDescent="0.3">
      <c r="F6195" s="2">
        <v>6190</v>
      </c>
      <c r="G6195" s="12">
        <f ca="1"/>
        <v>17.909144036712306</v>
      </c>
      <c r="H6195" s="12">
        <f ca="1"/>
        <v>0.61506012945680411</v>
      </c>
      <c r="I6195" s="12">
        <v>0.61899999999999999</v>
      </c>
    </row>
    <row r="6196" spans="6:9" x14ac:dyDescent="0.3">
      <c r="F6196" s="2">
        <v>6191</v>
      </c>
      <c r="G6196" s="12">
        <f ca="1"/>
        <v>17.920989947611268</v>
      </c>
      <c r="H6196" s="12">
        <f ca="1"/>
        <v>0.61532463965588091</v>
      </c>
      <c r="I6196" s="12">
        <v>0.61909999999999998</v>
      </c>
    </row>
    <row r="6197" spans="6:9" x14ac:dyDescent="0.3">
      <c r="F6197" s="2">
        <v>6192</v>
      </c>
      <c r="G6197" s="12">
        <f ca="1"/>
        <v>17.928953466842618</v>
      </c>
      <c r="H6197" s="12">
        <f ca="1"/>
        <v>0.61550215373846706</v>
      </c>
      <c r="I6197" s="12">
        <v>0.61919999999999997</v>
      </c>
    </row>
    <row r="6198" spans="6:9" x14ac:dyDescent="0.3">
      <c r="F6198" s="2">
        <v>6193</v>
      </c>
      <c r="G6198" s="12">
        <f ca="1"/>
        <v>17.930128906657846</v>
      </c>
      <c r="H6198" s="12">
        <f ca="1"/>
        <v>0.61552833461554979</v>
      </c>
      <c r="I6198" s="12">
        <v>0.61929999999999996</v>
      </c>
    </row>
    <row r="6199" spans="6:9" x14ac:dyDescent="0.3">
      <c r="F6199" s="2">
        <v>6194</v>
      </c>
      <c r="G6199" s="12">
        <f ca="1"/>
        <v>17.937407570338308</v>
      </c>
      <c r="H6199" s="12">
        <f ca="1"/>
        <v>0.6156903355421246</v>
      </c>
      <c r="I6199" s="12">
        <v>0.61939999999999995</v>
      </c>
    </row>
    <row r="6200" spans="6:9" x14ac:dyDescent="0.3">
      <c r="F6200" s="2">
        <v>6195</v>
      </c>
      <c r="G6200" s="12">
        <f ca="1"/>
        <v>17.93791978831878</v>
      </c>
      <c r="H6200" s="12">
        <f ca="1"/>
        <v>0.61570172826951408</v>
      </c>
      <c r="I6200" s="12">
        <v>0.61950000000000005</v>
      </c>
    </row>
    <row r="6201" spans="6:9" x14ac:dyDescent="0.3">
      <c r="F6201" s="2">
        <v>6196</v>
      </c>
      <c r="G6201" s="12">
        <f ca="1"/>
        <v>17.939323724128201</v>
      </c>
      <c r="H6201" s="12">
        <f ca="1"/>
        <v>0.61573294936357925</v>
      </c>
      <c r="I6201" s="12">
        <v>0.61960000000000004</v>
      </c>
    </row>
    <row r="6202" spans="6:9" x14ac:dyDescent="0.3">
      <c r="F6202" s="2">
        <v>6197</v>
      </c>
      <c r="G6202" s="12">
        <f ca="1"/>
        <v>17.942069459751753</v>
      </c>
      <c r="H6202" s="12">
        <f ca="1"/>
        <v>0.61579398783451067</v>
      </c>
      <c r="I6202" s="12">
        <v>0.61970000000000003</v>
      </c>
    </row>
    <row r="6203" spans="6:9" x14ac:dyDescent="0.3">
      <c r="F6203" s="2">
        <v>6198</v>
      </c>
      <c r="G6203" s="12">
        <f ca="1"/>
        <v>17.945756848534113</v>
      </c>
      <c r="H6203" s="12">
        <f ca="1"/>
        <v>0.61587591391544683</v>
      </c>
      <c r="I6203" s="12">
        <v>0.61980000000000002</v>
      </c>
    </row>
    <row r="6204" spans="6:9" x14ac:dyDescent="0.3">
      <c r="F6204" s="2">
        <v>6199</v>
      </c>
      <c r="G6204" s="12">
        <f ca="1"/>
        <v>17.946988947912338</v>
      </c>
      <c r="H6204" s="12">
        <f ca="1"/>
        <v>0.61590327694754432</v>
      </c>
      <c r="I6204" s="12">
        <v>0.61990000000000001</v>
      </c>
    </row>
    <row r="6205" spans="6:9" x14ac:dyDescent="0.3">
      <c r="F6205" s="2">
        <v>6200</v>
      </c>
      <c r="G6205" s="12">
        <f ca="1"/>
        <v>17.948974043953989</v>
      </c>
      <c r="H6205" s="12">
        <f ca="1"/>
        <v>0.61594735061689865</v>
      </c>
      <c r="I6205" s="12">
        <v>0.62</v>
      </c>
    </row>
    <row r="6206" spans="6:9" x14ac:dyDescent="0.3">
      <c r="F6206" s="2">
        <v>6201</v>
      </c>
      <c r="G6206" s="12">
        <f ca="1"/>
        <v>17.959313400267032</v>
      </c>
      <c r="H6206" s="12">
        <f ca="1"/>
        <v>0.61617666364686463</v>
      </c>
      <c r="I6206" s="12">
        <v>0.62009999999999998</v>
      </c>
    </row>
    <row r="6207" spans="6:9" x14ac:dyDescent="0.3">
      <c r="F6207" s="2">
        <v>6202</v>
      </c>
      <c r="G6207" s="12">
        <f ca="1"/>
        <v>17.961858794766741</v>
      </c>
      <c r="H6207" s="12">
        <f ca="1"/>
        <v>0.6162330542855825</v>
      </c>
      <c r="I6207" s="12">
        <v>0.62019999999999997</v>
      </c>
    </row>
    <row r="6208" spans="6:9" x14ac:dyDescent="0.3">
      <c r="F6208" s="2">
        <v>6203</v>
      </c>
      <c r="G6208" s="12">
        <f ca="1"/>
        <v>17.964949336741391</v>
      </c>
      <c r="H6208" s="12">
        <f ca="1"/>
        <v>0.61630148881792413</v>
      </c>
      <c r="I6208" s="12">
        <v>0.62029999999999996</v>
      </c>
    </row>
    <row r="6209" spans="6:9" x14ac:dyDescent="0.3">
      <c r="F6209" s="2">
        <v>6204</v>
      </c>
      <c r="G6209" s="12">
        <f ca="1"/>
        <v>17.977401833641441</v>
      </c>
      <c r="H6209" s="12">
        <f ca="1"/>
        <v>0.61657685776585192</v>
      </c>
      <c r="I6209" s="12">
        <v>0.62039999999999995</v>
      </c>
    </row>
    <row r="6210" spans="6:9" x14ac:dyDescent="0.3">
      <c r="F6210" s="2">
        <v>6205</v>
      </c>
      <c r="G6210" s="12">
        <f ca="1"/>
        <v>17.979664295215848</v>
      </c>
      <c r="H6210" s="12">
        <f ca="1"/>
        <v>0.61662682540525271</v>
      </c>
      <c r="I6210" s="12">
        <v>0.62050000000000005</v>
      </c>
    </row>
    <row r="6211" spans="6:9" x14ac:dyDescent="0.3">
      <c r="F6211" s="2">
        <v>6206</v>
      </c>
      <c r="G6211" s="12">
        <f ca="1"/>
        <v>17.982343168473921</v>
      </c>
      <c r="H6211" s="12">
        <f ca="1"/>
        <v>0.61668596453687696</v>
      </c>
      <c r="I6211" s="12">
        <v>0.62060000000000004</v>
      </c>
    </row>
    <row r="6212" spans="6:9" x14ac:dyDescent="0.3">
      <c r="F6212" s="2">
        <v>6207</v>
      </c>
      <c r="G6212" s="12">
        <f ca="1"/>
        <v>17.984041961424964</v>
      </c>
      <c r="H6212" s="12">
        <f ca="1"/>
        <v>0.61672345316135124</v>
      </c>
      <c r="I6212" s="12">
        <v>0.62070000000000003</v>
      </c>
    </row>
    <row r="6213" spans="6:9" x14ac:dyDescent="0.3">
      <c r="F6213" s="2">
        <v>6208</v>
      </c>
      <c r="G6213" s="12">
        <f ca="1"/>
        <v>17.99371127148779</v>
      </c>
      <c r="H6213" s="12">
        <f ca="1"/>
        <v>0.61693662491901047</v>
      </c>
      <c r="I6213" s="12">
        <v>0.62080000000000002</v>
      </c>
    </row>
    <row r="6214" spans="6:9" x14ac:dyDescent="0.3">
      <c r="F6214" s="2">
        <v>6209</v>
      </c>
      <c r="G6214" s="12">
        <f ca="1"/>
        <v>18.001642291684213</v>
      </c>
      <c r="H6214" s="12">
        <f ca="1"/>
        <v>0.61711120947498088</v>
      </c>
      <c r="I6214" s="12">
        <v>0.62090000000000001</v>
      </c>
    </row>
    <row r="6215" spans="6:9" x14ac:dyDescent="0.3">
      <c r="F6215" s="2">
        <v>6210</v>
      </c>
      <c r="G6215" s="12">
        <f ca="1"/>
        <v>18.002927118084276</v>
      </c>
      <c r="H6215" s="12">
        <f ca="1"/>
        <v>0.61713946980361722</v>
      </c>
      <c r="I6215" s="12">
        <v>0.621</v>
      </c>
    </row>
    <row r="6216" spans="6:9" x14ac:dyDescent="0.3">
      <c r="F6216" s="2">
        <v>6211</v>
      </c>
      <c r="G6216" s="12">
        <f ca="1"/>
        <v>18.00381808086761</v>
      </c>
      <c r="H6216" s="12">
        <f ca="1"/>
        <v>0.61715906326384573</v>
      </c>
      <c r="I6216" s="12">
        <v>0.62109999999999999</v>
      </c>
    </row>
    <row r="6217" spans="6:9" x14ac:dyDescent="0.3">
      <c r="F6217" s="2">
        <v>6212</v>
      </c>
      <c r="G6217" s="12">
        <f ca="1"/>
        <v>18.004952936186935</v>
      </c>
      <c r="H6217" s="12">
        <f ca="1"/>
        <v>0.61718401590377781</v>
      </c>
      <c r="I6217" s="12">
        <v>0.62119999999999997</v>
      </c>
    </row>
    <row r="6218" spans="6:9" x14ac:dyDescent="0.3">
      <c r="F6218" s="2">
        <v>6213</v>
      </c>
      <c r="G6218" s="12">
        <f ca="1"/>
        <v>18.00547249303056</v>
      </c>
      <c r="H6218" s="12">
        <f ca="1"/>
        <v>0.61719543804060528</v>
      </c>
      <c r="I6218" s="12">
        <v>0.62129999999999996</v>
      </c>
    </row>
    <row r="6219" spans="6:9" x14ac:dyDescent="0.3">
      <c r="F6219" s="2">
        <v>6214</v>
      </c>
      <c r="G6219" s="12">
        <f ca="1"/>
        <v>18.011293108297089</v>
      </c>
      <c r="H6219" s="12">
        <f ca="1"/>
        <v>0.61732333103802861</v>
      </c>
      <c r="I6219" s="12">
        <v>0.62139999999999995</v>
      </c>
    </row>
    <row r="6220" spans="6:9" x14ac:dyDescent="0.3">
      <c r="F6220" s="2">
        <v>6215</v>
      </c>
      <c r="G6220" s="12">
        <f ca="1"/>
        <v>18.013534414187816</v>
      </c>
      <c r="H6220" s="12">
        <f ca="1"/>
        <v>0.61737254387999374</v>
      </c>
      <c r="I6220" s="12">
        <v>0.62150000000000005</v>
      </c>
    </row>
    <row r="6221" spans="6:9" x14ac:dyDescent="0.3">
      <c r="F6221" s="2">
        <v>6216</v>
      </c>
      <c r="G6221" s="12">
        <f ca="1"/>
        <v>18.014691665575327</v>
      </c>
      <c r="H6221" s="12">
        <f ca="1"/>
        <v>0.61739794649166591</v>
      </c>
      <c r="I6221" s="12">
        <v>0.62160000000000004</v>
      </c>
    </row>
    <row r="6222" spans="6:9" x14ac:dyDescent="0.3">
      <c r="F6222" s="2">
        <v>6217</v>
      </c>
      <c r="G6222" s="12">
        <f ca="1"/>
        <v>18.015057631765806</v>
      </c>
      <c r="H6222" s="12">
        <f ca="1"/>
        <v>0.61740597869819802</v>
      </c>
      <c r="I6222" s="12">
        <v>0.62170000000000003</v>
      </c>
    </row>
    <row r="6223" spans="6:9" x14ac:dyDescent="0.3">
      <c r="F6223" s="2">
        <v>6218</v>
      </c>
      <c r="G6223" s="12">
        <f ca="1"/>
        <v>18.032082416044094</v>
      </c>
      <c r="H6223" s="12">
        <f ca="1"/>
        <v>0.61777908117249258</v>
      </c>
      <c r="I6223" s="12">
        <v>0.62180000000000002</v>
      </c>
    </row>
    <row r="6224" spans="6:9" x14ac:dyDescent="0.3">
      <c r="F6224" s="2">
        <v>6219</v>
      </c>
      <c r="G6224" s="12">
        <f ca="1"/>
        <v>18.034248105279651</v>
      </c>
      <c r="H6224" s="12">
        <f ca="1"/>
        <v>0.61782646481778691</v>
      </c>
      <c r="I6224" s="12">
        <v>0.62190000000000001</v>
      </c>
    </row>
    <row r="6225" spans="6:9" x14ac:dyDescent="0.3">
      <c r="F6225" s="2">
        <v>6220</v>
      </c>
      <c r="G6225" s="12">
        <f ca="1"/>
        <v>18.039120394595543</v>
      </c>
      <c r="H6225" s="12">
        <f ca="1"/>
        <v>0.61793300263189144</v>
      </c>
      <c r="I6225" s="12">
        <v>0.622</v>
      </c>
    </row>
    <row r="6226" spans="6:9" x14ac:dyDescent="0.3">
      <c r="F6226" s="2">
        <v>6221</v>
      </c>
      <c r="G6226" s="12">
        <f ca="1"/>
        <v>18.048204254515298</v>
      </c>
      <c r="H6226" s="12">
        <f ca="1"/>
        <v>0.618131393960756</v>
      </c>
      <c r="I6226" s="12">
        <v>0.62209999999999999</v>
      </c>
    </row>
    <row r="6227" spans="6:9" x14ac:dyDescent="0.3">
      <c r="F6227" s="2">
        <v>6222</v>
      </c>
      <c r="G6227" s="12">
        <f ca="1"/>
        <v>18.04841926239644</v>
      </c>
      <c r="H6227" s="12">
        <f ca="1"/>
        <v>0.61813608599653391</v>
      </c>
      <c r="I6227" s="12">
        <v>0.62219999999999998</v>
      </c>
    </row>
    <row r="6228" spans="6:9" x14ac:dyDescent="0.3">
      <c r="F6228" s="2">
        <v>6223</v>
      </c>
      <c r="G6228" s="12">
        <f ca="1"/>
        <v>18.050753052526339</v>
      </c>
      <c r="H6228" s="12">
        <f ca="1"/>
        <v>0.61818700432505613</v>
      </c>
      <c r="I6228" s="12">
        <v>0.62229999999999996</v>
      </c>
    </row>
    <row r="6229" spans="6:9" x14ac:dyDescent="0.3">
      <c r="F6229" s="2">
        <v>6224</v>
      </c>
      <c r="G6229" s="12">
        <f ca="1"/>
        <v>18.064456765950666</v>
      </c>
      <c r="H6229" s="12">
        <f ca="1"/>
        <v>0.61848558097211592</v>
      </c>
      <c r="I6229" s="12">
        <v>0.62239999999999995</v>
      </c>
    </row>
    <row r="6230" spans="6:9" x14ac:dyDescent="0.3">
      <c r="F6230" s="2">
        <v>6225</v>
      </c>
      <c r="G6230" s="12">
        <f ca="1"/>
        <v>18.078180792594754</v>
      </c>
      <c r="H6230" s="12">
        <f ca="1"/>
        <v>0.61878390133765127</v>
      </c>
      <c r="I6230" s="12">
        <v>0.62250000000000005</v>
      </c>
    </row>
    <row r="6231" spans="6:9" x14ac:dyDescent="0.3">
      <c r="F6231" s="2">
        <v>6226</v>
      </c>
      <c r="G6231" s="12">
        <f ca="1"/>
        <v>18.08156046625691</v>
      </c>
      <c r="H6231" s="12">
        <f ca="1"/>
        <v>0.61885725858938567</v>
      </c>
      <c r="I6231" s="12">
        <v>0.62260000000000004</v>
      </c>
    </row>
    <row r="6232" spans="6:9" x14ac:dyDescent="0.3">
      <c r="F6232" s="2">
        <v>6227</v>
      </c>
      <c r="G6232" s="12">
        <f ca="1"/>
        <v>18.082050680414532</v>
      </c>
      <c r="H6232" s="12">
        <f ca="1"/>
        <v>0.61886789538972753</v>
      </c>
      <c r="I6232" s="12">
        <v>0.62270000000000003</v>
      </c>
    </row>
    <row r="6233" spans="6:9" x14ac:dyDescent="0.3">
      <c r="F6233" s="2">
        <v>6228</v>
      </c>
      <c r="G6233" s="12">
        <f ca="1"/>
        <v>18.082666462403552</v>
      </c>
      <c r="H6233" s="12">
        <f ca="1"/>
        <v>0.61888125553692785</v>
      </c>
      <c r="I6233" s="12">
        <v>0.62280000000000002</v>
      </c>
    </row>
    <row r="6234" spans="6:9" x14ac:dyDescent="0.3">
      <c r="F6234" s="2">
        <v>6229</v>
      </c>
      <c r="G6234" s="12">
        <f ca="1"/>
        <v>18.08617834778946</v>
      </c>
      <c r="H6234" s="12">
        <f ca="1"/>
        <v>0.61895742343974169</v>
      </c>
      <c r="I6234" s="12">
        <v>0.62290000000000001</v>
      </c>
    </row>
    <row r="6235" spans="6:9" x14ac:dyDescent="0.3">
      <c r="F6235" s="2">
        <v>6230</v>
      </c>
      <c r="G6235" s="12">
        <f ca="1"/>
        <v>18.089798418539466</v>
      </c>
      <c r="H6235" s="12">
        <f ca="1"/>
        <v>0.61903589009227478</v>
      </c>
      <c r="I6235" s="12">
        <v>0.623</v>
      </c>
    </row>
    <row r="6236" spans="6:9" x14ac:dyDescent="0.3">
      <c r="F6236" s="2">
        <v>6231</v>
      </c>
      <c r="G6236" s="12">
        <f ca="1"/>
        <v>18.090263748547599</v>
      </c>
      <c r="H6236" s="12">
        <f ca="1"/>
        <v>0.61904597282295737</v>
      </c>
      <c r="I6236" s="12">
        <v>0.62309999999999999</v>
      </c>
    </row>
    <row r="6237" spans="6:9" x14ac:dyDescent="0.3">
      <c r="F6237" s="2">
        <v>6232</v>
      </c>
      <c r="G6237" s="12">
        <f ca="1"/>
        <v>18.091448836302071</v>
      </c>
      <c r="H6237" s="12">
        <f ca="1"/>
        <v>0.619071647598052</v>
      </c>
      <c r="I6237" s="12">
        <v>0.62319999999999998</v>
      </c>
    </row>
    <row r="6238" spans="6:9" x14ac:dyDescent="0.3">
      <c r="F6238" s="2">
        <v>6233</v>
      </c>
      <c r="G6238" s="12">
        <f ca="1"/>
        <v>18.092997340987296</v>
      </c>
      <c r="H6238" s="12">
        <f ca="1"/>
        <v>0.61910518795566238</v>
      </c>
      <c r="I6238" s="12">
        <v>0.62329999999999997</v>
      </c>
    </row>
    <row r="6239" spans="6:9" x14ac:dyDescent="0.3">
      <c r="F6239" s="2">
        <v>6234</v>
      </c>
      <c r="G6239" s="12">
        <f ca="1"/>
        <v>18.106302174635175</v>
      </c>
      <c r="H6239" s="12">
        <f ca="1"/>
        <v>0.61939300491818639</v>
      </c>
      <c r="I6239" s="12">
        <v>0.62339999999999995</v>
      </c>
    </row>
    <row r="6240" spans="6:9" x14ac:dyDescent="0.3">
      <c r="F6240" s="2">
        <v>6235</v>
      </c>
      <c r="G6240" s="12">
        <f ca="1"/>
        <v>18.113391265981967</v>
      </c>
      <c r="H6240" s="12">
        <f ca="1"/>
        <v>0.61954609434876673</v>
      </c>
      <c r="I6240" s="12">
        <v>0.62350000000000005</v>
      </c>
    </row>
    <row r="6241" spans="6:9" x14ac:dyDescent="0.3">
      <c r="F6241" s="2">
        <v>6236</v>
      </c>
      <c r="G6241" s="12">
        <f ca="1"/>
        <v>18.122878659690954</v>
      </c>
      <c r="H6241" s="12">
        <f ca="1"/>
        <v>0.61975068737896488</v>
      </c>
      <c r="I6241" s="12">
        <v>0.62360000000000004</v>
      </c>
    </row>
    <row r="6242" spans="6:9" x14ac:dyDescent="0.3">
      <c r="F6242" s="2">
        <v>6237</v>
      </c>
      <c r="G6242" s="12">
        <f ca="1"/>
        <v>18.125913141972816</v>
      </c>
      <c r="H6242" s="12">
        <f ca="1"/>
        <v>0.6198160557190675</v>
      </c>
      <c r="I6242" s="12">
        <v>0.62370000000000003</v>
      </c>
    </row>
    <row r="6243" spans="6:9" x14ac:dyDescent="0.3">
      <c r="F6243" s="2">
        <v>6238</v>
      </c>
      <c r="G6243" s="12">
        <f ca="1"/>
        <v>18.1338376011417</v>
      </c>
      <c r="H6243" s="12">
        <f ca="1"/>
        <v>0.61998660478430079</v>
      </c>
      <c r="I6243" s="12">
        <v>0.62380000000000002</v>
      </c>
    </row>
    <row r="6244" spans="6:9" x14ac:dyDescent="0.3">
      <c r="F6244" s="2">
        <v>6239</v>
      </c>
      <c r="G6244" s="12">
        <f ca="1"/>
        <v>18.134287913931821</v>
      </c>
      <c r="H6244" s="12">
        <f ca="1"/>
        <v>0.61999628948031948</v>
      </c>
      <c r="I6244" s="12">
        <v>0.62390000000000001</v>
      </c>
    </row>
    <row r="6245" spans="6:9" x14ac:dyDescent="0.3">
      <c r="F6245" s="2">
        <v>6240</v>
      </c>
      <c r="G6245" s="12">
        <f ca="1"/>
        <v>18.13991385756453</v>
      </c>
      <c r="H6245" s="12">
        <f ca="1"/>
        <v>0.62011722218816567</v>
      </c>
      <c r="I6245" s="12">
        <v>0.624</v>
      </c>
    </row>
    <row r="6246" spans="6:9" x14ac:dyDescent="0.3">
      <c r="F6246" s="2">
        <v>6241</v>
      </c>
      <c r="G6246" s="12">
        <f ca="1"/>
        <v>18.142639242574127</v>
      </c>
      <c r="H6246" s="12">
        <f ca="1"/>
        <v>0.62017576443775502</v>
      </c>
      <c r="I6246" s="12">
        <v>0.62409999999999999</v>
      </c>
    </row>
    <row r="6247" spans="6:9" x14ac:dyDescent="0.3">
      <c r="F6247" s="2">
        <v>6242</v>
      </c>
      <c r="G6247" s="12">
        <f ca="1"/>
        <v>18.156662139176568</v>
      </c>
      <c r="H6247" s="12">
        <f ca="1"/>
        <v>0.62047655521926437</v>
      </c>
      <c r="I6247" s="12">
        <v>0.62419999999999998</v>
      </c>
    </row>
    <row r="6248" spans="6:9" x14ac:dyDescent="0.3">
      <c r="F6248" s="2">
        <v>6243</v>
      </c>
      <c r="G6248" s="12">
        <f ca="1"/>
        <v>18.163643564027367</v>
      </c>
      <c r="H6248" s="12">
        <f ca="1"/>
        <v>0.62062604116597608</v>
      </c>
      <c r="I6248" s="12">
        <v>0.62429999999999997</v>
      </c>
    </row>
    <row r="6249" spans="6:9" x14ac:dyDescent="0.3">
      <c r="F6249" s="2">
        <v>6244</v>
      </c>
      <c r="G6249" s="12">
        <f ca="1"/>
        <v>18.166523301720382</v>
      </c>
      <c r="H6249" s="12">
        <f ca="1"/>
        <v>0.62068765068718568</v>
      </c>
      <c r="I6249" s="12">
        <v>0.62439999999999996</v>
      </c>
    </row>
    <row r="6250" spans="6:9" x14ac:dyDescent="0.3">
      <c r="F6250" s="2">
        <v>6245</v>
      </c>
      <c r="G6250" s="12">
        <f ca="1"/>
        <v>18.167869799646621</v>
      </c>
      <c r="H6250" s="12">
        <f ca="1"/>
        <v>0.62071644758975908</v>
      </c>
      <c r="I6250" s="12">
        <v>0.62450000000000006</v>
      </c>
    </row>
    <row r="6251" spans="6:9" x14ac:dyDescent="0.3">
      <c r="F6251" s="2">
        <v>6246</v>
      </c>
      <c r="G6251" s="12">
        <f ca="1"/>
        <v>18.169248354537807</v>
      </c>
      <c r="H6251" s="12">
        <f ca="1"/>
        <v>0.62074592330492218</v>
      </c>
      <c r="I6251" s="12">
        <v>0.62460000000000004</v>
      </c>
    </row>
    <row r="6252" spans="6:9" x14ac:dyDescent="0.3">
      <c r="F6252" s="2">
        <v>6247</v>
      </c>
      <c r="G6252" s="12">
        <f ca="1"/>
        <v>18.169525020487978</v>
      </c>
      <c r="H6252" s="12">
        <f ca="1"/>
        <v>0.62075183804121692</v>
      </c>
      <c r="I6252" s="12">
        <v>0.62470000000000003</v>
      </c>
    </row>
    <row r="6253" spans="6:9" x14ac:dyDescent="0.3">
      <c r="F6253" s="2">
        <v>6248</v>
      </c>
      <c r="G6253" s="12">
        <f ca="1"/>
        <v>18.178762916603599</v>
      </c>
      <c r="H6253" s="12">
        <f ca="1"/>
        <v>0.62094917322119847</v>
      </c>
      <c r="I6253" s="12">
        <v>0.62480000000000002</v>
      </c>
    </row>
    <row r="6254" spans="6:9" x14ac:dyDescent="0.3">
      <c r="F6254" s="2">
        <v>6249</v>
      </c>
      <c r="G6254" s="12">
        <f ca="1"/>
        <v>18.181885374267623</v>
      </c>
      <c r="H6254" s="12">
        <f ca="1"/>
        <v>0.62101580412896906</v>
      </c>
      <c r="I6254" s="12">
        <v>0.62490000000000001</v>
      </c>
    </row>
    <row r="6255" spans="6:9" x14ac:dyDescent="0.3">
      <c r="F6255" s="2">
        <v>6250</v>
      </c>
      <c r="G6255" s="12">
        <f ca="1"/>
        <v>18.19098606922681</v>
      </c>
      <c r="H6255" s="12">
        <f ca="1"/>
        <v>0.6212098064433258</v>
      </c>
      <c r="I6255" s="12">
        <v>0.625</v>
      </c>
    </row>
    <row r="6256" spans="6:9" x14ac:dyDescent="0.3">
      <c r="F6256" s="2">
        <v>6251</v>
      </c>
      <c r="G6256" s="12">
        <f ca="1"/>
        <v>18.192615492851036</v>
      </c>
      <c r="H6256" s="12">
        <f ca="1"/>
        <v>0.62124451002096692</v>
      </c>
      <c r="I6256" s="12">
        <v>0.62509999999999999</v>
      </c>
    </row>
    <row r="6257" spans="6:9" x14ac:dyDescent="0.3">
      <c r="F6257" s="2">
        <v>6252</v>
      </c>
      <c r="G6257" s="12">
        <f ca="1"/>
        <v>18.194395088457135</v>
      </c>
      <c r="H6257" s="12">
        <f ca="1"/>
        <v>0.62128240110759236</v>
      </c>
      <c r="I6257" s="12">
        <v>0.62519999999999998</v>
      </c>
    </row>
    <row r="6258" spans="6:9" x14ac:dyDescent="0.3">
      <c r="F6258" s="2">
        <v>6253</v>
      </c>
      <c r="G6258" s="12">
        <f ca="1"/>
        <v>18.216487285450139</v>
      </c>
      <c r="H6258" s="12">
        <f ca="1"/>
        <v>0.62175184517832771</v>
      </c>
      <c r="I6258" s="12">
        <v>0.62529999999999997</v>
      </c>
    </row>
    <row r="6259" spans="6:9" x14ac:dyDescent="0.3">
      <c r="F6259" s="2">
        <v>6254</v>
      </c>
      <c r="G6259" s="12">
        <f ca="1"/>
        <v>18.225181901506105</v>
      </c>
      <c r="H6259" s="12">
        <f ca="1"/>
        <v>0.62193612303672574</v>
      </c>
      <c r="I6259" s="12">
        <v>0.62539999999999996</v>
      </c>
    </row>
    <row r="6260" spans="6:9" x14ac:dyDescent="0.3">
      <c r="F6260" s="2">
        <v>6255</v>
      </c>
      <c r="G6260" s="12">
        <f ca="1"/>
        <v>18.226935594350625</v>
      </c>
      <c r="H6260" s="12">
        <f ca="1"/>
        <v>0.62197325910497403</v>
      </c>
      <c r="I6260" s="12">
        <v>0.62549999999999994</v>
      </c>
    </row>
    <row r="6261" spans="6:9" x14ac:dyDescent="0.3">
      <c r="F6261" s="2">
        <v>6256</v>
      </c>
      <c r="G6261" s="12">
        <f ca="1"/>
        <v>18.233030467078564</v>
      </c>
      <c r="H6261" s="12">
        <f ca="1"/>
        <v>0.62210223885647409</v>
      </c>
      <c r="I6261" s="12">
        <v>0.62560000000000004</v>
      </c>
    </row>
    <row r="6262" spans="6:9" x14ac:dyDescent="0.3">
      <c r="F6262" s="2">
        <v>6257</v>
      </c>
      <c r="G6262" s="12">
        <f ca="1"/>
        <v>18.235703337360793</v>
      </c>
      <c r="H6262" s="12">
        <f ca="1"/>
        <v>0.62215876064998676</v>
      </c>
      <c r="I6262" s="12">
        <v>0.62570000000000003</v>
      </c>
    </row>
    <row r="6263" spans="6:9" x14ac:dyDescent="0.3">
      <c r="F6263" s="2">
        <v>6258</v>
      </c>
      <c r="G6263" s="12">
        <f ca="1"/>
        <v>18.242463076109686</v>
      </c>
      <c r="H6263" s="12">
        <f ca="1"/>
        <v>0.62230159253727457</v>
      </c>
      <c r="I6263" s="12">
        <v>0.62580000000000002</v>
      </c>
    </row>
    <row r="6264" spans="6:9" x14ac:dyDescent="0.3">
      <c r="F6264" s="2">
        <v>6259</v>
      </c>
      <c r="G6264" s="12">
        <f ca="1"/>
        <v>18.244495510955829</v>
      </c>
      <c r="H6264" s="12">
        <f ca="1"/>
        <v>0.62234450589299084</v>
      </c>
      <c r="I6264" s="12">
        <v>0.62590000000000001</v>
      </c>
    </row>
    <row r="6265" spans="6:9" x14ac:dyDescent="0.3">
      <c r="F6265" s="2">
        <v>6260</v>
      </c>
      <c r="G6265" s="12">
        <f ca="1"/>
        <v>18.244903347226654</v>
      </c>
      <c r="H6265" s="12">
        <f ca="1"/>
        <v>0.62235311529664772</v>
      </c>
      <c r="I6265" s="12">
        <v>0.626</v>
      </c>
    </row>
    <row r="6266" spans="6:9" x14ac:dyDescent="0.3">
      <c r="F6266" s="2">
        <v>6261</v>
      </c>
      <c r="G6266" s="12">
        <f ca="1"/>
        <v>18.247606666685986</v>
      </c>
      <c r="H6266" s="12">
        <f ca="1"/>
        <v>0.62241016739692512</v>
      </c>
      <c r="I6266" s="12">
        <v>0.62609999999999999</v>
      </c>
    </row>
    <row r="6267" spans="6:9" x14ac:dyDescent="0.3">
      <c r="F6267" s="2">
        <v>6262</v>
      </c>
      <c r="G6267" s="12">
        <f ca="1"/>
        <v>18.248125570718628</v>
      </c>
      <c r="H6267" s="12">
        <f ca="1"/>
        <v>0.62242111563746905</v>
      </c>
      <c r="I6267" s="12">
        <v>0.62619999999999998</v>
      </c>
    </row>
    <row r="6268" spans="6:9" x14ac:dyDescent="0.3">
      <c r="F6268" s="2">
        <v>6263</v>
      </c>
      <c r="G6268" s="12">
        <f ca="1"/>
        <v>18.251580884770284</v>
      </c>
      <c r="H6268" s="12">
        <f ca="1"/>
        <v>0.62249399433037134</v>
      </c>
      <c r="I6268" s="12">
        <v>0.62629999999999997</v>
      </c>
    </row>
    <row r="6269" spans="6:9" x14ac:dyDescent="0.3">
      <c r="F6269" s="2">
        <v>6264</v>
      </c>
      <c r="G6269" s="12">
        <f ca="1"/>
        <v>18.253790161801447</v>
      </c>
      <c r="H6269" s="12">
        <f ca="1"/>
        <v>0.62254056984644546</v>
      </c>
      <c r="I6269" s="12">
        <v>0.62639999999999996</v>
      </c>
    </row>
    <row r="6270" spans="6:9" x14ac:dyDescent="0.3">
      <c r="F6270" s="2">
        <v>6265</v>
      </c>
      <c r="G6270" s="12">
        <f ca="1"/>
        <v>18.262054009912191</v>
      </c>
      <c r="H6270" s="12">
        <f ca="1"/>
        <v>0.62271463427202978</v>
      </c>
      <c r="I6270" s="12">
        <v>0.62649999999999995</v>
      </c>
    </row>
    <row r="6271" spans="6:9" x14ac:dyDescent="0.3">
      <c r="F6271" s="2">
        <v>6266</v>
      </c>
      <c r="G6271" s="12">
        <f ca="1"/>
        <v>18.266071887343458</v>
      </c>
      <c r="H6271" s="12">
        <f ca="1"/>
        <v>0.62279917756534142</v>
      </c>
      <c r="I6271" s="12">
        <v>0.62660000000000005</v>
      </c>
    </row>
    <row r="6272" spans="6:9" x14ac:dyDescent="0.3">
      <c r="F6272" s="2">
        <v>6267</v>
      </c>
      <c r="G6272" s="12">
        <f ca="1"/>
        <v>18.267169570187139</v>
      </c>
      <c r="H6272" s="12">
        <f ca="1"/>
        <v>0.62282226491111126</v>
      </c>
      <c r="I6272" s="12">
        <v>0.62670000000000003</v>
      </c>
    </row>
    <row r="6273" spans="6:9" x14ac:dyDescent="0.3">
      <c r="F6273" s="2">
        <v>6268</v>
      </c>
      <c r="G6273" s="12">
        <f ca="1"/>
        <v>18.272718329473477</v>
      </c>
      <c r="H6273" s="12">
        <f ca="1"/>
        <v>0.62293890620311454</v>
      </c>
      <c r="I6273" s="12">
        <v>0.62680000000000002</v>
      </c>
    </row>
    <row r="6274" spans="6:9" x14ac:dyDescent="0.3">
      <c r="F6274" s="2">
        <v>6269</v>
      </c>
      <c r="G6274" s="12">
        <f ca="1"/>
        <v>18.27688781434658</v>
      </c>
      <c r="H6274" s="12">
        <f ca="1"/>
        <v>0.62302648258812554</v>
      </c>
      <c r="I6274" s="12">
        <v>0.62690000000000001</v>
      </c>
    </row>
    <row r="6275" spans="6:9" x14ac:dyDescent="0.3">
      <c r="F6275" s="2">
        <v>6270</v>
      </c>
      <c r="G6275" s="12">
        <f ca="1"/>
        <v>18.27778514528331</v>
      </c>
      <c r="H6275" s="12">
        <f ca="1"/>
        <v>0.62304532228400933</v>
      </c>
      <c r="I6275" s="12">
        <v>0.627</v>
      </c>
    </row>
    <row r="6276" spans="6:9" x14ac:dyDescent="0.3">
      <c r="F6276" s="2">
        <v>6271</v>
      </c>
      <c r="G6276" s="12">
        <f ca="1"/>
        <v>18.285290787966353</v>
      </c>
      <c r="H6276" s="12">
        <f ca="1"/>
        <v>0.62320279496318842</v>
      </c>
      <c r="I6276" s="12">
        <v>0.62709999999999999</v>
      </c>
    </row>
    <row r="6277" spans="6:9" x14ac:dyDescent="0.3">
      <c r="F6277" s="2">
        <v>6272</v>
      </c>
      <c r="G6277" s="12">
        <f ca="1"/>
        <v>18.285715258454438</v>
      </c>
      <c r="H6277" s="12">
        <f ca="1"/>
        <v>0.62321169471829929</v>
      </c>
      <c r="I6277" s="12">
        <v>0.62719999999999998</v>
      </c>
    </row>
    <row r="6278" spans="6:9" x14ac:dyDescent="0.3">
      <c r="F6278" s="2">
        <v>6273</v>
      </c>
      <c r="G6278" s="12">
        <f ca="1"/>
        <v>18.290455567078887</v>
      </c>
      <c r="H6278" s="12">
        <f ca="1"/>
        <v>0.62331104074840793</v>
      </c>
      <c r="I6278" s="12">
        <v>0.62729999999999997</v>
      </c>
    </row>
    <row r="6279" spans="6:9" x14ac:dyDescent="0.3">
      <c r="F6279" s="2">
        <v>6274</v>
      </c>
      <c r="G6279" s="12">
        <f ca="1"/>
        <v>18.298548483502433</v>
      </c>
      <c r="H6279" s="12">
        <f ca="1"/>
        <v>0.62348046882386976</v>
      </c>
      <c r="I6279" s="12">
        <v>0.62739999999999996</v>
      </c>
    </row>
    <row r="6280" spans="6:9" x14ac:dyDescent="0.3">
      <c r="F6280" s="2">
        <v>6275</v>
      </c>
      <c r="G6280" s="12">
        <f ca="1"/>
        <v>18.301515971868334</v>
      </c>
      <c r="H6280" s="12">
        <f ca="1"/>
        <v>0.62354253714446983</v>
      </c>
      <c r="I6280" s="12">
        <v>0.62749999999999995</v>
      </c>
    </row>
    <row r="6281" spans="6:9" x14ac:dyDescent="0.3">
      <c r="F6281" s="2">
        <v>6276</v>
      </c>
      <c r="G6281" s="12">
        <f ca="1"/>
        <v>18.302687604317896</v>
      </c>
      <c r="H6281" s="12">
        <f ca="1"/>
        <v>0.62356703471326136</v>
      </c>
      <c r="I6281" s="12">
        <v>0.62760000000000005</v>
      </c>
    </row>
    <row r="6282" spans="6:9" x14ac:dyDescent="0.3">
      <c r="F6282" s="2">
        <v>6277</v>
      </c>
      <c r="G6282" s="12">
        <f ca="1"/>
        <v>18.312397949047508</v>
      </c>
      <c r="H6282" s="12">
        <f ca="1"/>
        <v>0.62376988413880818</v>
      </c>
      <c r="I6282" s="12">
        <v>0.62770000000000004</v>
      </c>
    </row>
    <row r="6283" spans="6:9" x14ac:dyDescent="0.3">
      <c r="F6283" s="2">
        <v>6278</v>
      </c>
      <c r="G6283" s="12">
        <f ca="1"/>
        <v>18.314473694353005</v>
      </c>
      <c r="H6283" s="12">
        <f ca="1"/>
        <v>0.62381320411780727</v>
      </c>
      <c r="I6283" s="12">
        <v>0.62780000000000002</v>
      </c>
    </row>
    <row r="6284" spans="6:9" x14ac:dyDescent="0.3">
      <c r="F6284" s="2">
        <v>6279</v>
      </c>
      <c r="G6284" s="12">
        <f ca="1"/>
        <v>18.331522628407399</v>
      </c>
      <c r="H6284" s="12">
        <f ca="1"/>
        <v>0.62416844487258305</v>
      </c>
      <c r="I6284" s="12">
        <v>0.62790000000000001</v>
      </c>
    </row>
    <row r="6285" spans="6:9" x14ac:dyDescent="0.3">
      <c r="F6285" s="2">
        <v>6280</v>
      </c>
      <c r="G6285" s="12">
        <f ca="1"/>
        <v>18.341875781655652</v>
      </c>
      <c r="H6285" s="12">
        <f ca="1"/>
        <v>0.62438367957771734</v>
      </c>
      <c r="I6285" s="12">
        <v>0.628</v>
      </c>
    </row>
    <row r="6286" spans="6:9" x14ac:dyDescent="0.3">
      <c r="F6286" s="2">
        <v>6281</v>
      </c>
      <c r="G6286" s="12">
        <f ca="1"/>
        <v>18.345433341307096</v>
      </c>
      <c r="H6286" s="12">
        <f ca="1"/>
        <v>0.62445755362983069</v>
      </c>
      <c r="I6286" s="12">
        <v>0.62809999999999999</v>
      </c>
    </row>
    <row r="6287" spans="6:9" x14ac:dyDescent="0.3">
      <c r="F6287" s="2">
        <v>6282</v>
      </c>
      <c r="G6287" s="12">
        <f ca="1"/>
        <v>18.345779149435359</v>
      </c>
      <c r="H6287" s="12">
        <f ca="1"/>
        <v>0.6244647321467367</v>
      </c>
      <c r="I6287" s="12">
        <v>0.62819999999999998</v>
      </c>
    </row>
    <row r="6288" spans="6:9" x14ac:dyDescent="0.3">
      <c r="F6288" s="2">
        <v>6283</v>
      </c>
      <c r="G6288" s="12">
        <f ca="1"/>
        <v>18.352976001549131</v>
      </c>
      <c r="H6288" s="12">
        <f ca="1"/>
        <v>0.62461403611149402</v>
      </c>
      <c r="I6288" s="12">
        <v>0.62829999999999997</v>
      </c>
    </row>
    <row r="6289" spans="6:9" x14ac:dyDescent="0.3">
      <c r="F6289" s="2">
        <v>6284</v>
      </c>
      <c r="G6289" s="12">
        <f ca="1"/>
        <v>18.356685702157304</v>
      </c>
      <c r="H6289" s="12">
        <f ca="1"/>
        <v>0.62469092723413189</v>
      </c>
      <c r="I6289" s="12">
        <v>0.62839999999999996</v>
      </c>
    </row>
    <row r="6290" spans="6:9" x14ac:dyDescent="0.3">
      <c r="F6290" s="2">
        <v>6285</v>
      </c>
      <c r="G6290" s="12">
        <f ca="1"/>
        <v>18.359488492869517</v>
      </c>
      <c r="H6290" s="12">
        <f ca="1"/>
        <v>0.62474898955758396</v>
      </c>
      <c r="I6290" s="12">
        <v>0.62849999999999995</v>
      </c>
    </row>
    <row r="6291" spans="6:9" x14ac:dyDescent="0.3">
      <c r="F6291" s="2">
        <v>6286</v>
      </c>
      <c r="G6291" s="12">
        <f ca="1"/>
        <v>18.361767963367996</v>
      </c>
      <c r="H6291" s="12">
        <f ca="1"/>
        <v>0.62479619102261452</v>
      </c>
      <c r="I6291" s="12">
        <v>0.62860000000000005</v>
      </c>
    </row>
    <row r="6292" spans="6:9" x14ac:dyDescent="0.3">
      <c r="F6292" s="2">
        <v>6287</v>
      </c>
      <c r="G6292" s="12">
        <f ca="1"/>
        <v>18.362963609648137</v>
      </c>
      <c r="H6292" s="12">
        <f ca="1"/>
        <v>0.6248209424151181</v>
      </c>
      <c r="I6292" s="12">
        <v>0.62870000000000004</v>
      </c>
    </row>
    <row r="6293" spans="6:9" x14ac:dyDescent="0.3">
      <c r="F6293" s="2">
        <v>6288</v>
      </c>
      <c r="G6293" s="12">
        <f ca="1"/>
        <v>18.36532738687059</v>
      </c>
      <c r="H6293" s="12">
        <f ca="1"/>
        <v>0.62486986122580079</v>
      </c>
      <c r="I6293" s="12">
        <v>0.62880000000000003</v>
      </c>
    </row>
    <row r="6294" spans="6:9" x14ac:dyDescent="0.3">
      <c r="F6294" s="2">
        <v>6289</v>
      </c>
      <c r="G6294" s="12">
        <f ca="1"/>
        <v>18.366387580555461</v>
      </c>
      <c r="H6294" s="12">
        <f ca="1"/>
        <v>0.62489179593378141</v>
      </c>
      <c r="I6294" s="12">
        <v>0.62890000000000001</v>
      </c>
    </row>
    <row r="6295" spans="6:9" x14ac:dyDescent="0.3">
      <c r="F6295" s="2">
        <v>6290</v>
      </c>
      <c r="G6295" s="12">
        <f ca="1"/>
        <v>18.371506070516627</v>
      </c>
      <c r="H6295" s="12">
        <f ca="1"/>
        <v>0.62499764015791071</v>
      </c>
      <c r="I6295" s="12">
        <v>0.629</v>
      </c>
    </row>
    <row r="6296" spans="6:9" x14ac:dyDescent="0.3">
      <c r="F6296" s="2">
        <v>6291</v>
      </c>
      <c r="G6296" s="12">
        <f ca="1"/>
        <v>18.374050433635396</v>
      </c>
      <c r="H6296" s="12">
        <f ca="1"/>
        <v>0.62505022129321586</v>
      </c>
      <c r="I6296" s="12">
        <v>0.62909999999999999</v>
      </c>
    </row>
    <row r="6297" spans="6:9" x14ac:dyDescent="0.3">
      <c r="F6297" s="2">
        <v>6292</v>
      </c>
      <c r="G6297" s="12">
        <f ca="1"/>
        <v>18.376883596975546</v>
      </c>
      <c r="H6297" s="12">
        <f ca="1"/>
        <v>0.62510874474977252</v>
      </c>
      <c r="I6297" s="12">
        <v>0.62919999999999998</v>
      </c>
    </row>
    <row r="6298" spans="6:9" x14ac:dyDescent="0.3">
      <c r="F6298" s="2">
        <v>6293</v>
      </c>
      <c r="G6298" s="12">
        <f ca="1"/>
        <v>18.378494598194571</v>
      </c>
      <c r="H6298" s="12">
        <f ca="1"/>
        <v>0.62514201033461703</v>
      </c>
      <c r="I6298" s="12">
        <v>0.62929999999999997</v>
      </c>
    </row>
    <row r="6299" spans="6:9" x14ac:dyDescent="0.3">
      <c r="F6299" s="2">
        <v>6294</v>
      </c>
      <c r="G6299" s="12">
        <f ca="1"/>
        <v>18.381547345924901</v>
      </c>
      <c r="H6299" s="12">
        <f ca="1"/>
        <v>0.62520502234596487</v>
      </c>
      <c r="I6299" s="12">
        <v>0.62939999999999996</v>
      </c>
    </row>
    <row r="6300" spans="6:9" x14ac:dyDescent="0.3">
      <c r="F6300" s="2">
        <v>6295</v>
      </c>
      <c r="G6300" s="12">
        <f ca="1"/>
        <v>18.391435162639073</v>
      </c>
      <c r="H6300" s="12">
        <f ca="1"/>
        <v>0.62540890022145357</v>
      </c>
      <c r="I6300" s="12">
        <v>0.62949999999999995</v>
      </c>
    </row>
    <row r="6301" spans="6:9" x14ac:dyDescent="0.3">
      <c r="F6301" s="2">
        <v>6296</v>
      </c>
      <c r="G6301" s="12">
        <f ca="1"/>
        <v>18.393185012801929</v>
      </c>
      <c r="H6301" s="12">
        <f ca="1"/>
        <v>0.62544494601131095</v>
      </c>
      <c r="I6301" s="12">
        <v>0.62960000000000005</v>
      </c>
    </row>
    <row r="6302" spans="6:9" x14ac:dyDescent="0.3">
      <c r="F6302" s="2">
        <v>6297</v>
      </c>
      <c r="G6302" s="12">
        <f ca="1"/>
        <v>18.394383797553271</v>
      </c>
      <c r="H6302" s="12">
        <f ca="1"/>
        <v>0.62546963421833346</v>
      </c>
      <c r="I6302" s="12">
        <v>0.62970000000000004</v>
      </c>
    </row>
    <row r="6303" spans="6:9" x14ac:dyDescent="0.3">
      <c r="F6303" s="2">
        <v>6298</v>
      </c>
      <c r="G6303" s="12">
        <f ca="1"/>
        <v>18.399083447979066</v>
      </c>
      <c r="H6303" s="12">
        <f ca="1"/>
        <v>0.62556637358425737</v>
      </c>
      <c r="I6303" s="12">
        <v>0.62980000000000003</v>
      </c>
    </row>
    <row r="6304" spans="6:9" x14ac:dyDescent="0.3">
      <c r="F6304" s="2">
        <v>6299</v>
      </c>
      <c r="G6304" s="12">
        <f ca="1"/>
        <v>18.399296212028688</v>
      </c>
      <c r="H6304" s="12">
        <f ca="1"/>
        <v>0.625570751430508</v>
      </c>
      <c r="I6304" s="12">
        <v>0.62990000000000002</v>
      </c>
    </row>
    <row r="6305" spans="6:9" x14ac:dyDescent="0.3">
      <c r="F6305" s="2">
        <v>6300</v>
      </c>
      <c r="G6305" s="12">
        <f ca="1"/>
        <v>18.399988304708454</v>
      </c>
      <c r="H6305" s="12">
        <f ca="1"/>
        <v>0.62558499091310216</v>
      </c>
      <c r="I6305" s="12">
        <v>0.63</v>
      </c>
    </row>
    <row r="6306" spans="6:9" x14ac:dyDescent="0.3">
      <c r="F6306" s="2">
        <v>6301</v>
      </c>
      <c r="G6306" s="12">
        <f ca="1"/>
        <v>18.403838800606934</v>
      </c>
      <c r="H6306" s="12">
        <f ca="1"/>
        <v>0.62566418349069686</v>
      </c>
      <c r="I6306" s="12">
        <v>0.63009999999999999</v>
      </c>
    </row>
    <row r="6307" spans="6:9" x14ac:dyDescent="0.3">
      <c r="F6307" s="2">
        <v>6302</v>
      </c>
      <c r="G6307" s="12">
        <f ca="1"/>
        <v>18.406629042681992</v>
      </c>
      <c r="H6307" s="12">
        <f ca="1"/>
        <v>0.6257215386799273</v>
      </c>
      <c r="I6307" s="12">
        <v>0.63019999999999998</v>
      </c>
    </row>
    <row r="6308" spans="6:9" x14ac:dyDescent="0.3">
      <c r="F6308" s="2">
        <v>6303</v>
      </c>
      <c r="G6308" s="12">
        <f ca="1"/>
        <v>18.412986871867083</v>
      </c>
      <c r="H6308" s="12">
        <f ca="1"/>
        <v>0.62585212972801796</v>
      </c>
      <c r="I6308" s="12">
        <v>0.63029999999999997</v>
      </c>
    </row>
    <row r="6309" spans="6:9" x14ac:dyDescent="0.3">
      <c r="F6309" s="2">
        <v>6304</v>
      </c>
      <c r="G6309" s="12">
        <f ca="1"/>
        <v>18.415949400464442</v>
      </c>
      <c r="H6309" s="12">
        <f ca="1"/>
        <v>0.6259129340976628</v>
      </c>
      <c r="I6309" s="12">
        <v>0.63039999999999996</v>
      </c>
    </row>
    <row r="6310" spans="6:9" x14ac:dyDescent="0.3">
      <c r="F6310" s="2">
        <v>6305</v>
      </c>
      <c r="G6310" s="12">
        <f ca="1"/>
        <v>18.417327622316833</v>
      </c>
      <c r="H6310" s="12">
        <f ca="1"/>
        <v>0.62594121131484126</v>
      </c>
      <c r="I6310" s="12">
        <v>0.63049999999999995</v>
      </c>
    </row>
    <row r="6311" spans="6:9" x14ac:dyDescent="0.3">
      <c r="F6311" s="2">
        <v>6306</v>
      </c>
      <c r="G6311" s="12">
        <f ca="1"/>
        <v>18.417864642656191</v>
      </c>
      <c r="H6311" s="12">
        <f ca="1"/>
        <v>0.62595222772315706</v>
      </c>
      <c r="I6311" s="12">
        <v>0.63060000000000005</v>
      </c>
    </row>
    <row r="6312" spans="6:9" x14ac:dyDescent="0.3">
      <c r="F6312" s="2">
        <v>6307</v>
      </c>
      <c r="G6312" s="12">
        <f ca="1"/>
        <v>18.419525646260965</v>
      </c>
      <c r="H6312" s="12">
        <f ca="1"/>
        <v>0.62598629532433581</v>
      </c>
      <c r="I6312" s="12">
        <v>0.63070000000000004</v>
      </c>
    </row>
    <row r="6313" spans="6:9" x14ac:dyDescent="0.3">
      <c r="F6313" s="2">
        <v>6308</v>
      </c>
      <c r="G6313" s="12">
        <f ca="1"/>
        <v>18.421975186614265</v>
      </c>
      <c r="H6313" s="12">
        <f ca="1"/>
        <v>0.62603651907624358</v>
      </c>
      <c r="I6313" s="12">
        <v>0.63080000000000003</v>
      </c>
    </row>
    <row r="6314" spans="6:9" x14ac:dyDescent="0.3">
      <c r="F6314" s="2">
        <v>6309</v>
      </c>
      <c r="G6314" s="12">
        <f ca="1"/>
        <v>18.428265627656753</v>
      </c>
      <c r="H6314" s="12">
        <f ca="1"/>
        <v>0.62616540172343393</v>
      </c>
      <c r="I6314" s="12">
        <v>0.63090000000000002</v>
      </c>
    </row>
    <row r="6315" spans="6:9" x14ac:dyDescent="0.3">
      <c r="F6315" s="2">
        <v>6310</v>
      </c>
      <c r="G6315" s="12">
        <f ca="1"/>
        <v>18.428615246350084</v>
      </c>
      <c r="H6315" s="12">
        <f ca="1"/>
        <v>0.6261725610407427</v>
      </c>
      <c r="I6315" s="12">
        <v>0.63100000000000001</v>
      </c>
    </row>
    <row r="6316" spans="6:9" x14ac:dyDescent="0.3">
      <c r="F6316" s="2">
        <v>6311</v>
      </c>
      <c r="G6316" s="12">
        <f ca="1"/>
        <v>18.431206949040174</v>
      </c>
      <c r="H6316" s="12">
        <f ca="1"/>
        <v>0.62622561984779623</v>
      </c>
      <c r="I6316" s="12">
        <v>0.63109999999999999</v>
      </c>
    </row>
    <row r="6317" spans="6:9" x14ac:dyDescent="0.3">
      <c r="F6317" s="2">
        <v>6312</v>
      </c>
      <c r="G6317" s="12">
        <f ca="1"/>
        <v>18.433365638578898</v>
      </c>
      <c r="H6317" s="12">
        <f ca="1"/>
        <v>0.6262697965686006</v>
      </c>
      <c r="I6317" s="12">
        <v>0.63119999999999998</v>
      </c>
    </row>
    <row r="6318" spans="6:9" x14ac:dyDescent="0.3">
      <c r="F6318" s="2">
        <v>6313</v>
      </c>
      <c r="G6318" s="12">
        <f ca="1"/>
        <v>18.438953075168545</v>
      </c>
      <c r="H6318" s="12">
        <f ca="1"/>
        <v>0.62638406872309971</v>
      </c>
      <c r="I6318" s="12">
        <v>0.63129999999999997</v>
      </c>
    </row>
    <row r="6319" spans="6:9" x14ac:dyDescent="0.3">
      <c r="F6319" s="2">
        <v>6314</v>
      </c>
      <c r="G6319" s="12">
        <f ca="1"/>
        <v>18.460041732535711</v>
      </c>
      <c r="H6319" s="12">
        <f ca="1"/>
        <v>0.62681442603178894</v>
      </c>
      <c r="I6319" s="12">
        <v>0.63139999999999996</v>
      </c>
    </row>
    <row r="6320" spans="6:9" x14ac:dyDescent="0.3">
      <c r="F6320" s="2">
        <v>6315</v>
      </c>
      <c r="G6320" s="12">
        <f ca="1"/>
        <v>18.464509404871176</v>
      </c>
      <c r="H6320" s="12">
        <f ca="1"/>
        <v>0.62690540780716253</v>
      </c>
      <c r="I6320" s="12">
        <v>0.63149999999999995</v>
      </c>
    </row>
    <row r="6321" spans="6:9" x14ac:dyDescent="0.3">
      <c r="F6321" s="2">
        <v>6316</v>
      </c>
      <c r="G6321" s="12">
        <f ca="1"/>
        <v>18.466426758728801</v>
      </c>
      <c r="H6321" s="12">
        <f ca="1"/>
        <v>0.62694443335307004</v>
      </c>
      <c r="I6321" s="12">
        <v>0.63160000000000005</v>
      </c>
    </row>
    <row r="6322" spans="6:9" x14ac:dyDescent="0.3">
      <c r="F6322" s="2">
        <v>6317</v>
      </c>
      <c r="G6322" s="12">
        <f ca="1"/>
        <v>18.468809057265887</v>
      </c>
      <c r="H6322" s="12">
        <f ca="1"/>
        <v>0.6269929053053227</v>
      </c>
      <c r="I6322" s="12">
        <v>0.63170000000000004</v>
      </c>
    </row>
    <row r="6323" spans="6:9" x14ac:dyDescent="0.3">
      <c r="F6323" s="2">
        <v>6318</v>
      </c>
      <c r="G6323" s="12">
        <f ca="1"/>
        <v>18.483881128842452</v>
      </c>
      <c r="H6323" s="12">
        <f ca="1"/>
        <v>0.62729913633448975</v>
      </c>
      <c r="I6323" s="12">
        <v>0.63180000000000003</v>
      </c>
    </row>
    <row r="6324" spans="6:9" x14ac:dyDescent="0.3">
      <c r="F6324" s="2">
        <v>6319</v>
      </c>
      <c r="G6324" s="12">
        <f ca="1"/>
        <v>18.490103824699172</v>
      </c>
      <c r="H6324" s="12">
        <f ca="1"/>
        <v>0.62742534848509335</v>
      </c>
      <c r="I6324" s="12">
        <v>0.63190000000000002</v>
      </c>
    </row>
    <row r="6325" spans="6:9" x14ac:dyDescent="0.3">
      <c r="F6325" s="2">
        <v>6320</v>
      </c>
      <c r="G6325" s="12">
        <f ca="1"/>
        <v>18.493363684136806</v>
      </c>
      <c r="H6325" s="12">
        <f ca="1"/>
        <v>0.62749141572861289</v>
      </c>
      <c r="I6325" s="12">
        <v>0.63200000000000001</v>
      </c>
    </row>
    <row r="6326" spans="6:9" x14ac:dyDescent="0.3">
      <c r="F6326" s="2">
        <v>6321</v>
      </c>
      <c r="G6326" s="12">
        <f ca="1"/>
        <v>18.49910243937396</v>
      </c>
      <c r="H6326" s="12">
        <f ca="1"/>
        <v>0.62760763738073377</v>
      </c>
      <c r="I6326" s="12">
        <v>0.6321</v>
      </c>
    </row>
    <row r="6327" spans="6:9" x14ac:dyDescent="0.3">
      <c r="F6327" s="2">
        <v>6322</v>
      </c>
      <c r="G6327" s="12">
        <f ca="1"/>
        <v>18.505283881103153</v>
      </c>
      <c r="H6327" s="12">
        <f ca="1"/>
        <v>0.62773270305640372</v>
      </c>
      <c r="I6327" s="12">
        <v>0.63219999999999998</v>
      </c>
    </row>
    <row r="6328" spans="6:9" x14ac:dyDescent="0.3">
      <c r="F6328" s="2">
        <v>6323</v>
      </c>
      <c r="G6328" s="12">
        <f ca="1"/>
        <v>18.514834981855884</v>
      </c>
      <c r="H6328" s="12">
        <f ca="1"/>
        <v>0.62792569829743572</v>
      </c>
      <c r="I6328" s="12">
        <v>0.63229999999999997</v>
      </c>
    </row>
    <row r="6329" spans="6:9" x14ac:dyDescent="0.3">
      <c r="F6329" s="2">
        <v>6324</v>
      </c>
      <c r="G6329" s="12">
        <f ca="1"/>
        <v>18.514975005547949</v>
      </c>
      <c r="H6329" s="12">
        <f ca="1"/>
        <v>0.62792852547344591</v>
      </c>
      <c r="I6329" s="12">
        <v>0.63239999999999996</v>
      </c>
    </row>
    <row r="6330" spans="6:9" x14ac:dyDescent="0.3">
      <c r="F6330" s="2">
        <v>6325</v>
      </c>
      <c r="G6330" s="12">
        <f ca="1"/>
        <v>18.526302470195972</v>
      </c>
      <c r="H6330" s="12">
        <f ca="1"/>
        <v>0.62815702217894698</v>
      </c>
      <c r="I6330" s="12">
        <v>0.63249999999999995</v>
      </c>
    </row>
    <row r="6331" spans="6:9" x14ac:dyDescent="0.3">
      <c r="F6331" s="2">
        <v>6326</v>
      </c>
      <c r="G6331" s="12">
        <f ca="1"/>
        <v>18.531886246349661</v>
      </c>
      <c r="H6331" s="12">
        <f ca="1"/>
        <v>0.62826950327261288</v>
      </c>
      <c r="I6331" s="12">
        <v>0.63260000000000005</v>
      </c>
    </row>
    <row r="6332" spans="6:9" x14ac:dyDescent="0.3">
      <c r="F6332" s="2">
        <v>6327</v>
      </c>
      <c r="G6332" s="12">
        <f ca="1"/>
        <v>18.537859806650076</v>
      </c>
      <c r="H6332" s="12">
        <f ca="1"/>
        <v>0.62838972363806289</v>
      </c>
      <c r="I6332" s="12">
        <v>0.63270000000000004</v>
      </c>
    </row>
    <row r="6333" spans="6:9" x14ac:dyDescent="0.3">
      <c r="F6333" s="2">
        <v>6328</v>
      </c>
      <c r="G6333" s="12">
        <f ca="1"/>
        <v>18.54976722566094</v>
      </c>
      <c r="H6333" s="12">
        <f ca="1"/>
        <v>0.62862901868792265</v>
      </c>
      <c r="I6333" s="12">
        <v>0.63280000000000003</v>
      </c>
    </row>
    <row r="6334" spans="6:9" x14ac:dyDescent="0.3">
      <c r="F6334" s="2">
        <v>6329</v>
      </c>
      <c r="G6334" s="12">
        <f ca="1"/>
        <v>18.554357800315906</v>
      </c>
      <c r="H6334" s="12">
        <f ca="1"/>
        <v>0.62872114918378452</v>
      </c>
      <c r="I6334" s="12">
        <v>0.63290000000000002</v>
      </c>
    </row>
    <row r="6335" spans="6:9" x14ac:dyDescent="0.3">
      <c r="F6335" s="2">
        <v>6330</v>
      </c>
      <c r="G6335" s="12">
        <f ca="1"/>
        <v>18.556076164972232</v>
      </c>
      <c r="H6335" s="12">
        <f ca="1"/>
        <v>0.62875561830033888</v>
      </c>
      <c r="I6335" s="12">
        <v>0.63300000000000001</v>
      </c>
    </row>
    <row r="6336" spans="6:9" x14ac:dyDescent="0.3">
      <c r="F6336" s="2">
        <v>6331</v>
      </c>
      <c r="G6336" s="12">
        <f ca="1"/>
        <v>18.558262414959334</v>
      </c>
      <c r="H6336" s="12">
        <f ca="1"/>
        <v>0.62879945901060563</v>
      </c>
      <c r="I6336" s="12">
        <v>0.6331</v>
      </c>
    </row>
    <row r="6337" spans="6:9" x14ac:dyDescent="0.3">
      <c r="F6337" s="2">
        <v>6332</v>
      </c>
      <c r="G6337" s="12">
        <f ca="1"/>
        <v>18.563217608587788</v>
      </c>
      <c r="H6337" s="12">
        <f ca="1"/>
        <v>0.62889876782563259</v>
      </c>
      <c r="I6337" s="12">
        <v>0.63319999999999999</v>
      </c>
    </row>
    <row r="6338" spans="6:9" x14ac:dyDescent="0.3">
      <c r="F6338" s="2">
        <v>6333</v>
      </c>
      <c r="G6338" s="12">
        <f ca="1"/>
        <v>18.565447387360052</v>
      </c>
      <c r="H6338" s="12">
        <f ca="1"/>
        <v>0.62894342969465677</v>
      </c>
      <c r="I6338" s="12">
        <v>0.63329999999999997</v>
      </c>
    </row>
    <row r="6339" spans="6:9" x14ac:dyDescent="0.3">
      <c r="F6339" s="2">
        <v>6334</v>
      </c>
      <c r="G6339" s="12">
        <f ca="1"/>
        <v>18.567086380474617</v>
      </c>
      <c r="H6339" s="12">
        <f ca="1"/>
        <v>0.62897624803191787</v>
      </c>
      <c r="I6339" s="12">
        <v>0.63339999999999996</v>
      </c>
    </row>
    <row r="6340" spans="6:9" x14ac:dyDescent="0.3">
      <c r="F6340" s="2">
        <v>6335</v>
      </c>
      <c r="G6340" s="12">
        <f ca="1"/>
        <v>18.582178294486724</v>
      </c>
      <c r="H6340" s="12">
        <f ca="1"/>
        <v>0.62927803295875884</v>
      </c>
      <c r="I6340" s="12">
        <v>0.63349999999999995</v>
      </c>
    </row>
    <row r="6341" spans="6:9" x14ac:dyDescent="0.3">
      <c r="F6341" s="2">
        <v>6336</v>
      </c>
      <c r="G6341" s="12">
        <f ca="1"/>
        <v>18.593316016823401</v>
      </c>
      <c r="H6341" s="12">
        <f ca="1"/>
        <v>0.62950027758225158</v>
      </c>
      <c r="I6341" s="12">
        <v>0.63360000000000005</v>
      </c>
    </row>
    <row r="6342" spans="6:9" x14ac:dyDescent="0.3">
      <c r="F6342" s="2">
        <v>6337</v>
      </c>
      <c r="G6342" s="12">
        <f ca="1"/>
        <v>18.595958893714567</v>
      </c>
      <c r="H6342" s="12">
        <f ca="1"/>
        <v>0.62955295564474056</v>
      </c>
      <c r="I6342" s="12">
        <v>0.63370000000000004</v>
      </c>
    </row>
    <row r="6343" spans="6:9" x14ac:dyDescent="0.3">
      <c r="F6343" s="2">
        <v>6338</v>
      </c>
      <c r="G6343" s="12">
        <f ca="1"/>
        <v>18.601793906241426</v>
      </c>
      <c r="H6343" s="12">
        <f ca="1"/>
        <v>0.62966918032663655</v>
      </c>
      <c r="I6343" s="12">
        <v>0.63380000000000003</v>
      </c>
    </row>
    <row r="6344" spans="6:9" x14ac:dyDescent="0.3">
      <c r="F6344" s="2">
        <v>6339</v>
      </c>
      <c r="G6344" s="12">
        <f ca="1"/>
        <v>18.60606658775782</v>
      </c>
      <c r="H6344" s="12">
        <f ca="1"/>
        <v>0.62975421655471009</v>
      </c>
      <c r="I6344" s="12">
        <v>0.63390000000000002</v>
      </c>
    </row>
    <row r="6345" spans="6:9" x14ac:dyDescent="0.3">
      <c r="F6345" s="2">
        <v>6340</v>
      </c>
      <c r="G6345" s="12">
        <f ca="1"/>
        <v>18.612908917692376</v>
      </c>
      <c r="H6345" s="12">
        <f ca="1"/>
        <v>0.62989027309883028</v>
      </c>
      <c r="I6345" s="12">
        <v>0.63400000000000001</v>
      </c>
    </row>
    <row r="6346" spans="6:9" x14ac:dyDescent="0.3">
      <c r="F6346" s="2">
        <v>6341</v>
      </c>
      <c r="G6346" s="12">
        <f ca="1"/>
        <v>18.613986435809579</v>
      </c>
      <c r="H6346" s="12">
        <f ca="1"/>
        <v>0.62991168541261677</v>
      </c>
      <c r="I6346" s="12">
        <v>0.6341</v>
      </c>
    </row>
    <row r="6347" spans="6:9" x14ac:dyDescent="0.3">
      <c r="F6347" s="2">
        <v>6342</v>
      </c>
      <c r="G6347" s="12">
        <f ca="1"/>
        <v>18.622325242605797</v>
      </c>
      <c r="H6347" s="12">
        <f ca="1"/>
        <v>0.63007726795372276</v>
      </c>
      <c r="I6347" s="12">
        <v>0.63419999999999999</v>
      </c>
    </row>
    <row r="6348" spans="6:9" x14ac:dyDescent="0.3">
      <c r="F6348" s="2">
        <v>6343</v>
      </c>
      <c r="G6348" s="12">
        <f ca="1"/>
        <v>18.631288441546026</v>
      </c>
      <c r="H6348" s="12">
        <f ca="1"/>
        <v>0.63025500199392193</v>
      </c>
      <c r="I6348" s="12">
        <v>0.63429999999999997</v>
      </c>
    </row>
    <row r="6349" spans="6:9" x14ac:dyDescent="0.3">
      <c r="F6349" s="2">
        <v>6344</v>
      </c>
      <c r="G6349" s="12">
        <f ca="1"/>
        <v>18.650551647024368</v>
      </c>
      <c r="H6349" s="12">
        <f ca="1"/>
        <v>0.63063611495124938</v>
      </c>
      <c r="I6349" s="12">
        <v>0.63439999999999996</v>
      </c>
    </row>
    <row r="6350" spans="6:9" x14ac:dyDescent="0.3">
      <c r="F6350" s="2">
        <v>6345</v>
      </c>
      <c r="G6350" s="12">
        <f ca="1"/>
        <v>18.651691619290496</v>
      </c>
      <c r="H6350" s="12">
        <f ca="1"/>
        <v>0.63065863191237592</v>
      </c>
      <c r="I6350" s="12">
        <v>0.63449999999999995</v>
      </c>
    </row>
    <row r="6351" spans="6:9" x14ac:dyDescent="0.3">
      <c r="F6351" s="2">
        <v>6346</v>
      </c>
      <c r="G6351" s="12">
        <f ca="1"/>
        <v>18.652540969830497</v>
      </c>
      <c r="H6351" s="12">
        <f ca="1"/>
        <v>0.63067540578478454</v>
      </c>
      <c r="I6351" s="12">
        <v>0.63460000000000005</v>
      </c>
    </row>
    <row r="6352" spans="6:9" x14ac:dyDescent="0.3">
      <c r="F6352" s="2">
        <v>6347</v>
      </c>
      <c r="G6352" s="12">
        <f ca="1"/>
        <v>18.655008898533069</v>
      </c>
      <c r="H6352" s="12">
        <f ca="1"/>
        <v>0.6307241321179331</v>
      </c>
      <c r="I6352" s="12">
        <v>0.63470000000000004</v>
      </c>
    </row>
    <row r="6353" spans="6:9" x14ac:dyDescent="0.3">
      <c r="F6353" s="2">
        <v>6348</v>
      </c>
      <c r="G6353" s="12">
        <f ca="1"/>
        <v>18.656181002378744</v>
      </c>
      <c r="H6353" s="12">
        <f ca="1"/>
        <v>0.63074726718525698</v>
      </c>
      <c r="I6353" s="12">
        <v>0.63480000000000003</v>
      </c>
    </row>
    <row r="6354" spans="6:9" x14ac:dyDescent="0.3">
      <c r="F6354" s="2">
        <v>6349</v>
      </c>
      <c r="G6354" s="12">
        <f ca="1"/>
        <v>18.661001998668894</v>
      </c>
      <c r="H6354" s="12">
        <f ca="1"/>
        <v>0.6308423787587476</v>
      </c>
      <c r="I6354" s="12">
        <v>0.63490000000000002</v>
      </c>
    </row>
    <row r="6355" spans="6:9" x14ac:dyDescent="0.3">
      <c r="F6355" s="2">
        <v>6350</v>
      </c>
      <c r="G6355" s="12">
        <f ca="1"/>
        <v>18.670656099127598</v>
      </c>
      <c r="H6355" s="12">
        <f ca="1"/>
        <v>0.63103262059420895</v>
      </c>
      <c r="I6355" s="12">
        <v>0.63500000000000001</v>
      </c>
    </row>
    <row r="6356" spans="6:9" x14ac:dyDescent="0.3">
      <c r="F6356" s="2">
        <v>6351</v>
      </c>
      <c r="G6356" s="12">
        <f ca="1"/>
        <v>18.673125983966091</v>
      </c>
      <c r="H6356" s="12">
        <f ca="1"/>
        <v>0.63108124455597991</v>
      </c>
      <c r="I6356" s="12">
        <v>0.6351</v>
      </c>
    </row>
    <row r="6357" spans="6:9" x14ac:dyDescent="0.3">
      <c r="F6357" s="2">
        <v>6352</v>
      </c>
      <c r="G6357" s="12">
        <f ca="1"/>
        <v>18.677038972899528</v>
      </c>
      <c r="H6357" s="12">
        <f ca="1"/>
        <v>0.63115823928373649</v>
      </c>
      <c r="I6357" s="12">
        <v>0.63519999999999999</v>
      </c>
    </row>
    <row r="6358" spans="6:9" x14ac:dyDescent="0.3">
      <c r="F6358" s="2">
        <v>6353</v>
      </c>
      <c r="G6358" s="12">
        <f ca="1"/>
        <v>18.678913284294126</v>
      </c>
      <c r="H6358" s="12">
        <f ca="1"/>
        <v>0.63119510252678657</v>
      </c>
      <c r="I6358" s="12">
        <v>0.63529999999999998</v>
      </c>
    </row>
    <row r="6359" spans="6:9" x14ac:dyDescent="0.3">
      <c r="F6359" s="2">
        <v>6354</v>
      </c>
      <c r="G6359" s="12">
        <f ca="1"/>
        <v>18.682871897253698</v>
      </c>
      <c r="H6359" s="12">
        <f ca="1"/>
        <v>0.63127292280190361</v>
      </c>
      <c r="I6359" s="12">
        <v>0.63539999999999996</v>
      </c>
    </row>
    <row r="6360" spans="6:9" x14ac:dyDescent="0.3">
      <c r="F6360" s="2">
        <v>6355</v>
      </c>
      <c r="G6360" s="12">
        <f ca="1"/>
        <v>18.686917557133803</v>
      </c>
      <c r="H6360" s="12">
        <f ca="1"/>
        <v>0.6313524035377418</v>
      </c>
      <c r="I6360" s="12">
        <v>0.63549999999999995</v>
      </c>
    </row>
    <row r="6361" spans="6:9" x14ac:dyDescent="0.3">
      <c r="F6361" s="2">
        <v>6356</v>
      </c>
      <c r="G6361" s="12">
        <f ca="1"/>
        <v>18.689384447341247</v>
      </c>
      <c r="H6361" s="12">
        <f ca="1"/>
        <v>0.63140084272667507</v>
      </c>
      <c r="I6361" s="12">
        <v>0.63560000000000005</v>
      </c>
    </row>
    <row r="6362" spans="6:9" x14ac:dyDescent="0.3">
      <c r="F6362" s="2">
        <v>6357</v>
      </c>
      <c r="G6362" s="12">
        <f ca="1"/>
        <v>18.707306341581145</v>
      </c>
      <c r="H6362" s="12">
        <f ca="1"/>
        <v>0.63175218130867816</v>
      </c>
      <c r="I6362" s="12">
        <v>0.63570000000000004</v>
      </c>
    </row>
    <row r="6363" spans="6:9" x14ac:dyDescent="0.3">
      <c r="F6363" s="2">
        <v>6358</v>
      </c>
      <c r="G6363" s="12">
        <f ca="1"/>
        <v>18.710796686246368</v>
      </c>
      <c r="H6363" s="12">
        <f ca="1"/>
        <v>0.63182048907350885</v>
      </c>
      <c r="I6363" s="12">
        <v>0.63580000000000003</v>
      </c>
    </row>
    <row r="6364" spans="6:9" x14ac:dyDescent="0.3">
      <c r="F6364" s="2">
        <v>6359</v>
      </c>
      <c r="G6364" s="12">
        <f ca="1"/>
        <v>18.717177876885788</v>
      </c>
      <c r="H6364" s="12">
        <f ca="1"/>
        <v>0.63194527415097834</v>
      </c>
      <c r="I6364" s="12">
        <v>0.63590000000000002</v>
      </c>
    </row>
    <row r="6365" spans="6:9" x14ac:dyDescent="0.3">
      <c r="F6365" s="2">
        <v>6360</v>
      </c>
      <c r="G6365" s="12">
        <f ca="1"/>
        <v>18.72210632836957</v>
      </c>
      <c r="H6365" s="12">
        <f ca="1"/>
        <v>0.63204156413639501</v>
      </c>
      <c r="I6365" s="12">
        <v>0.63600000000000001</v>
      </c>
    </row>
    <row r="6366" spans="6:9" x14ac:dyDescent="0.3">
      <c r="F6366" s="2">
        <v>6361</v>
      </c>
      <c r="G6366" s="12">
        <f ca="1"/>
        <v>18.75184404928693</v>
      </c>
      <c r="H6366" s="12">
        <f ca="1"/>
        <v>0.63262097163694575</v>
      </c>
      <c r="I6366" s="12">
        <v>0.6361</v>
      </c>
    </row>
    <row r="6367" spans="6:9" x14ac:dyDescent="0.3">
      <c r="F6367" s="2">
        <v>6362</v>
      </c>
      <c r="G6367" s="12">
        <f ca="1"/>
        <v>18.752912275684636</v>
      </c>
      <c r="H6367" s="12">
        <f ca="1"/>
        <v>0.63264173411042957</v>
      </c>
      <c r="I6367" s="12">
        <v>0.63619999999999999</v>
      </c>
    </row>
    <row r="6368" spans="6:9" x14ac:dyDescent="0.3">
      <c r="F6368" s="2">
        <v>6363</v>
      </c>
      <c r="G6368" s="12">
        <f ca="1"/>
        <v>18.758371657491942</v>
      </c>
      <c r="H6368" s="12">
        <f ca="1"/>
        <v>0.63274779002437498</v>
      </c>
      <c r="I6368" s="12">
        <v>0.63629999999999998</v>
      </c>
    </row>
    <row r="6369" spans="6:9" x14ac:dyDescent="0.3">
      <c r="F6369" s="2">
        <v>6364</v>
      </c>
      <c r="G6369" s="12">
        <f ca="1"/>
        <v>18.762683128154691</v>
      </c>
      <c r="H6369" s="12">
        <f ca="1"/>
        <v>0.63283148148047852</v>
      </c>
      <c r="I6369" s="12">
        <v>0.63639999999999997</v>
      </c>
    </row>
    <row r="6370" spans="6:9" x14ac:dyDescent="0.3">
      <c r="F6370" s="2">
        <v>6365</v>
      </c>
      <c r="G6370" s="12">
        <f ca="1"/>
        <v>18.767111759801391</v>
      </c>
      <c r="H6370" s="12">
        <f ca="1"/>
        <v>0.63291738779447648</v>
      </c>
      <c r="I6370" s="12">
        <v>0.63649999999999995</v>
      </c>
    </row>
    <row r="6371" spans="6:9" x14ac:dyDescent="0.3">
      <c r="F6371" s="2">
        <v>6366</v>
      </c>
      <c r="G6371" s="12">
        <f ca="1"/>
        <v>18.769566802623075</v>
      </c>
      <c r="H6371" s="12">
        <f ca="1"/>
        <v>0.63296498465154749</v>
      </c>
      <c r="I6371" s="12">
        <v>0.63660000000000005</v>
      </c>
    </row>
    <row r="6372" spans="6:9" x14ac:dyDescent="0.3">
      <c r="F6372" s="2">
        <v>6367</v>
      </c>
      <c r="G6372" s="12">
        <f ca="1"/>
        <v>18.772029828456503</v>
      </c>
      <c r="H6372" s="12">
        <f ca="1"/>
        <v>0.63301271772406809</v>
      </c>
      <c r="I6372" s="12">
        <v>0.63670000000000004</v>
      </c>
    </row>
    <row r="6373" spans="6:9" x14ac:dyDescent="0.3">
      <c r="F6373" s="2">
        <v>6368</v>
      </c>
      <c r="G6373" s="12">
        <f ca="1"/>
        <v>18.775232868465046</v>
      </c>
      <c r="H6373" s="12">
        <f ca="1"/>
        <v>0.63307476438177979</v>
      </c>
      <c r="I6373" s="12">
        <v>0.63680000000000003</v>
      </c>
    </row>
    <row r="6374" spans="6:9" x14ac:dyDescent="0.3">
      <c r="F6374" s="2">
        <v>6369</v>
      </c>
      <c r="G6374" s="12">
        <f ca="1"/>
        <v>18.77568533880595</v>
      </c>
      <c r="H6374" s="12">
        <f ca="1"/>
        <v>0.63308352673490331</v>
      </c>
      <c r="I6374" s="12">
        <v>0.63690000000000002</v>
      </c>
    </row>
    <row r="6375" spans="6:9" x14ac:dyDescent="0.3">
      <c r="F6375" s="2">
        <v>6370</v>
      </c>
      <c r="G6375" s="12">
        <f ca="1"/>
        <v>18.782565254538994</v>
      </c>
      <c r="H6375" s="12">
        <f ca="1"/>
        <v>0.63321668322981961</v>
      </c>
      <c r="I6375" s="12">
        <v>0.63700000000000001</v>
      </c>
    </row>
    <row r="6376" spans="6:9" x14ac:dyDescent="0.3">
      <c r="F6376" s="2">
        <v>6371</v>
      </c>
      <c r="G6376" s="12">
        <f ca="1"/>
        <v>18.793072249333541</v>
      </c>
      <c r="H6376" s="12">
        <f ca="1"/>
        <v>0.63341976080646623</v>
      </c>
      <c r="I6376" s="12">
        <v>0.6371</v>
      </c>
    </row>
    <row r="6377" spans="6:9" x14ac:dyDescent="0.3">
      <c r="F6377" s="2">
        <v>6372</v>
      </c>
      <c r="G6377" s="12">
        <f ca="1"/>
        <v>18.801784154611919</v>
      </c>
      <c r="H6377" s="12">
        <f ca="1"/>
        <v>0.63358788824466972</v>
      </c>
      <c r="I6377" s="12">
        <v>0.63719999999999999</v>
      </c>
    </row>
    <row r="6378" spans="6:9" x14ac:dyDescent="0.3">
      <c r="F6378" s="2">
        <v>6373</v>
      </c>
      <c r="G6378" s="12">
        <f ca="1"/>
        <v>18.803181471732948</v>
      </c>
      <c r="H6378" s="12">
        <f ca="1"/>
        <v>0.63361483301841615</v>
      </c>
      <c r="I6378" s="12">
        <v>0.63729999999999998</v>
      </c>
    </row>
    <row r="6379" spans="6:9" x14ac:dyDescent="0.3">
      <c r="F6379" s="2">
        <v>6374</v>
      </c>
      <c r="G6379" s="12">
        <f ca="1"/>
        <v>18.803384801070642</v>
      </c>
      <c r="H6379" s="12">
        <f ca="1"/>
        <v>0.63361875336862106</v>
      </c>
      <c r="I6379" s="12">
        <v>0.63739999999999997</v>
      </c>
    </row>
    <row r="6380" spans="6:9" x14ac:dyDescent="0.3">
      <c r="F6380" s="2">
        <v>6375</v>
      </c>
      <c r="G6380" s="12">
        <f ca="1"/>
        <v>18.815600251032244</v>
      </c>
      <c r="H6380" s="12">
        <f ca="1"/>
        <v>0.63385404681941004</v>
      </c>
      <c r="I6380" s="12">
        <v>0.63749999999999996</v>
      </c>
    </row>
    <row r="6381" spans="6:9" x14ac:dyDescent="0.3">
      <c r="F6381" s="2">
        <v>6376</v>
      </c>
      <c r="G6381" s="12">
        <f ca="1"/>
        <v>18.817195504075787</v>
      </c>
      <c r="H6381" s="12">
        <f ca="1"/>
        <v>0.63388474113968041</v>
      </c>
      <c r="I6381" s="12">
        <v>0.63759999999999994</v>
      </c>
    </row>
    <row r="6382" spans="6:9" x14ac:dyDescent="0.3">
      <c r="F6382" s="2">
        <v>6377</v>
      </c>
      <c r="G6382" s="12">
        <f ca="1"/>
        <v>18.828365460888779</v>
      </c>
      <c r="H6382" s="12">
        <f ca="1"/>
        <v>0.63409944715908373</v>
      </c>
      <c r="I6382" s="12">
        <v>0.63770000000000004</v>
      </c>
    </row>
    <row r="6383" spans="6:9" x14ac:dyDescent="0.3">
      <c r="F6383" s="2">
        <v>6378</v>
      </c>
      <c r="G6383" s="12">
        <f ca="1"/>
        <v>18.828793414755687</v>
      </c>
      <c r="H6383" s="12">
        <f ca="1"/>
        <v>0.63410766568422705</v>
      </c>
      <c r="I6383" s="12">
        <v>0.63780000000000003</v>
      </c>
    </row>
    <row r="6384" spans="6:9" x14ac:dyDescent="0.3">
      <c r="F6384" s="2">
        <v>6379</v>
      </c>
      <c r="G6384" s="12">
        <f ca="1"/>
        <v>18.834717289763137</v>
      </c>
      <c r="H6384" s="12">
        <f ca="1"/>
        <v>0.63422137243075438</v>
      </c>
      <c r="I6384" s="12">
        <v>0.63790000000000002</v>
      </c>
    </row>
    <row r="6385" spans="6:9" x14ac:dyDescent="0.3">
      <c r="F6385" s="2">
        <v>6380</v>
      </c>
      <c r="G6385" s="12">
        <f ca="1"/>
        <v>18.842811420592554</v>
      </c>
      <c r="H6385" s="12">
        <f ca="1"/>
        <v>0.63437656566911338</v>
      </c>
      <c r="I6385" s="12">
        <v>0.63800000000000001</v>
      </c>
    </row>
    <row r="6386" spans="6:9" x14ac:dyDescent="0.3">
      <c r="F6386" s="2">
        <v>6381</v>
      </c>
      <c r="G6386" s="12">
        <f ca="1"/>
        <v>18.847952860540993</v>
      </c>
      <c r="H6386" s="12">
        <f ca="1"/>
        <v>0.63447504305432734</v>
      </c>
      <c r="I6386" s="12">
        <v>0.6381</v>
      </c>
    </row>
    <row r="6387" spans="6:9" x14ac:dyDescent="0.3">
      <c r="F6387" s="2">
        <v>6382</v>
      </c>
      <c r="G6387" s="12">
        <f ca="1"/>
        <v>18.849527602859556</v>
      </c>
      <c r="H6387" s="12">
        <f ca="1"/>
        <v>0.63450518925501864</v>
      </c>
      <c r="I6387" s="12">
        <v>0.63819999999999999</v>
      </c>
    </row>
    <row r="6388" spans="6:9" x14ac:dyDescent="0.3">
      <c r="F6388" s="2">
        <v>6383</v>
      </c>
      <c r="G6388" s="12">
        <f ca="1"/>
        <v>18.851468323657645</v>
      </c>
      <c r="H6388" s="12">
        <f ca="1"/>
        <v>0.63454233135930171</v>
      </c>
      <c r="I6388" s="12">
        <v>0.63829999999999998</v>
      </c>
    </row>
    <row r="6389" spans="6:9" x14ac:dyDescent="0.3">
      <c r="F6389" s="2">
        <v>6384</v>
      </c>
      <c r="G6389" s="12">
        <f ca="1"/>
        <v>18.852392555088727</v>
      </c>
      <c r="H6389" s="12">
        <f ca="1"/>
        <v>0.63456001561103648</v>
      </c>
      <c r="I6389" s="12">
        <v>0.63839999999999997</v>
      </c>
    </row>
    <row r="6390" spans="6:9" x14ac:dyDescent="0.3">
      <c r="F6390" s="2">
        <v>6385</v>
      </c>
      <c r="G6390" s="12">
        <f ca="1"/>
        <v>18.857507482633785</v>
      </c>
      <c r="H6390" s="12">
        <f ca="1"/>
        <v>0.63465783839250456</v>
      </c>
      <c r="I6390" s="12">
        <v>0.63849999999999996</v>
      </c>
    </row>
    <row r="6391" spans="6:9" x14ac:dyDescent="0.3">
      <c r="F6391" s="2">
        <v>6386</v>
      </c>
      <c r="G6391" s="12">
        <f ca="1"/>
        <v>18.864859619397855</v>
      </c>
      <c r="H6391" s="12">
        <f ca="1"/>
        <v>0.63479831053063229</v>
      </c>
      <c r="I6391" s="12">
        <v>0.63859999999999995</v>
      </c>
    </row>
    <row r="6392" spans="6:9" x14ac:dyDescent="0.3">
      <c r="F6392" s="2">
        <v>6387</v>
      </c>
      <c r="G6392" s="12">
        <f ca="1"/>
        <v>18.867441407723025</v>
      </c>
      <c r="H6392" s="12">
        <f ca="1"/>
        <v>0.63484760062157886</v>
      </c>
      <c r="I6392" s="12">
        <v>0.63870000000000005</v>
      </c>
    </row>
    <row r="6393" spans="6:9" x14ac:dyDescent="0.3">
      <c r="F6393" s="2">
        <v>6388</v>
      </c>
      <c r="G6393" s="12">
        <f ca="1"/>
        <v>18.869018564877436</v>
      </c>
      <c r="H6393" s="12">
        <f ca="1"/>
        <v>0.63487770104940822</v>
      </c>
      <c r="I6393" s="12">
        <v>0.63880000000000003</v>
      </c>
    </row>
    <row r="6394" spans="6:9" x14ac:dyDescent="0.3">
      <c r="F6394" s="2">
        <v>6389</v>
      </c>
      <c r="G6394" s="12">
        <f ca="1"/>
        <v>18.875182520313874</v>
      </c>
      <c r="H6394" s="12">
        <f ca="1"/>
        <v>0.63499527045378779</v>
      </c>
      <c r="I6394" s="12">
        <v>0.63890000000000002</v>
      </c>
    </row>
    <row r="6395" spans="6:9" x14ac:dyDescent="0.3">
      <c r="F6395" s="2">
        <v>6390</v>
      </c>
      <c r="G6395" s="12">
        <f ca="1"/>
        <v>18.87569977884521</v>
      </c>
      <c r="H6395" s="12">
        <f ca="1"/>
        <v>0.63500513133315684</v>
      </c>
      <c r="I6395" s="12">
        <v>0.63900000000000001</v>
      </c>
    </row>
    <row r="6396" spans="6:9" x14ac:dyDescent="0.3">
      <c r="F6396" s="2">
        <v>6391</v>
      </c>
      <c r="G6396" s="12">
        <f ca="1"/>
        <v>18.880624990212965</v>
      </c>
      <c r="H6396" s="12">
        <f ca="1"/>
        <v>0.63509898433531231</v>
      </c>
      <c r="I6396" s="12">
        <v>0.6391</v>
      </c>
    </row>
    <row r="6397" spans="6:9" x14ac:dyDescent="0.3">
      <c r="F6397" s="2">
        <v>6392</v>
      </c>
      <c r="G6397" s="12">
        <f ca="1"/>
        <v>18.882136629476967</v>
      </c>
      <c r="H6397" s="12">
        <f ca="1"/>
        <v>0.6351277750906521</v>
      </c>
      <c r="I6397" s="12">
        <v>0.63919999999999999</v>
      </c>
    </row>
    <row r="6398" spans="6:9" x14ac:dyDescent="0.3">
      <c r="F6398" s="2">
        <v>6393</v>
      </c>
      <c r="G6398" s="12">
        <f ca="1"/>
        <v>18.883769025817656</v>
      </c>
      <c r="H6398" s="12">
        <f ca="1"/>
        <v>0.63515885815772832</v>
      </c>
      <c r="I6398" s="12">
        <v>0.63929999999999998</v>
      </c>
    </row>
    <row r="6399" spans="6:9" x14ac:dyDescent="0.3">
      <c r="F6399" s="2">
        <v>6394</v>
      </c>
      <c r="G6399" s="12">
        <f ca="1"/>
        <v>18.895348465941865</v>
      </c>
      <c r="H6399" s="12">
        <f ca="1"/>
        <v>0.63537911934166269</v>
      </c>
      <c r="I6399" s="12">
        <v>0.63939999999999997</v>
      </c>
    </row>
    <row r="6400" spans="6:9" x14ac:dyDescent="0.3">
      <c r="F6400" s="2">
        <v>6395</v>
      </c>
      <c r="G6400" s="12">
        <f ca="1"/>
        <v>18.900813035073128</v>
      </c>
      <c r="H6400" s="12">
        <f ca="1"/>
        <v>0.63548292686699615</v>
      </c>
      <c r="I6400" s="12">
        <v>0.63949999999999996</v>
      </c>
    </row>
    <row r="6401" spans="6:9" x14ac:dyDescent="0.3">
      <c r="F6401" s="2">
        <v>6396</v>
      </c>
      <c r="G6401" s="12">
        <f ca="1"/>
        <v>18.901111876640059</v>
      </c>
      <c r="H6401" s="12">
        <f ca="1"/>
        <v>0.63548860125146889</v>
      </c>
      <c r="I6401" s="12">
        <v>0.63959999999999995</v>
      </c>
    </row>
    <row r="6402" spans="6:9" x14ac:dyDescent="0.3">
      <c r="F6402" s="2">
        <v>6397</v>
      </c>
      <c r="G6402" s="12">
        <f ca="1"/>
        <v>18.91093540436367</v>
      </c>
      <c r="H6402" s="12">
        <f ca="1"/>
        <v>0.6356749827139887</v>
      </c>
      <c r="I6402" s="12">
        <v>0.63970000000000005</v>
      </c>
    </row>
    <row r="6403" spans="6:9" x14ac:dyDescent="0.3">
      <c r="F6403" s="2">
        <v>6398</v>
      </c>
      <c r="G6403" s="12">
        <f ca="1"/>
        <v>18.913907184410689</v>
      </c>
      <c r="H6403" s="12">
        <f ca="1"/>
        <v>0.63573131002864036</v>
      </c>
      <c r="I6403" s="12">
        <v>0.63980000000000004</v>
      </c>
    </row>
    <row r="6404" spans="6:9" x14ac:dyDescent="0.3">
      <c r="F6404" s="2">
        <v>6399</v>
      </c>
      <c r="G6404" s="12">
        <f ca="1"/>
        <v>18.917645815803699</v>
      </c>
      <c r="H6404" s="12">
        <f ca="1"/>
        <v>0.63580213528848017</v>
      </c>
      <c r="I6404" s="12">
        <v>0.63990000000000002</v>
      </c>
    </row>
    <row r="6405" spans="6:9" x14ac:dyDescent="0.3">
      <c r="F6405" s="2">
        <v>6400</v>
      </c>
      <c r="G6405" s="12">
        <f ca="1"/>
        <v>18.918305152142757</v>
      </c>
      <c r="H6405" s="12">
        <f ca="1"/>
        <v>0.63581462159207147</v>
      </c>
      <c r="I6405" s="12">
        <v>0.64</v>
      </c>
    </row>
    <row r="6406" spans="6:9" x14ac:dyDescent="0.3">
      <c r="F6406" s="2">
        <v>6401</v>
      </c>
      <c r="G6406" s="12">
        <f ca="1"/>
        <v>18.920764107727958</v>
      </c>
      <c r="H6406" s="12">
        <f ca="1"/>
        <v>0.63586117722079116</v>
      </c>
      <c r="I6406" s="12">
        <v>0.6401</v>
      </c>
    </row>
    <row r="6407" spans="6:9" x14ac:dyDescent="0.3">
      <c r="F6407" s="2">
        <v>6402</v>
      </c>
      <c r="G6407" s="12">
        <f ca="1"/>
        <v>18.924274591243883</v>
      </c>
      <c r="H6407" s="12">
        <f ca="1"/>
        <v>0.63592761066797188</v>
      </c>
      <c r="I6407" s="12">
        <v>0.64019999999999999</v>
      </c>
    </row>
    <row r="6408" spans="6:9" x14ac:dyDescent="0.3">
      <c r="F6408" s="2">
        <v>6403</v>
      </c>
      <c r="G6408" s="12">
        <f ca="1"/>
        <v>18.92668475581857</v>
      </c>
      <c r="H6408" s="12">
        <f ca="1"/>
        <v>0.63597320035257399</v>
      </c>
      <c r="I6408" s="12">
        <v>0.64029999999999998</v>
      </c>
    </row>
    <row r="6409" spans="6:9" x14ac:dyDescent="0.3">
      <c r="F6409" s="2">
        <v>6404</v>
      </c>
      <c r="G6409" s="12">
        <f ca="1"/>
        <v>18.934026327553859</v>
      </c>
      <c r="H6409" s="12">
        <f ca="1"/>
        <v>0.63611196529523362</v>
      </c>
      <c r="I6409" s="12">
        <v>0.64039999999999997</v>
      </c>
    </row>
    <row r="6410" spans="6:9" x14ac:dyDescent="0.3">
      <c r="F6410" s="2">
        <v>6405</v>
      </c>
      <c r="G6410" s="12">
        <f ca="1"/>
        <v>18.939524466749752</v>
      </c>
      <c r="H6410" s="12">
        <f ca="1"/>
        <v>0.63621578343000196</v>
      </c>
      <c r="I6410" s="12">
        <v>0.64049999999999996</v>
      </c>
    </row>
    <row r="6411" spans="6:9" x14ac:dyDescent="0.3">
      <c r="F6411" s="2">
        <v>6406</v>
      </c>
      <c r="G6411" s="12">
        <f ca="1"/>
        <v>18.941189309444756</v>
      </c>
      <c r="H6411" s="12">
        <f ca="1"/>
        <v>0.63624720219610431</v>
      </c>
      <c r="I6411" s="12">
        <v>0.64059999999999995</v>
      </c>
    </row>
    <row r="6412" spans="6:9" x14ac:dyDescent="0.3">
      <c r="F6412" s="2">
        <v>6407</v>
      </c>
      <c r="G6412" s="12">
        <f ca="1"/>
        <v>18.9418876963108</v>
      </c>
      <c r="H6412" s="12">
        <f ca="1"/>
        <v>0.63626037967436355</v>
      </c>
      <c r="I6412" s="12">
        <v>0.64070000000000005</v>
      </c>
    </row>
    <row r="6413" spans="6:9" x14ac:dyDescent="0.3">
      <c r="F6413" s="2">
        <v>6408</v>
      </c>
      <c r="G6413" s="12">
        <f ca="1"/>
        <v>18.943718941759304</v>
      </c>
      <c r="H6413" s="12">
        <f ca="1"/>
        <v>0.636294925655565</v>
      </c>
      <c r="I6413" s="12">
        <v>0.64080000000000004</v>
      </c>
    </row>
    <row r="6414" spans="6:9" x14ac:dyDescent="0.3">
      <c r="F6414" s="2">
        <v>6409</v>
      </c>
      <c r="G6414" s="12">
        <f ca="1"/>
        <v>18.948483556807069</v>
      </c>
      <c r="H6414" s="12">
        <f ca="1"/>
        <v>0.63638476291898183</v>
      </c>
      <c r="I6414" s="12">
        <v>0.64090000000000003</v>
      </c>
    </row>
    <row r="6415" spans="6:9" x14ac:dyDescent="0.3">
      <c r="F6415" s="2">
        <v>6410</v>
      </c>
      <c r="G6415" s="12">
        <f ca="1"/>
        <v>18.95015671599571</v>
      </c>
      <c r="H6415" s="12">
        <f ca="1"/>
        <v>0.63641629474002226</v>
      </c>
      <c r="I6415" s="12">
        <v>0.64100000000000001</v>
      </c>
    </row>
    <row r="6416" spans="6:9" x14ac:dyDescent="0.3">
      <c r="F6416" s="2">
        <v>6411</v>
      </c>
      <c r="G6416" s="12">
        <f ca="1"/>
        <v>18.950455250413576</v>
      </c>
      <c r="H6416" s="12">
        <f ca="1"/>
        <v>0.6364219199635337</v>
      </c>
      <c r="I6416" s="12">
        <v>0.6411</v>
      </c>
    </row>
    <row r="6417" spans="6:9" x14ac:dyDescent="0.3">
      <c r="F6417" s="2">
        <v>6412</v>
      </c>
      <c r="G6417" s="12">
        <f ca="1"/>
        <v>18.952307927548389</v>
      </c>
      <c r="H6417" s="12">
        <f ca="1"/>
        <v>0.63645682375999657</v>
      </c>
      <c r="I6417" s="12">
        <v>0.64119999999999999</v>
      </c>
    </row>
    <row r="6418" spans="6:9" x14ac:dyDescent="0.3">
      <c r="F6418" s="2">
        <v>6413</v>
      </c>
      <c r="G6418" s="12">
        <f ca="1"/>
        <v>18.952755956045436</v>
      </c>
      <c r="H6418" s="12">
        <f ca="1"/>
        <v>0.63646526295619843</v>
      </c>
      <c r="I6418" s="12">
        <v>0.64129999999999998</v>
      </c>
    </row>
    <row r="6419" spans="6:9" x14ac:dyDescent="0.3">
      <c r="F6419" s="2">
        <v>6414</v>
      </c>
      <c r="G6419" s="12">
        <f ca="1"/>
        <v>18.955036794276197</v>
      </c>
      <c r="H6419" s="12">
        <f ca="1"/>
        <v>0.63650821640583577</v>
      </c>
      <c r="I6419" s="12">
        <v>0.64139999999999997</v>
      </c>
    </row>
    <row r="6420" spans="6:9" x14ac:dyDescent="0.3">
      <c r="F6420" s="2">
        <v>6415</v>
      </c>
      <c r="G6420" s="12">
        <f ca="1"/>
        <v>18.964797504873559</v>
      </c>
      <c r="H6420" s="12">
        <f ca="1"/>
        <v>0.63669186168276592</v>
      </c>
      <c r="I6420" s="12">
        <v>0.64149999999999996</v>
      </c>
    </row>
    <row r="6421" spans="6:9" x14ac:dyDescent="0.3">
      <c r="F6421" s="2">
        <v>6416</v>
      </c>
      <c r="G6421" s="12">
        <f ca="1"/>
        <v>18.968261335250624</v>
      </c>
      <c r="H6421" s="12">
        <f ca="1"/>
        <v>0.63675696603947074</v>
      </c>
      <c r="I6421" s="12">
        <v>0.64159999999999995</v>
      </c>
    </row>
    <row r="6422" spans="6:9" x14ac:dyDescent="0.3">
      <c r="F6422" s="2">
        <v>6417</v>
      </c>
      <c r="G6422" s="12">
        <f ca="1"/>
        <v>18.979624240709533</v>
      </c>
      <c r="H6422" s="12">
        <f ca="1"/>
        <v>0.63697029241138226</v>
      </c>
      <c r="I6422" s="12">
        <v>0.64170000000000005</v>
      </c>
    </row>
    <row r="6423" spans="6:9" x14ac:dyDescent="0.3">
      <c r="F6423" s="2">
        <v>6418</v>
      </c>
      <c r="G6423" s="12">
        <f ca="1"/>
        <v>18.980915499135296</v>
      </c>
      <c r="H6423" s="12">
        <f ca="1"/>
        <v>0.63699451068547774</v>
      </c>
      <c r="I6423" s="12">
        <v>0.64180000000000004</v>
      </c>
    </row>
    <row r="6424" spans="6:9" x14ac:dyDescent="0.3">
      <c r="F6424" s="2">
        <v>6419</v>
      </c>
      <c r="G6424" s="12">
        <f ca="1"/>
        <v>18.990086077930123</v>
      </c>
      <c r="H6424" s="12">
        <f ca="1"/>
        <v>0.63716637101221929</v>
      </c>
      <c r="I6424" s="12">
        <v>0.64190000000000003</v>
      </c>
    </row>
    <row r="6425" spans="6:9" x14ac:dyDescent="0.3">
      <c r="F6425" s="2">
        <v>6420</v>
      </c>
      <c r="G6425" s="12">
        <f ca="1"/>
        <v>18.991030733728692</v>
      </c>
      <c r="H6425" s="12">
        <f ca="1"/>
        <v>0.63718406040970477</v>
      </c>
      <c r="I6425" s="12">
        <v>0.64200000000000002</v>
      </c>
    </row>
    <row r="6426" spans="6:9" x14ac:dyDescent="0.3">
      <c r="F6426" s="2">
        <v>6421</v>
      </c>
      <c r="G6426" s="12">
        <f ca="1"/>
        <v>18.997795134313389</v>
      </c>
      <c r="H6426" s="12">
        <f ca="1"/>
        <v>0.63731065357665084</v>
      </c>
      <c r="I6426" s="12">
        <v>0.6421</v>
      </c>
    </row>
    <row r="6427" spans="6:9" x14ac:dyDescent="0.3">
      <c r="F6427" s="2">
        <v>6422</v>
      </c>
      <c r="G6427" s="12">
        <f ca="1"/>
        <v>18.998810286679245</v>
      </c>
      <c r="H6427" s="12">
        <f ca="1"/>
        <v>0.63732964035814343</v>
      </c>
      <c r="I6427" s="12">
        <v>0.64219999999999999</v>
      </c>
    </row>
    <row r="6428" spans="6:9" x14ac:dyDescent="0.3">
      <c r="F6428" s="2">
        <v>6423</v>
      </c>
      <c r="G6428" s="12">
        <f ca="1"/>
        <v>19.013435210834345</v>
      </c>
      <c r="H6428" s="12">
        <f ca="1"/>
        <v>0.63760284615487794</v>
      </c>
      <c r="I6428" s="12">
        <v>0.64229999999999998</v>
      </c>
    </row>
    <row r="6429" spans="6:9" x14ac:dyDescent="0.3">
      <c r="F6429" s="2">
        <v>6424</v>
      </c>
      <c r="G6429" s="12">
        <f ca="1"/>
        <v>19.013456780811147</v>
      </c>
      <c r="H6429" s="12">
        <f ca="1"/>
        <v>0.6376032486452472</v>
      </c>
      <c r="I6429" s="12">
        <v>0.64239999999999997</v>
      </c>
    </row>
    <row r="6430" spans="6:9" x14ac:dyDescent="0.3">
      <c r="F6430" s="2">
        <v>6425</v>
      </c>
      <c r="G6430" s="12">
        <f ca="1"/>
        <v>19.023804125761323</v>
      </c>
      <c r="H6430" s="12">
        <f ca="1"/>
        <v>0.63779617338424055</v>
      </c>
      <c r="I6430" s="12">
        <v>0.64249999999999996</v>
      </c>
    </row>
    <row r="6431" spans="6:9" x14ac:dyDescent="0.3">
      <c r="F6431" s="2">
        <v>6426</v>
      </c>
      <c r="G6431" s="12">
        <f ca="1"/>
        <v>19.02733619418354</v>
      </c>
      <c r="H6431" s="12">
        <f ca="1"/>
        <v>0.63786195794487166</v>
      </c>
      <c r="I6431" s="12">
        <v>0.64259999999999995</v>
      </c>
    </row>
    <row r="6432" spans="6:9" x14ac:dyDescent="0.3">
      <c r="F6432" s="2">
        <v>6427</v>
      </c>
      <c r="G6432" s="12">
        <f ca="1"/>
        <v>19.028405853734402</v>
      </c>
      <c r="H6432" s="12">
        <f ca="1"/>
        <v>0.63788187323556844</v>
      </c>
      <c r="I6432" s="12">
        <v>0.64270000000000005</v>
      </c>
    </row>
    <row r="6433" spans="6:9" x14ac:dyDescent="0.3">
      <c r="F6433" s="2">
        <v>6428</v>
      </c>
      <c r="G6433" s="12">
        <f ca="1"/>
        <v>19.03755811668227</v>
      </c>
      <c r="H6433" s="12">
        <f ca="1"/>
        <v>0.63805213931900928</v>
      </c>
      <c r="I6433" s="12">
        <v>0.64280000000000004</v>
      </c>
    </row>
    <row r="6434" spans="6:9" x14ac:dyDescent="0.3">
      <c r="F6434" s="2">
        <v>6429</v>
      </c>
      <c r="G6434" s="12">
        <f ca="1"/>
        <v>19.041974491597209</v>
      </c>
      <c r="H6434" s="12">
        <f ca="1"/>
        <v>0.63813421463058928</v>
      </c>
      <c r="I6434" s="12">
        <v>0.64290000000000003</v>
      </c>
    </row>
    <row r="6435" spans="6:9" x14ac:dyDescent="0.3">
      <c r="F6435" s="2">
        <v>6430</v>
      </c>
      <c r="G6435" s="12">
        <f ca="1"/>
        <v>19.042890916330084</v>
      </c>
      <c r="H6435" s="12">
        <f ca="1"/>
        <v>0.63815123878060342</v>
      </c>
      <c r="I6435" s="12">
        <v>0.64300000000000002</v>
      </c>
    </row>
    <row r="6436" spans="6:9" x14ac:dyDescent="0.3">
      <c r="F6436" s="2">
        <v>6431</v>
      </c>
      <c r="G6436" s="12">
        <f ca="1"/>
        <v>19.043112646143832</v>
      </c>
      <c r="H6436" s="12">
        <f ca="1"/>
        <v>0.63815535742933238</v>
      </c>
      <c r="I6436" s="12">
        <v>0.6431</v>
      </c>
    </row>
    <row r="6437" spans="6:9" x14ac:dyDescent="0.3">
      <c r="F6437" s="2">
        <v>6432</v>
      </c>
      <c r="G6437" s="12">
        <f ca="1"/>
        <v>19.047786787479321</v>
      </c>
      <c r="H6437" s="12">
        <f ca="1"/>
        <v>0.63824214733032858</v>
      </c>
      <c r="I6437" s="12">
        <v>0.64319999999999999</v>
      </c>
    </row>
    <row r="6438" spans="6:9" x14ac:dyDescent="0.3">
      <c r="F6438" s="2">
        <v>6433</v>
      </c>
      <c r="G6438" s="12">
        <f ca="1"/>
        <v>19.05012459395121</v>
      </c>
      <c r="H6438" s="12">
        <f ca="1"/>
        <v>0.63828553257519305</v>
      </c>
      <c r="I6438" s="12">
        <v>0.64329999999999998</v>
      </c>
    </row>
    <row r="6439" spans="6:9" x14ac:dyDescent="0.3">
      <c r="F6439" s="2">
        <v>6434</v>
      </c>
      <c r="G6439" s="12">
        <f ca="1"/>
        <v>19.050437936138103</v>
      </c>
      <c r="H6439" s="12">
        <f ca="1"/>
        <v>0.63829134642716712</v>
      </c>
      <c r="I6439" s="12">
        <v>0.64339999999999997</v>
      </c>
    </row>
    <row r="6440" spans="6:9" x14ac:dyDescent="0.3">
      <c r="F6440" s="2">
        <v>6435</v>
      </c>
      <c r="G6440" s="12">
        <f ca="1"/>
        <v>19.051297189794845</v>
      </c>
      <c r="H6440" s="12">
        <f ca="1"/>
        <v>0.63830728786160518</v>
      </c>
      <c r="I6440" s="12">
        <v>0.64349999999999996</v>
      </c>
    </row>
    <row r="6441" spans="6:9" x14ac:dyDescent="0.3">
      <c r="F6441" s="2">
        <v>6436</v>
      </c>
      <c r="G6441" s="12">
        <f ca="1"/>
        <v>19.054354285533236</v>
      </c>
      <c r="H6441" s="12">
        <f ca="1"/>
        <v>0.6383639880507499</v>
      </c>
      <c r="I6441" s="12">
        <v>0.64359999999999995</v>
      </c>
    </row>
    <row r="6442" spans="6:9" x14ac:dyDescent="0.3">
      <c r="F6442" s="2">
        <v>6437</v>
      </c>
      <c r="G6442" s="12">
        <f ca="1"/>
        <v>19.05719800452891</v>
      </c>
      <c r="H6442" s="12">
        <f ca="1"/>
        <v>0.63841670684868967</v>
      </c>
      <c r="I6442" s="12">
        <v>0.64370000000000005</v>
      </c>
    </row>
    <row r="6443" spans="6:9" x14ac:dyDescent="0.3">
      <c r="F6443" s="2">
        <v>6438</v>
      </c>
      <c r="G6443" s="12">
        <f ca="1"/>
        <v>19.063191943983298</v>
      </c>
      <c r="H6443" s="12">
        <f ca="1"/>
        <v>0.63852775127979977</v>
      </c>
      <c r="I6443" s="12">
        <v>0.64380000000000004</v>
      </c>
    </row>
    <row r="6444" spans="6:9" x14ac:dyDescent="0.3">
      <c r="F6444" s="2">
        <v>6439</v>
      </c>
      <c r="G6444" s="12">
        <f ca="1"/>
        <v>19.064884416473948</v>
      </c>
      <c r="H6444" s="12">
        <f ca="1"/>
        <v>0.63855908775017012</v>
      </c>
      <c r="I6444" s="12">
        <v>0.64390000000000003</v>
      </c>
    </row>
    <row r="6445" spans="6:9" x14ac:dyDescent="0.3">
      <c r="F6445" s="2">
        <v>6440</v>
      </c>
      <c r="G6445" s="12">
        <f ca="1"/>
        <v>19.066580005039015</v>
      </c>
      <c r="H6445" s="12">
        <f ca="1"/>
        <v>0.63859047376322442</v>
      </c>
      <c r="I6445" s="12">
        <v>0.64400000000000002</v>
      </c>
    </row>
    <row r="6446" spans="6:9" x14ac:dyDescent="0.3">
      <c r="F6446" s="2">
        <v>6441</v>
      </c>
      <c r="G6446" s="12">
        <f ca="1"/>
        <v>19.06995647501703</v>
      </c>
      <c r="H6446" s="12">
        <f ca="1"/>
        <v>0.63865294926605087</v>
      </c>
      <c r="I6446" s="12">
        <v>0.64410000000000001</v>
      </c>
    </row>
    <row r="6447" spans="6:9" x14ac:dyDescent="0.3">
      <c r="F6447" s="2">
        <v>6442</v>
      </c>
      <c r="G6447" s="12">
        <f ca="1"/>
        <v>19.07044425945022</v>
      </c>
      <c r="H6447" s="12">
        <f ca="1"/>
        <v>0.63866197216749443</v>
      </c>
      <c r="I6447" s="12">
        <v>0.64419999999999999</v>
      </c>
    </row>
    <row r="6448" spans="6:9" x14ac:dyDescent="0.3">
      <c r="F6448" s="2">
        <v>6443</v>
      </c>
      <c r="G6448" s="12">
        <f ca="1"/>
        <v>19.070946609040263</v>
      </c>
      <c r="H6448" s="12">
        <f ca="1"/>
        <v>0.63867126378635541</v>
      </c>
      <c r="I6448" s="12">
        <v>0.64429999999999998</v>
      </c>
    </row>
    <row r="6449" spans="6:9" x14ac:dyDescent="0.3">
      <c r="F6449" s="2">
        <v>6444</v>
      </c>
      <c r="G6449" s="12">
        <f ca="1"/>
        <v>19.074028685217876</v>
      </c>
      <c r="H6449" s="12">
        <f ca="1"/>
        <v>0.6387282552049296</v>
      </c>
      <c r="I6449" s="12">
        <v>0.64439999999999997</v>
      </c>
    </row>
    <row r="6450" spans="6:9" x14ac:dyDescent="0.3">
      <c r="F6450" s="2">
        <v>6445</v>
      </c>
      <c r="G6450" s="12">
        <f ca="1"/>
        <v>19.091571311168522</v>
      </c>
      <c r="H6450" s="12">
        <f ca="1"/>
        <v>0.63905212855453786</v>
      </c>
      <c r="I6450" s="12">
        <v>0.64449999999999996</v>
      </c>
    </row>
    <row r="6451" spans="6:9" x14ac:dyDescent="0.3">
      <c r="F6451" s="2">
        <v>6446</v>
      </c>
      <c r="G6451" s="12">
        <f ca="1"/>
        <v>19.10207567702038</v>
      </c>
      <c r="H6451" s="12">
        <f ca="1"/>
        <v>0.63924564549755369</v>
      </c>
      <c r="I6451" s="12">
        <v>0.64459999999999995</v>
      </c>
    </row>
    <row r="6452" spans="6:9" x14ac:dyDescent="0.3">
      <c r="F6452" s="2">
        <v>6447</v>
      </c>
      <c r="G6452" s="12">
        <f ca="1"/>
        <v>19.109796349545284</v>
      </c>
      <c r="H6452" s="12">
        <f ca="1"/>
        <v>0.6393876819408848</v>
      </c>
      <c r="I6452" s="12">
        <v>0.64470000000000005</v>
      </c>
    </row>
    <row r="6453" spans="6:9" x14ac:dyDescent="0.3">
      <c r="F6453" s="2">
        <v>6448</v>
      </c>
      <c r="G6453" s="12">
        <f ca="1"/>
        <v>19.117988607142316</v>
      </c>
      <c r="H6453" s="12">
        <f ca="1"/>
        <v>0.63953821120506071</v>
      </c>
      <c r="I6453" s="12">
        <v>0.64480000000000004</v>
      </c>
    </row>
    <row r="6454" spans="6:9" x14ac:dyDescent="0.3">
      <c r="F6454" s="2">
        <v>6449</v>
      </c>
      <c r="G6454" s="12">
        <f ca="1"/>
        <v>19.119078595878271</v>
      </c>
      <c r="H6454" s="12">
        <f ca="1"/>
        <v>0.63955822511325033</v>
      </c>
      <c r="I6454" s="12">
        <v>0.64490000000000003</v>
      </c>
    </row>
    <row r="6455" spans="6:9" x14ac:dyDescent="0.3">
      <c r="F6455" s="2">
        <v>6450</v>
      </c>
      <c r="G6455" s="12">
        <f ca="1"/>
        <v>19.128401604991428</v>
      </c>
      <c r="H6455" s="12">
        <f ca="1"/>
        <v>0.63972927444698957</v>
      </c>
      <c r="I6455" s="12">
        <v>0.64500000000000002</v>
      </c>
    </row>
    <row r="6456" spans="6:9" x14ac:dyDescent="0.3">
      <c r="F6456" s="2">
        <v>6451</v>
      </c>
      <c r="G6456" s="12">
        <f ca="1"/>
        <v>19.131499728381257</v>
      </c>
      <c r="H6456" s="12">
        <f ca="1"/>
        <v>0.63978606198314569</v>
      </c>
      <c r="I6456" s="12">
        <v>0.64510000000000001</v>
      </c>
    </row>
    <row r="6457" spans="6:9" x14ac:dyDescent="0.3">
      <c r="F6457" s="2">
        <v>6452</v>
      </c>
      <c r="G6457" s="12">
        <f ca="1"/>
        <v>19.134574125199777</v>
      </c>
      <c r="H6457" s="12">
        <f ca="1"/>
        <v>0.63984238814229633</v>
      </c>
      <c r="I6457" s="12">
        <v>0.6452</v>
      </c>
    </row>
    <row r="6458" spans="6:9" x14ac:dyDescent="0.3">
      <c r="F6458" s="2">
        <v>6453</v>
      </c>
      <c r="G6458" s="12">
        <f ca="1"/>
        <v>19.137389538511322</v>
      </c>
      <c r="H6458" s="12">
        <f ca="1"/>
        <v>0.63989394633459939</v>
      </c>
      <c r="I6458" s="12">
        <v>0.64529999999999998</v>
      </c>
    </row>
    <row r="6459" spans="6:9" x14ac:dyDescent="0.3">
      <c r="F6459" s="2">
        <v>6454</v>
      </c>
      <c r="G6459" s="12">
        <f ca="1"/>
        <v>19.142194470367965</v>
      </c>
      <c r="H6459" s="12">
        <f ca="1"/>
        <v>0.639981887244502</v>
      </c>
      <c r="I6459" s="12">
        <v>0.64539999999999997</v>
      </c>
    </row>
    <row r="6460" spans="6:9" x14ac:dyDescent="0.3">
      <c r="F6460" s="2">
        <v>6455</v>
      </c>
      <c r="G6460" s="12">
        <f ca="1"/>
        <v>19.16095339942531</v>
      </c>
      <c r="H6460" s="12">
        <f ca="1"/>
        <v>0.64032460290125792</v>
      </c>
      <c r="I6460" s="12">
        <v>0.64549999999999996</v>
      </c>
    </row>
    <row r="6461" spans="6:9" x14ac:dyDescent="0.3">
      <c r="F6461" s="2">
        <v>6456</v>
      </c>
      <c r="G6461" s="12">
        <f ca="1"/>
        <v>19.164774414217618</v>
      </c>
      <c r="H6461" s="12">
        <f ca="1"/>
        <v>0.64039429117329671</v>
      </c>
      <c r="I6461" s="12">
        <v>0.64559999999999995</v>
      </c>
    </row>
    <row r="6462" spans="6:9" x14ac:dyDescent="0.3">
      <c r="F6462" s="2">
        <v>6457</v>
      </c>
      <c r="G6462" s="12">
        <f ca="1"/>
        <v>19.171603511698414</v>
      </c>
      <c r="H6462" s="12">
        <f ca="1"/>
        <v>0.64051874073201587</v>
      </c>
      <c r="I6462" s="12">
        <v>0.64570000000000005</v>
      </c>
    </row>
    <row r="6463" spans="6:9" x14ac:dyDescent="0.3">
      <c r="F6463" s="2">
        <v>6458</v>
      </c>
      <c r="G6463" s="12">
        <f ca="1"/>
        <v>19.172730212145417</v>
      </c>
      <c r="H6463" s="12">
        <f ca="1"/>
        <v>0.64053926068878386</v>
      </c>
      <c r="I6463" s="12">
        <v>0.64580000000000004</v>
      </c>
    </row>
    <row r="6464" spans="6:9" x14ac:dyDescent="0.3">
      <c r="F6464" s="2">
        <v>6459</v>
      </c>
      <c r="G6464" s="12">
        <f ca="1"/>
        <v>19.174214538447146</v>
      </c>
      <c r="H6464" s="12">
        <f ca="1"/>
        <v>0.64056628853138675</v>
      </c>
      <c r="I6464" s="12">
        <v>0.64590000000000003</v>
      </c>
    </row>
    <row r="6465" spans="6:9" x14ac:dyDescent="0.3">
      <c r="F6465" s="2">
        <v>6460</v>
      </c>
      <c r="G6465" s="12">
        <f ca="1"/>
        <v>19.204767529335307</v>
      </c>
      <c r="H6465" s="12">
        <f ca="1"/>
        <v>0.64112127493590876</v>
      </c>
      <c r="I6465" s="12">
        <v>0.64600000000000002</v>
      </c>
    </row>
    <row r="6466" spans="6:9" x14ac:dyDescent="0.3">
      <c r="F6466" s="2">
        <v>6461</v>
      </c>
      <c r="G6466" s="12">
        <f ca="1"/>
        <v>19.210548724430794</v>
      </c>
      <c r="H6466" s="12">
        <f ca="1"/>
        <v>0.64122600039506361</v>
      </c>
      <c r="I6466" s="12">
        <v>0.64610000000000001</v>
      </c>
    </row>
    <row r="6467" spans="6:9" x14ac:dyDescent="0.3">
      <c r="F6467" s="2">
        <v>6462</v>
      </c>
      <c r="G6467" s="12">
        <f ca="1"/>
        <v>19.210589807207466</v>
      </c>
      <c r="H6467" s="12">
        <f ca="1"/>
        <v>0.64122674427593429</v>
      </c>
      <c r="I6467" s="12">
        <v>0.6462</v>
      </c>
    </row>
    <row r="6468" spans="6:9" x14ac:dyDescent="0.3">
      <c r="F6468" s="2">
        <v>6463</v>
      </c>
      <c r="G6468" s="12">
        <f ca="1"/>
        <v>19.220772256937337</v>
      </c>
      <c r="H6468" s="12">
        <f ca="1"/>
        <v>0.6414109744061316</v>
      </c>
      <c r="I6468" s="12">
        <v>0.64629999999999999</v>
      </c>
    </row>
    <row r="6469" spans="6:9" x14ac:dyDescent="0.3">
      <c r="F6469" s="2">
        <v>6464</v>
      </c>
      <c r="G6469" s="12">
        <f ca="1"/>
        <v>19.225229022555219</v>
      </c>
      <c r="H6469" s="12">
        <f ca="1"/>
        <v>0.6414915212107215</v>
      </c>
      <c r="I6469" s="12">
        <v>0.64639999999999997</v>
      </c>
    </row>
    <row r="6470" spans="6:9" x14ac:dyDescent="0.3">
      <c r="F6470" s="2">
        <v>6465</v>
      </c>
      <c r="G6470" s="12">
        <f ca="1"/>
        <v>19.22899029506517</v>
      </c>
      <c r="H6470" s="12">
        <f ca="1"/>
        <v>0.64155945629544897</v>
      </c>
      <c r="I6470" s="12">
        <v>0.64649999999999996</v>
      </c>
    </row>
    <row r="6471" spans="6:9" x14ac:dyDescent="0.3">
      <c r="F6471" s="2">
        <v>6466</v>
      </c>
      <c r="G6471" s="12">
        <f ca="1"/>
        <v>19.228990874269591</v>
      </c>
      <c r="H6471" s="12">
        <f ca="1"/>
        <v>0.64155946675391506</v>
      </c>
      <c r="I6471" s="12">
        <v>0.64659999999999995</v>
      </c>
    </row>
    <row r="6472" spans="6:9" x14ac:dyDescent="0.3">
      <c r="F6472" s="2">
        <v>6467</v>
      </c>
      <c r="G6472" s="12">
        <f ca="1"/>
        <v>19.236158587386932</v>
      </c>
      <c r="H6472" s="12">
        <f ca="1"/>
        <v>0.64168882141958838</v>
      </c>
      <c r="I6472" s="12">
        <v>0.64670000000000005</v>
      </c>
    </row>
    <row r="6473" spans="6:9" x14ac:dyDescent="0.3">
      <c r="F6473" s="2">
        <v>6468</v>
      </c>
      <c r="G6473" s="12">
        <f ca="1"/>
        <v>19.243533099844726</v>
      </c>
      <c r="H6473" s="12">
        <f ca="1"/>
        <v>0.64182176242977995</v>
      </c>
      <c r="I6473" s="12">
        <v>0.64680000000000004</v>
      </c>
    </row>
    <row r="6474" spans="6:9" x14ac:dyDescent="0.3">
      <c r="F6474" s="2">
        <v>6469</v>
      </c>
      <c r="G6474" s="12">
        <f ca="1"/>
        <v>19.258020020827995</v>
      </c>
      <c r="H6474" s="12">
        <f ca="1"/>
        <v>0.64208249014414953</v>
      </c>
      <c r="I6474" s="12">
        <v>0.64690000000000003</v>
      </c>
    </row>
    <row r="6475" spans="6:9" x14ac:dyDescent="0.3">
      <c r="F6475" s="2">
        <v>6470</v>
      </c>
      <c r="G6475" s="12">
        <f ca="1"/>
        <v>19.258684072804037</v>
      </c>
      <c r="H6475" s="12">
        <f ca="1"/>
        <v>0.64209442777654435</v>
      </c>
      <c r="I6475" s="12">
        <v>0.64700000000000002</v>
      </c>
    </row>
    <row r="6476" spans="6:9" x14ac:dyDescent="0.3">
      <c r="F6476" s="2">
        <v>6471</v>
      </c>
      <c r="G6476" s="12">
        <f ca="1"/>
        <v>19.259361460818713</v>
      </c>
      <c r="H6476" s="12">
        <f ca="1"/>
        <v>0.64210660392241059</v>
      </c>
      <c r="I6476" s="12">
        <v>0.64710000000000001</v>
      </c>
    </row>
    <row r="6477" spans="6:9" x14ac:dyDescent="0.3">
      <c r="F6477" s="2">
        <v>6472</v>
      </c>
      <c r="G6477" s="12">
        <f ca="1"/>
        <v>19.261359955966824</v>
      </c>
      <c r="H6477" s="12">
        <f ca="1"/>
        <v>0.64214251993242732</v>
      </c>
      <c r="I6477" s="12">
        <v>0.6472</v>
      </c>
    </row>
    <row r="6478" spans="6:9" x14ac:dyDescent="0.3">
      <c r="F6478" s="2">
        <v>6473</v>
      </c>
      <c r="G6478" s="12">
        <f ca="1"/>
        <v>19.261588019158992</v>
      </c>
      <c r="H6478" s="12">
        <f ca="1"/>
        <v>0.64214661789047245</v>
      </c>
      <c r="I6478" s="12">
        <v>0.64729999999999999</v>
      </c>
    </row>
    <row r="6479" spans="6:9" x14ac:dyDescent="0.3">
      <c r="F6479" s="2">
        <v>6474</v>
      </c>
      <c r="G6479" s="12">
        <f ca="1"/>
        <v>19.275529937965921</v>
      </c>
      <c r="H6479" s="12">
        <f ca="1"/>
        <v>0.64239686707763566</v>
      </c>
      <c r="I6479" s="12">
        <v>0.64739999999999998</v>
      </c>
    </row>
    <row r="6480" spans="6:9" x14ac:dyDescent="0.3">
      <c r="F6480" s="2">
        <v>6475</v>
      </c>
      <c r="G6480" s="12">
        <f ca="1"/>
        <v>19.281524150588133</v>
      </c>
      <c r="H6480" s="12">
        <f ca="1"/>
        <v>0.64250429873391424</v>
      </c>
      <c r="I6480" s="12">
        <v>0.64749999999999996</v>
      </c>
    </row>
    <row r="6481" spans="6:9" x14ac:dyDescent="0.3">
      <c r="F6481" s="2">
        <v>6476</v>
      </c>
      <c r="G6481" s="12">
        <f ca="1"/>
        <v>19.28218298559478</v>
      </c>
      <c r="H6481" s="12">
        <f ca="1"/>
        <v>0.64251610085410982</v>
      </c>
      <c r="I6481" s="12">
        <v>0.64759999999999995</v>
      </c>
    </row>
    <row r="6482" spans="6:9" x14ac:dyDescent="0.3">
      <c r="F6482" s="2">
        <v>6477</v>
      </c>
      <c r="G6482" s="12">
        <f ca="1"/>
        <v>19.293627769530548</v>
      </c>
      <c r="H6482" s="12">
        <f ca="1"/>
        <v>0.64272093244371753</v>
      </c>
      <c r="I6482" s="12">
        <v>0.64770000000000005</v>
      </c>
    </row>
    <row r="6483" spans="6:9" x14ac:dyDescent="0.3">
      <c r="F6483" s="2">
        <v>6478</v>
      </c>
      <c r="G6483" s="12">
        <f ca="1"/>
        <v>19.293784110537224</v>
      </c>
      <c r="H6483" s="12">
        <f ca="1"/>
        <v>0.6427237281054381</v>
      </c>
      <c r="I6483" s="12">
        <v>0.64780000000000004</v>
      </c>
    </row>
    <row r="6484" spans="6:9" x14ac:dyDescent="0.3">
      <c r="F6484" s="2">
        <v>6479</v>
      </c>
      <c r="G6484" s="12">
        <f ca="1"/>
        <v>19.303473465378815</v>
      </c>
      <c r="H6484" s="12">
        <f ca="1"/>
        <v>0.64289686371660948</v>
      </c>
      <c r="I6484" s="12">
        <v>0.64790000000000003</v>
      </c>
    </row>
    <row r="6485" spans="6:9" x14ac:dyDescent="0.3">
      <c r="F6485" s="2">
        <v>6480</v>
      </c>
      <c r="G6485" s="12">
        <f ca="1"/>
        <v>19.310118799393152</v>
      </c>
      <c r="H6485" s="12">
        <f ca="1"/>
        <v>0.64301546171964996</v>
      </c>
      <c r="I6485" s="12">
        <v>0.64800000000000002</v>
      </c>
    </row>
    <row r="6486" spans="6:9" x14ac:dyDescent="0.3">
      <c r="F6486" s="2">
        <v>6481</v>
      </c>
      <c r="G6486" s="12">
        <f ca="1"/>
        <v>19.314328437079759</v>
      </c>
      <c r="H6486" s="12">
        <f ca="1"/>
        <v>0.64309052934306976</v>
      </c>
      <c r="I6486" s="12">
        <v>0.64810000000000001</v>
      </c>
    </row>
    <row r="6487" spans="6:9" x14ac:dyDescent="0.3">
      <c r="F6487" s="2">
        <v>6482</v>
      </c>
      <c r="G6487" s="12">
        <f ca="1"/>
        <v>19.326399667158487</v>
      </c>
      <c r="H6487" s="12">
        <f ca="1"/>
        <v>0.64330552568702082</v>
      </c>
      <c r="I6487" s="12">
        <v>0.6482</v>
      </c>
    </row>
    <row r="6488" spans="6:9" x14ac:dyDescent="0.3">
      <c r="F6488" s="2">
        <v>6483</v>
      </c>
      <c r="G6488" s="12">
        <f ca="1"/>
        <v>19.328865616491861</v>
      </c>
      <c r="H6488" s="12">
        <f ca="1"/>
        <v>0.64334939815610226</v>
      </c>
      <c r="I6488" s="12">
        <v>0.64829999999999999</v>
      </c>
    </row>
    <row r="6489" spans="6:9" x14ac:dyDescent="0.3">
      <c r="F6489" s="2">
        <v>6484</v>
      </c>
      <c r="G6489" s="12">
        <f ca="1"/>
        <v>19.329892045661701</v>
      </c>
      <c r="H6489" s="12">
        <f ca="1"/>
        <v>0.64336765491507486</v>
      </c>
      <c r="I6489" s="12">
        <v>0.64839999999999998</v>
      </c>
    </row>
    <row r="6490" spans="6:9" x14ac:dyDescent="0.3">
      <c r="F6490" s="2">
        <v>6485</v>
      </c>
      <c r="G6490" s="12">
        <f ca="1"/>
        <v>19.342660292694791</v>
      </c>
      <c r="H6490" s="12">
        <f ca="1"/>
        <v>0.64359452593846145</v>
      </c>
      <c r="I6490" s="12">
        <v>0.64849999999999997</v>
      </c>
    </row>
    <row r="6491" spans="6:9" x14ac:dyDescent="0.3">
      <c r="F6491" s="2">
        <v>6486</v>
      </c>
      <c r="G6491" s="12">
        <f ca="1"/>
        <v>19.347034373682146</v>
      </c>
      <c r="H6491" s="12">
        <f ca="1"/>
        <v>0.64367214696128583</v>
      </c>
      <c r="I6491" s="12">
        <v>0.64859999999999995</v>
      </c>
    </row>
    <row r="6492" spans="6:9" x14ac:dyDescent="0.3">
      <c r="F6492" s="2">
        <v>6487</v>
      </c>
      <c r="G6492" s="12">
        <f ca="1"/>
        <v>19.350496998158295</v>
      </c>
      <c r="H6492" s="12">
        <f ca="1"/>
        <v>0.64373355769887119</v>
      </c>
      <c r="I6492" s="12">
        <v>0.64870000000000005</v>
      </c>
    </row>
    <row r="6493" spans="6:9" x14ac:dyDescent="0.3">
      <c r="F6493" s="2">
        <v>6488</v>
      </c>
      <c r="G6493" s="12">
        <f ca="1"/>
        <v>19.355511579042808</v>
      </c>
      <c r="H6493" s="12">
        <f ca="1"/>
        <v>0.64382243673438766</v>
      </c>
      <c r="I6493" s="12">
        <v>0.64880000000000004</v>
      </c>
    </row>
    <row r="6494" spans="6:9" x14ac:dyDescent="0.3">
      <c r="F6494" s="2">
        <v>6489</v>
      </c>
      <c r="G6494" s="12">
        <f ca="1"/>
        <v>19.358685234225725</v>
      </c>
      <c r="H6494" s="12">
        <f ca="1"/>
        <v>0.6438786526958471</v>
      </c>
      <c r="I6494" s="12">
        <v>0.64890000000000003</v>
      </c>
    </row>
    <row r="6495" spans="6:9" x14ac:dyDescent="0.3">
      <c r="F6495" s="2">
        <v>6490</v>
      </c>
      <c r="G6495" s="12">
        <f ca="1"/>
        <v>19.365833889019889</v>
      </c>
      <c r="H6495" s="12">
        <f ca="1"/>
        <v>0.64400518185512268</v>
      </c>
      <c r="I6495" s="12">
        <v>0.64900000000000002</v>
      </c>
    </row>
    <row r="6496" spans="6:9" x14ac:dyDescent="0.3">
      <c r="F6496" s="2">
        <v>6491</v>
      </c>
      <c r="G6496" s="12">
        <f ca="1"/>
        <v>19.367138636253657</v>
      </c>
      <c r="H6496" s="12">
        <f ca="1"/>
        <v>0.64402826099114874</v>
      </c>
      <c r="I6496" s="12">
        <v>0.64910000000000001</v>
      </c>
    </row>
    <row r="6497" spans="6:9" x14ac:dyDescent="0.3">
      <c r="F6497" s="2">
        <v>6492</v>
      </c>
      <c r="G6497" s="12">
        <f ca="1"/>
        <v>19.382443561433494</v>
      </c>
      <c r="H6497" s="12">
        <f ca="1"/>
        <v>0.64429864951490456</v>
      </c>
      <c r="I6497" s="12">
        <v>0.6492</v>
      </c>
    </row>
    <row r="6498" spans="6:9" x14ac:dyDescent="0.3">
      <c r="F6498" s="2">
        <v>6493</v>
      </c>
      <c r="G6498" s="12">
        <f ca="1"/>
        <v>19.38666708382414</v>
      </c>
      <c r="H6498" s="12">
        <f ca="1"/>
        <v>0.64437315731678169</v>
      </c>
      <c r="I6498" s="12">
        <v>0.64929999999999999</v>
      </c>
    </row>
    <row r="6499" spans="6:9" x14ac:dyDescent="0.3">
      <c r="F6499" s="2">
        <v>6494</v>
      </c>
      <c r="G6499" s="12">
        <f ca="1"/>
        <v>19.391086495443538</v>
      </c>
      <c r="H6499" s="12">
        <f ca="1"/>
        <v>0.64445107083102671</v>
      </c>
      <c r="I6499" s="12">
        <v>0.64939999999999998</v>
      </c>
    </row>
    <row r="6500" spans="6:9" x14ac:dyDescent="0.3">
      <c r="F6500" s="2">
        <v>6495</v>
      </c>
      <c r="G6500" s="12">
        <f ca="1"/>
        <v>19.395814638838949</v>
      </c>
      <c r="H6500" s="12">
        <f ca="1"/>
        <v>0.64453437068355734</v>
      </c>
      <c r="I6500" s="12">
        <v>0.64949999999999997</v>
      </c>
    </row>
    <row r="6501" spans="6:9" x14ac:dyDescent="0.3">
      <c r="F6501" s="2">
        <v>6496</v>
      </c>
      <c r="G6501" s="12">
        <f ca="1"/>
        <v>19.400470454125042</v>
      </c>
      <c r="H6501" s="12">
        <f ca="1"/>
        <v>0.64461633920590167</v>
      </c>
      <c r="I6501" s="12">
        <v>0.64959999999999996</v>
      </c>
    </row>
    <row r="6502" spans="6:9" x14ac:dyDescent="0.3">
      <c r="F6502" s="2">
        <v>6497</v>
      </c>
      <c r="G6502" s="12">
        <f ca="1"/>
        <v>19.400567322648858</v>
      </c>
      <c r="H6502" s="12">
        <f ca="1"/>
        <v>0.64461804403565104</v>
      </c>
      <c r="I6502" s="12">
        <v>0.64970000000000006</v>
      </c>
    </row>
    <row r="6503" spans="6:9" x14ac:dyDescent="0.3">
      <c r="F6503" s="2">
        <v>6498</v>
      </c>
      <c r="G6503" s="12">
        <f ca="1"/>
        <v>19.403543766084468</v>
      </c>
      <c r="H6503" s="12">
        <f ca="1"/>
        <v>0.6446704157806511</v>
      </c>
      <c r="I6503" s="12">
        <v>0.64980000000000004</v>
      </c>
    </row>
    <row r="6504" spans="6:9" x14ac:dyDescent="0.3">
      <c r="F6504" s="2">
        <v>6499</v>
      </c>
      <c r="G6504" s="12">
        <f ca="1"/>
        <v>19.419992594049692</v>
      </c>
      <c r="H6504" s="12">
        <f ca="1"/>
        <v>0.64495942360229264</v>
      </c>
      <c r="I6504" s="12">
        <v>0.64990000000000003</v>
      </c>
    </row>
    <row r="6505" spans="6:9" x14ac:dyDescent="0.3">
      <c r="F6505" s="2">
        <v>6500</v>
      </c>
      <c r="G6505" s="12">
        <f ca="1"/>
        <v>19.420838637607268</v>
      </c>
      <c r="H6505" s="12">
        <f ca="1"/>
        <v>0.64497426966454108</v>
      </c>
      <c r="I6505" s="12">
        <v>0.65</v>
      </c>
    </row>
    <row r="6506" spans="6:9" x14ac:dyDescent="0.3">
      <c r="F6506" s="2">
        <v>6501</v>
      </c>
      <c r="G6506" s="12">
        <f ca="1"/>
        <v>19.433333949306245</v>
      </c>
      <c r="H6506" s="12">
        <f ca="1"/>
        <v>0.64519331663161084</v>
      </c>
      <c r="I6506" s="12">
        <v>0.65010000000000001</v>
      </c>
    </row>
    <row r="6507" spans="6:9" x14ac:dyDescent="0.3">
      <c r="F6507" s="2">
        <v>6502</v>
      </c>
      <c r="G6507" s="12">
        <f ca="1"/>
        <v>19.43639623234035</v>
      </c>
      <c r="H6507" s="12">
        <f ca="1"/>
        <v>0.64524693777201869</v>
      </c>
      <c r="I6507" s="12">
        <v>0.6502</v>
      </c>
    </row>
    <row r="6508" spans="6:9" x14ac:dyDescent="0.3">
      <c r="F6508" s="2">
        <v>6503</v>
      </c>
      <c r="G6508" s="12">
        <f ca="1"/>
        <v>19.441633373794978</v>
      </c>
      <c r="H6508" s="12">
        <f ca="1"/>
        <v>0.64533858488992557</v>
      </c>
      <c r="I6508" s="12">
        <v>0.65029999999999999</v>
      </c>
    </row>
    <row r="6509" spans="6:9" x14ac:dyDescent="0.3">
      <c r="F6509" s="2">
        <v>6504</v>
      </c>
      <c r="G6509" s="12">
        <f ca="1"/>
        <v>19.443748209984854</v>
      </c>
      <c r="H6509" s="12">
        <f ca="1"/>
        <v>0.64537557328482986</v>
      </c>
      <c r="I6509" s="12">
        <v>0.65039999999999998</v>
      </c>
    </row>
    <row r="6510" spans="6:9" x14ac:dyDescent="0.3">
      <c r="F6510" s="2">
        <v>6505</v>
      </c>
      <c r="G6510" s="12">
        <f ca="1"/>
        <v>19.448090780233066</v>
      </c>
      <c r="H6510" s="12">
        <f ca="1"/>
        <v>0.64545148846514921</v>
      </c>
      <c r="I6510" s="12">
        <v>0.65049999999999997</v>
      </c>
    </row>
    <row r="6511" spans="6:9" x14ac:dyDescent="0.3">
      <c r="F6511" s="2">
        <v>6506</v>
      </c>
      <c r="G6511" s="12">
        <f ca="1"/>
        <v>19.456614087280265</v>
      </c>
      <c r="H6511" s="12">
        <f ca="1"/>
        <v>0.64560034836946145</v>
      </c>
      <c r="I6511" s="12">
        <v>0.65059999999999996</v>
      </c>
    </row>
    <row r="6512" spans="6:9" x14ac:dyDescent="0.3">
      <c r="F6512" s="2">
        <v>6507</v>
      </c>
      <c r="G6512" s="12">
        <f ca="1"/>
        <v>19.457593554715167</v>
      </c>
      <c r="H6512" s="12">
        <f ca="1"/>
        <v>0.64561744282462818</v>
      </c>
      <c r="I6512" s="12">
        <v>0.65069999999999995</v>
      </c>
    </row>
    <row r="6513" spans="6:9" x14ac:dyDescent="0.3">
      <c r="F6513" s="2">
        <v>6508</v>
      </c>
      <c r="G6513" s="12">
        <f ca="1"/>
        <v>19.462913631331528</v>
      </c>
      <c r="H6513" s="12">
        <f ca="1"/>
        <v>0.64571024999349214</v>
      </c>
      <c r="I6513" s="12">
        <v>0.65080000000000005</v>
      </c>
    </row>
    <row r="6514" spans="6:9" x14ac:dyDescent="0.3">
      <c r="F6514" s="2">
        <v>6509</v>
      </c>
      <c r="G6514" s="12">
        <f ca="1"/>
        <v>19.484065433562698</v>
      </c>
      <c r="H6514" s="12">
        <f ca="1"/>
        <v>0.6460785185383382</v>
      </c>
      <c r="I6514" s="12">
        <v>0.65090000000000003</v>
      </c>
    </row>
    <row r="6515" spans="6:9" x14ac:dyDescent="0.3">
      <c r="F6515" s="2">
        <v>6510</v>
      </c>
      <c r="G6515" s="12">
        <f ca="1"/>
        <v>19.49515858401092</v>
      </c>
      <c r="H6515" s="12">
        <f ca="1"/>
        <v>0.64627120096648993</v>
      </c>
      <c r="I6515" s="12">
        <v>0.65100000000000002</v>
      </c>
    </row>
    <row r="6516" spans="6:9" x14ac:dyDescent="0.3">
      <c r="F6516" s="2">
        <v>6511</v>
      </c>
      <c r="G6516" s="12">
        <f ca="1"/>
        <v>19.505109832354851</v>
      </c>
      <c r="H6516" s="12">
        <f ca="1"/>
        <v>0.6464437821801623</v>
      </c>
      <c r="I6516" s="12">
        <v>0.65110000000000001</v>
      </c>
    </row>
    <row r="6517" spans="6:9" x14ac:dyDescent="0.3">
      <c r="F6517" s="2">
        <v>6512</v>
      </c>
      <c r="G6517" s="12">
        <f ca="1"/>
        <v>19.507670542084419</v>
      </c>
      <c r="H6517" s="12">
        <f ca="1"/>
        <v>0.64648815096013235</v>
      </c>
      <c r="I6517" s="12">
        <v>0.6512</v>
      </c>
    </row>
    <row r="6518" spans="6:9" x14ac:dyDescent="0.3">
      <c r="F6518" s="2">
        <v>6513</v>
      </c>
      <c r="G6518" s="12">
        <f ca="1"/>
        <v>19.508114066455413</v>
      </c>
      <c r="H6518" s="12">
        <f ca="1"/>
        <v>0.6464958341030238</v>
      </c>
      <c r="I6518" s="12">
        <v>0.65129999999999999</v>
      </c>
    </row>
    <row r="6519" spans="6:9" x14ac:dyDescent="0.3">
      <c r="F6519" s="2">
        <v>6514</v>
      </c>
      <c r="G6519" s="12">
        <f ca="1"/>
        <v>19.518445336670545</v>
      </c>
      <c r="H6519" s="12">
        <f ca="1"/>
        <v>0.64667466067880275</v>
      </c>
      <c r="I6519" s="12">
        <v>0.65139999999999998</v>
      </c>
    </row>
    <row r="6520" spans="6:9" x14ac:dyDescent="0.3">
      <c r="F6520" s="2">
        <v>6515</v>
      </c>
      <c r="G6520" s="12">
        <f ca="1"/>
        <v>19.525267623351219</v>
      </c>
      <c r="H6520" s="12">
        <f ca="1"/>
        <v>0.6467926010086531</v>
      </c>
      <c r="I6520" s="12">
        <v>0.65149999999999997</v>
      </c>
    </row>
    <row r="6521" spans="6:9" x14ac:dyDescent="0.3">
      <c r="F6521" s="2">
        <v>6516</v>
      </c>
      <c r="G6521" s="12">
        <f ca="1"/>
        <v>19.527061951922899</v>
      </c>
      <c r="H6521" s="12">
        <f ca="1"/>
        <v>0.64682360090612034</v>
      </c>
      <c r="I6521" s="12">
        <v>0.65159999999999996</v>
      </c>
    </row>
    <row r="6522" spans="6:9" x14ac:dyDescent="0.3">
      <c r="F6522" s="2">
        <v>6517</v>
      </c>
      <c r="G6522" s="12">
        <f ca="1"/>
        <v>19.527443443354528</v>
      </c>
      <c r="H6522" s="12">
        <f ca="1"/>
        <v>0.64683019073116954</v>
      </c>
      <c r="I6522" s="12">
        <v>0.65169999999999995</v>
      </c>
    </row>
    <row r="6523" spans="6:9" x14ac:dyDescent="0.3">
      <c r="F6523" s="2">
        <v>6518</v>
      </c>
      <c r="G6523" s="12">
        <f ca="1"/>
        <v>19.529070919489932</v>
      </c>
      <c r="H6523" s="12">
        <f ca="1"/>
        <v>0.64685829937246231</v>
      </c>
      <c r="I6523" s="12">
        <v>0.65180000000000005</v>
      </c>
    </row>
    <row r="6524" spans="6:9" x14ac:dyDescent="0.3">
      <c r="F6524" s="2">
        <v>6519</v>
      </c>
      <c r="G6524" s="12">
        <f ca="1"/>
        <v>19.532239473813</v>
      </c>
      <c r="H6524" s="12">
        <f ca="1"/>
        <v>0.64691300524185924</v>
      </c>
      <c r="I6524" s="12">
        <v>0.65190000000000003</v>
      </c>
    </row>
    <row r="6525" spans="6:9" x14ac:dyDescent="0.3">
      <c r="F6525" s="2">
        <v>6520</v>
      </c>
      <c r="G6525" s="12">
        <f ca="1"/>
        <v>19.532553603050395</v>
      </c>
      <c r="H6525" s="12">
        <f ca="1"/>
        <v>0.64691842737816607</v>
      </c>
      <c r="I6525" s="12">
        <v>0.65200000000000002</v>
      </c>
    </row>
    <row r="6526" spans="6:9" x14ac:dyDescent="0.3">
      <c r="F6526" s="2">
        <v>6521</v>
      </c>
      <c r="G6526" s="12">
        <f ca="1"/>
        <v>19.54304375347483</v>
      </c>
      <c r="H6526" s="12">
        <f ca="1"/>
        <v>0.64709935321336887</v>
      </c>
      <c r="I6526" s="12">
        <v>0.65210000000000001</v>
      </c>
    </row>
    <row r="6527" spans="6:9" x14ac:dyDescent="0.3">
      <c r="F6527" s="2">
        <v>6522</v>
      </c>
      <c r="G6527" s="12">
        <f ca="1"/>
        <v>19.54493145056793</v>
      </c>
      <c r="H6527" s="12">
        <f ca="1"/>
        <v>0.64713188126592325</v>
      </c>
      <c r="I6527" s="12">
        <v>0.6522</v>
      </c>
    </row>
    <row r="6528" spans="6:9" x14ac:dyDescent="0.3">
      <c r="F6528" s="2">
        <v>6523</v>
      </c>
      <c r="G6528" s="12">
        <f ca="1"/>
        <v>19.548375036353971</v>
      </c>
      <c r="H6528" s="12">
        <f ca="1"/>
        <v>0.64719119666422276</v>
      </c>
      <c r="I6528" s="12">
        <v>0.65229999999999999</v>
      </c>
    </row>
    <row r="6529" spans="6:9" x14ac:dyDescent="0.3">
      <c r="F6529" s="2">
        <v>6524</v>
      </c>
      <c r="G6529" s="12">
        <f ca="1"/>
        <v>19.556797876634423</v>
      </c>
      <c r="H6529" s="12">
        <f ca="1"/>
        <v>0.6473361534865838</v>
      </c>
      <c r="I6529" s="12">
        <v>0.65239999999999998</v>
      </c>
    </row>
    <row r="6530" spans="6:9" x14ac:dyDescent="0.3">
      <c r="F6530" s="2">
        <v>6525</v>
      </c>
      <c r="G6530" s="12">
        <f ca="1"/>
        <v>19.557775354596444</v>
      </c>
      <c r="H6530" s="12">
        <f ca="1"/>
        <v>0.64735296430793365</v>
      </c>
      <c r="I6530" s="12">
        <v>0.65249999999999997</v>
      </c>
    </row>
    <row r="6531" spans="6:9" x14ac:dyDescent="0.3">
      <c r="F6531" s="2">
        <v>6526</v>
      </c>
      <c r="G6531" s="12">
        <f ca="1"/>
        <v>19.565458415396659</v>
      </c>
      <c r="H6531" s="12">
        <f ca="1"/>
        <v>0.64748501532569858</v>
      </c>
      <c r="I6531" s="12">
        <v>0.65259999999999996</v>
      </c>
    </row>
    <row r="6532" spans="6:9" x14ac:dyDescent="0.3">
      <c r="F6532" s="2">
        <v>6527</v>
      </c>
      <c r="G6532" s="12">
        <f ca="1"/>
        <v>19.566724960952961</v>
      </c>
      <c r="H6532" s="12">
        <f ca="1"/>
        <v>0.64750676960535269</v>
      </c>
      <c r="I6532" s="12">
        <v>0.65269999999999995</v>
      </c>
    </row>
    <row r="6533" spans="6:9" x14ac:dyDescent="0.3">
      <c r="F6533" s="2">
        <v>6528</v>
      </c>
      <c r="G6533" s="12">
        <f ca="1"/>
        <v>19.57305254917744</v>
      </c>
      <c r="H6533" s="12">
        <f ca="1"/>
        <v>0.6476153925603565</v>
      </c>
      <c r="I6533" s="12">
        <v>0.65280000000000005</v>
      </c>
    </row>
    <row r="6534" spans="6:9" x14ac:dyDescent="0.3">
      <c r="F6534" s="2">
        <v>6529</v>
      </c>
      <c r="G6534" s="12">
        <f ca="1"/>
        <v>19.57311895675457</v>
      </c>
      <c r="H6534" s="12">
        <f ca="1"/>
        <v>0.64761653201903213</v>
      </c>
      <c r="I6534" s="12">
        <v>0.65290000000000004</v>
      </c>
    </row>
    <row r="6535" spans="6:9" x14ac:dyDescent="0.3">
      <c r="F6535" s="2">
        <v>6530</v>
      </c>
      <c r="G6535" s="12">
        <f ca="1"/>
        <v>19.575477103104404</v>
      </c>
      <c r="H6535" s="12">
        <f ca="1"/>
        <v>0.64765698727533572</v>
      </c>
      <c r="I6535" s="12">
        <v>0.65300000000000002</v>
      </c>
    </row>
    <row r="6536" spans="6:9" x14ac:dyDescent="0.3">
      <c r="F6536" s="2">
        <v>6531</v>
      </c>
      <c r="G6536" s="12">
        <f ca="1"/>
        <v>19.576315416238074</v>
      </c>
      <c r="H6536" s="12">
        <f ca="1"/>
        <v>0.64767136563373362</v>
      </c>
      <c r="I6536" s="12">
        <v>0.65310000000000001</v>
      </c>
    </row>
    <row r="6537" spans="6:9" x14ac:dyDescent="0.3">
      <c r="F6537" s="2">
        <v>6532</v>
      </c>
      <c r="G6537" s="12">
        <f ca="1"/>
        <v>19.581362601332167</v>
      </c>
      <c r="H6537" s="12">
        <f ca="1"/>
        <v>0.64775789550402108</v>
      </c>
      <c r="I6537" s="12">
        <v>0.6532</v>
      </c>
    </row>
    <row r="6538" spans="6:9" x14ac:dyDescent="0.3">
      <c r="F6538" s="2">
        <v>6533</v>
      </c>
      <c r="G6538" s="12">
        <f ca="1"/>
        <v>19.586545003565178</v>
      </c>
      <c r="H6538" s="12">
        <f ca="1"/>
        <v>0.64784667739276847</v>
      </c>
      <c r="I6538" s="12">
        <v>0.65329999999999999</v>
      </c>
    </row>
    <row r="6539" spans="6:9" x14ac:dyDescent="0.3">
      <c r="F6539" s="2">
        <v>6534</v>
      </c>
      <c r="G6539" s="12">
        <f ca="1"/>
        <v>19.586926314720014</v>
      </c>
      <c r="H6539" s="12">
        <f ca="1"/>
        <v>0.64785320714711925</v>
      </c>
      <c r="I6539" s="12">
        <v>0.65339999999999998</v>
      </c>
    </row>
    <row r="6540" spans="6:9" x14ac:dyDescent="0.3">
      <c r="F6540" s="2">
        <v>6535</v>
      </c>
      <c r="G6540" s="12">
        <f ca="1"/>
        <v>19.592245683047377</v>
      </c>
      <c r="H6540" s="12">
        <f ca="1"/>
        <v>0.64794426076796929</v>
      </c>
      <c r="I6540" s="12">
        <v>0.65349999999999997</v>
      </c>
    </row>
    <row r="6541" spans="6:9" x14ac:dyDescent="0.3">
      <c r="F6541" s="2">
        <v>6536</v>
      </c>
      <c r="G6541" s="12">
        <f ca="1"/>
        <v>19.604829969592075</v>
      </c>
      <c r="H6541" s="12">
        <f ca="1"/>
        <v>0.64815939040380588</v>
      </c>
      <c r="I6541" s="12">
        <v>0.65359999999999996</v>
      </c>
    </row>
    <row r="6542" spans="6:9" x14ac:dyDescent="0.3">
      <c r="F6542" s="2">
        <v>6537</v>
      </c>
      <c r="G6542" s="12">
        <f ca="1"/>
        <v>19.607417170614745</v>
      </c>
      <c r="H6542" s="12">
        <f ca="1"/>
        <v>0.64820357010949925</v>
      </c>
      <c r="I6542" s="12">
        <v>0.65369999999999995</v>
      </c>
    </row>
    <row r="6543" spans="6:9" x14ac:dyDescent="0.3">
      <c r="F6543" s="2">
        <v>6538</v>
      </c>
      <c r="G6543" s="12">
        <f ca="1"/>
        <v>19.61394112715087</v>
      </c>
      <c r="H6543" s="12">
        <f ca="1"/>
        <v>0.64831490115606849</v>
      </c>
      <c r="I6543" s="12">
        <v>0.65380000000000005</v>
      </c>
    </row>
    <row r="6544" spans="6:9" x14ac:dyDescent="0.3">
      <c r="F6544" s="2">
        <v>6539</v>
      </c>
      <c r="G6544" s="12">
        <f ca="1"/>
        <v>19.614786039878553</v>
      </c>
      <c r="H6544" s="12">
        <f ca="1"/>
        <v>0.64832931184292719</v>
      </c>
      <c r="I6544" s="12">
        <v>0.65390000000000004</v>
      </c>
    </row>
    <row r="6545" spans="6:9" x14ac:dyDescent="0.3">
      <c r="F6545" s="2">
        <v>6540</v>
      </c>
      <c r="G6545" s="12">
        <f ca="1"/>
        <v>19.61681293571565</v>
      </c>
      <c r="H6545" s="12">
        <f ca="1"/>
        <v>0.64836387502519122</v>
      </c>
      <c r="I6545" s="12">
        <v>0.65400000000000003</v>
      </c>
    </row>
    <row r="6546" spans="6:9" x14ac:dyDescent="0.3">
      <c r="F6546" s="2">
        <v>6541</v>
      </c>
      <c r="G6546" s="12">
        <f ca="1"/>
        <v>19.622133114781029</v>
      </c>
      <c r="H6546" s="12">
        <f ca="1"/>
        <v>0.64845454781539491</v>
      </c>
      <c r="I6546" s="12">
        <v>0.65410000000000001</v>
      </c>
    </row>
    <row r="6547" spans="6:9" x14ac:dyDescent="0.3">
      <c r="F6547" s="2">
        <v>6542</v>
      </c>
      <c r="G6547" s="12">
        <f ca="1"/>
        <v>19.623097887466823</v>
      </c>
      <c r="H6547" s="12">
        <f ca="1"/>
        <v>0.64847098311702323</v>
      </c>
      <c r="I6547" s="12">
        <v>0.6542</v>
      </c>
    </row>
    <row r="6548" spans="6:9" x14ac:dyDescent="0.3">
      <c r="F6548" s="2">
        <v>6543</v>
      </c>
      <c r="G6548" s="12">
        <f ca="1"/>
        <v>19.632651510754023</v>
      </c>
      <c r="H6548" s="12">
        <f ca="1"/>
        <v>0.6486336089587097</v>
      </c>
      <c r="I6548" s="12">
        <v>0.65429999999999999</v>
      </c>
    </row>
    <row r="6549" spans="6:9" x14ac:dyDescent="0.3">
      <c r="F6549" s="2">
        <v>6544</v>
      </c>
      <c r="G6549" s="12">
        <f ca="1"/>
        <v>19.633178608660224</v>
      </c>
      <c r="H6549" s="12">
        <f ca="1"/>
        <v>0.64864257488840193</v>
      </c>
      <c r="I6549" s="12">
        <v>0.65439999999999998</v>
      </c>
    </row>
    <row r="6550" spans="6:9" x14ac:dyDescent="0.3">
      <c r="F6550" s="2">
        <v>6545</v>
      </c>
      <c r="G6550" s="12">
        <f ca="1"/>
        <v>19.653288677700402</v>
      </c>
      <c r="H6550" s="12">
        <f ca="1"/>
        <v>0.64898413618900452</v>
      </c>
      <c r="I6550" s="12">
        <v>0.65449999999999997</v>
      </c>
    </row>
    <row r="6551" spans="6:9" x14ac:dyDescent="0.3">
      <c r="F6551" s="2">
        <v>6546</v>
      </c>
      <c r="G6551" s="12">
        <f ca="1"/>
        <v>19.65682930520676</v>
      </c>
      <c r="H6551" s="12">
        <f ca="1"/>
        <v>0.64904416944308574</v>
      </c>
      <c r="I6551" s="12">
        <v>0.65459999999999996</v>
      </c>
    </row>
    <row r="6552" spans="6:9" x14ac:dyDescent="0.3">
      <c r="F6552" s="2">
        <v>6547</v>
      </c>
      <c r="G6552" s="12">
        <f ca="1"/>
        <v>19.658636080216588</v>
      </c>
      <c r="H6552" s="12">
        <f ca="1"/>
        <v>0.64907479244729327</v>
      </c>
      <c r="I6552" s="12">
        <v>0.65469999999999995</v>
      </c>
    </row>
    <row r="6553" spans="6:9" x14ac:dyDescent="0.3">
      <c r="F6553" s="2">
        <v>6548</v>
      </c>
      <c r="G6553" s="12">
        <f ca="1"/>
        <v>19.668844133985719</v>
      </c>
      <c r="H6553" s="12">
        <f ca="1"/>
        <v>0.64924765845194843</v>
      </c>
      <c r="I6553" s="12">
        <v>0.65480000000000005</v>
      </c>
    </row>
    <row r="6554" spans="6:9" x14ac:dyDescent="0.3">
      <c r="F6554" s="2">
        <v>6549</v>
      </c>
      <c r="G6554" s="12">
        <f ca="1"/>
        <v>19.669583165956453</v>
      </c>
      <c r="H6554" s="12">
        <f ca="1"/>
        <v>0.64926016352907778</v>
      </c>
      <c r="I6554" s="12">
        <v>0.65490000000000004</v>
      </c>
    </row>
    <row r="6555" spans="6:9" x14ac:dyDescent="0.3">
      <c r="F6555" s="2">
        <v>6550</v>
      </c>
      <c r="G6555" s="12">
        <f ca="1"/>
        <v>19.671520420105715</v>
      </c>
      <c r="H6555" s="12">
        <f ca="1"/>
        <v>0.64929293725495185</v>
      </c>
      <c r="I6555" s="12">
        <v>0.65500000000000003</v>
      </c>
    </row>
    <row r="6556" spans="6:9" x14ac:dyDescent="0.3">
      <c r="F6556" s="2">
        <v>6551</v>
      </c>
      <c r="G6556" s="12">
        <f ca="1"/>
        <v>19.677033491684593</v>
      </c>
      <c r="H6556" s="12">
        <f ca="1"/>
        <v>0.6493861551444553</v>
      </c>
      <c r="I6556" s="12">
        <v>0.65510000000000002</v>
      </c>
    </row>
    <row r="6557" spans="6:9" x14ac:dyDescent="0.3">
      <c r="F6557" s="2">
        <v>6552</v>
      </c>
      <c r="G6557" s="12">
        <f ca="1"/>
        <v>19.681925925082034</v>
      </c>
      <c r="H6557" s="12">
        <f ca="1"/>
        <v>0.64946881686416669</v>
      </c>
      <c r="I6557" s="12">
        <v>0.6552</v>
      </c>
    </row>
    <row r="6558" spans="6:9" x14ac:dyDescent="0.3">
      <c r="F6558" s="2">
        <v>6553</v>
      </c>
      <c r="G6558" s="12">
        <f ca="1"/>
        <v>19.688515731358734</v>
      </c>
      <c r="H6558" s="12">
        <f ca="1"/>
        <v>0.64958006493784559</v>
      </c>
      <c r="I6558" s="12">
        <v>0.65529999999999999</v>
      </c>
    </row>
    <row r="6559" spans="6:9" x14ac:dyDescent="0.3">
      <c r="F6559" s="2">
        <v>6554</v>
      </c>
      <c r="G6559" s="12">
        <f ca="1"/>
        <v>19.699438807087731</v>
      </c>
      <c r="H6559" s="12">
        <f ca="1"/>
        <v>0.64976423398604921</v>
      </c>
      <c r="I6559" s="12">
        <v>0.65539999999999998</v>
      </c>
    </row>
    <row r="6560" spans="6:9" x14ac:dyDescent="0.3">
      <c r="F6560" s="2">
        <v>6555</v>
      </c>
      <c r="G6560" s="12">
        <f ca="1"/>
        <v>19.701090957614788</v>
      </c>
      <c r="H6560" s="12">
        <f ca="1"/>
        <v>0.64979206492661312</v>
      </c>
      <c r="I6560" s="12">
        <v>0.65549999999999997</v>
      </c>
    </row>
    <row r="6561" spans="6:9" x14ac:dyDescent="0.3">
      <c r="F6561" s="2">
        <v>6556</v>
      </c>
      <c r="G6561" s="12">
        <f ca="1"/>
        <v>19.714730243518346</v>
      </c>
      <c r="H6561" s="12">
        <f ca="1"/>
        <v>0.65002156985535575</v>
      </c>
      <c r="I6561" s="12">
        <v>0.65559999999999996</v>
      </c>
    </row>
    <row r="6562" spans="6:9" x14ac:dyDescent="0.3">
      <c r="F6562" s="2">
        <v>6557</v>
      </c>
      <c r="G6562" s="12">
        <f ca="1"/>
        <v>19.725452705957142</v>
      </c>
      <c r="H6562" s="12">
        <f ca="1"/>
        <v>0.65020167829296693</v>
      </c>
      <c r="I6562" s="12">
        <v>0.65569999999999995</v>
      </c>
    </row>
    <row r="6563" spans="6:9" x14ac:dyDescent="0.3">
      <c r="F6563" s="2">
        <v>6558</v>
      </c>
      <c r="G6563" s="12">
        <f ca="1"/>
        <v>19.729919589321696</v>
      </c>
      <c r="H6563" s="12">
        <f ca="1"/>
        <v>0.65027662803884878</v>
      </c>
      <c r="I6563" s="12">
        <v>0.65580000000000005</v>
      </c>
    </row>
    <row r="6564" spans="6:9" x14ac:dyDescent="0.3">
      <c r="F6564" s="2">
        <v>6559</v>
      </c>
      <c r="G6564" s="12">
        <f ca="1"/>
        <v>19.730448989196496</v>
      </c>
      <c r="H6564" s="12">
        <f ca="1"/>
        <v>0.650285507642125</v>
      </c>
      <c r="I6564" s="12">
        <v>0.65590000000000004</v>
      </c>
    </row>
    <row r="6565" spans="6:9" x14ac:dyDescent="0.3">
      <c r="F6565" s="2">
        <v>6560</v>
      </c>
      <c r="G6565" s="12">
        <f ca="1"/>
        <v>19.73965091536304</v>
      </c>
      <c r="H6565" s="12">
        <f ca="1"/>
        <v>0.65043974342982391</v>
      </c>
      <c r="I6565" s="12">
        <v>0.65600000000000003</v>
      </c>
    </row>
    <row r="6566" spans="6:9" x14ac:dyDescent="0.3">
      <c r="F6566" s="2">
        <v>6561</v>
      </c>
      <c r="G6566" s="12">
        <f ca="1"/>
        <v>19.741077791662136</v>
      </c>
      <c r="H6566" s="12">
        <f ca="1"/>
        <v>0.65046364142654767</v>
      </c>
      <c r="I6566" s="12">
        <v>0.65610000000000002</v>
      </c>
    </row>
    <row r="6567" spans="6:9" x14ac:dyDescent="0.3">
      <c r="F6567" s="2">
        <v>6562</v>
      </c>
      <c r="G6567" s="12">
        <f ca="1"/>
        <v>19.741185348215716</v>
      </c>
      <c r="H6567" s="12">
        <f ca="1"/>
        <v>0.6504654426361407</v>
      </c>
      <c r="I6567" s="12">
        <v>0.65620000000000001</v>
      </c>
    </row>
    <row r="6568" spans="6:9" x14ac:dyDescent="0.3">
      <c r="F6568" s="2">
        <v>6563</v>
      </c>
      <c r="G6568" s="12">
        <f ca="1"/>
        <v>19.74971196633944</v>
      </c>
      <c r="H6568" s="12">
        <f ca="1"/>
        <v>0.65060814637061881</v>
      </c>
      <c r="I6568" s="12">
        <v>0.65629999999999999</v>
      </c>
    </row>
    <row r="6569" spans="6:9" x14ac:dyDescent="0.3">
      <c r="F6569" s="2">
        <v>6564</v>
      </c>
      <c r="G6569" s="12">
        <f ca="1"/>
        <v>19.750519326718777</v>
      </c>
      <c r="H6569" s="12">
        <f ca="1"/>
        <v>0.65062164952867363</v>
      </c>
      <c r="I6569" s="12">
        <v>0.65639999999999998</v>
      </c>
    </row>
    <row r="6570" spans="6:9" x14ac:dyDescent="0.3">
      <c r="F6570" s="2">
        <v>6565</v>
      </c>
      <c r="G6570" s="12">
        <f ca="1"/>
        <v>19.759634540082395</v>
      </c>
      <c r="H6570" s="12">
        <f ca="1"/>
        <v>0.65077399377751055</v>
      </c>
      <c r="I6570" s="12">
        <v>0.65649999999999997</v>
      </c>
    </row>
    <row r="6571" spans="6:9" x14ac:dyDescent="0.3">
      <c r="F6571" s="2">
        <v>6566</v>
      </c>
      <c r="G6571" s="12">
        <f ca="1"/>
        <v>19.764698448528875</v>
      </c>
      <c r="H6571" s="12">
        <f ca="1"/>
        <v>0.65085854192551462</v>
      </c>
      <c r="I6571" s="12">
        <v>0.65659999999999996</v>
      </c>
    </row>
    <row r="6572" spans="6:9" x14ac:dyDescent="0.3">
      <c r="F6572" s="2">
        <v>6567</v>
      </c>
      <c r="G6572" s="12">
        <f ca="1"/>
        <v>19.769876801763676</v>
      </c>
      <c r="H6572" s="12">
        <f ca="1"/>
        <v>0.65094493752091642</v>
      </c>
      <c r="I6572" s="12">
        <v>0.65669999999999995</v>
      </c>
    </row>
    <row r="6573" spans="6:9" x14ac:dyDescent="0.3">
      <c r="F6573" s="2">
        <v>6568</v>
      </c>
      <c r="G6573" s="12">
        <f ca="1"/>
        <v>19.778884951110239</v>
      </c>
      <c r="H6573" s="12">
        <f ca="1"/>
        <v>0.6510950769938697</v>
      </c>
      <c r="I6573" s="12">
        <v>0.65680000000000005</v>
      </c>
    </row>
    <row r="6574" spans="6:9" x14ac:dyDescent="0.3">
      <c r="F6574" s="2">
        <v>6569</v>
      </c>
      <c r="G6574" s="12">
        <f ca="1"/>
        <v>19.779519024524728</v>
      </c>
      <c r="H6574" s="12">
        <f ca="1"/>
        <v>0.65110563785838504</v>
      </c>
      <c r="I6574" s="12">
        <v>0.65690000000000004</v>
      </c>
    </row>
    <row r="6575" spans="6:9" x14ac:dyDescent="0.3">
      <c r="F6575" s="2">
        <v>6570</v>
      </c>
      <c r="G6575" s="12">
        <f ca="1"/>
        <v>19.788177792304204</v>
      </c>
      <c r="H6575" s="12">
        <f ca="1"/>
        <v>0.65124975900466797</v>
      </c>
      <c r="I6575" s="12">
        <v>0.65700000000000003</v>
      </c>
    </row>
    <row r="6576" spans="6:9" x14ac:dyDescent="0.3">
      <c r="F6576" s="2">
        <v>6571</v>
      </c>
      <c r="G6576" s="12">
        <f ca="1"/>
        <v>19.790025228460969</v>
      </c>
      <c r="H6576" s="12">
        <f ca="1"/>
        <v>0.65128048565054875</v>
      </c>
      <c r="I6576" s="12">
        <v>0.65710000000000002</v>
      </c>
    </row>
    <row r="6577" spans="6:9" x14ac:dyDescent="0.3">
      <c r="F6577" s="2">
        <v>6572</v>
      </c>
      <c r="G6577" s="12">
        <f ca="1"/>
        <v>19.796735740796766</v>
      </c>
      <c r="H6577" s="12">
        <f ca="1"/>
        <v>0.65139202705577004</v>
      </c>
      <c r="I6577" s="12">
        <v>0.65720000000000001</v>
      </c>
    </row>
    <row r="6578" spans="6:9" x14ac:dyDescent="0.3">
      <c r="F6578" s="2">
        <v>6573</v>
      </c>
      <c r="G6578" s="12">
        <f ca="1"/>
        <v>19.801919096083829</v>
      </c>
      <c r="H6578" s="12">
        <f ca="1"/>
        <v>0.6514781111372776</v>
      </c>
      <c r="I6578" s="12">
        <v>0.6573</v>
      </c>
    </row>
    <row r="6579" spans="6:9" x14ac:dyDescent="0.3">
      <c r="F6579" s="2">
        <v>6574</v>
      </c>
      <c r="G6579" s="12">
        <f ca="1"/>
        <v>19.806785341802303</v>
      </c>
      <c r="H6579" s="12">
        <f ca="1"/>
        <v>0.65155887083117903</v>
      </c>
      <c r="I6579" s="12">
        <v>0.65739999999999998</v>
      </c>
    </row>
    <row r="6580" spans="6:9" x14ac:dyDescent="0.3">
      <c r="F6580" s="2">
        <v>6575</v>
      </c>
      <c r="G6580" s="12">
        <f ca="1"/>
        <v>19.809990951445961</v>
      </c>
      <c r="H6580" s="12">
        <f ca="1"/>
        <v>0.65161204018418273</v>
      </c>
      <c r="I6580" s="12">
        <v>0.65749999999999997</v>
      </c>
    </row>
    <row r="6581" spans="6:9" x14ac:dyDescent="0.3">
      <c r="F6581" s="2">
        <v>6576</v>
      </c>
      <c r="G6581" s="12">
        <f ca="1"/>
        <v>19.810061385040395</v>
      </c>
      <c r="H6581" s="12">
        <f ca="1"/>
        <v>0.65161320814748125</v>
      </c>
      <c r="I6581" s="12">
        <v>0.65759999999999996</v>
      </c>
    </row>
    <row r="6582" spans="6:9" x14ac:dyDescent="0.3">
      <c r="F6582" s="2">
        <v>6577</v>
      </c>
      <c r="G6582" s="12">
        <f ca="1"/>
        <v>19.814621037729637</v>
      </c>
      <c r="H6582" s="12">
        <f ca="1"/>
        <v>0.65168879353615838</v>
      </c>
      <c r="I6582" s="12">
        <v>0.65769999999999995</v>
      </c>
    </row>
    <row r="6583" spans="6:9" x14ac:dyDescent="0.3">
      <c r="F6583" s="2">
        <v>6578</v>
      </c>
      <c r="G6583" s="12">
        <f ca="1"/>
        <v>19.82943197078993</v>
      </c>
      <c r="H6583" s="12">
        <f ca="1"/>
        <v>0.65193397609957882</v>
      </c>
      <c r="I6583" s="12">
        <v>0.65780000000000005</v>
      </c>
    </row>
    <row r="6584" spans="6:9" x14ac:dyDescent="0.3">
      <c r="F6584" s="2">
        <v>6579</v>
      </c>
      <c r="G6584" s="12">
        <f ca="1"/>
        <v>19.829933503391374</v>
      </c>
      <c r="H6584" s="12">
        <f ca="1"/>
        <v>0.65194226950771972</v>
      </c>
      <c r="I6584" s="12">
        <v>0.65790000000000004</v>
      </c>
    </row>
    <row r="6585" spans="6:9" x14ac:dyDescent="0.3">
      <c r="F6585" s="2">
        <v>6580</v>
      </c>
      <c r="G6585" s="12">
        <f ca="1"/>
        <v>19.84199222094372</v>
      </c>
      <c r="H6585" s="12">
        <f ca="1"/>
        <v>0.65214149606085536</v>
      </c>
      <c r="I6585" s="12">
        <v>0.65800000000000003</v>
      </c>
    </row>
    <row r="6586" spans="6:9" x14ac:dyDescent="0.3">
      <c r="F6586" s="2">
        <v>6581</v>
      </c>
      <c r="G6586" s="12">
        <f ca="1"/>
        <v>19.849389736134974</v>
      </c>
      <c r="H6586" s="12">
        <f ca="1"/>
        <v>0.65226354431028755</v>
      </c>
      <c r="I6586" s="12">
        <v>0.65810000000000002</v>
      </c>
    </row>
    <row r="6587" spans="6:9" x14ac:dyDescent="0.3">
      <c r="F6587" s="2">
        <v>6582</v>
      </c>
      <c r="G6587" s="12">
        <f ca="1"/>
        <v>19.852716899749609</v>
      </c>
      <c r="H6587" s="12">
        <f ca="1"/>
        <v>0.65231839588851659</v>
      </c>
      <c r="I6587" s="12">
        <v>0.65820000000000001</v>
      </c>
    </row>
    <row r="6588" spans="6:9" x14ac:dyDescent="0.3">
      <c r="F6588" s="2">
        <v>6583</v>
      </c>
      <c r="G6588" s="12">
        <f ca="1"/>
        <v>19.891076146527059</v>
      </c>
      <c r="H6588" s="12">
        <f ca="1"/>
        <v>0.65294892060821863</v>
      </c>
      <c r="I6588" s="12">
        <v>0.6583</v>
      </c>
    </row>
    <row r="6589" spans="6:9" x14ac:dyDescent="0.3">
      <c r="F6589" s="2">
        <v>6584</v>
      </c>
      <c r="G6589" s="12">
        <f ca="1"/>
        <v>19.90594308013273</v>
      </c>
      <c r="H6589" s="12">
        <f ca="1"/>
        <v>0.65319237474027969</v>
      </c>
      <c r="I6589" s="12">
        <v>0.65839999999999999</v>
      </c>
    </row>
    <row r="6590" spans="6:9" x14ac:dyDescent="0.3">
      <c r="F6590" s="2">
        <v>6585</v>
      </c>
      <c r="G6590" s="12">
        <f ca="1"/>
        <v>19.908386474774943</v>
      </c>
      <c r="H6590" s="12">
        <f ca="1"/>
        <v>0.65323233775109824</v>
      </c>
      <c r="I6590" s="12">
        <v>0.65849999999999997</v>
      </c>
    </row>
    <row r="6591" spans="6:9" x14ac:dyDescent="0.3">
      <c r="F6591" s="2">
        <v>6586</v>
      </c>
      <c r="G6591" s="12">
        <f ca="1"/>
        <v>19.925351675760247</v>
      </c>
      <c r="H6591" s="12">
        <f ca="1"/>
        <v>0.65350943286515495</v>
      </c>
      <c r="I6591" s="12">
        <v>0.65859999999999996</v>
      </c>
    </row>
    <row r="6592" spans="6:9" x14ac:dyDescent="0.3">
      <c r="F6592" s="2">
        <v>6587</v>
      </c>
      <c r="G6592" s="12">
        <f ca="1"/>
        <v>19.932233036654484</v>
      </c>
      <c r="H6592" s="12">
        <f ca="1"/>
        <v>0.65362163829342546</v>
      </c>
      <c r="I6592" s="12">
        <v>0.65869999999999995</v>
      </c>
    </row>
    <row r="6593" spans="6:9" x14ac:dyDescent="0.3">
      <c r="F6593" s="2">
        <v>6588</v>
      </c>
      <c r="G6593" s="12">
        <f ca="1"/>
        <v>19.933976625183014</v>
      </c>
      <c r="H6593" s="12">
        <f ca="1"/>
        <v>0.65365005145842714</v>
      </c>
      <c r="I6593" s="12">
        <v>0.65880000000000005</v>
      </c>
    </row>
    <row r="6594" spans="6:9" x14ac:dyDescent="0.3">
      <c r="F6594" s="2">
        <v>6589</v>
      </c>
      <c r="G6594" s="12">
        <f ca="1"/>
        <v>19.934172980859106</v>
      </c>
      <c r="H6594" s="12">
        <f ca="1"/>
        <v>0.65365325079350112</v>
      </c>
      <c r="I6594" s="12">
        <v>0.65890000000000004</v>
      </c>
    </row>
    <row r="6595" spans="6:9" x14ac:dyDescent="0.3">
      <c r="F6595" s="2">
        <v>6590</v>
      </c>
      <c r="G6595" s="12">
        <f ca="1"/>
        <v>19.944657043623881</v>
      </c>
      <c r="H6595" s="12">
        <f ca="1"/>
        <v>0.65382394521785514</v>
      </c>
      <c r="I6595" s="12">
        <v>0.65900000000000003</v>
      </c>
    </row>
    <row r="6596" spans="6:9" x14ac:dyDescent="0.3">
      <c r="F6596" s="2">
        <v>6591</v>
      </c>
      <c r="G6596" s="12">
        <f ca="1"/>
        <v>19.949501626338787</v>
      </c>
      <c r="H6596" s="12">
        <f ca="1"/>
        <v>0.65390273639299057</v>
      </c>
      <c r="I6596" s="12">
        <v>0.65910000000000002</v>
      </c>
    </row>
    <row r="6597" spans="6:9" x14ac:dyDescent="0.3">
      <c r="F6597" s="2">
        <v>6592</v>
      </c>
      <c r="G6597" s="12">
        <f ca="1"/>
        <v>19.957609608346591</v>
      </c>
      <c r="H6597" s="12">
        <f ca="1"/>
        <v>0.65403448268869813</v>
      </c>
      <c r="I6597" s="12">
        <v>0.65920000000000001</v>
      </c>
    </row>
    <row r="6598" spans="6:9" x14ac:dyDescent="0.3">
      <c r="F6598" s="2">
        <v>6593</v>
      </c>
      <c r="G6598" s="12">
        <f ca="1"/>
        <v>19.962040280229978</v>
      </c>
      <c r="H6598" s="12">
        <f ca="1"/>
        <v>0.65410641308890516</v>
      </c>
      <c r="I6598" s="12">
        <v>0.6593</v>
      </c>
    </row>
    <row r="6599" spans="6:9" x14ac:dyDescent="0.3">
      <c r="F6599" s="2">
        <v>6594</v>
      </c>
      <c r="G6599" s="12">
        <f ca="1"/>
        <v>19.965542633346946</v>
      </c>
      <c r="H6599" s="12">
        <f ca="1"/>
        <v>0.65416324088148459</v>
      </c>
      <c r="I6599" s="12">
        <v>0.65939999999999999</v>
      </c>
    </row>
    <row r="6600" spans="6:9" x14ac:dyDescent="0.3">
      <c r="F6600" s="2">
        <v>6595</v>
      </c>
      <c r="G6600" s="12">
        <f ca="1"/>
        <v>19.976685353434299</v>
      </c>
      <c r="H6600" s="12">
        <f ca="1"/>
        <v>0.65434385245416871</v>
      </c>
      <c r="I6600" s="12">
        <v>0.65949999999999998</v>
      </c>
    </row>
    <row r="6601" spans="6:9" x14ac:dyDescent="0.3">
      <c r="F6601" s="2">
        <v>6596</v>
      </c>
      <c r="G6601" s="12">
        <f ca="1"/>
        <v>19.978552707436545</v>
      </c>
      <c r="H6601" s="12">
        <f ca="1"/>
        <v>0.65437409264174584</v>
      </c>
      <c r="I6601" s="12">
        <v>0.65959999999999996</v>
      </c>
    </row>
    <row r="6602" spans="6:9" x14ac:dyDescent="0.3">
      <c r="F6602" s="2">
        <v>6597</v>
      </c>
      <c r="G6602" s="12">
        <f ca="1"/>
        <v>19.979106898758577</v>
      </c>
      <c r="H6602" s="12">
        <f ca="1"/>
        <v>0.65438306576797878</v>
      </c>
      <c r="I6602" s="12">
        <v>0.65969999999999995</v>
      </c>
    </row>
    <row r="6603" spans="6:9" x14ac:dyDescent="0.3">
      <c r="F6603" s="2">
        <v>6598</v>
      </c>
      <c r="G6603" s="12">
        <f ca="1"/>
        <v>19.980289708834199</v>
      </c>
      <c r="H6603" s="12">
        <f ca="1"/>
        <v>0.65440221477086613</v>
      </c>
      <c r="I6603" s="12">
        <v>0.65980000000000005</v>
      </c>
    </row>
    <row r="6604" spans="6:9" x14ac:dyDescent="0.3">
      <c r="F6604" s="2">
        <v>6599</v>
      </c>
      <c r="G6604" s="12">
        <f ca="1"/>
        <v>19.998755467786946</v>
      </c>
      <c r="H6604" s="12">
        <f ca="1"/>
        <v>0.6547007532586957</v>
      </c>
      <c r="I6604" s="12">
        <v>0.65990000000000004</v>
      </c>
    </row>
    <row r="6605" spans="6:9" x14ac:dyDescent="0.3">
      <c r="F6605" s="2">
        <v>6600</v>
      </c>
      <c r="G6605" s="12">
        <f ca="1"/>
        <v>20.005163653850321</v>
      </c>
      <c r="H6605" s="12">
        <f ca="1"/>
        <v>0.65480417494623944</v>
      </c>
      <c r="I6605" s="12">
        <v>0.66</v>
      </c>
    </row>
    <row r="6606" spans="6:9" x14ac:dyDescent="0.3">
      <c r="F6606" s="2">
        <v>6601</v>
      </c>
      <c r="G6606" s="12">
        <f ca="1"/>
        <v>20.012207026949152</v>
      </c>
      <c r="H6606" s="12">
        <f ca="1"/>
        <v>0.65491774098363909</v>
      </c>
      <c r="I6606" s="12">
        <v>0.66010000000000002</v>
      </c>
    </row>
    <row r="6607" spans="6:9" x14ac:dyDescent="0.3">
      <c r="F6607" s="2">
        <v>6602</v>
      </c>
      <c r="G6607" s="12">
        <f ca="1"/>
        <v>20.016225871473736</v>
      </c>
      <c r="H6607" s="12">
        <f ca="1"/>
        <v>0.65498248997724695</v>
      </c>
      <c r="I6607" s="12">
        <v>0.66020000000000001</v>
      </c>
    </row>
    <row r="6608" spans="6:9" x14ac:dyDescent="0.3">
      <c r="F6608" s="2">
        <v>6603</v>
      </c>
      <c r="G6608" s="12">
        <f ca="1"/>
        <v>20.026584253383731</v>
      </c>
      <c r="H6608" s="12">
        <f ca="1"/>
        <v>0.65514920987504754</v>
      </c>
      <c r="I6608" s="12">
        <v>0.6603</v>
      </c>
    </row>
    <row r="6609" spans="6:9" x14ac:dyDescent="0.3">
      <c r="F6609" s="2">
        <v>6604</v>
      </c>
      <c r="G6609" s="12">
        <f ca="1"/>
        <v>20.047693100077808</v>
      </c>
      <c r="H6609" s="12">
        <f ca="1"/>
        <v>0.65548821494234022</v>
      </c>
      <c r="I6609" s="12">
        <v>0.66039999999999999</v>
      </c>
    </row>
    <row r="6610" spans="6:9" x14ac:dyDescent="0.3">
      <c r="F6610" s="2">
        <v>6605</v>
      </c>
      <c r="G6610" s="12">
        <f ca="1"/>
        <v>20.054165571404937</v>
      </c>
      <c r="H6610" s="12">
        <f ca="1"/>
        <v>0.6555919621718922</v>
      </c>
      <c r="I6610" s="12">
        <v>0.66049999999999998</v>
      </c>
    </row>
    <row r="6611" spans="6:9" x14ac:dyDescent="0.3">
      <c r="F6611" s="2">
        <v>6606</v>
      </c>
      <c r="G6611" s="12">
        <f ca="1"/>
        <v>20.060379898958793</v>
      </c>
      <c r="H6611" s="12">
        <f ca="1"/>
        <v>0.65569148363530516</v>
      </c>
      <c r="I6611" s="12">
        <v>0.66059999999999997</v>
      </c>
    </row>
    <row r="6612" spans="6:9" x14ac:dyDescent="0.3">
      <c r="F6612" s="2">
        <v>6607</v>
      </c>
      <c r="G6612" s="12">
        <f ca="1"/>
        <v>20.076290219308099</v>
      </c>
      <c r="H6612" s="12">
        <f ca="1"/>
        <v>0.65594589292094008</v>
      </c>
      <c r="I6612" s="12">
        <v>0.66069999999999995</v>
      </c>
    </row>
    <row r="6613" spans="6:9" x14ac:dyDescent="0.3">
      <c r="F6613" s="2">
        <v>6608</v>
      </c>
      <c r="G6613" s="12">
        <f ca="1"/>
        <v>20.080307194965904</v>
      </c>
      <c r="H6613" s="12">
        <f ca="1"/>
        <v>0.65601003623443122</v>
      </c>
      <c r="I6613" s="12">
        <v>0.66080000000000005</v>
      </c>
    </row>
    <row r="6614" spans="6:9" x14ac:dyDescent="0.3">
      <c r="F6614" s="2">
        <v>6609</v>
      </c>
      <c r="G6614" s="12">
        <f ca="1"/>
        <v>20.081350348473308</v>
      </c>
      <c r="H6614" s="12">
        <f ca="1"/>
        <v>0.6560266875174261</v>
      </c>
      <c r="I6614" s="12">
        <v>0.66090000000000004</v>
      </c>
    </row>
    <row r="6615" spans="6:9" x14ac:dyDescent="0.3">
      <c r="F6615" s="2">
        <v>6610</v>
      </c>
      <c r="G6615" s="12">
        <f ca="1"/>
        <v>20.102229295118828</v>
      </c>
      <c r="H6615" s="12">
        <f ca="1"/>
        <v>0.65635945981830401</v>
      </c>
      <c r="I6615" s="12">
        <v>0.66100000000000003</v>
      </c>
    </row>
    <row r="6616" spans="6:9" x14ac:dyDescent="0.3">
      <c r="F6616" s="2">
        <v>6611</v>
      </c>
      <c r="G6616" s="12">
        <f ca="1"/>
        <v>20.109565791363337</v>
      </c>
      <c r="H6616" s="12">
        <f ca="1"/>
        <v>0.65647616149552634</v>
      </c>
      <c r="I6616" s="12">
        <v>0.66110000000000002</v>
      </c>
    </row>
    <row r="6617" spans="6:9" x14ac:dyDescent="0.3">
      <c r="F6617" s="2">
        <v>6612</v>
      </c>
      <c r="G6617" s="12">
        <f ca="1"/>
        <v>20.116112956211023</v>
      </c>
      <c r="H6617" s="12">
        <f ca="1"/>
        <v>0.65658020712438514</v>
      </c>
      <c r="I6617" s="12">
        <v>0.66120000000000001</v>
      </c>
    </row>
    <row r="6618" spans="6:9" x14ac:dyDescent="0.3">
      <c r="F6618" s="2">
        <v>6613</v>
      </c>
      <c r="G6618" s="12">
        <f ca="1"/>
        <v>20.118071858852026</v>
      </c>
      <c r="H6618" s="12">
        <f ca="1"/>
        <v>0.65661131909604986</v>
      </c>
      <c r="I6618" s="12">
        <v>0.6613</v>
      </c>
    </row>
    <row r="6619" spans="6:9" x14ac:dyDescent="0.3">
      <c r="F6619" s="2">
        <v>6614</v>
      </c>
      <c r="G6619" s="12">
        <f ca="1"/>
        <v>20.119154233210388</v>
      </c>
      <c r="H6619" s="12">
        <f ca="1"/>
        <v>0.65662850612152623</v>
      </c>
      <c r="I6619" s="12">
        <v>0.66139999999999999</v>
      </c>
    </row>
    <row r="6620" spans="6:9" x14ac:dyDescent="0.3">
      <c r="F6620" s="2">
        <v>6615</v>
      </c>
      <c r="G6620" s="12">
        <f ca="1"/>
        <v>20.124517553107538</v>
      </c>
      <c r="H6620" s="12">
        <f ca="1"/>
        <v>0.65671363230314572</v>
      </c>
      <c r="I6620" s="12">
        <v>0.66149999999999998</v>
      </c>
    </row>
    <row r="6621" spans="6:9" x14ac:dyDescent="0.3">
      <c r="F6621" s="2">
        <v>6616</v>
      </c>
      <c r="G6621" s="12">
        <f ca="1"/>
        <v>20.129785767469521</v>
      </c>
      <c r="H6621" s="12">
        <f ca="1"/>
        <v>0.65679718748291949</v>
      </c>
      <c r="I6621" s="12">
        <v>0.66159999999999997</v>
      </c>
    </row>
    <row r="6622" spans="6:9" x14ac:dyDescent="0.3">
      <c r="F6622" s="2">
        <v>6617</v>
      </c>
      <c r="G6622" s="12">
        <f ca="1"/>
        <v>20.155989680349478</v>
      </c>
      <c r="H6622" s="12">
        <f ca="1"/>
        <v>0.65721188510126427</v>
      </c>
      <c r="I6622" s="12">
        <v>0.66169999999999995</v>
      </c>
    </row>
    <row r="6623" spans="6:9" x14ac:dyDescent="0.3">
      <c r="F6623" s="2">
        <v>6618</v>
      </c>
      <c r="G6623" s="12">
        <f ca="1"/>
        <v>20.157034139973618</v>
      </c>
      <c r="H6623" s="12">
        <f ca="1"/>
        <v>0.65722838341838097</v>
      </c>
      <c r="I6623" s="12">
        <v>0.66180000000000005</v>
      </c>
    </row>
    <row r="6624" spans="6:9" x14ac:dyDescent="0.3">
      <c r="F6624" s="2">
        <v>6619</v>
      </c>
      <c r="G6624" s="12">
        <f ca="1"/>
        <v>20.167390676393584</v>
      </c>
      <c r="H6624" s="12">
        <f ca="1"/>
        <v>0.65739184701330022</v>
      </c>
      <c r="I6624" s="12">
        <v>0.66190000000000004</v>
      </c>
    </row>
    <row r="6625" spans="6:9" x14ac:dyDescent="0.3">
      <c r="F6625" s="2">
        <v>6620</v>
      </c>
      <c r="G6625" s="12">
        <f ca="1"/>
        <v>20.169545832916061</v>
      </c>
      <c r="H6625" s="12">
        <f ca="1"/>
        <v>0.65742583384306119</v>
      </c>
      <c r="I6625" s="12">
        <v>0.66200000000000003</v>
      </c>
    </row>
    <row r="6626" spans="6:9" x14ac:dyDescent="0.3">
      <c r="F6626" s="2">
        <v>6621</v>
      </c>
      <c r="G6626" s="12">
        <f ca="1"/>
        <v>20.172451828928164</v>
      </c>
      <c r="H6626" s="12">
        <f ca="1"/>
        <v>0.65747164543468362</v>
      </c>
      <c r="I6626" s="12">
        <v>0.66210000000000002</v>
      </c>
    </row>
    <row r="6627" spans="6:9" x14ac:dyDescent="0.3">
      <c r="F6627" s="2">
        <v>6622</v>
      </c>
      <c r="G6627" s="12">
        <f ca="1"/>
        <v>20.17348873977182</v>
      </c>
      <c r="H6627" s="12">
        <f ca="1"/>
        <v>0.65748798738162884</v>
      </c>
      <c r="I6627" s="12">
        <v>0.66220000000000001</v>
      </c>
    </row>
    <row r="6628" spans="6:9" x14ac:dyDescent="0.3">
      <c r="F6628" s="2">
        <v>6623</v>
      </c>
      <c r="G6628" s="12">
        <f ca="1"/>
        <v>20.17457094682808</v>
      </c>
      <c r="H6628" s="12">
        <f ca="1"/>
        <v>0.65750504071729199</v>
      </c>
      <c r="I6628" s="12">
        <v>0.6623</v>
      </c>
    </row>
    <row r="6629" spans="6:9" x14ac:dyDescent="0.3">
      <c r="F6629" s="2">
        <v>6624</v>
      </c>
      <c r="G6629" s="12">
        <f ca="1"/>
        <v>20.18114797855111</v>
      </c>
      <c r="H6629" s="12">
        <f ca="1"/>
        <v>0.65760862642500029</v>
      </c>
      <c r="I6629" s="12">
        <v>0.66239999999999999</v>
      </c>
    </row>
    <row r="6630" spans="6:9" x14ac:dyDescent="0.3">
      <c r="F6630" s="2">
        <v>6625</v>
      </c>
      <c r="G6630" s="12">
        <f ca="1"/>
        <v>20.187419322000352</v>
      </c>
      <c r="H6630" s="12">
        <f ca="1"/>
        <v>0.65770731033422658</v>
      </c>
      <c r="I6630" s="12">
        <v>0.66249999999999998</v>
      </c>
    </row>
    <row r="6631" spans="6:9" x14ac:dyDescent="0.3">
      <c r="F6631" s="2">
        <v>6626</v>
      </c>
      <c r="G6631" s="12">
        <f ca="1"/>
        <v>20.189423142649311</v>
      </c>
      <c r="H6631" s="12">
        <f ca="1"/>
        <v>0.65773882388186289</v>
      </c>
      <c r="I6631" s="12">
        <v>0.66259999999999997</v>
      </c>
    </row>
    <row r="6632" spans="6:9" x14ac:dyDescent="0.3">
      <c r="F6632" s="2">
        <v>6627</v>
      </c>
      <c r="G6632" s="12">
        <f ca="1"/>
        <v>20.193913381036836</v>
      </c>
      <c r="H6632" s="12">
        <f ca="1"/>
        <v>0.65780940911558039</v>
      </c>
      <c r="I6632" s="12">
        <v>0.66269999999999996</v>
      </c>
    </row>
    <row r="6633" spans="6:9" x14ac:dyDescent="0.3">
      <c r="F6633" s="2">
        <v>6628</v>
      </c>
      <c r="G6633" s="12">
        <f ca="1"/>
        <v>20.20086034186216</v>
      </c>
      <c r="H6633" s="12">
        <f ca="1"/>
        <v>0.65791852746710422</v>
      </c>
      <c r="I6633" s="12">
        <v>0.66279999999999994</v>
      </c>
    </row>
    <row r="6634" spans="6:9" x14ac:dyDescent="0.3">
      <c r="F6634" s="2">
        <v>6629</v>
      </c>
      <c r="G6634" s="12">
        <f ca="1"/>
        <v>20.208530527225204</v>
      </c>
      <c r="H6634" s="12">
        <f ca="1"/>
        <v>0.65803888480857342</v>
      </c>
      <c r="I6634" s="12">
        <v>0.66290000000000004</v>
      </c>
    </row>
    <row r="6635" spans="6:9" x14ac:dyDescent="0.3">
      <c r="F6635" s="2">
        <v>6630</v>
      </c>
      <c r="G6635" s="12">
        <f ca="1"/>
        <v>20.223630540376497</v>
      </c>
      <c r="H6635" s="12">
        <f ca="1"/>
        <v>0.65827545781318975</v>
      </c>
      <c r="I6635" s="12">
        <v>0.66300000000000003</v>
      </c>
    </row>
    <row r="6636" spans="6:9" x14ac:dyDescent="0.3">
      <c r="F6636" s="2">
        <v>6631</v>
      </c>
      <c r="G6636" s="12">
        <f ca="1"/>
        <v>20.229614404133642</v>
      </c>
      <c r="H6636" s="12">
        <f ca="1"/>
        <v>0.65836907194105621</v>
      </c>
      <c r="I6636" s="12">
        <v>0.66310000000000002</v>
      </c>
    </row>
    <row r="6637" spans="6:9" x14ac:dyDescent="0.3">
      <c r="F6637" s="2">
        <v>6632</v>
      </c>
      <c r="G6637" s="12">
        <f ca="1"/>
        <v>20.235526886728369</v>
      </c>
      <c r="H6637" s="12">
        <f ca="1"/>
        <v>0.65846149396348252</v>
      </c>
      <c r="I6637" s="12">
        <v>0.66320000000000001</v>
      </c>
    </row>
    <row r="6638" spans="6:9" x14ac:dyDescent="0.3">
      <c r="F6638" s="2">
        <v>6633</v>
      </c>
      <c r="G6638" s="12">
        <f ca="1"/>
        <v>20.238470528011526</v>
      </c>
      <c r="H6638" s="12">
        <f ca="1"/>
        <v>0.65850748010549776</v>
      </c>
      <c r="I6638" s="12">
        <v>0.6633</v>
      </c>
    </row>
    <row r="6639" spans="6:9" x14ac:dyDescent="0.3">
      <c r="F6639" s="2">
        <v>6634</v>
      </c>
      <c r="G6639" s="12">
        <f ca="1"/>
        <v>20.243055043683711</v>
      </c>
      <c r="H6639" s="12">
        <f ca="1"/>
        <v>0.65857906339736161</v>
      </c>
      <c r="I6639" s="12">
        <v>0.66339999999999999</v>
      </c>
    </row>
    <row r="6640" spans="6:9" x14ac:dyDescent="0.3">
      <c r="F6640" s="2">
        <v>6635</v>
      </c>
      <c r="G6640" s="12">
        <f ca="1"/>
        <v>20.261900727602836</v>
      </c>
      <c r="H6640" s="12">
        <f ca="1"/>
        <v>0.65887285132901274</v>
      </c>
      <c r="I6640" s="12">
        <v>0.66349999999999998</v>
      </c>
    </row>
    <row r="6641" spans="6:9" x14ac:dyDescent="0.3">
      <c r="F6641" s="2">
        <v>6636</v>
      </c>
      <c r="G6641" s="12">
        <f ca="1"/>
        <v>20.265007656849303</v>
      </c>
      <c r="H6641" s="12">
        <f ca="1"/>
        <v>0.65892121301790074</v>
      </c>
      <c r="I6641" s="12">
        <v>0.66359999999999997</v>
      </c>
    </row>
    <row r="6642" spans="6:9" x14ac:dyDescent="0.3">
      <c r="F6642" s="2">
        <v>6637</v>
      </c>
      <c r="G6642" s="12">
        <f ca="1"/>
        <v>20.276856018184017</v>
      </c>
      <c r="H6642" s="12">
        <f ca="1"/>
        <v>0.65910545339669868</v>
      </c>
      <c r="I6642" s="12">
        <v>0.66369999999999996</v>
      </c>
    </row>
    <row r="6643" spans="6:9" x14ac:dyDescent="0.3">
      <c r="F6643" s="2">
        <v>6638</v>
      </c>
      <c r="G6643" s="12">
        <f ca="1"/>
        <v>20.278846024918941</v>
      </c>
      <c r="H6643" s="12">
        <f ca="1"/>
        <v>0.65913636850388069</v>
      </c>
      <c r="I6643" s="12">
        <v>0.66379999999999995</v>
      </c>
    </row>
    <row r="6644" spans="6:9" x14ac:dyDescent="0.3">
      <c r="F6644" s="2">
        <v>6639</v>
      </c>
      <c r="G6644" s="12">
        <f ca="1"/>
        <v>20.278879702213683</v>
      </c>
      <c r="H6644" s="12">
        <f ca="1"/>
        <v>0.65913689161437783</v>
      </c>
      <c r="I6644" s="12">
        <v>0.66390000000000005</v>
      </c>
    </row>
    <row r="6645" spans="6:9" x14ac:dyDescent="0.3">
      <c r="F6645" s="2">
        <v>6640</v>
      </c>
      <c r="G6645" s="12">
        <f ca="1"/>
        <v>20.286351507867106</v>
      </c>
      <c r="H6645" s="12">
        <f ca="1"/>
        <v>0.65925289200777715</v>
      </c>
      <c r="I6645" s="12">
        <v>0.66400000000000003</v>
      </c>
    </row>
    <row r="6646" spans="6:9" x14ac:dyDescent="0.3">
      <c r="F6646" s="2">
        <v>6641</v>
      </c>
      <c r="G6646" s="12">
        <f ca="1"/>
        <v>20.286836998388182</v>
      </c>
      <c r="H6646" s="12">
        <f ca="1"/>
        <v>0.65926042519812844</v>
      </c>
      <c r="I6646" s="12">
        <v>0.66410000000000002</v>
      </c>
    </row>
    <row r="6647" spans="6:9" x14ac:dyDescent="0.3">
      <c r="F6647" s="2">
        <v>6642</v>
      </c>
      <c r="G6647" s="12">
        <f ca="1"/>
        <v>20.28862944813725</v>
      </c>
      <c r="H6647" s="12">
        <f ca="1"/>
        <v>0.65928823370849687</v>
      </c>
      <c r="I6647" s="12">
        <v>0.66420000000000001</v>
      </c>
    </row>
    <row r="6648" spans="6:9" x14ac:dyDescent="0.3">
      <c r="F6648" s="2">
        <v>6643</v>
      </c>
      <c r="G6648" s="12">
        <f ca="1"/>
        <v>20.289664608736025</v>
      </c>
      <c r="H6648" s="12">
        <f ca="1"/>
        <v>0.65930429035143345</v>
      </c>
      <c r="I6648" s="12">
        <v>0.6643</v>
      </c>
    </row>
    <row r="6649" spans="6:9" x14ac:dyDescent="0.3">
      <c r="F6649" s="2">
        <v>6644</v>
      </c>
      <c r="G6649" s="12">
        <f ca="1"/>
        <v>20.308956363341466</v>
      </c>
      <c r="H6649" s="12">
        <f ca="1"/>
        <v>0.65960311570278507</v>
      </c>
      <c r="I6649" s="12">
        <v>0.66439999999999999</v>
      </c>
    </row>
    <row r="6650" spans="6:9" x14ac:dyDescent="0.3">
      <c r="F6650" s="2">
        <v>6645</v>
      </c>
      <c r="G6650" s="12">
        <f ca="1"/>
        <v>20.328728509014951</v>
      </c>
      <c r="H6650" s="12">
        <f ca="1"/>
        <v>0.65990856919288232</v>
      </c>
      <c r="I6650" s="12">
        <v>0.66449999999999998</v>
      </c>
    </row>
    <row r="6651" spans="6:9" x14ac:dyDescent="0.3">
      <c r="F6651" s="2">
        <v>6646</v>
      </c>
      <c r="G6651" s="12">
        <f ca="1"/>
        <v>20.331914077209561</v>
      </c>
      <c r="H6651" s="12">
        <f ca="1"/>
        <v>0.65995770526987307</v>
      </c>
      <c r="I6651" s="12">
        <v>0.66459999999999997</v>
      </c>
    </row>
    <row r="6652" spans="6:9" x14ac:dyDescent="0.3">
      <c r="F6652" s="2">
        <v>6647</v>
      </c>
      <c r="G6652" s="12">
        <f ca="1"/>
        <v>20.344797649291344</v>
      </c>
      <c r="H6652" s="12">
        <f ca="1"/>
        <v>0.66015621241857492</v>
      </c>
      <c r="I6652" s="12">
        <v>0.66469999999999996</v>
      </c>
    </row>
    <row r="6653" spans="6:9" x14ac:dyDescent="0.3">
      <c r="F6653" s="2">
        <v>6648</v>
      </c>
      <c r="G6653" s="12">
        <f ca="1"/>
        <v>20.35701926126162</v>
      </c>
      <c r="H6653" s="12">
        <f ca="1"/>
        <v>0.66034419984355641</v>
      </c>
      <c r="I6653" s="12">
        <v>0.66479999999999995</v>
      </c>
    </row>
    <row r="6654" spans="6:9" x14ac:dyDescent="0.3">
      <c r="F6654" s="2">
        <v>6649</v>
      </c>
      <c r="G6654" s="12">
        <f ca="1"/>
        <v>20.36112649309862</v>
      </c>
      <c r="H6654" s="12">
        <f ca="1"/>
        <v>0.66040730558729899</v>
      </c>
      <c r="I6654" s="12">
        <v>0.66490000000000005</v>
      </c>
    </row>
    <row r="6655" spans="6:9" x14ac:dyDescent="0.3">
      <c r="F6655" s="2">
        <v>6650</v>
      </c>
      <c r="G6655" s="12">
        <f ca="1"/>
        <v>20.365010110571831</v>
      </c>
      <c r="H6655" s="12">
        <f ca="1"/>
        <v>0.66046694331291533</v>
      </c>
      <c r="I6655" s="12">
        <v>0.66500000000000004</v>
      </c>
    </row>
    <row r="6656" spans="6:9" x14ac:dyDescent="0.3">
      <c r="F6656" s="2">
        <v>6651</v>
      </c>
      <c r="G6656" s="12">
        <f ca="1"/>
        <v>20.365053878446819</v>
      </c>
      <c r="H6656" s="12">
        <f ca="1"/>
        <v>0.66046761524377762</v>
      </c>
      <c r="I6656" s="12">
        <v>0.66510000000000002</v>
      </c>
    </row>
    <row r="6657" spans="6:9" x14ac:dyDescent="0.3">
      <c r="F6657" s="2">
        <v>6652</v>
      </c>
      <c r="G6657" s="12">
        <f ca="1"/>
        <v>20.369449658094748</v>
      </c>
      <c r="H6657" s="12">
        <f ca="1"/>
        <v>0.66053507962260705</v>
      </c>
      <c r="I6657" s="12">
        <v>0.66520000000000001</v>
      </c>
    </row>
    <row r="6658" spans="6:9" x14ac:dyDescent="0.3">
      <c r="F6658" s="2">
        <v>6653</v>
      </c>
      <c r="G6658" s="12">
        <f ca="1"/>
        <v>20.371929414956572</v>
      </c>
      <c r="H6658" s="12">
        <f ca="1"/>
        <v>0.66057312006950619</v>
      </c>
      <c r="I6658" s="12">
        <v>0.6653</v>
      </c>
    </row>
    <row r="6659" spans="6:9" x14ac:dyDescent="0.3">
      <c r="F6659" s="2">
        <v>6654</v>
      </c>
      <c r="G6659" s="12">
        <f ca="1"/>
        <v>20.380838134049206</v>
      </c>
      <c r="H6659" s="12">
        <f ca="1"/>
        <v>0.66070967808813541</v>
      </c>
      <c r="I6659" s="12">
        <v>0.66539999999999999</v>
      </c>
    </row>
    <row r="6660" spans="6:9" x14ac:dyDescent="0.3">
      <c r="F6660" s="2">
        <v>6655</v>
      </c>
      <c r="G6660" s="12">
        <f ca="1"/>
        <v>20.387144636977432</v>
      </c>
      <c r="H6660" s="12">
        <f ca="1"/>
        <v>0.66080624842475855</v>
      </c>
      <c r="I6660" s="12">
        <v>0.66549999999999998</v>
      </c>
    </row>
    <row r="6661" spans="6:9" x14ac:dyDescent="0.3">
      <c r="F6661" s="2">
        <v>6656</v>
      </c>
      <c r="G6661" s="12">
        <f ca="1"/>
        <v>20.39169426780969</v>
      </c>
      <c r="H6661" s="12">
        <f ca="1"/>
        <v>0.66087586500740403</v>
      </c>
      <c r="I6661" s="12">
        <v>0.66559999999999997</v>
      </c>
    </row>
    <row r="6662" spans="6:9" x14ac:dyDescent="0.3">
      <c r="F6662" s="2">
        <v>6657</v>
      </c>
      <c r="G6662" s="12">
        <f ca="1"/>
        <v>20.419782907188175</v>
      </c>
      <c r="H6662" s="12">
        <f ca="1"/>
        <v>0.66130472030170684</v>
      </c>
      <c r="I6662" s="12">
        <v>0.66569999999999996</v>
      </c>
    </row>
    <row r="6663" spans="6:9" x14ac:dyDescent="0.3">
      <c r="F6663" s="2">
        <v>6658</v>
      </c>
      <c r="G6663" s="12">
        <f ca="1"/>
        <v>20.425170321424538</v>
      </c>
      <c r="H6663" s="12">
        <f ca="1"/>
        <v>0.66138678946881169</v>
      </c>
      <c r="I6663" s="12">
        <v>0.66579999999999995</v>
      </c>
    </row>
    <row r="6664" spans="6:9" x14ac:dyDescent="0.3">
      <c r="F6664" s="2">
        <v>6659</v>
      </c>
      <c r="G6664" s="12">
        <f ca="1"/>
        <v>20.4387850735705</v>
      </c>
      <c r="H6664" s="12">
        <f ca="1"/>
        <v>0.66159392464158873</v>
      </c>
      <c r="I6664" s="12">
        <v>0.66590000000000005</v>
      </c>
    </row>
    <row r="6665" spans="6:9" x14ac:dyDescent="0.3">
      <c r="F6665" s="2">
        <v>6660</v>
      </c>
      <c r="G6665" s="12">
        <f ca="1"/>
        <v>20.44659630063974</v>
      </c>
      <c r="H6665" s="12">
        <f ca="1"/>
        <v>0.66171259366497859</v>
      </c>
      <c r="I6665" s="12">
        <v>0.66600000000000004</v>
      </c>
    </row>
    <row r="6666" spans="6:9" x14ac:dyDescent="0.3">
      <c r="F6666" s="2">
        <v>6661</v>
      </c>
      <c r="G6666" s="12">
        <f ca="1"/>
        <v>20.44690828807736</v>
      </c>
      <c r="H6666" s="12">
        <f ca="1"/>
        <v>0.66171733082466355</v>
      </c>
      <c r="I6666" s="12">
        <v>0.66610000000000003</v>
      </c>
    </row>
    <row r="6667" spans="6:9" x14ac:dyDescent="0.3">
      <c r="F6667" s="2">
        <v>6662</v>
      </c>
      <c r="G6667" s="12">
        <f ca="1"/>
        <v>20.452190495322558</v>
      </c>
      <c r="H6667" s="12">
        <f ca="1"/>
        <v>0.66179750474091259</v>
      </c>
      <c r="I6667" s="12">
        <v>0.66620000000000001</v>
      </c>
    </row>
    <row r="6668" spans="6:9" x14ac:dyDescent="0.3">
      <c r="F6668" s="2">
        <v>6663</v>
      </c>
      <c r="G6668" s="12">
        <f ca="1"/>
        <v>20.45520464227728</v>
      </c>
      <c r="H6668" s="12">
        <f ca="1"/>
        <v>0.66184322829841036</v>
      </c>
      <c r="I6668" s="12">
        <v>0.6663</v>
      </c>
    </row>
    <row r="6669" spans="6:9" x14ac:dyDescent="0.3">
      <c r="F6669" s="2">
        <v>6664</v>
      </c>
      <c r="G6669" s="12">
        <f ca="1"/>
        <v>20.469269493402138</v>
      </c>
      <c r="H6669" s="12">
        <f ca="1"/>
        <v>0.66205634270270286</v>
      </c>
      <c r="I6669" s="12">
        <v>0.66639999999999999</v>
      </c>
    </row>
    <row r="6670" spans="6:9" x14ac:dyDescent="0.3">
      <c r="F6670" s="2">
        <v>6665</v>
      </c>
      <c r="G6670" s="12">
        <f ca="1"/>
        <v>20.469374539702585</v>
      </c>
      <c r="H6670" s="12">
        <f ca="1"/>
        <v>0.66205793287948844</v>
      </c>
      <c r="I6670" s="12">
        <v>0.66649999999999998</v>
      </c>
    </row>
    <row r="6671" spans="6:9" x14ac:dyDescent="0.3">
      <c r="F6671" s="2">
        <v>6666</v>
      </c>
      <c r="G6671" s="12">
        <f ca="1"/>
        <v>20.4706603385726</v>
      </c>
      <c r="H6671" s="12">
        <f ca="1"/>
        <v>0.66207739531437526</v>
      </c>
      <c r="I6671" s="12">
        <v>0.66659999999999997</v>
      </c>
    </row>
    <row r="6672" spans="6:9" x14ac:dyDescent="0.3">
      <c r="F6672" s="2">
        <v>6667</v>
      </c>
      <c r="G6672" s="12">
        <f ca="1"/>
        <v>20.475226503822366</v>
      </c>
      <c r="H6672" s="12">
        <f ca="1"/>
        <v>0.66214648374510543</v>
      </c>
      <c r="I6672" s="12">
        <v>0.66669999999999996</v>
      </c>
    </row>
    <row r="6673" spans="6:9" x14ac:dyDescent="0.3">
      <c r="F6673" s="2">
        <v>6668</v>
      </c>
      <c r="G6673" s="12">
        <f ca="1"/>
        <v>20.477528340677765</v>
      </c>
      <c r="H6673" s="12">
        <f ca="1"/>
        <v>0.66218129568775685</v>
      </c>
      <c r="I6673" s="12">
        <v>0.66679999999999995</v>
      </c>
    </row>
    <row r="6674" spans="6:9" x14ac:dyDescent="0.3">
      <c r="F6674" s="2">
        <v>6669</v>
      </c>
      <c r="G6674" s="12">
        <f ca="1"/>
        <v>20.488810042898209</v>
      </c>
      <c r="H6674" s="12">
        <f ca="1"/>
        <v>0.66235175984940264</v>
      </c>
      <c r="I6674" s="12">
        <v>0.66690000000000005</v>
      </c>
    </row>
    <row r="6675" spans="6:9" x14ac:dyDescent="0.3">
      <c r="F6675" s="2">
        <v>6670</v>
      </c>
      <c r="G6675" s="12">
        <f ca="1"/>
        <v>20.492320121293915</v>
      </c>
      <c r="H6675" s="12">
        <f ca="1"/>
        <v>0.6624047438789824</v>
      </c>
      <c r="I6675" s="12">
        <v>0.66700000000000004</v>
      </c>
    </row>
    <row r="6676" spans="6:9" x14ac:dyDescent="0.3">
      <c r="F6676" s="2">
        <v>6671</v>
      </c>
      <c r="G6676" s="12">
        <f ca="1"/>
        <v>20.492910194871843</v>
      </c>
      <c r="H6676" s="12">
        <f ca="1"/>
        <v>0.662413648493547</v>
      </c>
      <c r="I6676" s="12">
        <v>0.66710000000000003</v>
      </c>
    </row>
    <row r="6677" spans="6:9" x14ac:dyDescent="0.3">
      <c r="F6677" s="2">
        <v>6672</v>
      </c>
      <c r="G6677" s="12">
        <f ca="1"/>
        <v>20.493226594733091</v>
      </c>
      <c r="H6677" s="12">
        <f ca="1"/>
        <v>0.66241842289452579</v>
      </c>
      <c r="I6677" s="12">
        <v>0.66720000000000002</v>
      </c>
    </row>
    <row r="6678" spans="6:9" x14ac:dyDescent="0.3">
      <c r="F6678" s="2">
        <v>6673</v>
      </c>
      <c r="G6678" s="12">
        <f ca="1"/>
        <v>20.504021102432464</v>
      </c>
      <c r="H6678" s="12">
        <f ca="1"/>
        <v>0.66258118848659575</v>
      </c>
      <c r="I6678" s="12">
        <v>0.6673</v>
      </c>
    </row>
    <row r="6679" spans="6:9" x14ac:dyDescent="0.3">
      <c r="F6679" s="2">
        <v>6674</v>
      </c>
      <c r="G6679" s="12">
        <f ca="1"/>
        <v>20.509493481392219</v>
      </c>
      <c r="H6679" s="12">
        <f ca="1"/>
        <v>0.66266361433308596</v>
      </c>
      <c r="I6679" s="12">
        <v>0.66739999999999999</v>
      </c>
    </row>
    <row r="6680" spans="6:9" x14ac:dyDescent="0.3">
      <c r="F6680" s="2">
        <v>6675</v>
      </c>
      <c r="G6680" s="12">
        <f ca="1"/>
        <v>20.519155565949248</v>
      </c>
      <c r="H6680" s="12">
        <f ca="1"/>
        <v>0.66280899908256252</v>
      </c>
      <c r="I6680" s="12">
        <v>0.66749999999999998</v>
      </c>
    </row>
    <row r="6681" spans="6:9" x14ac:dyDescent="0.3">
      <c r="F6681" s="2">
        <v>6676</v>
      </c>
      <c r="G6681" s="12">
        <f ca="1"/>
        <v>20.53530654910498</v>
      </c>
      <c r="H6681" s="12">
        <f ca="1"/>
        <v>0.66305160341166225</v>
      </c>
      <c r="I6681" s="12">
        <v>0.66759999999999997</v>
      </c>
    </row>
    <row r="6682" spans="6:9" x14ac:dyDescent="0.3">
      <c r="F6682" s="2">
        <v>6677</v>
      </c>
      <c r="G6682" s="12">
        <f ca="1"/>
        <v>20.545588165808233</v>
      </c>
      <c r="H6682" s="12">
        <f ca="1"/>
        <v>0.66320577178957762</v>
      </c>
      <c r="I6682" s="12">
        <v>0.66769999999999996</v>
      </c>
    </row>
    <row r="6683" spans="6:9" x14ac:dyDescent="0.3">
      <c r="F6683" s="2">
        <v>6678</v>
      </c>
      <c r="G6683" s="12">
        <f ca="1"/>
        <v>20.554707496271234</v>
      </c>
      <c r="H6683" s="12">
        <f ca="1"/>
        <v>0.66334233555008693</v>
      </c>
      <c r="I6683" s="12">
        <v>0.66779999999999995</v>
      </c>
    </row>
    <row r="6684" spans="6:9" x14ac:dyDescent="0.3">
      <c r="F6684" s="2">
        <v>6679</v>
      </c>
      <c r="G6684" s="12">
        <f ca="1"/>
        <v>20.560522882732396</v>
      </c>
      <c r="H6684" s="12">
        <f ca="1"/>
        <v>0.66342933555130745</v>
      </c>
      <c r="I6684" s="12">
        <v>0.66790000000000005</v>
      </c>
    </row>
    <row r="6685" spans="6:9" x14ac:dyDescent="0.3">
      <c r="F6685" s="2">
        <v>6680</v>
      </c>
      <c r="G6685" s="12">
        <f ca="1"/>
        <v>20.560568091837983</v>
      </c>
      <c r="H6685" s="12">
        <f ca="1"/>
        <v>0.66343001162993076</v>
      </c>
      <c r="I6685" s="12">
        <v>0.66800000000000004</v>
      </c>
    </row>
    <row r="6686" spans="6:9" x14ac:dyDescent="0.3">
      <c r="F6686" s="2">
        <v>6681</v>
      </c>
      <c r="G6686" s="12">
        <f ca="1"/>
        <v>20.566051406770658</v>
      </c>
      <c r="H6686" s="12">
        <f ca="1"/>
        <v>0.66351198159728297</v>
      </c>
      <c r="I6686" s="12">
        <v>0.66810000000000003</v>
      </c>
    </row>
    <row r="6687" spans="6:9" x14ac:dyDescent="0.3">
      <c r="F6687" s="2">
        <v>6682</v>
      </c>
      <c r="G6687" s="12">
        <f ca="1"/>
        <v>20.568327279963455</v>
      </c>
      <c r="H6687" s="12">
        <f ca="1"/>
        <v>0.6635459860274675</v>
      </c>
      <c r="I6687" s="12">
        <v>0.66820000000000002</v>
      </c>
    </row>
    <row r="6688" spans="6:9" x14ac:dyDescent="0.3">
      <c r="F6688" s="2">
        <v>6683</v>
      </c>
      <c r="G6688" s="12">
        <f ca="1"/>
        <v>20.579551635138756</v>
      </c>
      <c r="H6688" s="12">
        <f ca="1"/>
        <v>0.66371354170453478</v>
      </c>
      <c r="I6688" s="12">
        <v>0.66830000000000001</v>
      </c>
    </row>
    <row r="6689" spans="6:9" x14ac:dyDescent="0.3">
      <c r="F6689" s="2">
        <v>6684</v>
      </c>
      <c r="G6689" s="12">
        <f ca="1"/>
        <v>20.595338263458753</v>
      </c>
      <c r="H6689" s="12">
        <f ca="1"/>
        <v>0.66394878002459201</v>
      </c>
      <c r="I6689" s="12">
        <v>0.66839999999999999</v>
      </c>
    </row>
    <row r="6690" spans="6:9" x14ac:dyDescent="0.3">
      <c r="F6690" s="2">
        <v>6685</v>
      </c>
      <c r="G6690" s="12">
        <f ca="1"/>
        <v>20.596362170424435</v>
      </c>
      <c r="H6690" s="12">
        <f ca="1"/>
        <v>0.66396402036341873</v>
      </c>
      <c r="I6690" s="12">
        <v>0.66849999999999998</v>
      </c>
    </row>
    <row r="6691" spans="6:9" x14ac:dyDescent="0.3">
      <c r="F6691" s="2">
        <v>6686</v>
      </c>
      <c r="G6691" s="12">
        <f ca="1"/>
        <v>20.604229333528444</v>
      </c>
      <c r="H6691" s="12">
        <f ca="1"/>
        <v>0.66408105010405794</v>
      </c>
      <c r="I6691" s="12">
        <v>0.66859999999999997</v>
      </c>
    </row>
    <row r="6692" spans="6:9" x14ac:dyDescent="0.3">
      <c r="F6692" s="2">
        <v>6687</v>
      </c>
      <c r="G6692" s="12">
        <f ca="1"/>
        <v>20.604411971329306</v>
      </c>
      <c r="H6692" s="12">
        <f ca="1"/>
        <v>0.66408376552380277</v>
      </c>
      <c r="I6692" s="12">
        <v>0.66869999999999996</v>
      </c>
    </row>
    <row r="6693" spans="6:9" x14ac:dyDescent="0.3">
      <c r="F6693" s="2">
        <v>6688</v>
      </c>
      <c r="G6693" s="12">
        <f ca="1"/>
        <v>20.607365358325616</v>
      </c>
      <c r="H6693" s="12">
        <f ca="1"/>
        <v>0.66412766672483237</v>
      </c>
      <c r="I6693" s="12">
        <v>0.66879999999999995</v>
      </c>
    </row>
    <row r="6694" spans="6:9" x14ac:dyDescent="0.3">
      <c r="F6694" s="2">
        <v>6689</v>
      </c>
      <c r="G6694" s="12">
        <f ca="1"/>
        <v>20.622685219157415</v>
      </c>
      <c r="H6694" s="12">
        <f ca="1"/>
        <v>0.66435511637544953</v>
      </c>
      <c r="I6694" s="12">
        <v>0.66890000000000005</v>
      </c>
    </row>
    <row r="6695" spans="6:9" x14ac:dyDescent="0.3">
      <c r="F6695" s="2">
        <v>6690</v>
      </c>
      <c r="G6695" s="12">
        <f ca="1"/>
        <v>20.628264877383046</v>
      </c>
      <c r="H6695" s="12">
        <f ca="1"/>
        <v>0.66443784145561824</v>
      </c>
      <c r="I6695" s="12">
        <v>0.66900000000000004</v>
      </c>
    </row>
    <row r="6696" spans="6:9" x14ac:dyDescent="0.3">
      <c r="F6696" s="2">
        <v>6691</v>
      </c>
      <c r="G6696" s="12">
        <f ca="1"/>
        <v>20.630935933931617</v>
      </c>
      <c r="H6696" s="12">
        <f ca="1"/>
        <v>0.66447742144356092</v>
      </c>
      <c r="I6696" s="12">
        <v>0.66910000000000003</v>
      </c>
    </row>
    <row r="6697" spans="6:9" x14ac:dyDescent="0.3">
      <c r="F6697" s="2">
        <v>6692</v>
      </c>
      <c r="G6697" s="12">
        <f ca="1"/>
        <v>20.632945201855236</v>
      </c>
      <c r="H6697" s="12">
        <f ca="1"/>
        <v>0.66450718576698131</v>
      </c>
      <c r="I6697" s="12">
        <v>0.66920000000000002</v>
      </c>
    </row>
    <row r="6698" spans="6:9" x14ac:dyDescent="0.3">
      <c r="F6698" s="2">
        <v>6693</v>
      </c>
      <c r="G6698" s="12">
        <f ca="1"/>
        <v>20.641126583503002</v>
      </c>
      <c r="H6698" s="12">
        <f ca="1"/>
        <v>0.66462829919298727</v>
      </c>
      <c r="I6698" s="12">
        <v>0.66930000000000001</v>
      </c>
    </row>
    <row r="6699" spans="6:9" x14ac:dyDescent="0.3">
      <c r="F6699" s="2">
        <v>6694</v>
      </c>
      <c r="G6699" s="12">
        <f ca="1"/>
        <v>20.642382486070947</v>
      </c>
      <c r="H6699" s="12">
        <f ca="1"/>
        <v>0.66464687940803646</v>
      </c>
      <c r="I6699" s="12">
        <v>0.6694</v>
      </c>
    </row>
    <row r="6700" spans="6:9" x14ac:dyDescent="0.3">
      <c r="F6700" s="2">
        <v>6695</v>
      </c>
      <c r="G6700" s="12">
        <f ca="1"/>
        <v>20.65357936408639</v>
      </c>
      <c r="H6700" s="12">
        <f ca="1"/>
        <v>0.66481239336536113</v>
      </c>
      <c r="I6700" s="12">
        <v>0.66949999999999998</v>
      </c>
    </row>
    <row r="6701" spans="6:9" x14ac:dyDescent="0.3">
      <c r="F6701" s="2">
        <v>6696</v>
      </c>
      <c r="G6701" s="12">
        <f ca="1"/>
        <v>20.654097158858786</v>
      </c>
      <c r="H6701" s="12">
        <f ca="1"/>
        <v>0.66482004156900465</v>
      </c>
      <c r="I6701" s="12">
        <v>0.66959999999999997</v>
      </c>
    </row>
    <row r="6702" spans="6:9" x14ac:dyDescent="0.3">
      <c r="F6702" s="2">
        <v>6697</v>
      </c>
      <c r="G6702" s="12">
        <f ca="1"/>
        <v>20.656028174784435</v>
      </c>
      <c r="H6702" s="12">
        <f ca="1"/>
        <v>0.66484855946362087</v>
      </c>
      <c r="I6702" s="12">
        <v>0.66969999999999996</v>
      </c>
    </row>
    <row r="6703" spans="6:9" x14ac:dyDescent="0.3">
      <c r="F6703" s="2">
        <v>6698</v>
      </c>
      <c r="G6703" s="12">
        <f ca="1"/>
        <v>20.656803222092449</v>
      </c>
      <c r="H6703" s="12">
        <f ca="1"/>
        <v>0.66486000358016661</v>
      </c>
      <c r="I6703" s="12">
        <v>0.66979999999999995</v>
      </c>
    </row>
    <row r="6704" spans="6:9" x14ac:dyDescent="0.3">
      <c r="F6704" s="2">
        <v>6699</v>
      </c>
      <c r="G6704" s="12">
        <f ca="1"/>
        <v>20.668860426744047</v>
      </c>
      <c r="H6704" s="12">
        <f ca="1"/>
        <v>0.66503788606285896</v>
      </c>
      <c r="I6704" s="12">
        <v>0.66990000000000005</v>
      </c>
    </row>
    <row r="6705" spans="6:9" x14ac:dyDescent="0.3">
      <c r="F6705" s="2">
        <v>6700</v>
      </c>
      <c r="G6705" s="12">
        <f ca="1"/>
        <v>20.670301469906327</v>
      </c>
      <c r="H6705" s="12">
        <f ca="1"/>
        <v>0.66505912716380933</v>
      </c>
      <c r="I6705" s="12">
        <v>0.67</v>
      </c>
    </row>
    <row r="6706" spans="6:9" x14ac:dyDescent="0.3">
      <c r="F6706" s="2">
        <v>6701</v>
      </c>
      <c r="G6706" s="12">
        <f ca="1"/>
        <v>20.674295163485588</v>
      </c>
      <c r="H6706" s="12">
        <f ca="1"/>
        <v>0.66511797347645119</v>
      </c>
      <c r="I6706" s="12">
        <v>0.67010000000000003</v>
      </c>
    </row>
    <row r="6707" spans="6:9" x14ac:dyDescent="0.3">
      <c r="F6707" s="2">
        <v>6702</v>
      </c>
      <c r="G6707" s="12">
        <f ca="1"/>
        <v>20.694283263597342</v>
      </c>
      <c r="H6707" s="12">
        <f ca="1"/>
        <v>0.66541202970458668</v>
      </c>
      <c r="I6707" s="12">
        <v>0.67020000000000002</v>
      </c>
    </row>
    <row r="6708" spans="6:9" x14ac:dyDescent="0.3">
      <c r="F6708" s="2">
        <v>6703</v>
      </c>
      <c r="G6708" s="12">
        <f ca="1"/>
        <v>20.695283662182575</v>
      </c>
      <c r="H6708" s="12">
        <f ca="1"/>
        <v>0.66542672681891069</v>
      </c>
      <c r="I6708" s="12">
        <v>0.67030000000000001</v>
      </c>
    </row>
    <row r="6709" spans="6:9" x14ac:dyDescent="0.3">
      <c r="F6709" s="2">
        <v>6704</v>
      </c>
      <c r="G6709" s="12">
        <f ca="1"/>
        <v>20.703920236225265</v>
      </c>
      <c r="H6709" s="12">
        <f ca="1"/>
        <v>0.66555352861115491</v>
      </c>
      <c r="I6709" s="12">
        <v>0.6704</v>
      </c>
    </row>
    <row r="6710" spans="6:9" x14ac:dyDescent="0.3">
      <c r="F6710" s="2">
        <v>6705</v>
      </c>
      <c r="G6710" s="12">
        <f ca="1"/>
        <v>20.709622208342203</v>
      </c>
      <c r="H6710" s="12">
        <f ca="1"/>
        <v>0.66563716586891442</v>
      </c>
      <c r="I6710" s="12">
        <v>0.67049999999999998</v>
      </c>
    </row>
    <row r="6711" spans="6:9" x14ac:dyDescent="0.3">
      <c r="F6711" s="2">
        <v>6706</v>
      </c>
      <c r="G6711" s="12">
        <f ca="1"/>
        <v>20.712957035127481</v>
      </c>
      <c r="H6711" s="12">
        <f ca="1"/>
        <v>0.66568605251211022</v>
      </c>
      <c r="I6711" s="12">
        <v>0.67059999999999997</v>
      </c>
    </row>
    <row r="6712" spans="6:9" x14ac:dyDescent="0.3">
      <c r="F6712" s="2">
        <v>6707</v>
      </c>
      <c r="G6712" s="12">
        <f ca="1"/>
        <v>20.729240464599862</v>
      </c>
      <c r="H6712" s="12">
        <f ca="1"/>
        <v>0.66592445113434051</v>
      </c>
      <c r="I6712" s="12">
        <v>0.67069999999999996</v>
      </c>
    </row>
    <row r="6713" spans="6:9" x14ac:dyDescent="0.3">
      <c r="F6713" s="2">
        <v>6708</v>
      </c>
      <c r="G6713" s="12">
        <f ca="1"/>
        <v>20.753973652597622</v>
      </c>
      <c r="H6713" s="12">
        <f ca="1"/>
        <v>0.66628558692649609</v>
      </c>
      <c r="I6713" s="12">
        <v>0.67079999999999995</v>
      </c>
    </row>
    <row r="6714" spans="6:9" x14ac:dyDescent="0.3">
      <c r="F6714" s="2">
        <v>6709</v>
      </c>
      <c r="G6714" s="12">
        <f ca="1"/>
        <v>20.76500161578965</v>
      </c>
      <c r="H6714" s="12">
        <f ca="1"/>
        <v>0.66644623265608938</v>
      </c>
      <c r="I6714" s="12">
        <v>0.67090000000000005</v>
      </c>
    </row>
    <row r="6715" spans="6:9" x14ac:dyDescent="0.3">
      <c r="F6715" s="2">
        <v>6710</v>
      </c>
      <c r="G6715" s="12">
        <f ca="1"/>
        <v>20.795007829969066</v>
      </c>
      <c r="H6715" s="12">
        <f ca="1"/>
        <v>0.66688216717932502</v>
      </c>
      <c r="I6715" s="12">
        <v>0.67100000000000004</v>
      </c>
    </row>
    <row r="6716" spans="6:9" x14ac:dyDescent="0.3">
      <c r="F6716" s="2">
        <v>6711</v>
      </c>
      <c r="G6716" s="12">
        <f ca="1"/>
        <v>20.803447702691024</v>
      </c>
      <c r="H6716" s="12">
        <f ca="1"/>
        <v>0.66700447567323051</v>
      </c>
      <c r="I6716" s="12">
        <v>0.67110000000000003</v>
      </c>
    </row>
    <row r="6717" spans="6:9" x14ac:dyDescent="0.3">
      <c r="F6717" s="2">
        <v>6712</v>
      </c>
      <c r="G6717" s="12">
        <f ca="1"/>
        <v>20.81308980976803</v>
      </c>
      <c r="H6717" s="12">
        <f ca="1"/>
        <v>0.66714404216773726</v>
      </c>
      <c r="I6717" s="12">
        <v>0.67120000000000002</v>
      </c>
    </row>
    <row r="6718" spans="6:9" x14ac:dyDescent="0.3">
      <c r="F6718" s="2">
        <v>6713</v>
      </c>
      <c r="G6718" s="12">
        <f ca="1"/>
        <v>20.819480991382434</v>
      </c>
      <c r="H6718" s="12">
        <f ca="1"/>
        <v>0.66723645603176474</v>
      </c>
      <c r="I6718" s="12">
        <v>0.67130000000000001</v>
      </c>
    </row>
    <row r="6719" spans="6:9" x14ac:dyDescent="0.3">
      <c r="F6719" s="2">
        <v>6714</v>
      </c>
      <c r="G6719" s="12">
        <f ca="1"/>
        <v>20.83193323029052</v>
      </c>
      <c r="H6719" s="12">
        <f ca="1"/>
        <v>0.6674162897878706</v>
      </c>
      <c r="I6719" s="12">
        <v>0.6714</v>
      </c>
    </row>
    <row r="6720" spans="6:9" x14ac:dyDescent="0.3">
      <c r="F6720" s="2">
        <v>6715</v>
      </c>
      <c r="G6720" s="12">
        <f ca="1"/>
        <v>20.846628585581847</v>
      </c>
      <c r="H6720" s="12">
        <f ca="1"/>
        <v>0.6676281443555907</v>
      </c>
      <c r="I6720" s="12">
        <v>0.67149999999999999</v>
      </c>
    </row>
    <row r="6721" spans="6:9" x14ac:dyDescent="0.3">
      <c r="F6721" s="2">
        <v>6716</v>
      </c>
      <c r="G6721" s="12">
        <f ca="1"/>
        <v>20.863213884274842</v>
      </c>
      <c r="H6721" s="12">
        <f ca="1"/>
        <v>0.66786676031716974</v>
      </c>
      <c r="I6721" s="12">
        <v>0.67159999999999997</v>
      </c>
    </row>
    <row r="6722" spans="6:9" x14ac:dyDescent="0.3">
      <c r="F6722" s="2">
        <v>6717</v>
      </c>
      <c r="G6722" s="12">
        <f ca="1"/>
        <v>20.873848794887564</v>
      </c>
      <c r="H6722" s="12">
        <f ca="1"/>
        <v>0.66801949714925946</v>
      </c>
      <c r="I6722" s="12">
        <v>0.67169999999999996</v>
      </c>
    </row>
    <row r="6723" spans="6:9" x14ac:dyDescent="0.3">
      <c r="F6723" s="2">
        <v>6718</v>
      </c>
      <c r="G6723" s="12">
        <f ca="1"/>
        <v>20.881597204914328</v>
      </c>
      <c r="H6723" s="12">
        <f ca="1"/>
        <v>0.66813064615123885</v>
      </c>
      <c r="I6723" s="12">
        <v>0.67179999999999995</v>
      </c>
    </row>
    <row r="6724" spans="6:9" x14ac:dyDescent="0.3">
      <c r="F6724" s="2">
        <v>6719</v>
      </c>
      <c r="G6724" s="12">
        <f ca="1"/>
        <v>20.884075154421819</v>
      </c>
      <c r="H6724" s="12">
        <f ca="1"/>
        <v>0.66816616820050312</v>
      </c>
      <c r="I6724" s="12">
        <v>0.67190000000000005</v>
      </c>
    </row>
    <row r="6725" spans="6:9" x14ac:dyDescent="0.3">
      <c r="F6725" s="2">
        <v>6720</v>
      </c>
      <c r="G6725" s="12">
        <f ca="1"/>
        <v>20.905060312144158</v>
      </c>
      <c r="H6725" s="12">
        <f ca="1"/>
        <v>0.66846653997526206</v>
      </c>
      <c r="I6725" s="12">
        <v>0.67200000000000004</v>
      </c>
    </row>
    <row r="6726" spans="6:9" x14ac:dyDescent="0.3">
      <c r="F6726" s="2">
        <v>6721</v>
      </c>
      <c r="G6726" s="12">
        <f ca="1"/>
        <v>20.907671861970762</v>
      </c>
      <c r="H6726" s="12">
        <f ca="1"/>
        <v>0.66850386353026403</v>
      </c>
      <c r="I6726" s="12">
        <v>0.67210000000000003</v>
      </c>
    </row>
    <row r="6727" spans="6:9" x14ac:dyDescent="0.3">
      <c r="F6727" s="2">
        <v>6722</v>
      </c>
      <c r="G6727" s="12">
        <f ca="1"/>
        <v>20.916880362603557</v>
      </c>
      <c r="H6727" s="12">
        <f ca="1"/>
        <v>0.66863536854119587</v>
      </c>
      <c r="I6727" s="12">
        <v>0.67220000000000002</v>
      </c>
    </row>
    <row r="6728" spans="6:9" x14ac:dyDescent="0.3">
      <c r="F6728" s="2">
        <v>6723</v>
      </c>
      <c r="G6728" s="12">
        <f ca="1"/>
        <v>20.919883999522085</v>
      </c>
      <c r="H6728" s="12">
        <f ca="1"/>
        <v>0.66867822917746866</v>
      </c>
      <c r="I6728" s="12">
        <v>0.67230000000000001</v>
      </c>
    </row>
    <row r="6729" spans="6:9" x14ac:dyDescent="0.3">
      <c r="F6729" s="2">
        <v>6724</v>
      </c>
      <c r="G6729" s="12">
        <f ca="1"/>
        <v>20.923493887293745</v>
      </c>
      <c r="H6729" s="12">
        <f ca="1"/>
        <v>0.66872971879413501</v>
      </c>
      <c r="I6729" s="12">
        <v>0.6724</v>
      </c>
    </row>
    <row r="6730" spans="6:9" x14ac:dyDescent="0.3">
      <c r="F6730" s="2">
        <v>6725</v>
      </c>
      <c r="G6730" s="12">
        <f ca="1"/>
        <v>20.924359853816778</v>
      </c>
      <c r="H6730" s="12">
        <f ca="1"/>
        <v>0.66874206693941751</v>
      </c>
      <c r="I6730" s="12">
        <v>0.67249999999999999</v>
      </c>
    </row>
    <row r="6731" spans="6:9" x14ac:dyDescent="0.3">
      <c r="F6731" s="2">
        <v>6726</v>
      </c>
      <c r="G6731" s="12">
        <f ca="1"/>
        <v>20.929684667614069</v>
      </c>
      <c r="H6731" s="12">
        <f ca="1"/>
        <v>0.66881796518957715</v>
      </c>
      <c r="I6731" s="12">
        <v>0.67259999999999998</v>
      </c>
    </row>
    <row r="6732" spans="6:9" x14ac:dyDescent="0.3">
      <c r="F6732" s="2">
        <v>6727</v>
      </c>
      <c r="G6732" s="12">
        <f ca="1"/>
        <v>20.932075055795323</v>
      </c>
      <c r="H6732" s="12">
        <f ca="1"/>
        <v>0.66885202010810962</v>
      </c>
      <c r="I6732" s="12">
        <v>0.67269999999999996</v>
      </c>
    </row>
    <row r="6733" spans="6:9" x14ac:dyDescent="0.3">
      <c r="F6733" s="2">
        <v>6728</v>
      </c>
      <c r="G6733" s="12">
        <f ca="1"/>
        <v>20.941155890817534</v>
      </c>
      <c r="H6733" s="12">
        <f ca="1"/>
        <v>0.6689812956422414</v>
      </c>
      <c r="I6733" s="12">
        <v>0.67279999999999995</v>
      </c>
    </row>
    <row r="6734" spans="6:9" x14ac:dyDescent="0.3">
      <c r="F6734" s="2">
        <v>6729</v>
      </c>
      <c r="G6734" s="12">
        <f ca="1"/>
        <v>20.949318051437338</v>
      </c>
      <c r="H6734" s="12">
        <f ca="1"/>
        <v>0.66909736394250396</v>
      </c>
      <c r="I6734" s="12">
        <v>0.67290000000000005</v>
      </c>
    </row>
    <row r="6735" spans="6:9" x14ac:dyDescent="0.3">
      <c r="F6735" s="2">
        <v>6730</v>
      </c>
      <c r="G6735" s="12">
        <f ca="1"/>
        <v>20.961172311180164</v>
      </c>
      <c r="H6735" s="12">
        <f ca="1"/>
        <v>0.66926571808727742</v>
      </c>
      <c r="I6735" s="12">
        <v>0.67300000000000004</v>
      </c>
    </row>
    <row r="6736" spans="6:9" x14ac:dyDescent="0.3">
      <c r="F6736" s="2">
        <v>6731</v>
      </c>
      <c r="G6736" s="12">
        <f ca="1"/>
        <v>20.961391144233616</v>
      </c>
      <c r="H6736" s="12">
        <f ca="1"/>
        <v>0.66926882354197592</v>
      </c>
      <c r="I6736" s="12">
        <v>0.67310000000000003</v>
      </c>
    </row>
    <row r="6737" spans="6:9" x14ac:dyDescent="0.3">
      <c r="F6737" s="2">
        <v>6732</v>
      </c>
      <c r="G6737" s="12">
        <f ca="1"/>
        <v>20.964536304475217</v>
      </c>
      <c r="H6737" s="12">
        <f ca="1"/>
        <v>0.66931344679051552</v>
      </c>
      <c r="I6737" s="12">
        <v>0.67320000000000002</v>
      </c>
    </row>
    <row r="6738" spans="6:9" x14ac:dyDescent="0.3">
      <c r="F6738" s="2">
        <v>6733</v>
      </c>
      <c r="G6738" s="12">
        <f ca="1"/>
        <v>20.965640480674004</v>
      </c>
      <c r="H6738" s="12">
        <f ca="1"/>
        <v>0.66932910846594917</v>
      </c>
      <c r="I6738" s="12">
        <v>0.67330000000000001</v>
      </c>
    </row>
    <row r="6739" spans="6:9" x14ac:dyDescent="0.3">
      <c r="F6739" s="2">
        <v>6734</v>
      </c>
      <c r="G6739" s="12">
        <f ca="1"/>
        <v>20.993676698253367</v>
      </c>
      <c r="H6739" s="12">
        <f ca="1"/>
        <v>0.66972603228348393</v>
      </c>
      <c r="I6739" s="12">
        <v>0.6734</v>
      </c>
    </row>
    <row r="6740" spans="6:9" x14ac:dyDescent="0.3">
      <c r="F6740" s="2">
        <v>6735</v>
      </c>
      <c r="G6740" s="12">
        <f ca="1"/>
        <v>20.997598122687354</v>
      </c>
      <c r="H6740" s="12">
        <f ca="1"/>
        <v>0.66978143630962172</v>
      </c>
      <c r="I6740" s="12">
        <v>0.67349999999999999</v>
      </c>
    </row>
    <row r="6741" spans="6:9" x14ac:dyDescent="0.3">
      <c r="F6741" s="2">
        <v>6736</v>
      </c>
      <c r="G6741" s="12">
        <f ca="1"/>
        <v>20.997732259354187</v>
      </c>
      <c r="H6741" s="12">
        <f ca="1"/>
        <v>0.66978333097332166</v>
      </c>
      <c r="I6741" s="12">
        <v>0.67359999999999998</v>
      </c>
    </row>
    <row r="6742" spans="6:9" x14ac:dyDescent="0.3">
      <c r="F6742" s="2">
        <v>6737</v>
      </c>
      <c r="G6742" s="12">
        <f ca="1"/>
        <v>21.012872954074531</v>
      </c>
      <c r="H6742" s="12">
        <f ca="1"/>
        <v>0.66999698235379723</v>
      </c>
      <c r="I6742" s="12">
        <v>0.67369999999999997</v>
      </c>
    </row>
    <row r="6743" spans="6:9" x14ac:dyDescent="0.3">
      <c r="F6743" s="2">
        <v>6738</v>
      </c>
      <c r="G6743" s="12">
        <f ca="1"/>
        <v>21.015845798178745</v>
      </c>
      <c r="H6743" s="12">
        <f ca="1"/>
        <v>0.67003888375003351</v>
      </c>
      <c r="I6743" s="12">
        <v>0.67379999999999995</v>
      </c>
    </row>
    <row r="6744" spans="6:9" x14ac:dyDescent="0.3">
      <c r="F6744" s="2">
        <v>6739</v>
      </c>
      <c r="G6744" s="12">
        <f ca="1"/>
        <v>21.028958854064175</v>
      </c>
      <c r="H6744" s="12">
        <f ca="1"/>
        <v>0.67022351856627238</v>
      </c>
      <c r="I6744" s="12">
        <v>0.67390000000000005</v>
      </c>
    </row>
    <row r="6745" spans="6:9" x14ac:dyDescent="0.3">
      <c r="F6745" s="2">
        <v>6740</v>
      </c>
      <c r="G6745" s="12">
        <f ca="1"/>
        <v>21.031343783446978</v>
      </c>
      <c r="H6745" s="12">
        <f ca="1"/>
        <v>0.67025706566695531</v>
      </c>
      <c r="I6745" s="12">
        <v>0.67400000000000004</v>
      </c>
    </row>
    <row r="6746" spans="6:9" x14ac:dyDescent="0.3">
      <c r="F6746" s="2">
        <v>6741</v>
      </c>
      <c r="G6746" s="12">
        <f ca="1"/>
        <v>21.031609664900905</v>
      </c>
      <c r="H6746" s="12">
        <f ca="1"/>
        <v>0.67026080499844531</v>
      </c>
      <c r="I6746" s="12">
        <v>0.67410000000000003</v>
      </c>
    </row>
    <row r="6747" spans="6:9" x14ac:dyDescent="0.3">
      <c r="F6747" s="2">
        <v>6742</v>
      </c>
      <c r="G6747" s="12">
        <f ca="1"/>
        <v>21.041640082094759</v>
      </c>
      <c r="H6747" s="12">
        <f ca="1"/>
        <v>0.67040177911751986</v>
      </c>
      <c r="I6747" s="12">
        <v>0.67420000000000002</v>
      </c>
    </row>
    <row r="6748" spans="6:9" x14ac:dyDescent="0.3">
      <c r="F6748" s="2">
        <v>6743</v>
      </c>
      <c r="G6748" s="12">
        <f ca="1"/>
        <v>21.047801318470935</v>
      </c>
      <c r="H6748" s="12">
        <f ca="1"/>
        <v>0.67048828375527947</v>
      </c>
      <c r="I6748" s="12">
        <v>0.67430000000000001</v>
      </c>
    </row>
    <row r="6749" spans="6:9" x14ac:dyDescent="0.3">
      <c r="F6749" s="2">
        <v>6744</v>
      </c>
      <c r="G6749" s="12">
        <f ca="1"/>
        <v>21.051935726838472</v>
      </c>
      <c r="H6749" s="12">
        <f ca="1"/>
        <v>0.67054629332463356</v>
      </c>
      <c r="I6749" s="12">
        <v>0.6744</v>
      </c>
    </row>
    <row r="6750" spans="6:9" x14ac:dyDescent="0.3">
      <c r="F6750" s="2">
        <v>6745</v>
      </c>
      <c r="G6750" s="12">
        <f ca="1"/>
        <v>21.056679204101027</v>
      </c>
      <c r="H6750" s="12">
        <f ca="1"/>
        <v>0.67061281102626547</v>
      </c>
      <c r="I6750" s="12">
        <v>0.67449999999999999</v>
      </c>
    </row>
    <row r="6751" spans="6:9" x14ac:dyDescent="0.3">
      <c r="F6751" s="2">
        <v>6746</v>
      </c>
      <c r="G6751" s="12">
        <f ca="1"/>
        <v>21.057242250987485</v>
      </c>
      <c r="H6751" s="12">
        <f ca="1"/>
        <v>0.67062070395258688</v>
      </c>
      <c r="I6751" s="12">
        <v>0.67459999999999998</v>
      </c>
    </row>
    <row r="6752" spans="6:9" x14ac:dyDescent="0.3">
      <c r="F6752" s="2">
        <v>6747</v>
      </c>
      <c r="G6752" s="12">
        <f ca="1"/>
        <v>21.063105189785247</v>
      </c>
      <c r="H6752" s="12">
        <f ca="1"/>
        <v>0.67070285838567223</v>
      </c>
      <c r="I6752" s="12">
        <v>0.67469999999999997</v>
      </c>
    </row>
    <row r="6753" spans="6:9" x14ac:dyDescent="0.3">
      <c r="F6753" s="2">
        <v>6748</v>
      </c>
      <c r="G6753" s="12">
        <f ca="1"/>
        <v>21.071084568889546</v>
      </c>
      <c r="H6753" s="12">
        <f ca="1"/>
        <v>0.67081457088933716</v>
      </c>
      <c r="I6753" s="12">
        <v>0.67479999999999996</v>
      </c>
    </row>
    <row r="6754" spans="6:9" x14ac:dyDescent="0.3">
      <c r="F6754" s="2">
        <v>6749</v>
      </c>
      <c r="G6754" s="12">
        <f ca="1"/>
        <v>21.074439305314051</v>
      </c>
      <c r="H6754" s="12">
        <f ca="1"/>
        <v>0.67086150381788356</v>
      </c>
      <c r="I6754" s="12">
        <v>0.67490000000000006</v>
      </c>
    </row>
    <row r="6755" spans="6:9" x14ac:dyDescent="0.3">
      <c r="F6755" s="2">
        <v>6750</v>
      </c>
      <c r="G6755" s="12">
        <f ca="1"/>
        <v>21.074890913684037</v>
      </c>
      <c r="H6755" s="12">
        <f ca="1"/>
        <v>0.67086782031072345</v>
      </c>
      <c r="I6755" s="12">
        <v>0.67500000000000004</v>
      </c>
    </row>
    <row r="6756" spans="6:9" x14ac:dyDescent="0.3">
      <c r="F6756" s="2">
        <v>6751</v>
      </c>
      <c r="G6756" s="12">
        <f ca="1"/>
        <v>21.079548658001929</v>
      </c>
      <c r="H6756" s="12">
        <f ca="1"/>
        <v>0.67093294542063697</v>
      </c>
      <c r="I6756" s="12">
        <v>0.67510000000000003</v>
      </c>
    </row>
    <row r="6757" spans="6:9" x14ac:dyDescent="0.3">
      <c r="F6757" s="2">
        <v>6752</v>
      </c>
      <c r="G6757" s="12">
        <f ca="1"/>
        <v>21.08031537411588</v>
      </c>
      <c r="H6757" s="12">
        <f ca="1"/>
        <v>0.67094366203290212</v>
      </c>
      <c r="I6757" s="12">
        <v>0.67520000000000002</v>
      </c>
    </row>
    <row r="6758" spans="6:9" x14ac:dyDescent="0.3">
      <c r="F6758" s="2">
        <v>6753</v>
      </c>
      <c r="G6758" s="12">
        <f ca="1"/>
        <v>21.080423561543014</v>
      </c>
      <c r="H6758" s="12">
        <f ca="1"/>
        <v>0.67094517411561272</v>
      </c>
      <c r="I6758" s="12">
        <v>0.67530000000000001</v>
      </c>
    </row>
    <row r="6759" spans="6:9" x14ac:dyDescent="0.3">
      <c r="F6759" s="2">
        <v>6754</v>
      </c>
      <c r="G6759" s="12">
        <f ca="1"/>
        <v>21.089046002326143</v>
      </c>
      <c r="H6759" s="12">
        <f ca="1"/>
        <v>0.6710656188588584</v>
      </c>
      <c r="I6759" s="12">
        <v>0.6754</v>
      </c>
    </row>
    <row r="6760" spans="6:9" x14ac:dyDescent="0.3">
      <c r="F6760" s="2">
        <v>6755</v>
      </c>
      <c r="G6760" s="12">
        <f ca="1"/>
        <v>21.09155154917827</v>
      </c>
      <c r="H6760" s="12">
        <f ca="1"/>
        <v>0.67110059346812712</v>
      </c>
      <c r="I6760" s="12">
        <v>0.67549999999999999</v>
      </c>
    </row>
    <row r="6761" spans="6:9" x14ac:dyDescent="0.3">
      <c r="F6761" s="2">
        <v>6756</v>
      </c>
      <c r="G6761" s="12">
        <f ca="1"/>
        <v>21.091551653155314</v>
      </c>
      <c r="H6761" s="12">
        <f ca="1"/>
        <v>0.6711005949192983</v>
      </c>
      <c r="I6761" s="12">
        <v>0.67559999999999998</v>
      </c>
    </row>
    <row r="6762" spans="6:9" x14ac:dyDescent="0.3">
      <c r="F6762" s="2">
        <v>6757</v>
      </c>
      <c r="G6762" s="12">
        <f ca="1"/>
        <v>21.120004043367693</v>
      </c>
      <c r="H6762" s="12">
        <f ca="1"/>
        <v>0.67149697832633004</v>
      </c>
      <c r="I6762" s="12">
        <v>0.67569999999999997</v>
      </c>
    </row>
    <row r="6763" spans="6:9" x14ac:dyDescent="0.3">
      <c r="F6763" s="2">
        <v>6758</v>
      </c>
      <c r="G6763" s="12">
        <f ca="1"/>
        <v>21.12503100371017</v>
      </c>
      <c r="H6763" s="12">
        <f ca="1"/>
        <v>0.6715668626019371</v>
      </c>
      <c r="I6763" s="12">
        <v>0.67579999999999996</v>
      </c>
    </row>
    <row r="6764" spans="6:9" x14ac:dyDescent="0.3">
      <c r="F6764" s="2">
        <v>6759</v>
      </c>
      <c r="G6764" s="12">
        <f ca="1"/>
        <v>21.139384138886239</v>
      </c>
      <c r="H6764" s="12">
        <f ca="1"/>
        <v>0.67176615354560432</v>
      </c>
      <c r="I6764" s="12">
        <v>0.67589999999999995</v>
      </c>
    </row>
    <row r="6765" spans="6:9" x14ac:dyDescent="0.3">
      <c r="F6765" s="2">
        <v>6760</v>
      </c>
      <c r="G6765" s="12">
        <f ca="1"/>
        <v>21.140389670201188</v>
      </c>
      <c r="H6765" s="12">
        <f ca="1"/>
        <v>0.67178010161032664</v>
      </c>
      <c r="I6765" s="12">
        <v>0.67600000000000005</v>
      </c>
    </row>
    <row r="6766" spans="6:9" x14ac:dyDescent="0.3">
      <c r="F6766" s="2">
        <v>6761</v>
      </c>
      <c r="G6766" s="12">
        <f ca="1"/>
        <v>21.143967130465274</v>
      </c>
      <c r="H6766" s="12">
        <f ca="1"/>
        <v>0.67182971137954528</v>
      </c>
      <c r="I6766" s="12">
        <v>0.67610000000000003</v>
      </c>
    </row>
    <row r="6767" spans="6:9" x14ac:dyDescent="0.3">
      <c r="F6767" s="2">
        <v>6762</v>
      </c>
      <c r="G6767" s="12">
        <f ca="1"/>
        <v>21.150057356436811</v>
      </c>
      <c r="H6767" s="12">
        <f ca="1"/>
        <v>0.67191411482076702</v>
      </c>
      <c r="I6767" s="12">
        <v>0.67620000000000002</v>
      </c>
    </row>
    <row r="6768" spans="6:9" x14ac:dyDescent="0.3">
      <c r="F6768" s="2">
        <v>6763</v>
      </c>
      <c r="G6768" s="12">
        <f ca="1"/>
        <v>21.150659583177539</v>
      </c>
      <c r="H6768" s="12">
        <f ca="1"/>
        <v>0.67192245744974199</v>
      </c>
      <c r="I6768" s="12">
        <v>0.67630000000000001</v>
      </c>
    </row>
    <row r="6769" spans="6:9" x14ac:dyDescent="0.3">
      <c r="F6769" s="2">
        <v>6764</v>
      </c>
      <c r="G6769" s="12">
        <f ca="1"/>
        <v>21.160255010246715</v>
      </c>
      <c r="H6769" s="12">
        <f ca="1"/>
        <v>0.67205529694801158</v>
      </c>
      <c r="I6769" s="12">
        <v>0.6764</v>
      </c>
    </row>
    <row r="6770" spans="6:9" x14ac:dyDescent="0.3">
      <c r="F6770" s="2">
        <v>6765</v>
      </c>
      <c r="G6770" s="12">
        <f ca="1"/>
        <v>21.164504591309047</v>
      </c>
      <c r="H6770" s="12">
        <f ca="1"/>
        <v>0.67211407687168956</v>
      </c>
      <c r="I6770" s="12">
        <v>0.67649999999999999</v>
      </c>
    </row>
    <row r="6771" spans="6:9" x14ac:dyDescent="0.3">
      <c r="F6771" s="2">
        <v>6766</v>
      </c>
      <c r="G6771" s="12">
        <f ca="1"/>
        <v>21.187343295127341</v>
      </c>
      <c r="H6771" s="12">
        <f ca="1"/>
        <v>0.67242944062951859</v>
      </c>
      <c r="I6771" s="12">
        <v>0.67659999999999998</v>
      </c>
    </row>
    <row r="6772" spans="6:9" x14ac:dyDescent="0.3">
      <c r="F6772" s="2">
        <v>6767</v>
      </c>
      <c r="G6772" s="12">
        <f ca="1"/>
        <v>21.187359559489614</v>
      </c>
      <c r="H6772" s="12">
        <f ca="1"/>
        <v>0.67242966488912082</v>
      </c>
      <c r="I6772" s="12">
        <v>0.67669999999999997</v>
      </c>
    </row>
    <row r="6773" spans="6:9" x14ac:dyDescent="0.3">
      <c r="F6773" s="2">
        <v>6768</v>
      </c>
      <c r="G6773" s="12">
        <f ca="1"/>
        <v>21.18773706333846</v>
      </c>
      <c r="H6773" s="12">
        <f ca="1"/>
        <v>0.67243486993558954</v>
      </c>
      <c r="I6773" s="12">
        <v>0.67679999999999996</v>
      </c>
    </row>
    <row r="6774" spans="6:9" x14ac:dyDescent="0.3">
      <c r="F6774" s="2">
        <v>6769</v>
      </c>
      <c r="G6774" s="12">
        <f ca="1"/>
        <v>21.188727911082886</v>
      </c>
      <c r="H6774" s="12">
        <f ca="1"/>
        <v>0.67244853062724852</v>
      </c>
      <c r="I6774" s="12">
        <v>0.67689999999999995</v>
      </c>
    </row>
    <row r="6775" spans="6:9" x14ac:dyDescent="0.3">
      <c r="F6775" s="2">
        <v>6770</v>
      </c>
      <c r="G6775" s="12">
        <f ca="1"/>
        <v>21.189220696567787</v>
      </c>
      <c r="H6775" s="12">
        <f ca="1"/>
        <v>0.67245532396258056</v>
      </c>
      <c r="I6775" s="12">
        <v>0.67700000000000005</v>
      </c>
    </row>
    <row r="6776" spans="6:9" x14ac:dyDescent="0.3">
      <c r="F6776" s="2">
        <v>6771</v>
      </c>
      <c r="G6776" s="12">
        <f ca="1"/>
        <v>21.19229484461323</v>
      </c>
      <c r="H6776" s="12">
        <f ca="1"/>
        <v>0.67249769335986365</v>
      </c>
      <c r="I6776" s="12">
        <v>0.67710000000000004</v>
      </c>
    </row>
    <row r="6777" spans="6:9" x14ac:dyDescent="0.3">
      <c r="F6777" s="2">
        <v>6772</v>
      </c>
      <c r="G6777" s="12">
        <f ca="1"/>
        <v>21.205842949184177</v>
      </c>
      <c r="H6777" s="12">
        <f ca="1"/>
        <v>0.67268422448069831</v>
      </c>
      <c r="I6777" s="12">
        <v>0.67720000000000002</v>
      </c>
    </row>
    <row r="6778" spans="6:9" x14ac:dyDescent="0.3">
      <c r="F6778" s="2">
        <v>6773</v>
      </c>
      <c r="G6778" s="12">
        <f ca="1"/>
        <v>21.21689510226836</v>
      </c>
      <c r="H6778" s="12">
        <f ca="1"/>
        <v>0.67283615571656008</v>
      </c>
      <c r="I6778" s="12">
        <v>0.67730000000000001</v>
      </c>
    </row>
    <row r="6779" spans="6:9" x14ac:dyDescent="0.3">
      <c r="F6779" s="2">
        <v>6774</v>
      </c>
      <c r="G6779" s="12">
        <f ca="1"/>
        <v>21.223855504395466</v>
      </c>
      <c r="H6779" s="12">
        <f ca="1"/>
        <v>0.67293173031103848</v>
      </c>
      <c r="I6779" s="12">
        <v>0.6774</v>
      </c>
    </row>
    <row r="6780" spans="6:9" x14ac:dyDescent="0.3">
      <c r="F6780" s="2">
        <v>6775</v>
      </c>
      <c r="G6780" s="12">
        <f ca="1"/>
        <v>21.224980048584218</v>
      </c>
      <c r="H6780" s="12">
        <f ca="1"/>
        <v>0.6729471637929425</v>
      </c>
      <c r="I6780" s="12">
        <v>0.67749999999999999</v>
      </c>
    </row>
    <row r="6781" spans="6:9" x14ac:dyDescent="0.3">
      <c r="F6781" s="2">
        <v>6776</v>
      </c>
      <c r="G6781" s="12">
        <f ca="1"/>
        <v>21.225645538135105</v>
      </c>
      <c r="H6781" s="12">
        <f ca="1"/>
        <v>0.67295629608462004</v>
      </c>
      <c r="I6781" s="12">
        <v>0.67759999999999998</v>
      </c>
    </row>
    <row r="6782" spans="6:9" x14ac:dyDescent="0.3">
      <c r="F6782" s="2">
        <v>6777</v>
      </c>
      <c r="G6782" s="12">
        <f ca="1"/>
        <v>21.233205531696051</v>
      </c>
      <c r="H6782" s="12">
        <f ca="1"/>
        <v>0.67305998576200921</v>
      </c>
      <c r="I6782" s="12">
        <v>0.67769999999999997</v>
      </c>
    </row>
    <row r="6783" spans="6:9" x14ac:dyDescent="0.3">
      <c r="F6783" s="2">
        <v>6778</v>
      </c>
      <c r="G6783" s="12">
        <f ca="1"/>
        <v>21.240840015109541</v>
      </c>
      <c r="H6783" s="12">
        <f ca="1"/>
        <v>0.67316459723552668</v>
      </c>
      <c r="I6783" s="12">
        <v>0.67779999999999996</v>
      </c>
    </row>
    <row r="6784" spans="6:9" x14ac:dyDescent="0.3">
      <c r="F6784" s="2">
        <v>6779</v>
      </c>
      <c r="G6784" s="12">
        <f ca="1"/>
        <v>21.249811013890721</v>
      </c>
      <c r="H6784" s="12">
        <f ca="1"/>
        <v>0.67328739426229833</v>
      </c>
      <c r="I6784" s="12">
        <v>0.67789999999999995</v>
      </c>
    </row>
    <row r="6785" spans="6:9" x14ac:dyDescent="0.3">
      <c r="F6785" s="2">
        <v>6780</v>
      </c>
      <c r="G6785" s="12">
        <f ca="1"/>
        <v>21.267220167521309</v>
      </c>
      <c r="H6785" s="12">
        <f ca="1"/>
        <v>0.67352530081792406</v>
      </c>
      <c r="I6785" s="12">
        <v>0.67800000000000005</v>
      </c>
    </row>
    <row r="6786" spans="6:9" x14ac:dyDescent="0.3">
      <c r="F6786" s="2">
        <v>6781</v>
      </c>
      <c r="G6786" s="12">
        <f ca="1"/>
        <v>21.267351067428024</v>
      </c>
      <c r="H6786" s="12">
        <f ca="1"/>
        <v>0.6735270876786994</v>
      </c>
      <c r="I6786" s="12">
        <v>0.67810000000000004</v>
      </c>
    </row>
    <row r="6787" spans="6:9" x14ac:dyDescent="0.3">
      <c r="F6787" s="2">
        <v>6782</v>
      </c>
      <c r="G6787" s="12">
        <f ca="1"/>
        <v>21.26990322620032</v>
      </c>
      <c r="H6787" s="12">
        <f ca="1"/>
        <v>0.67356192029535777</v>
      </c>
      <c r="I6787" s="12">
        <v>0.67820000000000003</v>
      </c>
    </row>
    <row r="6788" spans="6:9" x14ac:dyDescent="0.3">
      <c r="F6788" s="2">
        <v>6783</v>
      </c>
      <c r="G6788" s="12">
        <f ca="1"/>
        <v>21.295732472233453</v>
      </c>
      <c r="H6788" s="12">
        <f ca="1"/>
        <v>0.6739138201386754</v>
      </c>
      <c r="I6788" s="12">
        <v>0.67830000000000001</v>
      </c>
    </row>
    <row r="6789" spans="6:9" x14ac:dyDescent="0.3">
      <c r="F6789" s="2">
        <v>6784</v>
      </c>
      <c r="G6789" s="12">
        <f ca="1"/>
        <v>21.299987756025082</v>
      </c>
      <c r="H6789" s="12">
        <f ca="1"/>
        <v>0.67397168552968889</v>
      </c>
      <c r="I6789" s="12">
        <v>0.6784</v>
      </c>
    </row>
    <row r="6790" spans="6:9" x14ac:dyDescent="0.3">
      <c r="F6790" s="2">
        <v>6785</v>
      </c>
      <c r="G6790" s="12">
        <f ca="1"/>
        <v>21.302662289696862</v>
      </c>
      <c r="H6790" s="12">
        <f ca="1"/>
        <v>0.67400803938338694</v>
      </c>
      <c r="I6790" s="12">
        <v>0.67849999999999999</v>
      </c>
    </row>
    <row r="6791" spans="6:9" x14ac:dyDescent="0.3">
      <c r="F6791" s="2">
        <v>6786</v>
      </c>
      <c r="G6791" s="12">
        <f ca="1"/>
        <v>21.309695685441806</v>
      </c>
      <c r="H6791" s="12">
        <f ca="1"/>
        <v>0.67410358355971267</v>
      </c>
      <c r="I6791" s="12">
        <v>0.67859999999999998</v>
      </c>
    </row>
    <row r="6792" spans="6:9" x14ac:dyDescent="0.3">
      <c r="F6792" s="2">
        <v>6787</v>
      </c>
      <c r="G6792" s="12">
        <f ca="1"/>
        <v>21.316522474595018</v>
      </c>
      <c r="H6792" s="12">
        <f ca="1"/>
        <v>0.674196240938016</v>
      </c>
      <c r="I6792" s="12">
        <v>0.67869999999999997</v>
      </c>
    </row>
    <row r="6793" spans="6:9" x14ac:dyDescent="0.3">
      <c r="F6793" s="2">
        <v>6788</v>
      </c>
      <c r="G6793" s="12">
        <f ca="1"/>
        <v>21.324138883764626</v>
      </c>
      <c r="H6793" s="12">
        <f ca="1"/>
        <v>0.6742995224463848</v>
      </c>
      <c r="I6793" s="12">
        <v>0.67879999999999996</v>
      </c>
    </row>
    <row r="6794" spans="6:9" x14ac:dyDescent="0.3">
      <c r="F6794" s="2">
        <v>6789</v>
      </c>
      <c r="G6794" s="12">
        <f ca="1"/>
        <v>21.327716514749589</v>
      </c>
      <c r="H6794" s="12">
        <f ca="1"/>
        <v>0.67434800268826045</v>
      </c>
      <c r="I6794" s="12">
        <v>0.67889999999999995</v>
      </c>
    </row>
    <row r="6795" spans="6:9" x14ac:dyDescent="0.3">
      <c r="F6795" s="2">
        <v>6790</v>
      </c>
      <c r="G6795" s="12">
        <f ca="1"/>
        <v>21.330105058681966</v>
      </c>
      <c r="H6795" s="12">
        <f ca="1"/>
        <v>0.67438035765845772</v>
      </c>
      <c r="I6795" s="12">
        <v>0.67900000000000005</v>
      </c>
    </row>
    <row r="6796" spans="6:9" x14ac:dyDescent="0.3">
      <c r="F6796" s="2">
        <v>6791</v>
      </c>
      <c r="G6796" s="12">
        <f ca="1"/>
        <v>21.363969879512197</v>
      </c>
      <c r="H6796" s="12">
        <f ca="1"/>
        <v>0.67483805335182456</v>
      </c>
      <c r="I6796" s="12">
        <v>0.67910000000000004</v>
      </c>
    </row>
    <row r="6797" spans="6:9" x14ac:dyDescent="0.3">
      <c r="F6797" s="2">
        <v>6792</v>
      </c>
      <c r="G6797" s="12">
        <f ca="1"/>
        <v>21.364349809903423</v>
      </c>
      <c r="H6797" s="12">
        <f ca="1"/>
        <v>0.67484317732613874</v>
      </c>
      <c r="I6797" s="12">
        <v>0.67920000000000003</v>
      </c>
    </row>
    <row r="6798" spans="6:9" x14ac:dyDescent="0.3">
      <c r="F6798" s="2">
        <v>6793</v>
      </c>
      <c r="G6798" s="12">
        <f ca="1"/>
        <v>21.366173703580714</v>
      </c>
      <c r="H6798" s="12">
        <f ca="1"/>
        <v>0.67486777210774362</v>
      </c>
      <c r="I6798" s="12">
        <v>0.67930000000000001</v>
      </c>
    </row>
    <row r="6799" spans="6:9" x14ac:dyDescent="0.3">
      <c r="F6799" s="2">
        <v>6794</v>
      </c>
      <c r="G6799" s="12">
        <f ca="1"/>
        <v>21.367978310594133</v>
      </c>
      <c r="H6799" s="12">
        <f ca="1"/>
        <v>0.6748921013291298</v>
      </c>
      <c r="I6799" s="12">
        <v>0.6794</v>
      </c>
    </row>
    <row r="6800" spans="6:9" x14ac:dyDescent="0.3">
      <c r="F6800" s="2">
        <v>6795</v>
      </c>
      <c r="G6800" s="12">
        <f ca="1"/>
        <v>21.370357019773628</v>
      </c>
      <c r="H6800" s="12">
        <f ca="1"/>
        <v>0.67492416210936934</v>
      </c>
      <c r="I6800" s="12">
        <v>0.67949999999999999</v>
      </c>
    </row>
    <row r="6801" spans="6:9" x14ac:dyDescent="0.3">
      <c r="F6801" s="2">
        <v>6796</v>
      </c>
      <c r="G6801" s="12">
        <f ca="1"/>
        <v>21.374871787094364</v>
      </c>
      <c r="H6801" s="12">
        <f ca="1"/>
        <v>0.6749849871252418</v>
      </c>
      <c r="I6801" s="12">
        <v>0.67959999999999998</v>
      </c>
    </row>
    <row r="6802" spans="6:9" x14ac:dyDescent="0.3">
      <c r="F6802" s="2">
        <v>6797</v>
      </c>
      <c r="G6802" s="12">
        <f ca="1"/>
        <v>21.391954115103182</v>
      </c>
      <c r="H6802" s="12">
        <f ca="1"/>
        <v>0.67521481992184462</v>
      </c>
      <c r="I6802" s="12">
        <v>0.67969999999999997</v>
      </c>
    </row>
    <row r="6803" spans="6:9" x14ac:dyDescent="0.3">
      <c r="F6803" s="2">
        <v>6798</v>
      </c>
      <c r="G6803" s="12">
        <f ca="1"/>
        <v>21.398278615727278</v>
      </c>
      <c r="H6803" s="12">
        <f ca="1"/>
        <v>0.67529978898719389</v>
      </c>
      <c r="I6803" s="12">
        <v>0.67979999999999996</v>
      </c>
    </row>
    <row r="6804" spans="6:9" x14ac:dyDescent="0.3">
      <c r="F6804" s="2">
        <v>6799</v>
      </c>
      <c r="G6804" s="12">
        <f ca="1"/>
        <v>21.405141687229843</v>
      </c>
      <c r="H6804" s="12">
        <f ca="1"/>
        <v>0.67539191840384349</v>
      </c>
      <c r="I6804" s="12">
        <v>0.67989999999999995</v>
      </c>
    </row>
    <row r="6805" spans="6:9" x14ac:dyDescent="0.3">
      <c r="F6805" s="2">
        <v>6800</v>
      </c>
      <c r="G6805" s="12">
        <f ca="1"/>
        <v>21.410077000896564</v>
      </c>
      <c r="H6805" s="12">
        <f ca="1"/>
        <v>0.67545812134418437</v>
      </c>
      <c r="I6805" s="12">
        <v>0.68</v>
      </c>
    </row>
    <row r="6806" spans="6:9" x14ac:dyDescent="0.3">
      <c r="F6806" s="2">
        <v>6801</v>
      </c>
      <c r="G6806" s="12">
        <f ca="1"/>
        <v>21.410538396302606</v>
      </c>
      <c r="H6806" s="12">
        <f ca="1"/>
        <v>0.67546430849501249</v>
      </c>
      <c r="I6806" s="12">
        <v>0.68010000000000004</v>
      </c>
    </row>
    <row r="6807" spans="6:9" x14ac:dyDescent="0.3">
      <c r="F6807" s="2">
        <v>6802</v>
      </c>
      <c r="G6807" s="12">
        <f ca="1"/>
        <v>21.411137312673429</v>
      </c>
      <c r="H6807" s="12">
        <f ca="1"/>
        <v>0.6754723392268227</v>
      </c>
      <c r="I6807" s="12">
        <v>0.68020000000000003</v>
      </c>
    </row>
    <row r="6808" spans="6:9" x14ac:dyDescent="0.3">
      <c r="F6808" s="2">
        <v>6803</v>
      </c>
      <c r="G6808" s="12">
        <f ca="1"/>
        <v>21.412710702861517</v>
      </c>
      <c r="H6808" s="12">
        <f ca="1"/>
        <v>0.67549343361793701</v>
      </c>
      <c r="I6808" s="12">
        <v>0.68030000000000002</v>
      </c>
    </row>
    <row r="6809" spans="6:9" x14ac:dyDescent="0.3">
      <c r="F6809" s="2">
        <v>6804</v>
      </c>
      <c r="G6809" s="12">
        <f ca="1"/>
        <v>21.413959504784074</v>
      </c>
      <c r="H6809" s="12">
        <f ca="1"/>
        <v>0.67551017334117636</v>
      </c>
      <c r="I6809" s="12">
        <v>0.6804</v>
      </c>
    </row>
    <row r="6810" spans="6:9" x14ac:dyDescent="0.3">
      <c r="F6810" s="2">
        <v>6805</v>
      </c>
      <c r="G6810" s="12">
        <f ca="1"/>
        <v>21.430278302570038</v>
      </c>
      <c r="H6810" s="12">
        <f ca="1"/>
        <v>0.67572868323075497</v>
      </c>
      <c r="I6810" s="12">
        <v>0.68049999999999999</v>
      </c>
    </row>
    <row r="6811" spans="6:9" x14ac:dyDescent="0.3">
      <c r="F6811" s="2">
        <v>6806</v>
      </c>
      <c r="G6811" s="12">
        <f ca="1"/>
        <v>21.449553330495831</v>
      </c>
      <c r="H6811" s="12">
        <f ca="1"/>
        <v>0.67598621032259221</v>
      </c>
      <c r="I6811" s="12">
        <v>0.68059999999999998</v>
      </c>
    </row>
    <row r="6812" spans="6:9" x14ac:dyDescent="0.3">
      <c r="F6812" s="2">
        <v>6807</v>
      </c>
      <c r="G6812" s="12">
        <f ca="1"/>
        <v>21.449830171751735</v>
      </c>
      <c r="H6812" s="12">
        <f ca="1"/>
        <v>0.675989904642601</v>
      </c>
      <c r="I6812" s="12">
        <v>0.68069999999999997</v>
      </c>
    </row>
    <row r="6813" spans="6:9" x14ac:dyDescent="0.3">
      <c r="F6813" s="2">
        <v>6808</v>
      </c>
      <c r="G6813" s="12">
        <f ca="1"/>
        <v>21.481572333801026</v>
      </c>
      <c r="H6813" s="12">
        <f ca="1"/>
        <v>0.67641265442076737</v>
      </c>
      <c r="I6813" s="12">
        <v>0.68079999999999996</v>
      </c>
    </row>
    <row r="6814" spans="6:9" x14ac:dyDescent="0.3">
      <c r="F6814" s="2">
        <v>6809</v>
      </c>
      <c r="G6814" s="12">
        <f ca="1"/>
        <v>21.484743797010346</v>
      </c>
      <c r="H6814" s="12">
        <f ca="1"/>
        <v>0.67645480199709618</v>
      </c>
      <c r="I6814" s="12">
        <v>0.68089999999999995</v>
      </c>
    </row>
    <row r="6815" spans="6:9" x14ac:dyDescent="0.3">
      <c r="F6815" s="2">
        <v>6810</v>
      </c>
      <c r="G6815" s="12">
        <f ca="1"/>
        <v>21.497802631643964</v>
      </c>
      <c r="H6815" s="12">
        <f ca="1"/>
        <v>0.67662817597781033</v>
      </c>
      <c r="I6815" s="12">
        <v>0.68100000000000005</v>
      </c>
    </row>
    <row r="6816" spans="6:9" x14ac:dyDescent="0.3">
      <c r="F6816" s="2">
        <v>6811</v>
      </c>
      <c r="G6816" s="12">
        <f ca="1"/>
        <v>21.502973638841123</v>
      </c>
      <c r="H6816" s="12">
        <f ca="1"/>
        <v>0.67669675132390594</v>
      </c>
      <c r="I6816" s="12">
        <v>0.68110000000000004</v>
      </c>
    </row>
    <row r="6817" spans="6:9" x14ac:dyDescent="0.3">
      <c r="F6817" s="2">
        <v>6812</v>
      </c>
      <c r="G6817" s="12">
        <f ca="1"/>
        <v>21.530072260686055</v>
      </c>
      <c r="H6817" s="12">
        <f ca="1"/>
        <v>0.67705540887534044</v>
      </c>
      <c r="I6817" s="12">
        <v>0.68120000000000003</v>
      </c>
    </row>
    <row r="6818" spans="6:9" x14ac:dyDescent="0.3">
      <c r="F6818" s="2">
        <v>6813</v>
      </c>
      <c r="G6818" s="12">
        <f ca="1"/>
        <v>21.53276636095238</v>
      </c>
      <c r="H6818" s="12">
        <f ca="1"/>
        <v>0.67709100091150165</v>
      </c>
      <c r="I6818" s="12">
        <v>0.68130000000000002</v>
      </c>
    </row>
    <row r="6819" spans="6:9" x14ac:dyDescent="0.3">
      <c r="F6819" s="2">
        <v>6814</v>
      </c>
      <c r="G6819" s="12">
        <f ca="1"/>
        <v>21.532862568507504</v>
      </c>
      <c r="H6819" s="12">
        <f ca="1"/>
        <v>0.67709227170211683</v>
      </c>
      <c r="I6819" s="12">
        <v>0.68140000000000001</v>
      </c>
    </row>
    <row r="6820" spans="6:9" x14ac:dyDescent="0.3">
      <c r="F6820" s="2">
        <v>6815</v>
      </c>
      <c r="G6820" s="12">
        <f ca="1"/>
        <v>21.539130681522707</v>
      </c>
      <c r="H6820" s="12">
        <f ca="1"/>
        <v>0.67717503395835665</v>
      </c>
      <c r="I6820" s="12">
        <v>0.68149999999999999</v>
      </c>
    </row>
    <row r="6821" spans="6:9" x14ac:dyDescent="0.3">
      <c r="F6821" s="2">
        <v>6816</v>
      </c>
      <c r="G6821" s="12">
        <f ca="1"/>
        <v>21.548364528202288</v>
      </c>
      <c r="H6821" s="12">
        <f ca="1"/>
        <v>0.67729683918035333</v>
      </c>
      <c r="I6821" s="12">
        <v>0.68159999999999998</v>
      </c>
    </row>
    <row r="6822" spans="6:9" x14ac:dyDescent="0.3">
      <c r="F6822" s="2">
        <v>6817</v>
      </c>
      <c r="G6822" s="12">
        <f ca="1"/>
        <v>21.553772782482731</v>
      </c>
      <c r="H6822" s="12">
        <f ca="1"/>
        <v>0.67736811646664785</v>
      </c>
      <c r="I6822" s="12">
        <v>0.68169999999999997</v>
      </c>
    </row>
    <row r="6823" spans="6:9" x14ac:dyDescent="0.3">
      <c r="F6823" s="2">
        <v>6818</v>
      </c>
      <c r="G6823" s="12">
        <f ca="1"/>
        <v>21.569181130529</v>
      </c>
      <c r="H6823" s="12">
        <f ca="1"/>
        <v>0.67757093019367476</v>
      </c>
      <c r="I6823" s="12">
        <v>0.68179999999999996</v>
      </c>
    </row>
    <row r="6824" spans="6:9" x14ac:dyDescent="0.3">
      <c r="F6824" s="2">
        <v>6819</v>
      </c>
      <c r="G6824" s="12">
        <f ca="1"/>
        <v>21.57075543781129</v>
      </c>
      <c r="H6824" s="12">
        <f ca="1"/>
        <v>0.67759163065182659</v>
      </c>
      <c r="I6824" s="12">
        <v>0.68189999999999995</v>
      </c>
    </row>
    <row r="6825" spans="6:9" x14ac:dyDescent="0.3">
      <c r="F6825" s="2">
        <v>6820</v>
      </c>
      <c r="G6825" s="12">
        <f ca="1"/>
        <v>21.575951274170965</v>
      </c>
      <c r="H6825" s="12">
        <f ca="1"/>
        <v>0.67765992210290582</v>
      </c>
      <c r="I6825" s="12">
        <v>0.68200000000000005</v>
      </c>
    </row>
    <row r="6826" spans="6:9" x14ac:dyDescent="0.3">
      <c r="F6826" s="2">
        <v>6821</v>
      </c>
      <c r="G6826" s="12">
        <f ca="1"/>
        <v>21.577446394290142</v>
      </c>
      <c r="H6826" s="12">
        <f ca="1"/>
        <v>0.6776795651795664</v>
      </c>
      <c r="I6826" s="12">
        <v>0.68210000000000004</v>
      </c>
    </row>
    <row r="6827" spans="6:9" x14ac:dyDescent="0.3">
      <c r="F6827" s="2">
        <v>6822</v>
      </c>
      <c r="G6827" s="12">
        <f ca="1"/>
        <v>21.577485057580219</v>
      </c>
      <c r="H6827" s="12">
        <f ca="1"/>
        <v>0.67768007309518152</v>
      </c>
      <c r="I6827" s="12">
        <v>0.68220000000000003</v>
      </c>
    </row>
    <row r="6828" spans="6:9" x14ac:dyDescent="0.3">
      <c r="F6828" s="2">
        <v>6823</v>
      </c>
      <c r="G6828" s="12">
        <f ca="1"/>
        <v>21.585441347756049</v>
      </c>
      <c r="H6828" s="12">
        <f ca="1"/>
        <v>0.67778454306170932</v>
      </c>
      <c r="I6828" s="12">
        <v>0.68230000000000002</v>
      </c>
    </row>
    <row r="6829" spans="6:9" x14ac:dyDescent="0.3">
      <c r="F6829" s="2">
        <v>6824</v>
      </c>
      <c r="G6829" s="12">
        <f ca="1"/>
        <v>21.590024947893898</v>
      </c>
      <c r="H6829" s="12">
        <f ca="1"/>
        <v>0.67784468193067227</v>
      </c>
      <c r="I6829" s="12">
        <v>0.68240000000000001</v>
      </c>
    </row>
    <row r="6830" spans="6:9" x14ac:dyDescent="0.3">
      <c r="F6830" s="2">
        <v>6825</v>
      </c>
      <c r="G6830" s="12">
        <f ca="1"/>
        <v>21.592349992781898</v>
      </c>
      <c r="H6830" s="12">
        <f ca="1"/>
        <v>0.67787517470006819</v>
      </c>
      <c r="I6830" s="12">
        <v>0.6825</v>
      </c>
    </row>
    <row r="6831" spans="6:9" x14ac:dyDescent="0.3">
      <c r="F6831" s="2">
        <v>6826</v>
      </c>
      <c r="G6831" s="12">
        <f ca="1"/>
        <v>21.59324139515163</v>
      </c>
      <c r="H6831" s="12">
        <f ca="1"/>
        <v>0.67788686307486601</v>
      </c>
      <c r="I6831" s="12">
        <v>0.68259999999999998</v>
      </c>
    </row>
    <row r="6832" spans="6:9" x14ac:dyDescent="0.3">
      <c r="F6832" s="2">
        <v>6827</v>
      </c>
      <c r="G6832" s="12">
        <f ca="1"/>
        <v>21.600308128947248</v>
      </c>
      <c r="H6832" s="12">
        <f ca="1"/>
        <v>0.67797947958077542</v>
      </c>
      <c r="I6832" s="12">
        <v>0.68269999999999997</v>
      </c>
    </row>
    <row r="6833" spans="6:9" x14ac:dyDescent="0.3">
      <c r="F6833" s="2">
        <v>6828</v>
      </c>
      <c r="G6833" s="12">
        <f ca="1"/>
        <v>21.606734799157458</v>
      </c>
      <c r="H6833" s="12">
        <f ca="1"/>
        <v>0.67806363819277027</v>
      </c>
      <c r="I6833" s="12">
        <v>0.68279999999999996</v>
      </c>
    </row>
    <row r="6834" spans="6:9" x14ac:dyDescent="0.3">
      <c r="F6834" s="2">
        <v>6829</v>
      </c>
      <c r="G6834" s="12">
        <f ca="1"/>
        <v>21.611181354369741</v>
      </c>
      <c r="H6834" s="12">
        <f ca="1"/>
        <v>0.6781218282263799</v>
      </c>
      <c r="I6834" s="12">
        <v>0.68289999999999995</v>
      </c>
    </row>
    <row r="6835" spans="6:9" x14ac:dyDescent="0.3">
      <c r="F6835" s="2">
        <v>6830</v>
      </c>
      <c r="G6835" s="12">
        <f ca="1"/>
        <v>21.615423968937922</v>
      </c>
      <c r="H6835" s="12">
        <f ca="1"/>
        <v>0.67817732001707975</v>
      </c>
      <c r="I6835" s="12">
        <v>0.68300000000000005</v>
      </c>
    </row>
    <row r="6836" spans="6:9" x14ac:dyDescent="0.3">
      <c r="F6836" s="2">
        <v>6831</v>
      </c>
      <c r="G6836" s="12">
        <f ca="1"/>
        <v>21.620090512415977</v>
      </c>
      <c r="H6836" s="12">
        <f ca="1"/>
        <v>0.67823832355017322</v>
      </c>
      <c r="I6836" s="12">
        <v>0.68310000000000004</v>
      </c>
    </row>
    <row r="6837" spans="6:9" x14ac:dyDescent="0.3">
      <c r="F6837" s="2">
        <v>6832</v>
      </c>
      <c r="G6837" s="12">
        <f ca="1"/>
        <v>21.629704167665889</v>
      </c>
      <c r="H6837" s="12">
        <f ca="1"/>
        <v>0.67836388923350066</v>
      </c>
      <c r="I6837" s="12">
        <v>0.68320000000000003</v>
      </c>
    </row>
    <row r="6838" spans="6:9" x14ac:dyDescent="0.3">
      <c r="F6838" s="2">
        <v>6833</v>
      </c>
      <c r="G6838" s="12">
        <f ca="1"/>
        <v>21.631339189146093</v>
      </c>
      <c r="H6838" s="12">
        <f ca="1"/>
        <v>0.67838522994063943</v>
      </c>
      <c r="I6838" s="12">
        <v>0.68330000000000002</v>
      </c>
    </row>
    <row r="6839" spans="6:9" x14ac:dyDescent="0.3">
      <c r="F6839" s="2">
        <v>6834</v>
      </c>
      <c r="G6839" s="12">
        <f ca="1"/>
        <v>21.64073477210674</v>
      </c>
      <c r="H6839" s="12">
        <f ca="1"/>
        <v>0.678507781252776</v>
      </c>
      <c r="I6839" s="12">
        <v>0.68340000000000001</v>
      </c>
    </row>
    <row r="6840" spans="6:9" x14ac:dyDescent="0.3">
      <c r="F6840" s="2">
        <v>6835</v>
      </c>
      <c r="G6840" s="12">
        <f ca="1"/>
        <v>21.651198834475707</v>
      </c>
      <c r="H6840" s="12">
        <f ca="1"/>
        <v>0.67864410474519077</v>
      </c>
      <c r="I6840" s="12">
        <v>0.6835</v>
      </c>
    </row>
    <row r="6841" spans="6:9" x14ac:dyDescent="0.3">
      <c r="F6841" s="2">
        <v>6836</v>
      </c>
      <c r="G6841" s="12">
        <f ca="1"/>
        <v>21.654519903907484</v>
      </c>
      <c r="H6841" s="12">
        <f ca="1"/>
        <v>0.67868733471347986</v>
      </c>
      <c r="I6841" s="12">
        <v>0.68359999999999999</v>
      </c>
    </row>
    <row r="6842" spans="6:9" x14ac:dyDescent="0.3">
      <c r="F6842" s="2">
        <v>6837</v>
      </c>
      <c r="G6842" s="12">
        <f ca="1"/>
        <v>21.655884474454496</v>
      </c>
      <c r="H6842" s="12">
        <f ca="1"/>
        <v>0.67870509211776664</v>
      </c>
      <c r="I6842" s="12">
        <v>0.68369999999999997</v>
      </c>
    </row>
    <row r="6843" spans="6:9" x14ac:dyDescent="0.3">
      <c r="F6843" s="2">
        <v>6838</v>
      </c>
      <c r="G6843" s="12">
        <f ca="1"/>
        <v>21.6658426507014</v>
      </c>
      <c r="H6843" s="12">
        <f ca="1"/>
        <v>0.67883459071929653</v>
      </c>
      <c r="I6843" s="12">
        <v>0.68379999999999996</v>
      </c>
    </row>
    <row r="6844" spans="6:9" x14ac:dyDescent="0.3">
      <c r="F6844" s="2">
        <v>6839</v>
      </c>
      <c r="G6844" s="12">
        <f ca="1"/>
        <v>21.678353469337189</v>
      </c>
      <c r="H6844" s="12">
        <f ca="1"/>
        <v>0.67899706310242713</v>
      </c>
      <c r="I6844" s="12">
        <v>0.68389999999999995</v>
      </c>
    </row>
    <row r="6845" spans="6:9" x14ac:dyDescent="0.3">
      <c r="F6845" s="2">
        <v>6840</v>
      </c>
      <c r="G6845" s="12">
        <f ca="1"/>
        <v>21.685414044870633</v>
      </c>
      <c r="H6845" s="12">
        <f ca="1"/>
        <v>0.67908864699907756</v>
      </c>
      <c r="I6845" s="12">
        <v>0.68400000000000005</v>
      </c>
    </row>
    <row r="6846" spans="6:9" x14ac:dyDescent="0.3">
      <c r="F6846" s="2">
        <v>6841</v>
      </c>
      <c r="G6846" s="12">
        <f ca="1"/>
        <v>21.685759817003181</v>
      </c>
      <c r="H6846" s="12">
        <f ca="1"/>
        <v>0.67909313005634675</v>
      </c>
      <c r="I6846" s="12">
        <v>0.68410000000000004</v>
      </c>
    </row>
    <row r="6847" spans="6:9" x14ac:dyDescent="0.3">
      <c r="F6847" s="2">
        <v>6842</v>
      </c>
      <c r="G6847" s="12">
        <f ca="1"/>
        <v>21.692118910760861</v>
      </c>
      <c r="H6847" s="12">
        <f ca="1"/>
        <v>0.67917554450178552</v>
      </c>
      <c r="I6847" s="12">
        <v>0.68420000000000003</v>
      </c>
    </row>
    <row r="6848" spans="6:9" x14ac:dyDescent="0.3">
      <c r="F6848" s="2">
        <v>6843</v>
      </c>
      <c r="G6848" s="12">
        <f ca="1"/>
        <v>21.693393196710268</v>
      </c>
      <c r="H6848" s="12">
        <f ca="1"/>
        <v>0.67919205174090913</v>
      </c>
      <c r="I6848" s="12">
        <v>0.68430000000000002</v>
      </c>
    </row>
    <row r="6849" spans="6:9" x14ac:dyDescent="0.3">
      <c r="F6849" s="2">
        <v>6844</v>
      </c>
      <c r="G6849" s="12">
        <f ca="1"/>
        <v>21.699994403610326</v>
      </c>
      <c r="H6849" s="12">
        <f ca="1"/>
        <v>0.67927752378054396</v>
      </c>
      <c r="I6849" s="12">
        <v>0.68440000000000001</v>
      </c>
    </row>
    <row r="6850" spans="6:9" x14ac:dyDescent="0.3">
      <c r="F6850" s="2">
        <v>6845</v>
      </c>
      <c r="G6850" s="12">
        <f ca="1"/>
        <v>21.703707736949024</v>
      </c>
      <c r="H6850" s="12">
        <f ca="1"/>
        <v>0.67932557383032188</v>
      </c>
      <c r="I6850" s="12">
        <v>0.6845</v>
      </c>
    </row>
    <row r="6851" spans="6:9" x14ac:dyDescent="0.3">
      <c r="F6851" s="2">
        <v>6846</v>
      </c>
      <c r="G6851" s="12">
        <f ca="1"/>
        <v>21.712218265477304</v>
      </c>
      <c r="H6851" s="12">
        <f ca="1"/>
        <v>0.67943561765465588</v>
      </c>
      <c r="I6851" s="12">
        <v>0.68459999999999999</v>
      </c>
    </row>
    <row r="6852" spans="6:9" x14ac:dyDescent="0.3">
      <c r="F6852" s="2">
        <v>6847</v>
      </c>
      <c r="G6852" s="12">
        <f ca="1"/>
        <v>21.713263378897068</v>
      </c>
      <c r="H6852" s="12">
        <f ca="1"/>
        <v>0.67944912350332487</v>
      </c>
      <c r="I6852" s="12">
        <v>0.68469999999999998</v>
      </c>
    </row>
    <row r="6853" spans="6:9" x14ac:dyDescent="0.3">
      <c r="F6853" s="2">
        <v>6848</v>
      </c>
      <c r="G6853" s="12">
        <f ca="1"/>
        <v>21.715125118890249</v>
      </c>
      <c r="H6853" s="12">
        <f ca="1"/>
        <v>0.67947317827575615</v>
      </c>
      <c r="I6853" s="12">
        <v>0.68479999999999996</v>
      </c>
    </row>
    <row r="6854" spans="6:9" x14ac:dyDescent="0.3">
      <c r="F6854" s="2">
        <v>6849</v>
      </c>
      <c r="G6854" s="12">
        <f ca="1"/>
        <v>21.720294687929304</v>
      </c>
      <c r="H6854" s="12">
        <f ca="1"/>
        <v>0.67953994379283444</v>
      </c>
      <c r="I6854" s="12">
        <v>0.68489999999999995</v>
      </c>
    </row>
    <row r="6855" spans="6:9" x14ac:dyDescent="0.3">
      <c r="F6855" s="2">
        <v>6850</v>
      </c>
      <c r="G6855" s="12">
        <f ca="1"/>
        <v>21.722716509584782</v>
      </c>
      <c r="H6855" s="12">
        <f ca="1"/>
        <v>0.67957120754087841</v>
      </c>
      <c r="I6855" s="12">
        <v>0.68500000000000005</v>
      </c>
    </row>
    <row r="6856" spans="6:9" x14ac:dyDescent="0.3">
      <c r="F6856" s="2">
        <v>6851</v>
      </c>
      <c r="G6856" s="12">
        <f ca="1"/>
        <v>21.728511231211847</v>
      </c>
      <c r="H6856" s="12">
        <f ca="1"/>
        <v>0.67964597561104867</v>
      </c>
      <c r="I6856" s="12">
        <v>0.68510000000000004</v>
      </c>
    </row>
    <row r="6857" spans="6:9" x14ac:dyDescent="0.3">
      <c r="F6857" s="2">
        <v>6852</v>
      </c>
      <c r="G6857" s="12">
        <f ca="1"/>
        <v>21.809002226799883</v>
      </c>
      <c r="H6857" s="12">
        <f ca="1"/>
        <v>0.68067915796561884</v>
      </c>
      <c r="I6857" s="12">
        <v>0.68520000000000003</v>
      </c>
    </row>
    <row r="6858" spans="6:9" x14ac:dyDescent="0.3">
      <c r="F6858" s="2">
        <v>6853</v>
      </c>
      <c r="G6858" s="12">
        <f ca="1"/>
        <v>21.837637121699462</v>
      </c>
      <c r="H6858" s="12">
        <f ca="1"/>
        <v>0.68104431513954711</v>
      </c>
      <c r="I6858" s="12">
        <v>0.68530000000000002</v>
      </c>
    </row>
    <row r="6859" spans="6:9" x14ac:dyDescent="0.3">
      <c r="F6859" s="2">
        <v>6854</v>
      </c>
      <c r="G6859" s="12">
        <f ca="1"/>
        <v>21.839644035613063</v>
      </c>
      <c r="H6859" s="12">
        <f ca="1"/>
        <v>0.6810698607665544</v>
      </c>
      <c r="I6859" s="12">
        <v>0.68540000000000001</v>
      </c>
    </row>
    <row r="6860" spans="6:9" x14ac:dyDescent="0.3">
      <c r="F6860" s="2">
        <v>6855</v>
      </c>
      <c r="G6860" s="12">
        <f ca="1"/>
        <v>21.839868632343091</v>
      </c>
      <c r="H6860" s="12">
        <f ca="1"/>
        <v>0.68107271923441615</v>
      </c>
      <c r="I6860" s="12">
        <v>0.6855</v>
      </c>
    </row>
    <row r="6861" spans="6:9" x14ac:dyDescent="0.3">
      <c r="F6861" s="2">
        <v>6856</v>
      </c>
      <c r="G6861" s="12">
        <f ca="1"/>
        <v>21.84378379031061</v>
      </c>
      <c r="H6861" s="12">
        <f ca="1"/>
        <v>0.68112253556268776</v>
      </c>
      <c r="I6861" s="12">
        <v>0.68559999999999999</v>
      </c>
    </row>
    <row r="6862" spans="6:9" x14ac:dyDescent="0.3">
      <c r="F6862" s="2">
        <v>6857</v>
      </c>
      <c r="G6862" s="12">
        <f ca="1"/>
        <v>21.847249558265059</v>
      </c>
      <c r="H6862" s="12">
        <f ca="1"/>
        <v>0.68116661442162663</v>
      </c>
      <c r="I6862" s="12">
        <v>0.68569999999999998</v>
      </c>
    </row>
    <row r="6863" spans="6:9" x14ac:dyDescent="0.3">
      <c r="F6863" s="2">
        <v>6858</v>
      </c>
      <c r="G6863" s="12">
        <f ca="1"/>
        <v>21.855001558308288</v>
      </c>
      <c r="H6863" s="12">
        <f ca="1"/>
        <v>0.68126514104842162</v>
      </c>
      <c r="I6863" s="12">
        <v>0.68579999999999997</v>
      </c>
    </row>
    <row r="6864" spans="6:9" x14ac:dyDescent="0.3">
      <c r="F6864" s="2">
        <v>6859</v>
      </c>
      <c r="G6864" s="12">
        <f ca="1"/>
        <v>21.857099073146557</v>
      </c>
      <c r="H6864" s="12">
        <f ca="1"/>
        <v>0.68129178443560745</v>
      </c>
      <c r="I6864" s="12">
        <v>0.68589999999999995</v>
      </c>
    </row>
    <row r="6865" spans="6:9" x14ac:dyDescent="0.3">
      <c r="F6865" s="2">
        <v>6860</v>
      </c>
      <c r="G6865" s="12">
        <f ca="1"/>
        <v>21.881909337290445</v>
      </c>
      <c r="H6865" s="12">
        <f ca="1"/>
        <v>0.68160642792299986</v>
      </c>
      <c r="I6865" s="12">
        <v>0.68600000000000005</v>
      </c>
    </row>
    <row r="6866" spans="6:9" x14ac:dyDescent="0.3">
      <c r="F6866" s="2">
        <v>6861</v>
      </c>
      <c r="G6866" s="12">
        <f ca="1"/>
        <v>21.886789696569323</v>
      </c>
      <c r="H6866" s="12">
        <f ca="1"/>
        <v>0.68166821111605014</v>
      </c>
      <c r="I6866" s="12">
        <v>0.68610000000000004</v>
      </c>
    </row>
    <row r="6867" spans="6:9" x14ac:dyDescent="0.3">
      <c r="F6867" s="2">
        <v>6862</v>
      </c>
      <c r="G6867" s="12">
        <f ca="1"/>
        <v>21.886950495914668</v>
      </c>
      <c r="H6867" s="12">
        <f ca="1"/>
        <v>0.68167024615356064</v>
      </c>
      <c r="I6867" s="12">
        <v>0.68620000000000003</v>
      </c>
    </row>
    <row r="6868" spans="6:9" x14ac:dyDescent="0.3">
      <c r="F6868" s="2">
        <v>6863</v>
      </c>
      <c r="G6868" s="12">
        <f ca="1"/>
        <v>21.897800402481835</v>
      </c>
      <c r="H6868" s="12">
        <f ca="1"/>
        <v>0.68180746995995367</v>
      </c>
      <c r="I6868" s="12">
        <v>0.68630000000000002</v>
      </c>
    </row>
    <row r="6869" spans="6:9" x14ac:dyDescent="0.3">
      <c r="F6869" s="2">
        <v>6864</v>
      </c>
      <c r="G6869" s="12">
        <f ca="1"/>
        <v>21.90470185254938</v>
      </c>
      <c r="H6869" s="12">
        <f ca="1"/>
        <v>0.68189466363990503</v>
      </c>
      <c r="I6869" s="12">
        <v>0.68640000000000001</v>
      </c>
    </row>
    <row r="6870" spans="6:9" x14ac:dyDescent="0.3">
      <c r="F6870" s="2">
        <v>6865</v>
      </c>
      <c r="G6870" s="12">
        <f ca="1"/>
        <v>21.91089115256537</v>
      </c>
      <c r="H6870" s="12">
        <f ca="1"/>
        <v>0.68197279908112529</v>
      </c>
      <c r="I6870" s="12">
        <v>0.6865</v>
      </c>
    </row>
    <row r="6871" spans="6:9" x14ac:dyDescent="0.3">
      <c r="F6871" s="2">
        <v>6866</v>
      </c>
      <c r="G6871" s="12">
        <f ca="1"/>
        <v>21.924550790702721</v>
      </c>
      <c r="H6871" s="12">
        <f ca="1"/>
        <v>0.68214503885617872</v>
      </c>
      <c r="I6871" s="12">
        <v>0.68659999999999999</v>
      </c>
    </row>
    <row r="6872" spans="6:9" x14ac:dyDescent="0.3">
      <c r="F6872" s="2">
        <v>6867</v>
      </c>
      <c r="G6872" s="12">
        <f ca="1"/>
        <v>21.95740481186791</v>
      </c>
      <c r="H6872" s="12">
        <f ca="1"/>
        <v>0.68255816637369149</v>
      </c>
      <c r="I6872" s="12">
        <v>0.68669999999999998</v>
      </c>
    </row>
    <row r="6873" spans="6:9" x14ac:dyDescent="0.3">
      <c r="F6873" s="2">
        <v>6868</v>
      </c>
      <c r="G6873" s="12">
        <f ca="1"/>
        <v>21.960287256719489</v>
      </c>
      <c r="H6873" s="12">
        <f ca="1"/>
        <v>0.68259433536612102</v>
      </c>
      <c r="I6873" s="12">
        <v>0.68679999999999997</v>
      </c>
    </row>
    <row r="6874" spans="6:9" x14ac:dyDescent="0.3">
      <c r="F6874" s="2">
        <v>6869</v>
      </c>
      <c r="G6874" s="12">
        <f ca="1"/>
        <v>21.962812396505015</v>
      </c>
      <c r="H6874" s="12">
        <f ca="1"/>
        <v>0.68262601074130314</v>
      </c>
      <c r="I6874" s="12">
        <v>0.68689999999999996</v>
      </c>
    </row>
    <row r="6875" spans="6:9" x14ac:dyDescent="0.3">
      <c r="F6875" s="2">
        <v>6870</v>
      </c>
      <c r="G6875" s="12">
        <f ca="1"/>
        <v>21.972091419207374</v>
      </c>
      <c r="H6875" s="12">
        <f ca="1"/>
        <v>0.68274232559110093</v>
      </c>
      <c r="I6875" s="12">
        <v>0.68700000000000006</v>
      </c>
    </row>
    <row r="6876" spans="6:9" x14ac:dyDescent="0.3">
      <c r="F6876" s="2">
        <v>6871</v>
      </c>
      <c r="G6876" s="12">
        <f ca="1"/>
        <v>21.993776457761619</v>
      </c>
      <c r="H6876" s="12">
        <f ca="1"/>
        <v>0.68301365568326378</v>
      </c>
      <c r="I6876" s="12">
        <v>0.68710000000000004</v>
      </c>
    </row>
    <row r="6877" spans="6:9" x14ac:dyDescent="0.3">
      <c r="F6877" s="2">
        <v>6872</v>
      </c>
      <c r="G6877" s="12">
        <f ca="1"/>
        <v>22.024629962074542</v>
      </c>
      <c r="H6877" s="12">
        <f ca="1"/>
        <v>0.68339850896857679</v>
      </c>
      <c r="I6877" s="12">
        <v>0.68720000000000003</v>
      </c>
    </row>
    <row r="6878" spans="6:9" x14ac:dyDescent="0.3">
      <c r="F6878" s="2">
        <v>6873</v>
      </c>
      <c r="G6878" s="12">
        <f ca="1"/>
        <v>22.025199813480221</v>
      </c>
      <c r="H6878" s="12">
        <f ca="1"/>
        <v>0.68340560388771587</v>
      </c>
      <c r="I6878" s="12">
        <v>0.68730000000000002</v>
      </c>
    </row>
    <row r="6879" spans="6:9" x14ac:dyDescent="0.3">
      <c r="F6879" s="2">
        <v>6874</v>
      </c>
      <c r="G6879" s="12">
        <f ca="1"/>
        <v>22.033528635815991</v>
      </c>
      <c r="H6879" s="12">
        <f ca="1"/>
        <v>0.68350924732706608</v>
      </c>
      <c r="I6879" s="12">
        <v>0.68740000000000001</v>
      </c>
    </row>
    <row r="6880" spans="6:9" x14ac:dyDescent="0.3">
      <c r="F6880" s="2">
        <v>6875</v>
      </c>
      <c r="G6880" s="12">
        <f ca="1"/>
        <v>22.040491215098079</v>
      </c>
      <c r="H6880" s="12">
        <f ca="1"/>
        <v>0.68359581133952552</v>
      </c>
      <c r="I6880" s="12">
        <v>0.6875</v>
      </c>
    </row>
    <row r="6881" spans="6:9" x14ac:dyDescent="0.3">
      <c r="F6881" s="2">
        <v>6876</v>
      </c>
      <c r="G6881" s="12">
        <f ca="1"/>
        <v>22.051173300731246</v>
      </c>
      <c r="H6881" s="12">
        <f ca="1"/>
        <v>0.68372848125239338</v>
      </c>
      <c r="I6881" s="12">
        <v>0.68759999999999999</v>
      </c>
    </row>
    <row r="6882" spans="6:9" x14ac:dyDescent="0.3">
      <c r="F6882" s="2">
        <v>6877</v>
      </c>
      <c r="G6882" s="12">
        <f ca="1"/>
        <v>22.05458473413233</v>
      </c>
      <c r="H6882" s="12">
        <f ca="1"/>
        <v>0.68377081564596143</v>
      </c>
      <c r="I6882" s="12">
        <v>0.68769999999999998</v>
      </c>
    </row>
    <row r="6883" spans="6:9" x14ac:dyDescent="0.3">
      <c r="F6883" s="2">
        <v>6878</v>
      </c>
      <c r="G6883" s="12">
        <f ca="1"/>
        <v>22.057372081486474</v>
      </c>
      <c r="H6883" s="12">
        <f ca="1"/>
        <v>0.68380539280473673</v>
      </c>
      <c r="I6883" s="12">
        <v>0.68779999999999997</v>
      </c>
    </row>
    <row r="6884" spans="6:9" x14ac:dyDescent="0.3">
      <c r="F6884" s="2">
        <v>6879</v>
      </c>
      <c r="G6884" s="12">
        <f ca="1"/>
        <v>22.069048153819576</v>
      </c>
      <c r="H6884" s="12">
        <f ca="1"/>
        <v>0.68395011195045186</v>
      </c>
      <c r="I6884" s="12">
        <v>0.68789999999999996</v>
      </c>
    </row>
    <row r="6885" spans="6:9" x14ac:dyDescent="0.3">
      <c r="F6885" s="2">
        <v>6880</v>
      </c>
      <c r="G6885" s="12">
        <f ca="1"/>
        <v>22.09128272520131</v>
      </c>
      <c r="H6885" s="12">
        <f ca="1"/>
        <v>0.68422515056383748</v>
      </c>
      <c r="I6885" s="12">
        <v>0.68799999999999994</v>
      </c>
    </row>
    <row r="6886" spans="6:9" x14ac:dyDescent="0.3">
      <c r="F6886" s="2">
        <v>6881</v>
      </c>
      <c r="G6886" s="12">
        <f ca="1"/>
        <v>22.102468307538341</v>
      </c>
      <c r="H6886" s="12">
        <f ca="1"/>
        <v>0.68436324383604408</v>
      </c>
      <c r="I6886" s="12">
        <v>0.68810000000000004</v>
      </c>
    </row>
    <row r="6887" spans="6:9" x14ac:dyDescent="0.3">
      <c r="F6887" s="2">
        <v>6882</v>
      </c>
      <c r="G6887" s="12">
        <f ca="1"/>
        <v>22.102943440608747</v>
      </c>
      <c r="H6887" s="12">
        <f ca="1"/>
        <v>0.68436910565665166</v>
      </c>
      <c r="I6887" s="12">
        <v>0.68820000000000003</v>
      </c>
    </row>
    <row r="6888" spans="6:9" x14ac:dyDescent="0.3">
      <c r="F6888" s="2">
        <v>6883</v>
      </c>
      <c r="G6888" s="12">
        <f ca="1"/>
        <v>22.112467130034666</v>
      </c>
      <c r="H6888" s="12">
        <f ca="1"/>
        <v>0.68448653274681193</v>
      </c>
      <c r="I6888" s="12">
        <v>0.68830000000000002</v>
      </c>
    </row>
    <row r="6889" spans="6:9" x14ac:dyDescent="0.3">
      <c r="F6889" s="2">
        <v>6884</v>
      </c>
      <c r="G6889" s="12">
        <f ca="1"/>
        <v>22.125073471414964</v>
      </c>
      <c r="H6889" s="12">
        <f ca="1"/>
        <v>0.68464176781896935</v>
      </c>
      <c r="I6889" s="12">
        <v>0.68840000000000001</v>
      </c>
    </row>
    <row r="6890" spans="6:9" x14ac:dyDescent="0.3">
      <c r="F6890" s="2">
        <v>6885</v>
      </c>
      <c r="G6890" s="12">
        <f ca="1"/>
        <v>22.14476453250921</v>
      </c>
      <c r="H6890" s="12">
        <f ca="1"/>
        <v>0.68488378722779197</v>
      </c>
      <c r="I6890" s="12">
        <v>0.6885</v>
      </c>
    </row>
    <row r="6891" spans="6:9" x14ac:dyDescent="0.3">
      <c r="F6891" s="2">
        <v>6886</v>
      </c>
      <c r="G6891" s="12">
        <f ca="1"/>
        <v>22.164294648232016</v>
      </c>
      <c r="H6891" s="12">
        <f ca="1"/>
        <v>0.68512327962034369</v>
      </c>
      <c r="I6891" s="12">
        <v>0.68859999999999999</v>
      </c>
    </row>
    <row r="6892" spans="6:9" x14ac:dyDescent="0.3">
      <c r="F6892" s="2">
        <v>6887</v>
      </c>
      <c r="G6892" s="12">
        <f ca="1"/>
        <v>22.165909735174253</v>
      </c>
      <c r="H6892" s="12">
        <f ca="1"/>
        <v>0.68514306057743735</v>
      </c>
      <c r="I6892" s="12">
        <v>0.68869999999999998</v>
      </c>
    </row>
    <row r="6893" spans="6:9" x14ac:dyDescent="0.3">
      <c r="F6893" s="2">
        <v>6888</v>
      </c>
      <c r="G6893" s="12">
        <f ca="1"/>
        <v>22.175270955212078</v>
      </c>
      <c r="H6893" s="12">
        <f ca="1"/>
        <v>0.68525763987545241</v>
      </c>
      <c r="I6893" s="12">
        <v>0.68879999999999997</v>
      </c>
    </row>
    <row r="6894" spans="6:9" x14ac:dyDescent="0.3">
      <c r="F6894" s="2">
        <v>6889</v>
      </c>
      <c r="G6894" s="12">
        <f ca="1"/>
        <v>22.175289442505612</v>
      </c>
      <c r="H6894" s="12">
        <f ca="1"/>
        <v>0.68525786603231431</v>
      </c>
      <c r="I6894" s="12">
        <v>0.68889999999999996</v>
      </c>
    </row>
    <row r="6895" spans="6:9" x14ac:dyDescent="0.3">
      <c r="F6895" s="2">
        <v>6890</v>
      </c>
      <c r="G6895" s="12">
        <f ca="1"/>
        <v>22.175819699284993</v>
      </c>
      <c r="H6895" s="12">
        <f ca="1"/>
        <v>0.68526435250787698</v>
      </c>
      <c r="I6895" s="12">
        <v>0.68899999999999995</v>
      </c>
    </row>
    <row r="6896" spans="6:9" x14ac:dyDescent="0.3">
      <c r="F6896" s="2">
        <v>6891</v>
      </c>
      <c r="G6896" s="12">
        <f ca="1"/>
        <v>22.187932940298595</v>
      </c>
      <c r="H6896" s="12">
        <f ca="1"/>
        <v>0.68541242123181201</v>
      </c>
      <c r="I6896" s="12">
        <v>0.68910000000000005</v>
      </c>
    </row>
    <row r="6897" spans="6:9" x14ac:dyDescent="0.3">
      <c r="F6897" s="2">
        <v>6892</v>
      </c>
      <c r="G6897" s="12">
        <f ca="1"/>
        <v>22.189624309687787</v>
      </c>
      <c r="H6897" s="12">
        <f ca="1"/>
        <v>0.68543307943602283</v>
      </c>
      <c r="I6897" s="12">
        <v>0.68920000000000003</v>
      </c>
    </row>
    <row r="6898" spans="6:9" x14ac:dyDescent="0.3">
      <c r="F6898" s="2">
        <v>6893</v>
      </c>
      <c r="G6898" s="12">
        <f ca="1"/>
        <v>22.19375999050196</v>
      </c>
      <c r="H6898" s="12">
        <f ca="1"/>
        <v>0.6854835750824182</v>
      </c>
      <c r="I6898" s="12">
        <v>0.68930000000000002</v>
      </c>
    </row>
    <row r="6899" spans="6:9" x14ac:dyDescent="0.3">
      <c r="F6899" s="2">
        <v>6894</v>
      </c>
      <c r="G6899" s="12">
        <f ca="1"/>
        <v>22.198250712596188</v>
      </c>
      <c r="H6899" s="12">
        <f ca="1"/>
        <v>0.6855383782011899</v>
      </c>
      <c r="I6899" s="12">
        <v>0.68940000000000001</v>
      </c>
    </row>
    <row r="6900" spans="6:9" x14ac:dyDescent="0.3">
      <c r="F6900" s="2">
        <v>6895</v>
      </c>
      <c r="G6900" s="12">
        <f ca="1"/>
        <v>22.20189731352411</v>
      </c>
      <c r="H6900" s="12">
        <f ca="1"/>
        <v>0.68558285893228055</v>
      </c>
      <c r="I6900" s="12">
        <v>0.6895</v>
      </c>
    </row>
    <row r="6901" spans="6:9" x14ac:dyDescent="0.3">
      <c r="F6901" s="2">
        <v>6896</v>
      </c>
      <c r="G6901" s="12">
        <f ca="1"/>
        <v>22.213119046156876</v>
      </c>
      <c r="H6901" s="12">
        <f ca="1"/>
        <v>0.68571962188918301</v>
      </c>
      <c r="I6901" s="12">
        <v>0.68959999999999999</v>
      </c>
    </row>
    <row r="6902" spans="6:9" x14ac:dyDescent="0.3">
      <c r="F6902" s="2">
        <v>6897</v>
      </c>
      <c r="G6902" s="12">
        <f ca="1"/>
        <v>22.221862691167214</v>
      </c>
      <c r="H6902" s="12">
        <f ca="1"/>
        <v>0.68582606011616543</v>
      </c>
      <c r="I6902" s="12">
        <v>0.68969999999999998</v>
      </c>
    </row>
    <row r="6903" spans="6:9" x14ac:dyDescent="0.3">
      <c r="F6903" s="2">
        <v>6898</v>
      </c>
      <c r="G6903" s="12">
        <f ca="1"/>
        <v>22.242407581990996</v>
      </c>
      <c r="H6903" s="12">
        <f ca="1"/>
        <v>0.68607573294270741</v>
      </c>
      <c r="I6903" s="12">
        <v>0.68979999999999997</v>
      </c>
    </row>
    <row r="6904" spans="6:9" x14ac:dyDescent="0.3">
      <c r="F6904" s="2">
        <v>6899</v>
      </c>
      <c r="G6904" s="12">
        <f ca="1"/>
        <v>22.305529214790013</v>
      </c>
      <c r="H6904" s="12">
        <f ca="1"/>
        <v>0.68683911862516345</v>
      </c>
      <c r="I6904" s="12">
        <v>0.68989999999999996</v>
      </c>
    </row>
    <row r="6905" spans="6:9" x14ac:dyDescent="0.3">
      <c r="F6905" s="2">
        <v>6900</v>
      </c>
      <c r="G6905" s="12">
        <f ca="1"/>
        <v>22.306065174520572</v>
      </c>
      <c r="H6905" s="12">
        <f ca="1"/>
        <v>0.6868455766651973</v>
      </c>
      <c r="I6905" s="12">
        <v>0.69</v>
      </c>
    </row>
    <row r="6906" spans="6:9" x14ac:dyDescent="0.3">
      <c r="F6906" s="2">
        <v>6901</v>
      </c>
      <c r="G6906" s="12">
        <f ca="1"/>
        <v>22.311152659944547</v>
      </c>
      <c r="H6906" s="12">
        <f ca="1"/>
        <v>0.68690685839187693</v>
      </c>
      <c r="I6906" s="12">
        <v>0.69010000000000005</v>
      </c>
    </row>
    <row r="6907" spans="6:9" x14ac:dyDescent="0.3">
      <c r="F6907" s="2">
        <v>6902</v>
      </c>
      <c r="G6907" s="12">
        <f ca="1"/>
        <v>22.317795955675436</v>
      </c>
      <c r="H6907" s="12">
        <f ca="1"/>
        <v>0.68698682669089894</v>
      </c>
      <c r="I6907" s="12">
        <v>0.69020000000000004</v>
      </c>
    </row>
    <row r="6908" spans="6:9" x14ac:dyDescent="0.3">
      <c r="F6908" s="2">
        <v>6903</v>
      </c>
      <c r="G6908" s="12">
        <f ca="1"/>
        <v>22.325200143965191</v>
      </c>
      <c r="H6908" s="12">
        <f ca="1"/>
        <v>0.68707588211606074</v>
      </c>
      <c r="I6908" s="12">
        <v>0.69030000000000002</v>
      </c>
    </row>
    <row r="6909" spans="6:9" x14ac:dyDescent="0.3">
      <c r="F6909" s="2">
        <v>6904</v>
      </c>
      <c r="G6909" s="12">
        <f ca="1"/>
        <v>22.326948830881165</v>
      </c>
      <c r="H6909" s="12">
        <f ca="1"/>
        <v>0.68709690373408838</v>
      </c>
      <c r="I6909" s="12">
        <v>0.69040000000000001</v>
      </c>
    </row>
    <row r="6910" spans="6:9" x14ac:dyDescent="0.3">
      <c r="F6910" s="2">
        <v>6905</v>
      </c>
      <c r="G6910" s="12">
        <f ca="1"/>
        <v>22.327968408399173</v>
      </c>
      <c r="H6910" s="12">
        <f ca="1"/>
        <v>0.68710915850331999</v>
      </c>
      <c r="I6910" s="12">
        <v>0.6905</v>
      </c>
    </row>
    <row r="6911" spans="6:9" x14ac:dyDescent="0.3">
      <c r="F6911" s="2">
        <v>6906</v>
      </c>
      <c r="G6911" s="12">
        <f ca="1"/>
        <v>22.343611432701497</v>
      </c>
      <c r="H6911" s="12">
        <f ca="1"/>
        <v>0.68729699906598052</v>
      </c>
      <c r="I6911" s="12">
        <v>0.69059999999999999</v>
      </c>
    </row>
    <row r="6912" spans="6:9" x14ac:dyDescent="0.3">
      <c r="F6912" s="2">
        <v>6907</v>
      </c>
      <c r="G6912" s="12">
        <f ca="1"/>
        <v>22.362083133003583</v>
      </c>
      <c r="H6912" s="12">
        <f ca="1"/>
        <v>0.68751837174705921</v>
      </c>
      <c r="I6912" s="12">
        <v>0.69069999999999998</v>
      </c>
    </row>
    <row r="6913" spans="6:9" x14ac:dyDescent="0.3">
      <c r="F6913" s="2">
        <v>6908</v>
      </c>
      <c r="G6913" s="12">
        <f ca="1"/>
        <v>22.366371105772878</v>
      </c>
      <c r="H6913" s="12">
        <f ca="1"/>
        <v>0.68756969350776154</v>
      </c>
      <c r="I6913" s="12">
        <v>0.69079999999999997</v>
      </c>
    </row>
    <row r="6914" spans="6:9" x14ac:dyDescent="0.3">
      <c r="F6914" s="2">
        <v>6909</v>
      </c>
      <c r="G6914" s="12">
        <f ca="1"/>
        <v>22.380252892079184</v>
      </c>
      <c r="H6914" s="12">
        <f ca="1"/>
        <v>0.68773566834727817</v>
      </c>
      <c r="I6914" s="12">
        <v>0.69089999999999996</v>
      </c>
    </row>
    <row r="6915" spans="6:9" x14ac:dyDescent="0.3">
      <c r="F6915" s="2">
        <v>6910</v>
      </c>
      <c r="G6915" s="12">
        <f ca="1"/>
        <v>22.381936905824954</v>
      </c>
      <c r="H6915" s="12">
        <f ca="1"/>
        <v>0.68775578496165468</v>
      </c>
      <c r="I6915" s="12">
        <v>0.69099999999999995</v>
      </c>
    </row>
    <row r="6916" spans="6:9" x14ac:dyDescent="0.3">
      <c r="F6916" s="2">
        <v>6911</v>
      </c>
      <c r="G6916" s="12">
        <f ca="1"/>
        <v>22.385322684680677</v>
      </c>
      <c r="H6916" s="12">
        <f ca="1"/>
        <v>0.68779621849260808</v>
      </c>
      <c r="I6916" s="12">
        <v>0.69110000000000005</v>
      </c>
    </row>
    <row r="6917" spans="6:9" x14ac:dyDescent="0.3">
      <c r="F6917" s="2">
        <v>6912</v>
      </c>
      <c r="G6917" s="12">
        <f ca="1"/>
        <v>22.394889328573669</v>
      </c>
      <c r="H6917" s="12">
        <f ca="1"/>
        <v>0.68791038020079065</v>
      </c>
      <c r="I6917" s="12">
        <v>0.69120000000000004</v>
      </c>
    </row>
    <row r="6918" spans="6:9" x14ac:dyDescent="0.3">
      <c r="F6918" s="2">
        <v>6913</v>
      </c>
      <c r="G6918" s="12">
        <f ca="1"/>
        <v>22.397429843788245</v>
      </c>
      <c r="H6918" s="12">
        <f ca="1"/>
        <v>0.687940675938298</v>
      </c>
      <c r="I6918" s="12">
        <v>0.69130000000000003</v>
      </c>
    </row>
    <row r="6919" spans="6:9" x14ac:dyDescent="0.3">
      <c r="F6919" s="2">
        <v>6914</v>
      </c>
      <c r="G6919" s="12">
        <f ca="1"/>
        <v>22.4185950593264</v>
      </c>
      <c r="H6919" s="12">
        <f ca="1"/>
        <v>0.68819272986799573</v>
      </c>
      <c r="I6919" s="12">
        <v>0.69140000000000001</v>
      </c>
    </row>
    <row r="6920" spans="6:9" x14ac:dyDescent="0.3">
      <c r="F6920" s="2">
        <v>6915</v>
      </c>
      <c r="G6920" s="12">
        <f ca="1"/>
        <v>22.424593168138259</v>
      </c>
      <c r="H6920" s="12">
        <f ca="1"/>
        <v>0.68826404973989774</v>
      </c>
      <c r="I6920" s="12">
        <v>0.6915</v>
      </c>
    </row>
    <row r="6921" spans="6:9" x14ac:dyDescent="0.3">
      <c r="F6921" s="2">
        <v>6916</v>
      </c>
      <c r="G6921" s="12">
        <f ca="1"/>
        <v>22.428655905137347</v>
      </c>
      <c r="H6921" s="12">
        <f ca="1"/>
        <v>0.68831232952248644</v>
      </c>
      <c r="I6921" s="12">
        <v>0.69159999999999999</v>
      </c>
    </row>
    <row r="6922" spans="6:9" x14ac:dyDescent="0.3">
      <c r="F6922" s="2">
        <v>6917</v>
      </c>
      <c r="G6922" s="12">
        <f ca="1"/>
        <v>22.430526354109681</v>
      </c>
      <c r="H6922" s="12">
        <f ca="1"/>
        <v>0.68833454958610574</v>
      </c>
      <c r="I6922" s="12">
        <v>0.69169999999999998</v>
      </c>
    </row>
    <row r="6923" spans="6:9" x14ac:dyDescent="0.3">
      <c r="F6923" s="2">
        <v>6918</v>
      </c>
      <c r="G6923" s="12">
        <f ca="1"/>
        <v>22.431112720412621</v>
      </c>
      <c r="H6923" s="12">
        <f ca="1"/>
        <v>0.6883415143678433</v>
      </c>
      <c r="I6923" s="12">
        <v>0.69179999999999997</v>
      </c>
    </row>
    <row r="6924" spans="6:9" x14ac:dyDescent="0.3">
      <c r="F6924" s="2">
        <v>6919</v>
      </c>
      <c r="G6924" s="12">
        <f ca="1"/>
        <v>22.438540139768865</v>
      </c>
      <c r="H6924" s="12">
        <f ca="1"/>
        <v>0.68842969592876146</v>
      </c>
      <c r="I6924" s="12">
        <v>0.69189999999999996</v>
      </c>
    </row>
    <row r="6925" spans="6:9" x14ac:dyDescent="0.3">
      <c r="F6925" s="2">
        <v>6920</v>
      </c>
      <c r="G6925" s="12">
        <f ca="1"/>
        <v>22.452877613288305</v>
      </c>
      <c r="H6925" s="12">
        <f ca="1"/>
        <v>0.68859970543180493</v>
      </c>
      <c r="I6925" s="12">
        <v>0.69199999999999995</v>
      </c>
    </row>
    <row r="6926" spans="6:9" x14ac:dyDescent="0.3">
      <c r="F6926" s="2">
        <v>6921</v>
      </c>
      <c r="G6926" s="12">
        <f ca="1"/>
        <v>22.455211822709447</v>
      </c>
      <c r="H6926" s="12">
        <f ca="1"/>
        <v>0.68862735749178983</v>
      </c>
      <c r="I6926" s="12">
        <v>0.69210000000000005</v>
      </c>
    </row>
    <row r="6927" spans="6:9" x14ac:dyDescent="0.3">
      <c r="F6927" s="2">
        <v>6922</v>
      </c>
      <c r="G6927" s="12">
        <f ca="1"/>
        <v>22.465481133642996</v>
      </c>
      <c r="H6927" s="12">
        <f ca="1"/>
        <v>0.68874892488518324</v>
      </c>
      <c r="I6927" s="12">
        <v>0.69220000000000004</v>
      </c>
    </row>
    <row r="6928" spans="6:9" x14ac:dyDescent="0.3">
      <c r="F6928" s="2">
        <v>6923</v>
      </c>
      <c r="G6928" s="12">
        <f ca="1"/>
        <v>22.473704516790413</v>
      </c>
      <c r="H6928" s="12">
        <f ca="1"/>
        <v>0.68884617025358619</v>
      </c>
      <c r="I6928" s="12">
        <v>0.69230000000000003</v>
      </c>
    </row>
    <row r="6929" spans="6:9" x14ac:dyDescent="0.3">
      <c r="F6929" s="2">
        <v>6924</v>
      </c>
      <c r="G6929" s="12">
        <f ca="1"/>
        <v>22.478750523928422</v>
      </c>
      <c r="H6929" s="12">
        <f ca="1"/>
        <v>0.68890579660636897</v>
      </c>
      <c r="I6929" s="12">
        <v>0.69240000000000002</v>
      </c>
    </row>
    <row r="6930" spans="6:9" x14ac:dyDescent="0.3">
      <c r="F6930" s="2">
        <v>6925</v>
      </c>
      <c r="G6930" s="12">
        <f ca="1"/>
        <v>22.481946951945922</v>
      </c>
      <c r="H6930" s="12">
        <f ca="1"/>
        <v>0.68894354962217808</v>
      </c>
      <c r="I6930" s="12">
        <v>0.6925</v>
      </c>
    </row>
    <row r="6931" spans="6:9" x14ac:dyDescent="0.3">
      <c r="F6931" s="2">
        <v>6926</v>
      </c>
      <c r="G6931" s="12">
        <f ca="1"/>
        <v>22.483572840257061</v>
      </c>
      <c r="H6931" s="12">
        <f ca="1"/>
        <v>0.68896274772461585</v>
      </c>
      <c r="I6931" s="12">
        <v>0.69259999999999999</v>
      </c>
    </row>
    <row r="6932" spans="6:9" x14ac:dyDescent="0.3">
      <c r="F6932" s="2">
        <v>6927</v>
      </c>
      <c r="G6932" s="12">
        <f ca="1"/>
        <v>22.486089137744123</v>
      </c>
      <c r="H6932" s="12">
        <f ca="1"/>
        <v>0.68899245256867925</v>
      </c>
      <c r="I6932" s="12">
        <v>0.69269999999999998</v>
      </c>
    </row>
    <row r="6933" spans="6:9" x14ac:dyDescent="0.3">
      <c r="F6933" s="2">
        <v>6928</v>
      </c>
      <c r="G6933" s="12">
        <f ca="1"/>
        <v>22.487373516518161</v>
      </c>
      <c r="H6933" s="12">
        <f ca="1"/>
        <v>0.68900761135933331</v>
      </c>
      <c r="I6933" s="12">
        <v>0.69279999999999997</v>
      </c>
    </row>
    <row r="6934" spans="6:9" x14ac:dyDescent="0.3">
      <c r="F6934" s="2">
        <v>6929</v>
      </c>
      <c r="G6934" s="12">
        <f ca="1"/>
        <v>22.49120927931714</v>
      </c>
      <c r="H6934" s="12">
        <f ca="1"/>
        <v>0.68905286950603584</v>
      </c>
      <c r="I6934" s="12">
        <v>0.69289999999999996</v>
      </c>
    </row>
    <row r="6935" spans="6:9" x14ac:dyDescent="0.3">
      <c r="F6935" s="2">
        <v>6930</v>
      </c>
      <c r="G6935" s="12">
        <f ca="1"/>
        <v>22.507590837818576</v>
      </c>
      <c r="H6935" s="12">
        <f ca="1"/>
        <v>0.68924593355334607</v>
      </c>
      <c r="I6935" s="12">
        <v>0.69299999999999995</v>
      </c>
    </row>
    <row r="6936" spans="6:9" x14ac:dyDescent="0.3">
      <c r="F6936" s="2">
        <v>6931</v>
      </c>
      <c r="G6936" s="12">
        <f ca="1"/>
        <v>22.518096082987825</v>
      </c>
      <c r="H6936" s="12">
        <f ca="1"/>
        <v>0.68936955373705544</v>
      </c>
      <c r="I6936" s="12">
        <v>0.69310000000000005</v>
      </c>
    </row>
    <row r="6937" spans="6:9" x14ac:dyDescent="0.3">
      <c r="F6937" s="2">
        <v>6932</v>
      </c>
      <c r="G6937" s="12">
        <f ca="1"/>
        <v>22.522333563240068</v>
      </c>
      <c r="H6937" s="12">
        <f ca="1"/>
        <v>0.68941937647896512</v>
      </c>
      <c r="I6937" s="12">
        <v>0.69320000000000004</v>
      </c>
    </row>
    <row r="6938" spans="6:9" x14ac:dyDescent="0.3">
      <c r="F6938" s="2">
        <v>6933</v>
      </c>
      <c r="G6938" s="12">
        <f ca="1"/>
        <v>22.52928302959295</v>
      </c>
      <c r="H6938" s="12">
        <f ca="1"/>
        <v>0.68950103394995876</v>
      </c>
      <c r="I6938" s="12">
        <v>0.69330000000000003</v>
      </c>
    </row>
    <row r="6939" spans="6:9" x14ac:dyDescent="0.3">
      <c r="F6939" s="2">
        <v>6934</v>
      </c>
      <c r="G6939" s="12">
        <f ca="1"/>
        <v>22.533897985825909</v>
      </c>
      <c r="H6939" s="12">
        <f ca="1"/>
        <v>0.6895552249781729</v>
      </c>
      <c r="I6939" s="12">
        <v>0.69340000000000002</v>
      </c>
    </row>
    <row r="6940" spans="6:9" x14ac:dyDescent="0.3">
      <c r="F6940" s="2">
        <v>6935</v>
      </c>
      <c r="G6940" s="12">
        <f ca="1"/>
        <v>22.53536576531809</v>
      </c>
      <c r="H6940" s="12">
        <f ca="1"/>
        <v>0.68957245440930115</v>
      </c>
      <c r="I6940" s="12">
        <v>0.69350000000000001</v>
      </c>
    </row>
    <row r="6941" spans="6:9" x14ac:dyDescent="0.3">
      <c r="F6941" s="2">
        <v>6936</v>
      </c>
      <c r="G6941" s="12">
        <f ca="1"/>
        <v>22.563161519528922</v>
      </c>
      <c r="H6941" s="12">
        <f ca="1"/>
        <v>0.68989819305839939</v>
      </c>
      <c r="I6941" s="12">
        <v>0.69359999999999999</v>
      </c>
    </row>
    <row r="6942" spans="6:9" x14ac:dyDescent="0.3">
      <c r="F6942" s="2">
        <v>6937</v>
      </c>
      <c r="G6942" s="12">
        <f ca="1"/>
        <v>22.568645645629072</v>
      </c>
      <c r="H6942" s="12">
        <f ca="1"/>
        <v>0.68996234068338613</v>
      </c>
      <c r="I6942" s="12">
        <v>0.69369999999999998</v>
      </c>
    </row>
    <row r="6943" spans="6:9" x14ac:dyDescent="0.3">
      <c r="F6943" s="2">
        <v>6938</v>
      </c>
      <c r="G6943" s="12">
        <f ca="1"/>
        <v>22.574491589604705</v>
      </c>
      <c r="H6943" s="12">
        <f ca="1"/>
        <v>0.69003067671475105</v>
      </c>
      <c r="I6943" s="12">
        <v>0.69379999999999997</v>
      </c>
    </row>
    <row r="6944" spans="6:9" x14ac:dyDescent="0.3">
      <c r="F6944" s="2">
        <v>6939</v>
      </c>
      <c r="G6944" s="12">
        <f ca="1"/>
        <v>22.574932548559822</v>
      </c>
      <c r="H6944" s="12">
        <f ca="1"/>
        <v>0.69003582946419284</v>
      </c>
      <c r="I6944" s="12">
        <v>0.69389999999999996</v>
      </c>
    </row>
    <row r="6945" spans="6:9" x14ac:dyDescent="0.3">
      <c r="F6945" s="2">
        <v>6940</v>
      </c>
      <c r="G6945" s="12">
        <f ca="1"/>
        <v>22.593049030004394</v>
      </c>
      <c r="H6945" s="12">
        <f ca="1"/>
        <v>0.69024730483247487</v>
      </c>
      <c r="I6945" s="12">
        <v>0.69399999999999995</v>
      </c>
    </row>
    <row r="6946" spans="6:9" x14ac:dyDescent="0.3">
      <c r="F6946" s="2">
        <v>6941</v>
      </c>
      <c r="G6946" s="12">
        <f ca="1"/>
        <v>22.60282702820605</v>
      </c>
      <c r="H6946" s="12">
        <f ca="1"/>
        <v>0.690361264820327</v>
      </c>
      <c r="I6946" s="12">
        <v>0.69410000000000005</v>
      </c>
    </row>
    <row r="6947" spans="6:9" x14ac:dyDescent="0.3">
      <c r="F6947" s="2">
        <v>6942</v>
      </c>
      <c r="G6947" s="12">
        <f ca="1"/>
        <v>22.615029866873535</v>
      </c>
      <c r="H6947" s="12">
        <f ca="1"/>
        <v>0.69050330961084216</v>
      </c>
      <c r="I6947" s="12">
        <v>0.69420000000000004</v>
      </c>
    </row>
    <row r="6948" spans="6:9" x14ac:dyDescent="0.3">
      <c r="F6948" s="2">
        <v>6943</v>
      </c>
      <c r="G6948" s="12">
        <f ca="1"/>
        <v>22.620812291476113</v>
      </c>
      <c r="H6948" s="12">
        <f ca="1"/>
        <v>0.69057055066033124</v>
      </c>
      <c r="I6948" s="12">
        <v>0.69430000000000003</v>
      </c>
    </row>
    <row r="6949" spans="6:9" x14ac:dyDescent="0.3">
      <c r="F6949" s="2">
        <v>6944</v>
      </c>
      <c r="G6949" s="12">
        <f ca="1"/>
        <v>22.670804875602037</v>
      </c>
      <c r="H6949" s="12">
        <f ca="1"/>
        <v>0.69115007107041126</v>
      </c>
      <c r="I6949" s="12">
        <v>0.69440000000000002</v>
      </c>
    </row>
    <row r="6950" spans="6:9" x14ac:dyDescent="0.3">
      <c r="F6950" s="2">
        <v>6945</v>
      </c>
      <c r="G6950" s="12">
        <f ca="1"/>
        <v>22.680936924498063</v>
      </c>
      <c r="H6950" s="12">
        <f ca="1"/>
        <v>0.69126712719941552</v>
      </c>
      <c r="I6950" s="12">
        <v>0.69450000000000001</v>
      </c>
    </row>
    <row r="6951" spans="6:9" x14ac:dyDescent="0.3">
      <c r="F6951" s="2">
        <v>6946</v>
      </c>
      <c r="G6951" s="12">
        <f ca="1"/>
        <v>22.701569801451868</v>
      </c>
      <c r="H6951" s="12">
        <f ca="1"/>
        <v>0.69150508955408885</v>
      </c>
      <c r="I6951" s="12">
        <v>0.6946</v>
      </c>
    </row>
    <row r="6952" spans="6:9" x14ac:dyDescent="0.3">
      <c r="F6952" s="2">
        <v>6947</v>
      </c>
      <c r="G6952" s="12">
        <f ca="1"/>
        <v>22.708209737912181</v>
      </c>
      <c r="H6952" s="12">
        <f ca="1"/>
        <v>0.69158155221317386</v>
      </c>
      <c r="I6952" s="12">
        <v>0.69469999999999998</v>
      </c>
    </row>
    <row r="6953" spans="6:9" x14ac:dyDescent="0.3">
      <c r="F6953" s="2">
        <v>6948</v>
      </c>
      <c r="G6953" s="12">
        <f ca="1"/>
        <v>22.73191411493093</v>
      </c>
      <c r="H6953" s="12">
        <f ca="1"/>
        <v>0.69185405911161468</v>
      </c>
      <c r="I6953" s="12">
        <v>0.69479999999999997</v>
      </c>
    </row>
    <row r="6954" spans="6:9" x14ac:dyDescent="0.3">
      <c r="F6954" s="2">
        <v>6949</v>
      </c>
      <c r="G6954" s="12">
        <f ca="1"/>
        <v>22.741097729187885</v>
      </c>
      <c r="H6954" s="12">
        <f ca="1"/>
        <v>0.69195944073279403</v>
      </c>
      <c r="I6954" s="12">
        <v>0.69489999999999996</v>
      </c>
    </row>
    <row r="6955" spans="6:9" x14ac:dyDescent="0.3">
      <c r="F6955" s="2">
        <v>6950</v>
      </c>
      <c r="G6955" s="12">
        <f ca="1"/>
        <v>22.74335533115358</v>
      </c>
      <c r="H6955" s="12">
        <f ca="1"/>
        <v>0.69198533009582519</v>
      </c>
      <c r="I6955" s="12">
        <v>0.69499999999999995</v>
      </c>
    </row>
    <row r="6956" spans="6:9" x14ac:dyDescent="0.3">
      <c r="F6956" s="2">
        <v>6951</v>
      </c>
      <c r="G6956" s="12">
        <f ca="1"/>
        <v>22.772608820620341</v>
      </c>
      <c r="H6956" s="12">
        <f ca="1"/>
        <v>0.69232020999399158</v>
      </c>
      <c r="I6956" s="12">
        <v>0.69510000000000005</v>
      </c>
    </row>
    <row r="6957" spans="6:9" x14ac:dyDescent="0.3">
      <c r="F6957" s="2">
        <v>6952</v>
      </c>
      <c r="G6957" s="12">
        <f ca="1"/>
        <v>22.772851727527822</v>
      </c>
      <c r="H6957" s="12">
        <f ca="1"/>
        <v>0.69232298611007148</v>
      </c>
      <c r="I6957" s="12">
        <v>0.69520000000000004</v>
      </c>
    </row>
    <row r="6958" spans="6:9" x14ac:dyDescent="0.3">
      <c r="F6958" s="2">
        <v>6953</v>
      </c>
      <c r="G6958" s="12">
        <f ca="1"/>
        <v>22.78680808481565</v>
      </c>
      <c r="H6958" s="12">
        <f ca="1"/>
        <v>0.69248236353248771</v>
      </c>
      <c r="I6958" s="12">
        <v>0.69530000000000003</v>
      </c>
    </row>
    <row r="6959" spans="6:9" x14ac:dyDescent="0.3">
      <c r="F6959" s="2">
        <v>6954</v>
      </c>
      <c r="G6959" s="12">
        <f ca="1"/>
        <v>22.807752053312747</v>
      </c>
      <c r="H6959" s="12">
        <f ca="1"/>
        <v>0.6927210738679519</v>
      </c>
      <c r="I6959" s="12">
        <v>0.69540000000000002</v>
      </c>
    </row>
    <row r="6960" spans="6:9" x14ac:dyDescent="0.3">
      <c r="F6960" s="2">
        <v>6955</v>
      </c>
      <c r="G6960" s="12">
        <f ca="1"/>
        <v>22.822924061919974</v>
      </c>
      <c r="H6960" s="12">
        <f ca="1"/>
        <v>0.69289365149011917</v>
      </c>
      <c r="I6960" s="12">
        <v>0.69550000000000001</v>
      </c>
    </row>
    <row r="6961" spans="6:9" x14ac:dyDescent="0.3">
      <c r="F6961" s="2">
        <v>6956</v>
      </c>
      <c r="G6961" s="12">
        <f ca="1"/>
        <v>22.824576408561683</v>
      </c>
      <c r="H6961" s="12">
        <f ca="1"/>
        <v>0.69291242896686778</v>
      </c>
      <c r="I6961" s="12">
        <v>0.6956</v>
      </c>
    </row>
    <row r="6962" spans="6:9" x14ac:dyDescent="0.3">
      <c r="F6962" s="2">
        <v>6957</v>
      </c>
      <c r="G6962" s="12">
        <f ca="1"/>
        <v>22.855047332290169</v>
      </c>
      <c r="H6962" s="12">
        <f ca="1"/>
        <v>0.69325808885318274</v>
      </c>
      <c r="I6962" s="12">
        <v>0.69569999999999999</v>
      </c>
    </row>
    <row r="6963" spans="6:9" x14ac:dyDescent="0.3">
      <c r="F6963" s="2">
        <v>6958</v>
      </c>
      <c r="G6963" s="12">
        <f ca="1"/>
        <v>22.859886315324999</v>
      </c>
      <c r="H6963" s="12">
        <f ca="1"/>
        <v>0.69331287470829439</v>
      </c>
      <c r="I6963" s="12">
        <v>0.69579999999999997</v>
      </c>
    </row>
    <row r="6964" spans="6:9" x14ac:dyDescent="0.3">
      <c r="F6964" s="2">
        <v>6959</v>
      </c>
      <c r="G6964" s="12">
        <f ca="1"/>
        <v>22.860181892908443</v>
      </c>
      <c r="H6964" s="12">
        <f ca="1"/>
        <v>0.69331622021967698</v>
      </c>
      <c r="I6964" s="12">
        <v>0.69589999999999996</v>
      </c>
    </row>
    <row r="6965" spans="6:9" x14ac:dyDescent="0.3">
      <c r="F6965" s="2">
        <v>6960</v>
      </c>
      <c r="G6965" s="12">
        <f ca="1"/>
        <v>22.867034084942347</v>
      </c>
      <c r="H6965" s="12">
        <f ca="1"/>
        <v>0.69339374649666596</v>
      </c>
      <c r="I6965" s="12">
        <v>0.69599999999999995</v>
      </c>
    </row>
    <row r="6966" spans="6:9" x14ac:dyDescent="0.3">
      <c r="F6966" s="2">
        <v>6961</v>
      </c>
      <c r="G6966" s="12">
        <f ca="1"/>
        <v>22.874029434978141</v>
      </c>
      <c r="H6966" s="12">
        <f ca="1"/>
        <v>0.69347283192582654</v>
      </c>
      <c r="I6966" s="12">
        <v>0.69610000000000005</v>
      </c>
    </row>
    <row r="6967" spans="6:9" x14ac:dyDescent="0.3">
      <c r="F6967" s="2">
        <v>6962</v>
      </c>
      <c r="G6967" s="12">
        <f ca="1"/>
        <v>22.88476928368695</v>
      </c>
      <c r="H6967" s="12">
        <f ca="1"/>
        <v>0.69359413163696626</v>
      </c>
      <c r="I6967" s="12">
        <v>0.69620000000000004</v>
      </c>
    </row>
    <row r="6968" spans="6:9" x14ac:dyDescent="0.3">
      <c r="F6968" s="2">
        <v>6963</v>
      </c>
      <c r="G6968" s="12">
        <f ca="1"/>
        <v>22.884951014280759</v>
      </c>
      <c r="H6968" s="12">
        <f ca="1"/>
        <v>0.69359618293020486</v>
      </c>
      <c r="I6968" s="12">
        <v>0.69630000000000003</v>
      </c>
    </row>
    <row r="6969" spans="6:9" x14ac:dyDescent="0.3">
      <c r="F6969" s="2">
        <v>6964</v>
      </c>
      <c r="G6969" s="12">
        <f ca="1"/>
        <v>22.888750715776844</v>
      </c>
      <c r="H6969" s="12">
        <f ca="1"/>
        <v>0.69363906282928367</v>
      </c>
      <c r="I6969" s="12">
        <v>0.69640000000000002</v>
      </c>
    </row>
    <row r="6970" spans="6:9" x14ac:dyDescent="0.3">
      <c r="F6970" s="2">
        <v>6965</v>
      </c>
      <c r="G6970" s="12">
        <f ca="1"/>
        <v>22.892993205711356</v>
      </c>
      <c r="H6970" s="12">
        <f ca="1"/>
        <v>0.69368691838576235</v>
      </c>
      <c r="I6970" s="12">
        <v>0.69650000000000001</v>
      </c>
    </row>
    <row r="6971" spans="6:9" x14ac:dyDescent="0.3">
      <c r="F6971" s="2">
        <v>6966</v>
      </c>
      <c r="G6971" s="12">
        <f ca="1"/>
        <v>22.902933767768708</v>
      </c>
      <c r="H6971" s="12">
        <f ca="1"/>
        <v>0.69379896088079906</v>
      </c>
      <c r="I6971" s="12">
        <v>0.6966</v>
      </c>
    </row>
    <row r="6972" spans="6:9" x14ac:dyDescent="0.3">
      <c r="F6972" s="2">
        <v>6967</v>
      </c>
      <c r="G6972" s="12">
        <f ca="1"/>
        <v>22.903023565852102</v>
      </c>
      <c r="H6972" s="12">
        <f ca="1"/>
        <v>0.69379997245721392</v>
      </c>
      <c r="I6972" s="12">
        <v>0.69669999999999999</v>
      </c>
    </row>
    <row r="6973" spans="6:9" x14ac:dyDescent="0.3">
      <c r="F6973" s="2">
        <v>6968</v>
      </c>
      <c r="G6973" s="12">
        <f ca="1"/>
        <v>22.903206699314236</v>
      </c>
      <c r="H6973" s="12">
        <f ca="1"/>
        <v>0.69380203542667895</v>
      </c>
      <c r="I6973" s="12">
        <v>0.69679999999999997</v>
      </c>
    </row>
    <row r="6974" spans="6:9" x14ac:dyDescent="0.3">
      <c r="F6974" s="2">
        <v>6969</v>
      </c>
      <c r="G6974" s="12">
        <f ca="1"/>
        <v>22.904171149026148</v>
      </c>
      <c r="H6974" s="12">
        <f ca="1"/>
        <v>0.69381289911282362</v>
      </c>
      <c r="I6974" s="12">
        <v>0.69689999999999996</v>
      </c>
    </row>
    <row r="6975" spans="6:9" x14ac:dyDescent="0.3">
      <c r="F6975" s="2">
        <v>6970</v>
      </c>
      <c r="G6975" s="12">
        <f ca="1"/>
        <v>22.916909334820744</v>
      </c>
      <c r="H6975" s="12">
        <f ca="1"/>
        <v>0.69395627539836391</v>
      </c>
      <c r="I6975" s="12">
        <v>0.69699999999999995</v>
      </c>
    </row>
    <row r="6976" spans="6:9" x14ac:dyDescent="0.3">
      <c r="F6976" s="2">
        <v>6971</v>
      </c>
      <c r="G6976" s="12">
        <f ca="1"/>
        <v>22.931758337531036</v>
      </c>
      <c r="H6976" s="12">
        <f ca="1"/>
        <v>0.69412315656503853</v>
      </c>
      <c r="I6976" s="12">
        <v>0.69710000000000005</v>
      </c>
    </row>
    <row r="6977" spans="6:9" x14ac:dyDescent="0.3">
      <c r="F6977" s="2">
        <v>6972</v>
      </c>
      <c r="G6977" s="12">
        <f ca="1"/>
        <v>22.933086270584624</v>
      </c>
      <c r="H6977" s="12">
        <f ca="1"/>
        <v>0.6941380673186095</v>
      </c>
      <c r="I6977" s="12">
        <v>0.69720000000000004</v>
      </c>
    </row>
    <row r="6978" spans="6:9" x14ac:dyDescent="0.3">
      <c r="F6978" s="2">
        <v>6973</v>
      </c>
      <c r="G6978" s="12">
        <f ca="1"/>
        <v>22.936958561445657</v>
      </c>
      <c r="H6978" s="12">
        <f ca="1"/>
        <v>0.69418153507019564</v>
      </c>
      <c r="I6978" s="12">
        <v>0.69730000000000003</v>
      </c>
    </row>
    <row r="6979" spans="6:9" x14ac:dyDescent="0.3">
      <c r="F6979" s="2">
        <v>6974</v>
      </c>
      <c r="G6979" s="12">
        <f ca="1"/>
        <v>22.954276831040097</v>
      </c>
      <c r="H6979" s="12">
        <f ca="1"/>
        <v>0.69437571211917692</v>
      </c>
      <c r="I6979" s="12">
        <v>0.69740000000000002</v>
      </c>
    </row>
    <row r="6980" spans="6:9" x14ac:dyDescent="0.3">
      <c r="F6980" s="2">
        <v>6975</v>
      </c>
      <c r="G6980" s="12">
        <f ca="1"/>
        <v>22.973003204395962</v>
      </c>
      <c r="H6980" s="12">
        <f ca="1"/>
        <v>0.69458526201882265</v>
      </c>
      <c r="I6980" s="12">
        <v>0.69750000000000001</v>
      </c>
    </row>
    <row r="6981" spans="6:9" x14ac:dyDescent="0.3">
      <c r="F6981" s="2">
        <v>6976</v>
      </c>
      <c r="G6981" s="12">
        <f ca="1"/>
        <v>22.97634113923155</v>
      </c>
      <c r="H6981" s="12">
        <f ca="1"/>
        <v>0.6946225686341756</v>
      </c>
      <c r="I6981" s="12">
        <v>0.6976</v>
      </c>
    </row>
    <row r="6982" spans="6:9" x14ac:dyDescent="0.3">
      <c r="F6982" s="2">
        <v>6977</v>
      </c>
      <c r="G6982" s="12">
        <f ca="1"/>
        <v>22.977316183139479</v>
      </c>
      <c r="H6982" s="12">
        <f ca="1"/>
        <v>0.69463346369004952</v>
      </c>
      <c r="I6982" s="12">
        <v>0.69769999999999999</v>
      </c>
    </row>
    <row r="6983" spans="6:9" x14ac:dyDescent="0.3">
      <c r="F6983" s="2">
        <v>6978</v>
      </c>
      <c r="G6983" s="12">
        <f ca="1"/>
        <v>22.977890122476637</v>
      </c>
      <c r="H6983" s="12">
        <f ca="1"/>
        <v>0.69463987629371404</v>
      </c>
      <c r="I6983" s="12">
        <v>0.69779999999999998</v>
      </c>
    </row>
    <row r="6984" spans="6:9" x14ac:dyDescent="0.3">
      <c r="F6984" s="2">
        <v>6979</v>
      </c>
      <c r="G6984" s="12">
        <f ca="1"/>
        <v>22.992379203887971</v>
      </c>
      <c r="H6984" s="12">
        <f ca="1"/>
        <v>0.69480162871600593</v>
      </c>
      <c r="I6984" s="12">
        <v>0.69789999999999996</v>
      </c>
    </row>
    <row r="6985" spans="6:9" x14ac:dyDescent="0.3">
      <c r="F6985" s="2">
        <v>6980</v>
      </c>
      <c r="G6985" s="12">
        <f ca="1"/>
        <v>23.020173862856311</v>
      </c>
      <c r="H6985" s="12">
        <f ca="1"/>
        <v>0.6951112038506384</v>
      </c>
      <c r="I6985" s="12">
        <v>0.69799999999999995</v>
      </c>
    </row>
    <row r="6986" spans="6:9" x14ac:dyDescent="0.3">
      <c r="F6986" s="2">
        <v>6981</v>
      </c>
      <c r="G6986" s="12">
        <f ca="1"/>
        <v>23.074550326945555</v>
      </c>
      <c r="H6986" s="12">
        <f ca="1"/>
        <v>0.69571413401963511</v>
      </c>
      <c r="I6986" s="12">
        <v>0.69810000000000005</v>
      </c>
    </row>
    <row r="6987" spans="6:9" x14ac:dyDescent="0.3">
      <c r="F6987" s="2">
        <v>6982</v>
      </c>
      <c r="G6987" s="12">
        <f ca="1"/>
        <v>23.078989545706776</v>
      </c>
      <c r="H6987" s="12">
        <f ca="1"/>
        <v>0.69576319878765402</v>
      </c>
      <c r="I6987" s="12">
        <v>0.69820000000000004</v>
      </c>
    </row>
    <row r="6988" spans="6:9" x14ac:dyDescent="0.3">
      <c r="F6988" s="2">
        <v>6983</v>
      </c>
      <c r="G6988" s="12">
        <f ca="1"/>
        <v>23.084027541962676</v>
      </c>
      <c r="H6988" s="12">
        <f ca="1"/>
        <v>0.69581885287383627</v>
      </c>
      <c r="I6988" s="12">
        <v>0.69830000000000003</v>
      </c>
    </row>
    <row r="6989" spans="6:9" x14ac:dyDescent="0.3">
      <c r="F6989" s="2">
        <v>6984</v>
      </c>
      <c r="G6989" s="12">
        <f ca="1"/>
        <v>23.093251579246878</v>
      </c>
      <c r="H6989" s="12">
        <f ca="1"/>
        <v>0.69592067059112694</v>
      </c>
      <c r="I6989" s="12">
        <v>0.69840000000000002</v>
      </c>
    </row>
    <row r="6990" spans="6:9" x14ac:dyDescent="0.3">
      <c r="F6990" s="2">
        <v>6985</v>
      </c>
      <c r="G6990" s="12">
        <f ca="1"/>
        <v>23.096165998755026</v>
      </c>
      <c r="H6990" s="12">
        <f ca="1"/>
        <v>0.69595281960962119</v>
      </c>
      <c r="I6990" s="12">
        <v>0.69850000000000001</v>
      </c>
    </row>
    <row r="6991" spans="6:9" x14ac:dyDescent="0.3">
      <c r="F6991" s="2">
        <v>6986</v>
      </c>
      <c r="G6991" s="12">
        <f ca="1"/>
        <v>23.101468389638974</v>
      </c>
      <c r="H6991" s="12">
        <f ca="1"/>
        <v>0.69601128427223302</v>
      </c>
      <c r="I6991" s="12">
        <v>0.6986</v>
      </c>
    </row>
    <row r="6992" spans="6:9" x14ac:dyDescent="0.3">
      <c r="F6992" s="2">
        <v>6987</v>
      </c>
      <c r="G6992" s="12">
        <f ca="1"/>
        <v>23.117826735695818</v>
      </c>
      <c r="H6992" s="12">
        <f ca="1"/>
        <v>0.69619144087022322</v>
      </c>
      <c r="I6992" s="12">
        <v>0.69869999999999999</v>
      </c>
    </row>
    <row r="6993" spans="6:9" x14ac:dyDescent="0.3">
      <c r="F6993" s="2">
        <v>6988</v>
      </c>
      <c r="G6993" s="12">
        <f ca="1"/>
        <v>23.120484238194848</v>
      </c>
      <c r="H6993" s="12">
        <f ca="1"/>
        <v>0.69622067809081001</v>
      </c>
      <c r="I6993" s="12">
        <v>0.69879999999999998</v>
      </c>
    </row>
    <row r="6994" spans="6:9" x14ac:dyDescent="0.3">
      <c r="F6994" s="2">
        <v>6989</v>
      </c>
      <c r="G6994" s="12">
        <f ca="1"/>
        <v>23.131994625717027</v>
      </c>
      <c r="H6994" s="12">
        <f ca="1"/>
        <v>0.69634721539978361</v>
      </c>
      <c r="I6994" s="12">
        <v>0.69889999999999997</v>
      </c>
    </row>
    <row r="6995" spans="6:9" x14ac:dyDescent="0.3">
      <c r="F6995" s="2">
        <v>6990</v>
      </c>
      <c r="G6995" s="12">
        <f ca="1"/>
        <v>23.155227940380215</v>
      </c>
      <c r="H6995" s="12">
        <f ca="1"/>
        <v>0.69660214608875393</v>
      </c>
      <c r="I6995" s="12">
        <v>0.69899999999999995</v>
      </c>
    </row>
    <row r="6996" spans="6:9" x14ac:dyDescent="0.3">
      <c r="F6996" s="2">
        <v>6991</v>
      </c>
      <c r="G6996" s="12">
        <f ca="1"/>
        <v>23.16561893013073</v>
      </c>
      <c r="H6996" s="12">
        <f ca="1"/>
        <v>0.69671595524018204</v>
      </c>
      <c r="I6996" s="12">
        <v>0.69910000000000005</v>
      </c>
    </row>
    <row r="6997" spans="6:9" x14ac:dyDescent="0.3">
      <c r="F6997" s="2">
        <v>6992</v>
      </c>
      <c r="G6997" s="12">
        <f ca="1"/>
        <v>23.165703858412172</v>
      </c>
      <c r="H6997" s="12">
        <f ca="1"/>
        <v>0.69671688490515438</v>
      </c>
      <c r="I6997" s="12">
        <v>0.69920000000000004</v>
      </c>
    </row>
    <row r="6998" spans="6:9" x14ac:dyDescent="0.3">
      <c r="F6998" s="2">
        <v>6993</v>
      </c>
      <c r="G6998" s="12">
        <f ca="1"/>
        <v>23.168222946217554</v>
      </c>
      <c r="H6998" s="12">
        <f ca="1"/>
        <v>0.69674445614403746</v>
      </c>
      <c r="I6998" s="12">
        <v>0.69930000000000003</v>
      </c>
    </row>
    <row r="6999" spans="6:9" x14ac:dyDescent="0.3">
      <c r="F6999" s="2">
        <v>6994</v>
      </c>
      <c r="G6999" s="12">
        <f ca="1"/>
        <v>23.173223008167849</v>
      </c>
      <c r="H6999" s="12">
        <f ca="1"/>
        <v>0.69679915922690983</v>
      </c>
      <c r="I6999" s="12">
        <v>0.69940000000000002</v>
      </c>
    </row>
    <row r="7000" spans="6:9" x14ac:dyDescent="0.3">
      <c r="F7000" s="2">
        <v>6995</v>
      </c>
      <c r="G7000" s="12">
        <f ca="1"/>
        <v>23.183790075821726</v>
      </c>
      <c r="H7000" s="12">
        <f ca="1"/>
        <v>0.69691467081082648</v>
      </c>
      <c r="I7000" s="12">
        <v>0.69950000000000001</v>
      </c>
    </row>
    <row r="7001" spans="6:9" x14ac:dyDescent="0.3">
      <c r="F7001" s="2">
        <v>6996</v>
      </c>
      <c r="G7001" s="12">
        <f ca="1"/>
        <v>23.184894289189909</v>
      </c>
      <c r="H7001" s="12">
        <f ca="1"/>
        <v>0.6969267336682563</v>
      </c>
      <c r="I7001" s="12">
        <v>0.6996</v>
      </c>
    </row>
    <row r="7002" spans="6:9" x14ac:dyDescent="0.3">
      <c r="F7002" s="2">
        <v>6997</v>
      </c>
      <c r="G7002" s="12">
        <f ca="1"/>
        <v>23.192198777550416</v>
      </c>
      <c r="H7002" s="12">
        <f ca="1"/>
        <v>0.69700649452495389</v>
      </c>
      <c r="I7002" s="12">
        <v>0.69969999999999999</v>
      </c>
    </row>
    <row r="7003" spans="6:9" x14ac:dyDescent="0.3">
      <c r="F7003" s="2">
        <v>6998</v>
      </c>
      <c r="G7003" s="12">
        <f ca="1"/>
        <v>23.195886005896952</v>
      </c>
      <c r="H7003" s="12">
        <f ca="1"/>
        <v>0.69704673307624665</v>
      </c>
      <c r="I7003" s="12">
        <v>0.69979999999999998</v>
      </c>
    </row>
    <row r="7004" spans="6:9" x14ac:dyDescent="0.3">
      <c r="F7004" s="2">
        <v>6999</v>
      </c>
      <c r="G7004" s="12">
        <f ca="1"/>
        <v>23.198803347438705</v>
      </c>
      <c r="H7004" s="12">
        <f ca="1"/>
        <v>0.69707855854338185</v>
      </c>
      <c r="I7004" s="12">
        <v>0.69989999999999997</v>
      </c>
    </row>
    <row r="7005" spans="6:9" x14ac:dyDescent="0.3">
      <c r="F7005" s="2">
        <v>7000</v>
      </c>
      <c r="G7005" s="12">
        <f ca="1"/>
        <v>23.201477324541823</v>
      </c>
      <c r="H7005" s="12">
        <f ca="1"/>
        <v>0.69710772033352919</v>
      </c>
      <c r="I7005" s="12">
        <v>0.7</v>
      </c>
    </row>
    <row r="7006" spans="6:9" x14ac:dyDescent="0.3">
      <c r="F7006" s="2">
        <v>7001</v>
      </c>
      <c r="G7006" s="12">
        <f ca="1"/>
        <v>23.204490465408579</v>
      </c>
      <c r="H7006" s="12">
        <f ca="1"/>
        <v>0.69714057088774717</v>
      </c>
      <c r="I7006" s="12">
        <v>0.70009999999999994</v>
      </c>
    </row>
    <row r="7007" spans="6:9" x14ac:dyDescent="0.3">
      <c r="F7007" s="2">
        <v>7002</v>
      </c>
      <c r="G7007" s="12">
        <f ca="1"/>
        <v>23.205166640280307</v>
      </c>
      <c r="H7007" s="12">
        <f ca="1"/>
        <v>0.69714794136948632</v>
      </c>
      <c r="I7007" s="12">
        <v>0.70020000000000004</v>
      </c>
    </row>
    <row r="7008" spans="6:9" x14ac:dyDescent="0.3">
      <c r="F7008" s="2">
        <v>7003</v>
      </c>
      <c r="G7008" s="12">
        <f ca="1"/>
        <v>23.206592291364533</v>
      </c>
      <c r="H7008" s="12">
        <f ca="1"/>
        <v>0.69716347957533076</v>
      </c>
      <c r="I7008" s="12">
        <v>0.70030000000000003</v>
      </c>
    </row>
    <row r="7009" spans="6:9" x14ac:dyDescent="0.3">
      <c r="F7009" s="2">
        <v>7004</v>
      </c>
      <c r="G7009" s="12">
        <f ca="1"/>
        <v>23.209278597585033</v>
      </c>
      <c r="H7009" s="12">
        <f ca="1"/>
        <v>0.69719275120133872</v>
      </c>
      <c r="I7009" s="12">
        <v>0.70040000000000002</v>
      </c>
    </row>
    <row r="7010" spans="6:9" x14ac:dyDescent="0.3">
      <c r="F7010" s="2">
        <v>7005</v>
      </c>
      <c r="G7010" s="12">
        <f ca="1"/>
        <v>23.212850997706148</v>
      </c>
      <c r="H7010" s="12">
        <f ca="1"/>
        <v>0.69723166511297352</v>
      </c>
      <c r="I7010" s="12">
        <v>0.70050000000000001</v>
      </c>
    </row>
    <row r="7011" spans="6:9" x14ac:dyDescent="0.3">
      <c r="F7011" s="2">
        <v>7006</v>
      </c>
      <c r="G7011" s="12">
        <f ca="1"/>
        <v>23.232851632937493</v>
      </c>
      <c r="H7011" s="12">
        <f ca="1"/>
        <v>0.69744925418626913</v>
      </c>
      <c r="I7011" s="12">
        <v>0.7006</v>
      </c>
    </row>
    <row r="7012" spans="6:9" x14ac:dyDescent="0.3">
      <c r="F7012" s="2">
        <v>7007</v>
      </c>
      <c r="G7012" s="12">
        <f ca="1"/>
        <v>23.24645803603104</v>
      </c>
      <c r="H7012" s="12">
        <f ca="1"/>
        <v>0.69759701215548264</v>
      </c>
      <c r="I7012" s="12">
        <v>0.70069999999999999</v>
      </c>
    </row>
    <row r="7013" spans="6:9" x14ac:dyDescent="0.3">
      <c r="F7013" s="2">
        <v>7008</v>
      </c>
      <c r="G7013" s="12">
        <f ca="1"/>
        <v>23.247628496348149</v>
      </c>
      <c r="H7013" s="12">
        <f ca="1"/>
        <v>0.69760971260428928</v>
      </c>
      <c r="I7013" s="12">
        <v>0.70079999999999998</v>
      </c>
    </row>
    <row r="7014" spans="6:9" x14ac:dyDescent="0.3">
      <c r="F7014" s="2">
        <v>7009</v>
      </c>
      <c r="G7014" s="12">
        <f ca="1"/>
        <v>23.25728297968017</v>
      </c>
      <c r="H7014" s="12">
        <f ca="1"/>
        <v>0.69771441068520801</v>
      </c>
      <c r="I7014" s="12">
        <v>0.70089999999999997</v>
      </c>
    </row>
    <row r="7015" spans="6:9" x14ac:dyDescent="0.3">
      <c r="F7015" s="2">
        <v>7010</v>
      </c>
      <c r="G7015" s="12">
        <f ca="1"/>
        <v>23.260772805790047</v>
      </c>
      <c r="H7015" s="12">
        <f ca="1"/>
        <v>0.6977522293946461</v>
      </c>
      <c r="I7015" s="12">
        <v>0.70099999999999996</v>
      </c>
    </row>
    <row r="7016" spans="6:9" x14ac:dyDescent="0.3">
      <c r="F7016" s="2">
        <v>7011</v>
      </c>
      <c r="G7016" s="12">
        <f ca="1"/>
        <v>23.262606594049558</v>
      </c>
      <c r="H7016" s="12">
        <f ca="1"/>
        <v>0.69777209619417491</v>
      </c>
      <c r="I7016" s="12">
        <v>0.70109999999999995</v>
      </c>
    </row>
    <row r="7017" spans="6:9" x14ac:dyDescent="0.3">
      <c r="F7017" s="2">
        <v>7012</v>
      </c>
      <c r="G7017" s="12">
        <f ca="1"/>
        <v>23.266082419449383</v>
      </c>
      <c r="H7017" s="12">
        <f ca="1"/>
        <v>0.69780974167382004</v>
      </c>
      <c r="I7017" s="12">
        <v>0.70120000000000005</v>
      </c>
    </row>
    <row r="7018" spans="6:9" x14ac:dyDescent="0.3">
      <c r="F7018" s="2">
        <v>7013</v>
      </c>
      <c r="G7018" s="12">
        <f ca="1"/>
        <v>23.27231434133936</v>
      </c>
      <c r="H7018" s="12">
        <f ca="1"/>
        <v>0.69787720232496797</v>
      </c>
      <c r="I7018" s="12">
        <v>0.70130000000000003</v>
      </c>
    </row>
    <row r="7019" spans="6:9" x14ac:dyDescent="0.3">
      <c r="F7019" s="2">
        <v>7014</v>
      </c>
      <c r="G7019" s="12">
        <f ca="1"/>
        <v>23.274599404737959</v>
      </c>
      <c r="H7019" s="12">
        <f ca="1"/>
        <v>0.69790192686587593</v>
      </c>
      <c r="I7019" s="12">
        <v>0.70140000000000002</v>
      </c>
    </row>
    <row r="7020" spans="6:9" x14ac:dyDescent="0.3">
      <c r="F7020" s="2">
        <v>7015</v>
      </c>
      <c r="G7020" s="12">
        <f ca="1"/>
        <v>23.27749348585504</v>
      </c>
      <c r="H7020" s="12">
        <f ca="1"/>
        <v>0.6979332323183336</v>
      </c>
      <c r="I7020" s="12">
        <v>0.70150000000000001</v>
      </c>
    </row>
    <row r="7021" spans="6:9" x14ac:dyDescent="0.3">
      <c r="F7021" s="2">
        <v>7016</v>
      </c>
      <c r="G7021" s="12">
        <f ca="1"/>
        <v>23.283512522398759</v>
      </c>
      <c r="H7021" s="12">
        <f ca="1"/>
        <v>0.69799830948114128</v>
      </c>
      <c r="I7021" s="12">
        <v>0.7016</v>
      </c>
    </row>
    <row r="7022" spans="6:9" x14ac:dyDescent="0.3">
      <c r="F7022" s="2">
        <v>7017</v>
      </c>
      <c r="G7022" s="12">
        <f ca="1"/>
        <v>23.285420062992934</v>
      </c>
      <c r="H7022" s="12">
        <f ca="1"/>
        <v>0.69801892483454253</v>
      </c>
      <c r="I7022" s="12">
        <v>0.70169999999999999</v>
      </c>
    </row>
    <row r="7023" spans="6:9" x14ac:dyDescent="0.3">
      <c r="F7023" s="2">
        <v>7018</v>
      </c>
      <c r="G7023" s="12">
        <f ca="1"/>
        <v>23.295541984766778</v>
      </c>
      <c r="H7023" s="12">
        <f ca="1"/>
        <v>0.69812824490887193</v>
      </c>
      <c r="I7023" s="12">
        <v>0.70179999999999998</v>
      </c>
    </row>
    <row r="7024" spans="6:9" x14ac:dyDescent="0.3">
      <c r="F7024" s="2">
        <v>7019</v>
      </c>
      <c r="G7024" s="12">
        <f ca="1"/>
        <v>23.30514970098772</v>
      </c>
      <c r="H7024" s="12">
        <f ca="1"/>
        <v>0.69823190175489858</v>
      </c>
      <c r="I7024" s="12">
        <v>0.70189999999999997</v>
      </c>
    </row>
    <row r="7025" spans="6:9" x14ac:dyDescent="0.3">
      <c r="F7025" s="2">
        <v>7020</v>
      </c>
      <c r="G7025" s="12">
        <f ca="1"/>
        <v>23.310799808965086</v>
      </c>
      <c r="H7025" s="12">
        <f ca="1"/>
        <v>0.69829281050912129</v>
      </c>
      <c r="I7025" s="12">
        <v>0.70199999999999996</v>
      </c>
    </row>
    <row r="7026" spans="6:9" x14ac:dyDescent="0.3">
      <c r="F7026" s="2">
        <v>7021</v>
      </c>
      <c r="G7026" s="12">
        <f ca="1"/>
        <v>23.312529902252386</v>
      </c>
      <c r="H7026" s="12">
        <f ca="1"/>
        <v>0.6983114537287971</v>
      </c>
      <c r="I7026" s="12">
        <v>0.70209999999999995</v>
      </c>
    </row>
    <row r="7027" spans="6:9" x14ac:dyDescent="0.3">
      <c r="F7027" s="2">
        <v>7022</v>
      </c>
      <c r="G7027" s="12">
        <f ca="1"/>
        <v>23.321242105196674</v>
      </c>
      <c r="H7027" s="12">
        <f ca="1"/>
        <v>0.69840528265259993</v>
      </c>
      <c r="I7027" s="12">
        <v>0.70220000000000005</v>
      </c>
    </row>
    <row r="7028" spans="6:9" x14ac:dyDescent="0.3">
      <c r="F7028" s="2">
        <v>7023</v>
      </c>
      <c r="G7028" s="12">
        <f ca="1"/>
        <v>23.326463964618746</v>
      </c>
      <c r="H7028" s="12">
        <f ca="1"/>
        <v>0.69846147927792002</v>
      </c>
      <c r="I7028" s="12">
        <v>0.70230000000000004</v>
      </c>
    </row>
    <row r="7029" spans="6:9" x14ac:dyDescent="0.3">
      <c r="F7029" s="2">
        <v>7024</v>
      </c>
      <c r="G7029" s="12">
        <f ca="1"/>
        <v>23.329470553526754</v>
      </c>
      <c r="H7029" s="12">
        <f ca="1"/>
        <v>0.69849382136496629</v>
      </c>
      <c r="I7029" s="12">
        <v>0.70240000000000002</v>
      </c>
    </row>
    <row r="7030" spans="6:9" x14ac:dyDescent="0.3">
      <c r="F7030" s="2">
        <v>7025</v>
      </c>
      <c r="G7030" s="12">
        <f ca="1"/>
        <v>23.333135032687963</v>
      </c>
      <c r="H7030" s="12">
        <f ca="1"/>
        <v>0.69853322637009185</v>
      </c>
      <c r="I7030" s="12">
        <v>0.70250000000000001</v>
      </c>
    </row>
    <row r="7031" spans="6:9" x14ac:dyDescent="0.3">
      <c r="F7031" s="2">
        <v>7026</v>
      </c>
      <c r="G7031" s="12">
        <f ca="1"/>
        <v>23.344564531717836</v>
      </c>
      <c r="H7031" s="12">
        <f ca="1"/>
        <v>0.6986560313887944</v>
      </c>
      <c r="I7031" s="12">
        <v>0.7026</v>
      </c>
    </row>
    <row r="7032" spans="6:9" x14ac:dyDescent="0.3">
      <c r="F7032" s="2">
        <v>7027</v>
      </c>
      <c r="G7032" s="12">
        <f ca="1"/>
        <v>23.351336393969838</v>
      </c>
      <c r="H7032" s="12">
        <f ca="1"/>
        <v>0.69872872142723796</v>
      </c>
      <c r="I7032" s="12">
        <v>0.70269999999999999</v>
      </c>
    </row>
    <row r="7033" spans="6:9" x14ac:dyDescent="0.3">
      <c r="F7033" s="2">
        <v>7028</v>
      </c>
      <c r="G7033" s="12">
        <f ca="1"/>
        <v>23.351577580086449</v>
      </c>
      <c r="H7033" s="12">
        <f ca="1"/>
        <v>0.69873130938095551</v>
      </c>
      <c r="I7033" s="12">
        <v>0.70279999999999998</v>
      </c>
    </row>
    <row r="7034" spans="6:9" x14ac:dyDescent="0.3">
      <c r="F7034" s="2">
        <v>7029</v>
      </c>
      <c r="G7034" s="12">
        <f ca="1"/>
        <v>23.370303270930812</v>
      </c>
      <c r="H7034" s="12">
        <f ca="1"/>
        <v>0.69893203495454115</v>
      </c>
      <c r="I7034" s="12">
        <v>0.70289999999999997</v>
      </c>
    </row>
    <row r="7035" spans="6:9" x14ac:dyDescent="0.3">
      <c r="F7035" s="2">
        <v>7030</v>
      </c>
      <c r="G7035" s="12">
        <f ca="1"/>
        <v>23.395057035890815</v>
      </c>
      <c r="H7035" s="12">
        <f ca="1"/>
        <v>0.69919676297206612</v>
      </c>
      <c r="I7035" s="12">
        <v>0.70299999999999996</v>
      </c>
    </row>
    <row r="7036" spans="6:9" x14ac:dyDescent="0.3">
      <c r="F7036" s="2">
        <v>7031</v>
      </c>
      <c r="G7036" s="12">
        <f ca="1"/>
        <v>23.397673008350601</v>
      </c>
      <c r="H7036" s="12">
        <f ca="1"/>
        <v>0.69922469863259051</v>
      </c>
      <c r="I7036" s="12">
        <v>0.70309999999999995</v>
      </c>
    </row>
    <row r="7037" spans="6:9" x14ac:dyDescent="0.3">
      <c r="F7037" s="2">
        <v>7032</v>
      </c>
      <c r="G7037" s="12">
        <f ca="1"/>
        <v>23.40045603904597</v>
      </c>
      <c r="H7037" s="12">
        <f ca="1"/>
        <v>0.69925440975415221</v>
      </c>
      <c r="I7037" s="12">
        <v>0.70320000000000005</v>
      </c>
    </row>
    <row r="7038" spans="6:9" x14ac:dyDescent="0.3">
      <c r="F7038" s="2">
        <v>7033</v>
      </c>
      <c r="G7038" s="12">
        <f ca="1"/>
        <v>23.402637331008059</v>
      </c>
      <c r="H7038" s="12">
        <f ca="1"/>
        <v>0.6992776906765612</v>
      </c>
      <c r="I7038" s="12">
        <v>0.70330000000000004</v>
      </c>
    </row>
    <row r="7039" spans="6:9" x14ac:dyDescent="0.3">
      <c r="F7039" s="2">
        <v>7034</v>
      </c>
      <c r="G7039" s="12">
        <f ca="1"/>
        <v>23.407623690179861</v>
      </c>
      <c r="H7039" s="12">
        <f ca="1"/>
        <v>0.69933088979411084</v>
      </c>
      <c r="I7039" s="12">
        <v>0.70340000000000003</v>
      </c>
    </row>
    <row r="7040" spans="6:9" x14ac:dyDescent="0.3">
      <c r="F7040" s="2">
        <v>7035</v>
      </c>
      <c r="G7040" s="12">
        <f ca="1"/>
        <v>23.407642797539328</v>
      </c>
      <c r="H7040" s="12">
        <f ca="1"/>
        <v>0.69933109359495127</v>
      </c>
      <c r="I7040" s="12">
        <v>0.70350000000000001</v>
      </c>
    </row>
    <row r="7041" spans="6:9" x14ac:dyDescent="0.3">
      <c r="F7041" s="2">
        <v>7036</v>
      </c>
      <c r="G7041" s="12">
        <f ca="1"/>
        <v>23.408035554121057</v>
      </c>
      <c r="H7041" s="12">
        <f ca="1"/>
        <v>0.69933528268079836</v>
      </c>
      <c r="I7041" s="12">
        <v>0.7036</v>
      </c>
    </row>
    <row r="7042" spans="6:9" x14ac:dyDescent="0.3">
      <c r="F7042" s="2">
        <v>7037</v>
      </c>
      <c r="G7042" s="12">
        <f ca="1"/>
        <v>23.412118592174174</v>
      </c>
      <c r="H7042" s="12">
        <f ca="1"/>
        <v>0.69937882142562424</v>
      </c>
      <c r="I7042" s="12">
        <v>0.70369999999999999</v>
      </c>
    </row>
    <row r="7043" spans="6:9" x14ac:dyDescent="0.3">
      <c r="F7043" s="2">
        <v>7038</v>
      </c>
      <c r="G7043" s="12">
        <f ca="1"/>
        <v>23.443700551111114</v>
      </c>
      <c r="H7043" s="12">
        <f ca="1"/>
        <v>0.69971495290157515</v>
      </c>
      <c r="I7043" s="12">
        <v>0.70379999999999998</v>
      </c>
    </row>
    <row r="7044" spans="6:9" x14ac:dyDescent="0.3">
      <c r="F7044" s="2">
        <v>7039</v>
      </c>
      <c r="G7044" s="12">
        <f ca="1"/>
        <v>23.446007633427847</v>
      </c>
      <c r="H7044" s="12">
        <f ca="1"/>
        <v>0.6997394633978411</v>
      </c>
      <c r="I7044" s="12">
        <v>0.70389999999999997</v>
      </c>
    </row>
    <row r="7045" spans="6:9" x14ac:dyDescent="0.3">
      <c r="F7045" s="2">
        <v>7040</v>
      </c>
      <c r="G7045" s="12">
        <f ca="1"/>
        <v>23.450537776324659</v>
      </c>
      <c r="H7045" s="12">
        <f ca="1"/>
        <v>0.6997875743011881</v>
      </c>
      <c r="I7045" s="12">
        <v>0.70399999999999996</v>
      </c>
    </row>
    <row r="7046" spans="6:9" x14ac:dyDescent="0.3">
      <c r="F7046" s="2">
        <v>7041</v>
      </c>
      <c r="G7046" s="12">
        <f ca="1"/>
        <v>23.454198457055298</v>
      </c>
      <c r="H7046" s="12">
        <f ca="1"/>
        <v>0.69982643449286441</v>
      </c>
      <c r="I7046" s="12">
        <v>0.70409999999999995</v>
      </c>
    </row>
    <row r="7047" spans="6:9" x14ac:dyDescent="0.3">
      <c r="F7047" s="2">
        <v>7042</v>
      </c>
      <c r="G7047" s="12">
        <f ca="1"/>
        <v>23.45764676034311</v>
      </c>
      <c r="H7047" s="12">
        <f ca="1"/>
        <v>0.69986302639305031</v>
      </c>
      <c r="I7047" s="12">
        <v>0.70420000000000005</v>
      </c>
    </row>
    <row r="7048" spans="6:9" x14ac:dyDescent="0.3">
      <c r="F7048" s="2">
        <v>7043</v>
      </c>
      <c r="G7048" s="12">
        <f ca="1"/>
        <v>23.473781316722583</v>
      </c>
      <c r="H7048" s="12">
        <f ca="1"/>
        <v>0.70003406187968231</v>
      </c>
      <c r="I7048" s="12">
        <v>0.70430000000000004</v>
      </c>
    </row>
    <row r="7049" spans="6:9" x14ac:dyDescent="0.3">
      <c r="F7049" s="2">
        <v>7044</v>
      </c>
      <c r="G7049" s="12">
        <f ca="1"/>
        <v>23.474674051148639</v>
      </c>
      <c r="H7049" s="12">
        <f ca="1"/>
        <v>0.70004351684696742</v>
      </c>
      <c r="I7049" s="12">
        <v>0.70440000000000003</v>
      </c>
    </row>
    <row r="7050" spans="6:9" x14ac:dyDescent="0.3">
      <c r="F7050" s="2">
        <v>7045</v>
      </c>
      <c r="G7050" s="12">
        <f ca="1"/>
        <v>23.49595882960665</v>
      </c>
      <c r="H7050" s="12">
        <f ca="1"/>
        <v>0.70026868016900479</v>
      </c>
      <c r="I7050" s="12">
        <v>0.70450000000000002</v>
      </c>
    </row>
    <row r="7051" spans="6:9" x14ac:dyDescent="0.3">
      <c r="F7051" s="2">
        <v>7046</v>
      </c>
      <c r="G7051" s="12">
        <f ca="1"/>
        <v>23.496335267863685</v>
      </c>
      <c r="H7051" s="12">
        <f ca="1"/>
        <v>0.70027265780438253</v>
      </c>
      <c r="I7051" s="12">
        <v>0.7046</v>
      </c>
    </row>
    <row r="7052" spans="6:9" x14ac:dyDescent="0.3">
      <c r="F7052" s="2">
        <v>7047</v>
      </c>
      <c r="G7052" s="12">
        <f ca="1"/>
        <v>23.502357554981089</v>
      </c>
      <c r="H7052" s="12">
        <f ca="1"/>
        <v>0.70033627080776917</v>
      </c>
      <c r="I7052" s="12">
        <v>0.70469999999999999</v>
      </c>
    </row>
    <row r="7053" spans="6:9" x14ac:dyDescent="0.3">
      <c r="F7053" s="2">
        <v>7048</v>
      </c>
      <c r="G7053" s="12">
        <f ca="1"/>
        <v>23.505793422995758</v>
      </c>
      <c r="H7053" s="12">
        <f ca="1"/>
        <v>0.70037254552216366</v>
      </c>
      <c r="I7053" s="12">
        <v>0.70479999999999998</v>
      </c>
    </row>
    <row r="7054" spans="6:9" x14ac:dyDescent="0.3">
      <c r="F7054" s="2">
        <v>7049</v>
      </c>
      <c r="G7054" s="12">
        <f ca="1"/>
        <v>23.506624547369846</v>
      </c>
      <c r="H7054" s="12">
        <f ca="1"/>
        <v>0.7003813182713301</v>
      </c>
      <c r="I7054" s="12">
        <v>0.70489999999999997</v>
      </c>
    </row>
    <row r="7055" spans="6:9" x14ac:dyDescent="0.3">
      <c r="F7055" s="2">
        <v>7050</v>
      </c>
      <c r="G7055" s="12">
        <f ca="1"/>
        <v>23.507965534646587</v>
      </c>
      <c r="H7055" s="12">
        <f ca="1"/>
        <v>0.70039547114254797</v>
      </c>
      <c r="I7055" s="12">
        <v>0.70499999999999996</v>
      </c>
    </row>
    <row r="7056" spans="6:9" x14ac:dyDescent="0.3">
      <c r="F7056" s="2">
        <v>7051</v>
      </c>
      <c r="G7056" s="12">
        <f ca="1"/>
        <v>23.512387732098947</v>
      </c>
      <c r="H7056" s="12">
        <f ca="1"/>
        <v>0.70044212912229709</v>
      </c>
      <c r="I7056" s="12">
        <v>0.70509999999999995</v>
      </c>
    </row>
    <row r="7057" spans="6:9" x14ac:dyDescent="0.3">
      <c r="F7057" s="2">
        <v>7052</v>
      </c>
      <c r="G7057" s="12">
        <f ca="1"/>
        <v>23.532636626581915</v>
      </c>
      <c r="H7057" s="12">
        <f ca="1"/>
        <v>0.70065549454531184</v>
      </c>
      <c r="I7057" s="12">
        <v>0.70520000000000005</v>
      </c>
    </row>
    <row r="7058" spans="6:9" x14ac:dyDescent="0.3">
      <c r="F7058" s="2">
        <v>7053</v>
      </c>
      <c r="G7058" s="12">
        <f ca="1"/>
        <v>23.536319100302613</v>
      </c>
      <c r="H7058" s="12">
        <f ca="1"/>
        <v>0.70069424835959992</v>
      </c>
      <c r="I7058" s="12">
        <v>0.70530000000000004</v>
      </c>
    </row>
    <row r="7059" spans="6:9" x14ac:dyDescent="0.3">
      <c r="F7059" s="2">
        <v>7054</v>
      </c>
      <c r="G7059" s="12">
        <f ca="1"/>
        <v>23.551214057381365</v>
      </c>
      <c r="H7059" s="12">
        <f ca="1"/>
        <v>0.70085084743689419</v>
      </c>
      <c r="I7059" s="12">
        <v>0.70540000000000003</v>
      </c>
    </row>
    <row r="7060" spans="6:9" x14ac:dyDescent="0.3">
      <c r="F7060" s="2">
        <v>7055</v>
      </c>
      <c r="G7060" s="12">
        <f ca="1"/>
        <v>23.558328346033662</v>
      </c>
      <c r="H7060" s="12">
        <f ca="1"/>
        <v>0.70092555736255679</v>
      </c>
      <c r="I7060" s="12">
        <v>0.70550000000000002</v>
      </c>
    </row>
    <row r="7061" spans="6:9" x14ac:dyDescent="0.3">
      <c r="F7061" s="2">
        <v>7056</v>
      </c>
      <c r="G7061" s="12">
        <f ca="1"/>
        <v>23.563964627108387</v>
      </c>
      <c r="H7061" s="12">
        <f ca="1"/>
        <v>0.70098470647022371</v>
      </c>
      <c r="I7061" s="12">
        <v>0.7056</v>
      </c>
    </row>
    <row r="7062" spans="6:9" x14ac:dyDescent="0.3">
      <c r="F7062" s="2">
        <v>7057</v>
      </c>
      <c r="G7062" s="12">
        <f ca="1"/>
        <v>23.580623871088193</v>
      </c>
      <c r="H7062" s="12">
        <f ca="1"/>
        <v>0.70115932966911076</v>
      </c>
      <c r="I7062" s="12">
        <v>0.70569999999999999</v>
      </c>
    </row>
    <row r="7063" spans="6:9" x14ac:dyDescent="0.3">
      <c r="F7063" s="2">
        <v>7058</v>
      </c>
      <c r="G7063" s="12">
        <f ca="1"/>
        <v>23.586700145837987</v>
      </c>
      <c r="H7063" s="12">
        <f ca="1"/>
        <v>0.70122294552176112</v>
      </c>
      <c r="I7063" s="12">
        <v>0.70579999999999998</v>
      </c>
    </row>
    <row r="7064" spans="6:9" x14ac:dyDescent="0.3">
      <c r="F7064" s="2">
        <v>7059</v>
      </c>
      <c r="G7064" s="12">
        <f ca="1"/>
        <v>23.595805820793739</v>
      </c>
      <c r="H7064" s="12">
        <f ca="1"/>
        <v>0.70131820189021954</v>
      </c>
      <c r="I7064" s="12">
        <v>0.70589999999999997</v>
      </c>
    </row>
    <row r="7065" spans="6:9" x14ac:dyDescent="0.3">
      <c r="F7065" s="2">
        <v>7060</v>
      </c>
      <c r="G7065" s="12">
        <f ca="1"/>
        <v>23.598207507413711</v>
      </c>
      <c r="H7065" s="12">
        <f ca="1"/>
        <v>0.7013433112703038</v>
      </c>
      <c r="I7065" s="12">
        <v>0.70599999999999996</v>
      </c>
    </row>
    <row r="7066" spans="6:9" x14ac:dyDescent="0.3">
      <c r="F7066" s="2">
        <v>7061</v>
      </c>
      <c r="G7066" s="12">
        <f ca="1"/>
        <v>23.60309717007117</v>
      </c>
      <c r="H7066" s="12">
        <f ca="1"/>
        <v>0.70139441263216096</v>
      </c>
      <c r="I7066" s="12">
        <v>0.70609999999999995</v>
      </c>
    </row>
    <row r="7067" spans="6:9" x14ac:dyDescent="0.3">
      <c r="F7067" s="2">
        <v>7062</v>
      </c>
      <c r="G7067" s="12">
        <f ca="1"/>
        <v>23.62180787979139</v>
      </c>
      <c r="H7067" s="12">
        <f ca="1"/>
        <v>0.70158971462194764</v>
      </c>
      <c r="I7067" s="12">
        <v>0.70620000000000005</v>
      </c>
    </row>
    <row r="7068" spans="6:9" x14ac:dyDescent="0.3">
      <c r="F7068" s="2">
        <v>7063</v>
      </c>
      <c r="G7068" s="12">
        <f ca="1"/>
        <v>23.634197977576001</v>
      </c>
      <c r="H7068" s="12">
        <f ca="1"/>
        <v>0.70171883170917182</v>
      </c>
      <c r="I7068" s="12">
        <v>0.70630000000000004</v>
      </c>
    </row>
    <row r="7069" spans="6:9" x14ac:dyDescent="0.3">
      <c r="F7069" s="2">
        <v>7064</v>
      </c>
      <c r="G7069" s="12">
        <f ca="1"/>
        <v>23.637454441012977</v>
      </c>
      <c r="H7069" s="12">
        <f ca="1"/>
        <v>0.7017527395058325</v>
      </c>
      <c r="I7069" s="12">
        <v>0.70640000000000003</v>
      </c>
    </row>
    <row r="7070" spans="6:9" x14ac:dyDescent="0.3">
      <c r="F7070" s="2">
        <v>7065</v>
      </c>
      <c r="G7070" s="12">
        <f ca="1"/>
        <v>23.640150972095967</v>
      </c>
      <c r="H7070" s="12">
        <f ca="1"/>
        <v>0.7017808082873267</v>
      </c>
      <c r="I7070" s="12">
        <v>0.70650000000000002</v>
      </c>
    </row>
    <row r="7071" spans="6:9" x14ac:dyDescent="0.3">
      <c r="F7071" s="2">
        <v>7066</v>
      </c>
      <c r="G7071" s="12">
        <f ca="1"/>
        <v>23.665301265347736</v>
      </c>
      <c r="H7071" s="12">
        <f ca="1"/>
        <v>0.70204222248163917</v>
      </c>
      <c r="I7071" s="12">
        <v>0.70660000000000001</v>
      </c>
    </row>
    <row r="7072" spans="6:9" x14ac:dyDescent="0.3">
      <c r="F7072" s="2">
        <v>7067</v>
      </c>
      <c r="G7072" s="12">
        <f ca="1"/>
        <v>23.672717872384709</v>
      </c>
      <c r="H7072" s="12">
        <f ca="1"/>
        <v>0.70211918027048337</v>
      </c>
      <c r="I7072" s="12">
        <v>0.70669999999999999</v>
      </c>
    </row>
    <row r="7073" spans="6:9" x14ac:dyDescent="0.3">
      <c r="F7073" s="2">
        <v>7068</v>
      </c>
      <c r="G7073" s="12">
        <f ca="1"/>
        <v>23.683590150482871</v>
      </c>
      <c r="H7073" s="12">
        <f ca="1"/>
        <v>0.70223188793838398</v>
      </c>
      <c r="I7073" s="12">
        <v>0.70679999999999998</v>
      </c>
    </row>
    <row r="7074" spans="6:9" x14ac:dyDescent="0.3">
      <c r="F7074" s="2">
        <v>7069</v>
      </c>
      <c r="G7074" s="12">
        <f ca="1"/>
        <v>23.706158801071947</v>
      </c>
      <c r="H7074" s="12">
        <f ca="1"/>
        <v>0.70246543883967805</v>
      </c>
      <c r="I7074" s="12">
        <v>0.70689999999999997</v>
      </c>
    </row>
    <row r="7075" spans="6:9" x14ac:dyDescent="0.3">
      <c r="F7075" s="2">
        <v>7070</v>
      </c>
      <c r="G7075" s="12">
        <f ca="1"/>
        <v>23.709827832826342</v>
      </c>
      <c r="H7075" s="12">
        <f ca="1"/>
        <v>0.70250335583109158</v>
      </c>
      <c r="I7075" s="12">
        <v>0.70699999999999996</v>
      </c>
    </row>
    <row r="7076" spans="6:9" x14ac:dyDescent="0.3">
      <c r="F7076" s="2">
        <v>7071</v>
      </c>
      <c r="G7076" s="12">
        <f ca="1"/>
        <v>23.713953864643983</v>
      </c>
      <c r="H7076" s="12">
        <f ca="1"/>
        <v>0.70254597831778387</v>
      </c>
      <c r="I7076" s="12">
        <v>0.70709999999999995</v>
      </c>
    </row>
    <row r="7077" spans="6:9" x14ac:dyDescent="0.3">
      <c r="F7077" s="2">
        <v>7072</v>
      </c>
      <c r="G7077" s="12">
        <f ca="1"/>
        <v>23.724049336535696</v>
      </c>
      <c r="H7077" s="12">
        <f ca="1"/>
        <v>0.70265018883233599</v>
      </c>
      <c r="I7077" s="12">
        <v>0.70720000000000005</v>
      </c>
    </row>
    <row r="7078" spans="6:9" x14ac:dyDescent="0.3">
      <c r="F7078" s="2">
        <v>7073</v>
      </c>
      <c r="G7078" s="12">
        <f ca="1"/>
        <v>23.744225577815282</v>
      </c>
      <c r="H7078" s="12">
        <f ca="1"/>
        <v>0.70285813065257696</v>
      </c>
      <c r="I7078" s="12">
        <v>0.70730000000000004</v>
      </c>
    </row>
    <row r="7079" spans="6:9" x14ac:dyDescent="0.3">
      <c r="F7079" s="2">
        <v>7074</v>
      </c>
      <c r="G7079" s="12">
        <f ca="1"/>
        <v>23.752262649337975</v>
      </c>
      <c r="H7079" s="12">
        <f ca="1"/>
        <v>0.70294084159672332</v>
      </c>
      <c r="I7079" s="12">
        <v>0.70740000000000003</v>
      </c>
    </row>
    <row r="7080" spans="6:9" x14ac:dyDescent="0.3">
      <c r="F7080" s="2">
        <v>7075</v>
      </c>
      <c r="G7080" s="12">
        <f ca="1"/>
        <v>23.759158276375551</v>
      </c>
      <c r="H7080" s="12">
        <f ca="1"/>
        <v>0.70301175076032241</v>
      </c>
      <c r="I7080" s="12">
        <v>0.70750000000000002</v>
      </c>
    </row>
    <row r="7081" spans="6:9" x14ac:dyDescent="0.3">
      <c r="F7081" s="2">
        <v>7076</v>
      </c>
      <c r="G7081" s="12">
        <f ca="1"/>
        <v>23.760105334448241</v>
      </c>
      <c r="H7081" s="12">
        <f ca="1"/>
        <v>0.70302148559345623</v>
      </c>
      <c r="I7081" s="12">
        <v>0.70760000000000001</v>
      </c>
    </row>
    <row r="7082" spans="6:9" x14ac:dyDescent="0.3">
      <c r="F7082" s="2">
        <v>7077</v>
      </c>
      <c r="G7082" s="12">
        <f ca="1"/>
        <v>23.760139158118861</v>
      </c>
      <c r="H7082" s="12">
        <f ca="1"/>
        <v>0.7030218332501077</v>
      </c>
      <c r="I7082" s="12">
        <v>0.7077</v>
      </c>
    </row>
    <row r="7083" spans="6:9" x14ac:dyDescent="0.3">
      <c r="F7083" s="2">
        <v>7078</v>
      </c>
      <c r="G7083" s="12">
        <f ca="1"/>
        <v>23.76760801688166</v>
      </c>
      <c r="H7083" s="12">
        <f ca="1"/>
        <v>0.70309857206702553</v>
      </c>
      <c r="I7083" s="12">
        <v>0.70779999999999998</v>
      </c>
    </row>
    <row r="7084" spans="6:9" x14ac:dyDescent="0.3">
      <c r="F7084" s="2">
        <v>7079</v>
      </c>
      <c r="G7084" s="12">
        <f ca="1"/>
        <v>23.791911845316967</v>
      </c>
      <c r="H7084" s="12">
        <f ca="1"/>
        <v>0.7033478711200214</v>
      </c>
      <c r="I7084" s="12">
        <v>0.70789999999999997</v>
      </c>
    </row>
    <row r="7085" spans="6:9" x14ac:dyDescent="0.3">
      <c r="F7085" s="2">
        <v>7080</v>
      </c>
      <c r="G7085" s="12">
        <f ca="1"/>
        <v>23.800699712251351</v>
      </c>
      <c r="H7085" s="12">
        <f ca="1"/>
        <v>0.70343785926558722</v>
      </c>
      <c r="I7085" s="12">
        <v>0.70799999999999996</v>
      </c>
    </row>
    <row r="7086" spans="6:9" x14ac:dyDescent="0.3">
      <c r="F7086" s="2">
        <v>7081</v>
      </c>
      <c r="G7086" s="12">
        <f ca="1"/>
        <v>23.831344587885408</v>
      </c>
      <c r="H7086" s="12">
        <f ca="1"/>
        <v>0.70375102524661748</v>
      </c>
      <c r="I7086" s="12">
        <v>0.70809999999999995</v>
      </c>
    </row>
    <row r="7087" spans="6:9" x14ac:dyDescent="0.3">
      <c r="F7087" s="2">
        <v>7082</v>
      </c>
      <c r="G7087" s="12">
        <f ca="1"/>
        <v>23.834185576729247</v>
      </c>
      <c r="H7087" s="12">
        <f ca="1"/>
        <v>0.70378000769164362</v>
      </c>
      <c r="I7087" s="12">
        <v>0.70820000000000005</v>
      </c>
    </row>
    <row r="7088" spans="6:9" x14ac:dyDescent="0.3">
      <c r="F7088" s="2">
        <v>7083</v>
      </c>
      <c r="G7088" s="12">
        <f ca="1"/>
        <v>23.848144793595281</v>
      </c>
      <c r="H7088" s="12">
        <f ca="1"/>
        <v>0.70392228976509985</v>
      </c>
      <c r="I7088" s="12">
        <v>0.70830000000000004</v>
      </c>
    </row>
    <row r="7089" spans="6:9" x14ac:dyDescent="0.3">
      <c r="F7089" s="2">
        <v>7084</v>
      </c>
      <c r="G7089" s="12">
        <f ca="1"/>
        <v>23.852993838189658</v>
      </c>
      <c r="H7089" s="12">
        <f ca="1"/>
        <v>0.70397166669669575</v>
      </c>
      <c r="I7089" s="12">
        <v>0.70840000000000003</v>
      </c>
    </row>
    <row r="7090" spans="6:9" x14ac:dyDescent="0.3">
      <c r="F7090" s="2">
        <v>7085</v>
      </c>
      <c r="G7090" s="12">
        <f ca="1"/>
        <v>23.875039549756618</v>
      </c>
      <c r="H7090" s="12">
        <f ca="1"/>
        <v>0.7041958433756601</v>
      </c>
      <c r="I7090" s="12">
        <v>0.70850000000000002</v>
      </c>
    </row>
    <row r="7091" spans="6:9" x14ac:dyDescent="0.3">
      <c r="F7091" s="2">
        <v>7086</v>
      </c>
      <c r="G7091" s="12">
        <f ca="1"/>
        <v>23.881627441294562</v>
      </c>
      <c r="H7091" s="12">
        <f ca="1"/>
        <v>0.70426273512502791</v>
      </c>
      <c r="I7091" s="12">
        <v>0.70860000000000001</v>
      </c>
    </row>
    <row r="7092" spans="6:9" x14ac:dyDescent="0.3">
      <c r="F7092" s="2">
        <v>7087</v>
      </c>
      <c r="G7092" s="12">
        <f ca="1"/>
        <v>23.886656831365656</v>
      </c>
      <c r="H7092" s="12">
        <f ca="1"/>
        <v>0.70431377174708198</v>
      </c>
      <c r="I7092" s="12">
        <v>0.7087</v>
      </c>
    </row>
    <row r="7093" spans="6:9" x14ac:dyDescent="0.3">
      <c r="F7093" s="2">
        <v>7088</v>
      </c>
      <c r="G7093" s="12">
        <f ca="1"/>
        <v>23.894516497928258</v>
      </c>
      <c r="H7093" s="12">
        <f ca="1"/>
        <v>0.70439347626545912</v>
      </c>
      <c r="I7093" s="12">
        <v>0.70879999999999999</v>
      </c>
    </row>
    <row r="7094" spans="6:9" x14ac:dyDescent="0.3">
      <c r="F7094" s="2">
        <v>7089</v>
      </c>
      <c r="G7094" s="12">
        <f ca="1"/>
        <v>23.898150023611002</v>
      </c>
      <c r="H7094" s="12">
        <f ca="1"/>
        <v>0.70443030192378497</v>
      </c>
      <c r="I7094" s="12">
        <v>0.70889999999999997</v>
      </c>
    </row>
    <row r="7095" spans="6:9" x14ac:dyDescent="0.3">
      <c r="F7095" s="2">
        <v>7090</v>
      </c>
      <c r="G7095" s="12">
        <f ca="1"/>
        <v>23.911845971333406</v>
      </c>
      <c r="H7095" s="12">
        <f ca="1"/>
        <v>0.70456898639660048</v>
      </c>
      <c r="I7095" s="12">
        <v>0.70899999999999996</v>
      </c>
    </row>
    <row r="7096" spans="6:9" x14ac:dyDescent="0.3">
      <c r="F7096" s="2">
        <v>7091</v>
      </c>
      <c r="G7096" s="12">
        <f ca="1"/>
        <v>23.933444974701359</v>
      </c>
      <c r="H7096" s="12">
        <f ca="1"/>
        <v>0.70478730105121223</v>
      </c>
      <c r="I7096" s="12">
        <v>0.70909999999999995</v>
      </c>
    </row>
    <row r="7097" spans="6:9" x14ac:dyDescent="0.3">
      <c r="F7097" s="2">
        <v>7092</v>
      </c>
      <c r="G7097" s="12">
        <f ca="1"/>
        <v>23.953831582980346</v>
      </c>
      <c r="H7097" s="12">
        <f ca="1"/>
        <v>0.7049929183201713</v>
      </c>
      <c r="I7097" s="12">
        <v>0.70920000000000005</v>
      </c>
    </row>
    <row r="7098" spans="6:9" x14ac:dyDescent="0.3">
      <c r="F7098" s="2">
        <v>7093</v>
      </c>
      <c r="G7098" s="12">
        <f ca="1"/>
        <v>23.957430770038457</v>
      </c>
      <c r="H7098" s="12">
        <f ca="1"/>
        <v>0.70502917479721816</v>
      </c>
      <c r="I7098" s="12">
        <v>0.70930000000000004</v>
      </c>
    </row>
    <row r="7099" spans="6:9" x14ac:dyDescent="0.3">
      <c r="F7099" s="2">
        <v>7094</v>
      </c>
      <c r="G7099" s="12">
        <f ca="1"/>
        <v>23.966420112153969</v>
      </c>
      <c r="H7099" s="12">
        <f ca="1"/>
        <v>0.70511967080001292</v>
      </c>
      <c r="I7099" s="12">
        <v>0.70940000000000003</v>
      </c>
    </row>
    <row r="7100" spans="6:9" x14ac:dyDescent="0.3">
      <c r="F7100" s="2">
        <v>7095</v>
      </c>
      <c r="G7100" s="12">
        <f ca="1"/>
        <v>23.971806619955562</v>
      </c>
      <c r="H7100" s="12">
        <f ca="1"/>
        <v>0.7051738570977768</v>
      </c>
      <c r="I7100" s="12">
        <v>0.70950000000000002</v>
      </c>
    </row>
    <row r="7101" spans="6:9" x14ac:dyDescent="0.3">
      <c r="F7101" s="2">
        <v>7096</v>
      </c>
      <c r="G7101" s="12">
        <f ca="1"/>
        <v>23.975670648704416</v>
      </c>
      <c r="H7101" s="12">
        <f ca="1"/>
        <v>0.70521270943593395</v>
      </c>
      <c r="I7101" s="12">
        <v>0.70960000000000001</v>
      </c>
    </row>
    <row r="7102" spans="6:9" x14ac:dyDescent="0.3">
      <c r="F7102" s="2">
        <v>7097</v>
      </c>
      <c r="G7102" s="12">
        <f ca="1"/>
        <v>23.979053001492964</v>
      </c>
      <c r="H7102" s="12">
        <f ca="1"/>
        <v>0.70524670598872774</v>
      </c>
      <c r="I7102" s="12">
        <v>0.7097</v>
      </c>
    </row>
    <row r="7103" spans="6:9" x14ac:dyDescent="0.3">
      <c r="F7103" s="2">
        <v>7098</v>
      </c>
      <c r="G7103" s="12">
        <f ca="1"/>
        <v>24.038498656209896</v>
      </c>
      <c r="H7103" s="12">
        <f ca="1"/>
        <v>0.70584229188620706</v>
      </c>
      <c r="I7103" s="12">
        <v>0.70979999999999999</v>
      </c>
    </row>
    <row r="7104" spans="6:9" x14ac:dyDescent="0.3">
      <c r="F7104" s="2">
        <v>7099</v>
      </c>
      <c r="G7104" s="12">
        <f ca="1"/>
        <v>24.039749958567562</v>
      </c>
      <c r="H7104" s="12">
        <f ca="1"/>
        <v>0.70585478994930662</v>
      </c>
      <c r="I7104" s="12">
        <v>0.70989999999999998</v>
      </c>
    </row>
    <row r="7105" spans="6:9" x14ac:dyDescent="0.3">
      <c r="F7105" s="2">
        <v>7100</v>
      </c>
      <c r="G7105" s="12">
        <f ca="1"/>
        <v>24.053990424185756</v>
      </c>
      <c r="H7105" s="12">
        <f ca="1"/>
        <v>0.70599691231774586</v>
      </c>
      <c r="I7105" s="12">
        <v>0.71</v>
      </c>
    </row>
    <row r="7106" spans="6:9" x14ac:dyDescent="0.3">
      <c r="F7106" s="2">
        <v>7101</v>
      </c>
      <c r="G7106" s="12">
        <f ca="1"/>
        <v>24.054042973021652</v>
      </c>
      <c r="H7106" s="12">
        <f ca="1"/>
        <v>0.70599743638335455</v>
      </c>
      <c r="I7106" s="12">
        <v>0.71009999999999995</v>
      </c>
    </row>
    <row r="7107" spans="6:9" x14ac:dyDescent="0.3">
      <c r="F7107" s="2">
        <v>7102</v>
      </c>
      <c r="G7107" s="12">
        <f ca="1"/>
        <v>24.054238839817266</v>
      </c>
      <c r="H7107" s="12">
        <f ca="1"/>
        <v>0.70599938972358611</v>
      </c>
      <c r="I7107" s="12">
        <v>0.71020000000000005</v>
      </c>
    </row>
    <row r="7108" spans="6:9" x14ac:dyDescent="0.3">
      <c r="F7108" s="2">
        <v>7103</v>
      </c>
      <c r="G7108" s="12">
        <f ca="1"/>
        <v>24.099644220961444</v>
      </c>
      <c r="H7108" s="12">
        <f ca="1"/>
        <v>0.70645116149312148</v>
      </c>
      <c r="I7108" s="12">
        <v>0.71030000000000004</v>
      </c>
    </row>
    <row r="7109" spans="6:9" x14ac:dyDescent="0.3">
      <c r="F7109" s="2">
        <v>7104</v>
      </c>
      <c r="G7109" s="12">
        <f ca="1"/>
        <v>24.100045948641807</v>
      </c>
      <c r="H7109" s="12">
        <f ca="1"/>
        <v>0.70645514929839814</v>
      </c>
      <c r="I7109" s="12">
        <v>0.71040000000000003</v>
      </c>
    </row>
    <row r="7110" spans="6:9" x14ac:dyDescent="0.3">
      <c r="F7110" s="2">
        <v>7105</v>
      </c>
      <c r="G7110" s="12">
        <f ca="1"/>
        <v>24.100740246609512</v>
      </c>
      <c r="H7110" s="12">
        <f ca="1"/>
        <v>0.70646204096023224</v>
      </c>
      <c r="I7110" s="12">
        <v>0.71050000000000002</v>
      </c>
    </row>
    <row r="7111" spans="6:9" x14ac:dyDescent="0.3">
      <c r="F7111" s="2">
        <v>7106</v>
      </c>
      <c r="G7111" s="12">
        <f ca="1"/>
        <v>24.115494629923713</v>
      </c>
      <c r="H7111" s="12">
        <f ca="1"/>
        <v>0.70660837969264367</v>
      </c>
      <c r="I7111" s="12">
        <v>0.71060000000000001</v>
      </c>
    </row>
    <row r="7112" spans="6:9" x14ac:dyDescent="0.3">
      <c r="F7112" s="2">
        <v>7107</v>
      </c>
      <c r="G7112" s="12">
        <f ca="1"/>
        <v>24.126888379308959</v>
      </c>
      <c r="H7112" s="12">
        <f ca="1"/>
        <v>0.70672123706847589</v>
      </c>
      <c r="I7112" s="12">
        <v>0.7107</v>
      </c>
    </row>
    <row r="7113" spans="6:9" x14ac:dyDescent="0.3">
      <c r="F7113" s="2">
        <v>7108</v>
      </c>
      <c r="G7113" s="12">
        <f ca="1"/>
        <v>24.127750956300225</v>
      </c>
      <c r="H7113" s="12">
        <f ca="1"/>
        <v>0.70672977576957807</v>
      </c>
      <c r="I7113" s="12">
        <v>0.71079999999999999</v>
      </c>
    </row>
    <row r="7114" spans="6:9" x14ac:dyDescent="0.3">
      <c r="F7114" s="2">
        <v>7109</v>
      </c>
      <c r="G7114" s="12">
        <f ca="1"/>
        <v>24.128219155663409</v>
      </c>
      <c r="H7114" s="12">
        <f ca="1"/>
        <v>0.70673441019103711</v>
      </c>
      <c r="I7114" s="12">
        <v>0.71089999999999998</v>
      </c>
    </row>
    <row r="7115" spans="6:9" x14ac:dyDescent="0.3">
      <c r="F7115" s="2">
        <v>7110</v>
      </c>
      <c r="G7115" s="12">
        <f ca="1"/>
        <v>24.132973618448073</v>
      </c>
      <c r="H7115" s="12">
        <f ca="1"/>
        <v>0.70678145930513114</v>
      </c>
      <c r="I7115" s="12">
        <v>0.71099999999999997</v>
      </c>
    </row>
    <row r="7116" spans="6:9" x14ac:dyDescent="0.3">
      <c r="F7116" s="2">
        <v>7111</v>
      </c>
      <c r="G7116" s="12">
        <f ca="1"/>
        <v>24.143611752356808</v>
      </c>
      <c r="H7116" s="12">
        <f ca="1"/>
        <v>0.70688665004137596</v>
      </c>
      <c r="I7116" s="12">
        <v>0.71109999999999995</v>
      </c>
    </row>
    <row r="7117" spans="6:9" x14ac:dyDescent="0.3">
      <c r="F7117" s="2">
        <v>7112</v>
      </c>
      <c r="G7117" s="12">
        <f ca="1"/>
        <v>24.155352833067763</v>
      </c>
      <c r="H7117" s="12">
        <f ca="1"/>
        <v>0.70700261560470867</v>
      </c>
      <c r="I7117" s="12">
        <v>0.71120000000000005</v>
      </c>
    </row>
    <row r="7118" spans="6:9" x14ac:dyDescent="0.3">
      <c r="F7118" s="2">
        <v>7113</v>
      </c>
      <c r="G7118" s="12">
        <f ca="1"/>
        <v>24.160932370866995</v>
      </c>
      <c r="H7118" s="12">
        <f ca="1"/>
        <v>0.70705767600140113</v>
      </c>
      <c r="I7118" s="12">
        <v>0.71130000000000004</v>
      </c>
    </row>
    <row r="7119" spans="6:9" x14ac:dyDescent="0.3">
      <c r="F7119" s="2">
        <v>7114</v>
      </c>
      <c r="G7119" s="12">
        <f ca="1"/>
        <v>24.170123242069632</v>
      </c>
      <c r="H7119" s="12">
        <f ca="1"/>
        <v>0.70714830644017113</v>
      </c>
      <c r="I7119" s="12">
        <v>0.71140000000000003</v>
      </c>
    </row>
    <row r="7120" spans="6:9" x14ac:dyDescent="0.3">
      <c r="F7120" s="2">
        <v>7115</v>
      </c>
      <c r="G7120" s="12">
        <f ca="1"/>
        <v>24.198098641121284</v>
      </c>
      <c r="H7120" s="12">
        <f ca="1"/>
        <v>0.70742365324127587</v>
      </c>
      <c r="I7120" s="12">
        <v>0.71150000000000002</v>
      </c>
    </row>
    <row r="7121" spans="6:9" x14ac:dyDescent="0.3">
      <c r="F7121" s="2">
        <v>7116</v>
      </c>
      <c r="G7121" s="12">
        <f ca="1"/>
        <v>24.209379101278614</v>
      </c>
      <c r="H7121" s="12">
        <f ca="1"/>
        <v>0.70753446142378262</v>
      </c>
      <c r="I7121" s="12">
        <v>0.71160000000000001</v>
      </c>
    </row>
    <row r="7122" spans="6:9" x14ac:dyDescent="0.3">
      <c r="F7122" s="2">
        <v>7117</v>
      </c>
      <c r="G7122" s="12">
        <f ca="1"/>
        <v>24.224865749368412</v>
      </c>
      <c r="H7122" s="12">
        <f ca="1"/>
        <v>0.70768638239471682</v>
      </c>
      <c r="I7122" s="12">
        <v>0.7117</v>
      </c>
    </row>
    <row r="7123" spans="6:9" x14ac:dyDescent="0.3">
      <c r="F7123" s="2">
        <v>7118</v>
      </c>
      <c r="G7123" s="12">
        <f ca="1"/>
        <v>24.234421930939696</v>
      </c>
      <c r="H7123" s="12">
        <f ca="1"/>
        <v>0.707780008732249</v>
      </c>
      <c r="I7123" s="12">
        <v>0.71179999999999999</v>
      </c>
    </row>
    <row r="7124" spans="6:9" x14ac:dyDescent="0.3">
      <c r="F7124" s="2">
        <v>7119</v>
      </c>
      <c r="G7124" s="12">
        <f ca="1"/>
        <v>24.234913236943708</v>
      </c>
      <c r="H7124" s="12">
        <f ca="1"/>
        <v>0.70778481985577701</v>
      </c>
      <c r="I7124" s="12">
        <v>0.71189999999999998</v>
      </c>
    </row>
    <row r="7125" spans="6:9" x14ac:dyDescent="0.3">
      <c r="F7125" s="2">
        <v>7120</v>
      </c>
      <c r="G7125" s="12">
        <f ca="1"/>
        <v>24.243938406919462</v>
      </c>
      <c r="H7125" s="12">
        <f ca="1"/>
        <v>0.7078731567902985</v>
      </c>
      <c r="I7125" s="12">
        <v>0.71199999999999997</v>
      </c>
    </row>
    <row r="7126" spans="6:9" x14ac:dyDescent="0.3">
      <c r="F7126" s="2">
        <v>7121</v>
      </c>
      <c r="G7126" s="12">
        <f ca="1"/>
        <v>24.248138384289291</v>
      </c>
      <c r="H7126" s="12">
        <f ca="1"/>
        <v>0.70791423822220989</v>
      </c>
      <c r="I7126" s="12">
        <v>0.71209999999999996</v>
      </c>
    </row>
    <row r="7127" spans="6:9" x14ac:dyDescent="0.3">
      <c r="F7127" s="2">
        <v>7122</v>
      </c>
      <c r="G7127" s="12">
        <f ca="1"/>
        <v>24.269333551066623</v>
      </c>
      <c r="H7127" s="12">
        <f ca="1"/>
        <v>0.70812129162101156</v>
      </c>
      <c r="I7127" s="12">
        <v>0.71220000000000006</v>
      </c>
    </row>
    <row r="7128" spans="6:9" x14ac:dyDescent="0.3">
      <c r="F7128" s="2">
        <v>7123</v>
      </c>
      <c r="G7128" s="12">
        <f ca="1"/>
        <v>24.269420953619477</v>
      </c>
      <c r="H7128" s="12">
        <f ca="1"/>
        <v>0.70812214453695366</v>
      </c>
      <c r="I7128" s="12">
        <v>0.71230000000000004</v>
      </c>
    </row>
    <row r="7129" spans="6:9" x14ac:dyDescent="0.3">
      <c r="F7129" s="2">
        <v>7124</v>
      </c>
      <c r="G7129" s="12">
        <f ca="1"/>
        <v>24.302321884869478</v>
      </c>
      <c r="H7129" s="12">
        <f ca="1"/>
        <v>0.70844267786768622</v>
      </c>
      <c r="I7129" s="12">
        <v>0.71240000000000003</v>
      </c>
    </row>
    <row r="7130" spans="6:9" x14ac:dyDescent="0.3">
      <c r="F7130" s="2">
        <v>7125</v>
      </c>
      <c r="G7130" s="12">
        <f ca="1"/>
        <v>24.304709895829262</v>
      </c>
      <c r="H7130" s="12">
        <f ca="1"/>
        <v>0.70846590172735313</v>
      </c>
      <c r="I7130" s="12">
        <v>0.71250000000000002</v>
      </c>
    </row>
    <row r="7131" spans="6:9" x14ac:dyDescent="0.3">
      <c r="F7131" s="2">
        <v>7126</v>
      </c>
      <c r="G7131" s="12">
        <f ca="1"/>
        <v>24.312479612502941</v>
      </c>
      <c r="H7131" s="12">
        <f ca="1"/>
        <v>0.70854142534544717</v>
      </c>
      <c r="I7131" s="12">
        <v>0.71260000000000001</v>
      </c>
    </row>
    <row r="7132" spans="6:9" x14ac:dyDescent="0.3">
      <c r="F7132" s="2">
        <v>7127</v>
      </c>
      <c r="G7132" s="12">
        <f ca="1"/>
        <v>24.331364990190899</v>
      </c>
      <c r="H7132" s="12">
        <f ca="1"/>
        <v>0.70872475179146877</v>
      </c>
      <c r="I7132" s="12">
        <v>0.7127</v>
      </c>
    </row>
    <row r="7133" spans="6:9" x14ac:dyDescent="0.3">
      <c r="F7133" s="2">
        <v>7128</v>
      </c>
      <c r="G7133" s="12">
        <f ca="1"/>
        <v>24.368892257640141</v>
      </c>
      <c r="H7133" s="12">
        <f ca="1"/>
        <v>0.70908801765138607</v>
      </c>
      <c r="I7133" s="12">
        <v>0.71279999999999999</v>
      </c>
    </row>
    <row r="7134" spans="6:9" x14ac:dyDescent="0.3">
      <c r="F7134" s="2">
        <v>7129</v>
      </c>
      <c r="G7134" s="12">
        <f ca="1"/>
        <v>24.398986212654329</v>
      </c>
      <c r="H7134" s="12">
        <f ca="1"/>
        <v>0.70937834959880686</v>
      </c>
      <c r="I7134" s="12">
        <v>0.71289999999999998</v>
      </c>
    </row>
    <row r="7135" spans="6:9" x14ac:dyDescent="0.3">
      <c r="F7135" s="2">
        <v>7130</v>
      </c>
      <c r="G7135" s="12">
        <f ca="1"/>
        <v>24.399334836882538</v>
      </c>
      <c r="H7135" s="12">
        <f ca="1"/>
        <v>0.70938170787006216</v>
      </c>
      <c r="I7135" s="12">
        <v>0.71299999999999997</v>
      </c>
    </row>
    <row r="7136" spans="6:9" x14ac:dyDescent="0.3">
      <c r="F7136" s="2">
        <v>7131</v>
      </c>
      <c r="G7136" s="12">
        <f ca="1"/>
        <v>24.414899930033869</v>
      </c>
      <c r="H7136" s="12">
        <f ca="1"/>
        <v>0.70953152683007392</v>
      </c>
      <c r="I7136" s="12">
        <v>0.71309999999999996</v>
      </c>
    </row>
    <row r="7137" spans="6:9" x14ac:dyDescent="0.3">
      <c r="F7137" s="2">
        <v>7132</v>
      </c>
      <c r="G7137" s="12">
        <f ca="1"/>
        <v>24.417013823730752</v>
      </c>
      <c r="H7137" s="12">
        <f ca="1"/>
        <v>0.70955185587806224</v>
      </c>
      <c r="I7137" s="12">
        <v>0.71319999999999995</v>
      </c>
    </row>
    <row r="7138" spans="6:9" x14ac:dyDescent="0.3">
      <c r="F7138" s="2">
        <v>7133</v>
      </c>
      <c r="G7138" s="12">
        <f ca="1"/>
        <v>24.420171422496903</v>
      </c>
      <c r="H7138" s="12">
        <f ca="1"/>
        <v>0.70958221416447609</v>
      </c>
      <c r="I7138" s="12">
        <v>0.71330000000000005</v>
      </c>
    </row>
    <row r="7139" spans="6:9" x14ac:dyDescent="0.3">
      <c r="F7139" s="2">
        <v>7134</v>
      </c>
      <c r="G7139" s="12">
        <f ca="1"/>
        <v>24.437876199492166</v>
      </c>
      <c r="H7139" s="12">
        <f ca="1"/>
        <v>0.70975225824509747</v>
      </c>
      <c r="I7139" s="12">
        <v>0.71340000000000003</v>
      </c>
    </row>
    <row r="7140" spans="6:9" x14ac:dyDescent="0.3">
      <c r="F7140" s="2">
        <v>7135</v>
      </c>
      <c r="G7140" s="12">
        <f ca="1"/>
        <v>24.438505927451178</v>
      </c>
      <c r="H7140" s="12">
        <f ca="1"/>
        <v>0.70975830092096848</v>
      </c>
      <c r="I7140" s="12">
        <v>0.71350000000000002</v>
      </c>
    </row>
    <row r="7141" spans="6:9" x14ac:dyDescent="0.3">
      <c r="F7141" s="2">
        <v>7136</v>
      </c>
      <c r="G7141" s="12">
        <f ca="1"/>
        <v>24.443022360290115</v>
      </c>
      <c r="H7141" s="12">
        <f ca="1"/>
        <v>0.70980162817447834</v>
      </c>
      <c r="I7141" s="12">
        <v>0.71360000000000001</v>
      </c>
    </row>
    <row r="7142" spans="6:9" x14ac:dyDescent="0.3">
      <c r="F7142" s="2">
        <v>7137</v>
      </c>
      <c r="G7142" s="12">
        <f ca="1"/>
        <v>24.451566973500942</v>
      </c>
      <c r="H7142" s="12">
        <f ca="1"/>
        <v>0.70988354574958423</v>
      </c>
      <c r="I7142" s="12">
        <v>0.7137</v>
      </c>
    </row>
    <row r="7143" spans="6:9" x14ac:dyDescent="0.3">
      <c r="F7143" s="2">
        <v>7138</v>
      </c>
      <c r="G7143" s="12">
        <f ca="1"/>
        <v>24.455728505207443</v>
      </c>
      <c r="H7143" s="12">
        <f ca="1"/>
        <v>0.70992341744300491</v>
      </c>
      <c r="I7143" s="12">
        <v>0.71379999999999999</v>
      </c>
    </row>
    <row r="7144" spans="6:9" x14ac:dyDescent="0.3">
      <c r="F7144" s="2">
        <v>7139</v>
      </c>
      <c r="G7144" s="12">
        <f ca="1"/>
        <v>24.47702490475865</v>
      </c>
      <c r="H7144" s="12">
        <f ca="1"/>
        <v>0.71012720176602762</v>
      </c>
      <c r="I7144" s="12">
        <v>0.71389999999999998</v>
      </c>
    </row>
    <row r="7145" spans="6:9" x14ac:dyDescent="0.3">
      <c r="F7145" s="2">
        <v>7140</v>
      </c>
      <c r="G7145" s="12">
        <f ca="1"/>
        <v>24.485566000529914</v>
      </c>
      <c r="H7145" s="12">
        <f ca="1"/>
        <v>0.71020881066630981</v>
      </c>
      <c r="I7145" s="12">
        <v>0.71399999999999997</v>
      </c>
    </row>
    <row r="7146" spans="6:9" x14ac:dyDescent="0.3">
      <c r="F7146" s="2">
        <v>7141</v>
      </c>
      <c r="G7146" s="12">
        <f ca="1"/>
        <v>24.493755629051687</v>
      </c>
      <c r="H7146" s="12">
        <f ca="1"/>
        <v>0.71028699671068818</v>
      </c>
      <c r="I7146" s="12">
        <v>0.71409999999999996</v>
      </c>
    </row>
    <row r="7147" spans="6:9" x14ac:dyDescent="0.3">
      <c r="F7147" s="2">
        <v>7142</v>
      </c>
      <c r="G7147" s="12">
        <f ca="1"/>
        <v>24.499188033527993</v>
      </c>
      <c r="H7147" s="12">
        <f ca="1"/>
        <v>0.71033882478389954</v>
      </c>
      <c r="I7147" s="12">
        <v>0.71419999999999995</v>
      </c>
    </row>
    <row r="7148" spans="6:9" x14ac:dyDescent="0.3">
      <c r="F7148" s="2">
        <v>7143</v>
      </c>
      <c r="G7148" s="12">
        <f ca="1"/>
        <v>24.50076250081862</v>
      </c>
      <c r="H7148" s="12">
        <f ca="1"/>
        <v>0.71035384085860276</v>
      </c>
      <c r="I7148" s="12">
        <v>0.71430000000000005</v>
      </c>
    </row>
    <row r="7149" spans="6:9" x14ac:dyDescent="0.3">
      <c r="F7149" s="2">
        <v>7144</v>
      </c>
      <c r="G7149" s="12">
        <f ca="1"/>
        <v>24.504380080042615</v>
      </c>
      <c r="H7149" s="12">
        <f ca="1"/>
        <v>0.71038833374766086</v>
      </c>
      <c r="I7149" s="12">
        <v>0.71440000000000003</v>
      </c>
    </row>
    <row r="7150" spans="6:9" x14ac:dyDescent="0.3">
      <c r="F7150" s="2">
        <v>7145</v>
      </c>
      <c r="G7150" s="12">
        <f ca="1"/>
        <v>24.516943630590177</v>
      </c>
      <c r="H7150" s="12">
        <f ca="1"/>
        <v>0.71050802911230715</v>
      </c>
      <c r="I7150" s="12">
        <v>0.71450000000000002</v>
      </c>
    </row>
    <row r="7151" spans="6:9" x14ac:dyDescent="0.3">
      <c r="F7151" s="2">
        <v>7146</v>
      </c>
      <c r="G7151" s="12">
        <f ca="1"/>
        <v>24.518413656112038</v>
      </c>
      <c r="H7151" s="12">
        <f ca="1"/>
        <v>0.71052202464071113</v>
      </c>
      <c r="I7151" s="12">
        <v>0.71460000000000001</v>
      </c>
    </row>
    <row r="7152" spans="6:9" x14ac:dyDescent="0.3">
      <c r="F7152" s="2">
        <v>7147</v>
      </c>
      <c r="G7152" s="12">
        <f ca="1"/>
        <v>24.527048557615558</v>
      </c>
      <c r="H7152" s="12">
        <f ca="1"/>
        <v>0.71060419317980084</v>
      </c>
      <c r="I7152" s="12">
        <v>0.7147</v>
      </c>
    </row>
    <row r="7153" spans="6:9" x14ac:dyDescent="0.3">
      <c r="F7153" s="2">
        <v>7148</v>
      </c>
      <c r="G7153" s="12">
        <f ca="1"/>
        <v>24.527593244191756</v>
      </c>
      <c r="H7153" s="12">
        <f ca="1"/>
        <v>0.71060937399887014</v>
      </c>
      <c r="I7153" s="12">
        <v>0.71479999999999999</v>
      </c>
    </row>
    <row r="7154" spans="6:9" x14ac:dyDescent="0.3">
      <c r="F7154" s="2">
        <v>7149</v>
      </c>
      <c r="G7154" s="12">
        <f ca="1"/>
        <v>24.529424844419019</v>
      </c>
      <c r="H7154" s="12">
        <f ca="1"/>
        <v>0.71062679333544621</v>
      </c>
      <c r="I7154" s="12">
        <v>0.71489999999999998</v>
      </c>
    </row>
    <row r="7155" spans="6:9" x14ac:dyDescent="0.3">
      <c r="F7155" s="2">
        <v>7150</v>
      </c>
      <c r="G7155" s="12">
        <f ca="1"/>
        <v>24.563518402932214</v>
      </c>
      <c r="H7155" s="12">
        <f ca="1"/>
        <v>0.7109504656710135</v>
      </c>
      <c r="I7155" s="12">
        <v>0.71499999999999997</v>
      </c>
    </row>
    <row r="7156" spans="6:9" x14ac:dyDescent="0.3">
      <c r="F7156" s="2">
        <v>7151</v>
      </c>
      <c r="G7156" s="12">
        <f ca="1"/>
        <v>24.575892786316757</v>
      </c>
      <c r="H7156" s="12">
        <f ca="1"/>
        <v>0.71106767561630857</v>
      </c>
      <c r="I7156" s="12">
        <v>0.71509999999999996</v>
      </c>
    </row>
    <row r="7157" spans="6:9" x14ac:dyDescent="0.3">
      <c r="F7157" s="2">
        <v>7152</v>
      </c>
      <c r="G7157" s="12">
        <f ca="1"/>
        <v>24.578945101145383</v>
      </c>
      <c r="H7157" s="12">
        <f ca="1"/>
        <v>0.71109656519207998</v>
      </c>
      <c r="I7157" s="12">
        <v>0.71519999999999995</v>
      </c>
    </row>
    <row r="7158" spans="6:9" x14ac:dyDescent="0.3">
      <c r="F7158" s="2">
        <v>7153</v>
      </c>
      <c r="G7158" s="12">
        <f ca="1"/>
        <v>24.589381434253127</v>
      </c>
      <c r="H7158" s="12">
        <f ca="1"/>
        <v>0.71119527771528102</v>
      </c>
      <c r="I7158" s="12">
        <v>0.71530000000000005</v>
      </c>
    </row>
    <row r="7159" spans="6:9" x14ac:dyDescent="0.3">
      <c r="F7159" s="2">
        <v>7154</v>
      </c>
      <c r="G7159" s="12">
        <f ca="1"/>
        <v>24.59321698587577</v>
      </c>
      <c r="H7159" s="12">
        <f ca="1"/>
        <v>0.71123153105496995</v>
      </c>
      <c r="I7159" s="12">
        <v>0.71540000000000004</v>
      </c>
    </row>
    <row r="7160" spans="6:9" x14ac:dyDescent="0.3">
      <c r="F7160" s="2">
        <v>7155</v>
      </c>
      <c r="G7160" s="12">
        <f ca="1"/>
        <v>24.604703084244008</v>
      </c>
      <c r="H7160" s="12">
        <f ca="1"/>
        <v>0.71134001524162804</v>
      </c>
      <c r="I7160" s="12">
        <v>0.71550000000000002</v>
      </c>
    </row>
    <row r="7161" spans="6:9" x14ac:dyDescent="0.3">
      <c r="F7161" s="2">
        <v>7156</v>
      </c>
      <c r="G7161" s="12">
        <f ca="1"/>
        <v>24.614961539204916</v>
      </c>
      <c r="H7161" s="12">
        <f ca="1"/>
        <v>0.71143680134933684</v>
      </c>
      <c r="I7161" s="12">
        <v>0.71560000000000001</v>
      </c>
    </row>
    <row r="7162" spans="6:9" x14ac:dyDescent="0.3">
      <c r="F7162" s="2">
        <v>7157</v>
      </c>
      <c r="G7162" s="12">
        <f ca="1"/>
        <v>24.631553390791858</v>
      </c>
      <c r="H7162" s="12">
        <f ca="1"/>
        <v>0.71159313588210216</v>
      </c>
      <c r="I7162" s="12">
        <v>0.7157</v>
      </c>
    </row>
    <row r="7163" spans="6:9" x14ac:dyDescent="0.3">
      <c r="F7163" s="2">
        <v>7158</v>
      </c>
      <c r="G7163" s="12">
        <f ca="1"/>
        <v>24.662305298499923</v>
      </c>
      <c r="H7163" s="12">
        <f ca="1"/>
        <v>0.71188222159542214</v>
      </c>
      <c r="I7163" s="12">
        <v>0.71579999999999999</v>
      </c>
    </row>
    <row r="7164" spans="6:9" x14ac:dyDescent="0.3">
      <c r="F7164" s="2">
        <v>7159</v>
      </c>
      <c r="G7164" s="12">
        <f ca="1"/>
        <v>24.674721419376951</v>
      </c>
      <c r="H7164" s="12">
        <f ca="1"/>
        <v>0.71199869442581254</v>
      </c>
      <c r="I7164" s="12">
        <v>0.71589999999999998</v>
      </c>
    </row>
    <row r="7165" spans="6:9" x14ac:dyDescent="0.3">
      <c r="F7165" s="2">
        <v>7160</v>
      </c>
      <c r="G7165" s="12">
        <f ca="1"/>
        <v>24.682319732241069</v>
      </c>
      <c r="H7165" s="12">
        <f ca="1"/>
        <v>0.71206990291124339</v>
      </c>
      <c r="I7165" s="12">
        <v>0.71599999999999997</v>
      </c>
    </row>
    <row r="7166" spans="6:9" x14ac:dyDescent="0.3">
      <c r="F7166" s="2">
        <v>7161</v>
      </c>
      <c r="G7166" s="12">
        <f ca="1"/>
        <v>24.684565979750481</v>
      </c>
      <c r="H7166" s="12">
        <f ca="1"/>
        <v>0.71209094378019366</v>
      </c>
      <c r="I7166" s="12">
        <v>0.71609999999999996</v>
      </c>
    </row>
    <row r="7167" spans="6:9" x14ac:dyDescent="0.3">
      <c r="F7167" s="2">
        <v>7162</v>
      </c>
      <c r="G7167" s="12">
        <f ca="1"/>
        <v>24.718719152703954</v>
      </c>
      <c r="H7167" s="12">
        <f ca="1"/>
        <v>0.71241029392941591</v>
      </c>
      <c r="I7167" s="12">
        <v>0.71619999999999995</v>
      </c>
    </row>
    <row r="7168" spans="6:9" x14ac:dyDescent="0.3">
      <c r="F7168" s="2">
        <v>7163</v>
      </c>
      <c r="G7168" s="12">
        <f ca="1"/>
        <v>24.733806330916778</v>
      </c>
      <c r="H7168" s="12">
        <f ca="1"/>
        <v>0.71255102927300706</v>
      </c>
      <c r="I7168" s="12">
        <v>0.71630000000000005</v>
      </c>
    </row>
    <row r="7169" spans="6:9" x14ac:dyDescent="0.3">
      <c r="F7169" s="2">
        <v>7164</v>
      </c>
      <c r="G7169" s="12">
        <f ca="1"/>
        <v>24.742077245052375</v>
      </c>
      <c r="H7169" s="12">
        <f ca="1"/>
        <v>0.71262809398440585</v>
      </c>
      <c r="I7169" s="12">
        <v>0.71640000000000004</v>
      </c>
    </row>
    <row r="7170" spans="6:9" x14ac:dyDescent="0.3">
      <c r="F7170" s="2">
        <v>7165</v>
      </c>
      <c r="G7170" s="12">
        <f ca="1"/>
        <v>24.759939021470636</v>
      </c>
      <c r="H7170" s="12">
        <f ca="1"/>
        <v>0.71279431103356039</v>
      </c>
      <c r="I7170" s="12">
        <v>0.71650000000000003</v>
      </c>
    </row>
    <row r="7171" spans="6:9" x14ac:dyDescent="0.3">
      <c r="F7171" s="2">
        <v>7166</v>
      </c>
      <c r="G7171" s="12">
        <f ca="1"/>
        <v>24.760482997907619</v>
      </c>
      <c r="H7171" s="12">
        <f ca="1"/>
        <v>0.71279936861608473</v>
      </c>
      <c r="I7171" s="12">
        <v>0.71660000000000001</v>
      </c>
    </row>
    <row r="7172" spans="6:9" x14ac:dyDescent="0.3">
      <c r="F7172" s="2">
        <v>7167</v>
      </c>
      <c r="G7172" s="12">
        <f ca="1"/>
        <v>24.773228993401563</v>
      </c>
      <c r="H7172" s="12">
        <f ca="1"/>
        <v>0.71291779725179993</v>
      </c>
      <c r="I7172" s="12">
        <v>0.7167</v>
      </c>
    </row>
    <row r="7173" spans="6:9" x14ac:dyDescent="0.3">
      <c r="F7173" s="2">
        <v>7168</v>
      </c>
      <c r="G7173" s="12">
        <f ca="1"/>
        <v>24.786263163564168</v>
      </c>
      <c r="H7173" s="12">
        <f ca="1"/>
        <v>0.71303875219014667</v>
      </c>
      <c r="I7173" s="12">
        <v>0.71679999999999999</v>
      </c>
    </row>
    <row r="7174" spans="6:9" x14ac:dyDescent="0.3">
      <c r="F7174" s="2">
        <v>7169</v>
      </c>
      <c r="G7174" s="12">
        <f ca="1"/>
        <v>24.80193074680485</v>
      </c>
      <c r="H7174" s="12">
        <f ca="1"/>
        <v>0.71318394279763742</v>
      </c>
      <c r="I7174" s="12">
        <v>0.71689999999999998</v>
      </c>
    </row>
    <row r="7175" spans="6:9" x14ac:dyDescent="0.3">
      <c r="F7175" s="2">
        <v>7170</v>
      </c>
      <c r="G7175" s="12">
        <f ca="1"/>
        <v>24.842633914500013</v>
      </c>
      <c r="H7175" s="12">
        <f ca="1"/>
        <v>0.71356011007051023</v>
      </c>
      <c r="I7175" s="12">
        <v>0.71699999999999997</v>
      </c>
    </row>
    <row r="7176" spans="6:9" x14ac:dyDescent="0.3">
      <c r="F7176" s="2">
        <v>7171</v>
      </c>
      <c r="G7176" s="12">
        <f ca="1"/>
        <v>24.85645542997705</v>
      </c>
      <c r="H7176" s="12">
        <f ca="1"/>
        <v>0.71368750870099751</v>
      </c>
      <c r="I7176" s="12">
        <v>0.71709999999999996</v>
      </c>
    </row>
    <row r="7177" spans="6:9" x14ac:dyDescent="0.3">
      <c r="F7177" s="2">
        <v>7172</v>
      </c>
      <c r="G7177" s="12">
        <f ca="1"/>
        <v>24.865052631920832</v>
      </c>
      <c r="H7177" s="12">
        <f ca="1"/>
        <v>0.71376666704268832</v>
      </c>
      <c r="I7177" s="12">
        <v>0.71719999999999995</v>
      </c>
    </row>
    <row r="7178" spans="6:9" x14ac:dyDescent="0.3">
      <c r="F7178" s="2">
        <v>7173</v>
      </c>
      <c r="G7178" s="12">
        <f ca="1"/>
        <v>24.866466597250216</v>
      </c>
      <c r="H7178" s="12">
        <f ca="1"/>
        <v>0.71377967978262546</v>
      </c>
      <c r="I7178" s="12">
        <v>0.71730000000000005</v>
      </c>
    </row>
    <row r="7179" spans="6:9" x14ac:dyDescent="0.3">
      <c r="F7179" s="2">
        <v>7174</v>
      </c>
      <c r="G7179" s="12">
        <f ca="1"/>
        <v>24.872997014239928</v>
      </c>
      <c r="H7179" s="12">
        <f ca="1"/>
        <v>0.71383975628965946</v>
      </c>
      <c r="I7179" s="12">
        <v>0.71740000000000004</v>
      </c>
    </row>
    <row r="7180" spans="6:9" x14ac:dyDescent="0.3">
      <c r="F7180" s="2">
        <v>7175</v>
      </c>
      <c r="G7180" s="12">
        <f ca="1"/>
        <v>24.882064106200687</v>
      </c>
      <c r="H7180" s="12">
        <f ca="1"/>
        <v>0.71392310627522315</v>
      </c>
      <c r="I7180" s="12">
        <v>0.71750000000000003</v>
      </c>
    </row>
    <row r="7181" spans="6:9" x14ac:dyDescent="0.3">
      <c r="F7181" s="2">
        <v>7176</v>
      </c>
      <c r="G7181" s="12">
        <f ca="1"/>
        <v>24.905904033550243</v>
      </c>
      <c r="H7181" s="12">
        <f ca="1"/>
        <v>0.7141419100290316</v>
      </c>
      <c r="I7181" s="12">
        <v>0.71760000000000002</v>
      </c>
    </row>
    <row r="7182" spans="6:9" x14ac:dyDescent="0.3">
      <c r="F7182" s="2">
        <v>7177</v>
      </c>
      <c r="G7182" s="12">
        <f ca="1"/>
        <v>24.913745654694807</v>
      </c>
      <c r="H7182" s="12">
        <f ca="1"/>
        <v>0.71421377116044771</v>
      </c>
      <c r="I7182" s="12">
        <v>0.7177</v>
      </c>
    </row>
    <row r="7183" spans="6:9" x14ac:dyDescent="0.3">
      <c r="F7183" s="2">
        <v>7178</v>
      </c>
      <c r="G7183" s="12">
        <f ca="1"/>
        <v>24.91915959463957</v>
      </c>
      <c r="H7183" s="12">
        <f ca="1"/>
        <v>0.71426335327500556</v>
      </c>
      <c r="I7183" s="12">
        <v>0.71779999999999999</v>
      </c>
    </row>
    <row r="7184" spans="6:9" x14ac:dyDescent="0.3">
      <c r="F7184" s="2">
        <v>7179</v>
      </c>
      <c r="G7184" s="12">
        <f ca="1"/>
        <v>24.931389327695193</v>
      </c>
      <c r="H7184" s="12">
        <f ca="1"/>
        <v>0.71437526115563932</v>
      </c>
      <c r="I7184" s="12">
        <v>0.71789999999999998</v>
      </c>
    </row>
    <row r="7185" spans="6:9" x14ac:dyDescent="0.3">
      <c r="F7185" s="2">
        <v>7180</v>
      </c>
      <c r="G7185" s="12">
        <f ca="1"/>
        <v>24.940366083671684</v>
      </c>
      <c r="H7185" s="12">
        <f ca="1"/>
        <v>0.71445731919131927</v>
      </c>
      <c r="I7185" s="12">
        <v>0.71799999999999997</v>
      </c>
    </row>
    <row r="7186" spans="6:9" x14ac:dyDescent="0.3">
      <c r="F7186" s="2">
        <v>7181</v>
      </c>
      <c r="G7186" s="12">
        <f ca="1"/>
        <v>24.943745112834279</v>
      </c>
      <c r="H7186" s="12">
        <f ca="1"/>
        <v>0.71448818916373114</v>
      </c>
      <c r="I7186" s="12">
        <v>0.71809999999999996</v>
      </c>
    </row>
    <row r="7187" spans="6:9" x14ac:dyDescent="0.3">
      <c r="F7187" s="2">
        <v>7182</v>
      </c>
      <c r="G7187" s="12">
        <f ca="1"/>
        <v>24.947482217043977</v>
      </c>
      <c r="H7187" s="12">
        <f ca="1"/>
        <v>0.71452231877363115</v>
      </c>
      <c r="I7187" s="12">
        <v>0.71819999999999995</v>
      </c>
    </row>
    <row r="7188" spans="6:9" x14ac:dyDescent="0.3">
      <c r="F7188" s="2">
        <v>7183</v>
      </c>
      <c r="G7188" s="12">
        <f ca="1"/>
        <v>24.949720893467017</v>
      </c>
      <c r="H7188" s="12">
        <f ca="1"/>
        <v>0.7145427579327861</v>
      </c>
      <c r="I7188" s="12">
        <v>0.71830000000000005</v>
      </c>
    </row>
    <row r="7189" spans="6:9" x14ac:dyDescent="0.3">
      <c r="F7189" s="2">
        <v>7184</v>
      </c>
      <c r="G7189" s="12">
        <f ca="1"/>
        <v>24.965149178196278</v>
      </c>
      <c r="H7189" s="12">
        <f ca="1"/>
        <v>0.71468349928804908</v>
      </c>
      <c r="I7189" s="12">
        <v>0.71840000000000004</v>
      </c>
    </row>
    <row r="7190" spans="6:9" x14ac:dyDescent="0.3">
      <c r="F7190" s="2">
        <v>7185</v>
      </c>
      <c r="G7190" s="12">
        <f ca="1"/>
        <v>24.968154715274387</v>
      </c>
      <c r="H7190" s="12">
        <f ca="1"/>
        <v>0.71471089248312492</v>
      </c>
      <c r="I7190" s="12">
        <v>0.71850000000000003</v>
      </c>
    </row>
    <row r="7191" spans="6:9" x14ac:dyDescent="0.3">
      <c r="F7191" s="2">
        <v>7186</v>
      </c>
      <c r="G7191" s="12">
        <f ca="1"/>
        <v>24.978797396610581</v>
      </c>
      <c r="H7191" s="12">
        <f ca="1"/>
        <v>0.71480782912091545</v>
      </c>
      <c r="I7191" s="12">
        <v>0.71860000000000002</v>
      </c>
    </row>
    <row r="7192" spans="6:9" x14ac:dyDescent="0.3">
      <c r="F7192" s="2">
        <v>7187</v>
      </c>
      <c r="G7192" s="12">
        <f ca="1"/>
        <v>24.998935174276493</v>
      </c>
      <c r="H7192" s="12">
        <f ca="1"/>
        <v>0.71499098002524453</v>
      </c>
      <c r="I7192" s="12">
        <v>0.71870000000000001</v>
      </c>
    </row>
    <row r="7193" spans="6:9" x14ac:dyDescent="0.3">
      <c r="F7193" s="2">
        <v>7188</v>
      </c>
      <c r="G7193" s="12">
        <f ca="1"/>
        <v>25.006356832597064</v>
      </c>
      <c r="H7193" s="12">
        <f ca="1"/>
        <v>0.71505839034438035</v>
      </c>
      <c r="I7193" s="12">
        <v>0.71879999999999999</v>
      </c>
    </row>
    <row r="7194" spans="6:9" x14ac:dyDescent="0.3">
      <c r="F7194" s="2">
        <v>7189</v>
      </c>
      <c r="G7194" s="12">
        <f ca="1"/>
        <v>25.042629225555352</v>
      </c>
      <c r="H7194" s="12">
        <f ca="1"/>
        <v>0.71538716333060037</v>
      </c>
      <c r="I7194" s="12">
        <v>0.71889999999999998</v>
      </c>
    </row>
    <row r="7195" spans="6:9" x14ac:dyDescent="0.3">
      <c r="F7195" s="2">
        <v>7190</v>
      </c>
      <c r="G7195" s="12">
        <f ca="1"/>
        <v>25.047724904148566</v>
      </c>
      <c r="H7195" s="12">
        <f ca="1"/>
        <v>0.71543325952967929</v>
      </c>
      <c r="I7195" s="12">
        <v>0.71899999999999997</v>
      </c>
    </row>
    <row r="7196" spans="6:9" x14ac:dyDescent="0.3">
      <c r="F7196" s="2">
        <v>7191</v>
      </c>
      <c r="G7196" s="12">
        <f ca="1"/>
        <v>25.056877198710996</v>
      </c>
      <c r="H7196" s="12">
        <f ca="1"/>
        <v>0.71551599626253015</v>
      </c>
      <c r="I7196" s="12">
        <v>0.71909999999999996</v>
      </c>
    </row>
    <row r="7197" spans="6:9" x14ac:dyDescent="0.3">
      <c r="F7197" s="2">
        <v>7192</v>
      </c>
      <c r="G7197" s="12">
        <f ca="1"/>
        <v>25.057930742906905</v>
      </c>
      <c r="H7197" s="12">
        <f ca="1"/>
        <v>0.71552551567363798</v>
      </c>
      <c r="I7197" s="12">
        <v>0.71919999999999995</v>
      </c>
    </row>
    <row r="7198" spans="6:9" x14ac:dyDescent="0.3">
      <c r="F7198" s="2">
        <v>7193</v>
      </c>
      <c r="G7198" s="12">
        <f ca="1"/>
        <v>25.081857168216978</v>
      </c>
      <c r="H7198" s="12">
        <f ca="1"/>
        <v>0.71574144869511769</v>
      </c>
      <c r="I7198" s="12">
        <v>0.71930000000000005</v>
      </c>
    </row>
    <row r="7199" spans="6:9" x14ac:dyDescent="0.3">
      <c r="F7199" s="2">
        <v>7194</v>
      </c>
      <c r="G7199" s="12">
        <f ca="1"/>
        <v>25.117033873931735</v>
      </c>
      <c r="H7199" s="12">
        <f ca="1"/>
        <v>0.7160580238193488</v>
      </c>
      <c r="I7199" s="12">
        <v>0.71940000000000004</v>
      </c>
    </row>
    <row r="7200" spans="6:9" x14ac:dyDescent="0.3">
      <c r="F7200" s="2">
        <v>7195</v>
      </c>
      <c r="G7200" s="12">
        <f ca="1"/>
        <v>25.130920264690495</v>
      </c>
      <c r="H7200" s="12">
        <f ca="1"/>
        <v>0.71618270469844125</v>
      </c>
      <c r="I7200" s="12">
        <v>0.71950000000000003</v>
      </c>
    </row>
    <row r="7201" spans="6:9" x14ac:dyDescent="0.3">
      <c r="F7201" s="2">
        <v>7196</v>
      </c>
      <c r="G7201" s="12">
        <f ca="1"/>
        <v>25.135155034271516</v>
      </c>
      <c r="H7201" s="12">
        <f ca="1"/>
        <v>0.71622069451972559</v>
      </c>
      <c r="I7201" s="12">
        <v>0.71960000000000002</v>
      </c>
    </row>
    <row r="7202" spans="6:9" x14ac:dyDescent="0.3">
      <c r="F7202" s="2">
        <v>7197</v>
      </c>
      <c r="G7202" s="12">
        <f ca="1"/>
        <v>25.138232730237831</v>
      </c>
      <c r="H7202" s="12">
        <f ca="1"/>
        <v>0.71624829475203811</v>
      </c>
      <c r="I7202" s="12">
        <v>0.71970000000000001</v>
      </c>
    </row>
    <row r="7203" spans="6:9" x14ac:dyDescent="0.3">
      <c r="F7203" s="2">
        <v>7198</v>
      </c>
      <c r="G7203" s="12">
        <f ca="1"/>
        <v>25.144190169614447</v>
      </c>
      <c r="H7203" s="12">
        <f ca="1"/>
        <v>0.71630169715833358</v>
      </c>
      <c r="I7203" s="12">
        <v>0.7198</v>
      </c>
    </row>
    <row r="7204" spans="6:9" x14ac:dyDescent="0.3">
      <c r="F7204" s="2">
        <v>7199</v>
      </c>
      <c r="G7204" s="12">
        <f ca="1"/>
        <v>25.15547679842026</v>
      </c>
      <c r="H7204" s="12">
        <f ca="1"/>
        <v>0.71640278779544198</v>
      </c>
      <c r="I7204" s="12">
        <v>0.71989999999999998</v>
      </c>
    </row>
    <row r="7205" spans="6:9" x14ac:dyDescent="0.3">
      <c r="F7205" s="2">
        <v>7200</v>
      </c>
      <c r="G7205" s="12">
        <f ca="1"/>
        <v>25.162611955278201</v>
      </c>
      <c r="H7205" s="12">
        <f ca="1"/>
        <v>0.71646663937814914</v>
      </c>
      <c r="I7205" s="12">
        <v>0.72</v>
      </c>
    </row>
    <row r="7206" spans="6:9" x14ac:dyDescent="0.3">
      <c r="F7206" s="2">
        <v>7201</v>
      </c>
      <c r="G7206" s="12">
        <f ca="1"/>
        <v>25.167458765237004</v>
      </c>
      <c r="H7206" s="12">
        <f ca="1"/>
        <v>0.71650998827394163</v>
      </c>
      <c r="I7206" s="12">
        <v>0.72009999999999996</v>
      </c>
    </row>
    <row r="7207" spans="6:9" x14ac:dyDescent="0.3">
      <c r="F7207" s="2">
        <v>7202</v>
      </c>
      <c r="G7207" s="12">
        <f ca="1"/>
        <v>25.168626732021451</v>
      </c>
      <c r="H7207" s="12">
        <f ca="1"/>
        <v>0.71652043136433075</v>
      </c>
      <c r="I7207" s="12">
        <v>0.72019999999999995</v>
      </c>
    </row>
    <row r="7208" spans="6:9" x14ac:dyDescent="0.3">
      <c r="F7208" s="2">
        <v>7203</v>
      </c>
      <c r="G7208" s="12">
        <f ca="1"/>
        <v>25.170209722242873</v>
      </c>
      <c r="H7208" s="12">
        <f ca="1"/>
        <v>0.71653458344520304</v>
      </c>
      <c r="I7208" s="12">
        <v>0.72030000000000005</v>
      </c>
    </row>
    <row r="7209" spans="6:9" x14ac:dyDescent="0.3">
      <c r="F7209" s="2">
        <v>7204</v>
      </c>
      <c r="G7209" s="12">
        <f ca="1"/>
        <v>25.178760310872427</v>
      </c>
      <c r="H7209" s="12">
        <f ca="1"/>
        <v>0.71661098991017846</v>
      </c>
      <c r="I7209" s="12">
        <v>0.72040000000000004</v>
      </c>
    </row>
    <row r="7210" spans="6:9" x14ac:dyDescent="0.3">
      <c r="F7210" s="2">
        <v>7205</v>
      </c>
      <c r="G7210" s="12">
        <f ca="1"/>
        <v>25.207539533473206</v>
      </c>
      <c r="H7210" s="12">
        <f ca="1"/>
        <v>0.7168677028273267</v>
      </c>
      <c r="I7210" s="12">
        <v>0.72050000000000003</v>
      </c>
    </row>
    <row r="7211" spans="6:9" x14ac:dyDescent="0.3">
      <c r="F7211" s="2">
        <v>7206</v>
      </c>
      <c r="G7211" s="12">
        <f ca="1"/>
        <v>25.216010648167707</v>
      </c>
      <c r="H7211" s="12">
        <f ca="1"/>
        <v>0.71694313314085045</v>
      </c>
      <c r="I7211" s="12">
        <v>0.72060000000000002</v>
      </c>
    </row>
    <row r="7212" spans="6:9" x14ac:dyDescent="0.3">
      <c r="F7212" s="2">
        <v>7207</v>
      </c>
      <c r="G7212" s="12">
        <f ca="1"/>
        <v>25.234238320165087</v>
      </c>
      <c r="H7212" s="12">
        <f ca="1"/>
        <v>0.71710523583140207</v>
      </c>
      <c r="I7212" s="12">
        <v>0.72070000000000001</v>
      </c>
    </row>
    <row r="7213" spans="6:9" x14ac:dyDescent="0.3">
      <c r="F7213" s="2">
        <v>7208</v>
      </c>
      <c r="G7213" s="12">
        <f ca="1"/>
        <v>25.234842729770453</v>
      </c>
      <c r="H7213" s="12">
        <f ca="1"/>
        <v>0.71711060621311407</v>
      </c>
      <c r="I7213" s="12">
        <v>0.7208</v>
      </c>
    </row>
    <row r="7214" spans="6:9" x14ac:dyDescent="0.3">
      <c r="F7214" s="2">
        <v>7209</v>
      </c>
      <c r="G7214" s="12">
        <f ca="1"/>
        <v>25.239305354754276</v>
      </c>
      <c r="H7214" s="12">
        <f ca="1"/>
        <v>0.71715024867424559</v>
      </c>
      <c r="I7214" s="12">
        <v>0.72089999999999999</v>
      </c>
    </row>
    <row r="7215" spans="6:9" x14ac:dyDescent="0.3">
      <c r="F7215" s="2">
        <v>7210</v>
      </c>
      <c r="G7215" s="12">
        <f ca="1"/>
        <v>25.249628727087366</v>
      </c>
      <c r="H7215" s="12">
        <f ca="1"/>
        <v>0.71724188963888302</v>
      </c>
      <c r="I7215" s="12">
        <v>0.72099999999999997</v>
      </c>
    </row>
    <row r="7216" spans="6:9" x14ac:dyDescent="0.3">
      <c r="F7216" s="2">
        <v>7211</v>
      </c>
      <c r="G7216" s="12">
        <f ca="1"/>
        <v>25.256156051951827</v>
      </c>
      <c r="H7216" s="12">
        <f ca="1"/>
        <v>0.71729978703967712</v>
      </c>
      <c r="I7216" s="12">
        <v>0.72109999999999996</v>
      </c>
    </row>
    <row r="7217" spans="6:9" x14ac:dyDescent="0.3">
      <c r="F7217" s="2">
        <v>7212</v>
      </c>
      <c r="G7217" s="12">
        <f ca="1"/>
        <v>25.273270287904751</v>
      </c>
      <c r="H7217" s="12">
        <f ca="1"/>
        <v>0.71745142181333454</v>
      </c>
      <c r="I7217" s="12">
        <v>0.72119999999999995</v>
      </c>
    </row>
    <row r="7218" spans="6:9" x14ac:dyDescent="0.3">
      <c r="F7218" s="2">
        <v>7213</v>
      </c>
      <c r="G7218" s="12">
        <f ca="1"/>
        <v>25.276476026499967</v>
      </c>
      <c r="H7218" s="12">
        <f ca="1"/>
        <v>0.71747979805015971</v>
      </c>
      <c r="I7218" s="12">
        <v>0.72130000000000005</v>
      </c>
    </row>
    <row r="7219" spans="6:9" x14ac:dyDescent="0.3">
      <c r="F7219" s="2">
        <v>7214</v>
      </c>
      <c r="G7219" s="12">
        <f ca="1"/>
        <v>25.285328724716809</v>
      </c>
      <c r="H7219" s="12">
        <f ca="1"/>
        <v>0.71755811513382017</v>
      </c>
      <c r="I7219" s="12">
        <v>0.72140000000000004</v>
      </c>
    </row>
    <row r="7220" spans="6:9" x14ac:dyDescent="0.3">
      <c r="F7220" s="2">
        <v>7215</v>
      </c>
      <c r="G7220" s="12">
        <f ca="1"/>
        <v>25.312957986659541</v>
      </c>
      <c r="H7220" s="12">
        <f ca="1"/>
        <v>0.7178021247990054</v>
      </c>
      <c r="I7220" s="12">
        <v>0.72150000000000003</v>
      </c>
    </row>
    <row r="7221" spans="6:9" x14ac:dyDescent="0.3">
      <c r="F7221" s="2">
        <v>7216</v>
      </c>
      <c r="G7221" s="12">
        <f ca="1"/>
        <v>25.314131716174074</v>
      </c>
      <c r="H7221" s="12">
        <f ca="1"/>
        <v>0.71781247668150261</v>
      </c>
      <c r="I7221" s="12">
        <v>0.72160000000000002</v>
      </c>
    </row>
    <row r="7222" spans="6:9" x14ac:dyDescent="0.3">
      <c r="F7222" s="2">
        <v>7217</v>
      </c>
      <c r="G7222" s="12">
        <f ca="1"/>
        <v>25.314986982384191</v>
      </c>
      <c r="H7222" s="12">
        <f ca="1"/>
        <v>0.7178200191124966</v>
      </c>
      <c r="I7222" s="12">
        <v>0.72170000000000001</v>
      </c>
    </row>
    <row r="7223" spans="6:9" x14ac:dyDescent="0.3">
      <c r="F7223" s="2">
        <v>7218</v>
      </c>
      <c r="G7223" s="12">
        <f ca="1"/>
        <v>25.320452033802127</v>
      </c>
      <c r="H7223" s="12">
        <f ca="1"/>
        <v>0.71786820010374885</v>
      </c>
      <c r="I7223" s="12">
        <v>0.7218</v>
      </c>
    </row>
    <row r="7224" spans="6:9" x14ac:dyDescent="0.3">
      <c r="F7224" s="2">
        <v>7219</v>
      </c>
      <c r="G7224" s="12">
        <f ca="1"/>
        <v>25.339591538964783</v>
      </c>
      <c r="H7224" s="12">
        <f ca="1"/>
        <v>0.71803674361448055</v>
      </c>
      <c r="I7224" s="12">
        <v>0.72189999999999999</v>
      </c>
    </row>
    <row r="7225" spans="6:9" x14ac:dyDescent="0.3">
      <c r="F7225" s="2">
        <v>7220</v>
      </c>
      <c r="G7225" s="12">
        <f ca="1"/>
        <v>25.360379630108426</v>
      </c>
      <c r="H7225" s="12">
        <f ca="1"/>
        <v>0.71821946315947338</v>
      </c>
      <c r="I7225" s="12">
        <v>0.72199999999999998</v>
      </c>
    </row>
    <row r="7226" spans="6:9" x14ac:dyDescent="0.3">
      <c r="F7226" s="2">
        <v>7221</v>
      </c>
      <c r="G7226" s="12">
        <f ca="1"/>
        <v>25.400980255339729</v>
      </c>
      <c r="H7226" s="12">
        <f ca="1"/>
        <v>0.71857530626093968</v>
      </c>
      <c r="I7226" s="12">
        <v>0.72209999999999996</v>
      </c>
    </row>
    <row r="7227" spans="6:9" x14ac:dyDescent="0.3">
      <c r="F7227" s="2">
        <v>7222</v>
      </c>
      <c r="G7227" s="12">
        <f ca="1"/>
        <v>25.421867809750172</v>
      </c>
      <c r="H7227" s="12">
        <f ca="1"/>
        <v>0.71875785068900822</v>
      </c>
      <c r="I7227" s="12">
        <v>0.72219999999999995</v>
      </c>
    </row>
    <row r="7228" spans="6:9" x14ac:dyDescent="0.3">
      <c r="F7228" s="2">
        <v>7223</v>
      </c>
      <c r="G7228" s="12">
        <f ca="1"/>
        <v>25.432587261984729</v>
      </c>
      <c r="H7228" s="12">
        <f ca="1"/>
        <v>0.71885139442071599</v>
      </c>
      <c r="I7228" s="12">
        <v>0.72230000000000005</v>
      </c>
    </row>
    <row r="7229" spans="6:9" x14ac:dyDescent="0.3">
      <c r="F7229" s="2">
        <v>7224</v>
      </c>
      <c r="G7229" s="12">
        <f ca="1"/>
        <v>25.444099565453662</v>
      </c>
      <c r="H7229" s="12">
        <f ca="1"/>
        <v>0.71895175320283666</v>
      </c>
      <c r="I7229" s="12">
        <v>0.72240000000000004</v>
      </c>
    </row>
    <row r="7230" spans="6:9" x14ac:dyDescent="0.3">
      <c r="F7230" s="2">
        <v>7225</v>
      </c>
      <c r="G7230" s="12">
        <f ca="1"/>
        <v>25.446520080616306</v>
      </c>
      <c r="H7230" s="12">
        <f ca="1"/>
        <v>0.71897284044206478</v>
      </c>
      <c r="I7230" s="12">
        <v>0.72250000000000003</v>
      </c>
    </row>
    <row r="7231" spans="6:9" x14ac:dyDescent="0.3">
      <c r="F7231" s="2">
        <v>7226</v>
      </c>
      <c r="G7231" s="12">
        <f ca="1"/>
        <v>25.449844336896831</v>
      </c>
      <c r="H7231" s="12">
        <f ca="1"/>
        <v>0.71900179323782543</v>
      </c>
      <c r="I7231" s="12">
        <v>0.72260000000000002</v>
      </c>
    </row>
    <row r="7232" spans="6:9" x14ac:dyDescent="0.3">
      <c r="F7232" s="2">
        <v>7227</v>
      </c>
      <c r="G7232" s="12">
        <f ca="1"/>
        <v>25.474419518105861</v>
      </c>
      <c r="H7232" s="12">
        <f ca="1"/>
        <v>0.71921555512152735</v>
      </c>
      <c r="I7232" s="12">
        <v>0.72270000000000001</v>
      </c>
    </row>
    <row r="7233" spans="6:9" x14ac:dyDescent="0.3">
      <c r="F7233" s="2">
        <v>7228</v>
      </c>
      <c r="G7233" s="12">
        <f ca="1"/>
        <v>25.494090006685191</v>
      </c>
      <c r="H7233" s="12">
        <f ca="1"/>
        <v>0.71938630380298307</v>
      </c>
      <c r="I7233" s="12">
        <v>0.7228</v>
      </c>
    </row>
    <row r="7234" spans="6:9" x14ac:dyDescent="0.3">
      <c r="F7234" s="2">
        <v>7229</v>
      </c>
      <c r="G7234" s="12">
        <f ca="1"/>
        <v>25.565791819489469</v>
      </c>
      <c r="H7234" s="12">
        <f ca="1"/>
        <v>0.72000608277702116</v>
      </c>
      <c r="I7234" s="12">
        <v>0.72289999999999999</v>
      </c>
    </row>
    <row r="7235" spans="6:9" x14ac:dyDescent="0.3">
      <c r="F7235" s="2">
        <v>7230</v>
      </c>
      <c r="G7235" s="12">
        <f ca="1"/>
        <v>25.587332342498314</v>
      </c>
      <c r="H7235" s="12">
        <f ca="1"/>
        <v>0.72019147552049612</v>
      </c>
      <c r="I7235" s="12">
        <v>0.72299999999999998</v>
      </c>
    </row>
    <row r="7236" spans="6:9" x14ac:dyDescent="0.3">
      <c r="F7236" s="2">
        <v>7231</v>
      </c>
      <c r="G7236" s="12">
        <f ca="1"/>
        <v>25.587921892948096</v>
      </c>
      <c r="H7236" s="12">
        <f ca="1"/>
        <v>0.7201965444300118</v>
      </c>
      <c r="I7236" s="12">
        <v>0.72309999999999997</v>
      </c>
    </row>
    <row r="7237" spans="6:9" x14ac:dyDescent="0.3">
      <c r="F7237" s="2">
        <v>7232</v>
      </c>
      <c r="G7237" s="12">
        <f ca="1"/>
        <v>25.593706608045494</v>
      </c>
      <c r="H7237" s="12">
        <f ca="1"/>
        <v>0.72024626636923306</v>
      </c>
      <c r="I7237" s="12">
        <v>0.72319999999999995</v>
      </c>
    </row>
    <row r="7238" spans="6:9" x14ac:dyDescent="0.3">
      <c r="F7238" s="2">
        <v>7233</v>
      </c>
      <c r="G7238" s="12">
        <f ca="1"/>
        <v>25.600783907813138</v>
      </c>
      <c r="H7238" s="12">
        <f ca="1"/>
        <v>0.72030706257957045</v>
      </c>
      <c r="I7238" s="12">
        <v>0.72330000000000005</v>
      </c>
    </row>
    <row r="7239" spans="6:9" x14ac:dyDescent="0.3">
      <c r="F7239" s="2">
        <v>7234</v>
      </c>
      <c r="G7239" s="12">
        <f ca="1"/>
        <v>25.611102654436294</v>
      </c>
      <c r="H7239" s="12">
        <f ca="1"/>
        <v>0.72039563289990149</v>
      </c>
      <c r="I7239" s="12">
        <v>0.72340000000000004</v>
      </c>
    </row>
    <row r="7240" spans="6:9" x14ac:dyDescent="0.3">
      <c r="F7240" s="2">
        <v>7235</v>
      </c>
      <c r="G7240" s="12">
        <f ca="1"/>
        <v>25.617633926096588</v>
      </c>
      <c r="H7240" s="12">
        <f ca="1"/>
        <v>0.72045165023216873</v>
      </c>
      <c r="I7240" s="12">
        <v>0.72350000000000003</v>
      </c>
    </row>
    <row r="7241" spans="6:9" x14ac:dyDescent="0.3">
      <c r="F7241" s="2">
        <v>7236</v>
      </c>
      <c r="G7241" s="12">
        <f ca="1"/>
        <v>25.618970643871801</v>
      </c>
      <c r="H7241" s="12">
        <f ca="1"/>
        <v>0.72046311083031611</v>
      </c>
      <c r="I7241" s="12">
        <v>0.72360000000000002</v>
      </c>
    </row>
    <row r="7242" spans="6:9" x14ac:dyDescent="0.3">
      <c r="F7242" s="2">
        <v>7237</v>
      </c>
      <c r="G7242" s="12">
        <f ca="1"/>
        <v>25.623460150580733</v>
      </c>
      <c r="H7242" s="12">
        <f ca="1"/>
        <v>0.72050159214329046</v>
      </c>
      <c r="I7242" s="12">
        <v>0.72370000000000001</v>
      </c>
    </row>
    <row r="7243" spans="6:9" x14ac:dyDescent="0.3">
      <c r="F7243" s="2">
        <v>7238</v>
      </c>
      <c r="G7243" s="12">
        <f ca="1"/>
        <v>25.633629537861104</v>
      </c>
      <c r="H7243" s="12">
        <f ca="1"/>
        <v>0.72058869923611324</v>
      </c>
      <c r="I7243" s="12">
        <v>0.7238</v>
      </c>
    </row>
    <row r="7244" spans="6:9" x14ac:dyDescent="0.3">
      <c r="F7244" s="2">
        <v>7239</v>
      </c>
      <c r="G7244" s="12">
        <f ca="1"/>
        <v>25.639630145387954</v>
      </c>
      <c r="H7244" s="12">
        <f ca="1"/>
        <v>0.72064005998976466</v>
      </c>
      <c r="I7244" s="12">
        <v>0.72389999999999999</v>
      </c>
    </row>
    <row r="7245" spans="6:9" x14ac:dyDescent="0.3">
      <c r="F7245" s="2">
        <v>7240</v>
      </c>
      <c r="G7245" s="12">
        <f ca="1"/>
        <v>25.64362166752915</v>
      </c>
      <c r="H7245" s="12">
        <f ca="1"/>
        <v>0.72067420879118815</v>
      </c>
      <c r="I7245" s="12">
        <v>0.72399999999999998</v>
      </c>
    </row>
    <row r="7246" spans="6:9" x14ac:dyDescent="0.3">
      <c r="F7246" s="2">
        <v>7241</v>
      </c>
      <c r="G7246" s="12">
        <f ca="1"/>
        <v>25.655037861568701</v>
      </c>
      <c r="H7246" s="12">
        <f ca="1"/>
        <v>0.72077180909974947</v>
      </c>
      <c r="I7246" s="12">
        <v>0.72409999999999997</v>
      </c>
    </row>
    <row r="7247" spans="6:9" x14ac:dyDescent="0.3">
      <c r="F7247" s="2">
        <v>7242</v>
      </c>
      <c r="G7247" s="12">
        <f ca="1"/>
        <v>25.668644688108067</v>
      </c>
      <c r="H7247" s="12">
        <f ca="1"/>
        <v>0.72088800432077327</v>
      </c>
      <c r="I7247" s="12">
        <v>0.72419999999999995</v>
      </c>
    </row>
    <row r="7248" spans="6:9" x14ac:dyDescent="0.3">
      <c r="F7248" s="2">
        <v>7243</v>
      </c>
      <c r="G7248" s="12">
        <f ca="1"/>
        <v>25.676144036447138</v>
      </c>
      <c r="H7248" s="12">
        <f ca="1"/>
        <v>0.72095198292842211</v>
      </c>
      <c r="I7248" s="12">
        <v>0.72430000000000005</v>
      </c>
    </row>
    <row r="7249" spans="6:9" x14ac:dyDescent="0.3">
      <c r="F7249" s="2">
        <v>7244</v>
      </c>
      <c r="G7249" s="12">
        <f ca="1"/>
        <v>25.683915263254615</v>
      </c>
      <c r="H7249" s="12">
        <f ca="1"/>
        <v>0.72101823463107917</v>
      </c>
      <c r="I7249" s="12">
        <v>0.72440000000000004</v>
      </c>
    </row>
    <row r="7250" spans="6:9" x14ac:dyDescent="0.3">
      <c r="F7250" s="2">
        <v>7245</v>
      </c>
      <c r="G7250" s="12">
        <f ca="1"/>
        <v>25.692014248088189</v>
      </c>
      <c r="H7250" s="12">
        <f ca="1"/>
        <v>0.72108723040146039</v>
      </c>
      <c r="I7250" s="12">
        <v>0.72450000000000003</v>
      </c>
    </row>
    <row r="7251" spans="6:9" x14ac:dyDescent="0.3">
      <c r="F7251" s="2">
        <v>7246</v>
      </c>
      <c r="G7251" s="12">
        <f ca="1"/>
        <v>25.697433826999628</v>
      </c>
      <c r="H7251" s="12">
        <f ca="1"/>
        <v>0.72113337158409685</v>
      </c>
      <c r="I7251" s="12">
        <v>0.72460000000000002</v>
      </c>
    </row>
    <row r="7252" spans="6:9" x14ac:dyDescent="0.3">
      <c r="F7252" s="2">
        <v>7247</v>
      </c>
      <c r="G7252" s="12">
        <f ca="1"/>
        <v>25.699086459237527</v>
      </c>
      <c r="H7252" s="12">
        <f ca="1"/>
        <v>0.72114743720367946</v>
      </c>
      <c r="I7252" s="12">
        <v>0.72470000000000001</v>
      </c>
    </row>
    <row r="7253" spans="6:9" x14ac:dyDescent="0.3">
      <c r="F7253" s="2">
        <v>7248</v>
      </c>
      <c r="G7253" s="12">
        <f ca="1"/>
        <v>25.72075468227888</v>
      </c>
      <c r="H7253" s="12">
        <f ca="1"/>
        <v>0.72133165979828107</v>
      </c>
      <c r="I7253" s="12">
        <v>0.7248</v>
      </c>
    </row>
    <row r="7254" spans="6:9" x14ac:dyDescent="0.3">
      <c r="F7254" s="2">
        <v>7249</v>
      </c>
      <c r="G7254" s="12">
        <f ca="1"/>
        <v>25.723515521969233</v>
      </c>
      <c r="H7254" s="12">
        <f ca="1"/>
        <v>0.72135510618079168</v>
      </c>
      <c r="I7254" s="12">
        <v>0.72489999999999999</v>
      </c>
    </row>
    <row r="7255" spans="6:9" x14ac:dyDescent="0.3">
      <c r="F7255" s="2">
        <v>7250</v>
      </c>
      <c r="G7255" s="12">
        <f ca="1"/>
        <v>25.734962561148432</v>
      </c>
      <c r="H7255" s="12">
        <f ca="1"/>
        <v>0.72145225690648274</v>
      </c>
      <c r="I7255" s="12">
        <v>0.72499999999999998</v>
      </c>
    </row>
    <row r="7256" spans="6:9" x14ac:dyDescent="0.3">
      <c r="F7256" s="2">
        <v>7251</v>
      </c>
      <c r="G7256" s="12">
        <f ca="1"/>
        <v>25.753942695049446</v>
      </c>
      <c r="H7256" s="12">
        <f ca="1"/>
        <v>0.72161311729299626</v>
      </c>
      <c r="I7256" s="12">
        <v>0.72509999999999997</v>
      </c>
    </row>
    <row r="7257" spans="6:9" x14ac:dyDescent="0.3">
      <c r="F7257" s="2">
        <v>7252</v>
      </c>
      <c r="G7257" s="12">
        <f ca="1"/>
        <v>25.777516124232477</v>
      </c>
      <c r="H7257" s="12">
        <f ca="1"/>
        <v>0.72181251957360559</v>
      </c>
      <c r="I7257" s="12">
        <v>0.72519999999999996</v>
      </c>
    </row>
    <row r="7258" spans="6:9" x14ac:dyDescent="0.3">
      <c r="F7258" s="2">
        <v>7253</v>
      </c>
      <c r="G7258" s="12">
        <f ca="1"/>
        <v>25.782276571792138</v>
      </c>
      <c r="H7258" s="12">
        <f ca="1"/>
        <v>0.72185273518025528</v>
      </c>
      <c r="I7258" s="12">
        <v>0.72529999999999994</v>
      </c>
    </row>
    <row r="7259" spans="6:9" x14ac:dyDescent="0.3">
      <c r="F7259" s="2">
        <v>7254</v>
      </c>
      <c r="G7259" s="12">
        <f ca="1"/>
        <v>25.7965203533367</v>
      </c>
      <c r="H7259" s="12">
        <f ca="1"/>
        <v>0.72197296068061645</v>
      </c>
      <c r="I7259" s="12">
        <v>0.72540000000000004</v>
      </c>
    </row>
    <row r="7260" spans="6:9" x14ac:dyDescent="0.3">
      <c r="F7260" s="2">
        <v>7255</v>
      </c>
      <c r="G7260" s="12">
        <f ca="1"/>
        <v>25.8082464299194</v>
      </c>
      <c r="H7260" s="12">
        <f ca="1"/>
        <v>0.72207181851351776</v>
      </c>
      <c r="I7260" s="12">
        <v>0.72550000000000003</v>
      </c>
    </row>
    <row r="7261" spans="6:9" x14ac:dyDescent="0.3">
      <c r="F7261" s="2">
        <v>7256</v>
      </c>
      <c r="G7261" s="12">
        <f ca="1"/>
        <v>25.816821332834706</v>
      </c>
      <c r="H7261" s="12">
        <f ca="1"/>
        <v>0.72214404340286942</v>
      </c>
      <c r="I7261" s="12">
        <v>0.72560000000000002</v>
      </c>
    </row>
    <row r="7262" spans="6:9" x14ac:dyDescent="0.3">
      <c r="F7262" s="2">
        <v>7257</v>
      </c>
      <c r="G7262" s="12">
        <f ca="1"/>
        <v>25.851400584098158</v>
      </c>
      <c r="H7262" s="12">
        <f ca="1"/>
        <v>0.72243472841619893</v>
      </c>
      <c r="I7262" s="12">
        <v>0.72570000000000001</v>
      </c>
    </row>
    <row r="7263" spans="6:9" x14ac:dyDescent="0.3">
      <c r="F7263" s="2">
        <v>7258</v>
      </c>
      <c r="G7263" s="12">
        <f ca="1"/>
        <v>25.852482088869351</v>
      </c>
      <c r="H7263" s="12">
        <f ca="1"/>
        <v>0.72244380521882401</v>
      </c>
      <c r="I7263" s="12">
        <v>0.7258</v>
      </c>
    </row>
    <row r="7264" spans="6:9" x14ac:dyDescent="0.3">
      <c r="F7264" s="2">
        <v>7259</v>
      </c>
      <c r="G7264" s="12">
        <f ca="1"/>
        <v>25.880435099505732</v>
      </c>
      <c r="H7264" s="12">
        <f ca="1"/>
        <v>0.72267809965884533</v>
      </c>
      <c r="I7264" s="12">
        <v>0.72589999999999999</v>
      </c>
    </row>
    <row r="7265" spans="6:9" x14ac:dyDescent="0.3">
      <c r="F7265" s="2">
        <v>7260</v>
      </c>
      <c r="G7265" s="12">
        <f ca="1"/>
        <v>25.887429457094953</v>
      </c>
      <c r="H7265" s="12">
        <f ca="1"/>
        <v>0.72273663176061897</v>
      </c>
      <c r="I7265" s="12">
        <v>0.72599999999999998</v>
      </c>
    </row>
    <row r="7266" spans="6:9" x14ac:dyDescent="0.3">
      <c r="F7266" s="2">
        <v>7261</v>
      </c>
      <c r="G7266" s="12">
        <f ca="1"/>
        <v>25.894087818087371</v>
      </c>
      <c r="H7266" s="12">
        <f ca="1"/>
        <v>0.7227923176886768</v>
      </c>
      <c r="I7266" s="12">
        <v>0.72609999999999997</v>
      </c>
    </row>
    <row r="7267" spans="6:9" x14ac:dyDescent="0.3">
      <c r="F7267" s="2">
        <v>7262</v>
      </c>
      <c r="G7267" s="12">
        <f ca="1"/>
        <v>25.902483053397972</v>
      </c>
      <c r="H7267" s="12">
        <f ca="1"/>
        <v>0.72286248186890956</v>
      </c>
      <c r="I7267" s="12">
        <v>0.72619999999999996</v>
      </c>
    </row>
    <row r="7268" spans="6:9" x14ac:dyDescent="0.3">
      <c r="F7268" s="2">
        <v>7263</v>
      </c>
      <c r="G7268" s="12">
        <f ca="1"/>
        <v>25.913958697699019</v>
      </c>
      <c r="H7268" s="12">
        <f ca="1"/>
        <v>0.72295830486654289</v>
      </c>
      <c r="I7268" s="12">
        <v>0.72629999999999995</v>
      </c>
    </row>
    <row r="7269" spans="6:9" x14ac:dyDescent="0.3">
      <c r="F7269" s="2">
        <v>7264</v>
      </c>
      <c r="G7269" s="12">
        <f ca="1"/>
        <v>25.936526708671941</v>
      </c>
      <c r="H7269" s="12">
        <f ca="1"/>
        <v>0.7231464610779792</v>
      </c>
      <c r="I7269" s="12">
        <v>0.72640000000000005</v>
      </c>
    </row>
    <row r="7270" spans="6:9" x14ac:dyDescent="0.3">
      <c r="F7270" s="2">
        <v>7265</v>
      </c>
      <c r="G7270" s="12">
        <f ca="1"/>
        <v>25.937238790865219</v>
      </c>
      <c r="H7270" s="12">
        <f ca="1"/>
        <v>0.72315239168596435</v>
      </c>
      <c r="I7270" s="12">
        <v>0.72650000000000003</v>
      </c>
    </row>
    <row r="7271" spans="6:9" x14ac:dyDescent="0.3">
      <c r="F7271" s="2">
        <v>7266</v>
      </c>
      <c r="G7271" s="12">
        <f ca="1"/>
        <v>25.975436872443126</v>
      </c>
      <c r="H7271" s="12">
        <f ca="1"/>
        <v>0.723469968991171</v>
      </c>
      <c r="I7271" s="12">
        <v>0.72660000000000002</v>
      </c>
    </row>
    <row r="7272" spans="6:9" x14ac:dyDescent="0.3">
      <c r="F7272" s="2">
        <v>7267</v>
      </c>
      <c r="G7272" s="12">
        <f ca="1"/>
        <v>25.992317751785102</v>
      </c>
      <c r="H7272" s="12">
        <f ca="1"/>
        <v>0.72360996840216618</v>
      </c>
      <c r="I7272" s="12">
        <v>0.72670000000000001</v>
      </c>
    </row>
    <row r="7273" spans="6:9" x14ac:dyDescent="0.3">
      <c r="F7273" s="2">
        <v>7268</v>
      </c>
      <c r="G7273" s="12">
        <f ca="1"/>
        <v>26.009512161396529</v>
      </c>
      <c r="H7273" s="12">
        <f ca="1"/>
        <v>0.72375234982399661</v>
      </c>
      <c r="I7273" s="12">
        <v>0.7268</v>
      </c>
    </row>
    <row r="7274" spans="6:9" x14ac:dyDescent="0.3">
      <c r="F7274" s="2">
        <v>7269</v>
      </c>
      <c r="G7274" s="12">
        <f ca="1"/>
        <v>26.014350236083235</v>
      </c>
      <c r="H7274" s="12">
        <f ca="1"/>
        <v>0.7237923727545561</v>
      </c>
      <c r="I7274" s="12">
        <v>0.72689999999999999</v>
      </c>
    </row>
    <row r="7275" spans="6:9" x14ac:dyDescent="0.3">
      <c r="F7275" s="2">
        <v>7270</v>
      </c>
      <c r="G7275" s="12">
        <f ca="1"/>
        <v>26.021114681037087</v>
      </c>
      <c r="H7275" s="12">
        <f ca="1"/>
        <v>0.72384830243431542</v>
      </c>
      <c r="I7275" s="12">
        <v>0.72699999999999998</v>
      </c>
    </row>
    <row r="7276" spans="6:9" x14ac:dyDescent="0.3">
      <c r="F7276" s="2">
        <v>7271</v>
      </c>
      <c r="G7276" s="12">
        <f ca="1"/>
        <v>26.030685425245665</v>
      </c>
      <c r="H7276" s="12">
        <f ca="1"/>
        <v>0.72392737714518485</v>
      </c>
      <c r="I7276" s="12">
        <v>0.72709999999999997</v>
      </c>
    </row>
    <row r="7277" spans="6:9" x14ac:dyDescent="0.3">
      <c r="F7277" s="2">
        <v>7272</v>
      </c>
      <c r="G7277" s="12">
        <f ca="1"/>
        <v>26.033584394199824</v>
      </c>
      <c r="H7277" s="12">
        <f ca="1"/>
        <v>0.72395131540593249</v>
      </c>
      <c r="I7277" s="12">
        <v>0.72719999999999996</v>
      </c>
    </row>
    <row r="7278" spans="6:9" x14ac:dyDescent="0.3">
      <c r="F7278" s="2">
        <v>7273</v>
      </c>
      <c r="G7278" s="12">
        <f ca="1"/>
        <v>26.040511270747697</v>
      </c>
      <c r="H7278" s="12">
        <f ca="1"/>
        <v>0.72400848895947778</v>
      </c>
      <c r="I7278" s="12">
        <v>0.72729999999999995</v>
      </c>
    </row>
    <row r="7279" spans="6:9" x14ac:dyDescent="0.3">
      <c r="F7279" s="2">
        <v>7274</v>
      </c>
      <c r="G7279" s="12">
        <f ca="1"/>
        <v>26.080321161843415</v>
      </c>
      <c r="H7279" s="12">
        <f ca="1"/>
        <v>0.72433638784830068</v>
      </c>
      <c r="I7279" s="12">
        <v>0.72740000000000005</v>
      </c>
    </row>
    <row r="7280" spans="6:9" x14ac:dyDescent="0.3">
      <c r="F7280" s="2">
        <v>7275</v>
      </c>
      <c r="G7280" s="12">
        <f ca="1"/>
        <v>26.084350345261846</v>
      </c>
      <c r="H7280" s="12">
        <f ca="1"/>
        <v>0.72436950965191427</v>
      </c>
      <c r="I7280" s="12">
        <v>0.72750000000000004</v>
      </c>
    </row>
    <row r="7281" spans="6:9" x14ac:dyDescent="0.3">
      <c r="F7281" s="2">
        <v>7276</v>
      </c>
      <c r="G7281" s="12">
        <f ca="1"/>
        <v>26.088185281476978</v>
      </c>
      <c r="H7281" s="12">
        <f ca="1"/>
        <v>0.72440102357204927</v>
      </c>
      <c r="I7281" s="12">
        <v>0.72760000000000002</v>
      </c>
    </row>
    <row r="7282" spans="6:9" x14ac:dyDescent="0.3">
      <c r="F7282" s="2">
        <v>7277</v>
      </c>
      <c r="G7282" s="12">
        <f ca="1"/>
        <v>26.088945769212756</v>
      </c>
      <c r="H7282" s="12">
        <f ca="1"/>
        <v>0.72440727166251317</v>
      </c>
      <c r="I7282" s="12">
        <v>0.72770000000000001</v>
      </c>
    </row>
    <row r="7283" spans="6:9" x14ac:dyDescent="0.3">
      <c r="F7283" s="2">
        <v>7278</v>
      </c>
      <c r="G7283" s="12">
        <f ca="1"/>
        <v>26.092906242460053</v>
      </c>
      <c r="H7283" s="12">
        <f ca="1"/>
        <v>0.72443980364805793</v>
      </c>
      <c r="I7283" s="12">
        <v>0.7278</v>
      </c>
    </row>
    <row r="7284" spans="6:9" x14ac:dyDescent="0.3">
      <c r="F7284" s="2">
        <v>7279</v>
      </c>
      <c r="G7284" s="12">
        <f ca="1"/>
        <v>26.108229305324016</v>
      </c>
      <c r="H7284" s="12">
        <f ca="1"/>
        <v>0.72456556148391571</v>
      </c>
      <c r="I7284" s="12">
        <v>0.72789999999999999</v>
      </c>
    </row>
    <row r="7285" spans="6:9" x14ac:dyDescent="0.3">
      <c r="F7285" s="2">
        <v>7280</v>
      </c>
      <c r="G7285" s="12">
        <f ca="1"/>
        <v>26.133669751673203</v>
      </c>
      <c r="H7285" s="12">
        <f ca="1"/>
        <v>0.72477397422229073</v>
      </c>
      <c r="I7285" s="12">
        <v>0.72799999999999998</v>
      </c>
    </row>
    <row r="7286" spans="6:9" x14ac:dyDescent="0.3">
      <c r="F7286" s="2">
        <v>7281</v>
      </c>
      <c r="G7286" s="12">
        <f ca="1"/>
        <v>26.134323864158929</v>
      </c>
      <c r="H7286" s="12">
        <f ca="1"/>
        <v>0.72477932659786748</v>
      </c>
      <c r="I7286" s="12">
        <v>0.72809999999999997</v>
      </c>
    </row>
    <row r="7287" spans="6:9" x14ac:dyDescent="0.3">
      <c r="F7287" s="2">
        <v>7282</v>
      </c>
      <c r="G7287" s="12">
        <f ca="1"/>
        <v>26.150278266660298</v>
      </c>
      <c r="H7287" s="12">
        <f ca="1"/>
        <v>0.72490977939022971</v>
      </c>
      <c r="I7287" s="12">
        <v>0.72819999999999996</v>
      </c>
    </row>
    <row r="7288" spans="6:9" x14ac:dyDescent="0.3">
      <c r="F7288" s="2">
        <v>7283</v>
      </c>
      <c r="G7288" s="12">
        <f ca="1"/>
        <v>26.162623638882643</v>
      </c>
      <c r="H7288" s="12">
        <f ca="1"/>
        <v>0.72501059546328972</v>
      </c>
      <c r="I7288" s="12">
        <v>0.72829999999999995</v>
      </c>
    </row>
    <row r="7289" spans="6:9" x14ac:dyDescent="0.3">
      <c r="F7289" s="2">
        <v>7284</v>
      </c>
      <c r="G7289" s="12">
        <f ca="1"/>
        <v>26.165043593264855</v>
      </c>
      <c r="H7289" s="12">
        <f ca="1"/>
        <v>0.72503034456755788</v>
      </c>
      <c r="I7289" s="12">
        <v>0.72840000000000005</v>
      </c>
    </row>
    <row r="7290" spans="6:9" x14ac:dyDescent="0.3">
      <c r="F7290" s="2">
        <v>7285</v>
      </c>
      <c r="G7290" s="12">
        <f ca="1"/>
        <v>26.166270591859163</v>
      </c>
      <c r="H7290" s="12">
        <f ca="1"/>
        <v>0.72504035640597708</v>
      </c>
      <c r="I7290" s="12">
        <v>0.72850000000000004</v>
      </c>
    </row>
    <row r="7291" spans="6:9" x14ac:dyDescent="0.3">
      <c r="F7291" s="2">
        <v>7286</v>
      </c>
      <c r="G7291" s="12">
        <f ca="1"/>
        <v>26.183821467808446</v>
      </c>
      <c r="H7291" s="12">
        <f ca="1"/>
        <v>0.72518344531950119</v>
      </c>
      <c r="I7291" s="12">
        <v>0.72860000000000003</v>
      </c>
    </row>
    <row r="7292" spans="6:9" x14ac:dyDescent="0.3">
      <c r="F7292" s="2">
        <v>7287</v>
      </c>
      <c r="G7292" s="12">
        <f ca="1"/>
        <v>26.212258592726904</v>
      </c>
      <c r="H7292" s="12">
        <f ca="1"/>
        <v>0.72541481459919788</v>
      </c>
      <c r="I7292" s="12">
        <v>0.72870000000000001</v>
      </c>
    </row>
    <row r="7293" spans="6:9" x14ac:dyDescent="0.3">
      <c r="F7293" s="2">
        <v>7288</v>
      </c>
      <c r="G7293" s="12">
        <f ca="1"/>
        <v>26.219483723234184</v>
      </c>
      <c r="H7293" s="12">
        <f ca="1"/>
        <v>0.72547350651443687</v>
      </c>
      <c r="I7293" s="12">
        <v>0.7288</v>
      </c>
    </row>
    <row r="7294" spans="6:9" x14ac:dyDescent="0.3">
      <c r="F7294" s="2">
        <v>7289</v>
      </c>
      <c r="G7294" s="12">
        <f ca="1"/>
        <v>26.235449534713478</v>
      </c>
      <c r="H7294" s="12">
        <f ca="1"/>
        <v>0.72560306835478894</v>
      </c>
      <c r="I7294" s="12">
        <v>0.72889999999999999</v>
      </c>
    </row>
    <row r="7295" spans="6:9" x14ac:dyDescent="0.3">
      <c r="F7295" s="2">
        <v>7290</v>
      </c>
      <c r="G7295" s="12">
        <f ca="1"/>
        <v>26.244306455260286</v>
      </c>
      <c r="H7295" s="12">
        <f ca="1"/>
        <v>0.72567486286146776</v>
      </c>
      <c r="I7295" s="12">
        <v>0.72899999999999998</v>
      </c>
    </row>
    <row r="7296" spans="6:9" x14ac:dyDescent="0.3">
      <c r="F7296" s="2">
        <v>7291</v>
      </c>
      <c r="G7296" s="12">
        <f ca="1"/>
        <v>26.251409920711136</v>
      </c>
      <c r="H7296" s="12">
        <f ca="1"/>
        <v>0.72573240312293019</v>
      </c>
      <c r="I7296" s="12">
        <v>0.72909999999999997</v>
      </c>
    </row>
    <row r="7297" spans="6:9" x14ac:dyDescent="0.3">
      <c r="F7297" s="2">
        <v>7292</v>
      </c>
      <c r="G7297" s="12">
        <f ca="1"/>
        <v>26.293949416829648</v>
      </c>
      <c r="H7297" s="12">
        <f ca="1"/>
        <v>0.7260762306569386</v>
      </c>
      <c r="I7297" s="12">
        <v>0.72919999999999996</v>
      </c>
    </row>
    <row r="7298" spans="6:9" x14ac:dyDescent="0.3">
      <c r="F7298" s="2">
        <v>7293</v>
      </c>
      <c r="G7298" s="12">
        <f ca="1"/>
        <v>26.314518390731738</v>
      </c>
      <c r="H7298" s="12">
        <f ca="1"/>
        <v>0.72624201758330953</v>
      </c>
      <c r="I7298" s="12">
        <v>0.72929999999999995</v>
      </c>
    </row>
    <row r="7299" spans="6:9" x14ac:dyDescent="0.3">
      <c r="F7299" s="2">
        <v>7294</v>
      </c>
      <c r="G7299" s="12">
        <f ca="1"/>
        <v>26.315202299315061</v>
      </c>
      <c r="H7299" s="12">
        <f ca="1"/>
        <v>0.72624752475368481</v>
      </c>
      <c r="I7299" s="12">
        <v>0.72940000000000005</v>
      </c>
    </row>
    <row r="7300" spans="6:9" x14ac:dyDescent="0.3">
      <c r="F7300" s="2">
        <v>7295</v>
      </c>
      <c r="G7300" s="12">
        <f ca="1"/>
        <v>26.316082459503978</v>
      </c>
      <c r="H7300" s="12">
        <f ca="1"/>
        <v>0.72625461175036854</v>
      </c>
      <c r="I7300" s="12">
        <v>0.72950000000000004</v>
      </c>
    </row>
    <row r="7301" spans="6:9" x14ac:dyDescent="0.3">
      <c r="F7301" s="2">
        <v>7296</v>
      </c>
      <c r="G7301" s="12">
        <f ca="1"/>
        <v>26.343146835836649</v>
      </c>
      <c r="H7301" s="12">
        <f ca="1"/>
        <v>0.72647226434123513</v>
      </c>
      <c r="I7301" s="12">
        <v>0.72960000000000003</v>
      </c>
    </row>
    <row r="7302" spans="6:9" x14ac:dyDescent="0.3">
      <c r="F7302" s="2">
        <v>7297</v>
      </c>
      <c r="G7302" s="12">
        <f ca="1"/>
        <v>26.349749800244233</v>
      </c>
      <c r="H7302" s="12">
        <f ca="1"/>
        <v>0.72652528691397245</v>
      </c>
      <c r="I7302" s="12">
        <v>0.72970000000000002</v>
      </c>
    </row>
    <row r="7303" spans="6:9" x14ac:dyDescent="0.3">
      <c r="F7303" s="2">
        <v>7298</v>
      </c>
      <c r="G7303" s="12">
        <f ca="1"/>
        <v>26.353133580039227</v>
      </c>
      <c r="H7303" s="12">
        <f ca="1"/>
        <v>0.72655244712078315</v>
      </c>
      <c r="I7303" s="12">
        <v>0.7298</v>
      </c>
    </row>
    <row r="7304" spans="6:9" x14ac:dyDescent="0.3">
      <c r="F7304" s="2">
        <v>7299</v>
      </c>
      <c r="G7304" s="12">
        <f ca="1"/>
        <v>26.354399864549183</v>
      </c>
      <c r="H7304" s="12">
        <f ca="1"/>
        <v>0.72656260898587677</v>
      </c>
      <c r="I7304" s="12">
        <v>0.72989999999999999</v>
      </c>
    </row>
    <row r="7305" spans="6:9" x14ac:dyDescent="0.3">
      <c r="F7305" s="2">
        <v>7300</v>
      </c>
      <c r="G7305" s="12">
        <f ca="1"/>
        <v>26.371135040974934</v>
      </c>
      <c r="H7305" s="12">
        <f ca="1"/>
        <v>0.72669680161414973</v>
      </c>
      <c r="I7305" s="12">
        <v>0.73</v>
      </c>
    </row>
    <row r="7306" spans="6:9" x14ac:dyDescent="0.3">
      <c r="F7306" s="2">
        <v>7301</v>
      </c>
      <c r="G7306" s="12">
        <f ca="1"/>
        <v>26.377254449443747</v>
      </c>
      <c r="H7306" s="12">
        <f ca="1"/>
        <v>0.72674582140837574</v>
      </c>
      <c r="I7306" s="12">
        <v>0.73009999999999997</v>
      </c>
    </row>
    <row r="7307" spans="6:9" x14ac:dyDescent="0.3">
      <c r="F7307" s="2">
        <v>7302</v>
      </c>
      <c r="G7307" s="12">
        <f ca="1"/>
        <v>26.399780967355909</v>
      </c>
      <c r="H7307" s="12">
        <f ca="1"/>
        <v>0.72692604424035756</v>
      </c>
      <c r="I7307" s="12">
        <v>0.73019999999999996</v>
      </c>
    </row>
    <row r="7308" spans="6:9" x14ac:dyDescent="0.3">
      <c r="F7308" s="2">
        <v>7303</v>
      </c>
      <c r="G7308" s="12">
        <f ca="1"/>
        <v>26.403309791051562</v>
      </c>
      <c r="H7308" s="12">
        <f ca="1"/>
        <v>0.72695424423313004</v>
      </c>
      <c r="I7308" s="12">
        <v>0.73029999999999995</v>
      </c>
    </row>
    <row r="7309" spans="6:9" x14ac:dyDescent="0.3">
      <c r="F7309" s="2">
        <v>7304</v>
      </c>
      <c r="G7309" s="12">
        <f ca="1"/>
        <v>26.411617855773049</v>
      </c>
      <c r="H7309" s="12">
        <f ca="1"/>
        <v>0.72702060225685283</v>
      </c>
      <c r="I7309" s="12">
        <v>0.73040000000000005</v>
      </c>
    </row>
    <row r="7310" spans="6:9" x14ac:dyDescent="0.3">
      <c r="F7310" s="2">
        <v>7305</v>
      </c>
      <c r="G7310" s="12">
        <f ca="1"/>
        <v>26.417713917035535</v>
      </c>
      <c r="H7310" s="12">
        <f ca="1"/>
        <v>0.72706926186568932</v>
      </c>
      <c r="I7310" s="12">
        <v>0.73050000000000004</v>
      </c>
    </row>
    <row r="7311" spans="6:9" x14ac:dyDescent="0.3">
      <c r="F7311" s="2">
        <v>7306</v>
      </c>
      <c r="G7311" s="12">
        <f ca="1"/>
        <v>26.419650238668297</v>
      </c>
      <c r="H7311" s="12">
        <f ca="1"/>
        <v>0.72708471241352002</v>
      </c>
      <c r="I7311" s="12">
        <v>0.73060000000000003</v>
      </c>
    </row>
    <row r="7312" spans="6:9" x14ac:dyDescent="0.3">
      <c r="F7312" s="2">
        <v>7307</v>
      </c>
      <c r="G7312" s="12">
        <f ca="1"/>
        <v>26.442378086789461</v>
      </c>
      <c r="H7312" s="12">
        <f ca="1"/>
        <v>0.72726586959719697</v>
      </c>
      <c r="I7312" s="12">
        <v>0.73070000000000002</v>
      </c>
    </row>
    <row r="7313" spans="6:9" x14ac:dyDescent="0.3">
      <c r="F7313" s="2">
        <v>7308</v>
      </c>
      <c r="G7313" s="12">
        <f ca="1"/>
        <v>26.460537351027892</v>
      </c>
      <c r="H7313" s="12">
        <f ca="1"/>
        <v>0.72741035310212898</v>
      </c>
      <c r="I7313" s="12">
        <v>0.73080000000000001</v>
      </c>
    </row>
    <row r="7314" spans="6:9" x14ac:dyDescent="0.3">
      <c r="F7314" s="2">
        <v>7309</v>
      </c>
      <c r="G7314" s="12">
        <f ca="1"/>
        <v>26.465365200326392</v>
      </c>
      <c r="H7314" s="12">
        <f ca="1"/>
        <v>0.72744872710678354</v>
      </c>
      <c r="I7314" s="12">
        <v>0.73089999999999999</v>
      </c>
    </row>
    <row r="7315" spans="6:9" x14ac:dyDescent="0.3">
      <c r="F7315" s="2">
        <v>7310</v>
      </c>
      <c r="G7315" s="12">
        <f ca="1"/>
        <v>26.4656294628426</v>
      </c>
      <c r="H7315" s="12">
        <f ca="1"/>
        <v>0.72745082712140396</v>
      </c>
      <c r="I7315" s="12">
        <v>0.73099999999999998</v>
      </c>
    </row>
    <row r="7316" spans="6:9" x14ac:dyDescent="0.3">
      <c r="F7316" s="2">
        <v>7311</v>
      </c>
      <c r="G7316" s="12">
        <f ca="1"/>
        <v>26.471368889537658</v>
      </c>
      <c r="H7316" s="12">
        <f ca="1"/>
        <v>0.72749642465236741</v>
      </c>
      <c r="I7316" s="12">
        <v>0.73109999999999997</v>
      </c>
    </row>
    <row r="7317" spans="6:9" x14ac:dyDescent="0.3">
      <c r="F7317" s="2">
        <v>7312</v>
      </c>
      <c r="G7317" s="12">
        <f ca="1"/>
        <v>26.472101319359204</v>
      </c>
      <c r="H7317" s="12">
        <f ca="1"/>
        <v>0.72750224187941837</v>
      </c>
      <c r="I7317" s="12">
        <v>0.73119999999999996</v>
      </c>
    </row>
    <row r="7318" spans="6:9" x14ac:dyDescent="0.3">
      <c r="F7318" s="2">
        <v>7313</v>
      </c>
      <c r="G7318" s="12">
        <f ca="1"/>
        <v>26.499036090993442</v>
      </c>
      <c r="H7318" s="12">
        <f ca="1"/>
        <v>0.72771590949761888</v>
      </c>
      <c r="I7318" s="12">
        <v>0.73129999999999995</v>
      </c>
    </row>
    <row r="7319" spans="6:9" x14ac:dyDescent="0.3">
      <c r="F7319" s="2">
        <v>7314</v>
      </c>
      <c r="G7319" s="12">
        <f ca="1"/>
        <v>26.506239543497106</v>
      </c>
      <c r="H7319" s="12">
        <f ca="1"/>
        <v>0.7277729678267093</v>
      </c>
      <c r="I7319" s="12">
        <v>0.73140000000000005</v>
      </c>
    </row>
    <row r="7320" spans="6:9" x14ac:dyDescent="0.3">
      <c r="F7320" s="2">
        <v>7315</v>
      </c>
      <c r="G7320" s="12">
        <f ca="1"/>
        <v>26.507970718906812</v>
      </c>
      <c r="H7320" s="12">
        <f ca="1"/>
        <v>0.72778667507294958</v>
      </c>
      <c r="I7320" s="12">
        <v>0.73150000000000004</v>
      </c>
    </row>
    <row r="7321" spans="6:9" x14ac:dyDescent="0.3">
      <c r="F7321" s="2">
        <v>7316</v>
      </c>
      <c r="G7321" s="12">
        <f ca="1"/>
        <v>26.524632978214356</v>
      </c>
      <c r="H7321" s="12">
        <f ca="1"/>
        <v>0.72791849919892226</v>
      </c>
      <c r="I7321" s="12">
        <v>0.73160000000000003</v>
      </c>
    </row>
    <row r="7322" spans="6:9" x14ac:dyDescent="0.3">
      <c r="F7322" s="2">
        <v>7317</v>
      </c>
      <c r="G7322" s="12">
        <f ca="1"/>
        <v>26.525061747333655</v>
      </c>
      <c r="H7322" s="12">
        <f ca="1"/>
        <v>0.72792188889746923</v>
      </c>
      <c r="I7322" s="12">
        <v>0.73170000000000002</v>
      </c>
    </row>
    <row r="7323" spans="6:9" x14ac:dyDescent="0.3">
      <c r="F7323" s="2">
        <v>7318</v>
      </c>
      <c r="G7323" s="12">
        <f ca="1"/>
        <v>26.528430101770088</v>
      </c>
      <c r="H7323" s="12">
        <f ca="1"/>
        <v>0.72794851352513446</v>
      </c>
      <c r="I7323" s="12">
        <v>0.73180000000000001</v>
      </c>
    </row>
    <row r="7324" spans="6:9" x14ac:dyDescent="0.3">
      <c r="F7324" s="2">
        <v>7319</v>
      </c>
      <c r="G7324" s="12">
        <f ca="1"/>
        <v>26.53928483456259</v>
      </c>
      <c r="H7324" s="12">
        <f ca="1"/>
        <v>0.72803425993879833</v>
      </c>
      <c r="I7324" s="12">
        <v>0.7319</v>
      </c>
    </row>
    <row r="7325" spans="6:9" x14ac:dyDescent="0.3">
      <c r="F7325" s="2">
        <v>7320</v>
      </c>
      <c r="G7325" s="12">
        <f ca="1"/>
        <v>26.540395720409236</v>
      </c>
      <c r="H7325" s="12">
        <f ca="1"/>
        <v>0.72804303075586896</v>
      </c>
      <c r="I7325" s="12">
        <v>0.73199999999999998</v>
      </c>
    </row>
    <row r="7326" spans="6:9" x14ac:dyDescent="0.3">
      <c r="F7326" s="2">
        <v>7321</v>
      </c>
      <c r="G7326" s="12">
        <f ca="1"/>
        <v>26.554753231487965</v>
      </c>
      <c r="H7326" s="12">
        <f ca="1"/>
        <v>0.72815631187980534</v>
      </c>
      <c r="I7326" s="12">
        <v>0.73209999999999997</v>
      </c>
    </row>
    <row r="7327" spans="6:9" x14ac:dyDescent="0.3">
      <c r="F7327" s="2">
        <v>7322</v>
      </c>
      <c r="G7327" s="12">
        <f ca="1"/>
        <v>26.559507816841613</v>
      </c>
      <c r="H7327" s="12">
        <f ca="1"/>
        <v>0.72819379450938504</v>
      </c>
      <c r="I7327" s="12">
        <v>0.73219999999999996</v>
      </c>
    </row>
    <row r="7328" spans="6:9" x14ac:dyDescent="0.3">
      <c r="F7328" s="2">
        <v>7323</v>
      </c>
      <c r="G7328" s="12">
        <f ca="1"/>
        <v>26.572293359595406</v>
      </c>
      <c r="H7328" s="12">
        <f ca="1"/>
        <v>0.72829451214510854</v>
      </c>
      <c r="I7328" s="12">
        <v>0.73229999999999995</v>
      </c>
    </row>
    <row r="7329" spans="6:9" x14ac:dyDescent="0.3">
      <c r="F7329" s="2">
        <v>7324</v>
      </c>
      <c r="G7329" s="12">
        <f ca="1"/>
        <v>26.581516419855848</v>
      </c>
      <c r="H7329" s="12">
        <f ca="1"/>
        <v>0.72836709703006375</v>
      </c>
      <c r="I7329" s="12">
        <v>0.73240000000000005</v>
      </c>
    </row>
    <row r="7330" spans="6:9" x14ac:dyDescent="0.3">
      <c r="F7330" s="2">
        <v>7325</v>
      </c>
      <c r="G7330" s="12">
        <f ca="1"/>
        <v>26.593581825539765</v>
      </c>
      <c r="H7330" s="12">
        <f ca="1"/>
        <v>0.72846196328076385</v>
      </c>
      <c r="I7330" s="12">
        <v>0.73250000000000004</v>
      </c>
    </row>
    <row r="7331" spans="6:9" x14ac:dyDescent="0.3">
      <c r="F7331" s="2">
        <v>7326</v>
      </c>
      <c r="G7331" s="12">
        <f ca="1"/>
        <v>26.622787514945948</v>
      </c>
      <c r="H7331" s="12">
        <f ca="1"/>
        <v>0.72869118725933935</v>
      </c>
      <c r="I7331" s="12">
        <v>0.73260000000000003</v>
      </c>
    </row>
    <row r="7332" spans="6:9" x14ac:dyDescent="0.3">
      <c r="F7332" s="2">
        <v>7327</v>
      </c>
      <c r="G7332" s="12">
        <f ca="1"/>
        <v>26.630153987755293</v>
      </c>
      <c r="H7332" s="12">
        <f ca="1"/>
        <v>0.72874891225268046</v>
      </c>
      <c r="I7332" s="12">
        <v>0.73270000000000002</v>
      </c>
    </row>
    <row r="7333" spans="6:9" x14ac:dyDescent="0.3">
      <c r="F7333" s="2">
        <v>7328</v>
      </c>
      <c r="G7333" s="12">
        <f ca="1"/>
        <v>26.642607944726901</v>
      </c>
      <c r="H7333" s="12">
        <f ca="1"/>
        <v>0.7288464199877156</v>
      </c>
      <c r="I7333" s="12">
        <v>0.73280000000000001</v>
      </c>
    </row>
    <row r="7334" spans="6:9" x14ac:dyDescent="0.3">
      <c r="F7334" s="2">
        <v>7329</v>
      </c>
      <c r="G7334" s="12">
        <f ca="1"/>
        <v>26.663028845253805</v>
      </c>
      <c r="H7334" s="12">
        <f ca="1"/>
        <v>0.72900607740162293</v>
      </c>
      <c r="I7334" s="12">
        <v>0.7329</v>
      </c>
    </row>
    <row r="7335" spans="6:9" x14ac:dyDescent="0.3">
      <c r="F7335" s="2">
        <v>7330</v>
      </c>
      <c r="G7335" s="12">
        <f ca="1"/>
        <v>26.664095997511971</v>
      </c>
      <c r="H7335" s="12">
        <f ca="1"/>
        <v>0.72901441300706304</v>
      </c>
      <c r="I7335" s="12">
        <v>0.73299999999999998</v>
      </c>
    </row>
    <row r="7336" spans="6:9" x14ac:dyDescent="0.3">
      <c r="F7336" s="2">
        <v>7331</v>
      </c>
      <c r="G7336" s="12">
        <f ca="1"/>
        <v>26.696808606610038</v>
      </c>
      <c r="H7336" s="12">
        <f ca="1"/>
        <v>0.72926956127274334</v>
      </c>
      <c r="I7336" s="12">
        <v>0.73309999999999997</v>
      </c>
    </row>
    <row r="7337" spans="6:9" x14ac:dyDescent="0.3">
      <c r="F7337" s="2">
        <v>7332</v>
      </c>
      <c r="G7337" s="12">
        <f ca="1"/>
        <v>26.715961229992637</v>
      </c>
      <c r="H7337" s="12">
        <f ca="1"/>
        <v>0.72941861195586855</v>
      </c>
      <c r="I7337" s="12">
        <v>0.73319999999999996</v>
      </c>
    </row>
    <row r="7338" spans="6:9" x14ac:dyDescent="0.3">
      <c r="F7338" s="2">
        <v>7333</v>
      </c>
      <c r="G7338" s="12">
        <f ca="1"/>
        <v>26.727646937425448</v>
      </c>
      <c r="H7338" s="12">
        <f ca="1"/>
        <v>0.72950943240784705</v>
      </c>
      <c r="I7338" s="12">
        <v>0.73329999999999995</v>
      </c>
    </row>
    <row r="7339" spans="6:9" x14ac:dyDescent="0.3">
      <c r="F7339" s="2">
        <v>7334</v>
      </c>
      <c r="G7339" s="12">
        <f ca="1"/>
        <v>26.741639801173964</v>
      </c>
      <c r="H7339" s="12">
        <f ca="1"/>
        <v>0.72961806376331895</v>
      </c>
      <c r="I7339" s="12">
        <v>0.73340000000000005</v>
      </c>
    </row>
    <row r="7340" spans="6:9" x14ac:dyDescent="0.3">
      <c r="F7340" s="2">
        <v>7335</v>
      </c>
      <c r="G7340" s="12">
        <f ca="1"/>
        <v>26.750763277029762</v>
      </c>
      <c r="H7340" s="12">
        <f ca="1"/>
        <v>0.72968882200446039</v>
      </c>
      <c r="I7340" s="12">
        <v>0.73350000000000004</v>
      </c>
    </row>
    <row r="7341" spans="6:9" x14ac:dyDescent="0.3">
      <c r="F7341" s="2">
        <v>7336</v>
      </c>
      <c r="G7341" s="12">
        <f ca="1"/>
        <v>26.772250268949602</v>
      </c>
      <c r="H7341" s="12">
        <f ca="1"/>
        <v>0.72985524792676282</v>
      </c>
      <c r="I7341" s="12">
        <v>0.73360000000000003</v>
      </c>
    </row>
    <row r="7342" spans="6:9" x14ac:dyDescent="0.3">
      <c r="F7342" s="2">
        <v>7337</v>
      </c>
      <c r="G7342" s="12">
        <f ca="1"/>
        <v>26.787848690447536</v>
      </c>
      <c r="H7342" s="12">
        <f ca="1"/>
        <v>0.72997587209075521</v>
      </c>
      <c r="I7342" s="12">
        <v>0.73370000000000002</v>
      </c>
    </row>
    <row r="7343" spans="6:9" x14ac:dyDescent="0.3">
      <c r="F7343" s="2">
        <v>7338</v>
      </c>
      <c r="G7343" s="12">
        <f ca="1"/>
        <v>26.799181906031627</v>
      </c>
      <c r="H7343" s="12">
        <f ca="1"/>
        <v>0.73006341177519829</v>
      </c>
      <c r="I7343" s="12">
        <v>0.73380000000000001</v>
      </c>
    </row>
    <row r="7344" spans="6:9" x14ac:dyDescent="0.3">
      <c r="F7344" s="2">
        <v>7339</v>
      </c>
      <c r="G7344" s="12">
        <f ca="1"/>
        <v>26.803743991455026</v>
      </c>
      <c r="H7344" s="12">
        <f ca="1"/>
        <v>0.73009862608837794</v>
      </c>
      <c r="I7344" s="12">
        <v>0.7339</v>
      </c>
    </row>
    <row r="7345" spans="6:9" x14ac:dyDescent="0.3">
      <c r="F7345" s="2">
        <v>7340</v>
      </c>
      <c r="G7345" s="12">
        <f ca="1"/>
        <v>26.815572076939702</v>
      </c>
      <c r="H7345" s="12">
        <f ca="1"/>
        <v>0.73018986187527979</v>
      </c>
      <c r="I7345" s="12">
        <v>0.73399999999999999</v>
      </c>
    </row>
    <row r="7346" spans="6:9" x14ac:dyDescent="0.3">
      <c r="F7346" s="2">
        <v>7341</v>
      </c>
      <c r="G7346" s="12">
        <f ca="1"/>
        <v>26.82309936607243</v>
      </c>
      <c r="H7346" s="12">
        <f ca="1"/>
        <v>0.73024787540255121</v>
      </c>
      <c r="I7346" s="12">
        <v>0.73409999999999997</v>
      </c>
    </row>
    <row r="7347" spans="6:9" x14ac:dyDescent="0.3">
      <c r="F7347" s="2">
        <v>7342</v>
      </c>
      <c r="G7347" s="12">
        <f ca="1"/>
        <v>26.82391540729585</v>
      </c>
      <c r="H7347" s="12">
        <f ca="1"/>
        <v>0.73025416246257357</v>
      </c>
      <c r="I7347" s="12">
        <v>0.73419999999999996</v>
      </c>
    </row>
    <row r="7348" spans="6:9" x14ac:dyDescent="0.3">
      <c r="F7348" s="2">
        <v>7343</v>
      </c>
      <c r="G7348" s="12">
        <f ca="1"/>
        <v>26.825513720049578</v>
      </c>
      <c r="H7348" s="12">
        <f ca="1"/>
        <v>0.73026647513663434</v>
      </c>
      <c r="I7348" s="12">
        <v>0.73429999999999995</v>
      </c>
    </row>
    <row r="7349" spans="6:9" x14ac:dyDescent="0.3">
      <c r="F7349" s="2">
        <v>7344</v>
      </c>
      <c r="G7349" s="12">
        <f ca="1"/>
        <v>26.84537701150326</v>
      </c>
      <c r="H7349" s="12">
        <f ca="1"/>
        <v>0.73041935244073519</v>
      </c>
      <c r="I7349" s="12">
        <v>0.73440000000000005</v>
      </c>
    </row>
    <row r="7350" spans="6:9" x14ac:dyDescent="0.3">
      <c r="F7350" s="2">
        <v>7345</v>
      </c>
      <c r="G7350" s="12">
        <f ca="1"/>
        <v>26.846454024472632</v>
      </c>
      <c r="H7350" s="12">
        <f ca="1"/>
        <v>0.73042763422030421</v>
      </c>
      <c r="I7350" s="12">
        <v>0.73450000000000004</v>
      </c>
    </row>
    <row r="7351" spans="6:9" x14ac:dyDescent="0.3">
      <c r="F7351" s="2">
        <v>7346</v>
      </c>
      <c r="G7351" s="12">
        <f ca="1"/>
        <v>26.855191744563115</v>
      </c>
      <c r="H7351" s="12">
        <f ca="1"/>
        <v>0.73049479545061269</v>
      </c>
      <c r="I7351" s="12">
        <v>0.73460000000000003</v>
      </c>
    </row>
    <row r="7352" spans="6:9" x14ac:dyDescent="0.3">
      <c r="F7352" s="2">
        <v>7347</v>
      </c>
      <c r="G7352" s="12">
        <f ca="1"/>
        <v>26.879770694908551</v>
      </c>
      <c r="H7352" s="12">
        <f ca="1"/>
        <v>0.73068344932750895</v>
      </c>
      <c r="I7352" s="12">
        <v>0.73470000000000002</v>
      </c>
    </row>
    <row r="7353" spans="6:9" x14ac:dyDescent="0.3">
      <c r="F7353" s="2">
        <v>7348</v>
      </c>
      <c r="G7353" s="12">
        <f ca="1"/>
        <v>26.881104185468253</v>
      </c>
      <c r="H7353" s="12">
        <f ca="1"/>
        <v>0.73069367311432387</v>
      </c>
      <c r="I7353" s="12">
        <v>0.73480000000000001</v>
      </c>
    </row>
    <row r="7354" spans="6:9" x14ac:dyDescent="0.3">
      <c r="F7354" s="2">
        <v>7349</v>
      </c>
      <c r="G7354" s="12">
        <f ca="1"/>
        <v>26.89447092338979</v>
      </c>
      <c r="H7354" s="12">
        <f ca="1"/>
        <v>0.73079609079072561</v>
      </c>
      <c r="I7354" s="12">
        <v>0.7349</v>
      </c>
    </row>
    <row r="7355" spans="6:9" x14ac:dyDescent="0.3">
      <c r="F7355" s="2">
        <v>7350</v>
      </c>
      <c r="G7355" s="12">
        <f ca="1"/>
        <v>26.907680414541503</v>
      </c>
      <c r="H7355" s="12">
        <f ca="1"/>
        <v>0.73089718898719958</v>
      </c>
      <c r="I7355" s="12">
        <v>0.73499999999999999</v>
      </c>
    </row>
    <row r="7356" spans="6:9" x14ac:dyDescent="0.3">
      <c r="F7356" s="2">
        <v>7351</v>
      </c>
      <c r="G7356" s="12">
        <f ca="1"/>
        <v>26.917949880280471</v>
      </c>
      <c r="H7356" s="12">
        <f ca="1"/>
        <v>0.73097570724545857</v>
      </c>
      <c r="I7356" s="12">
        <v>0.73509999999999998</v>
      </c>
    </row>
    <row r="7357" spans="6:9" x14ac:dyDescent="0.3">
      <c r="F7357" s="2">
        <v>7352</v>
      </c>
      <c r="G7357" s="12">
        <f ca="1"/>
        <v>26.920104513518567</v>
      </c>
      <c r="H7357" s="12">
        <f ca="1"/>
        <v>0.73099217241998948</v>
      </c>
      <c r="I7357" s="12">
        <v>0.73519999999999996</v>
      </c>
    </row>
    <row r="7358" spans="6:9" x14ac:dyDescent="0.3">
      <c r="F7358" s="2">
        <v>7353</v>
      </c>
      <c r="G7358" s="12">
        <f ca="1"/>
        <v>26.931917556497009</v>
      </c>
      <c r="H7358" s="12">
        <f ca="1"/>
        <v>0.73108239111514051</v>
      </c>
      <c r="I7358" s="12">
        <v>0.73529999999999995</v>
      </c>
    </row>
    <row r="7359" spans="6:9" x14ac:dyDescent="0.3">
      <c r="F7359" s="2">
        <v>7354</v>
      </c>
      <c r="G7359" s="12">
        <f ca="1"/>
        <v>26.932338392828566</v>
      </c>
      <c r="H7359" s="12">
        <f ca="1"/>
        <v>0.7310856034576052</v>
      </c>
      <c r="I7359" s="12">
        <v>0.73540000000000005</v>
      </c>
    </row>
    <row r="7360" spans="6:9" x14ac:dyDescent="0.3">
      <c r="F7360" s="2">
        <v>7355</v>
      </c>
      <c r="G7360" s="12">
        <f ca="1"/>
        <v>26.936934763710166</v>
      </c>
      <c r="H7360" s="12">
        <f ca="1"/>
        <v>0.73112068114660245</v>
      </c>
      <c r="I7360" s="12">
        <v>0.73550000000000004</v>
      </c>
    </row>
    <row r="7361" spans="6:9" x14ac:dyDescent="0.3">
      <c r="F7361" s="2">
        <v>7356</v>
      </c>
      <c r="G7361" s="12">
        <f ca="1"/>
        <v>26.95459187752877</v>
      </c>
      <c r="H7361" s="12">
        <f ca="1"/>
        <v>0.73125530581430631</v>
      </c>
      <c r="I7361" s="12">
        <v>0.73560000000000003</v>
      </c>
    </row>
    <row r="7362" spans="6:9" x14ac:dyDescent="0.3">
      <c r="F7362" s="2">
        <v>7357</v>
      </c>
      <c r="G7362" s="12">
        <f ca="1"/>
        <v>26.969340779495862</v>
      </c>
      <c r="H7362" s="12">
        <f ca="1"/>
        <v>0.73136760238328336</v>
      </c>
      <c r="I7362" s="12">
        <v>0.73570000000000002</v>
      </c>
    </row>
    <row r="7363" spans="6:9" x14ac:dyDescent="0.3">
      <c r="F7363" s="2">
        <v>7358</v>
      </c>
      <c r="G7363" s="12">
        <f ca="1"/>
        <v>26.993293136872047</v>
      </c>
      <c r="H7363" s="12">
        <f ca="1"/>
        <v>0.73154967371035129</v>
      </c>
      <c r="I7363" s="12">
        <v>0.73580000000000001</v>
      </c>
    </row>
    <row r="7364" spans="6:9" x14ac:dyDescent="0.3">
      <c r="F7364" s="2">
        <v>7359</v>
      </c>
      <c r="G7364" s="12">
        <f ca="1"/>
        <v>26.995860647638725</v>
      </c>
      <c r="H7364" s="12">
        <f ca="1"/>
        <v>0.73156916842655395</v>
      </c>
      <c r="I7364" s="12">
        <v>0.7359</v>
      </c>
    </row>
    <row r="7365" spans="6:9" x14ac:dyDescent="0.3">
      <c r="F7365" s="2">
        <v>7360</v>
      </c>
      <c r="G7365" s="12">
        <f ca="1"/>
        <v>26.99690835295576</v>
      </c>
      <c r="H7365" s="12">
        <f ca="1"/>
        <v>0.73157712227336313</v>
      </c>
      <c r="I7365" s="12">
        <v>0.73599999999999999</v>
      </c>
    </row>
    <row r="7366" spans="6:9" x14ac:dyDescent="0.3">
      <c r="F7366" s="2">
        <v>7361</v>
      </c>
      <c r="G7366" s="12">
        <f ca="1"/>
        <v>26.998983829440995</v>
      </c>
      <c r="H7366" s="12">
        <f ca="1"/>
        <v>0.73159287654717908</v>
      </c>
      <c r="I7366" s="12">
        <v>0.73609999999999998</v>
      </c>
    </row>
    <row r="7367" spans="6:9" x14ac:dyDescent="0.3">
      <c r="F7367" s="2">
        <v>7362</v>
      </c>
      <c r="G7367" s="12">
        <f ca="1"/>
        <v>27.006337196064528</v>
      </c>
      <c r="H7367" s="12">
        <f ca="1"/>
        <v>0.73164867128393807</v>
      </c>
      <c r="I7367" s="12">
        <v>0.73619999999999997</v>
      </c>
    </row>
    <row r="7368" spans="6:9" x14ac:dyDescent="0.3">
      <c r="F7368" s="2">
        <v>7363</v>
      </c>
      <c r="G7368" s="12">
        <f ca="1"/>
        <v>27.020480724843441</v>
      </c>
      <c r="H7368" s="12">
        <f ca="1"/>
        <v>0.73175588967191496</v>
      </c>
      <c r="I7368" s="12">
        <v>0.73629999999999995</v>
      </c>
    </row>
    <row r="7369" spans="6:9" x14ac:dyDescent="0.3">
      <c r="F7369" s="2">
        <v>7364</v>
      </c>
      <c r="G7369" s="12">
        <f ca="1"/>
        <v>27.030076532190115</v>
      </c>
      <c r="H7369" s="12">
        <f ca="1"/>
        <v>0.73182855988912454</v>
      </c>
      <c r="I7369" s="12">
        <v>0.73640000000000005</v>
      </c>
    </row>
    <row r="7370" spans="6:9" x14ac:dyDescent="0.3">
      <c r="F7370" s="2">
        <v>7365</v>
      </c>
      <c r="G7370" s="12">
        <f ca="1"/>
        <v>27.037759603689867</v>
      </c>
      <c r="H7370" s="12">
        <f ca="1"/>
        <v>0.73188670219544361</v>
      </c>
      <c r="I7370" s="12">
        <v>0.73650000000000004</v>
      </c>
    </row>
    <row r="7371" spans="6:9" x14ac:dyDescent="0.3">
      <c r="F7371" s="2">
        <v>7366</v>
      </c>
      <c r="G7371" s="12">
        <f ca="1"/>
        <v>27.038033695161282</v>
      </c>
      <c r="H7371" s="12">
        <f ca="1"/>
        <v>0.73188877570816868</v>
      </c>
      <c r="I7371" s="12">
        <v>0.73660000000000003</v>
      </c>
    </row>
    <row r="7372" spans="6:9" x14ac:dyDescent="0.3">
      <c r="F7372" s="2">
        <v>7367</v>
      </c>
      <c r="G7372" s="12">
        <f ca="1"/>
        <v>27.041851319342701</v>
      </c>
      <c r="H7372" s="12">
        <f ca="1"/>
        <v>0.73191765118739438</v>
      </c>
      <c r="I7372" s="12">
        <v>0.73670000000000002</v>
      </c>
    </row>
    <row r="7373" spans="6:9" x14ac:dyDescent="0.3">
      <c r="F7373" s="2">
        <v>7368</v>
      </c>
      <c r="G7373" s="12">
        <f ca="1"/>
        <v>27.070582272999356</v>
      </c>
      <c r="H7373" s="12">
        <f ca="1"/>
        <v>0.7321346656554697</v>
      </c>
      <c r="I7373" s="12">
        <v>0.73680000000000001</v>
      </c>
    </row>
    <row r="7374" spans="6:9" x14ac:dyDescent="0.3">
      <c r="F7374" s="2">
        <v>7369</v>
      </c>
      <c r="G7374" s="12">
        <f ca="1"/>
        <v>27.071657136952975</v>
      </c>
      <c r="H7374" s="12">
        <f ca="1"/>
        <v>0.73214277424370056</v>
      </c>
      <c r="I7374" s="12">
        <v>0.7369</v>
      </c>
    </row>
    <row r="7375" spans="6:9" x14ac:dyDescent="0.3">
      <c r="F7375" s="2">
        <v>7370</v>
      </c>
      <c r="G7375" s="12">
        <f ca="1"/>
        <v>27.07418308332074</v>
      </c>
      <c r="H7375" s="12">
        <f ca="1"/>
        <v>0.73216182665096197</v>
      </c>
      <c r="I7375" s="12">
        <v>0.73699999999999999</v>
      </c>
    </row>
    <row r="7376" spans="6:9" x14ac:dyDescent="0.3">
      <c r="F7376" s="2">
        <v>7371</v>
      </c>
      <c r="G7376" s="12">
        <f ca="1"/>
        <v>27.077998054151795</v>
      </c>
      <c r="H7376" s="12">
        <f ca="1"/>
        <v>0.73219059405780773</v>
      </c>
      <c r="I7376" s="12">
        <v>0.73709999999999998</v>
      </c>
    </row>
    <row r="7377" spans="6:9" x14ac:dyDescent="0.3">
      <c r="F7377" s="2">
        <v>7372</v>
      </c>
      <c r="G7377" s="12">
        <f ca="1"/>
        <v>27.07905228427018</v>
      </c>
      <c r="H7377" s="12">
        <f ca="1"/>
        <v>0.73219854201764778</v>
      </c>
      <c r="I7377" s="12">
        <v>0.73719999999999997</v>
      </c>
    </row>
    <row r="7378" spans="6:9" x14ac:dyDescent="0.3">
      <c r="F7378" s="2">
        <v>7373</v>
      </c>
      <c r="G7378" s="12">
        <f ca="1"/>
        <v>27.099109394569709</v>
      </c>
      <c r="H7378" s="12">
        <f ca="1"/>
        <v>0.73234962024850336</v>
      </c>
      <c r="I7378" s="12">
        <v>0.73729999999999996</v>
      </c>
    </row>
    <row r="7379" spans="6:9" x14ac:dyDescent="0.3">
      <c r="F7379" s="2">
        <v>7374</v>
      </c>
      <c r="G7379" s="12">
        <f ca="1"/>
        <v>27.141322407520477</v>
      </c>
      <c r="H7379" s="12">
        <f ca="1"/>
        <v>0.73266675263169589</v>
      </c>
      <c r="I7379" s="12">
        <v>0.73740000000000006</v>
      </c>
    </row>
    <row r="7380" spans="6:9" x14ac:dyDescent="0.3">
      <c r="F7380" s="2">
        <v>7375</v>
      </c>
      <c r="G7380" s="12">
        <f ca="1"/>
        <v>27.151419529617471</v>
      </c>
      <c r="H7380" s="12">
        <f ca="1"/>
        <v>0.7327424421457116</v>
      </c>
      <c r="I7380" s="12">
        <v>0.73750000000000004</v>
      </c>
    </row>
    <row r="7381" spans="6:9" x14ac:dyDescent="0.3">
      <c r="F7381" s="2">
        <v>7376</v>
      </c>
      <c r="G7381" s="12">
        <f ca="1"/>
        <v>27.162481431343252</v>
      </c>
      <c r="H7381" s="12">
        <f ca="1"/>
        <v>0.73282529008380748</v>
      </c>
      <c r="I7381" s="12">
        <v>0.73760000000000003</v>
      </c>
    </row>
    <row r="7382" spans="6:9" x14ac:dyDescent="0.3">
      <c r="F7382" s="2">
        <v>7377</v>
      </c>
      <c r="G7382" s="12">
        <f ca="1"/>
        <v>27.194478890793878</v>
      </c>
      <c r="H7382" s="12">
        <f ca="1"/>
        <v>0.73306450175320581</v>
      </c>
      <c r="I7382" s="12">
        <v>0.73770000000000002</v>
      </c>
    </row>
    <row r="7383" spans="6:9" x14ac:dyDescent="0.3">
      <c r="F7383" s="2">
        <v>7378</v>
      </c>
      <c r="G7383" s="12">
        <f ca="1"/>
        <v>27.202181236128943</v>
      </c>
      <c r="H7383" s="12">
        <f ca="1"/>
        <v>0.73312198833851561</v>
      </c>
      <c r="I7383" s="12">
        <v>0.73780000000000001</v>
      </c>
    </row>
    <row r="7384" spans="6:9" x14ac:dyDescent="0.3">
      <c r="F7384" s="2">
        <v>7379</v>
      </c>
      <c r="G7384" s="12">
        <f ca="1"/>
        <v>27.203724591900937</v>
      </c>
      <c r="H7384" s="12">
        <f ca="1"/>
        <v>0.73313350273735645</v>
      </c>
      <c r="I7384" s="12">
        <v>0.7379</v>
      </c>
    </row>
    <row r="7385" spans="6:9" x14ac:dyDescent="0.3">
      <c r="F7385" s="2">
        <v>7380</v>
      </c>
      <c r="G7385" s="12">
        <f ca="1"/>
        <v>27.204752992189842</v>
      </c>
      <c r="H7385" s="12">
        <f ca="1"/>
        <v>0.73314117441953996</v>
      </c>
      <c r="I7385" s="12">
        <v>0.73799999999999999</v>
      </c>
    </row>
    <row r="7386" spans="6:9" x14ac:dyDescent="0.3">
      <c r="F7386" s="2">
        <v>7381</v>
      </c>
      <c r="G7386" s="12">
        <f ca="1"/>
        <v>27.210402527389146</v>
      </c>
      <c r="H7386" s="12">
        <f ca="1"/>
        <v>0.73318330715128144</v>
      </c>
      <c r="I7386" s="12">
        <v>0.73809999999999998</v>
      </c>
    </row>
    <row r="7387" spans="6:9" x14ac:dyDescent="0.3">
      <c r="F7387" s="2">
        <v>7382</v>
      </c>
      <c r="G7387" s="12">
        <f ca="1"/>
        <v>27.239084211965658</v>
      </c>
      <c r="H7387" s="12">
        <f ca="1"/>
        <v>0.73339690031310978</v>
      </c>
      <c r="I7387" s="12">
        <v>0.73819999999999997</v>
      </c>
    </row>
    <row r="7388" spans="6:9" x14ac:dyDescent="0.3">
      <c r="F7388" s="2">
        <v>7383</v>
      </c>
      <c r="G7388" s="12">
        <f ca="1"/>
        <v>27.23944133427533</v>
      </c>
      <c r="H7388" s="12">
        <f ca="1"/>
        <v>0.73339955658079292</v>
      </c>
      <c r="I7388" s="12">
        <v>0.73829999999999996</v>
      </c>
    </row>
    <row r="7389" spans="6:9" x14ac:dyDescent="0.3">
      <c r="F7389" s="2">
        <v>7384</v>
      </c>
      <c r="G7389" s="12">
        <f ca="1"/>
        <v>27.251418996977478</v>
      </c>
      <c r="H7389" s="12">
        <f ca="1"/>
        <v>0.73348860023244944</v>
      </c>
      <c r="I7389" s="12">
        <v>0.73839999999999995</v>
      </c>
    </row>
    <row r="7390" spans="6:9" x14ac:dyDescent="0.3">
      <c r="F7390" s="2">
        <v>7385</v>
      </c>
      <c r="G7390" s="12">
        <f ca="1"/>
        <v>27.263757549868508</v>
      </c>
      <c r="H7390" s="12">
        <f ca="1"/>
        <v>0.73358023362084568</v>
      </c>
      <c r="I7390" s="12">
        <v>0.73850000000000005</v>
      </c>
    </row>
    <row r="7391" spans="6:9" x14ac:dyDescent="0.3">
      <c r="F7391" s="2">
        <v>7386</v>
      </c>
      <c r="G7391" s="12">
        <f ca="1"/>
        <v>27.284156660577413</v>
      </c>
      <c r="H7391" s="12">
        <f ca="1"/>
        <v>0.73373152251768992</v>
      </c>
      <c r="I7391" s="12">
        <v>0.73860000000000003</v>
      </c>
    </row>
    <row r="7392" spans="6:9" x14ac:dyDescent="0.3">
      <c r="F7392" s="2">
        <v>7387</v>
      </c>
      <c r="G7392" s="12">
        <f ca="1"/>
        <v>27.30024004349541</v>
      </c>
      <c r="H7392" s="12">
        <f ca="1"/>
        <v>0.73385062262527123</v>
      </c>
      <c r="I7392" s="12">
        <v>0.73870000000000002</v>
      </c>
    </row>
    <row r="7393" spans="6:9" x14ac:dyDescent="0.3">
      <c r="F7393" s="2">
        <v>7388</v>
      </c>
      <c r="G7393" s="12">
        <f ca="1"/>
        <v>27.307410221663076</v>
      </c>
      <c r="H7393" s="12">
        <f ca="1"/>
        <v>0.73390366752923075</v>
      </c>
      <c r="I7393" s="12">
        <v>0.73880000000000001</v>
      </c>
    </row>
    <row r="7394" spans="6:9" x14ac:dyDescent="0.3">
      <c r="F7394" s="2">
        <v>7389</v>
      </c>
      <c r="G7394" s="12">
        <f ca="1"/>
        <v>27.335758000409871</v>
      </c>
      <c r="H7394" s="12">
        <f ca="1"/>
        <v>0.73411307415044602</v>
      </c>
      <c r="I7394" s="12">
        <v>0.7389</v>
      </c>
    </row>
    <row r="7395" spans="6:9" x14ac:dyDescent="0.3">
      <c r="F7395" s="2">
        <v>7390</v>
      </c>
      <c r="G7395" s="12">
        <f ca="1"/>
        <v>27.338341905737437</v>
      </c>
      <c r="H7395" s="12">
        <f ca="1"/>
        <v>0.73413213704220959</v>
      </c>
      <c r="I7395" s="12">
        <v>0.73899999999999999</v>
      </c>
    </row>
    <row r="7396" spans="6:9" x14ac:dyDescent="0.3">
      <c r="F7396" s="2">
        <v>7391</v>
      </c>
      <c r="G7396" s="12">
        <f ca="1"/>
        <v>27.348818196177263</v>
      </c>
      <c r="H7396" s="12">
        <f ca="1"/>
        <v>0.73420938443760209</v>
      </c>
      <c r="I7396" s="12">
        <v>0.73909999999999998</v>
      </c>
    </row>
    <row r="7397" spans="6:9" x14ac:dyDescent="0.3">
      <c r="F7397" s="2">
        <v>7392</v>
      </c>
      <c r="G7397" s="12">
        <f ca="1"/>
        <v>27.351165842300773</v>
      </c>
      <c r="H7397" s="12">
        <f ca="1"/>
        <v>0.73422668568376714</v>
      </c>
      <c r="I7397" s="12">
        <v>0.73919999999999997</v>
      </c>
    </row>
    <row r="7398" spans="6:9" x14ac:dyDescent="0.3">
      <c r="F7398" s="2">
        <v>7393</v>
      </c>
      <c r="G7398" s="12">
        <f ca="1"/>
        <v>27.369039822248034</v>
      </c>
      <c r="H7398" s="12">
        <f ca="1"/>
        <v>0.73435829939677655</v>
      </c>
      <c r="I7398" s="12">
        <v>0.73929999999999996</v>
      </c>
    </row>
    <row r="7399" spans="6:9" x14ac:dyDescent="0.3">
      <c r="F7399" s="2">
        <v>7394</v>
      </c>
      <c r="G7399" s="12">
        <f ca="1"/>
        <v>27.369815308671321</v>
      </c>
      <c r="H7399" s="12">
        <f ca="1"/>
        <v>0.73436400521089107</v>
      </c>
      <c r="I7399" s="12">
        <v>0.73939999999999995</v>
      </c>
    </row>
    <row r="7400" spans="6:9" x14ac:dyDescent="0.3">
      <c r="F7400" s="2">
        <v>7395</v>
      </c>
      <c r="G7400" s="12">
        <f ca="1"/>
        <v>27.378823840174796</v>
      </c>
      <c r="H7400" s="12">
        <f ca="1"/>
        <v>0.73443026057259519</v>
      </c>
      <c r="I7400" s="12">
        <v>0.73950000000000005</v>
      </c>
    </row>
    <row r="7401" spans="6:9" x14ac:dyDescent="0.3">
      <c r="F7401" s="2">
        <v>7396</v>
      </c>
      <c r="G7401" s="12">
        <f ca="1"/>
        <v>27.396786829682117</v>
      </c>
      <c r="H7401" s="12">
        <f ca="1"/>
        <v>0.73456222583777131</v>
      </c>
      <c r="I7401" s="12">
        <v>0.73960000000000004</v>
      </c>
    </row>
    <row r="7402" spans="6:9" x14ac:dyDescent="0.3">
      <c r="F7402" s="2">
        <v>7397</v>
      </c>
      <c r="G7402" s="12">
        <f ca="1"/>
        <v>27.413010665462156</v>
      </c>
      <c r="H7402" s="12">
        <f ca="1"/>
        <v>0.73468124557310688</v>
      </c>
      <c r="I7402" s="12">
        <v>0.73970000000000002</v>
      </c>
    </row>
    <row r="7403" spans="6:9" x14ac:dyDescent="0.3">
      <c r="F7403" s="2">
        <v>7398</v>
      </c>
      <c r="G7403" s="12">
        <f ca="1"/>
        <v>27.435116149930174</v>
      </c>
      <c r="H7403" s="12">
        <f ca="1"/>
        <v>0.73484315646118814</v>
      </c>
      <c r="I7403" s="12">
        <v>0.73980000000000001</v>
      </c>
    </row>
    <row r="7404" spans="6:9" x14ac:dyDescent="0.3">
      <c r="F7404" s="2">
        <v>7399</v>
      </c>
      <c r="G7404" s="12">
        <f ca="1"/>
        <v>27.448790852686837</v>
      </c>
      <c r="H7404" s="12">
        <f ca="1"/>
        <v>0.73494316818045546</v>
      </c>
      <c r="I7404" s="12">
        <v>0.7399</v>
      </c>
    </row>
    <row r="7405" spans="6:9" x14ac:dyDescent="0.3">
      <c r="F7405" s="2">
        <v>7400</v>
      </c>
      <c r="G7405" s="12">
        <f ca="1"/>
        <v>27.452804705663077</v>
      </c>
      <c r="H7405" s="12">
        <f ca="1"/>
        <v>0.73497250255282331</v>
      </c>
      <c r="I7405" s="12">
        <v>0.74</v>
      </c>
    </row>
    <row r="7406" spans="6:9" x14ac:dyDescent="0.3">
      <c r="F7406" s="2">
        <v>7401</v>
      </c>
      <c r="G7406" s="12">
        <f ca="1"/>
        <v>27.455783591467949</v>
      </c>
      <c r="H7406" s="12">
        <f ca="1"/>
        <v>0.73499426680110025</v>
      </c>
      <c r="I7406" s="12">
        <v>0.74009999999999998</v>
      </c>
    </row>
    <row r="7407" spans="6:9" x14ac:dyDescent="0.3">
      <c r="F7407" s="2">
        <v>7402</v>
      </c>
      <c r="G7407" s="12">
        <f ca="1"/>
        <v>27.466725348397389</v>
      </c>
      <c r="H7407" s="12">
        <f ca="1"/>
        <v>0.73507416317955365</v>
      </c>
      <c r="I7407" s="12">
        <v>0.74019999999999997</v>
      </c>
    </row>
    <row r="7408" spans="6:9" x14ac:dyDescent="0.3">
      <c r="F7408" s="2">
        <v>7403</v>
      </c>
      <c r="G7408" s="12">
        <f ca="1"/>
        <v>27.540859884675065</v>
      </c>
      <c r="H7408" s="12">
        <f ca="1"/>
        <v>0.73561359563844242</v>
      </c>
      <c r="I7408" s="12">
        <v>0.74029999999999996</v>
      </c>
    </row>
    <row r="7409" spans="6:9" x14ac:dyDescent="0.3">
      <c r="F7409" s="2">
        <v>7404</v>
      </c>
      <c r="G7409" s="12">
        <f ca="1"/>
        <v>27.54222892118332</v>
      </c>
      <c r="H7409" s="12">
        <f ca="1"/>
        <v>0.73562352634845607</v>
      </c>
      <c r="I7409" s="12">
        <v>0.74039999999999995</v>
      </c>
    </row>
    <row r="7410" spans="6:9" x14ac:dyDescent="0.3">
      <c r="F7410" s="2">
        <v>7405</v>
      </c>
      <c r="G7410" s="12">
        <f ca="1"/>
        <v>27.543128565253575</v>
      </c>
      <c r="H7410" s="12">
        <f ca="1"/>
        <v>0.73563005157310912</v>
      </c>
      <c r="I7410" s="12">
        <v>0.74050000000000005</v>
      </c>
    </row>
    <row r="7411" spans="6:9" x14ac:dyDescent="0.3">
      <c r="F7411" s="2">
        <v>7406</v>
      </c>
      <c r="G7411" s="12">
        <f ca="1"/>
        <v>27.585614944948428</v>
      </c>
      <c r="H7411" s="12">
        <f ca="1"/>
        <v>0.73593766150244955</v>
      </c>
      <c r="I7411" s="12">
        <v>0.74060000000000004</v>
      </c>
    </row>
    <row r="7412" spans="6:9" x14ac:dyDescent="0.3">
      <c r="F7412" s="2">
        <v>7407</v>
      </c>
      <c r="G7412" s="12">
        <f ca="1"/>
        <v>27.604134914946389</v>
      </c>
      <c r="H7412" s="12">
        <f ca="1"/>
        <v>0.73607141437730483</v>
      </c>
      <c r="I7412" s="12">
        <v>0.74070000000000003</v>
      </c>
    </row>
    <row r="7413" spans="6:9" x14ac:dyDescent="0.3">
      <c r="F7413" s="2">
        <v>7408</v>
      </c>
      <c r="G7413" s="12">
        <f ca="1"/>
        <v>27.604333746011161</v>
      </c>
      <c r="H7413" s="12">
        <f ca="1"/>
        <v>0.73607284925109617</v>
      </c>
      <c r="I7413" s="12">
        <v>0.74080000000000001</v>
      </c>
    </row>
    <row r="7414" spans="6:9" x14ac:dyDescent="0.3">
      <c r="F7414" s="2">
        <v>7409</v>
      </c>
      <c r="G7414" s="12">
        <f ca="1"/>
        <v>27.614941348506314</v>
      </c>
      <c r="H7414" s="12">
        <f ca="1"/>
        <v>0.73614936562478306</v>
      </c>
      <c r="I7414" s="12">
        <v>0.7409</v>
      </c>
    </row>
    <row r="7415" spans="6:9" x14ac:dyDescent="0.3">
      <c r="F7415" s="2">
        <v>7410</v>
      </c>
      <c r="G7415" s="12">
        <f ca="1"/>
        <v>27.654953800638989</v>
      </c>
      <c r="H7415" s="12">
        <f ca="1"/>
        <v>0.73643739207560177</v>
      </c>
      <c r="I7415" s="12">
        <v>0.74099999999999999</v>
      </c>
    </row>
    <row r="7416" spans="6:9" x14ac:dyDescent="0.3">
      <c r="F7416" s="2">
        <v>7411</v>
      </c>
      <c r="G7416" s="12">
        <f ca="1"/>
        <v>27.660927999619535</v>
      </c>
      <c r="H7416" s="12">
        <f ca="1"/>
        <v>0.73648031603858244</v>
      </c>
      <c r="I7416" s="12">
        <v>0.74109999999999998</v>
      </c>
    </row>
    <row r="7417" spans="6:9" x14ac:dyDescent="0.3">
      <c r="F7417" s="2">
        <v>7412</v>
      </c>
      <c r="G7417" s="12">
        <f ca="1"/>
        <v>27.684425470970808</v>
      </c>
      <c r="H7417" s="12">
        <f ca="1"/>
        <v>0.7366489396772935</v>
      </c>
      <c r="I7417" s="12">
        <v>0.74119999999999997</v>
      </c>
    </row>
    <row r="7418" spans="6:9" x14ac:dyDescent="0.3">
      <c r="F7418" s="2">
        <v>7413</v>
      </c>
      <c r="G7418" s="12">
        <f ca="1"/>
        <v>27.732692133181178</v>
      </c>
      <c r="H7418" s="12">
        <f ca="1"/>
        <v>0.73699430077644457</v>
      </c>
      <c r="I7418" s="12">
        <v>0.74129999999999996</v>
      </c>
    </row>
    <row r="7419" spans="6:9" x14ac:dyDescent="0.3">
      <c r="F7419" s="2">
        <v>7414</v>
      </c>
      <c r="G7419" s="12">
        <f ca="1"/>
        <v>27.74302315273313</v>
      </c>
      <c r="H7419" s="12">
        <f ca="1"/>
        <v>0.73706804575897333</v>
      </c>
      <c r="I7419" s="12">
        <v>0.74139999999999995</v>
      </c>
    </row>
    <row r="7420" spans="6:9" x14ac:dyDescent="0.3">
      <c r="F7420" s="2">
        <v>7415</v>
      </c>
      <c r="G7420" s="12">
        <f ca="1"/>
        <v>27.74759250159909</v>
      </c>
      <c r="H7420" s="12">
        <f ca="1"/>
        <v>0.73710064296029154</v>
      </c>
      <c r="I7420" s="12">
        <v>0.74150000000000005</v>
      </c>
    </row>
    <row r="7421" spans="6:9" x14ac:dyDescent="0.3">
      <c r="F7421" s="2">
        <v>7416</v>
      </c>
      <c r="G7421" s="12">
        <f ca="1"/>
        <v>27.765673536841373</v>
      </c>
      <c r="H7421" s="12">
        <f ca="1"/>
        <v>0.73722951222122735</v>
      </c>
      <c r="I7421" s="12">
        <v>0.74160000000000004</v>
      </c>
    </row>
    <row r="7422" spans="6:9" x14ac:dyDescent="0.3">
      <c r="F7422" s="2">
        <v>7417</v>
      </c>
      <c r="G7422" s="12">
        <f ca="1"/>
        <v>27.766102711284322</v>
      </c>
      <c r="H7422" s="12">
        <f ca="1"/>
        <v>0.73723256878258225</v>
      </c>
      <c r="I7422" s="12">
        <v>0.74170000000000003</v>
      </c>
    </row>
    <row r="7423" spans="6:9" x14ac:dyDescent="0.3">
      <c r="F7423" s="2">
        <v>7418</v>
      </c>
      <c r="G7423" s="12">
        <f ca="1"/>
        <v>27.788732533375249</v>
      </c>
      <c r="H7423" s="12">
        <f ca="1"/>
        <v>0.73739358652502762</v>
      </c>
      <c r="I7423" s="12">
        <v>0.74180000000000001</v>
      </c>
    </row>
    <row r="7424" spans="6:9" x14ac:dyDescent="0.3">
      <c r="F7424" s="2">
        <v>7419</v>
      </c>
      <c r="G7424" s="12">
        <f ca="1"/>
        <v>27.818167788102823</v>
      </c>
      <c r="H7424" s="12">
        <f ca="1"/>
        <v>0.73760258491284203</v>
      </c>
      <c r="I7424" s="12">
        <v>0.7419</v>
      </c>
    </row>
    <row r="7425" spans="6:9" x14ac:dyDescent="0.3">
      <c r="F7425" s="2">
        <v>7420</v>
      </c>
      <c r="G7425" s="12">
        <f ca="1"/>
        <v>27.825873569313213</v>
      </c>
      <c r="H7425" s="12">
        <f ca="1"/>
        <v>0.73765721575742571</v>
      </c>
      <c r="I7425" s="12">
        <v>0.74199999999999999</v>
      </c>
    </row>
    <row r="7426" spans="6:9" x14ac:dyDescent="0.3">
      <c r="F7426" s="2">
        <v>7421</v>
      </c>
      <c r="G7426" s="12">
        <f ca="1"/>
        <v>27.82826591290976</v>
      </c>
      <c r="H7426" s="12">
        <f ca="1"/>
        <v>0.73767416956135046</v>
      </c>
      <c r="I7426" s="12">
        <v>0.74209999999999998</v>
      </c>
    </row>
    <row r="7427" spans="6:9" x14ac:dyDescent="0.3">
      <c r="F7427" s="2">
        <v>7422</v>
      </c>
      <c r="G7427" s="12">
        <f ca="1"/>
        <v>27.856465281164642</v>
      </c>
      <c r="H7427" s="12">
        <f ca="1"/>
        <v>0.73787376256559578</v>
      </c>
      <c r="I7427" s="12">
        <v>0.74219999999999997</v>
      </c>
    </row>
    <row r="7428" spans="6:9" x14ac:dyDescent="0.3">
      <c r="F7428" s="2">
        <v>7423</v>
      </c>
      <c r="G7428" s="12">
        <f ca="1"/>
        <v>27.860765554616179</v>
      </c>
      <c r="H7428" s="12">
        <f ca="1"/>
        <v>0.73790415958335909</v>
      </c>
      <c r="I7428" s="12">
        <v>0.74229999999999996</v>
      </c>
    </row>
    <row r="7429" spans="6:9" x14ac:dyDescent="0.3">
      <c r="F7429" s="2">
        <v>7424</v>
      </c>
      <c r="G7429" s="12">
        <f ca="1"/>
        <v>27.890572934635301</v>
      </c>
      <c r="H7429" s="12">
        <f ca="1"/>
        <v>0.73811456663575581</v>
      </c>
      <c r="I7429" s="12">
        <v>0.74239999999999995</v>
      </c>
    </row>
    <row r="7430" spans="6:9" x14ac:dyDescent="0.3">
      <c r="F7430" s="2">
        <v>7425</v>
      </c>
      <c r="G7430" s="12">
        <f ca="1"/>
        <v>27.916412957568124</v>
      </c>
      <c r="H7430" s="12">
        <f ca="1"/>
        <v>0.73829655931018134</v>
      </c>
      <c r="I7430" s="12">
        <v>0.74250000000000005</v>
      </c>
    </row>
    <row r="7431" spans="6:9" x14ac:dyDescent="0.3">
      <c r="F7431" s="2">
        <v>7426</v>
      </c>
      <c r="G7431" s="12">
        <f ca="1"/>
        <v>27.920470916602095</v>
      </c>
      <c r="H7431" s="12">
        <f ca="1"/>
        <v>0.73832510529754547</v>
      </c>
      <c r="I7431" s="12">
        <v>0.74260000000000004</v>
      </c>
    </row>
    <row r="7432" spans="6:9" x14ac:dyDescent="0.3">
      <c r="F7432" s="2">
        <v>7427</v>
      </c>
      <c r="G7432" s="12">
        <f ca="1"/>
        <v>27.92180200075105</v>
      </c>
      <c r="H7432" s="12">
        <f ca="1"/>
        <v>0.7383344668658276</v>
      </c>
      <c r="I7432" s="12">
        <v>0.74270000000000003</v>
      </c>
    </row>
    <row r="7433" spans="6:9" x14ac:dyDescent="0.3">
      <c r="F7433" s="2">
        <v>7428</v>
      </c>
      <c r="G7433" s="12">
        <f ca="1"/>
        <v>27.923104498289288</v>
      </c>
      <c r="H7433" s="12">
        <f ca="1"/>
        <v>0.73834362641134144</v>
      </c>
      <c r="I7433" s="12">
        <v>0.74280000000000002</v>
      </c>
    </row>
    <row r="7434" spans="6:9" x14ac:dyDescent="0.3">
      <c r="F7434" s="2">
        <v>7429</v>
      </c>
      <c r="G7434" s="12">
        <f ca="1"/>
        <v>27.926932510316085</v>
      </c>
      <c r="H7434" s="12">
        <f ca="1"/>
        <v>0.73837054055356988</v>
      </c>
      <c r="I7434" s="12">
        <v>0.7429</v>
      </c>
    </row>
    <row r="7435" spans="6:9" x14ac:dyDescent="0.3">
      <c r="F7435" s="2">
        <v>7430</v>
      </c>
      <c r="G7435" s="12">
        <f ca="1"/>
        <v>27.935123088248371</v>
      </c>
      <c r="H7435" s="12">
        <f ca="1"/>
        <v>0.73842809933218145</v>
      </c>
      <c r="I7435" s="12">
        <v>0.74299999999999999</v>
      </c>
    </row>
    <row r="7436" spans="6:9" x14ac:dyDescent="0.3">
      <c r="F7436" s="2">
        <v>7431</v>
      </c>
      <c r="G7436" s="12">
        <f ca="1"/>
        <v>27.93867353018064</v>
      </c>
      <c r="H7436" s="12">
        <f ca="1"/>
        <v>0.73845303804935902</v>
      </c>
      <c r="I7436" s="12">
        <v>0.74309999999999998</v>
      </c>
    </row>
    <row r="7437" spans="6:9" x14ac:dyDescent="0.3">
      <c r="F7437" s="2">
        <v>7432</v>
      </c>
      <c r="G7437" s="12">
        <f ca="1"/>
        <v>27.94163205869113</v>
      </c>
      <c r="H7437" s="12">
        <f ca="1"/>
        <v>0.73847381365336862</v>
      </c>
      <c r="I7437" s="12">
        <v>0.74319999999999997</v>
      </c>
    </row>
    <row r="7438" spans="6:9" x14ac:dyDescent="0.3">
      <c r="F7438" s="2">
        <v>7433</v>
      </c>
      <c r="G7438" s="12">
        <f ca="1"/>
        <v>27.952436508766198</v>
      </c>
      <c r="H7438" s="12">
        <f ca="1"/>
        <v>0.73854964347563445</v>
      </c>
      <c r="I7438" s="12">
        <v>0.74329999999999996</v>
      </c>
    </row>
    <row r="7439" spans="6:9" x14ac:dyDescent="0.3">
      <c r="F7439" s="2">
        <v>7434</v>
      </c>
      <c r="G7439" s="12">
        <f ca="1"/>
        <v>27.954231460584325</v>
      </c>
      <c r="H7439" s="12">
        <f ca="1"/>
        <v>0.73856223475931859</v>
      </c>
      <c r="I7439" s="12">
        <v>0.74339999999999995</v>
      </c>
    </row>
    <row r="7440" spans="6:9" x14ac:dyDescent="0.3">
      <c r="F7440" s="2">
        <v>7435</v>
      </c>
      <c r="G7440" s="12">
        <f ca="1"/>
        <v>27.971661855731835</v>
      </c>
      <c r="H7440" s="12">
        <f ca="1"/>
        <v>0.73868441155891484</v>
      </c>
      <c r="I7440" s="12">
        <v>0.74350000000000005</v>
      </c>
    </row>
    <row r="7441" spans="6:9" x14ac:dyDescent="0.3">
      <c r="F7441" s="2">
        <v>7436</v>
      </c>
      <c r="G7441" s="12">
        <f ca="1"/>
        <v>27.987907321725057</v>
      </c>
      <c r="H7441" s="12">
        <f ca="1"/>
        <v>0.73879812870799255</v>
      </c>
      <c r="I7441" s="12">
        <v>0.74360000000000004</v>
      </c>
    </row>
    <row r="7442" spans="6:9" x14ac:dyDescent="0.3">
      <c r="F7442" s="2">
        <v>7437</v>
      </c>
      <c r="G7442" s="12">
        <f ca="1"/>
        <v>28.007706973623122</v>
      </c>
      <c r="H7442" s="12">
        <f ca="1"/>
        <v>0.73893652450239888</v>
      </c>
      <c r="I7442" s="12">
        <v>0.74370000000000003</v>
      </c>
    </row>
    <row r="7443" spans="6:9" x14ac:dyDescent="0.3">
      <c r="F7443" s="2">
        <v>7438</v>
      </c>
      <c r="G7443" s="12">
        <f ca="1"/>
        <v>28.030199841499023</v>
      </c>
      <c r="H7443" s="12">
        <f ca="1"/>
        <v>0.73909347892510424</v>
      </c>
      <c r="I7443" s="12">
        <v>0.74380000000000002</v>
      </c>
    </row>
    <row r="7444" spans="6:9" x14ac:dyDescent="0.3">
      <c r="F7444" s="2">
        <v>7439</v>
      </c>
      <c r="G7444" s="12">
        <f ca="1"/>
        <v>28.05168495233692</v>
      </c>
      <c r="H7444" s="12">
        <f ca="1"/>
        <v>0.73924313736223057</v>
      </c>
      <c r="I7444" s="12">
        <v>0.74390000000000001</v>
      </c>
    </row>
    <row r="7445" spans="6:9" x14ac:dyDescent="0.3">
      <c r="F7445" s="2">
        <v>7440</v>
      </c>
      <c r="G7445" s="12">
        <f ca="1"/>
        <v>28.052896980451791</v>
      </c>
      <c r="H7445" s="12">
        <f ca="1"/>
        <v>0.73925157229621763</v>
      </c>
      <c r="I7445" s="12">
        <v>0.74399999999999999</v>
      </c>
    </row>
    <row r="7446" spans="6:9" x14ac:dyDescent="0.3">
      <c r="F7446" s="2">
        <v>7441</v>
      </c>
      <c r="G7446" s="12">
        <f ca="1"/>
        <v>28.054173909449624</v>
      </c>
      <c r="H7446" s="12">
        <f ca="1"/>
        <v>0.7392604580135731</v>
      </c>
      <c r="I7446" s="12">
        <v>0.74409999999999998</v>
      </c>
    </row>
    <row r="7447" spans="6:9" x14ac:dyDescent="0.3">
      <c r="F7447" s="2">
        <v>7442</v>
      </c>
      <c r="G7447" s="12">
        <f ca="1"/>
        <v>28.062000971784254</v>
      </c>
      <c r="H7447" s="12">
        <f ca="1"/>
        <v>0.73931490406389044</v>
      </c>
      <c r="I7447" s="12">
        <v>0.74419999999999997</v>
      </c>
    </row>
    <row r="7448" spans="6:9" x14ac:dyDescent="0.3">
      <c r="F7448" s="2">
        <v>7443</v>
      </c>
      <c r="G7448" s="12">
        <f ca="1"/>
        <v>28.108097025641904</v>
      </c>
      <c r="H7448" s="12">
        <f ca="1"/>
        <v>0.73963486405770063</v>
      </c>
      <c r="I7448" s="12">
        <v>0.74429999999999996</v>
      </c>
    </row>
    <row r="7449" spans="6:9" x14ac:dyDescent="0.3">
      <c r="F7449" s="2">
        <v>7444</v>
      </c>
      <c r="G7449" s="12">
        <f ca="1"/>
        <v>28.109581149772602</v>
      </c>
      <c r="H7449" s="12">
        <f ca="1"/>
        <v>0.73964514604155318</v>
      </c>
      <c r="I7449" s="12">
        <v>0.74439999999999995</v>
      </c>
    </row>
    <row r="7450" spans="6:9" x14ac:dyDescent="0.3">
      <c r="F7450" s="2">
        <v>7445</v>
      </c>
      <c r="G7450" s="12">
        <f ca="1"/>
        <v>28.136261296622887</v>
      </c>
      <c r="H7450" s="12">
        <f ca="1"/>
        <v>0.73982977817514395</v>
      </c>
      <c r="I7450" s="12">
        <v>0.74450000000000005</v>
      </c>
    </row>
    <row r="7451" spans="6:9" x14ac:dyDescent="0.3">
      <c r="F7451" s="2">
        <v>7446</v>
      </c>
      <c r="G7451" s="12">
        <f ca="1"/>
        <v>28.155895061357125</v>
      </c>
      <c r="H7451" s="12">
        <f ca="1"/>
        <v>0.73996539741676015</v>
      </c>
      <c r="I7451" s="12">
        <v>0.74460000000000004</v>
      </c>
    </row>
    <row r="7452" spans="6:9" x14ac:dyDescent="0.3">
      <c r="F7452" s="2">
        <v>7447</v>
      </c>
      <c r="G7452" s="12">
        <f ca="1"/>
        <v>28.165572744375577</v>
      </c>
      <c r="H7452" s="12">
        <f ca="1"/>
        <v>0.74003216758249146</v>
      </c>
      <c r="I7452" s="12">
        <v>0.74470000000000003</v>
      </c>
    </row>
    <row r="7453" spans="6:9" x14ac:dyDescent="0.3">
      <c r="F7453" s="2">
        <v>7448</v>
      </c>
      <c r="G7453" s="12">
        <f ca="1"/>
        <v>28.173367265400568</v>
      </c>
      <c r="H7453" s="12">
        <f ca="1"/>
        <v>0.74008590770959537</v>
      </c>
      <c r="I7453" s="12">
        <v>0.74480000000000002</v>
      </c>
    </row>
    <row r="7454" spans="6:9" x14ac:dyDescent="0.3">
      <c r="F7454" s="2">
        <v>7449</v>
      </c>
      <c r="G7454" s="12">
        <f ca="1"/>
        <v>28.220047644548753</v>
      </c>
      <c r="H7454" s="12">
        <f ca="1"/>
        <v>0.7404070547922792</v>
      </c>
      <c r="I7454" s="12">
        <v>0.74490000000000001</v>
      </c>
    </row>
    <row r="7455" spans="6:9" x14ac:dyDescent="0.3">
      <c r="F7455" s="2">
        <v>7450</v>
      </c>
      <c r="G7455" s="12">
        <f ca="1"/>
        <v>28.253799839034894</v>
      </c>
      <c r="H7455" s="12">
        <f ca="1"/>
        <v>0.7406385200959944</v>
      </c>
      <c r="I7455" s="12">
        <v>0.745</v>
      </c>
    </row>
    <row r="7456" spans="6:9" x14ac:dyDescent="0.3">
      <c r="F7456" s="2">
        <v>7451</v>
      </c>
      <c r="G7456" s="12">
        <f ca="1"/>
        <v>28.258052245835131</v>
      </c>
      <c r="H7456" s="12">
        <f ca="1"/>
        <v>0.74066763831688887</v>
      </c>
      <c r="I7456" s="12">
        <v>0.74509999999999998</v>
      </c>
    </row>
    <row r="7457" spans="6:9" x14ac:dyDescent="0.3">
      <c r="F7457" s="2">
        <v>7452</v>
      </c>
      <c r="G7457" s="12">
        <f ca="1"/>
        <v>28.275136676712894</v>
      </c>
      <c r="H7457" s="12">
        <f ca="1"/>
        <v>0.74078452469855094</v>
      </c>
      <c r="I7457" s="12">
        <v>0.74519999999999997</v>
      </c>
    </row>
    <row r="7458" spans="6:9" x14ac:dyDescent="0.3">
      <c r="F7458" s="2">
        <v>7453</v>
      </c>
      <c r="G7458" s="12">
        <f ca="1"/>
        <v>28.305480707207295</v>
      </c>
      <c r="H7458" s="12">
        <f ca="1"/>
        <v>0.74099174029329196</v>
      </c>
      <c r="I7458" s="12">
        <v>0.74529999999999996</v>
      </c>
    </row>
    <row r="7459" spans="6:9" x14ac:dyDescent="0.3">
      <c r="F7459" s="2">
        <v>7454</v>
      </c>
      <c r="G7459" s="12">
        <f ca="1"/>
        <v>28.323025730477891</v>
      </c>
      <c r="H7459" s="12">
        <f ca="1"/>
        <v>0.74111132668960833</v>
      </c>
      <c r="I7459" s="12">
        <v>0.74539999999999995</v>
      </c>
    </row>
    <row r="7460" spans="6:9" x14ac:dyDescent="0.3">
      <c r="F7460" s="2">
        <v>7455</v>
      </c>
      <c r="G7460" s="12">
        <f ca="1"/>
        <v>28.329907554947532</v>
      </c>
      <c r="H7460" s="12">
        <f ca="1"/>
        <v>0.74115818783362797</v>
      </c>
      <c r="I7460" s="12">
        <v>0.74550000000000005</v>
      </c>
    </row>
    <row r="7461" spans="6:9" x14ac:dyDescent="0.3">
      <c r="F7461" s="2">
        <v>7456</v>
      </c>
      <c r="G7461" s="12">
        <f ca="1"/>
        <v>28.338619031215529</v>
      </c>
      <c r="H7461" s="12">
        <f ca="1"/>
        <v>0.7412174713630908</v>
      </c>
      <c r="I7461" s="12">
        <v>0.74560000000000004</v>
      </c>
    </row>
    <row r="7462" spans="6:9" x14ac:dyDescent="0.3">
      <c r="F7462" s="2">
        <v>7457</v>
      </c>
      <c r="G7462" s="12">
        <f ca="1"/>
        <v>28.347553205420482</v>
      </c>
      <c r="H7462" s="12">
        <f ca="1"/>
        <v>0.74127822813520039</v>
      </c>
      <c r="I7462" s="12">
        <v>0.74570000000000003</v>
      </c>
    </row>
    <row r="7463" spans="6:9" x14ac:dyDescent="0.3">
      <c r="F7463" s="2">
        <v>7458</v>
      </c>
      <c r="G7463" s="12">
        <f ca="1"/>
        <v>28.374988470814763</v>
      </c>
      <c r="H7463" s="12">
        <f ca="1"/>
        <v>0.74146453442558879</v>
      </c>
      <c r="I7463" s="12">
        <v>0.74580000000000002</v>
      </c>
    </row>
    <row r="7464" spans="6:9" x14ac:dyDescent="0.3">
      <c r="F7464" s="2">
        <v>7459</v>
      </c>
      <c r="G7464" s="12">
        <f ca="1"/>
        <v>28.386520791080105</v>
      </c>
      <c r="H7464" s="12">
        <f ca="1"/>
        <v>0.74154272764645812</v>
      </c>
      <c r="I7464" s="12">
        <v>0.74590000000000001</v>
      </c>
    </row>
    <row r="7465" spans="6:9" x14ac:dyDescent="0.3">
      <c r="F7465" s="2">
        <v>7460</v>
      </c>
      <c r="G7465" s="12">
        <f ca="1"/>
        <v>28.38867461604428</v>
      </c>
      <c r="H7465" s="12">
        <f ca="1"/>
        <v>0.74155732348665504</v>
      </c>
      <c r="I7465" s="12">
        <v>0.746</v>
      </c>
    </row>
    <row r="7466" spans="6:9" x14ac:dyDescent="0.3">
      <c r="F7466" s="2">
        <v>7461</v>
      </c>
      <c r="G7466" s="12">
        <f ca="1"/>
        <v>28.423926435832481</v>
      </c>
      <c r="H7466" s="12">
        <f ca="1"/>
        <v>0.74179586402303066</v>
      </c>
      <c r="I7466" s="12">
        <v>0.74609999999999999</v>
      </c>
    </row>
    <row r="7467" spans="6:9" x14ac:dyDescent="0.3">
      <c r="F7467" s="2">
        <v>7462</v>
      </c>
      <c r="G7467" s="12">
        <f ca="1"/>
        <v>28.431425966356723</v>
      </c>
      <c r="H7467" s="12">
        <f ca="1"/>
        <v>0.7418465264254579</v>
      </c>
      <c r="I7467" s="12">
        <v>0.74619999999999997</v>
      </c>
    </row>
    <row r="7468" spans="6:9" x14ac:dyDescent="0.3">
      <c r="F7468" s="2">
        <v>7463</v>
      </c>
      <c r="G7468" s="12">
        <f ca="1"/>
        <v>28.433435747435546</v>
      </c>
      <c r="H7468" s="12">
        <f ca="1"/>
        <v>0.74186009825713017</v>
      </c>
      <c r="I7468" s="12">
        <v>0.74629999999999996</v>
      </c>
    </row>
    <row r="7469" spans="6:9" x14ac:dyDescent="0.3">
      <c r="F7469" s="2">
        <v>7464</v>
      </c>
      <c r="G7469" s="12">
        <f ca="1"/>
        <v>28.483165366409597</v>
      </c>
      <c r="H7469" s="12">
        <f ca="1"/>
        <v>0.74219523702735657</v>
      </c>
      <c r="I7469" s="12">
        <v>0.74639999999999995</v>
      </c>
    </row>
    <row r="7470" spans="6:9" x14ac:dyDescent="0.3">
      <c r="F7470" s="2">
        <v>7465</v>
      </c>
      <c r="G7470" s="12">
        <f ca="1"/>
        <v>28.484152566991526</v>
      </c>
      <c r="H7470" s="12">
        <f ca="1"/>
        <v>0.74220187678785932</v>
      </c>
      <c r="I7470" s="12">
        <v>0.74650000000000005</v>
      </c>
    </row>
    <row r="7471" spans="6:9" x14ac:dyDescent="0.3">
      <c r="F7471" s="2">
        <v>7466</v>
      </c>
      <c r="G7471" s="12">
        <f ca="1"/>
        <v>28.531690647605053</v>
      </c>
      <c r="H7471" s="12">
        <f ca="1"/>
        <v>0.74252100508553132</v>
      </c>
      <c r="I7471" s="12">
        <v>0.74660000000000004</v>
      </c>
    </row>
    <row r="7472" spans="6:9" x14ac:dyDescent="0.3">
      <c r="F7472" s="2">
        <v>7467</v>
      </c>
      <c r="G7472" s="12">
        <f ca="1"/>
        <v>28.540243157044223</v>
      </c>
      <c r="H7472" s="12">
        <f ca="1"/>
        <v>0.7425782933868712</v>
      </c>
      <c r="I7472" s="12">
        <v>0.74670000000000003</v>
      </c>
    </row>
    <row r="7473" spans="6:9" x14ac:dyDescent="0.3">
      <c r="F7473" s="2">
        <v>7468</v>
      </c>
      <c r="G7473" s="12">
        <f ca="1"/>
        <v>28.549885219965933</v>
      </c>
      <c r="H7473" s="12">
        <f ca="1"/>
        <v>0.74264283416513477</v>
      </c>
      <c r="I7473" s="12">
        <v>0.74680000000000002</v>
      </c>
    </row>
    <row r="7474" spans="6:9" x14ac:dyDescent="0.3">
      <c r="F7474" s="2">
        <v>7469</v>
      </c>
      <c r="G7474" s="12">
        <f ca="1"/>
        <v>28.562253931002392</v>
      </c>
      <c r="H7474" s="12">
        <f ca="1"/>
        <v>0.74272555522749206</v>
      </c>
      <c r="I7474" s="12">
        <v>0.74690000000000001</v>
      </c>
    </row>
    <row r="7475" spans="6:9" x14ac:dyDescent="0.3">
      <c r="F7475" s="2">
        <v>7470</v>
      </c>
      <c r="G7475" s="12">
        <f ca="1"/>
        <v>28.604121241105851</v>
      </c>
      <c r="H7475" s="12">
        <f ca="1"/>
        <v>0.74300497030450829</v>
      </c>
      <c r="I7475" s="12">
        <v>0.747</v>
      </c>
    </row>
    <row r="7476" spans="6:9" x14ac:dyDescent="0.3">
      <c r="F7476" s="2">
        <v>7471</v>
      </c>
      <c r="G7476" s="12">
        <f ca="1"/>
        <v>28.604919795391233</v>
      </c>
      <c r="H7476" s="12">
        <f ca="1"/>
        <v>0.74301029087612713</v>
      </c>
      <c r="I7476" s="12">
        <v>0.74709999999999999</v>
      </c>
    </row>
    <row r="7477" spans="6:9" x14ac:dyDescent="0.3">
      <c r="F7477" s="2">
        <v>7472</v>
      </c>
      <c r="G7477" s="12">
        <f ca="1"/>
        <v>28.610148230987672</v>
      </c>
      <c r="H7477" s="12">
        <f ca="1"/>
        <v>0.74304511850334465</v>
      </c>
      <c r="I7477" s="12">
        <v>0.74719999999999998</v>
      </c>
    </row>
    <row r="7478" spans="6:9" x14ac:dyDescent="0.3">
      <c r="F7478" s="2">
        <v>7473</v>
      </c>
      <c r="G7478" s="12">
        <f ca="1"/>
        <v>28.614663034415354</v>
      </c>
      <c r="H7478" s="12">
        <f ca="1"/>
        <v>0.74307518110396464</v>
      </c>
      <c r="I7478" s="12">
        <v>0.74729999999999996</v>
      </c>
    </row>
    <row r="7479" spans="6:9" x14ac:dyDescent="0.3">
      <c r="F7479" s="2">
        <v>7474</v>
      </c>
      <c r="G7479" s="12">
        <f ca="1"/>
        <v>28.641684316312038</v>
      </c>
      <c r="H7479" s="12">
        <f ca="1"/>
        <v>0.74325488681334573</v>
      </c>
      <c r="I7479" s="12">
        <v>0.74739999999999995</v>
      </c>
    </row>
    <row r="7480" spans="6:9" x14ac:dyDescent="0.3">
      <c r="F7480" s="2">
        <v>7475</v>
      </c>
      <c r="G7480" s="12">
        <f ca="1"/>
        <v>28.665414236729145</v>
      </c>
      <c r="H7480" s="12">
        <f ca="1"/>
        <v>0.74341239280985461</v>
      </c>
      <c r="I7480" s="12">
        <v>0.74750000000000005</v>
      </c>
    </row>
    <row r="7481" spans="6:9" x14ac:dyDescent="0.3">
      <c r="F7481" s="2">
        <v>7476</v>
      </c>
      <c r="G7481" s="12">
        <f ca="1"/>
        <v>28.670929704807644</v>
      </c>
      <c r="H7481" s="12">
        <f ca="1"/>
        <v>0.74344895993813864</v>
      </c>
      <c r="I7481" s="12">
        <v>0.74760000000000004</v>
      </c>
    </row>
    <row r="7482" spans="6:9" x14ac:dyDescent="0.3">
      <c r="F7482" s="2">
        <v>7477</v>
      </c>
      <c r="G7482" s="12">
        <f ca="1"/>
        <v>28.764728699979361</v>
      </c>
      <c r="H7482" s="12">
        <f ca="1"/>
        <v>0.74406845725740567</v>
      </c>
      <c r="I7482" s="12">
        <v>0.74770000000000003</v>
      </c>
    </row>
    <row r="7483" spans="6:9" x14ac:dyDescent="0.3">
      <c r="F7483" s="2">
        <v>7478</v>
      </c>
      <c r="G7483" s="12">
        <f ca="1"/>
        <v>28.807142427406923</v>
      </c>
      <c r="H7483" s="12">
        <f ca="1"/>
        <v>0.74434711076786941</v>
      </c>
      <c r="I7483" s="12">
        <v>0.74780000000000002</v>
      </c>
    </row>
    <row r="7484" spans="6:9" x14ac:dyDescent="0.3">
      <c r="F7484" s="2">
        <v>7479</v>
      </c>
      <c r="G7484" s="12">
        <f ca="1"/>
        <v>28.831900763847692</v>
      </c>
      <c r="H7484" s="12">
        <f ca="1"/>
        <v>0.74450935040137467</v>
      </c>
      <c r="I7484" s="12">
        <v>0.74790000000000001</v>
      </c>
    </row>
    <row r="7485" spans="6:9" x14ac:dyDescent="0.3">
      <c r="F7485" s="2">
        <v>7480</v>
      </c>
      <c r="G7485" s="12">
        <f ca="1"/>
        <v>28.84277760192785</v>
      </c>
      <c r="H7485" s="12">
        <f ca="1"/>
        <v>0.74458052801631402</v>
      </c>
      <c r="I7485" s="12">
        <v>0.748</v>
      </c>
    </row>
    <row r="7486" spans="6:9" x14ac:dyDescent="0.3">
      <c r="F7486" s="2">
        <v>7481</v>
      </c>
      <c r="G7486" s="12">
        <f ca="1"/>
        <v>28.852646220820205</v>
      </c>
      <c r="H7486" s="12">
        <f ca="1"/>
        <v>0.74464505646347301</v>
      </c>
      <c r="I7486" s="12">
        <v>0.74809999999999999</v>
      </c>
    </row>
    <row r="7487" spans="6:9" x14ac:dyDescent="0.3">
      <c r="F7487" s="2">
        <v>7482</v>
      </c>
      <c r="G7487" s="12">
        <f ca="1"/>
        <v>28.856004279703395</v>
      </c>
      <c r="H7487" s="12">
        <f ca="1"/>
        <v>0.7446670028321718</v>
      </c>
      <c r="I7487" s="12">
        <v>0.74819999999999998</v>
      </c>
    </row>
    <row r="7488" spans="6:9" x14ac:dyDescent="0.3">
      <c r="F7488" s="2">
        <v>7483</v>
      </c>
      <c r="G7488" s="12">
        <f ca="1"/>
        <v>28.883049018439387</v>
      </c>
      <c r="H7488" s="12">
        <f ca="1"/>
        <v>0.74484354596200042</v>
      </c>
      <c r="I7488" s="12">
        <v>0.74829999999999997</v>
      </c>
    </row>
    <row r="7489" spans="6:9" x14ac:dyDescent="0.3">
      <c r="F7489" s="2">
        <v>7484</v>
      </c>
      <c r="G7489" s="12">
        <f ca="1"/>
        <v>28.898929463977709</v>
      </c>
      <c r="H7489" s="12">
        <f ca="1"/>
        <v>0.74494704021529623</v>
      </c>
      <c r="I7489" s="12">
        <v>0.74839999999999995</v>
      </c>
    </row>
    <row r="7490" spans="6:9" x14ac:dyDescent="0.3">
      <c r="F7490" s="2">
        <v>7485</v>
      </c>
      <c r="G7490" s="12">
        <f ca="1"/>
        <v>28.902396869111907</v>
      </c>
      <c r="H7490" s="12">
        <f ca="1"/>
        <v>0.74496962086076834</v>
      </c>
      <c r="I7490" s="12">
        <v>0.74850000000000005</v>
      </c>
    </row>
    <row r="7491" spans="6:9" x14ac:dyDescent="0.3">
      <c r="F7491" s="2">
        <v>7486</v>
      </c>
      <c r="G7491" s="12">
        <f ca="1"/>
        <v>28.906806096493337</v>
      </c>
      <c r="H7491" s="12">
        <f ca="1"/>
        <v>0.7449983262421882</v>
      </c>
      <c r="I7491" s="12">
        <v>0.74860000000000004</v>
      </c>
    </row>
    <row r="7492" spans="6:9" x14ac:dyDescent="0.3">
      <c r="F7492" s="2">
        <v>7487</v>
      </c>
      <c r="G7492" s="12">
        <f ca="1"/>
        <v>28.914200954478485</v>
      </c>
      <c r="H7492" s="12">
        <f ca="1"/>
        <v>0.74504644722526114</v>
      </c>
      <c r="I7492" s="12">
        <v>0.74870000000000003</v>
      </c>
    </row>
    <row r="7493" spans="6:9" x14ac:dyDescent="0.3">
      <c r="F7493" s="2">
        <v>7488</v>
      </c>
      <c r="G7493" s="12">
        <f ca="1"/>
        <v>28.934631709024075</v>
      </c>
      <c r="H7493" s="12">
        <f ca="1"/>
        <v>0.74517925604148028</v>
      </c>
      <c r="I7493" s="12">
        <v>0.74880000000000002</v>
      </c>
    </row>
    <row r="7494" spans="6:9" x14ac:dyDescent="0.3">
      <c r="F7494" s="2">
        <v>7489</v>
      </c>
      <c r="G7494" s="12">
        <f ca="1"/>
        <v>28.949972586477152</v>
      </c>
      <c r="H7494" s="12">
        <f ca="1"/>
        <v>0.74527884219037399</v>
      </c>
      <c r="I7494" s="12">
        <v>0.74890000000000001</v>
      </c>
    </row>
    <row r="7495" spans="6:9" x14ac:dyDescent="0.3">
      <c r="F7495" s="2">
        <v>7490</v>
      </c>
      <c r="G7495" s="12">
        <f ca="1"/>
        <v>28.967849243082867</v>
      </c>
      <c r="H7495" s="12">
        <f ca="1"/>
        <v>0.7453947423931675</v>
      </c>
      <c r="I7495" s="12">
        <v>0.749</v>
      </c>
    </row>
    <row r="7496" spans="6:9" x14ac:dyDescent="0.3">
      <c r="F7496" s="2">
        <v>7491</v>
      </c>
      <c r="G7496" s="12">
        <f ca="1"/>
        <v>29.003102716216123</v>
      </c>
      <c r="H7496" s="12">
        <f ca="1"/>
        <v>0.74562283954684538</v>
      </c>
      <c r="I7496" s="12">
        <v>0.74909999999999999</v>
      </c>
    </row>
    <row r="7497" spans="6:9" x14ac:dyDescent="0.3">
      <c r="F7497" s="2">
        <v>7492</v>
      </c>
      <c r="G7497" s="12">
        <f ca="1"/>
        <v>29.005397424818028</v>
      </c>
      <c r="H7497" s="12">
        <f ca="1"/>
        <v>0.74563766554736288</v>
      </c>
      <c r="I7497" s="12">
        <v>0.74919999999999998</v>
      </c>
    </row>
    <row r="7498" spans="6:9" x14ac:dyDescent="0.3">
      <c r="F7498" s="2">
        <v>7493</v>
      </c>
      <c r="G7498" s="12">
        <f ca="1"/>
        <v>29.053220045522817</v>
      </c>
      <c r="H7498" s="12">
        <f ca="1"/>
        <v>0.74594605670473957</v>
      </c>
      <c r="I7498" s="12">
        <v>0.74929999999999997</v>
      </c>
    </row>
    <row r="7499" spans="6:9" x14ac:dyDescent="0.3">
      <c r="F7499" s="2">
        <v>7494</v>
      </c>
      <c r="G7499" s="12">
        <f ca="1"/>
        <v>29.073342294106972</v>
      </c>
      <c r="H7499" s="12">
        <f ca="1"/>
        <v>0.74607548327296858</v>
      </c>
      <c r="I7499" s="12">
        <v>0.74939999999999996</v>
      </c>
    </row>
    <row r="7500" spans="6:9" x14ac:dyDescent="0.3">
      <c r="F7500" s="2">
        <v>7495</v>
      </c>
      <c r="G7500" s="12">
        <f ca="1"/>
        <v>29.098755925429327</v>
      </c>
      <c r="H7500" s="12">
        <f ca="1"/>
        <v>0.74623866190735599</v>
      </c>
      <c r="I7500" s="12">
        <v>0.74950000000000006</v>
      </c>
    </row>
    <row r="7501" spans="6:9" x14ac:dyDescent="0.3">
      <c r="F7501" s="2">
        <v>7496</v>
      </c>
      <c r="G7501" s="12">
        <f ca="1"/>
        <v>29.121738094578173</v>
      </c>
      <c r="H7501" s="12">
        <f ca="1"/>
        <v>0.7463859579171499</v>
      </c>
      <c r="I7501" s="12">
        <v>0.74960000000000004</v>
      </c>
    </row>
    <row r="7502" spans="6:9" x14ac:dyDescent="0.3">
      <c r="F7502" s="2">
        <v>7497</v>
      </c>
      <c r="G7502" s="12">
        <f ca="1"/>
        <v>29.159036546252075</v>
      </c>
      <c r="H7502" s="12">
        <f ca="1"/>
        <v>0.74662446433626206</v>
      </c>
      <c r="I7502" s="12">
        <v>0.74970000000000003</v>
      </c>
    </row>
    <row r="7503" spans="6:9" x14ac:dyDescent="0.3">
      <c r="F7503" s="2">
        <v>7498</v>
      </c>
      <c r="G7503" s="12">
        <f ca="1"/>
        <v>29.159756628976201</v>
      </c>
      <c r="H7503" s="12">
        <f ca="1"/>
        <v>0.7466290623183407</v>
      </c>
      <c r="I7503" s="12">
        <v>0.74980000000000002</v>
      </c>
    </row>
    <row r="7504" spans="6:9" x14ac:dyDescent="0.3">
      <c r="F7504" s="2">
        <v>7499</v>
      </c>
      <c r="G7504" s="12">
        <f ca="1"/>
        <v>29.160046750213979</v>
      </c>
      <c r="H7504" s="12">
        <f ca="1"/>
        <v>0.74663091477402732</v>
      </c>
      <c r="I7504" s="12">
        <v>0.74990000000000001</v>
      </c>
    </row>
    <row r="7505" spans="6:9" x14ac:dyDescent="0.3">
      <c r="F7505" s="2">
        <v>7500</v>
      </c>
      <c r="G7505" s="12">
        <f ca="1"/>
        <v>29.181829463179902</v>
      </c>
      <c r="H7505" s="12">
        <f ca="1"/>
        <v>0.74676988388282384</v>
      </c>
      <c r="I7505" s="12">
        <v>0.75</v>
      </c>
    </row>
    <row r="7506" spans="6:9" x14ac:dyDescent="0.3">
      <c r="F7506" s="2">
        <v>7501</v>
      </c>
      <c r="G7506" s="12">
        <f ca="1"/>
        <v>29.200206107802778</v>
      </c>
      <c r="H7506" s="12">
        <f ca="1"/>
        <v>0.74688694542341305</v>
      </c>
      <c r="I7506" s="12">
        <v>0.75009999999999999</v>
      </c>
    </row>
    <row r="7507" spans="6:9" x14ac:dyDescent="0.3">
      <c r="F7507" s="2">
        <v>7502</v>
      </c>
      <c r="G7507" s="12">
        <f ca="1"/>
        <v>29.203625049765886</v>
      </c>
      <c r="H7507" s="12">
        <f ca="1"/>
        <v>0.7469087066170077</v>
      </c>
      <c r="I7507" s="12">
        <v>0.75019999999999998</v>
      </c>
    </row>
    <row r="7508" spans="6:9" x14ac:dyDescent="0.3">
      <c r="F7508" s="2">
        <v>7503</v>
      </c>
      <c r="G7508" s="12">
        <f ca="1"/>
        <v>29.239324747120097</v>
      </c>
      <c r="H7508" s="12">
        <f ca="1"/>
        <v>0.74713559670307195</v>
      </c>
      <c r="I7508" s="12">
        <v>0.75029999999999997</v>
      </c>
    </row>
    <row r="7509" spans="6:9" x14ac:dyDescent="0.3">
      <c r="F7509" s="2">
        <v>7504</v>
      </c>
      <c r="G7509" s="12">
        <f ca="1"/>
        <v>29.258973067625863</v>
      </c>
      <c r="H7509" s="12">
        <f ca="1"/>
        <v>0.74726021204551896</v>
      </c>
      <c r="I7509" s="12">
        <v>0.75039999999999996</v>
      </c>
    </row>
    <row r="7510" spans="6:9" x14ac:dyDescent="0.3">
      <c r="F7510" s="2">
        <v>7505</v>
      </c>
      <c r="G7510" s="12">
        <f ca="1"/>
        <v>29.264343774728616</v>
      </c>
      <c r="H7510" s="12">
        <f ca="1"/>
        <v>0.74729424259208277</v>
      </c>
      <c r="I7510" s="12">
        <v>0.75049999999999994</v>
      </c>
    </row>
    <row r="7511" spans="6:9" x14ac:dyDescent="0.3">
      <c r="F7511" s="2">
        <v>7506</v>
      </c>
      <c r="G7511" s="12">
        <f ca="1"/>
        <v>29.273576798228326</v>
      </c>
      <c r="H7511" s="12">
        <f ca="1"/>
        <v>0.74735271393166292</v>
      </c>
      <c r="I7511" s="12">
        <v>0.75060000000000004</v>
      </c>
    </row>
    <row r="7512" spans="6:9" x14ac:dyDescent="0.3">
      <c r="F7512" s="2">
        <v>7507</v>
      </c>
      <c r="G7512" s="12">
        <f ca="1"/>
        <v>29.278237212523713</v>
      </c>
      <c r="H7512" s="12">
        <f ca="1"/>
        <v>0.747382212227649</v>
      </c>
      <c r="I7512" s="12">
        <v>0.75070000000000003</v>
      </c>
    </row>
    <row r="7513" spans="6:9" x14ac:dyDescent="0.3">
      <c r="F7513" s="2">
        <v>7508</v>
      </c>
      <c r="G7513" s="12">
        <f ca="1"/>
        <v>29.278889326416472</v>
      </c>
      <c r="H7513" s="12">
        <f ca="1"/>
        <v>0.74738633898746132</v>
      </c>
      <c r="I7513" s="12">
        <v>0.75080000000000002</v>
      </c>
    </row>
    <row r="7514" spans="6:9" x14ac:dyDescent="0.3">
      <c r="F7514" s="2">
        <v>7509</v>
      </c>
      <c r="G7514" s="12">
        <f ca="1"/>
        <v>29.291535590518187</v>
      </c>
      <c r="H7514" s="12">
        <f ca="1"/>
        <v>0.74746632814771052</v>
      </c>
      <c r="I7514" s="12">
        <v>0.75090000000000001</v>
      </c>
    </row>
    <row r="7515" spans="6:9" x14ac:dyDescent="0.3">
      <c r="F7515" s="2">
        <v>7510</v>
      </c>
      <c r="G7515" s="12">
        <f ca="1"/>
        <v>29.302286924459363</v>
      </c>
      <c r="H7515" s="12">
        <f ca="1"/>
        <v>0.74753427194709055</v>
      </c>
      <c r="I7515" s="12">
        <v>0.751</v>
      </c>
    </row>
    <row r="7516" spans="6:9" x14ac:dyDescent="0.3">
      <c r="F7516" s="2">
        <v>7511</v>
      </c>
      <c r="G7516" s="12">
        <f ca="1"/>
        <v>29.303439477977843</v>
      </c>
      <c r="H7516" s="12">
        <f ca="1"/>
        <v>0.74754155233631936</v>
      </c>
      <c r="I7516" s="12">
        <v>0.75109999999999999</v>
      </c>
    </row>
    <row r="7517" spans="6:9" x14ac:dyDescent="0.3">
      <c r="F7517" s="2">
        <v>7512</v>
      </c>
      <c r="G7517" s="12">
        <f ca="1"/>
        <v>29.307179104188435</v>
      </c>
      <c r="H7517" s="12">
        <f ca="1"/>
        <v>0.74756517027545244</v>
      </c>
      <c r="I7517" s="12">
        <v>0.75119999999999998</v>
      </c>
    </row>
    <row r="7518" spans="6:9" x14ac:dyDescent="0.3">
      <c r="F7518" s="2">
        <v>7513</v>
      </c>
      <c r="G7518" s="12">
        <f ca="1"/>
        <v>29.31123094018557</v>
      </c>
      <c r="H7518" s="12">
        <f ca="1"/>
        <v>0.74759075252650553</v>
      </c>
      <c r="I7518" s="12">
        <v>0.75129999999999997</v>
      </c>
    </row>
    <row r="7519" spans="6:9" x14ac:dyDescent="0.3">
      <c r="F7519" s="2">
        <v>7514</v>
      </c>
      <c r="G7519" s="12">
        <f ca="1"/>
        <v>29.317871415189035</v>
      </c>
      <c r="H7519" s="12">
        <f ca="1"/>
        <v>0.74763266197389666</v>
      </c>
      <c r="I7519" s="12">
        <v>0.75139999999999996</v>
      </c>
    </row>
    <row r="7520" spans="6:9" x14ac:dyDescent="0.3">
      <c r="F7520" s="2">
        <v>7515</v>
      </c>
      <c r="G7520" s="12">
        <f ca="1"/>
        <v>29.352582791709356</v>
      </c>
      <c r="H7520" s="12">
        <f ca="1"/>
        <v>0.74785139375036125</v>
      </c>
      <c r="I7520" s="12">
        <v>0.75149999999999995</v>
      </c>
    </row>
    <row r="7521" spans="6:9" x14ac:dyDescent="0.3">
      <c r="F7521" s="2">
        <v>7516</v>
      </c>
      <c r="G7521" s="12">
        <f ca="1"/>
        <v>29.379310952666863</v>
      </c>
      <c r="H7521" s="12">
        <f ca="1"/>
        <v>0.74801943290199713</v>
      </c>
      <c r="I7521" s="12">
        <v>0.75160000000000005</v>
      </c>
    </row>
    <row r="7522" spans="6:9" x14ac:dyDescent="0.3">
      <c r="F7522" s="2">
        <v>7517</v>
      </c>
      <c r="G7522" s="12">
        <f ca="1"/>
        <v>29.388816730306683</v>
      </c>
      <c r="H7522" s="12">
        <f ca="1"/>
        <v>0.74807911454420895</v>
      </c>
      <c r="I7522" s="12">
        <v>0.75170000000000003</v>
      </c>
    </row>
    <row r="7523" spans="6:9" x14ac:dyDescent="0.3">
      <c r="F7523" s="2">
        <v>7518</v>
      </c>
      <c r="G7523" s="12">
        <f ca="1"/>
        <v>29.408273166925682</v>
      </c>
      <c r="H7523" s="12">
        <f ca="1"/>
        <v>0.74820113895099727</v>
      </c>
      <c r="I7523" s="12">
        <v>0.75180000000000002</v>
      </c>
    </row>
    <row r="7524" spans="6:9" x14ac:dyDescent="0.3">
      <c r="F7524" s="2">
        <v>7519</v>
      </c>
      <c r="G7524" s="12">
        <f ca="1"/>
        <v>29.419123458629109</v>
      </c>
      <c r="H7524" s="12">
        <f ca="1"/>
        <v>0.74826911150135289</v>
      </c>
      <c r="I7524" s="12">
        <v>0.75190000000000001</v>
      </c>
    </row>
    <row r="7525" spans="6:9" x14ac:dyDescent="0.3">
      <c r="F7525" s="2">
        <v>7520</v>
      </c>
      <c r="G7525" s="12">
        <f ca="1"/>
        <v>29.446052866907632</v>
      </c>
      <c r="H7525" s="12">
        <f ca="1"/>
        <v>0.74843757555777879</v>
      </c>
      <c r="I7525" s="12">
        <v>0.752</v>
      </c>
    </row>
    <row r="7526" spans="6:9" x14ac:dyDescent="0.3">
      <c r="F7526" s="2">
        <v>7521</v>
      </c>
      <c r="G7526" s="12">
        <f ca="1"/>
        <v>29.461610132955716</v>
      </c>
      <c r="H7526" s="12">
        <f ca="1"/>
        <v>0.74853474423499189</v>
      </c>
      <c r="I7526" s="12">
        <v>0.75209999999999999</v>
      </c>
    </row>
    <row r="7527" spans="6:9" x14ac:dyDescent="0.3">
      <c r="F7527" s="2">
        <v>7522</v>
      </c>
      <c r="G7527" s="12">
        <f ca="1"/>
        <v>29.48557350029953</v>
      </c>
      <c r="H7527" s="12">
        <f ca="1"/>
        <v>0.74868419639510408</v>
      </c>
      <c r="I7527" s="12">
        <v>0.75219999999999998</v>
      </c>
    </row>
    <row r="7528" spans="6:9" x14ac:dyDescent="0.3">
      <c r="F7528" s="2">
        <v>7523</v>
      </c>
      <c r="G7528" s="12">
        <f ca="1"/>
        <v>29.502586550867793</v>
      </c>
      <c r="H7528" s="12">
        <f ca="1"/>
        <v>0.74879014004053102</v>
      </c>
      <c r="I7528" s="12">
        <v>0.75229999999999997</v>
      </c>
    </row>
    <row r="7529" spans="6:9" x14ac:dyDescent="0.3">
      <c r="F7529" s="2">
        <v>7524</v>
      </c>
      <c r="G7529" s="12">
        <f ca="1"/>
        <v>29.523237084003885</v>
      </c>
      <c r="H7529" s="12">
        <f ca="1"/>
        <v>0.74891855526206497</v>
      </c>
      <c r="I7529" s="12">
        <v>0.75239999999999996</v>
      </c>
    </row>
    <row r="7530" spans="6:9" x14ac:dyDescent="0.3">
      <c r="F7530" s="2">
        <v>7525</v>
      </c>
      <c r="G7530" s="12">
        <f ca="1"/>
        <v>29.537745521647885</v>
      </c>
      <c r="H7530" s="12">
        <f ca="1"/>
        <v>0.7490086582622848</v>
      </c>
      <c r="I7530" s="12">
        <v>0.75249999999999995</v>
      </c>
    </row>
    <row r="7531" spans="6:9" x14ac:dyDescent="0.3">
      <c r="F7531" s="2">
        <v>7526</v>
      </c>
      <c r="G7531" s="12">
        <f ca="1"/>
        <v>29.541495261849274</v>
      </c>
      <c r="H7531" s="12">
        <f ca="1"/>
        <v>0.74903192983367628</v>
      </c>
      <c r="I7531" s="12">
        <v>0.75260000000000005</v>
      </c>
    </row>
    <row r="7532" spans="6:9" x14ac:dyDescent="0.3">
      <c r="F7532" s="2">
        <v>7527</v>
      </c>
      <c r="G7532" s="12">
        <f ca="1"/>
        <v>29.567925593833071</v>
      </c>
      <c r="H7532" s="12">
        <f ca="1"/>
        <v>0.74919577797281067</v>
      </c>
      <c r="I7532" s="12">
        <v>0.75270000000000004</v>
      </c>
    </row>
    <row r="7533" spans="6:9" x14ac:dyDescent="0.3">
      <c r="F7533" s="2">
        <v>7528</v>
      </c>
      <c r="G7533" s="12">
        <f ca="1"/>
        <v>29.574238079087912</v>
      </c>
      <c r="H7533" s="12">
        <f ca="1"/>
        <v>0.74923486319411792</v>
      </c>
      <c r="I7533" s="12">
        <v>0.75280000000000002</v>
      </c>
    </row>
    <row r="7534" spans="6:9" x14ac:dyDescent="0.3">
      <c r="F7534" s="2">
        <v>7529</v>
      </c>
      <c r="G7534" s="12">
        <f ca="1"/>
        <v>29.574814445438932</v>
      </c>
      <c r="H7534" s="12">
        <f ca="1"/>
        <v>0.74923843099061127</v>
      </c>
      <c r="I7534" s="12">
        <v>0.75290000000000001</v>
      </c>
    </row>
    <row r="7535" spans="6:9" x14ac:dyDescent="0.3">
      <c r="F7535" s="2">
        <v>7530</v>
      </c>
      <c r="G7535" s="12">
        <f ca="1"/>
        <v>29.606777970300222</v>
      </c>
      <c r="H7535" s="12">
        <f ca="1"/>
        <v>0.74943605216528364</v>
      </c>
      <c r="I7535" s="12">
        <v>0.753</v>
      </c>
    </row>
    <row r="7536" spans="6:9" x14ac:dyDescent="0.3">
      <c r="F7536" s="2">
        <v>7531</v>
      </c>
      <c r="G7536" s="12">
        <f ca="1"/>
        <v>29.663168857137062</v>
      </c>
      <c r="H7536" s="12">
        <f ca="1"/>
        <v>0.74978356481628139</v>
      </c>
      <c r="I7536" s="12">
        <v>0.75309999999999999</v>
      </c>
    </row>
    <row r="7537" spans="6:9" x14ac:dyDescent="0.3">
      <c r="F7537" s="2">
        <v>7532</v>
      </c>
      <c r="G7537" s="12">
        <f ca="1"/>
        <v>29.672294191337379</v>
      </c>
      <c r="H7537" s="12">
        <f ca="1"/>
        <v>0.74983966455963369</v>
      </c>
      <c r="I7537" s="12">
        <v>0.75319999999999998</v>
      </c>
    </row>
    <row r="7538" spans="6:9" x14ac:dyDescent="0.3">
      <c r="F7538" s="2">
        <v>7533</v>
      </c>
      <c r="G7538" s="12">
        <f ca="1"/>
        <v>29.689430415892428</v>
      </c>
      <c r="H7538" s="12">
        <f ca="1"/>
        <v>0.74994491095485794</v>
      </c>
      <c r="I7538" s="12">
        <v>0.75329999999999997</v>
      </c>
    </row>
    <row r="7539" spans="6:9" x14ac:dyDescent="0.3">
      <c r="F7539" s="2">
        <v>7534</v>
      </c>
      <c r="G7539" s="12">
        <f ca="1"/>
        <v>29.704593212509899</v>
      </c>
      <c r="H7539" s="12">
        <f ca="1"/>
        <v>0.75003792641592471</v>
      </c>
      <c r="I7539" s="12">
        <v>0.75339999999999996</v>
      </c>
    </row>
    <row r="7540" spans="6:9" x14ac:dyDescent="0.3">
      <c r="F7540" s="2">
        <v>7535</v>
      </c>
      <c r="G7540" s="12">
        <f ca="1"/>
        <v>29.722483335219099</v>
      </c>
      <c r="H7540" s="12">
        <f ca="1"/>
        <v>0.75014753922285005</v>
      </c>
      <c r="I7540" s="12">
        <v>0.75349999999999995</v>
      </c>
    </row>
    <row r="7541" spans="6:9" x14ac:dyDescent="0.3">
      <c r="F7541" s="2">
        <v>7536</v>
      </c>
      <c r="G7541" s="12">
        <f ca="1"/>
        <v>29.728278269087724</v>
      </c>
      <c r="H7541" s="12">
        <f ca="1"/>
        <v>0.75018301389740993</v>
      </c>
      <c r="I7541" s="12">
        <v>0.75360000000000005</v>
      </c>
    </row>
    <row r="7542" spans="6:9" x14ac:dyDescent="0.3">
      <c r="F7542" s="2">
        <v>7537</v>
      </c>
      <c r="G7542" s="12">
        <f ca="1"/>
        <v>29.748676856611585</v>
      </c>
      <c r="H7542" s="12">
        <f ca="1"/>
        <v>0.75030776727669912</v>
      </c>
      <c r="I7542" s="12">
        <v>0.75370000000000004</v>
      </c>
    </row>
    <row r="7543" spans="6:9" x14ac:dyDescent="0.3">
      <c r="F7543" s="2">
        <v>7538</v>
      </c>
      <c r="G7543" s="12">
        <f ca="1"/>
        <v>29.751297522492841</v>
      </c>
      <c r="H7543" s="12">
        <f ca="1"/>
        <v>0.75032378116827347</v>
      </c>
      <c r="I7543" s="12">
        <v>0.75380000000000003</v>
      </c>
    </row>
    <row r="7544" spans="6:9" x14ac:dyDescent="0.3">
      <c r="F7544" s="2">
        <v>7539</v>
      </c>
      <c r="G7544" s="12">
        <f ca="1"/>
        <v>29.790951770631835</v>
      </c>
      <c r="H7544" s="12">
        <f ca="1"/>
        <v>0.75056571793817928</v>
      </c>
      <c r="I7544" s="12">
        <v>0.75390000000000001</v>
      </c>
    </row>
    <row r="7545" spans="6:9" x14ac:dyDescent="0.3">
      <c r="F7545" s="2">
        <v>7540</v>
      </c>
      <c r="G7545" s="12">
        <f ca="1"/>
        <v>29.795043505513394</v>
      </c>
      <c r="H7545" s="12">
        <f ca="1"/>
        <v>0.7505906422610773</v>
      </c>
      <c r="I7545" s="12">
        <v>0.754</v>
      </c>
    </row>
    <row r="7546" spans="6:9" x14ac:dyDescent="0.3">
      <c r="F7546" s="2">
        <v>7541</v>
      </c>
      <c r="G7546" s="12">
        <f ca="1"/>
        <v>29.810032772771038</v>
      </c>
      <c r="H7546" s="12">
        <f ca="1"/>
        <v>0.75068188387571055</v>
      </c>
      <c r="I7546" s="12">
        <v>0.75409999999999999</v>
      </c>
    </row>
    <row r="7547" spans="6:9" x14ac:dyDescent="0.3">
      <c r="F7547" s="2">
        <v>7542</v>
      </c>
      <c r="G7547" s="12">
        <f ca="1"/>
        <v>29.810641684815653</v>
      </c>
      <c r="H7547" s="12">
        <f ca="1"/>
        <v>0.75068558828706156</v>
      </c>
      <c r="I7547" s="12">
        <v>0.75419999999999998</v>
      </c>
    </row>
    <row r="7548" spans="6:9" x14ac:dyDescent="0.3">
      <c r="F7548" s="2">
        <v>7543</v>
      </c>
      <c r="G7548" s="12">
        <f ca="1"/>
        <v>29.886559992737983</v>
      </c>
      <c r="H7548" s="12">
        <f ca="1"/>
        <v>0.75114616004719714</v>
      </c>
      <c r="I7548" s="12">
        <v>0.75429999999999997</v>
      </c>
    </row>
    <row r="7549" spans="6:9" x14ac:dyDescent="0.3">
      <c r="F7549" s="2">
        <v>7544</v>
      </c>
      <c r="G7549" s="12">
        <f ca="1"/>
        <v>29.893650823789788</v>
      </c>
      <c r="H7549" s="12">
        <f ca="1"/>
        <v>0.75118904766092154</v>
      </c>
      <c r="I7549" s="12">
        <v>0.75439999999999996</v>
      </c>
    </row>
    <row r="7550" spans="6:9" x14ac:dyDescent="0.3">
      <c r="F7550" s="2">
        <v>7545</v>
      </c>
      <c r="G7550" s="12">
        <f ca="1"/>
        <v>29.976736998147601</v>
      </c>
      <c r="H7550" s="12">
        <f ca="1"/>
        <v>0.75168993368640358</v>
      </c>
      <c r="I7550" s="12">
        <v>0.75449999999999995</v>
      </c>
    </row>
    <row r="7551" spans="6:9" x14ac:dyDescent="0.3">
      <c r="F7551" s="2">
        <v>7546</v>
      </c>
      <c r="G7551" s="12">
        <f ca="1"/>
        <v>29.979403824647299</v>
      </c>
      <c r="H7551" s="12">
        <f ca="1"/>
        <v>0.75170596063919248</v>
      </c>
      <c r="I7551" s="12">
        <v>0.75460000000000005</v>
      </c>
    </row>
    <row r="7552" spans="6:9" x14ac:dyDescent="0.3">
      <c r="F7552" s="2">
        <v>7547</v>
      </c>
      <c r="G7552" s="12">
        <f ca="1"/>
        <v>30.026105840759879</v>
      </c>
      <c r="H7552" s="12">
        <f ca="1"/>
        <v>0.75198612609562998</v>
      </c>
      <c r="I7552" s="12">
        <v>0.75470000000000004</v>
      </c>
    </row>
    <row r="7553" spans="6:9" x14ac:dyDescent="0.3">
      <c r="F7553" s="2">
        <v>7548</v>
      </c>
      <c r="G7553" s="12">
        <f ca="1"/>
        <v>30.027493143986629</v>
      </c>
      <c r="H7553" s="12">
        <f ca="1"/>
        <v>0.75199443403789812</v>
      </c>
      <c r="I7553" s="12">
        <v>0.75480000000000003</v>
      </c>
    </row>
    <row r="7554" spans="6:9" x14ac:dyDescent="0.3">
      <c r="F7554" s="2">
        <v>7549</v>
      </c>
      <c r="G7554" s="12">
        <f ca="1"/>
        <v>30.045800184665886</v>
      </c>
      <c r="H7554" s="12">
        <f ca="1"/>
        <v>0.75210398865752603</v>
      </c>
      <c r="I7554" s="12">
        <v>0.75490000000000002</v>
      </c>
    </row>
    <row r="7555" spans="6:9" x14ac:dyDescent="0.3">
      <c r="F7555" s="2">
        <v>7550</v>
      </c>
      <c r="G7555" s="12">
        <f ca="1"/>
        <v>30.046195898080462</v>
      </c>
      <c r="H7555" s="12">
        <f ca="1"/>
        <v>0.75210635511886803</v>
      </c>
      <c r="I7555" s="12">
        <v>0.755</v>
      </c>
    </row>
    <row r="7556" spans="6:9" x14ac:dyDescent="0.3">
      <c r="F7556" s="2">
        <v>7551</v>
      </c>
      <c r="G7556" s="12">
        <f ca="1"/>
        <v>30.048058388269631</v>
      </c>
      <c r="H7556" s="12">
        <f ca="1"/>
        <v>0.75211749234823921</v>
      </c>
      <c r="I7556" s="12">
        <v>0.75509999999999999</v>
      </c>
    </row>
    <row r="7557" spans="6:9" x14ac:dyDescent="0.3">
      <c r="F7557" s="2">
        <v>7552</v>
      </c>
      <c r="G7557" s="12">
        <f ca="1"/>
        <v>30.057788263777017</v>
      </c>
      <c r="H7557" s="12">
        <f ca="1"/>
        <v>0.75217565020684729</v>
      </c>
      <c r="I7557" s="12">
        <v>0.75519999999999998</v>
      </c>
    </row>
    <row r="7558" spans="6:9" x14ac:dyDescent="0.3">
      <c r="F7558" s="2">
        <v>7553</v>
      </c>
      <c r="G7558" s="12">
        <f ca="1"/>
        <v>30.062298114744859</v>
      </c>
      <c r="H7558" s="12">
        <f ca="1"/>
        <v>0.75220259282112334</v>
      </c>
      <c r="I7558" s="12">
        <v>0.75529999999999997</v>
      </c>
    </row>
    <row r="7559" spans="6:9" x14ac:dyDescent="0.3">
      <c r="F7559" s="2">
        <v>7554</v>
      </c>
      <c r="G7559" s="12">
        <f ca="1"/>
        <v>30.068515856958008</v>
      </c>
      <c r="H7559" s="12">
        <f ca="1"/>
        <v>0.75223972426879904</v>
      </c>
      <c r="I7559" s="12">
        <v>0.75539999999999996</v>
      </c>
    </row>
    <row r="7560" spans="6:9" x14ac:dyDescent="0.3">
      <c r="F7560" s="2">
        <v>7555</v>
      </c>
      <c r="G7560" s="12">
        <f ca="1"/>
        <v>30.091088677364933</v>
      </c>
      <c r="H7560" s="12">
        <f ca="1"/>
        <v>0.75237438575337756</v>
      </c>
      <c r="I7560" s="12">
        <v>0.75549999999999995</v>
      </c>
    </row>
    <row r="7561" spans="6:9" x14ac:dyDescent="0.3">
      <c r="F7561" s="2">
        <v>7556</v>
      </c>
      <c r="G7561" s="12">
        <f ca="1"/>
        <v>30.098647827036441</v>
      </c>
      <c r="H7561" s="12">
        <f ca="1"/>
        <v>0.75241943194333172</v>
      </c>
      <c r="I7561" s="12">
        <v>0.75560000000000005</v>
      </c>
    </row>
    <row r="7562" spans="6:9" x14ac:dyDescent="0.3">
      <c r="F7562" s="2">
        <v>7557</v>
      </c>
      <c r="G7562" s="12">
        <f ca="1"/>
        <v>30.107175999264584</v>
      </c>
      <c r="H7562" s="12">
        <f ca="1"/>
        <v>0.75247022320747181</v>
      </c>
      <c r="I7562" s="12">
        <v>0.75570000000000004</v>
      </c>
    </row>
    <row r="7563" spans="6:9" x14ac:dyDescent="0.3">
      <c r="F7563" s="2">
        <v>7558</v>
      </c>
      <c r="G7563" s="12">
        <f ca="1"/>
        <v>30.11107491069583</v>
      </c>
      <c r="H7563" s="12">
        <f ca="1"/>
        <v>0.75249343356203635</v>
      </c>
      <c r="I7563" s="12">
        <v>0.75580000000000003</v>
      </c>
    </row>
    <row r="7564" spans="6:9" x14ac:dyDescent="0.3">
      <c r="F7564" s="2">
        <v>7559</v>
      </c>
      <c r="G7564" s="12">
        <f ca="1"/>
        <v>30.129207784131488</v>
      </c>
      <c r="H7564" s="12">
        <f ca="1"/>
        <v>0.75260129349428495</v>
      </c>
      <c r="I7564" s="12">
        <v>0.75590000000000002</v>
      </c>
    </row>
    <row r="7565" spans="6:9" x14ac:dyDescent="0.3">
      <c r="F7565" s="2">
        <v>7560</v>
      </c>
      <c r="G7565" s="12">
        <f ca="1"/>
        <v>30.173324940458922</v>
      </c>
      <c r="H7565" s="12">
        <f ca="1"/>
        <v>0.75286312845975134</v>
      </c>
      <c r="I7565" s="12">
        <v>0.75600000000000001</v>
      </c>
    </row>
    <row r="7566" spans="6:9" x14ac:dyDescent="0.3">
      <c r="F7566" s="2">
        <v>7561</v>
      </c>
      <c r="G7566" s="12">
        <f ca="1"/>
        <v>30.255166970732724</v>
      </c>
      <c r="H7566" s="12">
        <f ca="1"/>
        <v>0.75334666756712565</v>
      </c>
      <c r="I7566" s="12">
        <v>0.75609999999999999</v>
      </c>
    </row>
    <row r="7567" spans="6:9" x14ac:dyDescent="0.3">
      <c r="F7567" s="2">
        <v>7562</v>
      </c>
      <c r="G7567" s="12">
        <f ca="1"/>
        <v>30.330205866773436</v>
      </c>
      <c r="H7567" s="12">
        <f ca="1"/>
        <v>0.75378752840692043</v>
      </c>
      <c r="I7567" s="12">
        <v>0.75619999999999998</v>
      </c>
    </row>
    <row r="7568" spans="6:9" x14ac:dyDescent="0.3">
      <c r="F7568" s="2">
        <v>7563</v>
      </c>
      <c r="G7568" s="12">
        <f ca="1"/>
        <v>30.353463809010538</v>
      </c>
      <c r="H7568" s="12">
        <f ca="1"/>
        <v>0.75392369213385324</v>
      </c>
      <c r="I7568" s="12">
        <v>0.75629999999999997</v>
      </c>
    </row>
    <row r="7569" spans="6:9" x14ac:dyDescent="0.3">
      <c r="F7569" s="2">
        <v>7564</v>
      </c>
      <c r="G7569" s="12">
        <f ca="1"/>
        <v>30.395030542710781</v>
      </c>
      <c r="H7569" s="12">
        <f ca="1"/>
        <v>0.75416648337588899</v>
      </c>
      <c r="I7569" s="12">
        <v>0.75639999999999996</v>
      </c>
    </row>
    <row r="7570" spans="6:9" x14ac:dyDescent="0.3">
      <c r="F7570" s="2">
        <v>7565</v>
      </c>
      <c r="G7570" s="12">
        <f ca="1"/>
        <v>30.403940082804571</v>
      </c>
      <c r="H7570" s="12">
        <f ca="1"/>
        <v>0.7542184305664521</v>
      </c>
      <c r="I7570" s="12">
        <v>0.75649999999999995</v>
      </c>
    </row>
    <row r="7571" spans="6:9" x14ac:dyDescent="0.3">
      <c r="F7571" s="2">
        <v>7566</v>
      </c>
      <c r="G7571" s="12">
        <f ca="1"/>
        <v>30.432866787936625</v>
      </c>
      <c r="H7571" s="12">
        <f ca="1"/>
        <v>0.75438686145187428</v>
      </c>
      <c r="I7571" s="12">
        <v>0.75660000000000005</v>
      </c>
    </row>
    <row r="7572" spans="6:9" x14ac:dyDescent="0.3">
      <c r="F7572" s="2">
        <v>7567</v>
      </c>
      <c r="G7572" s="12">
        <f ca="1"/>
        <v>30.448949764801913</v>
      </c>
      <c r="H7572" s="12">
        <f ca="1"/>
        <v>0.75448035785773504</v>
      </c>
      <c r="I7572" s="12">
        <v>0.75670000000000004</v>
      </c>
    </row>
    <row r="7573" spans="6:9" x14ac:dyDescent="0.3">
      <c r="F7573" s="2">
        <v>7568</v>
      </c>
      <c r="G7573" s="12">
        <f ca="1"/>
        <v>30.500514487710308</v>
      </c>
      <c r="H7573" s="12">
        <f ca="1"/>
        <v>0.75477940494080364</v>
      </c>
      <c r="I7573" s="12">
        <v>0.75680000000000003</v>
      </c>
    </row>
    <row r="7574" spans="6:9" x14ac:dyDescent="0.3">
      <c r="F7574" s="2">
        <v>7569</v>
      </c>
      <c r="G7574" s="12">
        <f ca="1"/>
        <v>30.507125659115353</v>
      </c>
      <c r="H7574" s="12">
        <f ca="1"/>
        <v>0.75481766716080023</v>
      </c>
      <c r="I7574" s="12">
        <v>0.75690000000000002</v>
      </c>
    </row>
    <row r="7575" spans="6:9" x14ac:dyDescent="0.3">
      <c r="F7575" s="2">
        <v>7570</v>
      </c>
      <c r="G7575" s="12">
        <f ca="1"/>
        <v>30.511195311222171</v>
      </c>
      <c r="H7575" s="12">
        <f ca="1"/>
        <v>0.75484121141249871</v>
      </c>
      <c r="I7575" s="12">
        <v>0.75700000000000001</v>
      </c>
    </row>
    <row r="7576" spans="6:9" x14ac:dyDescent="0.3">
      <c r="F7576" s="2">
        <v>7571</v>
      </c>
      <c r="G7576" s="12">
        <f ca="1"/>
        <v>30.522061589826748</v>
      </c>
      <c r="H7576" s="12">
        <f ca="1"/>
        <v>0.75490404314001425</v>
      </c>
      <c r="I7576" s="12">
        <v>0.7571</v>
      </c>
    </row>
    <row r="7577" spans="6:9" x14ac:dyDescent="0.3">
      <c r="F7577" s="2">
        <v>7572</v>
      </c>
      <c r="G7577" s="12">
        <f ca="1"/>
        <v>30.523709173023736</v>
      </c>
      <c r="H7577" s="12">
        <f ca="1"/>
        <v>0.75491356569120183</v>
      </c>
      <c r="I7577" s="12">
        <v>0.75719999999999998</v>
      </c>
    </row>
    <row r="7578" spans="6:9" x14ac:dyDescent="0.3">
      <c r="F7578" s="2">
        <v>7573</v>
      </c>
      <c r="G7578" s="12">
        <f ca="1"/>
        <v>30.54327901772503</v>
      </c>
      <c r="H7578" s="12">
        <f ca="1"/>
        <v>0.75502658891077346</v>
      </c>
      <c r="I7578" s="12">
        <v>0.75729999999999997</v>
      </c>
    </row>
    <row r="7579" spans="6:9" x14ac:dyDescent="0.3">
      <c r="F7579" s="2">
        <v>7574</v>
      </c>
      <c r="G7579" s="12">
        <f ca="1"/>
        <v>30.553604661061719</v>
      </c>
      <c r="H7579" s="12">
        <f ca="1"/>
        <v>0.75508616043362142</v>
      </c>
      <c r="I7579" s="12">
        <v>0.75739999999999996</v>
      </c>
    </row>
    <row r="7580" spans="6:9" x14ac:dyDescent="0.3">
      <c r="F7580" s="2">
        <v>7575</v>
      </c>
      <c r="G7580" s="12">
        <f ca="1"/>
        <v>30.588097339323745</v>
      </c>
      <c r="H7580" s="12">
        <f ca="1"/>
        <v>0.75528484386039652</v>
      </c>
      <c r="I7580" s="12">
        <v>0.75749999999999995</v>
      </c>
    </row>
    <row r="7581" spans="6:9" x14ac:dyDescent="0.3">
      <c r="F7581" s="2">
        <v>7576</v>
      </c>
      <c r="G7581" s="12">
        <f ca="1"/>
        <v>30.604335252827703</v>
      </c>
      <c r="H7581" s="12">
        <f ca="1"/>
        <v>0.75537820970523728</v>
      </c>
      <c r="I7581" s="12">
        <v>0.75760000000000005</v>
      </c>
    </row>
    <row r="7582" spans="6:9" x14ac:dyDescent="0.3">
      <c r="F7582" s="2">
        <v>7577</v>
      </c>
      <c r="G7582" s="12">
        <f ca="1"/>
        <v>30.656894279523737</v>
      </c>
      <c r="H7582" s="12">
        <f ca="1"/>
        <v>0.75567968627440241</v>
      </c>
      <c r="I7582" s="12">
        <v>0.75770000000000004</v>
      </c>
    </row>
    <row r="7583" spans="6:9" x14ac:dyDescent="0.3">
      <c r="F7583" s="2">
        <v>7578</v>
      </c>
      <c r="G7583" s="12">
        <f ca="1"/>
        <v>30.660214628133815</v>
      </c>
      <c r="H7583" s="12">
        <f ca="1"/>
        <v>0.75569869427136727</v>
      </c>
      <c r="I7583" s="12">
        <v>0.75780000000000003</v>
      </c>
    </row>
    <row r="7584" spans="6:9" x14ac:dyDescent="0.3">
      <c r="F7584" s="2">
        <v>7579</v>
      </c>
      <c r="G7584" s="12">
        <f ca="1"/>
        <v>30.684835860636461</v>
      </c>
      <c r="H7584" s="12">
        <f ca="1"/>
        <v>0.75583950519685583</v>
      </c>
      <c r="I7584" s="12">
        <v>0.75790000000000002</v>
      </c>
    </row>
    <row r="7585" spans="6:9" x14ac:dyDescent="0.3">
      <c r="F7585" s="2">
        <v>7580</v>
      </c>
      <c r="G7585" s="12">
        <f ca="1"/>
        <v>30.68889784895919</v>
      </c>
      <c r="H7585" s="12">
        <f ca="1"/>
        <v>0.75586271267384753</v>
      </c>
      <c r="I7585" s="12">
        <v>0.75800000000000001</v>
      </c>
    </row>
    <row r="7586" spans="6:9" x14ac:dyDescent="0.3">
      <c r="F7586" s="2">
        <v>7581</v>
      </c>
      <c r="G7586" s="12">
        <f ca="1"/>
        <v>30.714443201492866</v>
      </c>
      <c r="H7586" s="12">
        <f ca="1"/>
        <v>0.75600851023374616</v>
      </c>
      <c r="I7586" s="12">
        <v>0.7581</v>
      </c>
    </row>
    <row r="7587" spans="6:9" x14ac:dyDescent="0.3">
      <c r="F7587" s="2">
        <v>7582</v>
      </c>
      <c r="G7587" s="12">
        <f ca="1"/>
        <v>30.72414329992127</v>
      </c>
      <c r="H7587" s="12">
        <f ca="1"/>
        <v>0.7560638042250003</v>
      </c>
      <c r="I7587" s="12">
        <v>0.75819999999999999</v>
      </c>
    </row>
    <row r="7588" spans="6:9" x14ac:dyDescent="0.3">
      <c r="F7588" s="2">
        <v>7583</v>
      </c>
      <c r="G7588" s="12">
        <f ca="1"/>
        <v>30.740584033601834</v>
      </c>
      <c r="H7588" s="12">
        <f ca="1"/>
        <v>0.75615743646467415</v>
      </c>
      <c r="I7588" s="12">
        <v>0.75829999999999997</v>
      </c>
    </row>
    <row r="7589" spans="6:9" x14ac:dyDescent="0.3">
      <c r="F7589" s="2">
        <v>7584</v>
      </c>
      <c r="G7589" s="12">
        <f ca="1"/>
        <v>30.763681013158632</v>
      </c>
      <c r="H7589" s="12">
        <f ca="1"/>
        <v>0.75628879507046953</v>
      </c>
      <c r="I7589" s="12">
        <v>0.75839999999999996</v>
      </c>
    </row>
    <row r="7590" spans="6:9" x14ac:dyDescent="0.3">
      <c r="F7590" s="2">
        <v>7585</v>
      </c>
      <c r="G7590" s="12">
        <f ca="1"/>
        <v>30.794656905205922</v>
      </c>
      <c r="H7590" s="12">
        <f ca="1"/>
        <v>0.75646463046137535</v>
      </c>
      <c r="I7590" s="12">
        <v>0.75849999999999995</v>
      </c>
    </row>
    <row r="7591" spans="6:9" x14ac:dyDescent="0.3">
      <c r="F7591" s="2">
        <v>7586</v>
      </c>
      <c r="G7591" s="12">
        <f ca="1"/>
        <v>30.810203237869736</v>
      </c>
      <c r="H7591" s="12">
        <f ca="1"/>
        <v>0.75655273633183606</v>
      </c>
      <c r="I7591" s="12">
        <v>0.75860000000000005</v>
      </c>
    </row>
    <row r="7592" spans="6:9" x14ac:dyDescent="0.3">
      <c r="F7592" s="2">
        <v>7587</v>
      </c>
      <c r="G7592" s="12">
        <f ca="1"/>
        <v>30.831348098390613</v>
      </c>
      <c r="H7592" s="12">
        <f ca="1"/>
        <v>0.75667241751899894</v>
      </c>
      <c r="I7592" s="12">
        <v>0.75870000000000004</v>
      </c>
    </row>
    <row r="7593" spans="6:9" x14ac:dyDescent="0.3">
      <c r="F7593" s="2">
        <v>7588</v>
      </c>
      <c r="G7593" s="12">
        <f ca="1"/>
        <v>30.839161805955861</v>
      </c>
      <c r="H7593" s="12">
        <f ca="1"/>
        <v>0.75671659895066767</v>
      </c>
      <c r="I7593" s="12">
        <v>0.75880000000000003</v>
      </c>
    </row>
    <row r="7594" spans="6:9" x14ac:dyDescent="0.3">
      <c r="F7594" s="2">
        <v>7589</v>
      </c>
      <c r="G7594" s="12">
        <f ca="1"/>
        <v>30.840237596452852</v>
      </c>
      <c r="H7594" s="12">
        <f ca="1"/>
        <v>0.75672267996204368</v>
      </c>
      <c r="I7594" s="12">
        <v>0.75890000000000002</v>
      </c>
    </row>
    <row r="7595" spans="6:9" x14ac:dyDescent="0.3">
      <c r="F7595" s="2">
        <v>7590</v>
      </c>
      <c r="G7595" s="12">
        <f ca="1"/>
        <v>30.858082541774792</v>
      </c>
      <c r="H7595" s="12">
        <f ca="1"/>
        <v>0.75682348382509312</v>
      </c>
      <c r="I7595" s="12">
        <v>0.75900000000000001</v>
      </c>
    </row>
    <row r="7596" spans="6:9" x14ac:dyDescent="0.3">
      <c r="F7596" s="2">
        <v>7591</v>
      </c>
      <c r="G7596" s="12">
        <f ca="1"/>
        <v>30.858091893919003</v>
      </c>
      <c r="H7596" s="12">
        <f ca="1"/>
        <v>0.75682353662135116</v>
      </c>
      <c r="I7596" s="12">
        <v>0.7591</v>
      </c>
    </row>
    <row r="7597" spans="6:9" x14ac:dyDescent="0.3">
      <c r="F7597" s="2">
        <v>7592</v>
      </c>
      <c r="G7597" s="12">
        <f ca="1"/>
        <v>30.879874386597848</v>
      </c>
      <c r="H7597" s="12">
        <f ca="1"/>
        <v>0.75694641352326553</v>
      </c>
      <c r="I7597" s="12">
        <v>0.75919999999999999</v>
      </c>
    </row>
    <row r="7598" spans="6:9" x14ac:dyDescent="0.3">
      <c r="F7598" s="2">
        <v>7593</v>
      </c>
      <c r="G7598" s="12">
        <f ca="1"/>
        <v>30.889808649032275</v>
      </c>
      <c r="H7598" s="12">
        <f ca="1"/>
        <v>0.7570023917591957</v>
      </c>
      <c r="I7598" s="12">
        <v>0.75929999999999997</v>
      </c>
    </row>
    <row r="7599" spans="6:9" x14ac:dyDescent="0.3">
      <c r="F7599" s="2">
        <v>7594</v>
      </c>
      <c r="G7599" s="12">
        <f ca="1"/>
        <v>30.901496074475762</v>
      </c>
      <c r="H7599" s="12">
        <f ca="1"/>
        <v>0.757068199362116</v>
      </c>
      <c r="I7599" s="12">
        <v>0.75939999999999996</v>
      </c>
    </row>
    <row r="7600" spans="6:9" x14ac:dyDescent="0.3">
      <c r="F7600" s="2">
        <v>7595</v>
      </c>
      <c r="G7600" s="12">
        <f ca="1"/>
        <v>30.911823866653272</v>
      </c>
      <c r="H7600" s="12">
        <f ca="1"/>
        <v>0.75712630691214478</v>
      </c>
      <c r="I7600" s="12">
        <v>0.75949999999999995</v>
      </c>
    </row>
    <row r="7601" spans="6:9" x14ac:dyDescent="0.3">
      <c r="F7601" s="2">
        <v>7596</v>
      </c>
      <c r="G7601" s="12">
        <f ca="1"/>
        <v>30.911893502835522</v>
      </c>
      <c r="H7601" s="12">
        <f ca="1"/>
        <v>0.75712669856672266</v>
      </c>
      <c r="I7601" s="12">
        <v>0.75960000000000005</v>
      </c>
    </row>
    <row r="7602" spans="6:9" x14ac:dyDescent="0.3">
      <c r="F7602" s="2">
        <v>7597</v>
      </c>
      <c r="G7602" s="12">
        <f ca="1"/>
        <v>30.928876409287419</v>
      </c>
      <c r="H7602" s="12">
        <f ca="1"/>
        <v>0.75722215896079437</v>
      </c>
      <c r="I7602" s="12">
        <v>0.75970000000000004</v>
      </c>
    </row>
    <row r="7603" spans="6:9" x14ac:dyDescent="0.3">
      <c r="F7603" s="2">
        <v>7598</v>
      </c>
      <c r="G7603" s="12">
        <f ca="1"/>
        <v>30.970889907529383</v>
      </c>
      <c r="H7603" s="12">
        <f ca="1"/>
        <v>0.75745783291770596</v>
      </c>
      <c r="I7603" s="12">
        <v>0.75980000000000003</v>
      </c>
    </row>
    <row r="7604" spans="6:9" x14ac:dyDescent="0.3">
      <c r="F7604" s="2">
        <v>7599</v>
      </c>
      <c r="G7604" s="12">
        <f ca="1"/>
        <v>30.973966878480475</v>
      </c>
      <c r="H7604" s="12">
        <f ca="1"/>
        <v>0.75747506618020077</v>
      </c>
      <c r="I7604" s="12">
        <v>0.75990000000000002</v>
      </c>
    </row>
    <row r="7605" spans="6:9" x14ac:dyDescent="0.3">
      <c r="F7605" s="2">
        <v>7600</v>
      </c>
      <c r="G7605" s="12">
        <f ca="1"/>
        <v>30.990009595532744</v>
      </c>
      <c r="H7605" s="12">
        <f ca="1"/>
        <v>0.75756485755541592</v>
      </c>
      <c r="I7605" s="12">
        <v>0.76</v>
      </c>
    </row>
    <row r="7606" spans="6:9" x14ac:dyDescent="0.3">
      <c r="F7606" s="2">
        <v>7601</v>
      </c>
      <c r="G7606" s="12">
        <f ca="1"/>
        <v>31.002310812326385</v>
      </c>
      <c r="H7606" s="12">
        <f ca="1"/>
        <v>0.75763364019995616</v>
      </c>
      <c r="I7606" s="12">
        <v>0.7601</v>
      </c>
    </row>
    <row r="7607" spans="6:9" x14ac:dyDescent="0.3">
      <c r="F7607" s="2">
        <v>7602</v>
      </c>
      <c r="G7607" s="12">
        <f ca="1"/>
        <v>31.002383629178244</v>
      </c>
      <c r="H7607" s="12">
        <f ca="1"/>
        <v>0.75763404718348459</v>
      </c>
      <c r="I7607" s="12">
        <v>0.76019999999999999</v>
      </c>
    </row>
    <row r="7608" spans="6:9" x14ac:dyDescent="0.3">
      <c r="F7608" s="2">
        <v>7603</v>
      </c>
      <c r="G7608" s="12">
        <f ca="1"/>
        <v>31.023718649903309</v>
      </c>
      <c r="H7608" s="12">
        <f ca="1"/>
        <v>0.75775320339239327</v>
      </c>
      <c r="I7608" s="12">
        <v>0.76029999999999998</v>
      </c>
    </row>
    <row r="7609" spans="6:9" x14ac:dyDescent="0.3">
      <c r="F7609" s="2">
        <v>7604</v>
      </c>
      <c r="G7609" s="12">
        <f ca="1"/>
        <v>31.026003931204265</v>
      </c>
      <c r="H7609" s="12">
        <f ca="1"/>
        <v>0.75776595628746146</v>
      </c>
      <c r="I7609" s="12">
        <v>0.76039999999999996</v>
      </c>
    </row>
    <row r="7610" spans="6:9" x14ac:dyDescent="0.3">
      <c r="F7610" s="2">
        <v>7605</v>
      </c>
      <c r="G7610" s="12">
        <f ca="1"/>
        <v>31.026644026018356</v>
      </c>
      <c r="H7610" s="12">
        <f ca="1"/>
        <v>0.75776952794282471</v>
      </c>
      <c r="I7610" s="12">
        <v>0.76049999999999995</v>
      </c>
    </row>
    <row r="7611" spans="6:9" x14ac:dyDescent="0.3">
      <c r="F7611" s="2">
        <v>7606</v>
      </c>
      <c r="G7611" s="12">
        <f ca="1"/>
        <v>31.054460414979793</v>
      </c>
      <c r="H7611" s="12">
        <f ca="1"/>
        <v>0.75792458780495719</v>
      </c>
      <c r="I7611" s="12">
        <v>0.76060000000000005</v>
      </c>
    </row>
    <row r="7612" spans="6:9" x14ac:dyDescent="0.3">
      <c r="F7612" s="2">
        <v>7607</v>
      </c>
      <c r="G7612" s="12">
        <f ca="1"/>
        <v>31.081873772334319</v>
      </c>
      <c r="H7612" s="12">
        <f ca="1"/>
        <v>0.75807711015612589</v>
      </c>
      <c r="I7612" s="12">
        <v>0.76070000000000004</v>
      </c>
    </row>
    <row r="7613" spans="6:9" x14ac:dyDescent="0.3">
      <c r="F7613" s="2">
        <v>7608</v>
      </c>
      <c r="G7613" s="12">
        <f ca="1"/>
        <v>31.093475405485943</v>
      </c>
      <c r="H7613" s="12">
        <f ca="1"/>
        <v>0.75814157255568704</v>
      </c>
      <c r="I7613" s="12">
        <v>0.76080000000000003</v>
      </c>
    </row>
    <row r="7614" spans="6:9" x14ac:dyDescent="0.3">
      <c r="F7614" s="2">
        <v>7609</v>
      </c>
      <c r="G7614" s="12">
        <f ca="1"/>
        <v>31.11808397182099</v>
      </c>
      <c r="H7614" s="12">
        <f ca="1"/>
        <v>0.75827813532715593</v>
      </c>
      <c r="I7614" s="12">
        <v>0.76090000000000002</v>
      </c>
    </row>
    <row r="7615" spans="6:9" x14ac:dyDescent="0.3">
      <c r="F7615" s="2">
        <v>7610</v>
      </c>
      <c r="G7615" s="12">
        <f ca="1"/>
        <v>31.150696302744755</v>
      </c>
      <c r="H7615" s="12">
        <f ca="1"/>
        <v>0.7584587584268363</v>
      </c>
      <c r="I7615" s="12">
        <v>0.76100000000000001</v>
      </c>
    </row>
    <row r="7616" spans="6:9" x14ac:dyDescent="0.3">
      <c r="F7616" s="2">
        <v>7611</v>
      </c>
      <c r="G7616" s="12">
        <f ca="1"/>
        <v>31.169741910362344</v>
      </c>
      <c r="H7616" s="12">
        <f ca="1"/>
        <v>0.75856405533179272</v>
      </c>
      <c r="I7616" s="12">
        <v>0.7611</v>
      </c>
    </row>
    <row r="7617" spans="6:9" x14ac:dyDescent="0.3">
      <c r="F7617" s="2">
        <v>7612</v>
      </c>
      <c r="G7617" s="12">
        <f ca="1"/>
        <v>31.188662804909836</v>
      </c>
      <c r="H7617" s="12">
        <f ca="1"/>
        <v>0.75866852655377404</v>
      </c>
      <c r="I7617" s="12">
        <v>0.76119999999999999</v>
      </c>
    </row>
    <row r="7618" spans="6:9" x14ac:dyDescent="0.3">
      <c r="F7618" s="2">
        <v>7613</v>
      </c>
      <c r="G7618" s="12">
        <f ca="1"/>
        <v>31.19806600966621</v>
      </c>
      <c r="H7618" s="12">
        <f ca="1"/>
        <v>0.75872039570101846</v>
      </c>
      <c r="I7618" s="12">
        <v>0.76129999999999998</v>
      </c>
    </row>
    <row r="7619" spans="6:9" x14ac:dyDescent="0.3">
      <c r="F7619" s="2">
        <v>7614</v>
      </c>
      <c r="G7619" s="12">
        <f ca="1"/>
        <v>31.207582888352714</v>
      </c>
      <c r="H7619" s="12">
        <f ca="1"/>
        <v>0.75877285786173476</v>
      </c>
      <c r="I7619" s="12">
        <v>0.76139999999999997</v>
      </c>
    </row>
    <row r="7620" spans="6:9" x14ac:dyDescent="0.3">
      <c r="F7620" s="2">
        <v>7615</v>
      </c>
      <c r="G7620" s="12">
        <f ca="1"/>
        <v>31.240058374200711</v>
      </c>
      <c r="H7620" s="12">
        <f ca="1"/>
        <v>0.75895162303864594</v>
      </c>
      <c r="I7620" s="12">
        <v>0.76149999999999995</v>
      </c>
    </row>
    <row r="7621" spans="6:9" x14ac:dyDescent="0.3">
      <c r="F7621" s="2">
        <v>7616</v>
      </c>
      <c r="G7621" s="12">
        <f ca="1"/>
        <v>31.242325314268598</v>
      </c>
      <c r="H7621" s="12">
        <f ca="1"/>
        <v>0.75896408685148131</v>
      </c>
      <c r="I7621" s="12">
        <v>0.76160000000000005</v>
      </c>
    </row>
    <row r="7622" spans="6:9" x14ac:dyDescent="0.3">
      <c r="F7622" s="2">
        <v>7617</v>
      </c>
      <c r="G7622" s="12">
        <f ca="1"/>
        <v>31.252090037025614</v>
      </c>
      <c r="H7622" s="12">
        <f ca="1"/>
        <v>0.7590177519741923</v>
      </c>
      <c r="I7622" s="12">
        <v>0.76170000000000004</v>
      </c>
    </row>
    <row r="7623" spans="6:9" x14ac:dyDescent="0.3">
      <c r="F7623" s="2">
        <v>7618</v>
      </c>
      <c r="G7623" s="12">
        <f ca="1"/>
        <v>31.265261290782934</v>
      </c>
      <c r="H7623" s="12">
        <f ca="1"/>
        <v>0.75909008203812744</v>
      </c>
      <c r="I7623" s="12">
        <v>0.76180000000000003</v>
      </c>
    </row>
    <row r="7624" spans="6:9" x14ac:dyDescent="0.3">
      <c r="F7624" s="2">
        <v>7619</v>
      </c>
      <c r="G7624" s="12">
        <f ca="1"/>
        <v>31.290084441069606</v>
      </c>
      <c r="H7624" s="12">
        <f ca="1"/>
        <v>0.75922622181931709</v>
      </c>
      <c r="I7624" s="12">
        <v>0.76190000000000002</v>
      </c>
    </row>
    <row r="7625" spans="6:9" x14ac:dyDescent="0.3">
      <c r="F7625" s="2">
        <v>7620</v>
      </c>
      <c r="G7625" s="12">
        <f ca="1"/>
        <v>31.29841448419036</v>
      </c>
      <c r="H7625" s="12">
        <f ca="1"/>
        <v>0.75927185533177743</v>
      </c>
      <c r="I7625" s="12">
        <v>0.76200000000000001</v>
      </c>
    </row>
    <row r="7626" spans="6:9" x14ac:dyDescent="0.3">
      <c r="F7626" s="2">
        <v>7621</v>
      </c>
      <c r="G7626" s="12">
        <f ca="1"/>
        <v>31.334122753707231</v>
      </c>
      <c r="H7626" s="12">
        <f ca="1"/>
        <v>0.75946717834644017</v>
      </c>
      <c r="I7626" s="12">
        <v>0.7621</v>
      </c>
    </row>
    <row r="7627" spans="6:9" x14ac:dyDescent="0.3">
      <c r="F7627" s="2">
        <v>7622</v>
      </c>
      <c r="G7627" s="12">
        <f ca="1"/>
        <v>31.34889617103174</v>
      </c>
      <c r="H7627" s="12">
        <f ca="1"/>
        <v>0.75954784956284782</v>
      </c>
      <c r="I7627" s="12">
        <v>0.76219999999999999</v>
      </c>
    </row>
    <row r="7628" spans="6:9" x14ac:dyDescent="0.3">
      <c r="F7628" s="2">
        <v>7623</v>
      </c>
      <c r="G7628" s="12">
        <f ca="1"/>
        <v>31.367996387121664</v>
      </c>
      <c r="H7628" s="12">
        <f ca="1"/>
        <v>0.75965202738935744</v>
      </c>
      <c r="I7628" s="12">
        <v>0.76229999999999998</v>
      </c>
    </row>
    <row r="7629" spans="6:9" x14ac:dyDescent="0.3">
      <c r="F7629" s="2">
        <v>7624</v>
      </c>
      <c r="G7629" s="12">
        <f ca="1"/>
        <v>31.369547872333474</v>
      </c>
      <c r="H7629" s="12">
        <f ca="1"/>
        <v>0.75966048367336425</v>
      </c>
      <c r="I7629" s="12">
        <v>0.76239999999999997</v>
      </c>
    </row>
    <row r="7630" spans="6:9" x14ac:dyDescent="0.3">
      <c r="F7630" s="2">
        <v>7625</v>
      </c>
      <c r="G7630" s="12">
        <f ca="1"/>
        <v>31.379670605991045</v>
      </c>
      <c r="H7630" s="12">
        <f ca="1"/>
        <v>0.75971563517863272</v>
      </c>
      <c r="I7630" s="12">
        <v>0.76249999999999996</v>
      </c>
    </row>
    <row r="7631" spans="6:9" x14ac:dyDescent="0.3">
      <c r="F7631" s="2">
        <v>7626</v>
      </c>
      <c r="G7631" s="12">
        <f ca="1"/>
        <v>31.39258936782457</v>
      </c>
      <c r="H7631" s="12">
        <f ca="1"/>
        <v>0.7597859651400134</v>
      </c>
      <c r="I7631" s="12">
        <v>0.76259999999999994</v>
      </c>
    </row>
    <row r="7632" spans="6:9" x14ac:dyDescent="0.3">
      <c r="F7632" s="2">
        <v>7627</v>
      </c>
      <c r="G7632" s="12">
        <f ca="1"/>
        <v>31.395261033117077</v>
      </c>
      <c r="H7632" s="12">
        <f ca="1"/>
        <v>0.75980050203009109</v>
      </c>
      <c r="I7632" s="12">
        <v>0.76270000000000004</v>
      </c>
    </row>
    <row r="7633" spans="6:9" x14ac:dyDescent="0.3">
      <c r="F7633" s="2">
        <v>7628</v>
      </c>
      <c r="G7633" s="12">
        <f ca="1"/>
        <v>31.396009526393424</v>
      </c>
      <c r="H7633" s="12">
        <f ca="1"/>
        <v>0.7598045742095918</v>
      </c>
      <c r="I7633" s="12">
        <v>0.76280000000000003</v>
      </c>
    </row>
    <row r="7634" spans="6:9" x14ac:dyDescent="0.3">
      <c r="F7634" s="2">
        <v>7629</v>
      </c>
      <c r="G7634" s="12">
        <f ca="1"/>
        <v>31.402426362153026</v>
      </c>
      <c r="H7634" s="12">
        <f ca="1"/>
        <v>0.75983947652699846</v>
      </c>
      <c r="I7634" s="12">
        <v>0.76290000000000002</v>
      </c>
    </row>
    <row r="7635" spans="6:9" x14ac:dyDescent="0.3">
      <c r="F7635" s="2">
        <v>7630</v>
      </c>
      <c r="G7635" s="12">
        <f ca="1"/>
        <v>31.430008204359815</v>
      </c>
      <c r="H7635" s="12">
        <f ca="1"/>
        <v>0.75998932610530012</v>
      </c>
      <c r="I7635" s="12">
        <v>0.76300000000000001</v>
      </c>
    </row>
    <row r="7636" spans="6:9" x14ac:dyDescent="0.3">
      <c r="F7636" s="2">
        <v>7631</v>
      </c>
      <c r="G7636" s="12">
        <f ca="1"/>
        <v>31.440649782988412</v>
      </c>
      <c r="H7636" s="12">
        <f ca="1"/>
        <v>0.76004706589806248</v>
      </c>
      <c r="I7636" s="12">
        <v>0.7631</v>
      </c>
    </row>
    <row r="7637" spans="6:9" x14ac:dyDescent="0.3">
      <c r="F7637" s="2">
        <v>7632</v>
      </c>
      <c r="G7637" s="12">
        <f ca="1"/>
        <v>31.445214997291345</v>
      </c>
      <c r="H7637" s="12">
        <f ca="1"/>
        <v>0.76007182337989576</v>
      </c>
      <c r="I7637" s="12">
        <v>0.76319999999999999</v>
      </c>
    </row>
    <row r="7638" spans="6:9" x14ac:dyDescent="0.3">
      <c r="F7638" s="2">
        <v>7633</v>
      </c>
      <c r="G7638" s="12">
        <f ca="1"/>
        <v>31.485327359955509</v>
      </c>
      <c r="H7638" s="12">
        <f ca="1"/>
        <v>0.76028902673796939</v>
      </c>
      <c r="I7638" s="12">
        <v>0.76329999999999998</v>
      </c>
    </row>
    <row r="7639" spans="6:9" x14ac:dyDescent="0.3">
      <c r="F7639" s="2">
        <v>7634</v>
      </c>
      <c r="G7639" s="12">
        <f ca="1"/>
        <v>31.533654286435606</v>
      </c>
      <c r="H7639" s="12">
        <f ca="1"/>
        <v>0.76054992941517874</v>
      </c>
      <c r="I7639" s="12">
        <v>0.76339999999999997</v>
      </c>
    </row>
    <row r="7640" spans="6:9" x14ac:dyDescent="0.3">
      <c r="F7640" s="2">
        <v>7635</v>
      </c>
      <c r="G7640" s="12">
        <f ca="1"/>
        <v>31.547579969313421</v>
      </c>
      <c r="H7640" s="12">
        <f ca="1"/>
        <v>0.76062495212114478</v>
      </c>
      <c r="I7640" s="12">
        <v>0.76349999999999996</v>
      </c>
    </row>
    <row r="7641" spans="6:9" x14ac:dyDescent="0.3">
      <c r="F7641" s="2">
        <v>7636</v>
      </c>
      <c r="G7641" s="12">
        <f ca="1"/>
        <v>31.569773948201806</v>
      </c>
      <c r="H7641" s="12">
        <f ca="1"/>
        <v>0.76074437358137814</v>
      </c>
      <c r="I7641" s="12">
        <v>0.76359999999999995</v>
      </c>
    </row>
    <row r="7642" spans="6:9" x14ac:dyDescent="0.3">
      <c r="F7642" s="2">
        <v>7637</v>
      </c>
      <c r="G7642" s="12">
        <f ca="1"/>
        <v>31.572942872659592</v>
      </c>
      <c r="H7642" s="12">
        <f ca="1"/>
        <v>0.76076141037203993</v>
      </c>
      <c r="I7642" s="12">
        <v>0.76370000000000005</v>
      </c>
    </row>
    <row r="7643" spans="6:9" x14ac:dyDescent="0.3">
      <c r="F7643" s="2">
        <v>7638</v>
      </c>
      <c r="G7643" s="12">
        <f ca="1"/>
        <v>31.57615087405976</v>
      </c>
      <c r="H7643" s="12">
        <f ca="1"/>
        <v>0.76077865354334451</v>
      </c>
      <c r="I7643" s="12">
        <v>0.76380000000000003</v>
      </c>
    </row>
    <row r="7644" spans="6:9" x14ac:dyDescent="0.3">
      <c r="F7644" s="2">
        <v>7639</v>
      </c>
      <c r="G7644" s="12">
        <f ca="1"/>
        <v>31.583564919293806</v>
      </c>
      <c r="H7644" s="12">
        <f ca="1"/>
        <v>0.7608184901593249</v>
      </c>
      <c r="I7644" s="12">
        <v>0.76390000000000002</v>
      </c>
    </row>
    <row r="7645" spans="6:9" x14ac:dyDescent="0.3">
      <c r="F7645" s="2">
        <v>7640</v>
      </c>
      <c r="G7645" s="12">
        <f ca="1"/>
        <v>31.602013837996441</v>
      </c>
      <c r="H7645" s="12">
        <f ca="1"/>
        <v>0.76091753228760917</v>
      </c>
      <c r="I7645" s="12">
        <v>0.76400000000000001</v>
      </c>
    </row>
    <row r="7646" spans="6:9" x14ac:dyDescent="0.3">
      <c r="F7646" s="2">
        <v>7641</v>
      </c>
      <c r="G7646" s="12">
        <f ca="1"/>
        <v>31.61966460787848</v>
      </c>
      <c r="H7646" s="12">
        <f ca="1"/>
        <v>0.76101217456214565</v>
      </c>
      <c r="I7646" s="12">
        <v>0.7641</v>
      </c>
    </row>
    <row r="7647" spans="6:9" x14ac:dyDescent="0.3">
      <c r="F7647" s="2">
        <v>7642</v>
      </c>
      <c r="G7647" s="12">
        <f ca="1"/>
        <v>31.619685103261119</v>
      </c>
      <c r="H7647" s="12">
        <f ca="1"/>
        <v>0.76101228439175239</v>
      </c>
      <c r="I7647" s="12">
        <v>0.76419999999999999</v>
      </c>
    </row>
    <row r="7648" spans="6:9" x14ac:dyDescent="0.3">
      <c r="F7648" s="2">
        <v>7643</v>
      </c>
      <c r="G7648" s="12">
        <f ca="1"/>
        <v>31.628733008685145</v>
      </c>
      <c r="H7648" s="12">
        <f ca="1"/>
        <v>0.76106075506630999</v>
      </c>
      <c r="I7648" s="12">
        <v>0.76429999999999998</v>
      </c>
    </row>
    <row r="7649" spans="6:9" x14ac:dyDescent="0.3">
      <c r="F7649" s="2">
        <v>7644</v>
      </c>
      <c r="G7649" s="12">
        <f ca="1"/>
        <v>31.629868855393692</v>
      </c>
      <c r="H7649" s="12">
        <f ca="1"/>
        <v>0.76106683784582496</v>
      </c>
      <c r="I7649" s="12">
        <v>0.76439999999999997</v>
      </c>
    </row>
    <row r="7650" spans="6:9" x14ac:dyDescent="0.3">
      <c r="F7650" s="2">
        <v>7645</v>
      </c>
      <c r="G7650" s="12">
        <f ca="1"/>
        <v>31.65079895980308</v>
      </c>
      <c r="H7650" s="12">
        <f ca="1"/>
        <v>0.76117884140671266</v>
      </c>
      <c r="I7650" s="12">
        <v>0.76449999999999996</v>
      </c>
    </row>
    <row r="7651" spans="6:9" x14ac:dyDescent="0.3">
      <c r="F7651" s="2">
        <v>7646</v>
      </c>
      <c r="G7651" s="12">
        <f ca="1"/>
        <v>31.651900655571971</v>
      </c>
      <c r="H7651" s="12">
        <f ca="1"/>
        <v>0.76118473256564778</v>
      </c>
      <c r="I7651" s="12">
        <v>0.76459999999999995</v>
      </c>
    </row>
    <row r="7652" spans="6:9" x14ac:dyDescent="0.3">
      <c r="F7652" s="2">
        <v>7647</v>
      </c>
      <c r="G7652" s="12">
        <f ca="1"/>
        <v>31.677715875196835</v>
      </c>
      <c r="H7652" s="12">
        <f ca="1"/>
        <v>0.7613226510968647</v>
      </c>
      <c r="I7652" s="12">
        <v>0.76470000000000005</v>
      </c>
    </row>
    <row r="7653" spans="6:9" x14ac:dyDescent="0.3">
      <c r="F7653" s="2">
        <v>7648</v>
      </c>
      <c r="G7653" s="12">
        <f ca="1"/>
        <v>31.679890767130193</v>
      </c>
      <c r="H7653" s="12">
        <f ca="1"/>
        <v>0.76133425961140677</v>
      </c>
      <c r="I7653" s="12">
        <v>0.76480000000000004</v>
      </c>
    </row>
    <row r="7654" spans="6:9" x14ac:dyDescent="0.3">
      <c r="F7654" s="2">
        <v>7649</v>
      </c>
      <c r="G7654" s="12">
        <f ca="1"/>
        <v>31.69208083851828</v>
      </c>
      <c r="H7654" s="12">
        <f ca="1"/>
        <v>0.76139929295378139</v>
      </c>
      <c r="I7654" s="12">
        <v>0.76490000000000002</v>
      </c>
    </row>
    <row r="7655" spans="6:9" x14ac:dyDescent="0.3">
      <c r="F7655" s="2">
        <v>7650</v>
      </c>
      <c r="G7655" s="12">
        <f ca="1"/>
        <v>31.703390145416822</v>
      </c>
      <c r="H7655" s="12">
        <f ca="1"/>
        <v>0.76145957997075708</v>
      </c>
      <c r="I7655" s="12">
        <v>0.76500000000000001</v>
      </c>
    </row>
    <row r="7656" spans="6:9" x14ac:dyDescent="0.3">
      <c r="F7656" s="2">
        <v>7651</v>
      </c>
      <c r="G7656" s="12">
        <f ca="1"/>
        <v>31.714489823579253</v>
      </c>
      <c r="H7656" s="12">
        <f ca="1"/>
        <v>0.76151870511469433</v>
      </c>
      <c r="I7656" s="12">
        <v>0.7651</v>
      </c>
    </row>
    <row r="7657" spans="6:9" x14ac:dyDescent="0.3">
      <c r="F7657" s="2">
        <v>7652</v>
      </c>
      <c r="G7657" s="12">
        <f ca="1"/>
        <v>31.724443040883816</v>
      </c>
      <c r="H7657" s="12">
        <f ca="1"/>
        <v>0.76157168599887903</v>
      </c>
      <c r="I7657" s="12">
        <v>0.76519999999999999</v>
      </c>
    </row>
    <row r="7658" spans="6:9" x14ac:dyDescent="0.3">
      <c r="F7658" s="2">
        <v>7653</v>
      </c>
      <c r="G7658" s="12">
        <f ca="1"/>
        <v>31.751991469531575</v>
      </c>
      <c r="H7658" s="12">
        <f ca="1"/>
        <v>0.76171814218662037</v>
      </c>
      <c r="I7658" s="12">
        <v>0.76529999999999998</v>
      </c>
    </row>
    <row r="7659" spans="6:9" x14ac:dyDescent="0.3">
      <c r="F7659" s="2">
        <v>7654</v>
      </c>
      <c r="G7659" s="12">
        <f ca="1"/>
        <v>31.769710931021532</v>
      </c>
      <c r="H7659" s="12">
        <f ca="1"/>
        <v>0.76181220201905742</v>
      </c>
      <c r="I7659" s="12">
        <v>0.76539999999999997</v>
      </c>
    </row>
    <row r="7660" spans="6:9" x14ac:dyDescent="0.3">
      <c r="F7660" s="2">
        <v>7655</v>
      </c>
      <c r="G7660" s="12">
        <f ca="1"/>
        <v>31.77785184564889</v>
      </c>
      <c r="H7660" s="12">
        <f ca="1"/>
        <v>0.76185537894630251</v>
      </c>
      <c r="I7660" s="12">
        <v>0.76549999999999996</v>
      </c>
    </row>
    <row r="7661" spans="6:9" x14ac:dyDescent="0.3">
      <c r="F7661" s="2">
        <v>7656</v>
      </c>
      <c r="G7661" s="12">
        <f ca="1"/>
        <v>31.794793188686693</v>
      </c>
      <c r="H7661" s="12">
        <f ca="1"/>
        <v>0.76194515546771679</v>
      </c>
      <c r="I7661" s="12">
        <v>0.76559999999999995</v>
      </c>
    </row>
    <row r="7662" spans="6:9" x14ac:dyDescent="0.3">
      <c r="F7662" s="2">
        <v>7657</v>
      </c>
      <c r="G7662" s="12">
        <f ca="1"/>
        <v>31.896200330116407</v>
      </c>
      <c r="H7662" s="12">
        <f ca="1"/>
        <v>0.76248042412720274</v>
      </c>
      <c r="I7662" s="12">
        <v>0.76570000000000005</v>
      </c>
    </row>
    <row r="7663" spans="6:9" x14ac:dyDescent="0.3">
      <c r="F7663" s="2">
        <v>7658</v>
      </c>
      <c r="G7663" s="12">
        <f ca="1"/>
        <v>31.896336191288373</v>
      </c>
      <c r="H7663" s="12">
        <f ca="1"/>
        <v>0.76248113883922009</v>
      </c>
      <c r="I7663" s="12">
        <v>0.76580000000000004</v>
      </c>
    </row>
    <row r="7664" spans="6:9" x14ac:dyDescent="0.3">
      <c r="F7664" s="2">
        <v>7659</v>
      </c>
      <c r="G7664" s="12">
        <f ca="1"/>
        <v>31.922257434358656</v>
      </c>
      <c r="H7664" s="12">
        <f ca="1"/>
        <v>0.76261738238434429</v>
      </c>
      <c r="I7664" s="12">
        <v>0.76590000000000003</v>
      </c>
    </row>
    <row r="7665" spans="6:9" x14ac:dyDescent="0.3">
      <c r="F7665" s="2">
        <v>7660</v>
      </c>
      <c r="G7665" s="12">
        <f ca="1"/>
        <v>31.942433543757392</v>
      </c>
      <c r="H7665" s="12">
        <f ca="1"/>
        <v>0.76272326712368899</v>
      </c>
      <c r="I7665" s="12">
        <v>0.76600000000000001</v>
      </c>
    </row>
    <row r="7666" spans="6:9" x14ac:dyDescent="0.3">
      <c r="F7666" s="2">
        <v>7661</v>
      </c>
      <c r="G7666" s="12">
        <f ca="1"/>
        <v>31.944149878961507</v>
      </c>
      <c r="H7666" s="12">
        <f ca="1"/>
        <v>0.76273226795941218</v>
      </c>
      <c r="I7666" s="12">
        <v>0.7661</v>
      </c>
    </row>
    <row r="7667" spans="6:9" x14ac:dyDescent="0.3">
      <c r="F7667" s="2">
        <v>7662</v>
      </c>
      <c r="G7667" s="12">
        <f ca="1"/>
        <v>32.003425675301031</v>
      </c>
      <c r="H7667" s="12">
        <f ca="1"/>
        <v>0.76304249619989628</v>
      </c>
      <c r="I7667" s="12">
        <v>0.76619999999999999</v>
      </c>
    </row>
    <row r="7668" spans="6:9" x14ac:dyDescent="0.3">
      <c r="F7668" s="2">
        <v>7663</v>
      </c>
      <c r="G7668" s="12">
        <f ca="1"/>
        <v>32.029410978490375</v>
      </c>
      <c r="H7668" s="12">
        <f ca="1"/>
        <v>0.76317811097281574</v>
      </c>
      <c r="I7668" s="12">
        <v>0.76629999999999998</v>
      </c>
    </row>
    <row r="7669" spans="6:9" x14ac:dyDescent="0.3">
      <c r="F7669" s="2">
        <v>7664</v>
      </c>
      <c r="G7669" s="12">
        <f ca="1"/>
        <v>32.042560194544023</v>
      </c>
      <c r="H7669" s="12">
        <f ca="1"/>
        <v>0.76324664682341292</v>
      </c>
      <c r="I7669" s="12">
        <v>0.76639999999999997</v>
      </c>
    </row>
    <row r="7670" spans="6:9" x14ac:dyDescent="0.3">
      <c r="F7670" s="2">
        <v>7665</v>
      </c>
      <c r="G7670" s="12">
        <f ca="1"/>
        <v>32.062438506740975</v>
      </c>
      <c r="H7670" s="12">
        <f ca="1"/>
        <v>0.76335014298257553</v>
      </c>
      <c r="I7670" s="12">
        <v>0.76649999999999996</v>
      </c>
    </row>
    <row r="7671" spans="6:9" x14ac:dyDescent="0.3">
      <c r="F7671" s="2">
        <v>7666</v>
      </c>
      <c r="G7671" s="12">
        <f ca="1"/>
        <v>32.068033151425652</v>
      </c>
      <c r="H7671" s="12">
        <f ca="1"/>
        <v>0.763379246965187</v>
      </c>
      <c r="I7671" s="12">
        <v>0.76659999999999995</v>
      </c>
    </row>
    <row r="7672" spans="6:9" x14ac:dyDescent="0.3">
      <c r="F7672" s="2">
        <v>7667</v>
      </c>
      <c r="G7672" s="12">
        <f ca="1"/>
        <v>32.114881385967045</v>
      </c>
      <c r="H7672" s="12">
        <f ca="1"/>
        <v>0.76362253631567745</v>
      </c>
      <c r="I7672" s="12">
        <v>0.76670000000000005</v>
      </c>
    </row>
    <row r="7673" spans="6:9" x14ac:dyDescent="0.3">
      <c r="F7673" s="2">
        <v>7668</v>
      </c>
      <c r="G7673" s="12">
        <f ca="1"/>
        <v>32.124441920716023</v>
      </c>
      <c r="H7673" s="12">
        <f ca="1"/>
        <v>0.76367209339169184</v>
      </c>
      <c r="I7673" s="12">
        <v>0.76680000000000004</v>
      </c>
    </row>
    <row r="7674" spans="6:9" x14ac:dyDescent="0.3">
      <c r="F7674" s="2">
        <v>7669</v>
      </c>
      <c r="G7674" s="12">
        <f ca="1"/>
        <v>32.184674756829253</v>
      </c>
      <c r="H7674" s="12">
        <f ca="1"/>
        <v>0.76398359569553986</v>
      </c>
      <c r="I7674" s="12">
        <v>0.76690000000000003</v>
      </c>
    </row>
    <row r="7675" spans="6:9" x14ac:dyDescent="0.3">
      <c r="F7675" s="2">
        <v>7670</v>
      </c>
      <c r="G7675" s="12">
        <f ca="1"/>
        <v>32.197249101695007</v>
      </c>
      <c r="H7675" s="12">
        <f ca="1"/>
        <v>0.76404847041258472</v>
      </c>
      <c r="I7675" s="12">
        <v>0.76700000000000002</v>
      </c>
    </row>
    <row r="7676" spans="6:9" x14ac:dyDescent="0.3">
      <c r="F7676" s="2">
        <v>7671</v>
      </c>
      <c r="G7676" s="12">
        <f ca="1"/>
        <v>32.201439161184773</v>
      </c>
      <c r="H7676" s="12">
        <f ca="1"/>
        <v>0.76407007627703272</v>
      </c>
      <c r="I7676" s="12">
        <v>0.7671</v>
      </c>
    </row>
    <row r="7677" spans="6:9" x14ac:dyDescent="0.3">
      <c r="F7677" s="2">
        <v>7672</v>
      </c>
      <c r="G7677" s="12">
        <f ca="1"/>
        <v>32.203660243795262</v>
      </c>
      <c r="H7677" s="12">
        <f ca="1"/>
        <v>0.76408152678970831</v>
      </c>
      <c r="I7677" s="12">
        <v>0.76719999999999999</v>
      </c>
    </row>
    <row r="7678" spans="6:9" x14ac:dyDescent="0.3">
      <c r="F7678" s="2">
        <v>7673</v>
      </c>
      <c r="G7678" s="12">
        <f ca="1"/>
        <v>32.223552041552352</v>
      </c>
      <c r="H7678" s="12">
        <f ca="1"/>
        <v>0.7641840022120352</v>
      </c>
      <c r="I7678" s="12">
        <v>0.76729999999999998</v>
      </c>
    </row>
    <row r="7679" spans="6:9" x14ac:dyDescent="0.3">
      <c r="F7679" s="2">
        <v>7674</v>
      </c>
      <c r="G7679" s="12">
        <f ca="1"/>
        <v>32.22904973817252</v>
      </c>
      <c r="H7679" s="12">
        <f ca="1"/>
        <v>0.76421230084058678</v>
      </c>
      <c r="I7679" s="12">
        <v>0.76739999999999997</v>
      </c>
    </row>
    <row r="7680" spans="6:9" x14ac:dyDescent="0.3">
      <c r="F7680" s="2">
        <v>7675</v>
      </c>
      <c r="G7680" s="12">
        <f ca="1"/>
        <v>32.241108582974135</v>
      </c>
      <c r="H7680" s="12">
        <f ca="1"/>
        <v>0.76427433641630849</v>
      </c>
      <c r="I7680" s="12">
        <v>0.76749999999999996</v>
      </c>
    </row>
    <row r="7681" spans="6:9" x14ac:dyDescent="0.3">
      <c r="F7681" s="2">
        <v>7676</v>
      </c>
      <c r="G7681" s="12">
        <f ca="1"/>
        <v>32.247533236154979</v>
      </c>
      <c r="H7681" s="12">
        <f ca="1"/>
        <v>0.76430736745214434</v>
      </c>
      <c r="I7681" s="12">
        <v>0.76759999999999995</v>
      </c>
    </row>
    <row r="7682" spans="6:9" x14ac:dyDescent="0.3">
      <c r="F7682" s="2">
        <v>7677</v>
      </c>
      <c r="G7682" s="12">
        <f ca="1"/>
        <v>32.284422174488213</v>
      </c>
      <c r="H7682" s="12">
        <f ca="1"/>
        <v>0.76449675607832868</v>
      </c>
      <c r="I7682" s="12">
        <v>0.76770000000000005</v>
      </c>
    </row>
    <row r="7683" spans="6:9" x14ac:dyDescent="0.3">
      <c r="F7683" s="2">
        <v>7678</v>
      </c>
      <c r="G7683" s="12">
        <f ca="1"/>
        <v>32.302006319137249</v>
      </c>
      <c r="H7683" s="12">
        <f ca="1"/>
        <v>0.76458687298991146</v>
      </c>
      <c r="I7683" s="12">
        <v>0.76780000000000004</v>
      </c>
    </row>
    <row r="7684" spans="6:9" x14ac:dyDescent="0.3">
      <c r="F7684" s="2">
        <v>7679</v>
      </c>
      <c r="G7684" s="12">
        <f ca="1"/>
        <v>32.304414964641353</v>
      </c>
      <c r="H7684" s="12">
        <f ca="1"/>
        <v>0.76459920899633071</v>
      </c>
      <c r="I7684" s="12">
        <v>0.76790000000000003</v>
      </c>
    </row>
    <row r="7685" spans="6:9" x14ac:dyDescent="0.3">
      <c r="F7685" s="2">
        <v>7680</v>
      </c>
      <c r="G7685" s="12">
        <f ca="1"/>
        <v>32.318439862326358</v>
      </c>
      <c r="H7685" s="12">
        <f ca="1"/>
        <v>0.76467099977145914</v>
      </c>
      <c r="I7685" s="12">
        <v>0.76800000000000002</v>
      </c>
    </row>
    <row r="7686" spans="6:9" x14ac:dyDescent="0.3">
      <c r="F7686" s="2">
        <v>7681</v>
      </c>
      <c r="G7686" s="12">
        <f ca="1"/>
        <v>32.329514420369591</v>
      </c>
      <c r="H7686" s="12">
        <f ca="1"/>
        <v>0.76472764195119014</v>
      </c>
      <c r="I7686" s="12">
        <v>0.7681</v>
      </c>
    </row>
    <row r="7687" spans="6:9" x14ac:dyDescent="0.3">
      <c r="F7687" s="2">
        <v>7682</v>
      </c>
      <c r="G7687" s="12">
        <f ca="1"/>
        <v>32.403554832806584</v>
      </c>
      <c r="H7687" s="12">
        <f ca="1"/>
        <v>0.76510528316481707</v>
      </c>
      <c r="I7687" s="12">
        <v>0.76819999999999999</v>
      </c>
    </row>
    <row r="7688" spans="6:9" x14ac:dyDescent="0.3">
      <c r="F7688" s="2">
        <v>7683</v>
      </c>
      <c r="G7688" s="12">
        <f ca="1"/>
        <v>32.419188287734755</v>
      </c>
      <c r="H7688" s="12">
        <f ca="1"/>
        <v>0.76518478901717413</v>
      </c>
      <c r="I7688" s="12">
        <v>0.76829999999999998</v>
      </c>
    </row>
    <row r="7689" spans="6:9" x14ac:dyDescent="0.3">
      <c r="F7689" s="2">
        <v>7684</v>
      </c>
      <c r="G7689" s="12">
        <f ca="1"/>
        <v>32.427856563013009</v>
      </c>
      <c r="H7689" s="12">
        <f ca="1"/>
        <v>0.76522883782986995</v>
      </c>
      <c r="I7689" s="12">
        <v>0.76839999999999997</v>
      </c>
    </row>
    <row r="7690" spans="6:9" x14ac:dyDescent="0.3">
      <c r="F7690" s="2">
        <v>7685</v>
      </c>
      <c r="G7690" s="12">
        <f ca="1"/>
        <v>32.44518432392254</v>
      </c>
      <c r="H7690" s="12">
        <f ca="1"/>
        <v>0.76531681656269268</v>
      </c>
      <c r="I7690" s="12">
        <v>0.76849999999999996</v>
      </c>
    </row>
    <row r="7691" spans="6:9" x14ac:dyDescent="0.3">
      <c r="F7691" s="2">
        <v>7686</v>
      </c>
      <c r="G7691" s="12">
        <f ca="1"/>
        <v>32.482474210459458</v>
      </c>
      <c r="H7691" s="12">
        <f ca="1"/>
        <v>0.76550581471589796</v>
      </c>
      <c r="I7691" s="12">
        <v>0.76859999999999995</v>
      </c>
    </row>
    <row r="7692" spans="6:9" x14ac:dyDescent="0.3">
      <c r="F7692" s="2">
        <v>7687</v>
      </c>
      <c r="G7692" s="12">
        <f ca="1"/>
        <v>32.491296632448737</v>
      </c>
      <c r="H7692" s="12">
        <f ca="1"/>
        <v>0.76555046309589514</v>
      </c>
      <c r="I7692" s="12">
        <v>0.76870000000000005</v>
      </c>
    </row>
    <row r="7693" spans="6:9" x14ac:dyDescent="0.3">
      <c r="F7693" s="2">
        <v>7688</v>
      </c>
      <c r="G7693" s="12">
        <f ca="1"/>
        <v>32.594423721123185</v>
      </c>
      <c r="H7693" s="12">
        <f ca="1"/>
        <v>0.76607048346303608</v>
      </c>
      <c r="I7693" s="12">
        <v>0.76880000000000004</v>
      </c>
    </row>
    <row r="7694" spans="6:9" x14ac:dyDescent="0.3">
      <c r="F7694" s="2">
        <v>7689</v>
      </c>
      <c r="G7694" s="12">
        <f ca="1"/>
        <v>32.611666304026173</v>
      </c>
      <c r="H7694" s="12">
        <f ca="1"/>
        <v>0.76615709246170938</v>
      </c>
      <c r="I7694" s="12">
        <v>0.76890000000000003</v>
      </c>
    </row>
    <row r="7695" spans="6:9" x14ac:dyDescent="0.3">
      <c r="F7695" s="2">
        <v>7690</v>
      </c>
      <c r="G7695" s="12">
        <f ca="1"/>
        <v>32.614111772354619</v>
      </c>
      <c r="H7695" s="12">
        <f ca="1"/>
        <v>0.7661693681941113</v>
      </c>
      <c r="I7695" s="12">
        <v>0.76900000000000002</v>
      </c>
    </row>
    <row r="7696" spans="6:9" x14ac:dyDescent="0.3">
      <c r="F7696" s="2">
        <v>7691</v>
      </c>
      <c r="G7696" s="12">
        <f ca="1"/>
        <v>32.635193349913678</v>
      </c>
      <c r="H7696" s="12">
        <f ca="1"/>
        <v>0.76627511316371999</v>
      </c>
      <c r="I7696" s="12">
        <v>0.76910000000000001</v>
      </c>
    </row>
    <row r="7697" spans="6:9" x14ac:dyDescent="0.3">
      <c r="F7697" s="2">
        <v>7692</v>
      </c>
      <c r="G7697" s="12">
        <f ca="1"/>
        <v>32.653795900013691</v>
      </c>
      <c r="H7697" s="12">
        <f ca="1"/>
        <v>0.76636830434776093</v>
      </c>
      <c r="I7697" s="12">
        <v>0.76919999999999999</v>
      </c>
    </row>
    <row r="7698" spans="6:9" x14ac:dyDescent="0.3">
      <c r="F7698" s="2">
        <v>7693</v>
      </c>
      <c r="G7698" s="12">
        <f ca="1"/>
        <v>32.657935485014995</v>
      </c>
      <c r="H7698" s="12">
        <f ca="1"/>
        <v>0.76638902682604937</v>
      </c>
      <c r="I7698" s="12">
        <v>0.76929999999999998</v>
      </c>
    </row>
    <row r="7699" spans="6:9" x14ac:dyDescent="0.3">
      <c r="F7699" s="2">
        <v>7694</v>
      </c>
      <c r="G7699" s="12">
        <f ca="1"/>
        <v>32.664092205336104</v>
      </c>
      <c r="H7699" s="12">
        <f ca="1"/>
        <v>0.76641983675235403</v>
      </c>
      <c r="I7699" s="12">
        <v>0.76939999999999997</v>
      </c>
    </row>
    <row r="7700" spans="6:9" x14ac:dyDescent="0.3">
      <c r="F7700" s="2">
        <v>7695</v>
      </c>
      <c r="G7700" s="12">
        <f ca="1"/>
        <v>32.698163633907257</v>
      </c>
      <c r="H7700" s="12">
        <f ca="1"/>
        <v>0.76659011953747869</v>
      </c>
      <c r="I7700" s="12">
        <v>0.76949999999999996</v>
      </c>
    </row>
    <row r="7701" spans="6:9" x14ac:dyDescent="0.3">
      <c r="F7701" s="2">
        <v>7696</v>
      </c>
      <c r="G7701" s="12">
        <f ca="1"/>
        <v>32.70065900450588</v>
      </c>
      <c r="H7701" s="12">
        <f ca="1"/>
        <v>0.76660257631806461</v>
      </c>
      <c r="I7701" s="12">
        <v>0.76959999999999995</v>
      </c>
    </row>
    <row r="7702" spans="6:9" x14ac:dyDescent="0.3">
      <c r="F7702" s="2">
        <v>7697</v>
      </c>
      <c r="G7702" s="12">
        <f ca="1"/>
        <v>32.72577112819377</v>
      </c>
      <c r="H7702" s="12">
        <f ca="1"/>
        <v>0.76672782405275886</v>
      </c>
      <c r="I7702" s="12">
        <v>0.76970000000000005</v>
      </c>
    </row>
    <row r="7703" spans="6:9" x14ac:dyDescent="0.3">
      <c r="F7703" s="2">
        <v>7698</v>
      </c>
      <c r="G7703" s="12">
        <f ca="1"/>
        <v>32.737579593828819</v>
      </c>
      <c r="H7703" s="12">
        <f ca="1"/>
        <v>0.76678664962046206</v>
      </c>
      <c r="I7703" s="12">
        <v>0.76980000000000004</v>
      </c>
    </row>
    <row r="7704" spans="6:9" x14ac:dyDescent="0.3">
      <c r="F7704" s="2">
        <v>7699</v>
      </c>
      <c r="G7704" s="12">
        <f ca="1"/>
        <v>32.790366351766778</v>
      </c>
      <c r="H7704" s="12">
        <f ca="1"/>
        <v>0.76704907156850344</v>
      </c>
      <c r="I7704" s="12">
        <v>0.76990000000000003</v>
      </c>
    </row>
    <row r="7705" spans="6:9" x14ac:dyDescent="0.3">
      <c r="F7705" s="2">
        <v>7700</v>
      </c>
      <c r="G7705" s="12">
        <f ca="1"/>
        <v>32.830614434027254</v>
      </c>
      <c r="H7705" s="12">
        <f ca="1"/>
        <v>0.76724856531108765</v>
      </c>
      <c r="I7705" s="12">
        <v>0.77</v>
      </c>
    </row>
    <row r="7706" spans="6:9" x14ac:dyDescent="0.3">
      <c r="F7706" s="2">
        <v>7701</v>
      </c>
      <c r="G7706" s="12">
        <f ca="1"/>
        <v>32.8520361426785</v>
      </c>
      <c r="H7706" s="12">
        <f ca="1"/>
        <v>0.76735453550738564</v>
      </c>
      <c r="I7706" s="12">
        <v>0.77010000000000001</v>
      </c>
    </row>
    <row r="7707" spans="6:9" x14ac:dyDescent="0.3">
      <c r="F7707" s="2">
        <v>7702</v>
      </c>
      <c r="G7707" s="12">
        <f ca="1"/>
        <v>32.868339245133647</v>
      </c>
      <c r="H7707" s="12">
        <f ca="1"/>
        <v>0.76743508778291858</v>
      </c>
      <c r="I7707" s="12">
        <v>0.7702</v>
      </c>
    </row>
    <row r="7708" spans="6:9" x14ac:dyDescent="0.3">
      <c r="F7708" s="2">
        <v>7703</v>
      </c>
      <c r="G7708" s="12">
        <f ca="1"/>
        <v>32.87637395742459</v>
      </c>
      <c r="H7708" s="12">
        <f ca="1"/>
        <v>0.7674747558725703</v>
      </c>
      <c r="I7708" s="12">
        <v>0.77029999999999998</v>
      </c>
    </row>
    <row r="7709" spans="6:9" x14ac:dyDescent="0.3">
      <c r="F7709" s="2">
        <v>7704</v>
      </c>
      <c r="G7709" s="12">
        <f ca="1"/>
        <v>32.886262026912448</v>
      </c>
      <c r="H7709" s="12">
        <f ca="1"/>
        <v>0.76752354631107877</v>
      </c>
      <c r="I7709" s="12">
        <v>0.77039999999999997</v>
      </c>
    </row>
    <row r="7710" spans="6:9" x14ac:dyDescent="0.3">
      <c r="F7710" s="2">
        <v>7705</v>
      </c>
      <c r="G7710" s="12">
        <f ca="1"/>
        <v>32.905423778764941</v>
      </c>
      <c r="H7710" s="12">
        <f ca="1"/>
        <v>0.76761800830258098</v>
      </c>
      <c r="I7710" s="12">
        <v>0.77049999999999996</v>
      </c>
    </row>
    <row r="7711" spans="6:9" x14ac:dyDescent="0.3">
      <c r="F7711" s="2">
        <v>7706</v>
      </c>
      <c r="G7711" s="12">
        <f ca="1"/>
        <v>32.939587594349717</v>
      </c>
      <c r="H7711" s="12">
        <f ca="1"/>
        <v>0.76778614102157272</v>
      </c>
      <c r="I7711" s="12">
        <v>0.77059999999999995</v>
      </c>
    </row>
    <row r="7712" spans="6:9" x14ac:dyDescent="0.3">
      <c r="F7712" s="2">
        <v>7707</v>
      </c>
      <c r="G7712" s="12">
        <f ca="1"/>
        <v>32.942547147432677</v>
      </c>
      <c r="H7712" s="12">
        <f ca="1"/>
        <v>0.76780068890770314</v>
      </c>
      <c r="I7712" s="12">
        <v>0.77070000000000005</v>
      </c>
    </row>
    <row r="7713" spans="6:9" x14ac:dyDescent="0.3">
      <c r="F7713" s="2">
        <v>7708</v>
      </c>
      <c r="G7713" s="12">
        <f ca="1"/>
        <v>32.946466986375071</v>
      </c>
      <c r="H7713" s="12">
        <f ca="1"/>
        <v>0.76781995293805094</v>
      </c>
      <c r="I7713" s="12">
        <v>0.77080000000000004</v>
      </c>
    </row>
    <row r="7714" spans="6:9" x14ac:dyDescent="0.3">
      <c r="F7714" s="2">
        <v>7709</v>
      </c>
      <c r="G7714" s="12">
        <f ca="1"/>
        <v>32.947969706217854</v>
      </c>
      <c r="H7714" s="12">
        <f ca="1"/>
        <v>0.76782733677694281</v>
      </c>
      <c r="I7714" s="12">
        <v>0.77090000000000003</v>
      </c>
    </row>
    <row r="7715" spans="6:9" x14ac:dyDescent="0.3">
      <c r="F7715" s="2">
        <v>7710</v>
      </c>
      <c r="G7715" s="12">
        <f ca="1"/>
        <v>32.993473470344412</v>
      </c>
      <c r="H7715" s="12">
        <f ca="1"/>
        <v>0.76805059334522263</v>
      </c>
      <c r="I7715" s="12">
        <v>0.77100000000000002</v>
      </c>
    </row>
    <row r="7716" spans="6:9" x14ac:dyDescent="0.3">
      <c r="F7716" s="2">
        <v>7711</v>
      </c>
      <c r="G7716" s="12">
        <f ca="1"/>
        <v>33.058714647773513</v>
      </c>
      <c r="H7716" s="12">
        <f ca="1"/>
        <v>0.76836956785990451</v>
      </c>
      <c r="I7716" s="12">
        <v>0.77110000000000001</v>
      </c>
    </row>
    <row r="7717" spans="6:9" x14ac:dyDescent="0.3">
      <c r="F7717" s="2">
        <v>7712</v>
      </c>
      <c r="G7717" s="12">
        <f ca="1"/>
        <v>33.109835010812589</v>
      </c>
      <c r="H7717" s="12">
        <f ca="1"/>
        <v>0.76861858630584967</v>
      </c>
      <c r="I7717" s="12">
        <v>0.7712</v>
      </c>
    </row>
    <row r="7718" spans="6:9" x14ac:dyDescent="0.3">
      <c r="F7718" s="2">
        <v>7713</v>
      </c>
      <c r="G7718" s="12">
        <f ca="1"/>
        <v>33.124063539130717</v>
      </c>
      <c r="H7718" s="12">
        <f ca="1"/>
        <v>0.76868775386466082</v>
      </c>
      <c r="I7718" s="12">
        <v>0.77129999999999999</v>
      </c>
    </row>
    <row r="7719" spans="6:9" x14ac:dyDescent="0.3">
      <c r="F7719" s="2">
        <v>7714</v>
      </c>
      <c r="G7719" s="12">
        <f ca="1"/>
        <v>33.126573526051523</v>
      </c>
      <c r="H7719" s="12">
        <f ca="1"/>
        <v>0.76869994895141991</v>
      </c>
      <c r="I7719" s="12">
        <v>0.77139999999999997</v>
      </c>
    </row>
    <row r="7720" spans="6:9" x14ac:dyDescent="0.3">
      <c r="F7720" s="2">
        <v>7715</v>
      </c>
      <c r="G7720" s="12">
        <f ca="1"/>
        <v>33.12730489231101</v>
      </c>
      <c r="H7720" s="12">
        <f ca="1"/>
        <v>0.76870350202351045</v>
      </c>
      <c r="I7720" s="12">
        <v>0.77149999999999996</v>
      </c>
    </row>
    <row r="7721" spans="6:9" x14ac:dyDescent="0.3">
      <c r="F7721" s="2">
        <v>7716</v>
      </c>
      <c r="G7721" s="12">
        <f ca="1"/>
        <v>33.13740607914886</v>
      </c>
      <c r="H7721" s="12">
        <f ca="1"/>
        <v>0.7687525581624497</v>
      </c>
      <c r="I7721" s="12">
        <v>0.77159999999999995</v>
      </c>
    </row>
    <row r="7722" spans="6:9" x14ac:dyDescent="0.3">
      <c r="F7722" s="2">
        <v>7717</v>
      </c>
      <c r="G7722" s="12">
        <f ca="1"/>
        <v>33.162494198514253</v>
      </c>
      <c r="H7722" s="12">
        <f ca="1"/>
        <v>0.76887426307116691</v>
      </c>
      <c r="I7722" s="12">
        <v>0.77170000000000005</v>
      </c>
    </row>
    <row r="7723" spans="6:9" x14ac:dyDescent="0.3">
      <c r="F7723" s="2">
        <v>7718</v>
      </c>
      <c r="G7723" s="12">
        <f ca="1"/>
        <v>33.17146082778418</v>
      </c>
      <c r="H7723" s="12">
        <f ca="1"/>
        <v>0.76891771448865032</v>
      </c>
      <c r="I7723" s="12">
        <v>0.77180000000000004</v>
      </c>
    </row>
    <row r="7724" spans="6:9" x14ac:dyDescent="0.3">
      <c r="F7724" s="2">
        <v>7719</v>
      </c>
      <c r="G7724" s="12">
        <f ca="1"/>
        <v>33.178124568008862</v>
      </c>
      <c r="H7724" s="12">
        <f ca="1"/>
        <v>0.76894999046505363</v>
      </c>
      <c r="I7724" s="12">
        <v>0.77190000000000003</v>
      </c>
    </row>
    <row r="7725" spans="6:9" x14ac:dyDescent="0.3">
      <c r="F7725" s="2">
        <v>7720</v>
      </c>
      <c r="G7725" s="12">
        <f ca="1"/>
        <v>33.182095082303348</v>
      </c>
      <c r="H7725" s="12">
        <f ca="1"/>
        <v>0.76896921531430507</v>
      </c>
      <c r="I7725" s="12">
        <v>0.77200000000000002</v>
      </c>
    </row>
    <row r="7726" spans="6:9" x14ac:dyDescent="0.3">
      <c r="F7726" s="2">
        <v>7721</v>
      </c>
      <c r="G7726" s="12">
        <f ca="1"/>
        <v>33.192806049254528</v>
      </c>
      <c r="H7726" s="12">
        <f ca="1"/>
        <v>0.76902105287225808</v>
      </c>
      <c r="I7726" s="12">
        <v>0.77210000000000001</v>
      </c>
    </row>
    <row r="7727" spans="6:9" x14ac:dyDescent="0.3">
      <c r="F7727" s="2">
        <v>7722</v>
      </c>
      <c r="G7727" s="12">
        <f ca="1"/>
        <v>33.210934122540891</v>
      </c>
      <c r="H7727" s="12">
        <f ca="1"/>
        <v>0.7691087073656333</v>
      </c>
      <c r="I7727" s="12">
        <v>0.7722</v>
      </c>
    </row>
    <row r="7728" spans="6:9" x14ac:dyDescent="0.3">
      <c r="F7728" s="2">
        <v>7723</v>
      </c>
      <c r="G7728" s="12">
        <f ca="1"/>
        <v>33.226936454700436</v>
      </c>
      <c r="H7728" s="12">
        <f ca="1"/>
        <v>0.76918600044311503</v>
      </c>
      <c r="I7728" s="12">
        <v>0.77229999999999999</v>
      </c>
    </row>
    <row r="7729" spans="6:9" x14ac:dyDescent="0.3">
      <c r="F7729" s="2">
        <v>7724</v>
      </c>
      <c r="G7729" s="12">
        <f ca="1"/>
        <v>33.227499846100727</v>
      </c>
      <c r="H7729" s="12">
        <f ca="1"/>
        <v>0.76918872027352503</v>
      </c>
      <c r="I7729" s="12">
        <v>0.77239999999999998</v>
      </c>
    </row>
    <row r="7730" spans="6:9" x14ac:dyDescent="0.3">
      <c r="F7730" s="2">
        <v>7725</v>
      </c>
      <c r="G7730" s="12">
        <f ca="1"/>
        <v>33.274496541310064</v>
      </c>
      <c r="H7730" s="12">
        <f ca="1"/>
        <v>0.76941526382806913</v>
      </c>
      <c r="I7730" s="12">
        <v>0.77249999999999996</v>
      </c>
    </row>
    <row r="7731" spans="6:9" x14ac:dyDescent="0.3">
      <c r="F7731" s="2">
        <v>7726</v>
      </c>
      <c r="G7731" s="12">
        <f ca="1"/>
        <v>33.282665591699043</v>
      </c>
      <c r="H7731" s="12">
        <f ca="1"/>
        <v>0.76945457404959239</v>
      </c>
      <c r="I7731" s="12">
        <v>0.77259999999999995</v>
      </c>
    </row>
    <row r="7732" spans="6:9" x14ac:dyDescent="0.3">
      <c r="F7732" s="2">
        <v>7727</v>
      </c>
      <c r="G7732" s="12">
        <f ca="1"/>
        <v>33.290067295793328</v>
      </c>
      <c r="H7732" s="12">
        <f ca="1"/>
        <v>0.76949017438067457</v>
      </c>
      <c r="I7732" s="12">
        <v>0.77270000000000005</v>
      </c>
    </row>
    <row r="7733" spans="6:9" x14ac:dyDescent="0.3">
      <c r="F7733" s="2">
        <v>7728</v>
      </c>
      <c r="G7733" s="12">
        <f ca="1"/>
        <v>33.291230220193739</v>
      </c>
      <c r="H7733" s="12">
        <f ca="1"/>
        <v>0.76949576625543425</v>
      </c>
      <c r="I7733" s="12">
        <v>0.77280000000000004</v>
      </c>
    </row>
    <row r="7734" spans="6:9" x14ac:dyDescent="0.3">
      <c r="F7734" s="2">
        <v>7729</v>
      </c>
      <c r="G7734" s="12">
        <f ca="1"/>
        <v>33.325704795198405</v>
      </c>
      <c r="H7734" s="12">
        <f ca="1"/>
        <v>0.76966135128399049</v>
      </c>
      <c r="I7734" s="12">
        <v>0.77290000000000003</v>
      </c>
    </row>
    <row r="7735" spans="6:9" x14ac:dyDescent="0.3">
      <c r="F7735" s="2">
        <v>7730</v>
      </c>
      <c r="G7735" s="12">
        <f ca="1"/>
        <v>33.381508485800339</v>
      </c>
      <c r="H7735" s="12">
        <f ca="1"/>
        <v>0.76992862788953897</v>
      </c>
      <c r="I7735" s="12">
        <v>0.77300000000000002</v>
      </c>
    </row>
    <row r="7736" spans="6:9" x14ac:dyDescent="0.3">
      <c r="F7736" s="2">
        <v>7731</v>
      </c>
      <c r="G7736" s="12">
        <f ca="1"/>
        <v>33.405320831382994</v>
      </c>
      <c r="H7736" s="12">
        <f ca="1"/>
        <v>0.77004239639696737</v>
      </c>
      <c r="I7736" s="12">
        <v>0.77310000000000001</v>
      </c>
    </row>
    <row r="7737" spans="6:9" x14ac:dyDescent="0.3">
      <c r="F7737" s="2">
        <v>7732</v>
      </c>
      <c r="G7737" s="12">
        <f ca="1"/>
        <v>33.412599909625882</v>
      </c>
      <c r="H7737" s="12">
        <f ca="1"/>
        <v>0.77007714007395878</v>
      </c>
      <c r="I7737" s="12">
        <v>0.7732</v>
      </c>
    </row>
    <row r="7738" spans="6:9" x14ac:dyDescent="0.3">
      <c r="F7738" s="2">
        <v>7733</v>
      </c>
      <c r="G7738" s="12">
        <f ca="1"/>
        <v>33.417964334804495</v>
      </c>
      <c r="H7738" s="12">
        <f ca="1"/>
        <v>0.7701027348708096</v>
      </c>
      <c r="I7738" s="12">
        <v>0.77329999999999999</v>
      </c>
    </row>
    <row r="7739" spans="6:9" x14ac:dyDescent="0.3">
      <c r="F7739" s="2">
        <v>7734</v>
      </c>
      <c r="G7739" s="12">
        <f ca="1"/>
        <v>33.429280558082723</v>
      </c>
      <c r="H7739" s="12">
        <f ca="1"/>
        <v>0.77015669893142569</v>
      </c>
      <c r="I7739" s="12">
        <v>0.77339999999999998</v>
      </c>
    </row>
    <row r="7740" spans="6:9" x14ac:dyDescent="0.3">
      <c r="F7740" s="2">
        <v>7735</v>
      </c>
      <c r="G7740" s="12">
        <f ca="1"/>
        <v>33.443516835247735</v>
      </c>
      <c r="H7740" s="12">
        <f ca="1"/>
        <v>0.77022453402633606</v>
      </c>
      <c r="I7740" s="12">
        <v>0.77349999999999997</v>
      </c>
    </row>
    <row r="7741" spans="6:9" x14ac:dyDescent="0.3">
      <c r="F7741" s="2">
        <v>7736</v>
      </c>
      <c r="G7741" s="12">
        <f ca="1"/>
        <v>33.453105785083906</v>
      </c>
      <c r="H7741" s="12">
        <f ca="1"/>
        <v>0.77027019103032179</v>
      </c>
      <c r="I7741" s="12">
        <v>0.77359999999999995</v>
      </c>
    </row>
    <row r="7742" spans="6:9" x14ac:dyDescent="0.3">
      <c r="F7742" s="2">
        <v>7737</v>
      </c>
      <c r="G7742" s="12">
        <f ca="1"/>
        <v>33.457626528508797</v>
      </c>
      <c r="H7742" s="12">
        <f ca="1"/>
        <v>0.77029170674697611</v>
      </c>
      <c r="I7742" s="12">
        <v>0.77370000000000005</v>
      </c>
    </row>
    <row r="7743" spans="6:9" x14ac:dyDescent="0.3">
      <c r="F7743" s="2">
        <v>7738</v>
      </c>
      <c r="G7743" s="12">
        <f ca="1"/>
        <v>33.490870079264013</v>
      </c>
      <c r="H7743" s="12">
        <f ca="1"/>
        <v>0.77044973843017406</v>
      </c>
      <c r="I7743" s="12">
        <v>0.77380000000000004</v>
      </c>
    </row>
    <row r="7744" spans="6:9" x14ac:dyDescent="0.3">
      <c r="F7744" s="2">
        <v>7739</v>
      </c>
      <c r="G7744" s="12">
        <f ca="1"/>
        <v>33.517475533423251</v>
      </c>
      <c r="H7744" s="12">
        <f ca="1"/>
        <v>0.77057597960572788</v>
      </c>
      <c r="I7744" s="12">
        <v>0.77390000000000003</v>
      </c>
    </row>
    <row r="7745" spans="6:9" x14ac:dyDescent="0.3">
      <c r="F7745" s="2">
        <v>7740</v>
      </c>
      <c r="G7745" s="12">
        <f ca="1"/>
        <v>33.583790180268245</v>
      </c>
      <c r="H7745" s="12">
        <f ca="1"/>
        <v>0.77088973433147512</v>
      </c>
      <c r="I7745" s="12">
        <v>0.77400000000000002</v>
      </c>
    </row>
    <row r="7746" spans="6:9" x14ac:dyDescent="0.3">
      <c r="F7746" s="2">
        <v>7741</v>
      </c>
      <c r="G7746" s="12">
        <f ca="1"/>
        <v>33.584552831811088</v>
      </c>
      <c r="H7746" s="12">
        <f ca="1"/>
        <v>0.77089333518637204</v>
      </c>
      <c r="I7746" s="12">
        <v>0.77410000000000001</v>
      </c>
    </row>
    <row r="7747" spans="6:9" x14ac:dyDescent="0.3">
      <c r="F7747" s="2">
        <v>7742</v>
      </c>
      <c r="G7747" s="12">
        <f ca="1"/>
        <v>33.591647009942783</v>
      </c>
      <c r="H7747" s="12">
        <f ca="1"/>
        <v>0.77092682217757202</v>
      </c>
      <c r="I7747" s="12">
        <v>0.7742</v>
      </c>
    </row>
    <row r="7748" spans="6:9" x14ac:dyDescent="0.3">
      <c r="F7748" s="2">
        <v>7743</v>
      </c>
      <c r="G7748" s="12">
        <f ca="1"/>
        <v>33.595312954844545</v>
      </c>
      <c r="H7748" s="12">
        <f ca="1"/>
        <v>0.77094412096253162</v>
      </c>
      <c r="I7748" s="12">
        <v>0.77429999999999999</v>
      </c>
    </row>
    <row r="7749" spans="6:9" x14ac:dyDescent="0.3">
      <c r="F7749" s="2">
        <v>7744</v>
      </c>
      <c r="G7749" s="12">
        <f ca="1"/>
        <v>33.626067191206744</v>
      </c>
      <c r="H7749" s="12">
        <f ca="1"/>
        <v>0.77108908928814568</v>
      </c>
      <c r="I7749" s="12">
        <v>0.77439999999999998</v>
      </c>
    </row>
    <row r="7750" spans="6:9" x14ac:dyDescent="0.3">
      <c r="F7750" s="2">
        <v>7745</v>
      </c>
      <c r="G7750" s="12">
        <f ca="1"/>
        <v>33.633605048894978</v>
      </c>
      <c r="H7750" s="12">
        <f ca="1"/>
        <v>0.77112457903214082</v>
      </c>
      <c r="I7750" s="12">
        <v>0.77449999999999997</v>
      </c>
    </row>
    <row r="7751" spans="6:9" x14ac:dyDescent="0.3">
      <c r="F7751" s="2">
        <v>7746</v>
      </c>
      <c r="G7751" s="12">
        <f ca="1"/>
        <v>33.752313529224232</v>
      </c>
      <c r="H7751" s="12">
        <f ca="1"/>
        <v>0.77168131508741511</v>
      </c>
      <c r="I7751" s="12">
        <v>0.77459999999999996</v>
      </c>
    </row>
    <row r="7752" spans="6:9" x14ac:dyDescent="0.3">
      <c r="F7752" s="2">
        <v>7747</v>
      </c>
      <c r="G7752" s="12">
        <f ca="1"/>
        <v>33.756640507359265</v>
      </c>
      <c r="H7752" s="12">
        <f ca="1"/>
        <v>0.77170153172469957</v>
      </c>
      <c r="I7752" s="12">
        <v>0.77470000000000006</v>
      </c>
    </row>
    <row r="7753" spans="6:9" x14ac:dyDescent="0.3">
      <c r="F7753" s="2">
        <v>7748</v>
      </c>
      <c r="G7753" s="12">
        <f ca="1"/>
        <v>33.759881394442047</v>
      </c>
      <c r="H7753" s="12">
        <f ca="1"/>
        <v>0.77171667037884428</v>
      </c>
      <c r="I7753" s="12">
        <v>0.77480000000000004</v>
      </c>
    </row>
    <row r="7754" spans="6:9" x14ac:dyDescent="0.3">
      <c r="F7754" s="2">
        <v>7749</v>
      </c>
      <c r="G7754" s="12">
        <f ca="1"/>
        <v>33.7784453589015</v>
      </c>
      <c r="H7754" s="12">
        <f ca="1"/>
        <v>0.77180332737818347</v>
      </c>
      <c r="I7754" s="12">
        <v>0.77490000000000003</v>
      </c>
    </row>
    <row r="7755" spans="6:9" x14ac:dyDescent="0.3">
      <c r="F7755" s="2">
        <v>7750</v>
      </c>
      <c r="G7755" s="12">
        <f ca="1"/>
        <v>33.786542803323272</v>
      </c>
      <c r="H7755" s="12">
        <f ca="1"/>
        <v>0.77184109554031677</v>
      </c>
      <c r="I7755" s="12">
        <v>0.77500000000000002</v>
      </c>
    </row>
    <row r="7756" spans="6:9" x14ac:dyDescent="0.3">
      <c r="F7756" s="2">
        <v>7751</v>
      </c>
      <c r="G7756" s="12">
        <f ca="1"/>
        <v>33.79247918875533</v>
      </c>
      <c r="H7756" s="12">
        <f ca="1"/>
        <v>0.7718687721680908</v>
      </c>
      <c r="I7756" s="12">
        <v>0.77510000000000001</v>
      </c>
    </row>
    <row r="7757" spans="6:9" x14ac:dyDescent="0.3">
      <c r="F7757" s="2">
        <v>7752</v>
      </c>
      <c r="G7757" s="12">
        <f ca="1"/>
        <v>33.821750197356579</v>
      </c>
      <c r="H7757" s="12">
        <f ca="1"/>
        <v>0.77200509245375781</v>
      </c>
      <c r="I7757" s="12">
        <v>0.7752</v>
      </c>
    </row>
    <row r="7758" spans="6:9" x14ac:dyDescent="0.3">
      <c r="F7758" s="2">
        <v>7753</v>
      </c>
      <c r="G7758" s="12">
        <f ca="1"/>
        <v>33.825997822282602</v>
      </c>
      <c r="H7758" s="12">
        <f ca="1"/>
        <v>0.77202485410677824</v>
      </c>
      <c r="I7758" s="12">
        <v>0.77529999999999999</v>
      </c>
    </row>
    <row r="7759" spans="6:9" x14ac:dyDescent="0.3">
      <c r="F7759" s="2">
        <v>7754</v>
      </c>
      <c r="G7759" s="12">
        <f ca="1"/>
        <v>33.84111156503873</v>
      </c>
      <c r="H7759" s="12">
        <f ca="1"/>
        <v>0.77209512765908017</v>
      </c>
      <c r="I7759" s="12">
        <v>0.77539999999999998</v>
      </c>
    </row>
    <row r="7760" spans="6:9" x14ac:dyDescent="0.3">
      <c r="F7760" s="2">
        <v>7755</v>
      </c>
      <c r="G7760" s="12">
        <f ca="1"/>
        <v>33.857639949364518</v>
      </c>
      <c r="H7760" s="12">
        <f ca="1"/>
        <v>0.77217190447269357</v>
      </c>
      <c r="I7760" s="12">
        <v>0.77549999999999997</v>
      </c>
    </row>
    <row r="7761" spans="6:9" x14ac:dyDescent="0.3">
      <c r="F7761" s="2">
        <v>7756</v>
      </c>
      <c r="G7761" s="12">
        <f ca="1"/>
        <v>33.863747833802876</v>
      </c>
      <c r="H7761" s="12">
        <f ca="1"/>
        <v>0.77220025688556282</v>
      </c>
      <c r="I7761" s="12">
        <v>0.77559999999999996</v>
      </c>
    </row>
    <row r="7762" spans="6:9" x14ac:dyDescent="0.3">
      <c r="F7762" s="2">
        <v>7757</v>
      </c>
      <c r="G7762" s="12">
        <f ca="1"/>
        <v>33.898540777967447</v>
      </c>
      <c r="H7762" s="12">
        <f ca="1"/>
        <v>0.77236156195475969</v>
      </c>
      <c r="I7762" s="12">
        <v>0.77569999999999995</v>
      </c>
    </row>
    <row r="7763" spans="6:9" x14ac:dyDescent="0.3">
      <c r="F7763" s="2">
        <v>7758</v>
      </c>
      <c r="G7763" s="12">
        <f ca="1"/>
        <v>33.922410184270788</v>
      </c>
      <c r="H7763" s="12">
        <f ca="1"/>
        <v>0.77247202603215581</v>
      </c>
      <c r="I7763" s="12">
        <v>0.77580000000000005</v>
      </c>
    </row>
    <row r="7764" spans="6:9" x14ac:dyDescent="0.3">
      <c r="F7764" s="2">
        <v>7759</v>
      </c>
      <c r="G7764" s="12">
        <f ca="1"/>
        <v>33.969544694788262</v>
      </c>
      <c r="H7764" s="12">
        <f ca="1"/>
        <v>0.77268968623647183</v>
      </c>
      <c r="I7764" s="12">
        <v>0.77590000000000003</v>
      </c>
    </row>
    <row r="7765" spans="6:9" x14ac:dyDescent="0.3">
      <c r="F7765" s="2">
        <v>7760</v>
      </c>
      <c r="G7765" s="12">
        <f ca="1"/>
        <v>34.016008569825146</v>
      </c>
      <c r="H7765" s="12">
        <f ca="1"/>
        <v>0.77290363949891949</v>
      </c>
      <c r="I7765" s="12">
        <v>0.77600000000000002</v>
      </c>
    </row>
    <row r="7766" spans="6:9" x14ac:dyDescent="0.3">
      <c r="F7766" s="2">
        <v>7761</v>
      </c>
      <c r="G7766" s="12">
        <f ca="1"/>
        <v>34.041537730462082</v>
      </c>
      <c r="H7766" s="12">
        <f ca="1"/>
        <v>0.77302093742705402</v>
      </c>
      <c r="I7766" s="12">
        <v>0.77610000000000001</v>
      </c>
    </row>
    <row r="7767" spans="6:9" x14ac:dyDescent="0.3">
      <c r="F7767" s="2">
        <v>7762</v>
      </c>
      <c r="G7767" s="12">
        <f ca="1"/>
        <v>34.053280057754748</v>
      </c>
      <c r="H7767" s="12">
        <f ca="1"/>
        <v>0.77307482850862308</v>
      </c>
      <c r="I7767" s="12">
        <v>0.7762</v>
      </c>
    </row>
    <row r="7768" spans="6:9" x14ac:dyDescent="0.3">
      <c r="F7768" s="2">
        <v>7763</v>
      </c>
      <c r="G7768" s="12">
        <f ca="1"/>
        <v>34.057594054433423</v>
      </c>
      <c r="H7768" s="12">
        <f ca="1"/>
        <v>0.77309461783873612</v>
      </c>
      <c r="I7768" s="12">
        <v>0.77629999999999999</v>
      </c>
    </row>
    <row r="7769" spans="6:9" x14ac:dyDescent="0.3">
      <c r="F7769" s="2">
        <v>7764</v>
      </c>
      <c r="G7769" s="12">
        <f ca="1"/>
        <v>34.096456883002716</v>
      </c>
      <c r="H7769" s="12">
        <f ca="1"/>
        <v>0.77327265787582267</v>
      </c>
      <c r="I7769" s="12">
        <v>0.77639999999999998</v>
      </c>
    </row>
    <row r="7770" spans="6:9" x14ac:dyDescent="0.3">
      <c r="F7770" s="2">
        <v>7765</v>
      </c>
      <c r="G7770" s="12">
        <f ca="1"/>
        <v>34.100920719896166</v>
      </c>
      <c r="H7770" s="12">
        <f ca="1"/>
        <v>0.77329308098055916</v>
      </c>
      <c r="I7770" s="12">
        <v>0.77649999999999997</v>
      </c>
    </row>
    <row r="7771" spans="6:9" x14ac:dyDescent="0.3">
      <c r="F7771" s="2">
        <v>7766</v>
      </c>
      <c r="G7771" s="12">
        <f ca="1"/>
        <v>34.10650772756847</v>
      </c>
      <c r="H7771" s="12">
        <f ca="1"/>
        <v>0.77331863508346133</v>
      </c>
      <c r="I7771" s="12">
        <v>0.77659999999999996</v>
      </c>
    </row>
    <row r="7772" spans="6:9" x14ac:dyDescent="0.3">
      <c r="F7772" s="2">
        <v>7767</v>
      </c>
      <c r="G7772" s="12">
        <f ca="1"/>
        <v>34.130323734959404</v>
      </c>
      <c r="H7772" s="12">
        <f ca="1"/>
        <v>0.77342746897516768</v>
      </c>
      <c r="I7772" s="12">
        <v>0.77669999999999995</v>
      </c>
    </row>
    <row r="7773" spans="6:9" x14ac:dyDescent="0.3">
      <c r="F7773" s="2">
        <v>7768</v>
      </c>
      <c r="G7773" s="12">
        <f ca="1"/>
        <v>34.137630341022501</v>
      </c>
      <c r="H7773" s="12">
        <f ca="1"/>
        <v>0.77346082714934106</v>
      </c>
      <c r="I7773" s="12">
        <v>0.77680000000000005</v>
      </c>
    </row>
    <row r="7774" spans="6:9" x14ac:dyDescent="0.3">
      <c r="F7774" s="2">
        <v>7769</v>
      </c>
      <c r="G7774" s="12">
        <f ca="1"/>
        <v>34.155125058614622</v>
      </c>
      <c r="H7774" s="12">
        <f ca="1"/>
        <v>0.7735406391400057</v>
      </c>
      <c r="I7774" s="12">
        <v>0.77690000000000003</v>
      </c>
    </row>
    <row r="7775" spans="6:9" x14ac:dyDescent="0.3">
      <c r="F7775" s="2">
        <v>7770</v>
      </c>
      <c r="G7775" s="12">
        <f ca="1"/>
        <v>34.29803254154875</v>
      </c>
      <c r="H7775" s="12">
        <f ca="1"/>
        <v>0.77418944948851687</v>
      </c>
      <c r="I7775" s="12">
        <v>0.77700000000000002</v>
      </c>
    </row>
    <row r="7776" spans="6:9" x14ac:dyDescent="0.3">
      <c r="F7776" s="2">
        <v>7771</v>
      </c>
      <c r="G7776" s="12">
        <f ca="1"/>
        <v>34.321705152683258</v>
      </c>
      <c r="H7776" s="12">
        <f ca="1"/>
        <v>0.77429638757762875</v>
      </c>
      <c r="I7776" s="12">
        <v>0.77710000000000001</v>
      </c>
    </row>
    <row r="7777" spans="6:9" x14ac:dyDescent="0.3">
      <c r="F7777" s="2">
        <v>7772</v>
      </c>
      <c r="G7777" s="12">
        <f ca="1"/>
        <v>34.352869488570306</v>
      </c>
      <c r="H7777" s="12">
        <f ca="1"/>
        <v>0.77443693729369967</v>
      </c>
      <c r="I7777" s="12">
        <v>0.7772</v>
      </c>
    </row>
    <row r="7778" spans="6:9" x14ac:dyDescent="0.3">
      <c r="F7778" s="2">
        <v>7773</v>
      </c>
      <c r="G7778" s="12">
        <f ca="1"/>
        <v>34.359892130423624</v>
      </c>
      <c r="H7778" s="12">
        <f ca="1"/>
        <v>0.77446857286095883</v>
      </c>
      <c r="I7778" s="12">
        <v>0.77729999999999999</v>
      </c>
    </row>
    <row r="7779" spans="6:9" x14ac:dyDescent="0.3">
      <c r="F7779" s="2">
        <v>7774</v>
      </c>
      <c r="G7779" s="12">
        <f ca="1"/>
        <v>34.381395290489266</v>
      </c>
      <c r="H7779" s="12">
        <f ca="1"/>
        <v>0.77456535751594036</v>
      </c>
      <c r="I7779" s="12">
        <v>0.77739999999999998</v>
      </c>
    </row>
    <row r="7780" spans="6:9" x14ac:dyDescent="0.3">
      <c r="F7780" s="2">
        <v>7775</v>
      </c>
      <c r="G7780" s="12">
        <f ca="1"/>
        <v>34.387742672099179</v>
      </c>
      <c r="H7780" s="12">
        <f ca="1"/>
        <v>0.77459390296203656</v>
      </c>
      <c r="I7780" s="12">
        <v>0.77749999999999997</v>
      </c>
    </row>
    <row r="7781" spans="6:9" x14ac:dyDescent="0.3">
      <c r="F7781" s="2">
        <v>7776</v>
      </c>
      <c r="G7781" s="12">
        <f ca="1"/>
        <v>34.423019435284765</v>
      </c>
      <c r="H7781" s="12">
        <f ca="1"/>
        <v>0.77475235232894901</v>
      </c>
      <c r="I7781" s="12">
        <v>0.77759999999999996</v>
      </c>
    </row>
    <row r="7782" spans="6:9" x14ac:dyDescent="0.3">
      <c r="F7782" s="2">
        <v>7777</v>
      </c>
      <c r="G7782" s="12">
        <f ca="1"/>
        <v>34.433275103980151</v>
      </c>
      <c r="H7782" s="12">
        <f ca="1"/>
        <v>0.77479835412815401</v>
      </c>
      <c r="I7782" s="12">
        <v>0.77769999999999995</v>
      </c>
    </row>
    <row r="7783" spans="6:9" x14ac:dyDescent="0.3">
      <c r="F7783" s="2">
        <v>7778</v>
      </c>
      <c r="G7783" s="12">
        <f ca="1"/>
        <v>34.444079399219305</v>
      </c>
      <c r="H7783" s="12">
        <f ca="1"/>
        <v>0.77484678632741888</v>
      </c>
      <c r="I7783" s="12">
        <v>0.77780000000000005</v>
      </c>
    </row>
    <row r="7784" spans="6:9" x14ac:dyDescent="0.3">
      <c r="F7784" s="2">
        <v>7779</v>
      </c>
      <c r="G7784" s="12">
        <f ca="1"/>
        <v>34.456567174844665</v>
      </c>
      <c r="H7784" s="12">
        <f ca="1"/>
        <v>0.77490272613110589</v>
      </c>
      <c r="I7784" s="12">
        <v>0.77790000000000004</v>
      </c>
    </row>
    <row r="7785" spans="6:9" x14ac:dyDescent="0.3">
      <c r="F7785" s="2">
        <v>7780</v>
      </c>
      <c r="G7785" s="12">
        <f ca="1"/>
        <v>34.466907165212362</v>
      </c>
      <c r="H7785" s="12">
        <f ca="1"/>
        <v>0.77494901325894694</v>
      </c>
      <c r="I7785" s="12">
        <v>0.77800000000000002</v>
      </c>
    </row>
    <row r="7786" spans="6:9" x14ac:dyDescent="0.3">
      <c r="F7786" s="2">
        <v>7781</v>
      </c>
      <c r="G7786" s="12">
        <f ca="1"/>
        <v>34.478336621496553</v>
      </c>
      <c r="H7786" s="12">
        <f ca="1"/>
        <v>0.77500014419716567</v>
      </c>
      <c r="I7786" s="12">
        <v>0.77810000000000001</v>
      </c>
    </row>
    <row r="7787" spans="6:9" x14ac:dyDescent="0.3">
      <c r="F7787" s="2">
        <v>7782</v>
      </c>
      <c r="G7787" s="12">
        <f ca="1"/>
        <v>34.509688678385515</v>
      </c>
      <c r="H7787" s="12">
        <f ca="1"/>
        <v>0.77514022243257097</v>
      </c>
      <c r="I7787" s="12">
        <v>0.7782</v>
      </c>
    </row>
    <row r="7788" spans="6:9" x14ac:dyDescent="0.3">
      <c r="F7788" s="2">
        <v>7783</v>
      </c>
      <c r="G7788" s="12">
        <f ca="1"/>
        <v>34.516606777658438</v>
      </c>
      <c r="H7788" s="12">
        <f ca="1"/>
        <v>0.77517109668402684</v>
      </c>
      <c r="I7788" s="12">
        <v>0.77829999999999999</v>
      </c>
    </row>
    <row r="7789" spans="6:9" x14ac:dyDescent="0.3">
      <c r="F7789" s="2">
        <v>7784</v>
      </c>
      <c r="G7789" s="12">
        <f ca="1"/>
        <v>34.563487025431257</v>
      </c>
      <c r="H7789" s="12">
        <f ca="1"/>
        <v>0.77537998047263113</v>
      </c>
      <c r="I7789" s="12">
        <v>0.77839999999999998</v>
      </c>
    </row>
    <row r="7790" spans="6:9" x14ac:dyDescent="0.3">
      <c r="F7790" s="2">
        <v>7785</v>
      </c>
      <c r="G7790" s="12">
        <f ca="1"/>
        <v>34.620004279104265</v>
      </c>
      <c r="H7790" s="12">
        <f ca="1"/>
        <v>0.77563103163842784</v>
      </c>
      <c r="I7790" s="12">
        <v>0.77849999999999997</v>
      </c>
    </row>
    <row r="7791" spans="6:9" x14ac:dyDescent="0.3">
      <c r="F7791" s="2">
        <v>7786</v>
      </c>
      <c r="G7791" s="12">
        <f ca="1"/>
        <v>34.628892022072392</v>
      </c>
      <c r="H7791" s="12">
        <f ca="1"/>
        <v>0.77567043471016395</v>
      </c>
      <c r="I7791" s="12">
        <v>0.77859999999999996</v>
      </c>
    </row>
    <row r="7792" spans="6:9" x14ac:dyDescent="0.3">
      <c r="F7792" s="2">
        <v>7787</v>
      </c>
      <c r="G7792" s="12">
        <f ca="1"/>
        <v>34.685732640018635</v>
      </c>
      <c r="H7792" s="12">
        <f ca="1"/>
        <v>0.7759219430431048</v>
      </c>
      <c r="I7792" s="12">
        <v>0.77869999999999995</v>
      </c>
    </row>
    <row r="7793" spans="6:9" x14ac:dyDescent="0.3">
      <c r="F7793" s="2">
        <v>7788</v>
      </c>
      <c r="G7793" s="12">
        <f ca="1"/>
        <v>34.692031752750538</v>
      </c>
      <c r="H7793" s="12">
        <f ca="1"/>
        <v>0.77594976333081744</v>
      </c>
      <c r="I7793" s="12">
        <v>0.77880000000000005</v>
      </c>
    </row>
    <row r="7794" spans="6:9" x14ac:dyDescent="0.3">
      <c r="F7794" s="2">
        <v>7789</v>
      </c>
      <c r="G7794" s="12">
        <f ca="1"/>
        <v>34.698138426256463</v>
      </c>
      <c r="H7794" s="12">
        <f ca="1"/>
        <v>0.77597672381617144</v>
      </c>
      <c r="I7794" s="12">
        <v>0.77890000000000004</v>
      </c>
    </row>
    <row r="7795" spans="6:9" x14ac:dyDescent="0.3">
      <c r="F7795" s="2">
        <v>7790</v>
      </c>
      <c r="G7795" s="12">
        <f ca="1"/>
        <v>34.736959024075709</v>
      </c>
      <c r="H7795" s="12">
        <f ca="1"/>
        <v>0.77614788648652389</v>
      </c>
      <c r="I7795" s="12">
        <v>0.77900000000000003</v>
      </c>
    </row>
    <row r="7796" spans="6:9" x14ac:dyDescent="0.3">
      <c r="F7796" s="2">
        <v>7791</v>
      </c>
      <c r="G7796" s="12">
        <f ca="1"/>
        <v>34.743899491610392</v>
      </c>
      <c r="H7796" s="12">
        <f ca="1"/>
        <v>0.7761784461741057</v>
      </c>
      <c r="I7796" s="12">
        <v>0.77910000000000001</v>
      </c>
    </row>
    <row r="7797" spans="6:9" x14ac:dyDescent="0.3">
      <c r="F7797" s="2">
        <v>7792</v>
      </c>
      <c r="G7797" s="12">
        <f ca="1"/>
        <v>34.752077943087478</v>
      </c>
      <c r="H7797" s="12">
        <f ca="1"/>
        <v>0.77621444079552271</v>
      </c>
      <c r="I7797" s="12">
        <v>0.7792</v>
      </c>
    </row>
    <row r="7798" spans="6:9" x14ac:dyDescent="0.3">
      <c r="F7798" s="2">
        <v>7793</v>
      </c>
      <c r="G7798" s="12">
        <f ca="1"/>
        <v>34.75934701254269</v>
      </c>
      <c r="H7798" s="12">
        <f ca="1"/>
        <v>0.77624641851880316</v>
      </c>
      <c r="I7798" s="12">
        <v>0.77929999999999999</v>
      </c>
    </row>
    <row r="7799" spans="6:9" x14ac:dyDescent="0.3">
      <c r="F7799" s="2">
        <v>7794</v>
      </c>
      <c r="G7799" s="12">
        <f ca="1"/>
        <v>34.847801987572986</v>
      </c>
      <c r="H7799" s="12">
        <f ca="1"/>
        <v>0.77663445037880718</v>
      </c>
      <c r="I7799" s="12">
        <v>0.77939999999999998</v>
      </c>
    </row>
    <row r="7800" spans="6:9" x14ac:dyDescent="0.3">
      <c r="F7800" s="2">
        <v>7795</v>
      </c>
      <c r="G7800" s="12">
        <f ca="1"/>
        <v>34.854156337184278</v>
      </c>
      <c r="H7800" s="12">
        <f ca="1"/>
        <v>0.77666224782928772</v>
      </c>
      <c r="I7800" s="12">
        <v>0.77949999999999997</v>
      </c>
    </row>
    <row r="7801" spans="6:9" x14ac:dyDescent="0.3">
      <c r="F7801" s="2">
        <v>7796</v>
      </c>
      <c r="G7801" s="12">
        <f ca="1"/>
        <v>34.867925014651313</v>
      </c>
      <c r="H7801" s="12">
        <f ca="1"/>
        <v>0.77672244408466806</v>
      </c>
      <c r="I7801" s="12">
        <v>0.77959999999999996</v>
      </c>
    </row>
    <row r="7802" spans="6:9" x14ac:dyDescent="0.3">
      <c r="F7802" s="2">
        <v>7797</v>
      </c>
      <c r="G7802" s="12">
        <f ca="1"/>
        <v>34.872593352288582</v>
      </c>
      <c r="H7802" s="12">
        <f ca="1"/>
        <v>0.77674284287692719</v>
      </c>
      <c r="I7802" s="12">
        <v>0.77969999999999995</v>
      </c>
    </row>
    <row r="7803" spans="6:9" x14ac:dyDescent="0.3">
      <c r="F7803" s="2">
        <v>7798</v>
      </c>
      <c r="G7803" s="12">
        <f ca="1"/>
        <v>34.875835359756763</v>
      </c>
      <c r="H7803" s="12">
        <f ca="1"/>
        <v>0.77675700588134822</v>
      </c>
      <c r="I7803" s="12">
        <v>0.77980000000000005</v>
      </c>
    </row>
    <row r="7804" spans="6:9" x14ac:dyDescent="0.3">
      <c r="F7804" s="2">
        <v>7799</v>
      </c>
      <c r="G7804" s="12">
        <f ca="1"/>
        <v>34.880051460555698</v>
      </c>
      <c r="H7804" s="12">
        <f ca="1"/>
        <v>0.77677542027099689</v>
      </c>
      <c r="I7804" s="12">
        <v>0.77990000000000004</v>
      </c>
    </row>
    <row r="7805" spans="6:9" x14ac:dyDescent="0.3">
      <c r="F7805" s="2">
        <v>7800</v>
      </c>
      <c r="G7805" s="12">
        <f ca="1"/>
        <v>34.929639215612013</v>
      </c>
      <c r="H7805" s="12">
        <f ca="1"/>
        <v>0.7769916601750344</v>
      </c>
      <c r="I7805" s="12">
        <v>0.78</v>
      </c>
    </row>
    <row r="7806" spans="6:9" x14ac:dyDescent="0.3">
      <c r="F7806" s="2">
        <v>7801</v>
      </c>
      <c r="G7806" s="12">
        <f ca="1"/>
        <v>34.98517230078285</v>
      </c>
      <c r="H7806" s="12">
        <f ca="1"/>
        <v>0.77723308203770558</v>
      </c>
      <c r="I7806" s="12">
        <v>0.78010000000000002</v>
      </c>
    </row>
    <row r="7807" spans="6:9" x14ac:dyDescent="0.3">
      <c r="F7807" s="2">
        <v>7802</v>
      </c>
      <c r="G7807" s="12">
        <f ca="1"/>
        <v>34.99371260721054</v>
      </c>
      <c r="H7807" s="12">
        <f ca="1"/>
        <v>0.77727014025779884</v>
      </c>
      <c r="I7807" s="12">
        <v>0.7802</v>
      </c>
    </row>
    <row r="7808" spans="6:9" x14ac:dyDescent="0.3">
      <c r="F7808" s="2">
        <v>7803</v>
      </c>
      <c r="G7808" s="12">
        <f ca="1"/>
        <v>35.007276911436989</v>
      </c>
      <c r="H7808" s="12">
        <f ca="1"/>
        <v>0.77732896069709767</v>
      </c>
      <c r="I7808" s="12">
        <v>0.78029999999999999</v>
      </c>
    </row>
    <row r="7809" spans="6:9" x14ac:dyDescent="0.3">
      <c r="F7809" s="2">
        <v>7804</v>
      </c>
      <c r="G7809" s="12">
        <f ca="1"/>
        <v>35.00763575986312</v>
      </c>
      <c r="H7809" s="12">
        <f ca="1"/>
        <v>0.77733051617996152</v>
      </c>
      <c r="I7809" s="12">
        <v>0.78039999999999998</v>
      </c>
    </row>
    <row r="7810" spans="6:9" x14ac:dyDescent="0.3">
      <c r="F7810" s="2">
        <v>7805</v>
      </c>
      <c r="G7810" s="12">
        <f ca="1"/>
        <v>35.041388626898154</v>
      </c>
      <c r="H7810" s="12">
        <f ca="1"/>
        <v>0.77747667756685868</v>
      </c>
      <c r="I7810" s="12">
        <v>0.78049999999999997</v>
      </c>
    </row>
    <row r="7811" spans="6:9" x14ac:dyDescent="0.3">
      <c r="F7811" s="2">
        <v>7806</v>
      </c>
      <c r="G7811" s="12">
        <f ca="1"/>
        <v>35.04368168758743</v>
      </c>
      <c r="H7811" s="12">
        <f ca="1"/>
        <v>0.77748659686404409</v>
      </c>
      <c r="I7811" s="12">
        <v>0.78059999999999996</v>
      </c>
    </row>
    <row r="7812" spans="6:9" x14ac:dyDescent="0.3">
      <c r="F7812" s="2">
        <v>7807</v>
      </c>
      <c r="G7812" s="12">
        <f ca="1"/>
        <v>35.055428172992023</v>
      </c>
      <c r="H7812" s="12">
        <f ca="1"/>
        <v>0.77753738889598911</v>
      </c>
      <c r="I7812" s="12">
        <v>0.78069999999999995</v>
      </c>
    </row>
    <row r="7813" spans="6:9" x14ac:dyDescent="0.3">
      <c r="F7813" s="2">
        <v>7808</v>
      </c>
      <c r="G7813" s="12">
        <f ca="1"/>
        <v>35.074810650356014</v>
      </c>
      <c r="H7813" s="12">
        <f ca="1"/>
        <v>0.77762112313415632</v>
      </c>
      <c r="I7813" s="12">
        <v>0.78080000000000005</v>
      </c>
    </row>
    <row r="7814" spans="6:9" x14ac:dyDescent="0.3">
      <c r="F7814" s="2">
        <v>7809</v>
      </c>
      <c r="G7814" s="12">
        <f ca="1"/>
        <v>35.077965250175076</v>
      </c>
      <c r="H7814" s="12">
        <f ca="1"/>
        <v>0.77763474237836805</v>
      </c>
      <c r="I7814" s="12">
        <v>0.78090000000000004</v>
      </c>
    </row>
    <row r="7815" spans="6:9" x14ac:dyDescent="0.3">
      <c r="F7815" s="2">
        <v>7810</v>
      </c>
      <c r="G7815" s="12">
        <f ca="1"/>
        <v>35.121428607817151</v>
      </c>
      <c r="H7815" s="12">
        <f ca="1"/>
        <v>0.77782213092189689</v>
      </c>
      <c r="I7815" s="12">
        <v>0.78100000000000003</v>
      </c>
    </row>
    <row r="7816" spans="6:9" x14ac:dyDescent="0.3">
      <c r="F7816" s="2">
        <v>7811</v>
      </c>
      <c r="G7816" s="12">
        <f ca="1"/>
        <v>35.124784189934218</v>
      </c>
      <c r="H7816" s="12">
        <f ca="1"/>
        <v>0.77783657854069554</v>
      </c>
      <c r="I7816" s="12">
        <v>0.78110000000000002</v>
      </c>
    </row>
    <row r="7817" spans="6:9" x14ac:dyDescent="0.3">
      <c r="F7817" s="2">
        <v>7812</v>
      </c>
      <c r="G7817" s="12">
        <f ca="1"/>
        <v>35.129157927886666</v>
      </c>
      <c r="H7817" s="12">
        <f ca="1"/>
        <v>0.77785540564891331</v>
      </c>
      <c r="I7817" s="12">
        <v>0.78120000000000001</v>
      </c>
    </row>
    <row r="7818" spans="6:9" x14ac:dyDescent="0.3">
      <c r="F7818" s="2">
        <v>7813</v>
      </c>
      <c r="G7818" s="12">
        <f ca="1"/>
        <v>35.162694508205107</v>
      </c>
      <c r="H7818" s="12">
        <f ca="1"/>
        <v>0.77799960773094234</v>
      </c>
      <c r="I7818" s="12">
        <v>0.78129999999999999</v>
      </c>
    </row>
    <row r="7819" spans="6:9" x14ac:dyDescent="0.3">
      <c r="F7819" s="2">
        <v>7814</v>
      </c>
      <c r="G7819" s="12">
        <f ca="1"/>
        <v>35.174204660233514</v>
      </c>
      <c r="H7819" s="12">
        <f ca="1"/>
        <v>0.77804903492201261</v>
      </c>
      <c r="I7819" s="12">
        <v>0.78139999999999998</v>
      </c>
    </row>
    <row r="7820" spans="6:9" x14ac:dyDescent="0.3">
      <c r="F7820" s="2">
        <v>7815</v>
      </c>
      <c r="G7820" s="12">
        <f ca="1"/>
        <v>35.193509718088912</v>
      </c>
      <c r="H7820" s="12">
        <f ca="1"/>
        <v>0.77813186114974342</v>
      </c>
      <c r="I7820" s="12">
        <v>0.78149999999999997</v>
      </c>
    </row>
    <row r="7821" spans="6:9" x14ac:dyDescent="0.3">
      <c r="F7821" s="2">
        <v>7816</v>
      </c>
      <c r="G7821" s="12">
        <f ca="1"/>
        <v>35.210876402774936</v>
      </c>
      <c r="H7821" s="12">
        <f ca="1"/>
        <v>0.77820629184981227</v>
      </c>
      <c r="I7821" s="12">
        <v>0.78159999999999996</v>
      </c>
    </row>
    <row r="7822" spans="6:9" x14ac:dyDescent="0.3">
      <c r="F7822" s="2">
        <v>7817</v>
      </c>
      <c r="G7822" s="12">
        <f ca="1"/>
        <v>35.213196912886417</v>
      </c>
      <c r="H7822" s="12">
        <f ca="1"/>
        <v>0.77821623149665786</v>
      </c>
      <c r="I7822" s="12">
        <v>0.78169999999999995</v>
      </c>
    </row>
    <row r="7823" spans="6:9" x14ac:dyDescent="0.3">
      <c r="F7823" s="2">
        <v>7818</v>
      </c>
      <c r="G7823" s="12">
        <f ca="1"/>
        <v>35.240880863435919</v>
      </c>
      <c r="H7823" s="12">
        <f ca="1"/>
        <v>0.77833470967130802</v>
      </c>
      <c r="I7823" s="12">
        <v>0.78180000000000005</v>
      </c>
    </row>
    <row r="7824" spans="6:9" x14ac:dyDescent="0.3">
      <c r="F7824" s="2">
        <v>7819</v>
      </c>
      <c r="G7824" s="12">
        <f ca="1"/>
        <v>35.26492809714648</v>
      </c>
      <c r="H7824" s="12">
        <f ca="1"/>
        <v>0.7784374699891683</v>
      </c>
      <c r="I7824" s="12">
        <v>0.78190000000000004</v>
      </c>
    </row>
    <row r="7825" spans="6:9" x14ac:dyDescent="0.3">
      <c r="F7825" s="2">
        <v>7820</v>
      </c>
      <c r="G7825" s="12">
        <f ca="1"/>
        <v>35.266793101944188</v>
      </c>
      <c r="H7825" s="12">
        <f ca="1"/>
        <v>0.77844543368913466</v>
      </c>
      <c r="I7825" s="12">
        <v>0.78200000000000003</v>
      </c>
    </row>
    <row r="7826" spans="6:9" x14ac:dyDescent="0.3">
      <c r="F7826" s="2">
        <v>7821</v>
      </c>
      <c r="G7826" s="12">
        <f ca="1"/>
        <v>35.304898223995579</v>
      </c>
      <c r="H7826" s="12">
        <f ca="1"/>
        <v>0.77860795748002487</v>
      </c>
      <c r="I7826" s="12">
        <v>0.78210000000000002</v>
      </c>
    </row>
    <row r="7827" spans="6:9" x14ac:dyDescent="0.3">
      <c r="F7827" s="2">
        <v>7822</v>
      </c>
      <c r="G7827" s="12">
        <f ca="1"/>
        <v>35.313116765827772</v>
      </c>
      <c r="H7827" s="12">
        <f ca="1"/>
        <v>0.77864296388304166</v>
      </c>
      <c r="I7827" s="12">
        <v>0.78220000000000001</v>
      </c>
    </row>
    <row r="7828" spans="6:9" x14ac:dyDescent="0.3">
      <c r="F7828" s="2">
        <v>7823</v>
      </c>
      <c r="G7828" s="12">
        <f ca="1"/>
        <v>35.315306365779563</v>
      </c>
      <c r="H7828" s="12">
        <f ca="1"/>
        <v>0.77865228755699656</v>
      </c>
      <c r="I7828" s="12">
        <v>0.7823</v>
      </c>
    </row>
    <row r="7829" spans="6:9" x14ac:dyDescent="0.3">
      <c r="F7829" s="2">
        <v>7824</v>
      </c>
      <c r="G7829" s="12">
        <f ca="1"/>
        <v>35.367902890056897</v>
      </c>
      <c r="H7829" s="12">
        <f ca="1"/>
        <v>0.77887589878789809</v>
      </c>
      <c r="I7829" s="12">
        <v>0.78239999999999998</v>
      </c>
    </row>
    <row r="7830" spans="6:9" x14ac:dyDescent="0.3">
      <c r="F7830" s="2">
        <v>7825</v>
      </c>
      <c r="G7830" s="12">
        <f ca="1"/>
        <v>35.370001109676721</v>
      </c>
      <c r="H7830" s="12">
        <f ca="1"/>
        <v>0.77888480520610637</v>
      </c>
      <c r="I7830" s="12">
        <v>0.78249999999999997</v>
      </c>
    </row>
    <row r="7831" spans="6:9" x14ac:dyDescent="0.3">
      <c r="F7831" s="2">
        <v>7826</v>
      </c>
      <c r="G7831" s="12">
        <f ca="1"/>
        <v>35.38282987097439</v>
      </c>
      <c r="H7831" s="12">
        <f ca="1"/>
        <v>0.7789392367046557</v>
      </c>
      <c r="I7831" s="12">
        <v>0.78259999999999996</v>
      </c>
    </row>
    <row r="7832" spans="6:9" x14ac:dyDescent="0.3">
      <c r="F7832" s="2">
        <v>7827</v>
      </c>
      <c r="G7832" s="12">
        <f ca="1"/>
        <v>35.392003467689662</v>
      </c>
      <c r="H7832" s="12">
        <f ca="1"/>
        <v>0.77897813497290569</v>
      </c>
      <c r="I7832" s="12">
        <v>0.78269999999999995</v>
      </c>
    </row>
    <row r="7833" spans="6:9" x14ac:dyDescent="0.3">
      <c r="F7833" s="2">
        <v>7828</v>
      </c>
      <c r="G7833" s="12">
        <f ca="1"/>
        <v>35.413644118776702</v>
      </c>
      <c r="H7833" s="12">
        <f ca="1"/>
        <v>0.77906981529541453</v>
      </c>
      <c r="I7833" s="12">
        <v>0.78280000000000005</v>
      </c>
    </row>
    <row r="7834" spans="6:9" x14ac:dyDescent="0.3">
      <c r="F7834" s="2">
        <v>7829</v>
      </c>
      <c r="G7834" s="12">
        <f ca="1"/>
        <v>35.428116000215468</v>
      </c>
      <c r="H7834" s="12">
        <f ca="1"/>
        <v>0.77913106162176193</v>
      </c>
      <c r="I7834" s="12">
        <v>0.78290000000000004</v>
      </c>
    </row>
    <row r="7835" spans="6:9" x14ac:dyDescent="0.3">
      <c r="F7835" s="2">
        <v>7830</v>
      </c>
      <c r="G7835" s="12">
        <f ca="1"/>
        <v>35.430728151084224</v>
      </c>
      <c r="H7835" s="12">
        <f ca="1"/>
        <v>0.77914211105902687</v>
      </c>
      <c r="I7835" s="12">
        <v>0.78300000000000003</v>
      </c>
    </row>
    <row r="7836" spans="6:9" x14ac:dyDescent="0.3">
      <c r="F7836" s="2">
        <v>7831</v>
      </c>
      <c r="G7836" s="12">
        <f ca="1"/>
        <v>35.460574451288736</v>
      </c>
      <c r="H7836" s="12">
        <f ca="1"/>
        <v>0.77926824378023696</v>
      </c>
      <c r="I7836" s="12">
        <v>0.78310000000000002</v>
      </c>
    </row>
    <row r="7837" spans="6:9" x14ac:dyDescent="0.3">
      <c r="F7837" s="2">
        <v>7832</v>
      </c>
      <c r="G7837" s="12">
        <f ca="1"/>
        <v>35.485175170187617</v>
      </c>
      <c r="H7837" s="12">
        <f ca="1"/>
        <v>0.77937204601135823</v>
      </c>
      <c r="I7837" s="12">
        <v>0.78320000000000001</v>
      </c>
    </row>
    <row r="7838" spans="6:9" x14ac:dyDescent="0.3">
      <c r="F7838" s="2">
        <v>7833</v>
      </c>
      <c r="G7838" s="12">
        <f ca="1"/>
        <v>35.521355377581486</v>
      </c>
      <c r="H7838" s="12">
        <f ca="1"/>
        <v>0.77952444201806603</v>
      </c>
      <c r="I7838" s="12">
        <v>0.7833</v>
      </c>
    </row>
    <row r="7839" spans="6:9" x14ac:dyDescent="0.3">
      <c r="F7839" s="2">
        <v>7834</v>
      </c>
      <c r="G7839" s="12">
        <f ca="1"/>
        <v>35.595478527938781</v>
      </c>
      <c r="H7839" s="12">
        <f ca="1"/>
        <v>0.77983567550512167</v>
      </c>
      <c r="I7839" s="12">
        <v>0.78339999999999999</v>
      </c>
    </row>
    <row r="7840" spans="6:9" x14ac:dyDescent="0.3">
      <c r="F7840" s="2">
        <v>7835</v>
      </c>
      <c r="G7840" s="12">
        <f ca="1"/>
        <v>35.670217231475618</v>
      </c>
      <c r="H7840" s="12">
        <f ca="1"/>
        <v>0.78014816325161407</v>
      </c>
      <c r="I7840" s="12">
        <v>0.78349999999999997</v>
      </c>
    </row>
    <row r="7841" spans="6:9" x14ac:dyDescent="0.3">
      <c r="F7841" s="2">
        <v>7836</v>
      </c>
      <c r="G7841" s="12">
        <f ca="1"/>
        <v>35.710638043552244</v>
      </c>
      <c r="H7841" s="12">
        <f ca="1"/>
        <v>0.78031661221500737</v>
      </c>
      <c r="I7841" s="12">
        <v>0.78359999999999996</v>
      </c>
    </row>
    <row r="7842" spans="6:9" x14ac:dyDescent="0.3">
      <c r="F7842" s="2">
        <v>7837</v>
      </c>
      <c r="G7842" s="12">
        <f ca="1"/>
        <v>35.751659686530161</v>
      </c>
      <c r="H7842" s="12">
        <f ca="1"/>
        <v>0.78048716992267786</v>
      </c>
      <c r="I7842" s="12">
        <v>0.78369999999999995</v>
      </c>
    </row>
    <row r="7843" spans="6:9" x14ac:dyDescent="0.3">
      <c r="F7843" s="2">
        <v>7838</v>
      </c>
      <c r="G7843" s="12">
        <f ca="1"/>
        <v>35.759885458567361</v>
      </c>
      <c r="H7843" s="12">
        <f ca="1"/>
        <v>0.78052132284280829</v>
      </c>
      <c r="I7843" s="12">
        <v>0.78380000000000005</v>
      </c>
    </row>
    <row r="7844" spans="6:9" x14ac:dyDescent="0.3">
      <c r="F7844" s="2">
        <v>7839</v>
      </c>
      <c r="G7844" s="12">
        <f ca="1"/>
        <v>35.824725562607412</v>
      </c>
      <c r="H7844" s="12">
        <f ca="1"/>
        <v>0.78078997837358965</v>
      </c>
      <c r="I7844" s="12">
        <v>0.78390000000000004</v>
      </c>
    </row>
    <row r="7845" spans="6:9" x14ac:dyDescent="0.3">
      <c r="F7845" s="2">
        <v>7840</v>
      </c>
      <c r="G7845" s="12">
        <f ca="1"/>
        <v>35.85473854274494</v>
      </c>
      <c r="H7845" s="12">
        <f ca="1"/>
        <v>0.78091399931573591</v>
      </c>
      <c r="I7845" s="12">
        <v>0.78400000000000003</v>
      </c>
    </row>
    <row r="7846" spans="6:9" x14ac:dyDescent="0.3">
      <c r="F7846" s="2">
        <v>7841</v>
      </c>
      <c r="G7846" s="12">
        <f ca="1"/>
        <v>35.857018326651655</v>
      </c>
      <c r="H7846" s="12">
        <f ca="1"/>
        <v>0.7809234113405048</v>
      </c>
      <c r="I7846" s="12">
        <v>0.78410000000000002</v>
      </c>
    </row>
    <row r="7847" spans="6:9" x14ac:dyDescent="0.3">
      <c r="F7847" s="2">
        <v>7842</v>
      </c>
      <c r="G7847" s="12">
        <f ca="1"/>
        <v>35.862362560882318</v>
      </c>
      <c r="H7847" s="12">
        <f ca="1"/>
        <v>0.78094547011107052</v>
      </c>
      <c r="I7847" s="12">
        <v>0.78420000000000001</v>
      </c>
    </row>
    <row r="7848" spans="6:9" x14ac:dyDescent="0.3">
      <c r="F7848" s="2">
        <v>7843</v>
      </c>
      <c r="G7848" s="12">
        <f ca="1"/>
        <v>35.876870344801873</v>
      </c>
      <c r="H7848" s="12">
        <f ca="1"/>
        <v>0.78100531862305433</v>
      </c>
      <c r="I7848" s="12">
        <v>0.7843</v>
      </c>
    </row>
    <row r="7849" spans="6:9" x14ac:dyDescent="0.3">
      <c r="F7849" s="2">
        <v>7844</v>
      </c>
      <c r="G7849" s="12">
        <f ca="1"/>
        <v>35.930456085455944</v>
      </c>
      <c r="H7849" s="12">
        <f ca="1"/>
        <v>0.78122594988251781</v>
      </c>
      <c r="I7849" s="12">
        <v>0.78439999999999999</v>
      </c>
    </row>
    <row r="7850" spans="6:9" x14ac:dyDescent="0.3">
      <c r="F7850" s="2">
        <v>7845</v>
      </c>
      <c r="G7850" s="12">
        <f ca="1"/>
        <v>35.972448481201639</v>
      </c>
      <c r="H7850" s="12">
        <f ca="1"/>
        <v>0.78139838213575707</v>
      </c>
      <c r="I7850" s="12">
        <v>0.78449999999999998</v>
      </c>
    </row>
    <row r="7851" spans="6:9" x14ac:dyDescent="0.3">
      <c r="F7851" s="2">
        <v>7846</v>
      </c>
      <c r="G7851" s="12">
        <f ca="1"/>
        <v>36.029314422805029</v>
      </c>
      <c r="H7851" s="12">
        <f ca="1"/>
        <v>0.78163124081617363</v>
      </c>
      <c r="I7851" s="12">
        <v>0.78459999999999996</v>
      </c>
    </row>
    <row r="7852" spans="6:9" x14ac:dyDescent="0.3">
      <c r="F7852" s="2">
        <v>7847</v>
      </c>
      <c r="G7852" s="12">
        <f ca="1"/>
        <v>36.050848093105074</v>
      </c>
      <c r="H7852" s="12">
        <f ca="1"/>
        <v>0.7817192244188067</v>
      </c>
      <c r="I7852" s="12">
        <v>0.78469999999999995</v>
      </c>
    </row>
    <row r="7853" spans="6:9" x14ac:dyDescent="0.3">
      <c r="F7853" s="2">
        <v>7848</v>
      </c>
      <c r="G7853" s="12">
        <f ca="1"/>
        <v>36.060270140848914</v>
      </c>
      <c r="H7853" s="12">
        <f ca="1"/>
        <v>0.78175768818100577</v>
      </c>
      <c r="I7853" s="12">
        <v>0.78480000000000005</v>
      </c>
    </row>
    <row r="7854" spans="6:9" x14ac:dyDescent="0.3">
      <c r="F7854" s="2">
        <v>7849</v>
      </c>
      <c r="G7854" s="12">
        <f ca="1"/>
        <v>36.098547067141695</v>
      </c>
      <c r="H7854" s="12">
        <f ca="1"/>
        <v>0.78191373785894713</v>
      </c>
      <c r="I7854" s="12">
        <v>0.78490000000000004</v>
      </c>
    </row>
    <row r="7855" spans="6:9" x14ac:dyDescent="0.3">
      <c r="F7855" s="2">
        <v>7850</v>
      </c>
      <c r="G7855" s="12">
        <f ca="1"/>
        <v>36.118216442967125</v>
      </c>
      <c r="H7855" s="12">
        <f ca="1"/>
        <v>0.78199379709726524</v>
      </c>
      <c r="I7855" s="12">
        <v>0.78500000000000003</v>
      </c>
    </row>
    <row r="7856" spans="6:9" x14ac:dyDescent="0.3">
      <c r="F7856" s="2">
        <v>7851</v>
      </c>
      <c r="G7856" s="12">
        <f ca="1"/>
        <v>36.149081114253875</v>
      </c>
      <c r="H7856" s="12">
        <f ca="1"/>
        <v>0.78211924647852582</v>
      </c>
      <c r="I7856" s="12">
        <v>0.78510000000000002</v>
      </c>
    </row>
    <row r="7857" spans="6:9" x14ac:dyDescent="0.3">
      <c r="F7857" s="2">
        <v>7852</v>
      </c>
      <c r="G7857" s="12">
        <f ca="1"/>
        <v>36.158034614730965</v>
      </c>
      <c r="H7857" s="12">
        <f ca="1"/>
        <v>0.78215559746538998</v>
      </c>
      <c r="I7857" s="12">
        <v>0.78520000000000001</v>
      </c>
    </row>
    <row r="7858" spans="6:9" x14ac:dyDescent="0.3">
      <c r="F7858" s="2">
        <v>7853</v>
      </c>
      <c r="G7858" s="12">
        <f ca="1"/>
        <v>36.166147945771684</v>
      </c>
      <c r="H7858" s="12">
        <f ca="1"/>
        <v>0.78218852168102737</v>
      </c>
      <c r="I7858" s="12">
        <v>0.7853</v>
      </c>
    </row>
    <row r="7859" spans="6:9" x14ac:dyDescent="0.3">
      <c r="F7859" s="2">
        <v>7854</v>
      </c>
      <c r="G7859" s="12">
        <f ca="1"/>
        <v>36.190363282026915</v>
      </c>
      <c r="H7859" s="12">
        <f ca="1"/>
        <v>0.78228669979229948</v>
      </c>
      <c r="I7859" s="12">
        <v>0.78539999999999999</v>
      </c>
    </row>
    <row r="7860" spans="6:9" x14ac:dyDescent="0.3">
      <c r="F7860" s="2">
        <v>7855</v>
      </c>
      <c r="G7860" s="12">
        <f ca="1"/>
        <v>36.205447554418825</v>
      </c>
      <c r="H7860" s="12">
        <f ca="1"/>
        <v>0.78234779007655497</v>
      </c>
      <c r="I7860" s="12">
        <v>0.78549999999999998</v>
      </c>
    </row>
    <row r="7861" spans="6:9" x14ac:dyDescent="0.3">
      <c r="F7861" s="2">
        <v>7856</v>
      </c>
      <c r="G7861" s="12">
        <f ca="1"/>
        <v>36.212395669647698</v>
      </c>
      <c r="H7861" s="12">
        <f ca="1"/>
        <v>0.78237591218443336</v>
      </c>
      <c r="I7861" s="12">
        <v>0.78559999999999997</v>
      </c>
    </row>
    <row r="7862" spans="6:9" x14ac:dyDescent="0.3">
      <c r="F7862" s="2">
        <v>7857</v>
      </c>
      <c r="G7862" s="12">
        <f ca="1"/>
        <v>36.21550138274803</v>
      </c>
      <c r="H7862" s="12">
        <f ca="1"/>
        <v>0.78238847886077978</v>
      </c>
      <c r="I7862" s="12">
        <v>0.78569999999999995</v>
      </c>
    </row>
    <row r="7863" spans="6:9" x14ac:dyDescent="0.3">
      <c r="F7863" s="2">
        <v>7858</v>
      </c>
      <c r="G7863" s="12">
        <f ca="1"/>
        <v>36.261121161735453</v>
      </c>
      <c r="H7863" s="12">
        <f ca="1"/>
        <v>0.78257282018099561</v>
      </c>
      <c r="I7863" s="12">
        <v>0.78580000000000005</v>
      </c>
    </row>
    <row r="7864" spans="6:9" x14ac:dyDescent="0.3">
      <c r="F7864" s="2">
        <v>7859</v>
      </c>
      <c r="G7864" s="12">
        <f ca="1"/>
        <v>36.326898130817234</v>
      </c>
      <c r="H7864" s="12">
        <f ca="1"/>
        <v>0.78283779050556057</v>
      </c>
      <c r="I7864" s="12">
        <v>0.78590000000000004</v>
      </c>
    </row>
    <row r="7865" spans="6:9" x14ac:dyDescent="0.3">
      <c r="F7865" s="2">
        <v>7860</v>
      </c>
      <c r="G7865" s="12">
        <f ca="1"/>
        <v>36.357046492011989</v>
      </c>
      <c r="H7865" s="12">
        <f ca="1"/>
        <v>0.78295891434744358</v>
      </c>
      <c r="I7865" s="12">
        <v>0.78600000000000003</v>
      </c>
    </row>
    <row r="7866" spans="6:9" x14ac:dyDescent="0.3">
      <c r="F7866" s="2">
        <v>7861</v>
      </c>
      <c r="G7866" s="12">
        <f ca="1"/>
        <v>36.358260050683739</v>
      </c>
      <c r="H7866" s="12">
        <f ca="1"/>
        <v>0.78296378569091818</v>
      </c>
      <c r="I7866" s="12">
        <v>0.78610000000000002</v>
      </c>
    </row>
    <row r="7867" spans="6:9" x14ac:dyDescent="0.3">
      <c r="F7867" s="2">
        <v>7862</v>
      </c>
      <c r="G7867" s="12">
        <f ca="1"/>
        <v>36.359948362955194</v>
      </c>
      <c r="H7867" s="12">
        <f ca="1"/>
        <v>0.78297056219648109</v>
      </c>
      <c r="I7867" s="12">
        <v>0.78620000000000001</v>
      </c>
    </row>
    <row r="7868" spans="6:9" x14ac:dyDescent="0.3">
      <c r="F7868" s="2">
        <v>7863</v>
      </c>
      <c r="G7868" s="12">
        <f ca="1"/>
        <v>36.360758793023621</v>
      </c>
      <c r="H7868" s="12">
        <f ca="1"/>
        <v>0.78297381485500717</v>
      </c>
      <c r="I7868" s="12">
        <v>0.7863</v>
      </c>
    </row>
    <row r="7869" spans="6:9" x14ac:dyDescent="0.3">
      <c r="F7869" s="2">
        <v>7864</v>
      </c>
      <c r="G7869" s="12">
        <f ca="1"/>
        <v>36.410746607324491</v>
      </c>
      <c r="H7869" s="12">
        <f ca="1"/>
        <v>0.78317415859644557</v>
      </c>
      <c r="I7869" s="12">
        <v>0.78639999999999999</v>
      </c>
    </row>
    <row r="7870" spans="6:9" x14ac:dyDescent="0.3">
      <c r="F7870" s="2">
        <v>7865</v>
      </c>
      <c r="G7870" s="12">
        <f ca="1"/>
        <v>36.417127670620019</v>
      </c>
      <c r="H7870" s="12">
        <f ca="1"/>
        <v>0.7831996930484264</v>
      </c>
      <c r="I7870" s="12">
        <v>0.78649999999999998</v>
      </c>
    </row>
    <row r="7871" spans="6:9" x14ac:dyDescent="0.3">
      <c r="F7871" s="2">
        <v>7866</v>
      </c>
      <c r="G7871" s="12">
        <f ca="1"/>
        <v>36.41797982552437</v>
      </c>
      <c r="H7871" s="12">
        <f ca="1"/>
        <v>0.78320310234745216</v>
      </c>
      <c r="I7871" s="12">
        <v>0.78659999999999997</v>
      </c>
    </row>
    <row r="7872" spans="6:9" x14ac:dyDescent="0.3">
      <c r="F7872" s="2">
        <v>7867</v>
      </c>
      <c r="G7872" s="12">
        <f ca="1"/>
        <v>36.455892318784905</v>
      </c>
      <c r="H7872" s="12">
        <f ca="1"/>
        <v>0.7833546200219732</v>
      </c>
      <c r="I7872" s="12">
        <v>0.78669999999999995</v>
      </c>
    </row>
    <row r="7873" spans="6:9" x14ac:dyDescent="0.3">
      <c r="F7873" s="2">
        <v>7868</v>
      </c>
      <c r="G7873" s="12">
        <f ca="1"/>
        <v>36.505793962126518</v>
      </c>
      <c r="H7873" s="12">
        <f ca="1"/>
        <v>0.78355356917770358</v>
      </c>
      <c r="I7873" s="12">
        <v>0.78680000000000005</v>
      </c>
    </row>
    <row r="7874" spans="6:9" x14ac:dyDescent="0.3">
      <c r="F7874" s="2">
        <v>7869</v>
      </c>
      <c r="G7874" s="12">
        <f ca="1"/>
        <v>36.510110452346616</v>
      </c>
      <c r="H7874" s="12">
        <f ca="1"/>
        <v>0.78357075253433273</v>
      </c>
      <c r="I7874" s="12">
        <v>0.78690000000000004</v>
      </c>
    </row>
    <row r="7875" spans="6:9" x14ac:dyDescent="0.3">
      <c r="F7875" s="2">
        <v>7870</v>
      </c>
      <c r="G7875" s="12">
        <f ca="1"/>
        <v>36.525009784464757</v>
      </c>
      <c r="H7875" s="12">
        <f ca="1"/>
        <v>0.7836300333162538</v>
      </c>
      <c r="I7875" s="12">
        <v>0.78700000000000003</v>
      </c>
    </row>
    <row r="7876" spans="6:9" x14ac:dyDescent="0.3">
      <c r="F7876" s="2">
        <v>7871</v>
      </c>
      <c r="G7876" s="12">
        <f ca="1"/>
        <v>36.533343538143882</v>
      </c>
      <c r="H7876" s="12">
        <f ca="1"/>
        <v>0.78366317004442565</v>
      </c>
      <c r="I7876" s="12">
        <v>0.78710000000000002</v>
      </c>
    </row>
    <row r="7877" spans="6:9" x14ac:dyDescent="0.3">
      <c r="F7877" s="2">
        <v>7872</v>
      </c>
      <c r="G7877" s="12">
        <f ca="1"/>
        <v>36.561117807940562</v>
      </c>
      <c r="H7877" s="12">
        <f ca="1"/>
        <v>0.78377349649210992</v>
      </c>
      <c r="I7877" s="12">
        <v>0.78720000000000001</v>
      </c>
    </row>
    <row r="7878" spans="6:9" x14ac:dyDescent="0.3">
      <c r="F7878" s="2">
        <v>7873</v>
      </c>
      <c r="G7878" s="12">
        <f ca="1"/>
        <v>36.563455898862998</v>
      </c>
      <c r="H7878" s="12">
        <f ca="1"/>
        <v>0.78378277628375104</v>
      </c>
      <c r="I7878" s="12">
        <v>0.7873</v>
      </c>
    </row>
    <row r="7879" spans="6:9" x14ac:dyDescent="0.3">
      <c r="F7879" s="2">
        <v>7874</v>
      </c>
      <c r="G7879" s="12">
        <f ca="1"/>
        <v>36.56486988191709</v>
      </c>
      <c r="H7879" s="12">
        <f ca="1"/>
        <v>0.78378838774773874</v>
      </c>
      <c r="I7879" s="12">
        <v>0.78739999999999999</v>
      </c>
    </row>
    <row r="7880" spans="6:9" x14ac:dyDescent="0.3">
      <c r="F7880" s="2">
        <v>7875</v>
      </c>
      <c r="G7880" s="12">
        <f ca="1"/>
        <v>36.581308113519555</v>
      </c>
      <c r="H7880" s="12">
        <f ca="1"/>
        <v>0.78385359167069413</v>
      </c>
      <c r="I7880" s="12">
        <v>0.78749999999999998</v>
      </c>
    </row>
    <row r="7881" spans="6:9" x14ac:dyDescent="0.3">
      <c r="F7881" s="2">
        <v>7876</v>
      </c>
      <c r="G7881" s="12">
        <f ca="1"/>
        <v>36.605113459143851</v>
      </c>
      <c r="H7881" s="12">
        <f ca="1"/>
        <v>0.78394791354327076</v>
      </c>
      <c r="I7881" s="12">
        <v>0.78759999999999997</v>
      </c>
    </row>
    <row r="7882" spans="6:9" x14ac:dyDescent="0.3">
      <c r="F7882" s="2">
        <v>7877</v>
      </c>
      <c r="G7882" s="12">
        <f ca="1"/>
        <v>36.634074345916943</v>
      </c>
      <c r="H7882" s="12">
        <f ca="1"/>
        <v>0.78406249649730864</v>
      </c>
      <c r="I7882" s="12">
        <v>0.78769999999999996</v>
      </c>
    </row>
    <row r="7883" spans="6:9" x14ac:dyDescent="0.3">
      <c r="F7883" s="2">
        <v>7878</v>
      </c>
      <c r="G7883" s="12">
        <f ca="1"/>
        <v>36.641609328022867</v>
      </c>
      <c r="H7883" s="12">
        <f ca="1"/>
        <v>0.78409227858060548</v>
      </c>
      <c r="I7883" s="12">
        <v>0.78779999999999994</v>
      </c>
    </row>
    <row r="7884" spans="6:9" x14ac:dyDescent="0.3">
      <c r="F7884" s="2">
        <v>7879</v>
      </c>
      <c r="G7884" s="12">
        <f ca="1"/>
        <v>36.643273380854062</v>
      </c>
      <c r="H7884" s="12">
        <f ca="1"/>
        <v>0.78409885410351166</v>
      </c>
      <c r="I7884" s="12">
        <v>0.78790000000000004</v>
      </c>
    </row>
    <row r="7885" spans="6:9" x14ac:dyDescent="0.3">
      <c r="F7885" s="2">
        <v>7880</v>
      </c>
      <c r="G7885" s="12">
        <f ca="1"/>
        <v>36.652025733646774</v>
      </c>
      <c r="H7885" s="12">
        <f ca="1"/>
        <v>0.78413342923636487</v>
      </c>
      <c r="I7885" s="12">
        <v>0.78800000000000003</v>
      </c>
    </row>
    <row r="7886" spans="6:9" x14ac:dyDescent="0.3">
      <c r="F7886" s="2">
        <v>7881</v>
      </c>
      <c r="G7886" s="12">
        <f ca="1"/>
        <v>36.681560721338613</v>
      </c>
      <c r="H7886" s="12">
        <f ca="1"/>
        <v>0.78424998124998124</v>
      </c>
      <c r="I7886" s="12">
        <v>0.78810000000000002</v>
      </c>
    </row>
    <row r="7887" spans="6:9" x14ac:dyDescent="0.3">
      <c r="F7887" s="2">
        <v>7882</v>
      </c>
      <c r="G7887" s="12">
        <f ca="1"/>
        <v>36.701585244691991</v>
      </c>
      <c r="H7887" s="12">
        <f ca="1"/>
        <v>0.78432889545548856</v>
      </c>
      <c r="I7887" s="12">
        <v>0.78820000000000001</v>
      </c>
    </row>
    <row r="7888" spans="6:9" x14ac:dyDescent="0.3">
      <c r="F7888" s="2">
        <v>7883</v>
      </c>
      <c r="G7888" s="12">
        <f ca="1"/>
        <v>36.724132987664575</v>
      </c>
      <c r="H7888" s="12">
        <f ca="1"/>
        <v>0.78441764982510387</v>
      </c>
      <c r="I7888" s="12">
        <v>0.7883</v>
      </c>
    </row>
    <row r="7889" spans="6:9" x14ac:dyDescent="0.3">
      <c r="F7889" s="2">
        <v>7884</v>
      </c>
      <c r="G7889" s="12">
        <f ca="1"/>
        <v>36.72491198605465</v>
      </c>
      <c r="H7889" s="12">
        <f ca="1"/>
        <v>0.78442071422830528</v>
      </c>
      <c r="I7889" s="12">
        <v>0.78839999999999999</v>
      </c>
    </row>
    <row r="7890" spans="6:9" x14ac:dyDescent="0.3">
      <c r="F7890" s="2">
        <v>7885</v>
      </c>
      <c r="G7890" s="12">
        <f ca="1"/>
        <v>36.73830538480189</v>
      </c>
      <c r="H7890" s="12">
        <f ca="1"/>
        <v>0.7844733804009576</v>
      </c>
      <c r="I7890" s="12">
        <v>0.78849999999999998</v>
      </c>
    </row>
    <row r="7891" spans="6:9" x14ac:dyDescent="0.3">
      <c r="F7891" s="2">
        <v>7886</v>
      </c>
      <c r="G7891" s="12">
        <f ca="1"/>
        <v>36.755889724918191</v>
      </c>
      <c r="H7891" s="12">
        <f ca="1"/>
        <v>0.78454246784164638</v>
      </c>
      <c r="I7891" s="12">
        <v>0.78859999999999997</v>
      </c>
    </row>
    <row r="7892" spans="6:9" x14ac:dyDescent="0.3">
      <c r="F7892" s="2">
        <v>7887</v>
      </c>
      <c r="G7892" s="12">
        <f ca="1"/>
        <v>36.772886690088662</v>
      </c>
      <c r="H7892" s="12">
        <f ca="1"/>
        <v>0.784609184442838</v>
      </c>
      <c r="I7892" s="12">
        <v>0.78869999999999996</v>
      </c>
    </row>
    <row r="7893" spans="6:9" x14ac:dyDescent="0.3">
      <c r="F7893" s="2">
        <v>7888</v>
      </c>
      <c r="G7893" s="12">
        <f ca="1"/>
        <v>36.785254115839038</v>
      </c>
      <c r="H7893" s="12">
        <f ca="1"/>
        <v>0.78465769021922194</v>
      </c>
      <c r="I7893" s="12">
        <v>0.78879999999999995</v>
      </c>
    </row>
    <row r="7894" spans="6:9" x14ac:dyDescent="0.3">
      <c r="F7894" s="2">
        <v>7889</v>
      </c>
      <c r="G7894" s="12">
        <f ca="1"/>
        <v>36.788064712399844</v>
      </c>
      <c r="H7894" s="12">
        <f ca="1"/>
        <v>0.7846687089774167</v>
      </c>
      <c r="I7894" s="12">
        <v>0.78890000000000005</v>
      </c>
    </row>
    <row r="7895" spans="6:9" x14ac:dyDescent="0.3">
      <c r="F7895" s="2">
        <v>7890</v>
      </c>
      <c r="G7895" s="12">
        <f ca="1"/>
        <v>36.810790221751617</v>
      </c>
      <c r="H7895" s="12">
        <f ca="1"/>
        <v>0.78475774076592675</v>
      </c>
      <c r="I7895" s="12">
        <v>0.78900000000000003</v>
      </c>
    </row>
    <row r="7896" spans="6:9" x14ac:dyDescent="0.3">
      <c r="F7896" s="2">
        <v>7891</v>
      </c>
      <c r="G7896" s="12">
        <f ca="1"/>
        <v>36.884450235858289</v>
      </c>
      <c r="H7896" s="12">
        <f ca="1"/>
        <v>0.7850455617000347</v>
      </c>
      <c r="I7896" s="12">
        <v>0.78910000000000002</v>
      </c>
    </row>
    <row r="7897" spans="6:9" x14ac:dyDescent="0.3">
      <c r="F7897" s="2">
        <v>7892</v>
      </c>
      <c r="G7897" s="12">
        <f ca="1"/>
        <v>36.888396174593879</v>
      </c>
      <c r="H7897" s="12">
        <f ca="1"/>
        <v>0.78506094760086143</v>
      </c>
      <c r="I7897" s="12">
        <v>0.78920000000000001</v>
      </c>
    </row>
    <row r="7898" spans="6:9" x14ac:dyDescent="0.3">
      <c r="F7898" s="2">
        <v>7893</v>
      </c>
      <c r="G7898" s="12">
        <f ca="1"/>
        <v>36.894577122043074</v>
      </c>
      <c r="H7898" s="12">
        <f ca="1"/>
        <v>0.7850850415513031</v>
      </c>
      <c r="I7898" s="12">
        <v>0.7893</v>
      </c>
    </row>
    <row r="7899" spans="6:9" x14ac:dyDescent="0.3">
      <c r="F7899" s="2">
        <v>7894</v>
      </c>
      <c r="G7899" s="12">
        <f ca="1"/>
        <v>36.908199758395952</v>
      </c>
      <c r="H7899" s="12">
        <f ca="1"/>
        <v>0.78513811536034672</v>
      </c>
      <c r="I7899" s="12">
        <v>0.78939999999999999</v>
      </c>
    </row>
    <row r="7900" spans="6:9" x14ac:dyDescent="0.3">
      <c r="F7900" s="2">
        <v>7895</v>
      </c>
      <c r="G7900" s="12">
        <f ca="1"/>
        <v>36.933197096198342</v>
      </c>
      <c r="H7900" s="12">
        <f ca="1"/>
        <v>0.78523540285751481</v>
      </c>
      <c r="I7900" s="12">
        <v>0.78949999999999998</v>
      </c>
    </row>
    <row r="7901" spans="6:9" x14ac:dyDescent="0.3">
      <c r="F7901" s="2">
        <v>7896</v>
      </c>
      <c r="G7901" s="12">
        <f ca="1"/>
        <v>37.001094996577066</v>
      </c>
      <c r="H7901" s="12">
        <f ca="1"/>
        <v>0.78549899032629211</v>
      </c>
      <c r="I7901" s="12">
        <v>0.78959999999999997</v>
      </c>
    </row>
    <row r="7902" spans="6:9" x14ac:dyDescent="0.3">
      <c r="F7902" s="2">
        <v>7897</v>
      </c>
      <c r="G7902" s="12">
        <f ca="1"/>
        <v>37.030328166801723</v>
      </c>
      <c r="H7902" s="12">
        <f ca="1"/>
        <v>0.78561217843721565</v>
      </c>
      <c r="I7902" s="12">
        <v>0.78969999999999996</v>
      </c>
    </row>
    <row r="7903" spans="6:9" x14ac:dyDescent="0.3">
      <c r="F7903" s="2">
        <v>7898</v>
      </c>
      <c r="G7903" s="12">
        <f ca="1"/>
        <v>37.058078976921905</v>
      </c>
      <c r="H7903" s="12">
        <f ca="1"/>
        <v>0.78571946141338089</v>
      </c>
      <c r="I7903" s="12">
        <v>0.78979999999999995</v>
      </c>
    </row>
    <row r="7904" spans="6:9" x14ac:dyDescent="0.3">
      <c r="F7904" s="2">
        <v>7899</v>
      </c>
      <c r="G7904" s="12">
        <f ca="1"/>
        <v>37.111073181031173</v>
      </c>
      <c r="H7904" s="12">
        <f ca="1"/>
        <v>0.7859238872897798</v>
      </c>
      <c r="I7904" s="12">
        <v>0.78990000000000005</v>
      </c>
    </row>
    <row r="7905" spans="6:9" x14ac:dyDescent="0.3">
      <c r="F7905" s="2">
        <v>7900</v>
      </c>
      <c r="G7905" s="12">
        <f ca="1"/>
        <v>37.145700872212089</v>
      </c>
      <c r="H7905" s="12">
        <f ca="1"/>
        <v>0.78605714854142716</v>
      </c>
      <c r="I7905" s="12">
        <v>0.79</v>
      </c>
    </row>
    <row r="7906" spans="6:9" x14ac:dyDescent="0.3">
      <c r="F7906" s="2">
        <v>7901</v>
      </c>
      <c r="G7906" s="12">
        <f ca="1"/>
        <v>37.199369903404175</v>
      </c>
      <c r="H7906" s="12">
        <f ca="1"/>
        <v>0.78626319776358855</v>
      </c>
      <c r="I7906" s="12">
        <v>0.79010000000000002</v>
      </c>
    </row>
    <row r="7907" spans="6:9" x14ac:dyDescent="0.3">
      <c r="F7907" s="2">
        <v>7902</v>
      </c>
      <c r="G7907" s="12">
        <f ca="1"/>
        <v>37.201941731162641</v>
      </c>
      <c r="H7907" s="12">
        <f ca="1"/>
        <v>0.78627305673386005</v>
      </c>
      <c r="I7907" s="12">
        <v>0.79020000000000001</v>
      </c>
    </row>
    <row r="7908" spans="6:9" x14ac:dyDescent="0.3">
      <c r="F7908" s="2">
        <v>7903</v>
      </c>
      <c r="G7908" s="12">
        <f ca="1"/>
        <v>37.232088552955645</v>
      </c>
      <c r="H7908" s="12">
        <f ca="1"/>
        <v>0.78638852142737847</v>
      </c>
      <c r="I7908" s="12">
        <v>0.7903</v>
      </c>
    </row>
    <row r="7909" spans="6:9" x14ac:dyDescent="0.3">
      <c r="F7909" s="2">
        <v>7904</v>
      </c>
      <c r="G7909" s="12">
        <f ca="1"/>
        <v>37.295845070988449</v>
      </c>
      <c r="H7909" s="12">
        <f ca="1"/>
        <v>0.78663209894102248</v>
      </c>
      <c r="I7909" s="12">
        <v>0.79039999999999999</v>
      </c>
    </row>
    <row r="7910" spans="6:9" x14ac:dyDescent="0.3">
      <c r="F7910" s="2">
        <v>7905</v>
      </c>
      <c r="G7910" s="12">
        <f ca="1"/>
        <v>37.299777859102321</v>
      </c>
      <c r="H7910" s="12">
        <f ca="1"/>
        <v>0.78664709663095245</v>
      </c>
      <c r="I7910" s="12">
        <v>0.79049999999999998</v>
      </c>
    </row>
    <row r="7911" spans="6:9" x14ac:dyDescent="0.3">
      <c r="F7911" s="2">
        <v>7906</v>
      </c>
      <c r="G7911" s="12">
        <f ca="1"/>
        <v>37.364342687605223</v>
      </c>
      <c r="H7911" s="12">
        <f ca="1"/>
        <v>0.78689286348400422</v>
      </c>
      <c r="I7911" s="12">
        <v>0.79059999999999997</v>
      </c>
    </row>
    <row r="7912" spans="6:9" x14ac:dyDescent="0.3">
      <c r="F7912" s="2">
        <v>7907</v>
      </c>
      <c r="G7912" s="12">
        <f ca="1"/>
        <v>37.375609887477339</v>
      </c>
      <c r="H7912" s="12">
        <f ca="1"/>
        <v>0.7869356652699544</v>
      </c>
      <c r="I7912" s="12">
        <v>0.79069999999999996</v>
      </c>
    </row>
    <row r="7913" spans="6:9" x14ac:dyDescent="0.3">
      <c r="F7913" s="2">
        <v>7908</v>
      </c>
      <c r="G7913" s="12">
        <f ca="1"/>
        <v>37.385994159744072</v>
      </c>
      <c r="H7913" s="12">
        <f ca="1"/>
        <v>0.78697509017126377</v>
      </c>
      <c r="I7913" s="12">
        <v>0.79079999999999995</v>
      </c>
    </row>
    <row r="7914" spans="6:9" x14ac:dyDescent="0.3">
      <c r="F7914" s="2">
        <v>7909</v>
      </c>
      <c r="G7914" s="12">
        <f ca="1"/>
        <v>37.386190427825596</v>
      </c>
      <c r="H7914" s="12">
        <f ca="1"/>
        <v>0.78697583511149061</v>
      </c>
      <c r="I7914" s="12">
        <v>0.79090000000000005</v>
      </c>
    </row>
    <row r="7915" spans="6:9" x14ac:dyDescent="0.3">
      <c r="F7915" s="2">
        <v>7910</v>
      </c>
      <c r="G7915" s="12">
        <f ca="1"/>
        <v>37.393323497492787</v>
      </c>
      <c r="H7915" s="12">
        <f ca="1"/>
        <v>0.78700290354820535</v>
      </c>
      <c r="I7915" s="12">
        <v>0.79100000000000004</v>
      </c>
    </row>
    <row r="7916" spans="6:9" x14ac:dyDescent="0.3">
      <c r="F7916" s="2">
        <v>7911</v>
      </c>
      <c r="G7916" s="12">
        <f ca="1"/>
        <v>37.442695666069554</v>
      </c>
      <c r="H7916" s="12">
        <f ca="1"/>
        <v>0.78718997772296384</v>
      </c>
      <c r="I7916" s="12">
        <v>0.79110000000000003</v>
      </c>
    </row>
    <row r="7917" spans="6:9" x14ac:dyDescent="0.3">
      <c r="F7917" s="2">
        <v>7912</v>
      </c>
      <c r="G7917" s="12">
        <f ca="1"/>
        <v>37.44561291171766</v>
      </c>
      <c r="H7917" s="12">
        <f ca="1"/>
        <v>0.78720101593224934</v>
      </c>
      <c r="I7917" s="12">
        <v>0.79120000000000001</v>
      </c>
    </row>
    <row r="7918" spans="6:9" x14ac:dyDescent="0.3">
      <c r="F7918" s="2">
        <v>7913</v>
      </c>
      <c r="G7918" s="12">
        <f ca="1"/>
        <v>37.454949494637575</v>
      </c>
      <c r="H7918" s="12">
        <f ca="1"/>
        <v>0.78723633194805931</v>
      </c>
      <c r="I7918" s="12">
        <v>0.7913</v>
      </c>
    </row>
    <row r="7919" spans="6:9" x14ac:dyDescent="0.3">
      <c r="F7919" s="2">
        <v>7914</v>
      </c>
      <c r="G7919" s="12">
        <f ca="1"/>
        <v>37.472253021587655</v>
      </c>
      <c r="H7919" s="12">
        <f ca="1"/>
        <v>0.78730173681076776</v>
      </c>
      <c r="I7919" s="12">
        <v>0.79139999999999999</v>
      </c>
    </row>
    <row r="7920" spans="6:9" x14ac:dyDescent="0.3">
      <c r="F7920" s="2">
        <v>7915</v>
      </c>
      <c r="G7920" s="12">
        <f ca="1"/>
        <v>37.50858506357396</v>
      </c>
      <c r="H7920" s="12">
        <f ca="1"/>
        <v>0.78743887073795382</v>
      </c>
      <c r="I7920" s="12">
        <v>0.79149999999999998</v>
      </c>
    </row>
    <row r="7921" spans="6:9" x14ac:dyDescent="0.3">
      <c r="F7921" s="2">
        <v>7916</v>
      </c>
      <c r="G7921" s="12">
        <f ca="1"/>
        <v>37.614001470507503</v>
      </c>
      <c r="H7921" s="12">
        <f ca="1"/>
        <v>0.78783526505902191</v>
      </c>
      <c r="I7921" s="12">
        <v>0.79159999999999997</v>
      </c>
    </row>
    <row r="7922" spans="6:9" x14ac:dyDescent="0.3">
      <c r="F7922" s="2">
        <v>7917</v>
      </c>
      <c r="G7922" s="12">
        <f ca="1"/>
        <v>37.661407661024043</v>
      </c>
      <c r="H7922" s="12">
        <f ca="1"/>
        <v>0.78801280395527873</v>
      </c>
      <c r="I7922" s="12">
        <v>0.79169999999999996</v>
      </c>
    </row>
    <row r="7923" spans="6:9" x14ac:dyDescent="0.3">
      <c r="F7923" s="2">
        <v>7918</v>
      </c>
      <c r="G7923" s="12">
        <f ca="1"/>
        <v>37.684070729327743</v>
      </c>
      <c r="H7923" s="12">
        <f ca="1"/>
        <v>0.78809752116501985</v>
      </c>
      <c r="I7923" s="12">
        <v>0.79179999999999995</v>
      </c>
    </row>
    <row r="7924" spans="6:9" x14ac:dyDescent="0.3">
      <c r="F7924" s="2">
        <v>7919</v>
      </c>
      <c r="G7924" s="12">
        <f ca="1"/>
        <v>37.72975595368672</v>
      </c>
      <c r="H7924" s="12">
        <f ca="1"/>
        <v>0.78826798968583889</v>
      </c>
      <c r="I7924" s="12">
        <v>0.79190000000000005</v>
      </c>
    </row>
    <row r="7925" spans="6:9" x14ac:dyDescent="0.3">
      <c r="F7925" s="2">
        <v>7920</v>
      </c>
      <c r="G7925" s="12">
        <f ca="1"/>
        <v>37.77547516388347</v>
      </c>
      <c r="H7925" s="12">
        <f ca="1"/>
        <v>0.78843817391119875</v>
      </c>
      <c r="I7925" s="12">
        <v>0.79200000000000004</v>
      </c>
    </row>
    <row r="7926" spans="6:9" x14ac:dyDescent="0.3">
      <c r="F7926" s="2">
        <v>7921</v>
      </c>
      <c r="G7926" s="12">
        <f ca="1"/>
        <v>37.800909531603466</v>
      </c>
      <c r="H7926" s="12">
        <f ca="1"/>
        <v>0.78853267283821271</v>
      </c>
      <c r="I7926" s="12">
        <v>0.79210000000000003</v>
      </c>
    </row>
    <row r="7927" spans="6:9" x14ac:dyDescent="0.3">
      <c r="F7927" s="2">
        <v>7922</v>
      </c>
      <c r="G7927" s="12">
        <f ca="1"/>
        <v>37.812814025076904</v>
      </c>
      <c r="H7927" s="12">
        <f ca="1"/>
        <v>0.78857685935635846</v>
      </c>
      <c r="I7927" s="12">
        <v>0.79220000000000002</v>
      </c>
    </row>
    <row r="7928" spans="6:9" x14ac:dyDescent="0.3">
      <c r="F7928" s="2">
        <v>7923</v>
      </c>
      <c r="G7928" s="12">
        <f ca="1"/>
        <v>37.829453048950796</v>
      </c>
      <c r="H7928" s="12">
        <f ca="1"/>
        <v>0.788638572897016</v>
      </c>
      <c r="I7928" s="12">
        <v>0.7923</v>
      </c>
    </row>
    <row r="7929" spans="6:9" x14ac:dyDescent="0.3">
      <c r="F7929" s="2">
        <v>7924</v>
      </c>
      <c r="G7929" s="12">
        <f ca="1"/>
        <v>37.829837739952637</v>
      </c>
      <c r="H7929" s="12">
        <f ca="1"/>
        <v>0.78863999906315363</v>
      </c>
      <c r="I7929" s="12">
        <v>0.79239999999999999</v>
      </c>
    </row>
    <row r="7930" spans="6:9" x14ac:dyDescent="0.3">
      <c r="F7930" s="2">
        <v>7925</v>
      </c>
      <c r="G7930" s="12">
        <f ca="1"/>
        <v>37.847276991873002</v>
      </c>
      <c r="H7930" s="12">
        <f ca="1"/>
        <v>0.78870462135930208</v>
      </c>
      <c r="I7930" s="12">
        <v>0.79249999999999998</v>
      </c>
    </row>
    <row r="7931" spans="6:9" x14ac:dyDescent="0.3">
      <c r="F7931" s="2">
        <v>7926</v>
      </c>
      <c r="G7931" s="12">
        <f ca="1"/>
        <v>37.852327205910768</v>
      </c>
      <c r="H7931" s="12">
        <f ca="1"/>
        <v>0.78872332419733104</v>
      </c>
      <c r="I7931" s="12">
        <v>0.79259999999999997</v>
      </c>
    </row>
    <row r="7932" spans="6:9" x14ac:dyDescent="0.3">
      <c r="F7932" s="2">
        <v>7927</v>
      </c>
      <c r="G7932" s="12">
        <f ca="1"/>
        <v>37.858648988534199</v>
      </c>
      <c r="H7932" s="12">
        <f ca="1"/>
        <v>0.78874672913461685</v>
      </c>
      <c r="I7932" s="12">
        <v>0.79269999999999996</v>
      </c>
    </row>
    <row r="7933" spans="6:9" x14ac:dyDescent="0.3">
      <c r="F7933" s="2">
        <v>7928</v>
      </c>
      <c r="G7933" s="12">
        <f ca="1"/>
        <v>37.861565885140109</v>
      </c>
      <c r="H7933" s="12">
        <f ca="1"/>
        <v>0.7887575256478101</v>
      </c>
      <c r="I7933" s="12">
        <v>0.79279999999999995</v>
      </c>
    </row>
    <row r="7934" spans="6:9" x14ac:dyDescent="0.3">
      <c r="F7934" s="2">
        <v>7929</v>
      </c>
      <c r="G7934" s="12">
        <f ca="1"/>
        <v>37.882147188655722</v>
      </c>
      <c r="H7934" s="12">
        <f ca="1"/>
        <v>0.78883365765870406</v>
      </c>
      <c r="I7934" s="12">
        <v>0.79290000000000005</v>
      </c>
    </row>
    <row r="7935" spans="6:9" x14ac:dyDescent="0.3">
      <c r="F7935" s="2">
        <v>7930</v>
      </c>
      <c r="G7935" s="12">
        <f ca="1"/>
        <v>37.884634731081405</v>
      </c>
      <c r="H7935" s="12">
        <f ca="1"/>
        <v>0.78884285371869756</v>
      </c>
      <c r="I7935" s="12">
        <v>0.79300000000000004</v>
      </c>
    </row>
    <row r="7936" spans="6:9" x14ac:dyDescent="0.3">
      <c r="F7936" s="2">
        <v>7931</v>
      </c>
      <c r="G7936" s="12">
        <f ca="1"/>
        <v>37.907785548120764</v>
      </c>
      <c r="H7936" s="12">
        <f ca="1"/>
        <v>0.7889283811437191</v>
      </c>
      <c r="I7936" s="12">
        <v>0.79310000000000003</v>
      </c>
    </row>
    <row r="7937" spans="6:9" x14ac:dyDescent="0.3">
      <c r="F7937" s="2">
        <v>7932</v>
      </c>
      <c r="G7937" s="12">
        <f ca="1"/>
        <v>37.973043879305109</v>
      </c>
      <c r="H7937" s="12">
        <f ca="1"/>
        <v>0.78916891073497686</v>
      </c>
      <c r="I7937" s="12">
        <v>0.79320000000000002</v>
      </c>
    </row>
    <row r="7938" spans="6:9" x14ac:dyDescent="0.3">
      <c r="F7938" s="2">
        <v>7933</v>
      </c>
      <c r="G7938" s="12">
        <f ca="1"/>
        <v>38.0533154126027</v>
      </c>
      <c r="H7938" s="12">
        <f ca="1"/>
        <v>0.78946365157966603</v>
      </c>
      <c r="I7938" s="12">
        <v>0.79330000000000001</v>
      </c>
    </row>
    <row r="7939" spans="6:9" x14ac:dyDescent="0.3">
      <c r="F7939" s="2">
        <v>7934</v>
      </c>
      <c r="G7939" s="12">
        <f ca="1"/>
        <v>38.106719895793603</v>
      </c>
      <c r="H7939" s="12">
        <f ca="1"/>
        <v>0.78965905881102216</v>
      </c>
      <c r="I7939" s="12">
        <v>0.79339999999999999</v>
      </c>
    </row>
    <row r="7940" spans="6:9" x14ac:dyDescent="0.3">
      <c r="F7940" s="2">
        <v>7935</v>
      </c>
      <c r="G7940" s="12">
        <f ca="1"/>
        <v>38.108328636664098</v>
      </c>
      <c r="H7940" s="12">
        <f ca="1"/>
        <v>0.78966493676370142</v>
      </c>
      <c r="I7940" s="12">
        <v>0.79349999999999998</v>
      </c>
    </row>
    <row r="7941" spans="6:9" x14ac:dyDescent="0.3">
      <c r="F7941" s="2">
        <v>7936</v>
      </c>
      <c r="G7941" s="12">
        <f ca="1"/>
        <v>38.112491389861461</v>
      </c>
      <c r="H7941" s="12">
        <f ca="1"/>
        <v>0.78968014417744103</v>
      </c>
      <c r="I7941" s="12">
        <v>0.79359999999999997</v>
      </c>
    </row>
    <row r="7942" spans="6:9" x14ac:dyDescent="0.3">
      <c r="F7942" s="2">
        <v>7937</v>
      </c>
      <c r="G7942" s="12">
        <f ca="1"/>
        <v>38.116865390013736</v>
      </c>
      <c r="H7942" s="12">
        <f ca="1"/>
        <v>0.78969611976826615</v>
      </c>
      <c r="I7942" s="12">
        <v>0.79369999999999996</v>
      </c>
    </row>
    <row r="7943" spans="6:9" x14ac:dyDescent="0.3">
      <c r="F7943" s="2">
        <v>7938</v>
      </c>
      <c r="G7943" s="12">
        <f ca="1"/>
        <v>38.119928253087878</v>
      </c>
      <c r="H7943" s="12">
        <f ca="1"/>
        <v>0.78970730439784065</v>
      </c>
      <c r="I7943" s="12">
        <v>0.79379999999999995</v>
      </c>
    </row>
    <row r="7944" spans="6:9" x14ac:dyDescent="0.3">
      <c r="F7944" s="2">
        <v>7939</v>
      </c>
      <c r="G7944" s="12">
        <f ca="1"/>
        <v>38.151886502004714</v>
      </c>
      <c r="H7944" s="12">
        <f ca="1"/>
        <v>0.78982389972311018</v>
      </c>
      <c r="I7944" s="12">
        <v>0.79390000000000005</v>
      </c>
    </row>
    <row r="7945" spans="6:9" x14ac:dyDescent="0.3">
      <c r="F7945" s="2">
        <v>7940</v>
      </c>
      <c r="G7945" s="12">
        <f ca="1"/>
        <v>38.1608335464094</v>
      </c>
      <c r="H7945" s="12">
        <f ca="1"/>
        <v>0.78985650707387811</v>
      </c>
      <c r="I7945" s="12">
        <v>0.79400000000000004</v>
      </c>
    </row>
    <row r="7946" spans="6:9" x14ac:dyDescent="0.3">
      <c r="F7946" s="2">
        <v>7941</v>
      </c>
      <c r="G7946" s="12">
        <f ca="1"/>
        <v>38.200476635366655</v>
      </c>
      <c r="H7946" s="12">
        <f ca="1"/>
        <v>0.7900008032978667</v>
      </c>
      <c r="I7946" s="12">
        <v>0.79410000000000003</v>
      </c>
    </row>
    <row r="7947" spans="6:9" x14ac:dyDescent="0.3">
      <c r="F7947" s="2">
        <v>7942</v>
      </c>
      <c r="G7947" s="12">
        <f ca="1"/>
        <v>38.255914656640641</v>
      </c>
      <c r="H7947" s="12">
        <f ca="1"/>
        <v>0.79020209377295547</v>
      </c>
      <c r="I7947" s="12">
        <v>0.79420000000000002</v>
      </c>
    </row>
    <row r="7948" spans="6:9" x14ac:dyDescent="0.3">
      <c r="F7948" s="2">
        <v>7943</v>
      </c>
      <c r="G7948" s="12">
        <f ca="1"/>
        <v>38.292654937627333</v>
      </c>
      <c r="H7948" s="12">
        <f ca="1"/>
        <v>0.79033517602826286</v>
      </c>
      <c r="I7948" s="12">
        <v>0.79430000000000001</v>
      </c>
    </row>
    <row r="7949" spans="6:9" x14ac:dyDescent="0.3">
      <c r="F7949" s="2">
        <v>7944</v>
      </c>
      <c r="G7949" s="12">
        <f ca="1"/>
        <v>38.320809683216986</v>
      </c>
      <c r="H7949" s="12">
        <f ca="1"/>
        <v>0.79043698819572938</v>
      </c>
      <c r="I7949" s="12">
        <v>0.7944</v>
      </c>
    </row>
    <row r="7950" spans="6:9" x14ac:dyDescent="0.3">
      <c r="F7950" s="2">
        <v>7945</v>
      </c>
      <c r="G7950" s="12">
        <f ca="1"/>
        <v>38.331575722545196</v>
      </c>
      <c r="H7950" s="12">
        <f ca="1"/>
        <v>0.79047588078188502</v>
      </c>
      <c r="I7950" s="12">
        <v>0.79449999999999998</v>
      </c>
    </row>
    <row r="7951" spans="6:9" x14ac:dyDescent="0.3">
      <c r="F7951" s="2">
        <v>7946</v>
      </c>
      <c r="G7951" s="12">
        <f ca="1"/>
        <v>38.38744959177918</v>
      </c>
      <c r="H7951" s="12">
        <f ca="1"/>
        <v>0.79067737937850602</v>
      </c>
      <c r="I7951" s="12">
        <v>0.79459999999999997</v>
      </c>
    </row>
    <row r="7952" spans="6:9" x14ac:dyDescent="0.3">
      <c r="F7952" s="2">
        <v>7947</v>
      </c>
      <c r="G7952" s="12">
        <f ca="1"/>
        <v>38.410827849487454</v>
      </c>
      <c r="H7952" s="12">
        <f ca="1"/>
        <v>0.79076151636879399</v>
      </c>
      <c r="I7952" s="12">
        <v>0.79469999999999996</v>
      </c>
    </row>
    <row r="7953" spans="6:9" x14ac:dyDescent="0.3">
      <c r="F7953" s="2">
        <v>7948</v>
      </c>
      <c r="G7953" s="12">
        <f ca="1"/>
        <v>38.412873888917815</v>
      </c>
      <c r="H7953" s="12">
        <f ca="1"/>
        <v>0.79076887511953498</v>
      </c>
      <c r="I7953" s="12">
        <v>0.79479999999999995</v>
      </c>
    </row>
    <row r="7954" spans="6:9" x14ac:dyDescent="0.3">
      <c r="F7954" s="2">
        <v>7949</v>
      </c>
      <c r="G7954" s="12">
        <f ca="1"/>
        <v>38.41796890246578</v>
      </c>
      <c r="H7954" s="12">
        <f ca="1"/>
        <v>0.79078719638626582</v>
      </c>
      <c r="I7954" s="12">
        <v>0.79490000000000005</v>
      </c>
    </row>
    <row r="7955" spans="6:9" x14ac:dyDescent="0.3">
      <c r="F7955" s="2">
        <v>7950</v>
      </c>
      <c r="G7955" s="12">
        <f ca="1"/>
        <v>38.421645084723075</v>
      </c>
      <c r="H7955" s="12">
        <f ca="1"/>
        <v>0.79080041265958712</v>
      </c>
      <c r="I7955" s="12">
        <v>0.79500000000000004</v>
      </c>
    </row>
    <row r="7956" spans="6:9" x14ac:dyDescent="0.3">
      <c r="F7956" s="2">
        <v>7951</v>
      </c>
      <c r="G7956" s="12">
        <f ca="1"/>
        <v>38.494056845468585</v>
      </c>
      <c r="H7956" s="12">
        <f ca="1"/>
        <v>0.79106023139634951</v>
      </c>
      <c r="I7956" s="12">
        <v>0.79510000000000003</v>
      </c>
    </row>
    <row r="7957" spans="6:9" x14ac:dyDescent="0.3">
      <c r="F7957" s="2">
        <v>7952</v>
      </c>
      <c r="G7957" s="12">
        <f ca="1"/>
        <v>38.497067305598868</v>
      </c>
      <c r="H7957" s="12">
        <f ca="1"/>
        <v>0.79107101220471687</v>
      </c>
      <c r="I7957" s="12">
        <v>0.79520000000000002</v>
      </c>
    </row>
    <row r="7958" spans="6:9" x14ac:dyDescent="0.3">
      <c r="F7958" s="2">
        <v>7953</v>
      </c>
      <c r="G7958" s="12">
        <f ca="1"/>
        <v>38.532463826842033</v>
      </c>
      <c r="H7958" s="12">
        <f ca="1"/>
        <v>0.79119764626297995</v>
      </c>
      <c r="I7958" s="12">
        <v>0.79530000000000001</v>
      </c>
    </row>
    <row r="7959" spans="6:9" x14ac:dyDescent="0.3">
      <c r="F7959" s="2">
        <v>7954</v>
      </c>
      <c r="G7959" s="12">
        <f ca="1"/>
        <v>38.62576638354183</v>
      </c>
      <c r="H7959" s="12">
        <f ca="1"/>
        <v>0.79153034405060119</v>
      </c>
      <c r="I7959" s="12">
        <v>0.7954</v>
      </c>
    </row>
    <row r="7960" spans="6:9" x14ac:dyDescent="0.3">
      <c r="F7960" s="2">
        <v>7955</v>
      </c>
      <c r="G7960" s="12">
        <f ca="1"/>
        <v>38.675736646234355</v>
      </c>
      <c r="H7960" s="12">
        <f ca="1"/>
        <v>0.79170787523189823</v>
      </c>
      <c r="I7960" s="12">
        <v>0.79549999999999998</v>
      </c>
    </row>
    <row r="7961" spans="6:9" x14ac:dyDescent="0.3">
      <c r="F7961" s="2">
        <v>7956</v>
      </c>
      <c r="G7961" s="12">
        <f ca="1"/>
        <v>38.68059879789412</v>
      </c>
      <c r="H7961" s="12">
        <f ca="1"/>
        <v>0.79172512497908132</v>
      </c>
      <c r="I7961" s="12">
        <v>0.79559999999999997</v>
      </c>
    </row>
    <row r="7962" spans="6:9" x14ac:dyDescent="0.3">
      <c r="F7962" s="2">
        <v>7957</v>
      </c>
      <c r="G7962" s="12">
        <f ca="1"/>
        <v>38.714579148006578</v>
      </c>
      <c r="H7962" s="12">
        <f ca="1"/>
        <v>0.79184555961494407</v>
      </c>
      <c r="I7962" s="12">
        <v>0.79569999999999996</v>
      </c>
    </row>
    <row r="7963" spans="6:9" x14ac:dyDescent="0.3">
      <c r="F7963" s="2">
        <v>7958</v>
      </c>
      <c r="G7963" s="12">
        <f ca="1"/>
        <v>38.749787438213971</v>
      </c>
      <c r="H7963" s="12">
        <f ca="1"/>
        <v>0.7919701262955039</v>
      </c>
      <c r="I7963" s="12">
        <v>0.79579999999999995</v>
      </c>
    </row>
    <row r="7964" spans="6:9" x14ac:dyDescent="0.3">
      <c r="F7964" s="2">
        <v>7959</v>
      </c>
      <c r="G7964" s="12">
        <f ca="1"/>
        <v>38.848364527653722</v>
      </c>
      <c r="H7964" s="12">
        <f ca="1"/>
        <v>0.79231770553565872</v>
      </c>
      <c r="I7964" s="12">
        <v>0.79590000000000005</v>
      </c>
    </row>
    <row r="7965" spans="6:9" x14ac:dyDescent="0.3">
      <c r="F7965" s="2">
        <v>7960</v>
      </c>
      <c r="G7965" s="12">
        <f ca="1"/>
        <v>38.849979677083027</v>
      </c>
      <c r="H7965" s="12">
        <f ca="1"/>
        <v>0.79232338599915675</v>
      </c>
      <c r="I7965" s="12">
        <v>0.79600000000000004</v>
      </c>
    </row>
    <row r="7966" spans="6:9" x14ac:dyDescent="0.3">
      <c r="F7966" s="2">
        <v>7961</v>
      </c>
      <c r="G7966" s="12">
        <f ca="1"/>
        <v>38.886186229229793</v>
      </c>
      <c r="H7966" s="12">
        <f ca="1"/>
        <v>0.79245060187531369</v>
      </c>
      <c r="I7966" s="12">
        <v>0.79610000000000003</v>
      </c>
    </row>
    <row r="7967" spans="6:9" x14ac:dyDescent="0.3">
      <c r="F7967" s="2">
        <v>7962</v>
      </c>
      <c r="G7967" s="12">
        <f ca="1"/>
        <v>38.98564462828805</v>
      </c>
      <c r="H7967" s="12">
        <f ca="1"/>
        <v>0.79279886108873399</v>
      </c>
      <c r="I7967" s="12">
        <v>0.79620000000000002</v>
      </c>
    </row>
    <row r="7968" spans="6:9" x14ac:dyDescent="0.3">
      <c r="F7968" s="2">
        <v>7963</v>
      </c>
      <c r="G7968" s="12">
        <f ca="1"/>
        <v>39.076723992974209</v>
      </c>
      <c r="H7968" s="12">
        <f ca="1"/>
        <v>0.79311624797505242</v>
      </c>
      <c r="I7968" s="12">
        <v>0.79630000000000001</v>
      </c>
    </row>
    <row r="7969" spans="6:9" x14ac:dyDescent="0.3">
      <c r="F7969" s="2">
        <v>7964</v>
      </c>
      <c r="G7969" s="12">
        <f ca="1"/>
        <v>39.097047036950769</v>
      </c>
      <c r="H7969" s="12">
        <f ca="1"/>
        <v>0.79318686949850203</v>
      </c>
      <c r="I7969" s="12">
        <v>0.7964</v>
      </c>
    </row>
    <row r="7970" spans="6:9" x14ac:dyDescent="0.3">
      <c r="F7970" s="2">
        <v>7965</v>
      </c>
      <c r="G7970" s="12">
        <f ca="1"/>
        <v>39.099213392869942</v>
      </c>
      <c r="H7970" s="12">
        <f ca="1"/>
        <v>0.79319439320909413</v>
      </c>
      <c r="I7970" s="12">
        <v>0.79649999999999999</v>
      </c>
    </row>
    <row r="7971" spans="6:9" x14ac:dyDescent="0.3">
      <c r="F7971" s="2">
        <v>7966</v>
      </c>
      <c r="G7971" s="12">
        <f ca="1"/>
        <v>39.129185339647833</v>
      </c>
      <c r="H7971" s="12">
        <f ca="1"/>
        <v>0.79329840100123472</v>
      </c>
      <c r="I7971" s="12">
        <v>0.79659999999999997</v>
      </c>
    </row>
    <row r="7972" spans="6:9" x14ac:dyDescent="0.3">
      <c r="F7972" s="2">
        <v>7967</v>
      </c>
      <c r="G7972" s="12">
        <f ca="1"/>
        <v>39.178631694613642</v>
      </c>
      <c r="H7972" s="12">
        <f ca="1"/>
        <v>0.79346964593805147</v>
      </c>
      <c r="I7972" s="12">
        <v>0.79669999999999996</v>
      </c>
    </row>
    <row r="7973" spans="6:9" x14ac:dyDescent="0.3">
      <c r="F7973" s="2">
        <v>7968</v>
      </c>
      <c r="G7973" s="12">
        <f ca="1"/>
        <v>39.199291756611288</v>
      </c>
      <c r="H7973" s="12">
        <f ca="1"/>
        <v>0.79354107090083259</v>
      </c>
      <c r="I7973" s="12">
        <v>0.79679999999999995</v>
      </c>
    </row>
    <row r="7974" spans="6:9" x14ac:dyDescent="0.3">
      <c r="F7974" s="2">
        <v>7969</v>
      </c>
      <c r="G7974" s="12">
        <f ca="1"/>
        <v>39.235948570242499</v>
      </c>
      <c r="H7974" s="12">
        <f ca="1"/>
        <v>0.79366761692052279</v>
      </c>
      <c r="I7974" s="12">
        <v>0.79690000000000005</v>
      </c>
    </row>
    <row r="7975" spans="6:9" x14ac:dyDescent="0.3">
      <c r="F7975" s="2">
        <v>7970</v>
      </c>
      <c r="G7975" s="12">
        <f ca="1"/>
        <v>39.276136896810094</v>
      </c>
      <c r="H7975" s="12">
        <f ca="1"/>
        <v>0.79380608737836078</v>
      </c>
      <c r="I7975" s="12">
        <v>0.79700000000000004</v>
      </c>
    </row>
    <row r="7976" spans="6:9" x14ac:dyDescent="0.3">
      <c r="F7976" s="2">
        <v>7971</v>
      </c>
      <c r="G7976" s="12">
        <f ca="1"/>
        <v>39.276611563223781</v>
      </c>
      <c r="H7976" s="12">
        <f ca="1"/>
        <v>0.79380772119506915</v>
      </c>
      <c r="I7976" s="12">
        <v>0.79710000000000003</v>
      </c>
    </row>
    <row r="7977" spans="6:9" x14ac:dyDescent="0.3">
      <c r="F7977" s="2">
        <v>7972</v>
      </c>
      <c r="G7977" s="12">
        <f ca="1"/>
        <v>39.288754212523614</v>
      </c>
      <c r="H7977" s="12">
        <f ca="1"/>
        <v>0.79384950337811677</v>
      </c>
      <c r="I7977" s="12">
        <v>0.79720000000000002</v>
      </c>
    </row>
    <row r="7978" spans="6:9" x14ac:dyDescent="0.3">
      <c r="F7978" s="2">
        <v>7973</v>
      </c>
      <c r="G7978" s="12">
        <f ca="1"/>
        <v>39.313961359949388</v>
      </c>
      <c r="H7978" s="12">
        <f ca="1"/>
        <v>0.79393615876077783</v>
      </c>
      <c r="I7978" s="12">
        <v>0.79730000000000001</v>
      </c>
    </row>
    <row r="7979" spans="6:9" x14ac:dyDescent="0.3">
      <c r="F7979" s="2">
        <v>7974</v>
      </c>
      <c r="G7979" s="12">
        <f ca="1"/>
        <v>39.341325252321504</v>
      </c>
      <c r="H7979" s="12">
        <f ca="1"/>
        <v>0.79403010488742343</v>
      </c>
      <c r="I7979" s="12">
        <v>0.7974</v>
      </c>
    </row>
    <row r="7980" spans="6:9" x14ac:dyDescent="0.3">
      <c r="F7980" s="2">
        <v>7975</v>
      </c>
      <c r="G7980" s="12">
        <f ca="1"/>
        <v>39.362508949686443</v>
      </c>
      <c r="H7980" s="12">
        <f ca="1"/>
        <v>0.79410274492040922</v>
      </c>
      <c r="I7980" s="12">
        <v>0.79749999999999999</v>
      </c>
    </row>
    <row r="7981" spans="6:9" x14ac:dyDescent="0.3">
      <c r="F7981" s="2">
        <v>7976</v>
      </c>
      <c r="G7981" s="12">
        <f ca="1"/>
        <v>39.422220473600127</v>
      </c>
      <c r="H7981" s="12">
        <f ca="1"/>
        <v>0.79430708611871603</v>
      </c>
      <c r="I7981" s="12">
        <v>0.79759999999999998</v>
      </c>
    </row>
    <row r="7982" spans="6:9" x14ac:dyDescent="0.3">
      <c r="F7982" s="2">
        <v>7977</v>
      </c>
      <c r="G7982" s="12">
        <f ca="1"/>
        <v>39.443045447865913</v>
      </c>
      <c r="H7982" s="12">
        <f ca="1"/>
        <v>0.7943782091657976</v>
      </c>
      <c r="I7982" s="12">
        <v>0.79769999999999996</v>
      </c>
    </row>
    <row r="7983" spans="6:9" x14ac:dyDescent="0.3">
      <c r="F7983" s="2">
        <v>7978</v>
      </c>
      <c r="G7983" s="12">
        <f ca="1"/>
        <v>39.470462055846056</v>
      </c>
      <c r="H7983" s="12">
        <f ca="1"/>
        <v>0.7944717320852237</v>
      </c>
      <c r="I7983" s="12">
        <v>0.79779999999999995</v>
      </c>
    </row>
    <row r="7984" spans="6:9" x14ac:dyDescent="0.3">
      <c r="F7984" s="2">
        <v>7979</v>
      </c>
      <c r="G7984" s="12">
        <f ca="1"/>
        <v>39.488497706869595</v>
      </c>
      <c r="H7984" s="12">
        <f ca="1"/>
        <v>0.79453318536859907</v>
      </c>
      <c r="I7984" s="12">
        <v>0.79790000000000005</v>
      </c>
    </row>
    <row r="7985" spans="6:9" x14ac:dyDescent="0.3">
      <c r="F7985" s="2">
        <v>7980</v>
      </c>
      <c r="G7985" s="12">
        <f ca="1"/>
        <v>39.505341895701747</v>
      </c>
      <c r="H7985" s="12">
        <f ca="1"/>
        <v>0.79459052921243956</v>
      </c>
      <c r="I7985" s="12">
        <v>0.79800000000000004</v>
      </c>
    </row>
    <row r="7986" spans="6:9" x14ac:dyDescent="0.3">
      <c r="F7986" s="2">
        <v>7981</v>
      </c>
      <c r="G7986" s="12">
        <f ca="1"/>
        <v>39.519142591862689</v>
      </c>
      <c r="H7986" s="12">
        <f ca="1"/>
        <v>0.79463747612342317</v>
      </c>
      <c r="I7986" s="12">
        <v>0.79810000000000003</v>
      </c>
    </row>
    <row r="7987" spans="6:9" x14ac:dyDescent="0.3">
      <c r="F7987" s="2">
        <v>7982</v>
      </c>
      <c r="G7987" s="12">
        <f ca="1"/>
        <v>39.603284374598715</v>
      </c>
      <c r="H7987" s="12">
        <f ca="1"/>
        <v>0.79492301322685721</v>
      </c>
      <c r="I7987" s="12">
        <v>0.79820000000000002</v>
      </c>
    </row>
    <row r="7988" spans="6:9" x14ac:dyDescent="0.3">
      <c r="F7988" s="2">
        <v>7983</v>
      </c>
      <c r="G7988" s="12">
        <f ca="1"/>
        <v>39.609011638105073</v>
      </c>
      <c r="H7988" s="12">
        <f ca="1"/>
        <v>0.79494240557093399</v>
      </c>
      <c r="I7988" s="12">
        <v>0.79830000000000001</v>
      </c>
    </row>
    <row r="7989" spans="6:9" x14ac:dyDescent="0.3">
      <c r="F7989" s="2">
        <v>7984</v>
      </c>
      <c r="G7989" s="12">
        <f ca="1"/>
        <v>39.631006827858826</v>
      </c>
      <c r="H7989" s="12">
        <f ca="1"/>
        <v>0.79501682954020936</v>
      </c>
      <c r="I7989" s="12">
        <v>0.7984</v>
      </c>
    </row>
    <row r="7990" spans="6:9" x14ac:dyDescent="0.3">
      <c r="F7990" s="2">
        <v>7985</v>
      </c>
      <c r="G7990" s="12">
        <f ca="1"/>
        <v>39.641963463671892</v>
      </c>
      <c r="H7990" s="12">
        <f ca="1"/>
        <v>0.79505387271555961</v>
      </c>
      <c r="I7990" s="12">
        <v>0.79849999999999999</v>
      </c>
    </row>
    <row r="7991" spans="6:9" x14ac:dyDescent="0.3">
      <c r="F7991" s="2">
        <v>7986</v>
      </c>
      <c r="G7991" s="12">
        <f ca="1"/>
        <v>39.674967470796538</v>
      </c>
      <c r="H7991" s="12">
        <f ca="1"/>
        <v>0.79516533440284087</v>
      </c>
      <c r="I7991" s="12">
        <v>0.79859999999999998</v>
      </c>
    </row>
    <row r="7992" spans="6:9" x14ac:dyDescent="0.3">
      <c r="F7992" s="2">
        <v>7987</v>
      </c>
      <c r="G7992" s="12">
        <f ca="1"/>
        <v>39.684080584394565</v>
      </c>
      <c r="H7992" s="12">
        <f ca="1"/>
        <v>0.79519607934340786</v>
      </c>
      <c r="I7992" s="12">
        <v>0.79869999999999997</v>
      </c>
    </row>
    <row r="7993" spans="6:9" x14ac:dyDescent="0.3">
      <c r="F7993" s="2">
        <v>7988</v>
      </c>
      <c r="G7993" s="12">
        <f ca="1"/>
        <v>39.69848027605407</v>
      </c>
      <c r="H7993" s="12">
        <f ca="1"/>
        <v>0.7952446314275492</v>
      </c>
      <c r="I7993" s="12">
        <v>0.79879999999999995</v>
      </c>
    </row>
    <row r="7994" spans="6:9" x14ac:dyDescent="0.3">
      <c r="F7994" s="2">
        <v>7989</v>
      </c>
      <c r="G7994" s="12">
        <f ca="1"/>
        <v>39.775550987512375</v>
      </c>
      <c r="H7994" s="12">
        <f ca="1"/>
        <v>0.79550390860341036</v>
      </c>
      <c r="I7994" s="12">
        <v>0.79890000000000005</v>
      </c>
    </row>
    <row r="7995" spans="6:9" x14ac:dyDescent="0.3">
      <c r="F7995" s="2">
        <v>7990</v>
      </c>
      <c r="G7995" s="12">
        <f ca="1"/>
        <v>39.822939748229992</v>
      </c>
      <c r="H7995" s="12">
        <f ca="1"/>
        <v>0.79566284328287695</v>
      </c>
      <c r="I7995" s="12">
        <v>0.79900000000000004</v>
      </c>
    </row>
    <row r="7996" spans="6:9" x14ac:dyDescent="0.3">
      <c r="F7996" s="2">
        <v>7991</v>
      </c>
      <c r="G7996" s="12">
        <f ca="1"/>
        <v>39.858675694198091</v>
      </c>
      <c r="H7996" s="12">
        <f ca="1"/>
        <v>0.79578245145882609</v>
      </c>
      <c r="I7996" s="12">
        <v>0.79910000000000003</v>
      </c>
    </row>
    <row r="7997" spans="6:9" x14ac:dyDescent="0.3">
      <c r="F7997" s="2">
        <v>7992</v>
      </c>
      <c r="G7997" s="12">
        <f ca="1"/>
        <v>39.883349415547585</v>
      </c>
      <c r="H7997" s="12">
        <f ca="1"/>
        <v>0.79586491193773901</v>
      </c>
      <c r="I7997" s="12">
        <v>0.79920000000000002</v>
      </c>
    </row>
    <row r="7998" spans="6:9" x14ac:dyDescent="0.3">
      <c r="F7998" s="2">
        <v>7993</v>
      </c>
      <c r="G7998" s="12">
        <f ca="1"/>
        <v>39.986061439287333</v>
      </c>
      <c r="H7998" s="12">
        <f ca="1"/>
        <v>0.79620710923169913</v>
      </c>
      <c r="I7998" s="12">
        <v>0.79930000000000001</v>
      </c>
    </row>
    <row r="7999" spans="6:9" x14ac:dyDescent="0.3">
      <c r="F7999" s="2">
        <v>7994</v>
      </c>
      <c r="G7999" s="12">
        <f ca="1"/>
        <v>40.009038022579439</v>
      </c>
      <c r="H7999" s="12">
        <f ca="1"/>
        <v>0.79628342323058732</v>
      </c>
      <c r="I7999" s="12">
        <v>0.7994</v>
      </c>
    </row>
    <row r="8000" spans="6:9" x14ac:dyDescent="0.3">
      <c r="F8000" s="2">
        <v>7995</v>
      </c>
      <c r="G8000" s="12">
        <f ca="1"/>
        <v>40.019279667784744</v>
      </c>
      <c r="H8000" s="12">
        <f ca="1"/>
        <v>0.79631741203431594</v>
      </c>
      <c r="I8000" s="12">
        <v>0.79949999999999999</v>
      </c>
    </row>
    <row r="8001" spans="6:9" x14ac:dyDescent="0.3">
      <c r="F8001" s="2">
        <v>7996</v>
      </c>
      <c r="G8001" s="12">
        <f ca="1"/>
        <v>40.062360952594247</v>
      </c>
      <c r="H8001" s="12">
        <f ca="1"/>
        <v>0.79646019925846234</v>
      </c>
      <c r="I8001" s="12">
        <v>0.79959999999999998</v>
      </c>
    </row>
    <row r="8002" spans="6:9" x14ac:dyDescent="0.3">
      <c r="F8002" s="2">
        <v>7997</v>
      </c>
      <c r="G8002" s="12">
        <f ca="1"/>
        <v>40.066240174292851</v>
      </c>
      <c r="H8002" s="12">
        <f ca="1"/>
        <v>0.79647304169674626</v>
      </c>
      <c r="I8002" s="12">
        <v>0.79969999999999997</v>
      </c>
    </row>
    <row r="8003" spans="6:9" x14ac:dyDescent="0.3">
      <c r="F8003" s="2">
        <v>7998</v>
      </c>
      <c r="G8003" s="12">
        <f ca="1"/>
        <v>40.096358936818241</v>
      </c>
      <c r="H8003" s="12">
        <f ca="1"/>
        <v>0.79657266937362059</v>
      </c>
      <c r="I8003" s="12">
        <v>0.79979999999999996</v>
      </c>
    </row>
    <row r="8004" spans="6:9" x14ac:dyDescent="0.3">
      <c r="F8004" s="2">
        <v>7999</v>
      </c>
      <c r="G8004" s="12">
        <f ca="1"/>
        <v>40.127511124536412</v>
      </c>
      <c r="H8004" s="12">
        <f ca="1"/>
        <v>0.79667556170738907</v>
      </c>
      <c r="I8004" s="12">
        <v>0.79990000000000006</v>
      </c>
    </row>
    <row r="8005" spans="6:9" x14ac:dyDescent="0.3">
      <c r="F8005" s="2">
        <v>8000</v>
      </c>
      <c r="G8005" s="12">
        <f ca="1"/>
        <v>40.145608234215317</v>
      </c>
      <c r="H8005" s="12">
        <f ca="1"/>
        <v>0.79673526288694596</v>
      </c>
      <c r="I8005" s="12">
        <v>0.8</v>
      </c>
    </row>
    <row r="8006" spans="6:9" x14ac:dyDescent="0.3">
      <c r="F8006" s="2">
        <v>8001</v>
      </c>
      <c r="G8006" s="12">
        <f ca="1"/>
        <v>40.182644337822964</v>
      </c>
      <c r="H8006" s="12">
        <f ca="1"/>
        <v>0.79685727883864521</v>
      </c>
      <c r="I8006" s="12">
        <v>0.80010000000000003</v>
      </c>
    </row>
    <row r="8007" spans="6:9" x14ac:dyDescent="0.3">
      <c r="F8007" s="2">
        <v>8002</v>
      </c>
      <c r="G8007" s="12">
        <f ca="1"/>
        <v>40.193876403373707</v>
      </c>
      <c r="H8007" s="12">
        <f ca="1"/>
        <v>0.79689423963900974</v>
      </c>
      <c r="I8007" s="12">
        <v>0.80020000000000002</v>
      </c>
    </row>
    <row r="8008" spans="6:9" x14ac:dyDescent="0.3">
      <c r="F8008" s="2">
        <v>8003</v>
      </c>
      <c r="G8008" s="12">
        <f ca="1"/>
        <v>40.203568249414133</v>
      </c>
      <c r="H8008" s="12">
        <f ca="1"/>
        <v>0.79692611590948381</v>
      </c>
      <c r="I8008" s="12">
        <v>0.80030000000000001</v>
      </c>
    </row>
    <row r="8009" spans="6:9" x14ac:dyDescent="0.3">
      <c r="F8009" s="2">
        <v>8004</v>
      </c>
      <c r="G8009" s="12">
        <f ca="1"/>
        <v>40.245246190311576</v>
      </c>
      <c r="H8009" s="12">
        <f ca="1"/>
        <v>0.79706302294113152</v>
      </c>
      <c r="I8009" s="12">
        <v>0.8004</v>
      </c>
    </row>
    <row r="8010" spans="6:9" x14ac:dyDescent="0.3">
      <c r="F8010" s="2">
        <v>8005</v>
      </c>
      <c r="G8010" s="12">
        <f ca="1"/>
        <v>40.249177023782948</v>
      </c>
      <c r="H8010" s="12">
        <f ca="1"/>
        <v>0.79707592097542657</v>
      </c>
      <c r="I8010" s="12">
        <v>0.80049999999999999</v>
      </c>
    </row>
    <row r="8011" spans="6:9" x14ac:dyDescent="0.3">
      <c r="F8011" s="2">
        <v>8006</v>
      </c>
      <c r="G8011" s="12">
        <f ca="1"/>
        <v>40.266230365433096</v>
      </c>
      <c r="H8011" s="12">
        <f ca="1"/>
        <v>0.7971318487375072</v>
      </c>
      <c r="I8011" s="12">
        <v>0.80059999999999998</v>
      </c>
    </row>
    <row r="8012" spans="6:9" x14ac:dyDescent="0.3">
      <c r="F8012" s="2">
        <v>8007</v>
      </c>
      <c r="G8012" s="12">
        <f ca="1"/>
        <v>40.266371327473209</v>
      </c>
      <c r="H8012" s="12">
        <f ca="1"/>
        <v>0.79713231084085323</v>
      </c>
      <c r="I8012" s="12">
        <v>0.80069999999999997</v>
      </c>
    </row>
    <row r="8013" spans="6:9" x14ac:dyDescent="0.3">
      <c r="F8013" s="2">
        <v>8008</v>
      </c>
      <c r="G8013" s="12">
        <f ca="1"/>
        <v>40.284148885996672</v>
      </c>
      <c r="H8013" s="12">
        <f ca="1"/>
        <v>0.79719056413842693</v>
      </c>
      <c r="I8013" s="12">
        <v>0.80079999999999996</v>
      </c>
    </row>
    <row r="8014" spans="6:9" x14ac:dyDescent="0.3">
      <c r="F8014" s="2">
        <v>8009</v>
      </c>
      <c r="G8014" s="12">
        <f ca="1"/>
        <v>40.330233428244483</v>
      </c>
      <c r="H8014" s="12">
        <f ca="1"/>
        <v>0.79734134013549918</v>
      </c>
      <c r="I8014" s="12">
        <v>0.80089999999999995</v>
      </c>
    </row>
    <row r="8015" spans="6:9" x14ac:dyDescent="0.3">
      <c r="F8015" s="2">
        <v>8010</v>
      </c>
      <c r="G8015" s="12">
        <f ca="1"/>
        <v>40.339821935722668</v>
      </c>
      <c r="H8015" s="12">
        <f ca="1"/>
        <v>0.79737266887252289</v>
      </c>
      <c r="I8015" s="12">
        <v>0.80100000000000005</v>
      </c>
    </row>
    <row r="8016" spans="6:9" x14ac:dyDescent="0.3">
      <c r="F8016" s="2">
        <v>8011</v>
      </c>
      <c r="G8016" s="12">
        <f ca="1"/>
        <v>40.387748779972483</v>
      </c>
      <c r="H8016" s="12">
        <f ca="1"/>
        <v>0.79752904380979972</v>
      </c>
      <c r="I8016" s="12">
        <v>0.80110000000000003</v>
      </c>
    </row>
    <row r="8017" spans="6:9" x14ac:dyDescent="0.3">
      <c r="F8017" s="2">
        <v>8012</v>
      </c>
      <c r="G8017" s="12">
        <f ca="1"/>
        <v>40.458003638119976</v>
      </c>
      <c r="H8017" s="12">
        <f ca="1"/>
        <v>0.79775761742910456</v>
      </c>
      <c r="I8017" s="12">
        <v>0.80120000000000002</v>
      </c>
    </row>
    <row r="8018" spans="6:9" x14ac:dyDescent="0.3">
      <c r="F8018" s="2">
        <v>8013</v>
      </c>
      <c r="G8018" s="12">
        <f ca="1"/>
        <v>40.490615141090856</v>
      </c>
      <c r="H8018" s="12">
        <f ca="1"/>
        <v>0.79786345600235253</v>
      </c>
      <c r="I8018" s="12">
        <v>0.80130000000000001</v>
      </c>
    </row>
    <row r="8019" spans="6:9" x14ac:dyDescent="0.3">
      <c r="F8019" s="2">
        <v>8014</v>
      </c>
      <c r="G8019" s="12">
        <f ca="1"/>
        <v>40.53122203954014</v>
      </c>
      <c r="H8019" s="12">
        <f ca="1"/>
        <v>0.79799501119824301</v>
      </c>
      <c r="I8019" s="12">
        <v>0.8014</v>
      </c>
    </row>
    <row r="8020" spans="6:9" x14ac:dyDescent="0.3">
      <c r="F8020" s="2">
        <v>8015</v>
      </c>
      <c r="G8020" s="12">
        <f ca="1"/>
        <v>40.565970581545528</v>
      </c>
      <c r="H8020" s="12">
        <f ca="1"/>
        <v>0.79810738325595598</v>
      </c>
      <c r="I8020" s="12">
        <v>0.80149999999999999</v>
      </c>
    </row>
    <row r="8021" spans="6:9" x14ac:dyDescent="0.3">
      <c r="F8021" s="2">
        <v>8016</v>
      </c>
      <c r="G8021" s="12">
        <f ca="1"/>
        <v>40.652928659185605</v>
      </c>
      <c r="H8021" s="12">
        <f ca="1"/>
        <v>0.79838777420345997</v>
      </c>
      <c r="I8021" s="12">
        <v>0.80159999999999998</v>
      </c>
    </row>
    <row r="8022" spans="6:9" x14ac:dyDescent="0.3">
      <c r="F8022" s="2">
        <v>8017</v>
      </c>
      <c r="G8022" s="12">
        <f ca="1"/>
        <v>40.693097000082076</v>
      </c>
      <c r="H8022" s="12">
        <f ca="1"/>
        <v>0.79851690075953763</v>
      </c>
      <c r="I8022" s="12">
        <v>0.80169999999999997</v>
      </c>
    </row>
    <row r="8023" spans="6:9" x14ac:dyDescent="0.3">
      <c r="F8023" s="2">
        <v>8018</v>
      </c>
      <c r="G8023" s="12">
        <f ca="1"/>
        <v>40.717449535260599</v>
      </c>
      <c r="H8023" s="12">
        <f ca="1"/>
        <v>0.7985950645952149</v>
      </c>
      <c r="I8023" s="12">
        <v>0.80179999999999996</v>
      </c>
    </row>
    <row r="8024" spans="6:9" x14ac:dyDescent="0.3">
      <c r="F8024" s="2">
        <v>8019</v>
      </c>
      <c r="G8024" s="12">
        <f ca="1"/>
        <v>40.764015411421767</v>
      </c>
      <c r="H8024" s="12">
        <f ca="1"/>
        <v>0.7987442732513097</v>
      </c>
      <c r="I8024" s="12">
        <v>0.80189999999999995</v>
      </c>
    </row>
    <row r="8025" spans="6:9" x14ac:dyDescent="0.3">
      <c r="F8025" s="2">
        <v>8020</v>
      </c>
      <c r="G8025" s="12">
        <f ca="1"/>
        <v>40.779271024767702</v>
      </c>
      <c r="H8025" s="12">
        <f ca="1"/>
        <v>0.79879308397603133</v>
      </c>
      <c r="I8025" s="12">
        <v>0.80200000000000005</v>
      </c>
    </row>
    <row r="8026" spans="6:9" x14ac:dyDescent="0.3">
      <c r="F8026" s="2">
        <v>8021</v>
      </c>
      <c r="G8026" s="12">
        <f ca="1"/>
        <v>40.89795879071815</v>
      </c>
      <c r="H8026" s="12">
        <f ca="1"/>
        <v>0.79917161969918338</v>
      </c>
      <c r="I8026" s="12">
        <v>0.80210000000000004</v>
      </c>
    </row>
    <row r="8027" spans="6:9" x14ac:dyDescent="0.3">
      <c r="F8027" s="2">
        <v>8022</v>
      </c>
      <c r="G8027" s="12">
        <f ca="1"/>
        <v>40.935873409362678</v>
      </c>
      <c r="H8027" s="12">
        <f ca="1"/>
        <v>0.79929209290156411</v>
      </c>
      <c r="I8027" s="12">
        <v>0.80220000000000002</v>
      </c>
    </row>
    <row r="8028" spans="6:9" x14ac:dyDescent="0.3">
      <c r="F8028" s="2">
        <v>8023</v>
      </c>
      <c r="G8028" s="12">
        <f ca="1"/>
        <v>41.031898347379141</v>
      </c>
      <c r="H8028" s="12">
        <f ca="1"/>
        <v>0.79959624380516026</v>
      </c>
      <c r="I8028" s="12">
        <v>0.80230000000000001</v>
      </c>
    </row>
    <row r="8029" spans="6:9" x14ac:dyDescent="0.3">
      <c r="F8029" s="2">
        <v>8024</v>
      </c>
      <c r="G8029" s="12">
        <f ca="1"/>
        <v>41.072434946537157</v>
      </c>
      <c r="H8029" s="12">
        <f ca="1"/>
        <v>0.79972422573618296</v>
      </c>
      <c r="I8029" s="12">
        <v>0.8024</v>
      </c>
    </row>
    <row r="8030" spans="6:9" x14ac:dyDescent="0.3">
      <c r="F8030" s="2">
        <v>8025</v>
      </c>
      <c r="G8030" s="12">
        <f ca="1"/>
        <v>41.072970211522573</v>
      </c>
      <c r="H8030" s="12">
        <f ca="1"/>
        <v>0.79972591403235493</v>
      </c>
      <c r="I8030" s="12">
        <v>0.80249999999999999</v>
      </c>
    </row>
    <row r="8031" spans="6:9" x14ac:dyDescent="0.3">
      <c r="F8031" s="2">
        <v>8026</v>
      </c>
      <c r="G8031" s="12">
        <f ca="1"/>
        <v>41.087732381573488</v>
      </c>
      <c r="H8031" s="12">
        <f ca="1"/>
        <v>0.79977245904179872</v>
      </c>
      <c r="I8031" s="12">
        <v>0.80259999999999998</v>
      </c>
    </row>
    <row r="8032" spans="6:9" x14ac:dyDescent="0.3">
      <c r="F8032" s="2">
        <v>8027</v>
      </c>
      <c r="G8032" s="12">
        <f ca="1"/>
        <v>41.094395121001071</v>
      </c>
      <c r="H8032" s="12">
        <f ca="1"/>
        <v>0.79979345598420903</v>
      </c>
      <c r="I8032" s="12">
        <v>0.80269999999999997</v>
      </c>
    </row>
    <row r="8033" spans="6:9" x14ac:dyDescent="0.3">
      <c r="F8033" s="2">
        <v>8028</v>
      </c>
      <c r="G8033" s="12">
        <f ca="1"/>
        <v>41.106060237280417</v>
      </c>
      <c r="H8033" s="12">
        <f ca="1"/>
        <v>0.7998302015079497</v>
      </c>
      <c r="I8033" s="12">
        <v>0.80279999999999996</v>
      </c>
    </row>
    <row r="8034" spans="6:9" x14ac:dyDescent="0.3">
      <c r="F8034" s="2">
        <v>8029</v>
      </c>
      <c r="G8034" s="12">
        <f ca="1"/>
        <v>41.18617496586505</v>
      </c>
      <c r="H8034" s="12">
        <f ca="1"/>
        <v>0.80008202033969633</v>
      </c>
      <c r="I8034" s="12">
        <v>0.80289999999999995</v>
      </c>
    </row>
    <row r="8035" spans="6:9" x14ac:dyDescent="0.3">
      <c r="F8035" s="2">
        <v>8030</v>
      </c>
      <c r="G8035" s="12">
        <f ca="1"/>
        <v>41.199700475529909</v>
      </c>
      <c r="H8035" s="12">
        <f ca="1"/>
        <v>0.80012444041658037</v>
      </c>
      <c r="I8035" s="12">
        <v>0.80300000000000005</v>
      </c>
    </row>
    <row r="8036" spans="6:9" x14ac:dyDescent="0.3">
      <c r="F8036" s="2">
        <v>8031</v>
      </c>
      <c r="G8036" s="12">
        <f ca="1"/>
        <v>41.205284316293643</v>
      </c>
      <c r="H8036" s="12">
        <f ca="1"/>
        <v>0.80014194515311376</v>
      </c>
      <c r="I8036" s="12">
        <v>0.80310000000000004</v>
      </c>
    </row>
    <row r="8037" spans="6:9" x14ac:dyDescent="0.3">
      <c r="F8037" s="2">
        <v>8032</v>
      </c>
      <c r="G8037" s="12">
        <f ca="1"/>
        <v>41.212788196065908</v>
      </c>
      <c r="H8037" s="12">
        <f ca="1"/>
        <v>0.80016546176400327</v>
      </c>
      <c r="I8037" s="12">
        <v>0.80320000000000003</v>
      </c>
    </row>
    <row r="8038" spans="6:9" x14ac:dyDescent="0.3">
      <c r="F8038" s="2">
        <v>8033</v>
      </c>
      <c r="G8038" s="12">
        <f ca="1"/>
        <v>41.245007353553675</v>
      </c>
      <c r="H8038" s="12">
        <f ca="1"/>
        <v>0.80026634000807473</v>
      </c>
      <c r="I8038" s="12">
        <v>0.80330000000000001</v>
      </c>
    </row>
    <row r="8039" spans="6:9" x14ac:dyDescent="0.3">
      <c r="F8039" s="2">
        <v>8034</v>
      </c>
      <c r="G8039" s="12">
        <f ca="1"/>
        <v>41.258737144766556</v>
      </c>
      <c r="H8039" s="12">
        <f ca="1"/>
        <v>0.8003092816214914</v>
      </c>
      <c r="I8039" s="12">
        <v>0.8034</v>
      </c>
    </row>
    <row r="8040" spans="6:9" x14ac:dyDescent="0.3">
      <c r="F8040" s="2">
        <v>8035</v>
      </c>
      <c r="G8040" s="12">
        <f ca="1"/>
        <v>41.342239262069924</v>
      </c>
      <c r="H8040" s="12">
        <f ca="1"/>
        <v>0.80056984977781576</v>
      </c>
      <c r="I8040" s="12">
        <v>0.80349999999999999</v>
      </c>
    </row>
    <row r="8041" spans="6:9" x14ac:dyDescent="0.3">
      <c r="F8041" s="2">
        <v>8036</v>
      </c>
      <c r="G8041" s="12">
        <f ca="1"/>
        <v>41.347474115737782</v>
      </c>
      <c r="H8041" s="12">
        <f ca="1"/>
        <v>0.80058615117436194</v>
      </c>
      <c r="I8041" s="12">
        <v>0.80359999999999998</v>
      </c>
    </row>
    <row r="8042" spans="6:9" x14ac:dyDescent="0.3">
      <c r="F8042" s="2">
        <v>8037</v>
      </c>
      <c r="G8042" s="12">
        <f ca="1"/>
        <v>41.371204511723789</v>
      </c>
      <c r="H8042" s="12">
        <f ca="1"/>
        <v>0.80065999781811215</v>
      </c>
      <c r="I8042" s="12">
        <v>0.80369999999999997</v>
      </c>
    </row>
    <row r="8043" spans="6:9" x14ac:dyDescent="0.3">
      <c r="F8043" s="2">
        <v>8038</v>
      </c>
      <c r="G8043" s="12">
        <f ca="1"/>
        <v>41.374701434010632</v>
      </c>
      <c r="H8043" s="12">
        <f ca="1"/>
        <v>0.80067087296143757</v>
      </c>
      <c r="I8043" s="12">
        <v>0.80379999999999996</v>
      </c>
    </row>
    <row r="8044" spans="6:9" x14ac:dyDescent="0.3">
      <c r="F8044" s="2">
        <v>8039</v>
      </c>
      <c r="G8044" s="12">
        <f ca="1"/>
        <v>41.449854746268393</v>
      </c>
      <c r="H8044" s="12">
        <f ca="1"/>
        <v>0.80090416439034007</v>
      </c>
      <c r="I8044" s="12">
        <v>0.80389999999999995</v>
      </c>
    </row>
    <row r="8045" spans="6:9" x14ac:dyDescent="0.3">
      <c r="F8045" s="2">
        <v>8040</v>
      </c>
      <c r="G8045" s="12">
        <f ca="1"/>
        <v>41.462226370211752</v>
      </c>
      <c r="H8045" s="12">
        <f ca="1"/>
        <v>0.80094249002066076</v>
      </c>
      <c r="I8045" s="12">
        <v>0.80400000000000005</v>
      </c>
    </row>
    <row r="8046" spans="6:9" x14ac:dyDescent="0.3">
      <c r="F8046" s="2">
        <v>8041</v>
      </c>
      <c r="G8046" s="12">
        <f ca="1"/>
        <v>41.615794755161474</v>
      </c>
      <c r="H8046" s="12">
        <f ca="1"/>
        <v>0.80141638952210048</v>
      </c>
      <c r="I8046" s="12">
        <v>0.80410000000000004</v>
      </c>
    </row>
    <row r="8047" spans="6:9" x14ac:dyDescent="0.3">
      <c r="F8047" s="2">
        <v>8042</v>
      </c>
      <c r="G8047" s="12">
        <f ca="1"/>
        <v>41.664904374821546</v>
      </c>
      <c r="H8047" s="12">
        <f ca="1"/>
        <v>0.80156722514173095</v>
      </c>
      <c r="I8047" s="12">
        <v>0.80420000000000003</v>
      </c>
    </row>
    <row r="8048" spans="6:9" x14ac:dyDescent="0.3">
      <c r="F8048" s="2">
        <v>8043</v>
      </c>
      <c r="G8048" s="12">
        <f ca="1"/>
        <v>41.741349501313941</v>
      </c>
      <c r="H8048" s="12">
        <f ca="1"/>
        <v>0.80180133694264955</v>
      </c>
      <c r="I8048" s="12">
        <v>0.80430000000000001</v>
      </c>
    </row>
    <row r="8049" spans="6:9" x14ac:dyDescent="0.3">
      <c r="F8049" s="2">
        <v>8044</v>
      </c>
      <c r="G8049" s="12">
        <f ca="1"/>
        <v>41.765744534689468</v>
      </c>
      <c r="H8049" s="12">
        <f ca="1"/>
        <v>0.80187587208971256</v>
      </c>
      <c r="I8049" s="12">
        <v>0.8044</v>
      </c>
    </row>
    <row r="8050" spans="6:9" x14ac:dyDescent="0.3">
      <c r="F8050" s="2">
        <v>8045</v>
      </c>
      <c r="G8050" s="12">
        <f ca="1"/>
        <v>41.792466361304427</v>
      </c>
      <c r="H8050" s="12">
        <f ca="1"/>
        <v>0.80195741997637926</v>
      </c>
      <c r="I8050" s="12">
        <v>0.80449999999999999</v>
      </c>
    </row>
    <row r="8051" spans="6:9" x14ac:dyDescent="0.3">
      <c r="F8051" s="2">
        <v>8046</v>
      </c>
      <c r="G8051" s="12">
        <f ca="1"/>
        <v>41.813370282629968</v>
      </c>
      <c r="H8051" s="12">
        <f ca="1"/>
        <v>0.80202114303118877</v>
      </c>
      <c r="I8051" s="12">
        <v>0.80459999999999998</v>
      </c>
    </row>
    <row r="8052" spans="6:9" x14ac:dyDescent="0.3">
      <c r="F8052" s="2">
        <v>8047</v>
      </c>
      <c r="G8052" s="12">
        <f ca="1"/>
        <v>41.83205435863082</v>
      </c>
      <c r="H8052" s="12">
        <f ca="1"/>
        <v>0.80207804713790565</v>
      </c>
      <c r="I8052" s="12">
        <v>0.80469999999999997</v>
      </c>
    </row>
    <row r="8053" spans="6:9" x14ac:dyDescent="0.3">
      <c r="F8053" s="2">
        <v>8048</v>
      </c>
      <c r="G8053" s="12">
        <f ca="1"/>
        <v>41.891078621129139</v>
      </c>
      <c r="H8053" s="12">
        <f ca="1"/>
        <v>0.80225748930282537</v>
      </c>
      <c r="I8053" s="12">
        <v>0.80479999999999996</v>
      </c>
    </row>
    <row r="8054" spans="6:9" x14ac:dyDescent="0.3">
      <c r="F8054" s="2">
        <v>8049</v>
      </c>
      <c r="G8054" s="12">
        <f ca="1"/>
        <v>41.892526128794188</v>
      </c>
      <c r="H8054" s="12">
        <f ca="1"/>
        <v>0.80226188380408248</v>
      </c>
      <c r="I8054" s="12">
        <v>0.80489999999999995</v>
      </c>
    </row>
    <row r="8055" spans="6:9" x14ac:dyDescent="0.3">
      <c r="F8055" s="2">
        <v>8050</v>
      </c>
      <c r="G8055" s="12">
        <f ca="1"/>
        <v>41.902771189391217</v>
      </c>
      <c r="H8055" s="12">
        <f ca="1"/>
        <v>0.80229297850228254</v>
      </c>
      <c r="I8055" s="12">
        <v>0.80500000000000005</v>
      </c>
    </row>
    <row r="8056" spans="6:9" x14ac:dyDescent="0.3">
      <c r="F8056" s="2">
        <v>8051</v>
      </c>
      <c r="G8056" s="12">
        <f ca="1"/>
        <v>41.939477596073715</v>
      </c>
      <c r="H8056" s="12">
        <f ca="1"/>
        <v>0.80240426552227673</v>
      </c>
      <c r="I8056" s="12">
        <v>0.80510000000000004</v>
      </c>
    </row>
    <row r="8057" spans="6:9" x14ac:dyDescent="0.3">
      <c r="F8057" s="2">
        <v>8052</v>
      </c>
      <c r="G8057" s="12">
        <f ca="1"/>
        <v>41.940058278867383</v>
      </c>
      <c r="H8057" s="12">
        <f ca="1"/>
        <v>0.80240602453544452</v>
      </c>
      <c r="I8057" s="12">
        <v>0.80520000000000003</v>
      </c>
    </row>
    <row r="8058" spans="6:9" x14ac:dyDescent="0.3">
      <c r="F8058" s="2">
        <v>8053</v>
      </c>
      <c r="G8058" s="12">
        <f ca="1"/>
        <v>41.95886356692516</v>
      </c>
      <c r="H8058" s="12">
        <f ca="1"/>
        <v>0.8024629644227701</v>
      </c>
      <c r="I8058" s="12">
        <v>0.80530000000000002</v>
      </c>
    </row>
    <row r="8059" spans="6:9" x14ac:dyDescent="0.3">
      <c r="F8059" s="2">
        <v>8054</v>
      </c>
      <c r="G8059" s="12">
        <f ca="1"/>
        <v>41.988759331125181</v>
      </c>
      <c r="H8059" s="12">
        <f ca="1"/>
        <v>0.8025533835575418</v>
      </c>
      <c r="I8059" s="12">
        <v>0.8054</v>
      </c>
    </row>
    <row r="8060" spans="6:9" x14ac:dyDescent="0.3">
      <c r="F8060" s="2">
        <v>8055</v>
      </c>
      <c r="G8060" s="12">
        <f ca="1"/>
        <v>42.016826408282071</v>
      </c>
      <c r="H8060" s="12">
        <f ca="1"/>
        <v>0.80263815898007729</v>
      </c>
      <c r="I8060" s="12">
        <v>0.80549999999999999</v>
      </c>
    </row>
    <row r="8061" spans="6:9" x14ac:dyDescent="0.3">
      <c r="F8061" s="2">
        <v>8056</v>
      </c>
      <c r="G8061" s="12">
        <f ca="1"/>
        <v>42.017528287817349</v>
      </c>
      <c r="H8061" s="12">
        <f ca="1"/>
        <v>0.80264027757857415</v>
      </c>
      <c r="I8061" s="12">
        <v>0.80559999999999998</v>
      </c>
    </row>
    <row r="8062" spans="6:9" x14ac:dyDescent="0.3">
      <c r="F8062" s="2">
        <v>8057</v>
      </c>
      <c r="G8062" s="12">
        <f ca="1"/>
        <v>42.01833896414022</v>
      </c>
      <c r="H8062" s="12">
        <f ca="1"/>
        <v>0.80264272449142471</v>
      </c>
      <c r="I8062" s="12">
        <v>0.80569999999999997</v>
      </c>
    </row>
    <row r="8063" spans="6:9" x14ac:dyDescent="0.3">
      <c r="F8063" s="2">
        <v>8058</v>
      </c>
      <c r="G8063" s="12">
        <f ca="1"/>
        <v>42.028438597779953</v>
      </c>
      <c r="H8063" s="12">
        <f ca="1"/>
        <v>0.80267320119339614</v>
      </c>
      <c r="I8063" s="12">
        <v>0.80579999999999996</v>
      </c>
    </row>
    <row r="8064" spans="6:9" x14ac:dyDescent="0.3">
      <c r="F8064" s="2">
        <v>8059</v>
      </c>
      <c r="G8064" s="12">
        <f ca="1"/>
        <v>42.09246129220714</v>
      </c>
      <c r="H8064" s="12">
        <f ca="1"/>
        <v>0.80286606855437781</v>
      </c>
      <c r="I8064" s="12">
        <v>0.80589999999999995</v>
      </c>
    </row>
    <row r="8065" spans="6:9" x14ac:dyDescent="0.3">
      <c r="F8065" s="2">
        <v>8060</v>
      </c>
      <c r="G8065" s="12">
        <f ca="1"/>
        <v>42.102039230184161</v>
      </c>
      <c r="H8065" s="12">
        <f ca="1"/>
        <v>0.80289487334780407</v>
      </c>
      <c r="I8065" s="12">
        <v>0.80600000000000005</v>
      </c>
    </row>
    <row r="8066" spans="6:9" x14ac:dyDescent="0.3">
      <c r="F8066" s="2">
        <v>8061</v>
      </c>
      <c r="G8066" s="12">
        <f ca="1"/>
        <v>42.199707190309056</v>
      </c>
      <c r="H8066" s="12">
        <f ca="1"/>
        <v>0.80318788210947734</v>
      </c>
      <c r="I8066" s="12">
        <v>0.80610000000000004</v>
      </c>
    </row>
    <row r="8067" spans="6:9" x14ac:dyDescent="0.3">
      <c r="F8067" s="2">
        <v>8062</v>
      </c>
      <c r="G8067" s="12">
        <f ca="1"/>
        <v>42.208538180996861</v>
      </c>
      <c r="H8067" s="12">
        <f ca="1"/>
        <v>0.80321431116278941</v>
      </c>
      <c r="I8067" s="12">
        <v>0.80620000000000003</v>
      </c>
    </row>
    <row r="8068" spans="6:9" x14ac:dyDescent="0.3">
      <c r="F8068" s="2">
        <v>8063</v>
      </c>
      <c r="G8068" s="12">
        <f ca="1"/>
        <v>42.344795775290386</v>
      </c>
      <c r="H8068" s="12">
        <f ca="1"/>
        <v>0.80362075313379</v>
      </c>
      <c r="I8068" s="12">
        <v>0.80630000000000002</v>
      </c>
    </row>
    <row r="8069" spans="6:9" x14ac:dyDescent="0.3">
      <c r="F8069" s="2">
        <v>8064</v>
      </c>
      <c r="G8069" s="12">
        <f ca="1"/>
        <v>42.379925168079005</v>
      </c>
      <c r="H8069" s="12">
        <f ca="1"/>
        <v>0.80372513276457513</v>
      </c>
      <c r="I8069" s="12">
        <v>0.80640000000000001</v>
      </c>
    </row>
    <row r="8070" spans="6:9" x14ac:dyDescent="0.3">
      <c r="F8070" s="2">
        <v>8065</v>
      </c>
      <c r="G8070" s="12">
        <f ca="1"/>
        <v>42.417223269371839</v>
      </c>
      <c r="H8070" s="12">
        <f ca="1"/>
        <v>0.80383577432337638</v>
      </c>
      <c r="I8070" s="12">
        <v>0.80649999999999999</v>
      </c>
    </row>
    <row r="8071" spans="6:9" x14ac:dyDescent="0.3">
      <c r="F8071" s="2">
        <v>8066</v>
      </c>
      <c r="G8071" s="12">
        <f ca="1"/>
        <v>42.48284765751584</v>
      </c>
      <c r="H8071" s="12">
        <f ca="1"/>
        <v>0.80402999003074305</v>
      </c>
      <c r="I8071" s="12">
        <v>0.80659999999999998</v>
      </c>
    </row>
    <row r="8072" spans="6:9" x14ac:dyDescent="0.3">
      <c r="F8072" s="2">
        <v>8067</v>
      </c>
      <c r="G8072" s="12">
        <f ca="1"/>
        <v>42.560714665688579</v>
      </c>
      <c r="H8072" s="12">
        <f ca="1"/>
        <v>0.80425969134661157</v>
      </c>
      <c r="I8072" s="12">
        <v>0.80669999999999997</v>
      </c>
    </row>
    <row r="8073" spans="6:9" x14ac:dyDescent="0.3">
      <c r="F8073" s="2">
        <v>8068</v>
      </c>
      <c r="G8073" s="12">
        <f ca="1"/>
        <v>42.610206117016553</v>
      </c>
      <c r="H8073" s="12">
        <f ca="1"/>
        <v>0.80440526800642065</v>
      </c>
      <c r="I8073" s="12">
        <v>0.80679999999999996</v>
      </c>
    </row>
    <row r="8074" spans="6:9" x14ac:dyDescent="0.3">
      <c r="F8074" s="2">
        <v>8069</v>
      </c>
      <c r="G8074" s="12">
        <f ca="1"/>
        <v>42.644907395960061</v>
      </c>
      <c r="H8074" s="12">
        <f ca="1"/>
        <v>0.80450714664266076</v>
      </c>
      <c r="I8074" s="12">
        <v>0.80689999999999995</v>
      </c>
    </row>
    <row r="8075" spans="6:9" x14ac:dyDescent="0.3">
      <c r="F8075" s="2">
        <v>8070</v>
      </c>
      <c r="G8075" s="12">
        <f ca="1"/>
        <v>42.708953158107214</v>
      </c>
      <c r="H8075" s="12">
        <f ca="1"/>
        <v>0.80469475979533844</v>
      </c>
      <c r="I8075" s="12">
        <v>0.80700000000000005</v>
      </c>
    </row>
    <row r="8076" spans="6:9" x14ac:dyDescent="0.3">
      <c r="F8076" s="2">
        <v>8071</v>
      </c>
      <c r="G8076" s="12">
        <f ca="1"/>
        <v>42.778961475147966</v>
      </c>
      <c r="H8076" s="12">
        <f ca="1"/>
        <v>0.80489922287747762</v>
      </c>
      <c r="I8076" s="12">
        <v>0.80710000000000004</v>
      </c>
    </row>
    <row r="8077" spans="6:9" x14ac:dyDescent="0.3">
      <c r="F8077" s="2">
        <v>8072</v>
      </c>
      <c r="G8077" s="12">
        <f ca="1"/>
        <v>42.792056376730756</v>
      </c>
      <c r="H8077" s="12">
        <f ca="1"/>
        <v>0.80493739601709091</v>
      </c>
      <c r="I8077" s="12">
        <v>0.80720000000000003</v>
      </c>
    </row>
    <row r="8078" spans="6:9" x14ac:dyDescent="0.3">
      <c r="F8078" s="2">
        <v>8073</v>
      </c>
      <c r="G8078" s="12">
        <f ca="1"/>
        <v>42.827463688557138</v>
      </c>
      <c r="H8078" s="12">
        <f ca="1"/>
        <v>0.80504050031459706</v>
      </c>
      <c r="I8078" s="12">
        <v>0.80730000000000002</v>
      </c>
    </row>
    <row r="8079" spans="6:9" x14ac:dyDescent="0.3">
      <c r="F8079" s="2">
        <v>8074</v>
      </c>
      <c r="G8079" s="12">
        <f ca="1"/>
        <v>42.844885105054978</v>
      </c>
      <c r="H8079" s="12">
        <f ca="1"/>
        <v>0.80509117063104907</v>
      </c>
      <c r="I8079" s="12">
        <v>0.80740000000000001</v>
      </c>
    </row>
    <row r="8080" spans="6:9" x14ac:dyDescent="0.3">
      <c r="F8080" s="2">
        <v>8075</v>
      </c>
      <c r="G8080" s="12">
        <f ca="1"/>
        <v>42.872235338466901</v>
      </c>
      <c r="H8080" s="12">
        <f ca="1"/>
        <v>0.80517063935930899</v>
      </c>
      <c r="I8080" s="12">
        <v>0.8075</v>
      </c>
    </row>
    <row r="8081" spans="6:9" x14ac:dyDescent="0.3">
      <c r="F8081" s="2">
        <v>8076</v>
      </c>
      <c r="G8081" s="12">
        <f ca="1"/>
        <v>42.933197115597686</v>
      </c>
      <c r="H8081" s="12">
        <f ca="1"/>
        <v>0.80534742049836261</v>
      </c>
      <c r="I8081" s="12">
        <v>0.80759999999999998</v>
      </c>
    </row>
    <row r="8082" spans="6:9" x14ac:dyDescent="0.3">
      <c r="F8082" s="2">
        <v>8077</v>
      </c>
      <c r="G8082" s="12">
        <f ca="1"/>
        <v>42.936140020398476</v>
      </c>
      <c r="H8082" s="12">
        <f ca="1"/>
        <v>0.80535594236604702</v>
      </c>
      <c r="I8082" s="12">
        <v>0.80769999999999997</v>
      </c>
    </row>
    <row r="8083" spans="6:9" x14ac:dyDescent="0.3">
      <c r="F8083" s="2">
        <v>8078</v>
      </c>
      <c r="G8083" s="12">
        <f ca="1"/>
        <v>42.94794525975022</v>
      </c>
      <c r="H8083" s="12">
        <f ca="1"/>
        <v>0.80539011594689836</v>
      </c>
      <c r="I8083" s="12">
        <v>0.80779999999999996</v>
      </c>
    </row>
    <row r="8084" spans="6:9" x14ac:dyDescent="0.3">
      <c r="F8084" s="2">
        <v>8079</v>
      </c>
      <c r="G8084" s="12">
        <f ca="1"/>
        <v>42.971853853370867</v>
      </c>
      <c r="H8084" s="12">
        <f ca="1"/>
        <v>0.80545927099034365</v>
      </c>
      <c r="I8084" s="12">
        <v>0.80789999999999995</v>
      </c>
    </row>
    <row r="8085" spans="6:9" x14ac:dyDescent="0.3">
      <c r="F8085" s="2">
        <v>8080</v>
      </c>
      <c r="G8085" s="12">
        <f ca="1"/>
        <v>43.118808576023639</v>
      </c>
      <c r="H8085" s="12">
        <f ca="1"/>
        <v>0.80588272119784898</v>
      </c>
      <c r="I8085" s="12">
        <v>0.80800000000000005</v>
      </c>
    </row>
    <row r="8086" spans="6:9" x14ac:dyDescent="0.3">
      <c r="F8086" s="2">
        <v>8081</v>
      </c>
      <c r="G8086" s="12">
        <f ca="1"/>
        <v>43.250462629631734</v>
      </c>
      <c r="H8086" s="12">
        <f ca="1"/>
        <v>0.80625974392398381</v>
      </c>
      <c r="I8086" s="12">
        <v>0.80810000000000004</v>
      </c>
    </row>
    <row r="8087" spans="6:9" x14ac:dyDescent="0.3">
      <c r="F8087" s="2">
        <v>8082</v>
      </c>
      <c r="G8087" s="12">
        <f ca="1"/>
        <v>43.260144232877401</v>
      </c>
      <c r="H8087" s="12">
        <f ca="1"/>
        <v>0.80628738287606616</v>
      </c>
      <c r="I8087" s="12">
        <v>0.80820000000000003</v>
      </c>
    </row>
    <row r="8088" spans="6:9" x14ac:dyDescent="0.3">
      <c r="F8088" s="2">
        <v>8083</v>
      </c>
      <c r="G8088" s="12">
        <f ca="1"/>
        <v>43.313941874822831</v>
      </c>
      <c r="H8088" s="12">
        <f ca="1"/>
        <v>0.80644074873614469</v>
      </c>
      <c r="I8088" s="12">
        <v>0.80830000000000002</v>
      </c>
    </row>
    <row r="8089" spans="6:9" x14ac:dyDescent="0.3">
      <c r="F8089" s="2">
        <v>8084</v>
      </c>
      <c r="G8089" s="12">
        <f ca="1"/>
        <v>43.352858310242716</v>
      </c>
      <c r="H8089" s="12">
        <f ca="1"/>
        <v>0.80655146463121019</v>
      </c>
      <c r="I8089" s="12">
        <v>0.80840000000000001</v>
      </c>
    </row>
    <row r="8090" spans="6:9" x14ac:dyDescent="0.3">
      <c r="F8090" s="2">
        <v>8085</v>
      </c>
      <c r="G8090" s="12">
        <f ca="1"/>
        <v>43.362160086332018</v>
      </c>
      <c r="H8090" s="12">
        <f ca="1"/>
        <v>0.80657789974208516</v>
      </c>
      <c r="I8090" s="12">
        <v>0.8085</v>
      </c>
    </row>
    <row r="8091" spans="6:9" x14ac:dyDescent="0.3">
      <c r="F8091" s="2">
        <v>8086</v>
      </c>
      <c r="G8091" s="12">
        <f ca="1"/>
        <v>43.365258408067206</v>
      </c>
      <c r="H8091" s="12">
        <f ca="1"/>
        <v>0.80658670258827869</v>
      </c>
      <c r="I8091" s="12">
        <v>0.80859999999999999</v>
      </c>
    </row>
    <row r="8092" spans="6:9" x14ac:dyDescent="0.3">
      <c r="F8092" s="2">
        <v>8087</v>
      </c>
      <c r="G8092" s="12">
        <f ca="1"/>
        <v>43.380556167514023</v>
      </c>
      <c r="H8092" s="12">
        <f ca="1"/>
        <v>0.80663014845415715</v>
      </c>
      <c r="I8092" s="12">
        <v>0.80869999999999997</v>
      </c>
    </row>
    <row r="8093" spans="6:9" x14ac:dyDescent="0.3">
      <c r="F8093" s="2">
        <v>8088</v>
      </c>
      <c r="G8093" s="12">
        <f ca="1"/>
        <v>43.399316371118019</v>
      </c>
      <c r="H8093" s="12">
        <f ca="1"/>
        <v>0.80668338777401405</v>
      </c>
      <c r="I8093" s="12">
        <v>0.80879999999999996</v>
      </c>
    </row>
    <row r="8094" spans="6:9" x14ac:dyDescent="0.3">
      <c r="F8094" s="2">
        <v>8089</v>
      </c>
      <c r="G8094" s="12">
        <f ca="1"/>
        <v>43.406930522305252</v>
      </c>
      <c r="H8094" s="12">
        <f ca="1"/>
        <v>0.80670498332714646</v>
      </c>
      <c r="I8094" s="12">
        <v>0.80889999999999995</v>
      </c>
    </row>
    <row r="8095" spans="6:9" x14ac:dyDescent="0.3">
      <c r="F8095" s="2">
        <v>8090</v>
      </c>
      <c r="G8095" s="12">
        <f ca="1"/>
        <v>43.419064919503164</v>
      </c>
      <c r="H8095" s="12">
        <f ca="1"/>
        <v>0.80673938442849202</v>
      </c>
      <c r="I8095" s="12">
        <v>0.80900000000000005</v>
      </c>
    </row>
    <row r="8096" spans="6:9" x14ac:dyDescent="0.3">
      <c r="F8096" s="2">
        <v>8091</v>
      </c>
      <c r="G8096" s="12">
        <f ca="1"/>
        <v>43.458412339792822</v>
      </c>
      <c r="H8096" s="12">
        <f ca="1"/>
        <v>0.80685080844848223</v>
      </c>
      <c r="I8096" s="12">
        <v>0.80910000000000004</v>
      </c>
    </row>
    <row r="8097" spans="6:9" x14ac:dyDescent="0.3">
      <c r="F8097" s="2">
        <v>8092</v>
      </c>
      <c r="G8097" s="12">
        <f ca="1"/>
        <v>43.485021725461742</v>
      </c>
      <c r="H8097" s="12">
        <f ca="1"/>
        <v>0.80692605177666921</v>
      </c>
      <c r="I8097" s="12">
        <v>0.80920000000000003</v>
      </c>
    </row>
    <row r="8098" spans="6:9" x14ac:dyDescent="0.3">
      <c r="F8098" s="2">
        <v>8093</v>
      </c>
      <c r="G8098" s="12">
        <f ca="1"/>
        <v>43.489709513821069</v>
      </c>
      <c r="H8098" s="12">
        <f ca="1"/>
        <v>0.80693929832351996</v>
      </c>
      <c r="I8098" s="12">
        <v>0.80930000000000002</v>
      </c>
    </row>
    <row r="8099" spans="6:9" x14ac:dyDescent="0.3">
      <c r="F8099" s="2">
        <v>8094</v>
      </c>
      <c r="G8099" s="12">
        <f ca="1"/>
        <v>43.496652570961224</v>
      </c>
      <c r="H8099" s="12">
        <f ca="1"/>
        <v>0.80695891270224673</v>
      </c>
      <c r="I8099" s="12">
        <v>0.80940000000000001</v>
      </c>
    </row>
    <row r="8100" spans="6:9" x14ac:dyDescent="0.3">
      <c r="F8100" s="2">
        <v>8095</v>
      </c>
      <c r="G8100" s="12">
        <f ca="1"/>
        <v>43.509144183603937</v>
      </c>
      <c r="H8100" s="12">
        <f ca="1"/>
        <v>0.8069941868978141</v>
      </c>
      <c r="I8100" s="12">
        <v>0.8095</v>
      </c>
    </row>
    <row r="8101" spans="6:9" x14ac:dyDescent="0.3">
      <c r="F8101" s="2">
        <v>8096</v>
      </c>
      <c r="G8101" s="12">
        <f ca="1"/>
        <v>43.568270633911062</v>
      </c>
      <c r="H8101" s="12">
        <f ca="1"/>
        <v>0.80716088802609032</v>
      </c>
      <c r="I8101" s="12">
        <v>0.80959999999999999</v>
      </c>
    </row>
    <row r="8102" spans="6:9" x14ac:dyDescent="0.3">
      <c r="F8102" s="2">
        <v>8097</v>
      </c>
      <c r="G8102" s="12">
        <f ca="1"/>
        <v>43.641089917347124</v>
      </c>
      <c r="H8102" s="12">
        <f ca="1"/>
        <v>0.80736560247108535</v>
      </c>
      <c r="I8102" s="12">
        <v>0.80969999999999998</v>
      </c>
    </row>
    <row r="8103" spans="6:9" x14ac:dyDescent="0.3">
      <c r="F8103" s="2">
        <v>8098</v>
      </c>
      <c r="G8103" s="12">
        <f ca="1"/>
        <v>43.677532236868721</v>
      </c>
      <c r="H8103" s="12">
        <f ca="1"/>
        <v>0.80746780712275257</v>
      </c>
      <c r="I8103" s="12">
        <v>0.80979999999999996</v>
      </c>
    </row>
    <row r="8104" spans="6:9" x14ac:dyDescent="0.3">
      <c r="F8104" s="2">
        <v>8099</v>
      </c>
      <c r="G8104" s="12">
        <f ca="1"/>
        <v>43.684917554504658</v>
      </c>
      <c r="H8104" s="12">
        <f ca="1"/>
        <v>0.80748849987077165</v>
      </c>
      <c r="I8104" s="12">
        <v>0.80989999999999995</v>
      </c>
    </row>
    <row r="8105" spans="6:9" x14ac:dyDescent="0.3">
      <c r="F8105" s="2">
        <v>8100</v>
      </c>
      <c r="G8105" s="12">
        <f ca="1"/>
        <v>43.699961932877265</v>
      </c>
      <c r="H8105" s="12">
        <f ca="1"/>
        <v>0.80753063173397099</v>
      </c>
      <c r="I8105" s="12">
        <v>0.81</v>
      </c>
    </row>
    <row r="8106" spans="6:9" x14ac:dyDescent="0.3">
      <c r="F8106" s="2">
        <v>8101</v>
      </c>
      <c r="G8106" s="12">
        <f ca="1"/>
        <v>43.715276349420861</v>
      </c>
      <c r="H8106" s="12">
        <f ca="1"/>
        <v>0.80757349144628199</v>
      </c>
      <c r="I8106" s="12">
        <v>0.81010000000000004</v>
      </c>
    </row>
    <row r="8107" spans="6:9" x14ac:dyDescent="0.3">
      <c r="F8107" s="2">
        <v>8102</v>
      </c>
      <c r="G8107" s="12">
        <f ca="1"/>
        <v>43.784614654878268</v>
      </c>
      <c r="H8107" s="12">
        <f ca="1"/>
        <v>0.8077671875761403</v>
      </c>
      <c r="I8107" s="12">
        <v>0.81020000000000003</v>
      </c>
    </row>
    <row r="8108" spans="6:9" x14ac:dyDescent="0.3">
      <c r="F8108" s="2">
        <v>8103</v>
      </c>
      <c r="G8108" s="12">
        <f ca="1"/>
        <v>43.800408503505366</v>
      </c>
      <c r="H8108" s="12">
        <f ca="1"/>
        <v>0.80781122587615162</v>
      </c>
      <c r="I8108" s="12">
        <v>0.81030000000000002</v>
      </c>
    </row>
    <row r="8109" spans="6:9" x14ac:dyDescent="0.3">
      <c r="F8109" s="2">
        <v>8104</v>
      </c>
      <c r="G8109" s="12">
        <f ca="1"/>
        <v>43.857420900292944</v>
      </c>
      <c r="H8109" s="12">
        <f ca="1"/>
        <v>0.80796994325535043</v>
      </c>
      <c r="I8109" s="12">
        <v>0.81040000000000001</v>
      </c>
    </row>
    <row r="8110" spans="6:9" x14ac:dyDescent="0.3">
      <c r="F8110" s="2">
        <v>8105</v>
      </c>
      <c r="G8110" s="12">
        <f ca="1"/>
        <v>43.939943057497864</v>
      </c>
      <c r="H8110" s="12">
        <f ca="1"/>
        <v>0.80819898268768742</v>
      </c>
      <c r="I8110" s="12">
        <v>0.8105</v>
      </c>
    </row>
    <row r="8111" spans="6:9" x14ac:dyDescent="0.3">
      <c r="F8111" s="2">
        <v>8106</v>
      </c>
      <c r="G8111" s="12">
        <f ca="1"/>
        <v>44.020380242125327</v>
      </c>
      <c r="H8111" s="12">
        <f ca="1"/>
        <v>0.80842144851306674</v>
      </c>
      <c r="I8111" s="12">
        <v>0.81059999999999999</v>
      </c>
    </row>
    <row r="8112" spans="6:9" x14ac:dyDescent="0.3">
      <c r="F8112" s="2">
        <v>8107</v>
      </c>
      <c r="G8112" s="12">
        <f ca="1"/>
        <v>44.042667795198149</v>
      </c>
      <c r="H8112" s="12">
        <f ca="1"/>
        <v>0.80848295258216174</v>
      </c>
      <c r="I8112" s="12">
        <v>0.81069999999999998</v>
      </c>
    </row>
    <row r="8113" spans="6:9" x14ac:dyDescent="0.3">
      <c r="F8113" s="2">
        <v>8108</v>
      </c>
      <c r="G8113" s="12">
        <f ca="1"/>
        <v>44.091289773414545</v>
      </c>
      <c r="H8113" s="12">
        <f ca="1"/>
        <v>0.80861692306954458</v>
      </c>
      <c r="I8113" s="12">
        <v>0.81079999999999997</v>
      </c>
    </row>
    <row r="8114" spans="6:9" x14ac:dyDescent="0.3">
      <c r="F8114" s="2">
        <v>8109</v>
      </c>
      <c r="G8114" s="12">
        <f ca="1"/>
        <v>44.13280242231356</v>
      </c>
      <c r="H8114" s="12">
        <f ca="1"/>
        <v>0.8087310826964238</v>
      </c>
      <c r="I8114" s="12">
        <v>0.81089999999999995</v>
      </c>
    </row>
    <row r="8115" spans="6:9" x14ac:dyDescent="0.3">
      <c r="F8115" s="2">
        <v>8110</v>
      </c>
      <c r="G8115" s="12">
        <f ca="1"/>
        <v>44.143854993635323</v>
      </c>
      <c r="H8115" s="12">
        <f ca="1"/>
        <v>0.80876144281081341</v>
      </c>
      <c r="I8115" s="12">
        <v>0.81100000000000005</v>
      </c>
    </row>
    <row r="8116" spans="6:9" x14ac:dyDescent="0.3">
      <c r="F8116" s="2">
        <v>8111</v>
      </c>
      <c r="G8116" s="12">
        <f ca="1"/>
        <v>44.155729654366269</v>
      </c>
      <c r="H8116" s="12">
        <f ca="1"/>
        <v>0.80879404500595364</v>
      </c>
      <c r="I8116" s="12">
        <v>0.81110000000000004</v>
      </c>
    </row>
    <row r="8117" spans="6:9" x14ac:dyDescent="0.3">
      <c r="F8117" s="2">
        <v>8112</v>
      </c>
      <c r="G8117" s="12">
        <f ca="1"/>
        <v>44.163365203877341</v>
      </c>
      <c r="H8117" s="12">
        <f ca="1"/>
        <v>0.80881499980474403</v>
      </c>
      <c r="I8117" s="12">
        <v>0.81120000000000003</v>
      </c>
    </row>
    <row r="8118" spans="6:9" x14ac:dyDescent="0.3">
      <c r="F8118" s="2">
        <v>8113</v>
      </c>
      <c r="G8118" s="12">
        <f ca="1"/>
        <v>44.172925531849359</v>
      </c>
      <c r="H8118" s="12">
        <f ca="1"/>
        <v>0.80884122720492968</v>
      </c>
      <c r="I8118" s="12">
        <v>0.81130000000000002</v>
      </c>
    </row>
    <row r="8119" spans="6:9" x14ac:dyDescent="0.3">
      <c r="F8119" s="2">
        <v>8114</v>
      </c>
      <c r="G8119" s="12">
        <f ca="1"/>
        <v>44.18013928820627</v>
      </c>
      <c r="H8119" s="12">
        <f ca="1"/>
        <v>0.80886100997726063</v>
      </c>
      <c r="I8119" s="12">
        <v>0.81140000000000001</v>
      </c>
    </row>
    <row r="8120" spans="6:9" x14ac:dyDescent="0.3">
      <c r="F8120" s="2">
        <v>8115</v>
      </c>
      <c r="G8120" s="12">
        <f ca="1"/>
        <v>44.204800797101747</v>
      </c>
      <c r="H8120" s="12">
        <f ca="1"/>
        <v>0.8089285945487259</v>
      </c>
      <c r="I8120" s="12">
        <v>0.8115</v>
      </c>
    </row>
    <row r="8121" spans="6:9" x14ac:dyDescent="0.3">
      <c r="F8121" s="2">
        <v>8116</v>
      </c>
      <c r="G8121" s="12">
        <f ca="1"/>
        <v>44.224232405945187</v>
      </c>
      <c r="H8121" s="12">
        <f ca="1"/>
        <v>0.80898179618017707</v>
      </c>
      <c r="I8121" s="12">
        <v>0.81159999999999999</v>
      </c>
    </row>
    <row r="8122" spans="6:9" x14ac:dyDescent="0.3">
      <c r="F8122" s="2">
        <v>8117</v>
      </c>
      <c r="G8122" s="12">
        <f ca="1"/>
        <v>44.303312548748629</v>
      </c>
      <c r="H8122" s="12">
        <f ca="1"/>
        <v>0.80919785154552004</v>
      </c>
      <c r="I8122" s="12">
        <v>0.81169999999999998</v>
      </c>
    </row>
    <row r="8123" spans="6:9" x14ac:dyDescent="0.3">
      <c r="F8123" s="2">
        <v>8118</v>
      </c>
      <c r="G8123" s="12">
        <f ca="1"/>
        <v>44.322814878648614</v>
      </c>
      <c r="H8123" s="12">
        <f ca="1"/>
        <v>0.80925102140496108</v>
      </c>
      <c r="I8123" s="12">
        <v>0.81179999999999997</v>
      </c>
    </row>
    <row r="8124" spans="6:9" x14ac:dyDescent="0.3">
      <c r="F8124" s="2">
        <v>8119</v>
      </c>
      <c r="G8124" s="12">
        <f ca="1"/>
        <v>44.360675391690727</v>
      </c>
      <c r="H8124" s="12">
        <f ca="1"/>
        <v>0.80935411503716548</v>
      </c>
      <c r="I8124" s="12">
        <v>0.81189999999999996</v>
      </c>
    </row>
    <row r="8125" spans="6:9" x14ac:dyDescent="0.3">
      <c r="F8125" s="2">
        <v>8120</v>
      </c>
      <c r="G8125" s="12">
        <f ca="1"/>
        <v>44.447548924156301</v>
      </c>
      <c r="H8125" s="12">
        <f ca="1"/>
        <v>0.80959004011014901</v>
      </c>
      <c r="I8125" s="12">
        <v>0.81200000000000006</v>
      </c>
    </row>
    <row r="8126" spans="6:9" x14ac:dyDescent="0.3">
      <c r="F8126" s="2">
        <v>8121</v>
      </c>
      <c r="G8126" s="12">
        <f ca="1"/>
        <v>44.452657389179222</v>
      </c>
      <c r="H8126" s="12">
        <f ca="1"/>
        <v>0.8096038860748731</v>
      </c>
      <c r="I8126" s="12">
        <v>0.81210000000000004</v>
      </c>
    </row>
    <row r="8127" spans="6:9" x14ac:dyDescent="0.3">
      <c r="F8127" s="2">
        <v>8122</v>
      </c>
      <c r="G8127" s="12">
        <f ca="1"/>
        <v>44.469205444463327</v>
      </c>
      <c r="H8127" s="12">
        <f ca="1"/>
        <v>0.80964871713485342</v>
      </c>
      <c r="I8127" s="12">
        <v>0.81220000000000003</v>
      </c>
    </row>
    <row r="8128" spans="6:9" x14ac:dyDescent="0.3">
      <c r="F8128" s="2">
        <v>8123</v>
      </c>
      <c r="G8128" s="12">
        <f ca="1"/>
        <v>44.474921735178711</v>
      </c>
      <c r="H8128" s="12">
        <f ca="1"/>
        <v>0.80966419603157025</v>
      </c>
      <c r="I8128" s="12">
        <v>0.81230000000000002</v>
      </c>
    </row>
    <row r="8129" spans="6:9" x14ac:dyDescent="0.3">
      <c r="F8129" s="2">
        <v>8124</v>
      </c>
      <c r="G8129" s="12">
        <f ca="1"/>
        <v>44.57004833478036</v>
      </c>
      <c r="H8129" s="12">
        <f ca="1"/>
        <v>0.8099212323013103</v>
      </c>
      <c r="I8129" s="12">
        <v>0.81240000000000001</v>
      </c>
    </row>
    <row r="8130" spans="6:9" x14ac:dyDescent="0.3">
      <c r="F8130" s="2">
        <v>8125</v>
      </c>
      <c r="G8130" s="12">
        <f ca="1"/>
        <v>44.602140665121496</v>
      </c>
      <c r="H8130" s="12">
        <f ca="1"/>
        <v>0.81000771259940718</v>
      </c>
      <c r="I8130" s="12">
        <v>0.8125</v>
      </c>
    </row>
    <row r="8131" spans="6:9" x14ac:dyDescent="0.3">
      <c r="F8131" s="2">
        <v>8126</v>
      </c>
      <c r="G8131" s="12">
        <f ca="1"/>
        <v>44.673631668564774</v>
      </c>
      <c r="H8131" s="12">
        <f ca="1"/>
        <v>0.81019993833383741</v>
      </c>
      <c r="I8131" s="12">
        <v>0.81259999999999999</v>
      </c>
    </row>
    <row r="8132" spans="6:9" x14ac:dyDescent="0.3">
      <c r="F8132" s="2">
        <v>8127</v>
      </c>
      <c r="G8132" s="12">
        <f ca="1"/>
        <v>44.691593140731698</v>
      </c>
      <c r="H8132" s="12">
        <f ca="1"/>
        <v>0.81024814169714077</v>
      </c>
      <c r="I8132" s="12">
        <v>0.81269999999999998</v>
      </c>
    </row>
    <row r="8133" spans="6:9" x14ac:dyDescent="0.3">
      <c r="F8133" s="2">
        <v>8128</v>
      </c>
      <c r="G8133" s="12">
        <f ca="1"/>
        <v>44.701951387132489</v>
      </c>
      <c r="H8133" s="12">
        <f ca="1"/>
        <v>0.81027592352643496</v>
      </c>
      <c r="I8133" s="12">
        <v>0.81279999999999997</v>
      </c>
    </row>
    <row r="8134" spans="6:9" x14ac:dyDescent="0.3">
      <c r="F8134" s="2">
        <v>8129</v>
      </c>
      <c r="G8134" s="12">
        <f ca="1"/>
        <v>44.737401353321694</v>
      </c>
      <c r="H8134" s="12">
        <f ca="1"/>
        <v>0.81037091155107532</v>
      </c>
      <c r="I8134" s="12">
        <v>0.81289999999999996</v>
      </c>
    </row>
    <row r="8135" spans="6:9" x14ac:dyDescent="0.3">
      <c r="F8135" s="2">
        <v>8130</v>
      </c>
      <c r="G8135" s="12">
        <f ca="1"/>
        <v>44.757458905136026</v>
      </c>
      <c r="H8135" s="12">
        <f ca="1"/>
        <v>0.81042459252239385</v>
      </c>
      <c r="I8135" s="12">
        <v>0.81299999999999994</v>
      </c>
    </row>
    <row r="8136" spans="6:9" x14ac:dyDescent="0.3">
      <c r="F8136" s="2">
        <v>8131</v>
      </c>
      <c r="G8136" s="12">
        <f ca="1"/>
        <v>44.776279426980395</v>
      </c>
      <c r="H8136" s="12">
        <f ca="1"/>
        <v>0.81047492134261701</v>
      </c>
      <c r="I8136" s="12">
        <v>0.81310000000000004</v>
      </c>
    </row>
    <row r="8137" spans="6:9" x14ac:dyDescent="0.3">
      <c r="F8137" s="2">
        <v>8132</v>
      </c>
      <c r="G8137" s="12">
        <f ca="1"/>
        <v>44.793021075587085</v>
      </c>
      <c r="H8137" s="12">
        <f ca="1"/>
        <v>0.81051965728659914</v>
      </c>
      <c r="I8137" s="12">
        <v>0.81320000000000003</v>
      </c>
    </row>
    <row r="8138" spans="6:9" x14ac:dyDescent="0.3">
      <c r="F8138" s="2">
        <v>8133</v>
      </c>
      <c r="G8138" s="12">
        <f ca="1"/>
        <v>44.800534445953744</v>
      </c>
      <c r="H8138" s="12">
        <f ca="1"/>
        <v>0.81053972373155236</v>
      </c>
      <c r="I8138" s="12">
        <v>0.81330000000000002</v>
      </c>
    </row>
    <row r="8139" spans="6:9" x14ac:dyDescent="0.3">
      <c r="F8139" s="2">
        <v>8134</v>
      </c>
      <c r="G8139" s="12">
        <f ca="1"/>
        <v>44.963414906964807</v>
      </c>
      <c r="H8139" s="12">
        <f ca="1"/>
        <v>0.81097317820035886</v>
      </c>
      <c r="I8139" s="12">
        <v>0.81340000000000001</v>
      </c>
    </row>
    <row r="8140" spans="6:9" x14ac:dyDescent="0.3">
      <c r="F8140" s="2">
        <v>8135</v>
      </c>
      <c r="G8140" s="12">
        <f ca="1"/>
        <v>44.969320965828949</v>
      </c>
      <c r="H8140" s="12">
        <f ca="1"/>
        <v>0.81098883946049227</v>
      </c>
      <c r="I8140" s="12">
        <v>0.8135</v>
      </c>
    </row>
    <row r="8141" spans="6:9" x14ac:dyDescent="0.3">
      <c r="F8141" s="2">
        <v>8136</v>
      </c>
      <c r="G8141" s="12">
        <f ca="1"/>
        <v>45.001770015557895</v>
      </c>
      <c r="H8141" s="12">
        <f ca="1"/>
        <v>0.81107481612406129</v>
      </c>
      <c r="I8141" s="12">
        <v>0.81359999999999999</v>
      </c>
    </row>
    <row r="8142" spans="6:9" x14ac:dyDescent="0.3">
      <c r="F8142" s="2">
        <v>8137</v>
      </c>
      <c r="G8142" s="12">
        <f ca="1"/>
        <v>45.004223417721491</v>
      </c>
      <c r="H8142" s="12">
        <f ca="1"/>
        <v>0.81108131186379451</v>
      </c>
      <c r="I8142" s="12">
        <v>0.81369999999999998</v>
      </c>
    </row>
    <row r="8143" spans="6:9" x14ac:dyDescent="0.3">
      <c r="F8143" s="2">
        <v>8138</v>
      </c>
      <c r="G8143" s="12">
        <f ca="1"/>
        <v>45.006890316748617</v>
      </c>
      <c r="H8143" s="12">
        <f ca="1"/>
        <v>0.81108837210773554</v>
      </c>
      <c r="I8143" s="12">
        <v>0.81379999999999997</v>
      </c>
    </row>
    <row r="8144" spans="6:9" x14ac:dyDescent="0.3">
      <c r="F8144" s="2">
        <v>8139</v>
      </c>
      <c r="G8144" s="12">
        <f ca="1"/>
        <v>45.030854933456865</v>
      </c>
      <c r="H8144" s="12">
        <f ca="1"/>
        <v>0.81115177960535578</v>
      </c>
      <c r="I8144" s="12">
        <v>0.81389999999999996</v>
      </c>
    </row>
    <row r="8145" spans="6:9" x14ac:dyDescent="0.3">
      <c r="F8145" s="2">
        <v>8140</v>
      </c>
      <c r="G8145" s="12">
        <f ca="1"/>
        <v>45.113934778893842</v>
      </c>
      <c r="H8145" s="12">
        <f ca="1"/>
        <v>0.81137110563464576</v>
      </c>
      <c r="I8145" s="12">
        <v>0.81399999999999995</v>
      </c>
    </row>
    <row r="8146" spans="6:9" x14ac:dyDescent="0.3">
      <c r="F8146" s="2">
        <v>8141</v>
      </c>
      <c r="G8146" s="12">
        <f ca="1"/>
        <v>45.123388916272198</v>
      </c>
      <c r="H8146" s="12">
        <f ca="1"/>
        <v>0.81139601562451991</v>
      </c>
      <c r="I8146" s="12">
        <v>0.81410000000000005</v>
      </c>
    </row>
    <row r="8147" spans="6:9" x14ac:dyDescent="0.3">
      <c r="F8147" s="2">
        <v>8142</v>
      </c>
      <c r="G8147" s="12">
        <f ca="1"/>
        <v>45.125284506295152</v>
      </c>
      <c r="H8147" s="12">
        <f ca="1"/>
        <v>0.81140100898352241</v>
      </c>
      <c r="I8147" s="12">
        <v>0.81420000000000003</v>
      </c>
    </row>
    <row r="8148" spans="6:9" x14ac:dyDescent="0.3">
      <c r="F8148" s="2">
        <v>8143</v>
      </c>
      <c r="G8148" s="12">
        <f ca="1"/>
        <v>45.145533491177979</v>
      </c>
      <c r="H8148" s="12">
        <f ca="1"/>
        <v>0.81145432408359097</v>
      </c>
      <c r="I8148" s="12">
        <v>0.81430000000000002</v>
      </c>
    </row>
    <row r="8149" spans="6:9" x14ac:dyDescent="0.3">
      <c r="F8149" s="2">
        <v>8144</v>
      </c>
      <c r="G8149" s="12">
        <f ca="1"/>
        <v>45.145579155098396</v>
      </c>
      <c r="H8149" s="12">
        <f ca="1"/>
        <v>0.81145444426453217</v>
      </c>
      <c r="I8149" s="12">
        <v>0.81440000000000001</v>
      </c>
    </row>
    <row r="8150" spans="6:9" x14ac:dyDescent="0.3">
      <c r="F8150" s="2">
        <v>8145</v>
      </c>
      <c r="G8150" s="12">
        <f ca="1"/>
        <v>45.16616245266907</v>
      </c>
      <c r="H8150" s="12">
        <f ca="1"/>
        <v>0.81150859319094582</v>
      </c>
      <c r="I8150" s="12">
        <v>0.8145</v>
      </c>
    </row>
    <row r="8151" spans="6:9" x14ac:dyDescent="0.3">
      <c r="F8151" s="2">
        <v>8146</v>
      </c>
      <c r="G8151" s="12">
        <f ca="1"/>
        <v>45.2088619836303</v>
      </c>
      <c r="H8151" s="12">
        <f ca="1"/>
        <v>0.8116207751783755</v>
      </c>
      <c r="I8151" s="12">
        <v>0.81459999999999999</v>
      </c>
    </row>
    <row r="8152" spans="6:9" x14ac:dyDescent="0.3">
      <c r="F8152" s="2">
        <v>8147</v>
      </c>
      <c r="G8152" s="12">
        <f ca="1"/>
        <v>45.24589560600883</v>
      </c>
      <c r="H8152" s="12">
        <f ca="1"/>
        <v>0.81171790945569255</v>
      </c>
      <c r="I8152" s="12">
        <v>0.81469999999999998</v>
      </c>
    </row>
    <row r="8153" spans="6:9" x14ac:dyDescent="0.3">
      <c r="F8153" s="2">
        <v>8148</v>
      </c>
      <c r="G8153" s="12">
        <f ca="1"/>
        <v>45.274001164930816</v>
      </c>
      <c r="H8153" s="12">
        <f ca="1"/>
        <v>0.81179152641722796</v>
      </c>
      <c r="I8153" s="12">
        <v>0.81479999999999997</v>
      </c>
    </row>
    <row r="8154" spans="6:9" x14ac:dyDescent="0.3">
      <c r="F8154" s="2">
        <v>8149</v>
      </c>
      <c r="G8154" s="12">
        <f ca="1"/>
        <v>45.38564849610033</v>
      </c>
      <c r="H8154" s="12">
        <f ca="1"/>
        <v>0.81208311415860779</v>
      </c>
      <c r="I8154" s="12">
        <v>0.81489999999999996</v>
      </c>
    </row>
    <row r="8155" spans="6:9" x14ac:dyDescent="0.3">
      <c r="F8155" s="2">
        <v>8150</v>
      </c>
      <c r="G8155" s="12">
        <f ca="1"/>
        <v>45.386594044586957</v>
      </c>
      <c r="H8155" s="12">
        <f ca="1"/>
        <v>0.81208557785057689</v>
      </c>
      <c r="I8155" s="12">
        <v>0.81499999999999995</v>
      </c>
    </row>
    <row r="8156" spans="6:9" x14ac:dyDescent="0.3">
      <c r="F8156" s="2">
        <v>8151</v>
      </c>
      <c r="G8156" s="12">
        <f ca="1"/>
        <v>45.499796842741951</v>
      </c>
      <c r="H8156" s="12">
        <f ca="1"/>
        <v>0.8123798372426474</v>
      </c>
      <c r="I8156" s="12">
        <v>0.81510000000000005</v>
      </c>
    </row>
    <row r="8157" spans="6:9" x14ac:dyDescent="0.3">
      <c r="F8157" s="2">
        <v>8152</v>
      </c>
      <c r="G8157" s="12">
        <f ca="1"/>
        <v>45.557611366311271</v>
      </c>
      <c r="H8157" s="12">
        <f ca="1"/>
        <v>0.81252958811931641</v>
      </c>
      <c r="I8157" s="12">
        <v>0.81520000000000004</v>
      </c>
    </row>
    <row r="8158" spans="6:9" x14ac:dyDescent="0.3">
      <c r="F8158" s="2">
        <v>8153</v>
      </c>
      <c r="G8158" s="12">
        <f ca="1"/>
        <v>45.599567503616207</v>
      </c>
      <c r="H8158" s="12">
        <f ca="1"/>
        <v>0.812638038464641</v>
      </c>
      <c r="I8158" s="12">
        <v>0.81530000000000002</v>
      </c>
    </row>
    <row r="8159" spans="6:9" x14ac:dyDescent="0.3">
      <c r="F8159" s="2">
        <v>8154</v>
      </c>
      <c r="G8159" s="12">
        <f ca="1"/>
        <v>45.617571313766497</v>
      </c>
      <c r="H8159" s="12">
        <f ca="1"/>
        <v>0.81268451795619479</v>
      </c>
      <c r="I8159" s="12">
        <v>0.81540000000000001</v>
      </c>
    </row>
    <row r="8160" spans="6:9" x14ac:dyDescent="0.3">
      <c r="F8160" s="2">
        <v>8155</v>
      </c>
      <c r="G8160" s="12">
        <f ca="1"/>
        <v>45.625161374746632</v>
      </c>
      <c r="H8160" s="12">
        <f ca="1"/>
        <v>0.81270410245695102</v>
      </c>
      <c r="I8160" s="12">
        <v>0.8155</v>
      </c>
    </row>
    <row r="8161" spans="6:9" x14ac:dyDescent="0.3">
      <c r="F8161" s="2">
        <v>8156</v>
      </c>
      <c r="G8161" s="12">
        <f ca="1"/>
        <v>45.690252123930989</v>
      </c>
      <c r="H8161" s="12">
        <f ca="1"/>
        <v>0.8128718031655402</v>
      </c>
      <c r="I8161" s="12">
        <v>0.81559999999999999</v>
      </c>
    </row>
    <row r="8162" spans="6:9" x14ac:dyDescent="0.3">
      <c r="F8162" s="2">
        <v>8157</v>
      </c>
      <c r="G8162" s="12">
        <f ca="1"/>
        <v>45.717594282048886</v>
      </c>
      <c r="H8162" s="12">
        <f ca="1"/>
        <v>0.81294211366905933</v>
      </c>
      <c r="I8162" s="12">
        <v>0.81569999999999998</v>
      </c>
    </row>
    <row r="8163" spans="6:9" x14ac:dyDescent="0.3">
      <c r="F8163" s="2">
        <v>8158</v>
      </c>
      <c r="G8163" s="12">
        <f ca="1"/>
        <v>45.777011264739301</v>
      </c>
      <c r="H8163" s="12">
        <f ca="1"/>
        <v>0.81309463195146314</v>
      </c>
      <c r="I8163" s="12">
        <v>0.81579999999999997</v>
      </c>
    </row>
    <row r="8164" spans="6:9" x14ac:dyDescent="0.3">
      <c r="F8164" s="2">
        <v>8159</v>
      </c>
      <c r="G8164" s="12">
        <f ca="1"/>
        <v>45.915127104987917</v>
      </c>
      <c r="H8164" s="12">
        <f ca="1"/>
        <v>0.81344772703924817</v>
      </c>
      <c r="I8164" s="12">
        <v>0.81589999999999996</v>
      </c>
    </row>
    <row r="8165" spans="6:9" x14ac:dyDescent="0.3">
      <c r="F8165" s="2">
        <v>8160</v>
      </c>
      <c r="G8165" s="12">
        <f ca="1"/>
        <v>46.02305500804048</v>
      </c>
      <c r="H8165" s="12">
        <f ca="1"/>
        <v>0.81372225785093932</v>
      </c>
      <c r="I8165" s="12">
        <v>0.81599999999999995</v>
      </c>
    </row>
    <row r="8166" spans="6:9" x14ac:dyDescent="0.3">
      <c r="F8166" s="2">
        <v>8161</v>
      </c>
      <c r="G8166" s="12">
        <f ca="1"/>
        <v>46.045505806347144</v>
      </c>
      <c r="H8166" s="12">
        <f ca="1"/>
        <v>0.81377921271735931</v>
      </c>
      <c r="I8166" s="12">
        <v>0.81610000000000005</v>
      </c>
    </row>
    <row r="8167" spans="6:9" x14ac:dyDescent="0.3">
      <c r="F8167" s="2">
        <v>8162</v>
      </c>
      <c r="G8167" s="12">
        <f ca="1"/>
        <v>46.060576380294307</v>
      </c>
      <c r="H8167" s="12">
        <f ca="1"/>
        <v>0.81381741559034082</v>
      </c>
      <c r="I8167" s="12">
        <v>0.81620000000000004</v>
      </c>
    </row>
    <row r="8168" spans="6:9" x14ac:dyDescent="0.3">
      <c r="F8168" s="2">
        <v>8163</v>
      </c>
      <c r="G8168" s="12">
        <f ca="1"/>
        <v>46.082837817699961</v>
      </c>
      <c r="H8168" s="12">
        <f ca="1"/>
        <v>0.81387380382439201</v>
      </c>
      <c r="I8168" s="12">
        <v>0.81630000000000003</v>
      </c>
    </row>
    <row r="8169" spans="6:9" x14ac:dyDescent="0.3">
      <c r="F8169" s="2">
        <v>8164</v>
      </c>
      <c r="G8169" s="12">
        <f ca="1"/>
        <v>46.10694704956466</v>
      </c>
      <c r="H8169" s="12">
        <f ca="1"/>
        <v>0.81393481477872198</v>
      </c>
      <c r="I8169" s="12">
        <v>0.81640000000000001</v>
      </c>
    </row>
    <row r="8170" spans="6:9" x14ac:dyDescent="0.3">
      <c r="F8170" s="2">
        <v>8165</v>
      </c>
      <c r="G8170" s="12">
        <f ca="1"/>
        <v>46.141385363908761</v>
      </c>
      <c r="H8170" s="12">
        <f ca="1"/>
        <v>0.81402186061281601</v>
      </c>
      <c r="I8170" s="12">
        <v>0.8165</v>
      </c>
    </row>
    <row r="8171" spans="6:9" x14ac:dyDescent="0.3">
      <c r="F8171" s="2">
        <v>8166</v>
      </c>
      <c r="G8171" s="12">
        <f ca="1"/>
        <v>46.15911865049361</v>
      </c>
      <c r="H8171" s="12">
        <f ca="1"/>
        <v>0.81406663541991531</v>
      </c>
      <c r="I8171" s="12">
        <v>0.81659999999999999</v>
      </c>
    </row>
    <row r="8172" spans="6:9" x14ac:dyDescent="0.3">
      <c r="F8172" s="2">
        <v>8167</v>
      </c>
      <c r="G8172" s="12">
        <f ca="1"/>
        <v>46.20559338788086</v>
      </c>
      <c r="H8172" s="12">
        <f ca="1"/>
        <v>0.81418382632721897</v>
      </c>
      <c r="I8172" s="12">
        <v>0.81669999999999998</v>
      </c>
    </row>
    <row r="8173" spans="6:9" x14ac:dyDescent="0.3">
      <c r="F8173" s="2">
        <v>8168</v>
      </c>
      <c r="G8173" s="12">
        <f ca="1"/>
        <v>46.270219144274961</v>
      </c>
      <c r="H8173" s="12">
        <f ca="1"/>
        <v>0.81434641928410012</v>
      </c>
      <c r="I8173" s="12">
        <v>0.81679999999999997</v>
      </c>
    </row>
    <row r="8174" spans="6:9" x14ac:dyDescent="0.3">
      <c r="F8174" s="2">
        <v>8169</v>
      </c>
      <c r="G8174" s="12">
        <f ca="1"/>
        <v>46.315677107047854</v>
      </c>
      <c r="H8174" s="12">
        <f ca="1"/>
        <v>0.81446053235765481</v>
      </c>
      <c r="I8174" s="12">
        <v>0.81689999999999996</v>
      </c>
    </row>
    <row r="8175" spans="6:9" x14ac:dyDescent="0.3">
      <c r="F8175" s="2">
        <v>8170</v>
      </c>
      <c r="G8175" s="12">
        <f ca="1"/>
        <v>46.355787048656794</v>
      </c>
      <c r="H8175" s="12">
        <f ca="1"/>
        <v>0.81456104577322774</v>
      </c>
      <c r="I8175" s="12">
        <v>0.81699999999999995</v>
      </c>
    </row>
    <row r="8176" spans="6:9" x14ac:dyDescent="0.3">
      <c r="F8176" s="2">
        <v>8171</v>
      </c>
      <c r="G8176" s="12">
        <f ca="1"/>
        <v>46.470950584004861</v>
      </c>
      <c r="H8176" s="12">
        <f ca="1"/>
        <v>0.81484873435792537</v>
      </c>
      <c r="I8176" s="12">
        <v>0.81710000000000005</v>
      </c>
    </row>
    <row r="8177" spans="6:9" x14ac:dyDescent="0.3">
      <c r="F8177" s="2">
        <v>8172</v>
      </c>
      <c r="G8177" s="12">
        <f ca="1"/>
        <v>46.474038488414585</v>
      </c>
      <c r="H8177" s="12">
        <f ca="1"/>
        <v>0.8148564297944072</v>
      </c>
      <c r="I8177" s="12">
        <v>0.81720000000000004</v>
      </c>
    </row>
    <row r="8178" spans="6:9" x14ac:dyDescent="0.3">
      <c r="F8178" s="2">
        <v>8173</v>
      </c>
      <c r="G8178" s="12">
        <f ca="1"/>
        <v>46.491926709738763</v>
      </c>
      <c r="H8178" s="12">
        <f ca="1"/>
        <v>0.81490099056637511</v>
      </c>
      <c r="I8178" s="12">
        <v>0.81730000000000003</v>
      </c>
    </row>
    <row r="8179" spans="6:9" x14ac:dyDescent="0.3">
      <c r="F8179" s="2">
        <v>8174</v>
      </c>
      <c r="G8179" s="12">
        <f ca="1"/>
        <v>46.526584103314313</v>
      </c>
      <c r="H8179" s="12">
        <f ca="1"/>
        <v>0.81498723301817755</v>
      </c>
      <c r="I8179" s="12">
        <v>0.81740000000000002</v>
      </c>
    </row>
    <row r="8180" spans="6:9" x14ac:dyDescent="0.3">
      <c r="F8180" s="2">
        <v>8175</v>
      </c>
      <c r="G8180" s="12">
        <f ca="1"/>
        <v>46.572805125788832</v>
      </c>
      <c r="H8180" s="12">
        <f ca="1"/>
        <v>0.81510206339407953</v>
      </c>
      <c r="I8180" s="12">
        <v>0.8175</v>
      </c>
    </row>
    <row r="8181" spans="6:9" x14ac:dyDescent="0.3">
      <c r="F8181" s="2">
        <v>8176</v>
      </c>
      <c r="G8181" s="12">
        <f ca="1"/>
        <v>46.676990873087377</v>
      </c>
      <c r="H8181" s="12">
        <f ca="1"/>
        <v>0.81536011785169249</v>
      </c>
      <c r="I8181" s="12">
        <v>0.81759999999999999</v>
      </c>
    </row>
    <row r="8182" spans="6:9" x14ac:dyDescent="0.3">
      <c r="F8182" s="2">
        <v>8177</v>
      </c>
      <c r="G8182" s="12">
        <f ca="1"/>
        <v>46.701063520610333</v>
      </c>
      <c r="H8182" s="12">
        <f ca="1"/>
        <v>0.81541958915791257</v>
      </c>
      <c r="I8182" s="12">
        <v>0.81769999999999998</v>
      </c>
    </row>
    <row r="8183" spans="6:9" x14ac:dyDescent="0.3">
      <c r="F8183" s="2">
        <v>8178</v>
      </c>
      <c r="G8183" s="12">
        <f ca="1"/>
        <v>46.739230583630416</v>
      </c>
      <c r="H8183" s="12">
        <f ca="1"/>
        <v>0.81551376296210609</v>
      </c>
      <c r="I8183" s="12">
        <v>0.81779999999999997</v>
      </c>
    </row>
    <row r="8184" spans="6:9" x14ac:dyDescent="0.3">
      <c r="F8184" s="2">
        <v>8179</v>
      </c>
      <c r="G8184" s="12">
        <f ca="1"/>
        <v>46.820750396190562</v>
      </c>
      <c r="H8184" s="12">
        <f ca="1"/>
        <v>0.81571442408472494</v>
      </c>
      <c r="I8184" s="12">
        <v>0.81789999999999996</v>
      </c>
    </row>
    <row r="8185" spans="6:9" x14ac:dyDescent="0.3">
      <c r="F8185" s="2">
        <v>8180</v>
      </c>
      <c r="G8185" s="12">
        <f ca="1"/>
        <v>46.83033735128177</v>
      </c>
      <c r="H8185" s="12">
        <f ca="1"/>
        <v>0.81573797938865233</v>
      </c>
      <c r="I8185" s="12">
        <v>0.81799999999999995</v>
      </c>
    </row>
    <row r="8186" spans="6:9" x14ac:dyDescent="0.3">
      <c r="F8186" s="2">
        <v>8181</v>
      </c>
      <c r="G8186" s="12">
        <f ca="1"/>
        <v>46.860836017192902</v>
      </c>
      <c r="H8186" s="12">
        <f ca="1"/>
        <v>0.81581285508212309</v>
      </c>
      <c r="I8186" s="12">
        <v>0.81810000000000005</v>
      </c>
    </row>
    <row r="8187" spans="6:9" x14ac:dyDescent="0.3">
      <c r="F8187" s="2">
        <v>8182</v>
      </c>
      <c r="G8187" s="12">
        <f ca="1"/>
        <v>46.874174937769752</v>
      </c>
      <c r="H8187" s="12">
        <f ca="1"/>
        <v>0.81584557409985337</v>
      </c>
      <c r="I8187" s="12">
        <v>0.81820000000000004</v>
      </c>
    </row>
    <row r="8188" spans="6:9" x14ac:dyDescent="0.3">
      <c r="F8188" s="2">
        <v>8183</v>
      </c>
      <c r="G8188" s="12">
        <f ca="1"/>
        <v>46.99336612480316</v>
      </c>
      <c r="H8188" s="12">
        <f ca="1"/>
        <v>0.81613716615270171</v>
      </c>
      <c r="I8188" s="12">
        <v>0.81830000000000003</v>
      </c>
    </row>
    <row r="8189" spans="6:9" x14ac:dyDescent="0.3">
      <c r="F8189" s="2">
        <v>8184</v>
      </c>
      <c r="G8189" s="12">
        <f ca="1"/>
        <v>46.997463617910547</v>
      </c>
      <c r="H8189" s="12">
        <f ca="1"/>
        <v>0.81614716574514823</v>
      </c>
      <c r="I8189" s="12">
        <v>0.81840000000000002</v>
      </c>
    </row>
    <row r="8190" spans="6:9" x14ac:dyDescent="0.3">
      <c r="F8190" s="2">
        <v>8185</v>
      </c>
      <c r="G8190" s="12">
        <f ca="1"/>
        <v>47.010056214936668</v>
      </c>
      <c r="H8190" s="12">
        <f ca="1"/>
        <v>0.81617788672752223</v>
      </c>
      <c r="I8190" s="12">
        <v>0.81850000000000001</v>
      </c>
    </row>
    <row r="8191" spans="6:9" x14ac:dyDescent="0.3">
      <c r="F8191" s="2">
        <v>8186</v>
      </c>
      <c r="G8191" s="12">
        <f ca="1"/>
        <v>47.067453037503817</v>
      </c>
      <c r="H8191" s="12">
        <f ca="1"/>
        <v>0.81631771761075522</v>
      </c>
      <c r="I8191" s="12">
        <v>0.81859999999999999</v>
      </c>
    </row>
    <row r="8192" spans="6:9" x14ac:dyDescent="0.3">
      <c r="F8192" s="2">
        <v>8187</v>
      </c>
      <c r="G8192" s="12">
        <f ca="1"/>
        <v>47.094819165348902</v>
      </c>
      <c r="H8192" s="12">
        <f ca="1"/>
        <v>0.81638427509490619</v>
      </c>
      <c r="I8192" s="12">
        <v>0.81869999999999998</v>
      </c>
    </row>
    <row r="8193" spans="6:9" x14ac:dyDescent="0.3">
      <c r="F8193" s="2">
        <v>8188</v>
      </c>
      <c r="G8193" s="12">
        <f ca="1"/>
        <v>47.120884315950107</v>
      </c>
      <c r="H8193" s="12">
        <f ca="1"/>
        <v>0.816447601238526</v>
      </c>
      <c r="I8193" s="12">
        <v>0.81879999999999997</v>
      </c>
    </row>
    <row r="8194" spans="6:9" x14ac:dyDescent="0.3">
      <c r="F8194" s="2">
        <v>8189</v>
      </c>
      <c r="G8194" s="12">
        <f ca="1"/>
        <v>47.1365663662611</v>
      </c>
      <c r="H8194" s="12">
        <f ca="1"/>
        <v>0.81648566974725023</v>
      </c>
      <c r="I8194" s="12">
        <v>0.81889999999999996</v>
      </c>
    </row>
    <row r="8195" spans="6:9" x14ac:dyDescent="0.3">
      <c r="F8195" s="2">
        <v>8190</v>
      </c>
      <c r="G8195" s="12">
        <f ca="1"/>
        <v>47.201667620867781</v>
      </c>
      <c r="H8195" s="12">
        <f ca="1"/>
        <v>0.81664345157176088</v>
      </c>
      <c r="I8195" s="12">
        <v>0.81899999999999995</v>
      </c>
    </row>
    <row r="8196" spans="6:9" x14ac:dyDescent="0.3">
      <c r="F8196" s="2">
        <v>8191</v>
      </c>
      <c r="G8196" s="12">
        <f ca="1"/>
        <v>47.256635484531209</v>
      </c>
      <c r="H8196" s="12">
        <f ca="1"/>
        <v>0.81677635736600962</v>
      </c>
      <c r="I8196" s="12">
        <v>0.81910000000000005</v>
      </c>
    </row>
    <row r="8197" spans="6:9" x14ac:dyDescent="0.3">
      <c r="F8197" s="2">
        <v>8192</v>
      </c>
      <c r="G8197" s="12">
        <f ca="1"/>
        <v>47.350821174629466</v>
      </c>
      <c r="H8197" s="12">
        <f ca="1"/>
        <v>0.81700341699588952</v>
      </c>
      <c r="I8197" s="12">
        <v>0.81920000000000004</v>
      </c>
    </row>
    <row r="8198" spans="6:9" x14ac:dyDescent="0.3">
      <c r="F8198" s="2">
        <v>8193</v>
      </c>
      <c r="G8198" s="12">
        <f ca="1"/>
        <v>47.487740994949824</v>
      </c>
      <c r="H8198" s="12">
        <f ca="1"/>
        <v>0.81733199836353876</v>
      </c>
      <c r="I8198" s="12">
        <v>0.81930000000000003</v>
      </c>
    </row>
    <row r="8199" spans="6:9" x14ac:dyDescent="0.3">
      <c r="F8199" s="2">
        <v>8194</v>
      </c>
      <c r="G8199" s="12">
        <f ca="1"/>
        <v>47.535969871746858</v>
      </c>
      <c r="H8199" s="12">
        <f ca="1"/>
        <v>0.81744731765745082</v>
      </c>
      <c r="I8199" s="12">
        <v>0.81940000000000002</v>
      </c>
    </row>
    <row r="8200" spans="6:9" x14ac:dyDescent="0.3">
      <c r="F8200" s="2">
        <v>8195</v>
      </c>
      <c r="G8200" s="12">
        <f ca="1"/>
        <v>47.570476999263477</v>
      </c>
      <c r="H8200" s="12">
        <f ca="1"/>
        <v>0.81752969320671576</v>
      </c>
      <c r="I8200" s="12">
        <v>0.81950000000000001</v>
      </c>
    </row>
    <row r="8201" spans="6:9" x14ac:dyDescent="0.3">
      <c r="F8201" s="2">
        <v>8196</v>
      </c>
      <c r="G8201" s="12">
        <f ca="1"/>
        <v>47.585784847830048</v>
      </c>
      <c r="H8201" s="12">
        <f ca="1"/>
        <v>0.81756620047706896</v>
      </c>
      <c r="I8201" s="12">
        <v>0.8196</v>
      </c>
    </row>
    <row r="8202" spans="6:9" x14ac:dyDescent="0.3">
      <c r="F8202" s="2">
        <v>8197</v>
      </c>
      <c r="G8202" s="12">
        <f ca="1"/>
        <v>47.586891705314571</v>
      </c>
      <c r="H8202" s="12">
        <f ca="1"/>
        <v>0.81756883934198532</v>
      </c>
      <c r="I8202" s="12">
        <v>0.81969999999999998</v>
      </c>
    </row>
    <row r="8203" spans="6:9" x14ac:dyDescent="0.3">
      <c r="F8203" s="2">
        <v>8198</v>
      </c>
      <c r="G8203" s="12">
        <f ca="1"/>
        <v>47.630266309053297</v>
      </c>
      <c r="H8203" s="12">
        <f ca="1"/>
        <v>0.81767215889862221</v>
      </c>
      <c r="I8203" s="12">
        <v>0.81979999999999997</v>
      </c>
    </row>
    <row r="8204" spans="6:9" x14ac:dyDescent="0.3">
      <c r="F8204" s="2">
        <v>8199</v>
      </c>
      <c r="G8204" s="12">
        <f ca="1"/>
        <v>47.630560210965648</v>
      </c>
      <c r="H8204" s="12">
        <f ca="1"/>
        <v>0.81767285838287829</v>
      </c>
      <c r="I8204" s="12">
        <v>0.81989999999999996</v>
      </c>
    </row>
    <row r="8205" spans="6:9" x14ac:dyDescent="0.3">
      <c r="F8205" s="2">
        <v>8200</v>
      </c>
      <c r="G8205" s="12">
        <f ca="1"/>
        <v>47.636605234129057</v>
      </c>
      <c r="H8205" s="12">
        <f ca="1"/>
        <v>0.81768724370558377</v>
      </c>
      <c r="I8205" s="12">
        <v>0.82</v>
      </c>
    </row>
    <row r="8206" spans="6:9" x14ac:dyDescent="0.3">
      <c r="F8206" s="2">
        <v>8201</v>
      </c>
      <c r="G8206" s="12">
        <f ca="1"/>
        <v>47.734569062121174</v>
      </c>
      <c r="H8206" s="12">
        <f ca="1"/>
        <v>0.81791989430232692</v>
      </c>
      <c r="I8206" s="12">
        <v>0.82010000000000005</v>
      </c>
    </row>
    <row r="8207" spans="6:9" x14ac:dyDescent="0.3">
      <c r="F8207" s="2">
        <v>8202</v>
      </c>
      <c r="G8207" s="12">
        <f ca="1"/>
        <v>47.75881418689216</v>
      </c>
      <c r="H8207" s="12">
        <f ca="1"/>
        <v>0.81797733578964982</v>
      </c>
      <c r="I8207" s="12">
        <v>0.82020000000000004</v>
      </c>
    </row>
    <row r="8208" spans="6:9" x14ac:dyDescent="0.3">
      <c r="F8208" s="2">
        <v>8203</v>
      </c>
      <c r="G8208" s="12">
        <f ca="1"/>
        <v>47.774697117851233</v>
      </c>
      <c r="H8208" s="12">
        <f ca="1"/>
        <v>0.81801493613381848</v>
      </c>
      <c r="I8208" s="12">
        <v>0.82030000000000003</v>
      </c>
    </row>
    <row r="8209" spans="6:9" x14ac:dyDescent="0.3">
      <c r="F8209" s="2">
        <v>8204</v>
      </c>
      <c r="G8209" s="12">
        <f ca="1"/>
        <v>47.826437304281285</v>
      </c>
      <c r="H8209" s="12">
        <f ca="1"/>
        <v>0.81813726152154986</v>
      </c>
      <c r="I8209" s="12">
        <v>0.82040000000000002</v>
      </c>
    </row>
    <row r="8210" spans="6:9" x14ac:dyDescent="0.3">
      <c r="F8210" s="2">
        <v>8205</v>
      </c>
      <c r="G8210" s="12">
        <f ca="1"/>
        <v>48.071217429019036</v>
      </c>
      <c r="H8210" s="12">
        <f ca="1"/>
        <v>0.81871265135717897</v>
      </c>
      <c r="I8210" s="12">
        <v>0.82050000000000001</v>
      </c>
    </row>
    <row r="8211" spans="6:9" x14ac:dyDescent="0.3">
      <c r="F8211" s="2">
        <v>8206</v>
      </c>
      <c r="G8211" s="12">
        <f ca="1"/>
        <v>48.088497349702479</v>
      </c>
      <c r="H8211" s="12">
        <f ca="1"/>
        <v>0.81875306416421267</v>
      </c>
      <c r="I8211" s="12">
        <v>0.8206</v>
      </c>
    </row>
    <row r="8212" spans="6:9" x14ac:dyDescent="0.3">
      <c r="F8212" s="2">
        <v>8207</v>
      </c>
      <c r="G8212" s="12">
        <f ca="1"/>
        <v>48.287608723855577</v>
      </c>
      <c r="H8212" s="12">
        <f ca="1"/>
        <v>0.81921678767604633</v>
      </c>
      <c r="I8212" s="12">
        <v>0.82069999999999999</v>
      </c>
    </row>
    <row r="8213" spans="6:9" x14ac:dyDescent="0.3">
      <c r="F8213" s="2">
        <v>8208</v>
      </c>
      <c r="G8213" s="12">
        <f ca="1"/>
        <v>48.311086127976779</v>
      </c>
      <c r="H8213" s="12">
        <f ca="1"/>
        <v>0.81927123150086301</v>
      </c>
      <c r="I8213" s="12">
        <v>0.82079999999999997</v>
      </c>
    </row>
    <row r="8214" spans="6:9" x14ac:dyDescent="0.3">
      <c r="F8214" s="2">
        <v>8209</v>
      </c>
      <c r="G8214" s="12">
        <f ca="1"/>
        <v>48.371932184454806</v>
      </c>
      <c r="H8214" s="12">
        <f ca="1"/>
        <v>0.81941210420615485</v>
      </c>
      <c r="I8214" s="12">
        <v>0.82089999999999996</v>
      </c>
    </row>
    <row r="8215" spans="6:9" x14ac:dyDescent="0.3">
      <c r="F8215" s="2">
        <v>8210</v>
      </c>
      <c r="G8215" s="12">
        <f ca="1"/>
        <v>48.432964621160927</v>
      </c>
      <c r="H8215" s="12">
        <f ca="1"/>
        <v>0.81955307804820499</v>
      </c>
      <c r="I8215" s="12">
        <v>0.82099999999999995</v>
      </c>
    </row>
    <row r="8216" spans="6:9" x14ac:dyDescent="0.3">
      <c r="F8216" s="2">
        <v>8211</v>
      </c>
      <c r="G8216" s="12">
        <f ca="1"/>
        <v>48.455979235636775</v>
      </c>
      <c r="H8216" s="12">
        <f ca="1"/>
        <v>0.81960615198128273</v>
      </c>
      <c r="I8216" s="12">
        <v>0.82110000000000005</v>
      </c>
    </row>
    <row r="8217" spans="6:9" x14ac:dyDescent="0.3">
      <c r="F8217" s="2">
        <v>8212</v>
      </c>
      <c r="G8217" s="12">
        <f ca="1"/>
        <v>48.461222122247534</v>
      </c>
      <c r="H8217" s="12">
        <f ca="1"/>
        <v>0.8196182360390718</v>
      </c>
      <c r="I8217" s="12">
        <v>0.82120000000000004</v>
      </c>
    </row>
    <row r="8218" spans="6:9" x14ac:dyDescent="0.3">
      <c r="F8218" s="2">
        <v>8213</v>
      </c>
      <c r="G8218" s="12">
        <f ca="1"/>
        <v>48.487921341490356</v>
      </c>
      <c r="H8218" s="12">
        <f ca="1"/>
        <v>0.81967973604163369</v>
      </c>
      <c r="I8218" s="12">
        <v>0.82130000000000003</v>
      </c>
    </row>
    <row r="8219" spans="6:9" x14ac:dyDescent="0.3">
      <c r="F8219" s="2">
        <v>8214</v>
      </c>
      <c r="G8219" s="12">
        <f ca="1"/>
        <v>48.544777574942998</v>
      </c>
      <c r="H8219" s="12">
        <f ca="1"/>
        <v>0.81981049155996422</v>
      </c>
      <c r="I8219" s="12">
        <v>0.82140000000000002</v>
      </c>
    </row>
    <row r="8220" spans="6:9" x14ac:dyDescent="0.3">
      <c r="F8220" s="2">
        <v>8215</v>
      </c>
      <c r="G8220" s="12">
        <f ca="1"/>
        <v>48.702150892512442</v>
      </c>
      <c r="H8220" s="12">
        <f ca="1"/>
        <v>0.82017093414723741</v>
      </c>
      <c r="I8220" s="12">
        <v>0.82150000000000001</v>
      </c>
    </row>
    <row r="8221" spans="6:9" x14ac:dyDescent="0.3">
      <c r="F8221" s="2">
        <v>8216</v>
      </c>
      <c r="G8221" s="12">
        <f ca="1"/>
        <v>48.80083379235402</v>
      </c>
      <c r="H8221" s="12">
        <f ca="1"/>
        <v>0.820395853888646</v>
      </c>
      <c r="I8221" s="12">
        <v>0.8216</v>
      </c>
    </row>
    <row r="8222" spans="6:9" x14ac:dyDescent="0.3">
      <c r="F8222" s="2">
        <v>8217</v>
      </c>
      <c r="G8222" s="12">
        <f ca="1"/>
        <v>48.81431173725818</v>
      </c>
      <c r="H8222" s="12">
        <f ca="1"/>
        <v>0.8204265075993924</v>
      </c>
      <c r="I8222" s="12">
        <v>0.82169999999999999</v>
      </c>
    </row>
    <row r="8223" spans="6:9" x14ac:dyDescent="0.3">
      <c r="F8223" s="2">
        <v>8218</v>
      </c>
      <c r="G8223" s="12">
        <f ca="1"/>
        <v>48.863672858713933</v>
      </c>
      <c r="H8223" s="12">
        <f ca="1"/>
        <v>0.82053863876537858</v>
      </c>
      <c r="I8223" s="12">
        <v>0.82179999999999997</v>
      </c>
    </row>
    <row r="8224" spans="6:9" x14ac:dyDescent="0.3">
      <c r="F8224" s="2">
        <v>8219</v>
      </c>
      <c r="G8224" s="12">
        <f ca="1"/>
        <v>48.891884138917938</v>
      </c>
      <c r="H8224" s="12">
        <f ca="1"/>
        <v>0.82060263065979333</v>
      </c>
      <c r="I8224" s="12">
        <v>0.82189999999999996</v>
      </c>
    </row>
    <row r="8225" spans="6:9" x14ac:dyDescent="0.3">
      <c r="F8225" s="2">
        <v>8220</v>
      </c>
      <c r="G8225" s="12">
        <f ca="1"/>
        <v>48.962771007950394</v>
      </c>
      <c r="H8225" s="12">
        <f ca="1"/>
        <v>0.82076312238521099</v>
      </c>
      <c r="I8225" s="12">
        <v>0.82199999999999995</v>
      </c>
    </row>
    <row r="8226" spans="6:9" x14ac:dyDescent="0.3">
      <c r="F8226" s="2">
        <v>8221</v>
      </c>
      <c r="G8226" s="12">
        <f ca="1"/>
        <v>49.018928673504156</v>
      </c>
      <c r="H8226" s="12">
        <f ca="1"/>
        <v>0.82088996109765544</v>
      </c>
      <c r="I8226" s="12">
        <v>0.82210000000000005</v>
      </c>
    </row>
    <row r="8227" spans="6:9" x14ac:dyDescent="0.3">
      <c r="F8227" s="2">
        <v>8222</v>
      </c>
      <c r="G8227" s="12">
        <f ca="1"/>
        <v>49.019803970430566</v>
      </c>
      <c r="H8227" s="12">
        <f ca="1"/>
        <v>0.82089193592858267</v>
      </c>
      <c r="I8227" s="12">
        <v>0.82220000000000004</v>
      </c>
    </row>
    <row r="8228" spans="6:9" x14ac:dyDescent="0.3">
      <c r="F8228" s="2">
        <v>8223</v>
      </c>
      <c r="G8228" s="12">
        <f ca="1"/>
        <v>49.044949533114085</v>
      </c>
      <c r="H8228" s="12">
        <f ca="1"/>
        <v>0.82094864106956722</v>
      </c>
      <c r="I8228" s="12">
        <v>0.82230000000000003</v>
      </c>
    </row>
    <row r="8229" spans="6:9" x14ac:dyDescent="0.3">
      <c r="F8229" s="2">
        <v>8224</v>
      </c>
      <c r="G8229" s="12">
        <f ca="1"/>
        <v>49.057050051799742</v>
      </c>
      <c r="H8229" s="12">
        <f ca="1"/>
        <v>0.8209759094665392</v>
      </c>
      <c r="I8229" s="12">
        <v>0.82240000000000002</v>
      </c>
    </row>
    <row r="8230" spans="6:9" x14ac:dyDescent="0.3">
      <c r="F8230" s="2">
        <v>8225</v>
      </c>
      <c r="G8230" s="12">
        <f ca="1"/>
        <v>49.082958703480976</v>
      </c>
      <c r="H8230" s="12">
        <f ca="1"/>
        <v>0.82103425248735329</v>
      </c>
      <c r="I8230" s="12">
        <v>0.82250000000000001</v>
      </c>
    </row>
    <row r="8231" spans="6:9" x14ac:dyDescent="0.3">
      <c r="F8231" s="2">
        <v>8226</v>
      </c>
      <c r="G8231" s="12">
        <f ca="1"/>
        <v>49.099446832710008</v>
      </c>
      <c r="H8231" s="12">
        <f ca="1"/>
        <v>0.8210713519938766</v>
      </c>
      <c r="I8231" s="12">
        <v>0.8226</v>
      </c>
    </row>
    <row r="8232" spans="6:9" x14ac:dyDescent="0.3">
      <c r="F8232" s="2">
        <v>8227</v>
      </c>
      <c r="G8232" s="12">
        <f ca="1"/>
        <v>49.106251291041517</v>
      </c>
      <c r="H8232" s="12">
        <f ca="1"/>
        <v>0.82108665580354412</v>
      </c>
      <c r="I8232" s="12">
        <v>0.82269999999999999</v>
      </c>
    </row>
    <row r="8233" spans="6:9" x14ac:dyDescent="0.3">
      <c r="F8233" s="2">
        <v>8228</v>
      </c>
      <c r="G8233" s="12">
        <f ca="1"/>
        <v>49.124603306552686</v>
      </c>
      <c r="H8233" s="12">
        <f ca="1"/>
        <v>0.82112791149139253</v>
      </c>
      <c r="I8233" s="12">
        <v>0.82279999999999998</v>
      </c>
    </row>
    <row r="8234" spans="6:9" x14ac:dyDescent="0.3">
      <c r="F8234" s="2">
        <v>8229</v>
      </c>
      <c r="G8234" s="12">
        <f ca="1"/>
        <v>49.138649276096125</v>
      </c>
      <c r="H8234" s="12">
        <f ca="1"/>
        <v>0.82115946783306204</v>
      </c>
      <c r="I8234" s="12">
        <v>0.82289999999999996</v>
      </c>
    </row>
    <row r="8235" spans="6:9" x14ac:dyDescent="0.3">
      <c r="F8235" s="2">
        <v>8230</v>
      </c>
      <c r="G8235" s="12">
        <f ca="1"/>
        <v>49.193012867467104</v>
      </c>
      <c r="H8235" s="12">
        <f ca="1"/>
        <v>0.82128144644962409</v>
      </c>
      <c r="I8235" s="12">
        <v>0.82299999999999995</v>
      </c>
    </row>
    <row r="8236" spans="6:9" x14ac:dyDescent="0.3">
      <c r="F8236" s="2">
        <v>8231</v>
      </c>
      <c r="G8236" s="12">
        <f ca="1"/>
        <v>49.194216291740112</v>
      </c>
      <c r="H8236" s="12">
        <f ca="1"/>
        <v>0.82128414381704928</v>
      </c>
      <c r="I8236" s="12">
        <v>0.82310000000000005</v>
      </c>
    </row>
    <row r="8237" spans="6:9" x14ac:dyDescent="0.3">
      <c r="F8237" s="2">
        <v>8232</v>
      </c>
      <c r="G8237" s="12">
        <f ca="1"/>
        <v>49.197977202369934</v>
      </c>
      <c r="H8237" s="12">
        <f ca="1"/>
        <v>0.82129257277334733</v>
      </c>
      <c r="I8237" s="12">
        <v>0.82320000000000004</v>
      </c>
    </row>
    <row r="8238" spans="6:9" x14ac:dyDescent="0.3">
      <c r="F8238" s="2">
        <v>8233</v>
      </c>
      <c r="G8238" s="12">
        <f ca="1"/>
        <v>49.207509891117013</v>
      </c>
      <c r="H8238" s="12">
        <f ca="1"/>
        <v>0.82131393210320613</v>
      </c>
      <c r="I8238" s="12">
        <v>0.82330000000000003</v>
      </c>
    </row>
    <row r="8239" spans="6:9" x14ac:dyDescent="0.3">
      <c r="F8239" s="2">
        <v>8234</v>
      </c>
      <c r="G8239" s="12">
        <f ca="1"/>
        <v>49.225466090944394</v>
      </c>
      <c r="H8239" s="12">
        <f ca="1"/>
        <v>0.8213541447053645</v>
      </c>
      <c r="I8239" s="12">
        <v>0.82340000000000002</v>
      </c>
    </row>
    <row r="8240" spans="6:9" x14ac:dyDescent="0.3">
      <c r="F8240" s="2">
        <v>8235</v>
      </c>
      <c r="G8240" s="12">
        <f ca="1"/>
        <v>49.326159726421906</v>
      </c>
      <c r="H8240" s="12">
        <f ca="1"/>
        <v>0.82157914453344105</v>
      </c>
      <c r="I8240" s="12">
        <v>0.82350000000000001</v>
      </c>
    </row>
    <row r="8241" spans="6:9" x14ac:dyDescent="0.3">
      <c r="F8241" s="2">
        <v>8236</v>
      </c>
      <c r="G8241" s="12">
        <f ca="1"/>
        <v>49.326515296890513</v>
      </c>
      <c r="H8241" s="12">
        <f ca="1"/>
        <v>0.82157993754979808</v>
      </c>
      <c r="I8241" s="12">
        <v>0.8236</v>
      </c>
    </row>
    <row r="8242" spans="6:9" x14ac:dyDescent="0.3">
      <c r="F8242" s="2">
        <v>8237</v>
      </c>
      <c r="G8242" s="12">
        <f ca="1"/>
        <v>49.341742557393403</v>
      </c>
      <c r="H8242" s="12">
        <f ca="1"/>
        <v>0.8216138884570201</v>
      </c>
      <c r="I8242" s="12">
        <v>0.82369999999999999</v>
      </c>
    </row>
    <row r="8243" spans="6:9" x14ac:dyDescent="0.3">
      <c r="F8243" s="2">
        <v>8238</v>
      </c>
      <c r="G8243" s="12">
        <f ca="1"/>
        <v>49.348388352227239</v>
      </c>
      <c r="H8243" s="12">
        <f ca="1"/>
        <v>0.82162869993831178</v>
      </c>
      <c r="I8243" s="12">
        <v>0.82379999999999998</v>
      </c>
    </row>
    <row r="8244" spans="6:9" x14ac:dyDescent="0.3">
      <c r="F8244" s="2">
        <v>8239</v>
      </c>
      <c r="G8244" s="12">
        <f ca="1"/>
        <v>49.385298182322735</v>
      </c>
      <c r="H8244" s="12">
        <f ca="1"/>
        <v>0.82171089378275841</v>
      </c>
      <c r="I8244" s="12">
        <v>0.82389999999999997</v>
      </c>
    </row>
    <row r="8245" spans="6:9" x14ac:dyDescent="0.3">
      <c r="F8245" s="2">
        <v>8240</v>
      </c>
      <c r="G8245" s="12">
        <f ca="1"/>
        <v>49.393271434243502</v>
      </c>
      <c r="H8245" s="12">
        <f ca="1"/>
        <v>0.82172863435842824</v>
      </c>
      <c r="I8245" s="12">
        <v>0.82399999999999995</v>
      </c>
    </row>
    <row r="8246" spans="6:9" x14ac:dyDescent="0.3">
      <c r="F8246" s="2">
        <v>8241</v>
      </c>
      <c r="G8246" s="12">
        <f ca="1"/>
        <v>49.398489722629222</v>
      </c>
      <c r="H8246" s="12">
        <f ca="1"/>
        <v>0.82174024224264741</v>
      </c>
      <c r="I8246" s="12">
        <v>0.82410000000000005</v>
      </c>
    </row>
    <row r="8247" spans="6:9" x14ac:dyDescent="0.3">
      <c r="F8247" s="2">
        <v>8242</v>
      </c>
      <c r="G8247" s="12">
        <f ca="1"/>
        <v>49.41179089739088</v>
      </c>
      <c r="H8247" s="12">
        <f ca="1"/>
        <v>0.8217698199487089</v>
      </c>
      <c r="I8247" s="12">
        <v>0.82420000000000004</v>
      </c>
    </row>
    <row r="8248" spans="6:9" x14ac:dyDescent="0.3">
      <c r="F8248" s="2">
        <v>8243</v>
      </c>
      <c r="G8248" s="12">
        <f ca="1"/>
        <v>49.429003403322554</v>
      </c>
      <c r="H8248" s="12">
        <f ca="1"/>
        <v>0.82180807340553486</v>
      </c>
      <c r="I8248" s="12">
        <v>0.82430000000000003</v>
      </c>
    </row>
    <row r="8249" spans="6:9" x14ac:dyDescent="0.3">
      <c r="F8249" s="2">
        <v>8244</v>
      </c>
      <c r="G8249" s="12">
        <f ca="1"/>
        <v>49.468415887164376</v>
      </c>
      <c r="H8249" s="12">
        <f ca="1"/>
        <v>0.8218955719118779</v>
      </c>
      <c r="I8249" s="12">
        <v>0.82440000000000002</v>
      </c>
    </row>
    <row r="8250" spans="6:9" x14ac:dyDescent="0.3">
      <c r="F8250" s="2">
        <v>8245</v>
      </c>
      <c r="G8250" s="12">
        <f ca="1"/>
        <v>49.487225177988854</v>
      </c>
      <c r="H8250" s="12">
        <f ca="1"/>
        <v>0.82193728446505099</v>
      </c>
      <c r="I8250" s="12">
        <v>0.82450000000000001</v>
      </c>
    </row>
    <row r="8251" spans="6:9" x14ac:dyDescent="0.3">
      <c r="F8251" s="2">
        <v>8246</v>
      </c>
      <c r="G8251" s="12">
        <f ca="1"/>
        <v>49.489617855116933</v>
      </c>
      <c r="H8251" s="12">
        <f ca="1"/>
        <v>0.82194258850126212</v>
      </c>
      <c r="I8251" s="12">
        <v>0.8246</v>
      </c>
    </row>
    <row r="8252" spans="6:9" x14ac:dyDescent="0.3">
      <c r="F8252" s="2">
        <v>8247</v>
      </c>
      <c r="G8252" s="12">
        <f ca="1"/>
        <v>49.547169076571727</v>
      </c>
      <c r="H8252" s="12">
        <f ca="1"/>
        <v>0.82207002421249098</v>
      </c>
      <c r="I8252" s="12">
        <v>0.82469999999999999</v>
      </c>
    </row>
    <row r="8253" spans="6:9" x14ac:dyDescent="0.3">
      <c r="F8253" s="2">
        <v>8248</v>
      </c>
      <c r="G8253" s="12">
        <f ca="1"/>
        <v>49.580037476205874</v>
      </c>
      <c r="H8253" s="12">
        <f ca="1"/>
        <v>0.82214268210364905</v>
      </c>
      <c r="I8253" s="12">
        <v>0.82479999999999998</v>
      </c>
    </row>
    <row r="8254" spans="6:9" x14ac:dyDescent="0.3">
      <c r="F8254" s="2">
        <v>8249</v>
      </c>
      <c r="G8254" s="12">
        <f ca="1"/>
        <v>49.590926745162385</v>
      </c>
      <c r="H8254" s="12">
        <f ca="1"/>
        <v>0.82216673397271345</v>
      </c>
      <c r="I8254" s="12">
        <v>0.82489999999999997</v>
      </c>
    </row>
    <row r="8255" spans="6:9" x14ac:dyDescent="0.3">
      <c r="F8255" s="2">
        <v>8250</v>
      </c>
      <c r="G8255" s="12">
        <f ca="1"/>
        <v>49.609142164249747</v>
      </c>
      <c r="H8255" s="12">
        <f ca="1"/>
        <v>0.8222069458063046</v>
      </c>
      <c r="I8255" s="12">
        <v>0.82499999999999996</v>
      </c>
    </row>
    <row r="8256" spans="6:9" x14ac:dyDescent="0.3">
      <c r="F8256" s="2">
        <v>8251</v>
      </c>
      <c r="G8256" s="12">
        <f ca="1"/>
        <v>49.63748103085782</v>
      </c>
      <c r="H8256" s="12">
        <f ca="1"/>
        <v>0.82226945168134935</v>
      </c>
      <c r="I8256" s="12">
        <v>0.82509999999999994</v>
      </c>
    </row>
    <row r="8257" spans="6:9" x14ac:dyDescent="0.3">
      <c r="F8257" s="2">
        <v>8252</v>
      </c>
      <c r="G8257" s="12">
        <f ca="1"/>
        <v>49.653363263395775</v>
      </c>
      <c r="H8257" s="12">
        <f ca="1"/>
        <v>0.82230445365933624</v>
      </c>
      <c r="I8257" s="12">
        <v>0.82520000000000004</v>
      </c>
    </row>
    <row r="8258" spans="6:9" x14ac:dyDescent="0.3">
      <c r="F8258" s="2">
        <v>8253</v>
      </c>
      <c r="G8258" s="12">
        <f ca="1"/>
        <v>49.742114509734961</v>
      </c>
      <c r="H8258" s="12">
        <f ca="1"/>
        <v>0.82249966775138539</v>
      </c>
      <c r="I8258" s="12">
        <v>0.82530000000000003</v>
      </c>
    </row>
    <row r="8259" spans="6:9" x14ac:dyDescent="0.3">
      <c r="F8259" s="2">
        <v>8254</v>
      </c>
      <c r="G8259" s="12">
        <f ca="1"/>
        <v>49.747393117370571</v>
      </c>
      <c r="H8259" s="12">
        <f ca="1"/>
        <v>0.82251125813045722</v>
      </c>
      <c r="I8259" s="12">
        <v>0.82540000000000002</v>
      </c>
    </row>
    <row r="8260" spans="6:9" x14ac:dyDescent="0.3">
      <c r="F8260" s="2">
        <v>8255</v>
      </c>
      <c r="G8260" s="12">
        <f ca="1"/>
        <v>49.869541366598625</v>
      </c>
      <c r="H8260" s="12">
        <f ca="1"/>
        <v>0.82277882980888606</v>
      </c>
      <c r="I8260" s="12">
        <v>0.82550000000000001</v>
      </c>
    </row>
    <row r="8261" spans="6:9" x14ac:dyDescent="0.3">
      <c r="F8261" s="2">
        <v>8256</v>
      </c>
      <c r="G8261" s="12">
        <f ca="1"/>
        <v>49.932902917577835</v>
      </c>
      <c r="H8261" s="12">
        <f ca="1"/>
        <v>0.82291715060869697</v>
      </c>
      <c r="I8261" s="12">
        <v>0.8256</v>
      </c>
    </row>
    <row r="8262" spans="6:9" x14ac:dyDescent="0.3">
      <c r="F8262" s="2">
        <v>8257</v>
      </c>
      <c r="G8262" s="12">
        <f ca="1"/>
        <v>49.967577188006352</v>
      </c>
      <c r="H8262" s="12">
        <f ca="1"/>
        <v>0.8229927089594431</v>
      </c>
      <c r="I8262" s="12">
        <v>0.82569999999999999</v>
      </c>
    </row>
    <row r="8263" spans="6:9" x14ac:dyDescent="0.3">
      <c r="F8263" s="2">
        <v>8258</v>
      </c>
      <c r="G8263" s="12">
        <f ca="1"/>
        <v>49.98011756613041</v>
      </c>
      <c r="H8263" s="12">
        <f ca="1"/>
        <v>0.82302001176722239</v>
      </c>
      <c r="I8263" s="12">
        <v>0.82579999999999998</v>
      </c>
    </row>
    <row r="8264" spans="6:9" x14ac:dyDescent="0.3">
      <c r="F8264" s="2">
        <v>8259</v>
      </c>
      <c r="G8264" s="12">
        <f ca="1"/>
        <v>50.04656429870424</v>
      </c>
      <c r="H8264" s="12">
        <f ca="1"/>
        <v>0.82316446854079595</v>
      </c>
      <c r="I8264" s="12">
        <v>0.82589999999999997</v>
      </c>
    </row>
    <row r="8265" spans="6:9" x14ac:dyDescent="0.3">
      <c r="F8265" s="2">
        <v>8260</v>
      </c>
      <c r="G8265" s="12">
        <f ca="1"/>
        <v>50.049665392961309</v>
      </c>
      <c r="H8265" s="12">
        <f ca="1"/>
        <v>0.82317120175756697</v>
      </c>
      <c r="I8265" s="12">
        <v>0.82599999999999996</v>
      </c>
    </row>
    <row r="8266" spans="6:9" x14ac:dyDescent="0.3">
      <c r="F8266" s="2">
        <v>8261</v>
      </c>
      <c r="G8266" s="12">
        <f ca="1"/>
        <v>50.13000928666176</v>
      </c>
      <c r="H8266" s="12">
        <f ca="1"/>
        <v>0.82334537992994639</v>
      </c>
      <c r="I8266" s="12">
        <v>0.82609999999999995</v>
      </c>
    </row>
    <row r="8267" spans="6:9" x14ac:dyDescent="0.3">
      <c r="F8267" s="2">
        <v>8262</v>
      </c>
      <c r="G8267" s="12">
        <f ca="1"/>
        <v>50.131262934127868</v>
      </c>
      <c r="H8267" s="12">
        <f ca="1"/>
        <v>0.82334809364601891</v>
      </c>
      <c r="I8267" s="12">
        <v>0.82620000000000005</v>
      </c>
    </row>
    <row r="8268" spans="6:9" x14ac:dyDescent="0.3">
      <c r="F8268" s="2">
        <v>8263</v>
      </c>
      <c r="G8268" s="12">
        <f ca="1"/>
        <v>50.145249172794131</v>
      </c>
      <c r="H8268" s="12">
        <f ca="1"/>
        <v>0.82337836057055602</v>
      </c>
      <c r="I8268" s="12">
        <v>0.82630000000000003</v>
      </c>
    </row>
    <row r="8269" spans="6:9" x14ac:dyDescent="0.3">
      <c r="F8269" s="2">
        <v>8264</v>
      </c>
      <c r="G8269" s="12">
        <f ca="1"/>
        <v>50.150972269287479</v>
      </c>
      <c r="H8269" s="12">
        <f ca="1"/>
        <v>0.82339074115525035</v>
      </c>
      <c r="I8269" s="12">
        <v>0.82640000000000002</v>
      </c>
    </row>
    <row r="8270" spans="6:9" x14ac:dyDescent="0.3">
      <c r="F8270" s="2">
        <v>8265</v>
      </c>
      <c r="G8270" s="12">
        <f ca="1"/>
        <v>50.170020092278321</v>
      </c>
      <c r="H8270" s="12">
        <f ca="1"/>
        <v>0.82343192793603048</v>
      </c>
      <c r="I8270" s="12">
        <v>0.82650000000000001</v>
      </c>
    </row>
    <row r="8271" spans="6:9" x14ac:dyDescent="0.3">
      <c r="F8271" s="2">
        <v>8266</v>
      </c>
      <c r="G8271" s="12">
        <f ca="1"/>
        <v>50.209742761681717</v>
      </c>
      <c r="H8271" s="12">
        <f ca="1"/>
        <v>0.82351772697057846</v>
      </c>
      <c r="I8271" s="12">
        <v>0.8266</v>
      </c>
    </row>
    <row r="8272" spans="6:9" x14ac:dyDescent="0.3">
      <c r="F8272" s="2">
        <v>8267</v>
      </c>
      <c r="G8272" s="12">
        <f ca="1"/>
        <v>50.455745802863028</v>
      </c>
      <c r="H8272" s="12">
        <f ca="1"/>
        <v>0.82404631038600185</v>
      </c>
      <c r="I8272" s="12">
        <v>0.82669999999999999</v>
      </c>
    </row>
    <row r="8273" spans="6:9" x14ac:dyDescent="0.3">
      <c r="F8273" s="2">
        <v>8268</v>
      </c>
      <c r="G8273" s="12">
        <f ca="1"/>
        <v>50.460646994758442</v>
      </c>
      <c r="H8273" s="12">
        <f ca="1"/>
        <v>0.82405679331377213</v>
      </c>
      <c r="I8273" s="12">
        <v>0.82679999999999998</v>
      </c>
    </row>
    <row r="8274" spans="6:9" x14ac:dyDescent="0.3">
      <c r="F8274" s="2">
        <v>8269</v>
      </c>
      <c r="G8274" s="12">
        <f ca="1"/>
        <v>50.461786703764787</v>
      </c>
      <c r="H8274" s="12">
        <f ca="1"/>
        <v>0.82405923071505338</v>
      </c>
      <c r="I8274" s="12">
        <v>0.82689999999999997</v>
      </c>
    </row>
    <row r="8275" spans="6:9" x14ac:dyDescent="0.3">
      <c r="F8275" s="2">
        <v>8270</v>
      </c>
      <c r="G8275" s="12">
        <f ca="1"/>
        <v>50.485542798442204</v>
      </c>
      <c r="H8275" s="12">
        <f ca="1"/>
        <v>0.82411001285999408</v>
      </c>
      <c r="I8275" s="12">
        <v>0.82699999999999996</v>
      </c>
    </row>
    <row r="8276" spans="6:9" x14ac:dyDescent="0.3">
      <c r="F8276" s="2">
        <v>8271</v>
      </c>
      <c r="G8276" s="12">
        <f ca="1"/>
        <v>50.497410798652396</v>
      </c>
      <c r="H8276" s="12">
        <f ca="1"/>
        <v>0.82413536599167103</v>
      </c>
      <c r="I8276" s="12">
        <v>0.82709999999999995</v>
      </c>
    </row>
    <row r="8277" spans="6:9" x14ac:dyDescent="0.3">
      <c r="F8277" s="2">
        <v>8272</v>
      </c>
      <c r="G8277" s="12">
        <f ca="1"/>
        <v>50.511710162266425</v>
      </c>
      <c r="H8277" s="12">
        <f ca="1"/>
        <v>0.82416589859127631</v>
      </c>
      <c r="I8277" s="12">
        <v>0.82720000000000005</v>
      </c>
    </row>
    <row r="8278" spans="6:9" x14ac:dyDescent="0.3">
      <c r="F8278" s="2">
        <v>8273</v>
      </c>
      <c r="G8278" s="12">
        <f ca="1"/>
        <v>50.566255023155314</v>
      </c>
      <c r="H8278" s="12">
        <f ca="1"/>
        <v>0.82428221922096667</v>
      </c>
      <c r="I8278" s="12">
        <v>0.82730000000000004</v>
      </c>
    </row>
    <row r="8279" spans="6:9" x14ac:dyDescent="0.3">
      <c r="F8279" s="2">
        <v>8274</v>
      </c>
      <c r="G8279" s="12">
        <f ca="1"/>
        <v>50.673800738661889</v>
      </c>
      <c r="H8279" s="12">
        <f ca="1"/>
        <v>0.82451089316225845</v>
      </c>
      <c r="I8279" s="12">
        <v>0.82740000000000002</v>
      </c>
    </row>
    <row r="8280" spans="6:9" x14ac:dyDescent="0.3">
      <c r="F8280" s="2">
        <v>8275</v>
      </c>
      <c r="G8280" s="12">
        <f ca="1"/>
        <v>50.91516677192395</v>
      </c>
      <c r="H8280" s="12">
        <f ca="1"/>
        <v>0.82502087585839545</v>
      </c>
      <c r="I8280" s="12">
        <v>0.82750000000000001</v>
      </c>
    </row>
    <row r="8281" spans="6:9" x14ac:dyDescent="0.3">
      <c r="F8281" s="2">
        <v>8276</v>
      </c>
      <c r="G8281" s="12">
        <f ca="1"/>
        <v>50.959582299014535</v>
      </c>
      <c r="H8281" s="12">
        <f ca="1"/>
        <v>0.82511423809111761</v>
      </c>
      <c r="I8281" s="12">
        <v>0.8276</v>
      </c>
    </row>
    <row r="8282" spans="6:9" x14ac:dyDescent="0.3">
      <c r="F8282" s="2">
        <v>8277</v>
      </c>
      <c r="G8282" s="12">
        <f ca="1"/>
        <v>51.006480910831499</v>
      </c>
      <c r="H8282" s="12">
        <f ca="1"/>
        <v>0.82521265780136099</v>
      </c>
      <c r="I8282" s="12">
        <v>0.82769999999999999</v>
      </c>
    </row>
    <row r="8283" spans="6:9" x14ac:dyDescent="0.3">
      <c r="F8283" s="2">
        <v>8278</v>
      </c>
      <c r="G8283" s="12">
        <f ca="1"/>
        <v>51.097768098968359</v>
      </c>
      <c r="H8283" s="12">
        <f ca="1"/>
        <v>0.82540375427080859</v>
      </c>
      <c r="I8283" s="12">
        <v>0.82779999999999998</v>
      </c>
    </row>
    <row r="8284" spans="6:9" x14ac:dyDescent="0.3">
      <c r="F8284" s="2">
        <v>8279</v>
      </c>
      <c r="G8284" s="12">
        <f ca="1"/>
        <v>51.214692617835979</v>
      </c>
      <c r="H8284" s="12">
        <f ca="1"/>
        <v>0.82564760578824004</v>
      </c>
      <c r="I8284" s="12">
        <v>0.82789999999999997</v>
      </c>
    </row>
    <row r="8285" spans="6:9" x14ac:dyDescent="0.3">
      <c r="F8285" s="2">
        <v>8280</v>
      </c>
      <c r="G8285" s="12">
        <f ca="1"/>
        <v>51.22025477178439</v>
      </c>
      <c r="H8285" s="12">
        <f ca="1"/>
        <v>0.82565918047792008</v>
      </c>
      <c r="I8285" s="12">
        <v>0.82799999999999996</v>
      </c>
    </row>
    <row r="8286" spans="6:9" x14ac:dyDescent="0.3">
      <c r="F8286" s="2">
        <v>8281</v>
      </c>
      <c r="G8286" s="12">
        <f ca="1"/>
        <v>51.300996212651221</v>
      </c>
      <c r="H8286" s="12">
        <f ca="1"/>
        <v>0.82582694203932494</v>
      </c>
      <c r="I8286" s="12">
        <v>0.82809999999999995</v>
      </c>
    </row>
    <row r="8287" spans="6:9" x14ac:dyDescent="0.3">
      <c r="F8287" s="2">
        <v>8282</v>
      </c>
      <c r="G8287" s="12">
        <f ca="1"/>
        <v>51.351141488280945</v>
      </c>
      <c r="H8287" s="12">
        <f ca="1"/>
        <v>0.8259308885868446</v>
      </c>
      <c r="I8287" s="12">
        <v>0.82820000000000005</v>
      </c>
    </row>
    <row r="8288" spans="6:9" x14ac:dyDescent="0.3">
      <c r="F8288" s="2">
        <v>8283</v>
      </c>
      <c r="G8288" s="12">
        <f ca="1"/>
        <v>51.364127388737778</v>
      </c>
      <c r="H8288" s="12">
        <f ca="1"/>
        <v>0.8259577768440387</v>
      </c>
      <c r="I8288" s="12">
        <v>0.82830000000000004</v>
      </c>
    </row>
    <row r="8289" spans="6:9" x14ac:dyDescent="0.3">
      <c r="F8289" s="2">
        <v>8284</v>
      </c>
      <c r="G8289" s="12">
        <f ca="1"/>
        <v>51.376264732074041</v>
      </c>
      <c r="H8289" s="12">
        <f ca="1"/>
        <v>0.82598289684060422</v>
      </c>
      <c r="I8289" s="12">
        <v>0.82840000000000003</v>
      </c>
    </row>
    <row r="8290" spans="6:9" x14ac:dyDescent="0.3">
      <c r="F8290" s="2">
        <v>8285</v>
      </c>
      <c r="G8290" s="12">
        <f ca="1"/>
        <v>51.398959983625687</v>
      </c>
      <c r="H8290" s="12">
        <f ca="1"/>
        <v>0.826029838796422</v>
      </c>
      <c r="I8290" s="12">
        <v>0.82850000000000001</v>
      </c>
    </row>
    <row r="8291" spans="6:9" x14ac:dyDescent="0.3">
      <c r="F8291" s="2">
        <v>8286</v>
      </c>
      <c r="G8291" s="12">
        <f ca="1"/>
        <v>51.417463944534575</v>
      </c>
      <c r="H8291" s="12">
        <f ca="1"/>
        <v>0.82606808355624661</v>
      </c>
      <c r="I8291" s="12">
        <v>0.8286</v>
      </c>
    </row>
    <row r="8292" spans="6:9" x14ac:dyDescent="0.3">
      <c r="F8292" s="2">
        <v>8287</v>
      </c>
      <c r="G8292" s="12">
        <f ca="1"/>
        <v>51.504772428071256</v>
      </c>
      <c r="H8292" s="12">
        <f ca="1"/>
        <v>0.82624819675649341</v>
      </c>
      <c r="I8292" s="12">
        <v>0.82869999999999999</v>
      </c>
    </row>
    <row r="8293" spans="6:9" x14ac:dyDescent="0.3">
      <c r="F8293" s="2">
        <v>8288</v>
      </c>
      <c r="G8293" s="12">
        <f ca="1"/>
        <v>51.50607844906483</v>
      </c>
      <c r="H8293" s="12">
        <f ca="1"/>
        <v>0.82625088676936254</v>
      </c>
      <c r="I8293" s="12">
        <v>0.82879999999999998</v>
      </c>
    </row>
    <row r="8294" spans="6:9" x14ac:dyDescent="0.3">
      <c r="F8294" s="2">
        <v>8289</v>
      </c>
      <c r="G8294" s="12">
        <f ca="1"/>
        <v>51.530592749253763</v>
      </c>
      <c r="H8294" s="12">
        <f ca="1"/>
        <v>0.82630135573201091</v>
      </c>
      <c r="I8294" s="12">
        <v>0.82889999999999997</v>
      </c>
    </row>
    <row r="8295" spans="6:9" x14ac:dyDescent="0.3">
      <c r="F8295" s="2">
        <v>8290</v>
      </c>
      <c r="G8295" s="12">
        <f ca="1"/>
        <v>51.562627854922304</v>
      </c>
      <c r="H8295" s="12">
        <f ca="1"/>
        <v>0.82636724196566114</v>
      </c>
      <c r="I8295" s="12">
        <v>0.82899999999999996</v>
      </c>
    </row>
    <row r="8296" spans="6:9" x14ac:dyDescent="0.3">
      <c r="F8296" s="2">
        <v>8291</v>
      </c>
      <c r="G8296" s="12">
        <f ca="1"/>
        <v>51.581794011026624</v>
      </c>
      <c r="H8296" s="12">
        <f ca="1"/>
        <v>0.82640662495389638</v>
      </c>
      <c r="I8296" s="12">
        <v>0.82909999999999995</v>
      </c>
    </row>
    <row r="8297" spans="6:9" x14ac:dyDescent="0.3">
      <c r="F8297" s="2">
        <v>8292</v>
      </c>
      <c r="G8297" s="12">
        <f ca="1"/>
        <v>51.641332592367718</v>
      </c>
      <c r="H8297" s="12">
        <f ca="1"/>
        <v>0.82652879528816992</v>
      </c>
      <c r="I8297" s="12">
        <v>0.82920000000000005</v>
      </c>
    </row>
    <row r="8298" spans="6:9" x14ac:dyDescent="0.3">
      <c r="F8298" s="2">
        <v>8293</v>
      </c>
      <c r="G8298" s="12">
        <f ca="1"/>
        <v>51.713549998586103</v>
      </c>
      <c r="H8298" s="12">
        <f ca="1"/>
        <v>0.82667663639367772</v>
      </c>
      <c r="I8298" s="12">
        <v>0.82930000000000004</v>
      </c>
    </row>
    <row r="8299" spans="6:9" x14ac:dyDescent="0.3">
      <c r="F8299" s="2">
        <v>8294</v>
      </c>
      <c r="G8299" s="12">
        <f ca="1"/>
        <v>51.761653108099459</v>
      </c>
      <c r="H8299" s="12">
        <f ca="1"/>
        <v>0.82677490204021042</v>
      </c>
      <c r="I8299" s="12">
        <v>0.82940000000000003</v>
      </c>
    </row>
    <row r="8300" spans="6:9" x14ac:dyDescent="0.3">
      <c r="F8300" s="2">
        <v>8295</v>
      </c>
      <c r="G8300" s="12">
        <f ca="1"/>
        <v>51.770891685530323</v>
      </c>
      <c r="H8300" s="12">
        <f ca="1"/>
        <v>0.82679375560096657</v>
      </c>
      <c r="I8300" s="12">
        <v>0.82950000000000002</v>
      </c>
    </row>
    <row r="8301" spans="6:9" x14ac:dyDescent="0.3">
      <c r="F8301" s="2">
        <v>8296</v>
      </c>
      <c r="G8301" s="12">
        <f ca="1"/>
        <v>51.787029668173403</v>
      </c>
      <c r="H8301" s="12">
        <f ca="1"/>
        <v>0.82682667431166768</v>
      </c>
      <c r="I8301" s="12">
        <v>0.8296</v>
      </c>
    </row>
    <row r="8302" spans="6:9" x14ac:dyDescent="0.3">
      <c r="F8302" s="2">
        <v>8297</v>
      </c>
      <c r="G8302" s="12">
        <f ca="1"/>
        <v>51.82746267306603</v>
      </c>
      <c r="H8302" s="12">
        <f ca="1"/>
        <v>0.82690906834856159</v>
      </c>
      <c r="I8302" s="12">
        <v>0.82969999999999999</v>
      </c>
    </row>
    <row r="8303" spans="6:9" x14ac:dyDescent="0.3">
      <c r="F8303" s="2">
        <v>8298</v>
      </c>
      <c r="G8303" s="12">
        <f ca="1"/>
        <v>51.88799083669668</v>
      </c>
      <c r="H8303" s="12">
        <f ca="1"/>
        <v>0.82703219264158379</v>
      </c>
      <c r="I8303" s="12">
        <v>0.82979999999999998</v>
      </c>
    </row>
    <row r="8304" spans="6:9" x14ac:dyDescent="0.3">
      <c r="F8304" s="2">
        <v>8299</v>
      </c>
      <c r="G8304" s="12">
        <f ca="1"/>
        <v>51.91511186359871</v>
      </c>
      <c r="H8304" s="12">
        <f ca="1"/>
        <v>0.827087276128879</v>
      </c>
      <c r="I8304" s="12">
        <v>0.82989999999999997</v>
      </c>
    </row>
    <row r="8305" spans="6:9" x14ac:dyDescent="0.3">
      <c r="F8305" s="2">
        <v>8300</v>
      </c>
      <c r="G8305" s="12">
        <f ca="1"/>
        <v>51.923814654430508</v>
      </c>
      <c r="H8305" s="12">
        <f ca="1"/>
        <v>0.82710494056714068</v>
      </c>
      <c r="I8305" s="12">
        <v>0.83</v>
      </c>
    </row>
    <row r="8306" spans="6:9" x14ac:dyDescent="0.3">
      <c r="F8306" s="2">
        <v>8301</v>
      </c>
      <c r="G8306" s="12">
        <f ca="1"/>
        <v>51.953998103962832</v>
      </c>
      <c r="H8306" s="12">
        <f ca="1"/>
        <v>0.82716616332789239</v>
      </c>
      <c r="I8306" s="12">
        <v>0.83009999999999995</v>
      </c>
    </row>
    <row r="8307" spans="6:9" x14ac:dyDescent="0.3">
      <c r="F8307" s="2">
        <v>8302</v>
      </c>
      <c r="G8307" s="12">
        <f ca="1"/>
        <v>52.030506519858115</v>
      </c>
      <c r="H8307" s="12">
        <f ca="1"/>
        <v>0.82732105871533657</v>
      </c>
      <c r="I8307" s="12">
        <v>0.83020000000000005</v>
      </c>
    </row>
    <row r="8308" spans="6:9" x14ac:dyDescent="0.3">
      <c r="F8308" s="2">
        <v>8303</v>
      </c>
      <c r="G8308" s="12">
        <f ca="1"/>
        <v>52.069625191009841</v>
      </c>
      <c r="H8308" s="12">
        <f ca="1"/>
        <v>0.82740009584507046</v>
      </c>
      <c r="I8308" s="12">
        <v>0.83030000000000004</v>
      </c>
    </row>
    <row r="8309" spans="6:9" x14ac:dyDescent="0.3">
      <c r="F8309" s="2">
        <v>8304</v>
      </c>
      <c r="G8309" s="12">
        <f ca="1"/>
        <v>52.086052445807219</v>
      </c>
      <c r="H8309" s="12">
        <f ca="1"/>
        <v>0.82743325387445377</v>
      </c>
      <c r="I8309" s="12">
        <v>0.83040000000000003</v>
      </c>
    </row>
    <row r="8310" spans="6:9" x14ac:dyDescent="0.3">
      <c r="F8310" s="2">
        <v>8305</v>
      </c>
      <c r="G8310" s="12">
        <f ca="1"/>
        <v>52.119860691754276</v>
      </c>
      <c r="H8310" s="12">
        <f ca="1"/>
        <v>0.8275014349416967</v>
      </c>
      <c r="I8310" s="12">
        <v>0.83050000000000002</v>
      </c>
    </row>
    <row r="8311" spans="6:9" x14ac:dyDescent="0.3">
      <c r="F8311" s="2">
        <v>8306</v>
      </c>
      <c r="G8311" s="12">
        <f ca="1"/>
        <v>52.143719423087362</v>
      </c>
      <c r="H8311" s="12">
        <f ca="1"/>
        <v>0.82754950222361079</v>
      </c>
      <c r="I8311" s="12">
        <v>0.8306</v>
      </c>
    </row>
    <row r="8312" spans="6:9" x14ac:dyDescent="0.3">
      <c r="F8312" s="2">
        <v>8307</v>
      </c>
      <c r="G8312" s="12">
        <f ca="1"/>
        <v>52.165167647300812</v>
      </c>
      <c r="H8312" s="12">
        <f ca="1"/>
        <v>0.82759267887133303</v>
      </c>
      <c r="I8312" s="12">
        <v>0.83069999999999999</v>
      </c>
    </row>
    <row r="8313" spans="6:9" x14ac:dyDescent="0.3">
      <c r="F8313" s="2">
        <v>8308</v>
      </c>
      <c r="G8313" s="12">
        <f ca="1"/>
        <v>52.204771493331407</v>
      </c>
      <c r="H8313" s="12">
        <f ca="1"/>
        <v>0.82767231880131398</v>
      </c>
      <c r="I8313" s="12">
        <v>0.83079999999999998</v>
      </c>
    </row>
    <row r="8314" spans="6:9" x14ac:dyDescent="0.3">
      <c r="F8314" s="2">
        <v>8309</v>
      </c>
      <c r="G8314" s="12">
        <f ca="1"/>
        <v>52.361934425258418</v>
      </c>
      <c r="H8314" s="12">
        <f ca="1"/>
        <v>0.82798727554745133</v>
      </c>
      <c r="I8314" s="12">
        <v>0.83089999999999997</v>
      </c>
    </row>
    <row r="8315" spans="6:9" x14ac:dyDescent="0.3">
      <c r="F8315" s="2">
        <v>8310</v>
      </c>
      <c r="G8315" s="12">
        <f ca="1"/>
        <v>52.364065845374846</v>
      </c>
      <c r="H8315" s="12">
        <f ca="1"/>
        <v>0.82799153508371548</v>
      </c>
      <c r="I8315" s="12">
        <v>0.83099999999999996</v>
      </c>
    </row>
    <row r="8316" spans="6:9" x14ac:dyDescent="0.3">
      <c r="F8316" s="2">
        <v>8311</v>
      </c>
      <c r="G8316" s="12">
        <f ca="1"/>
        <v>52.608618881636055</v>
      </c>
      <c r="H8316" s="12">
        <f ca="1"/>
        <v>0.82847817116440026</v>
      </c>
      <c r="I8316" s="12">
        <v>0.83109999999999995</v>
      </c>
    </row>
    <row r="8317" spans="6:9" x14ac:dyDescent="0.3">
      <c r="F8317" s="2">
        <v>8312</v>
      </c>
      <c r="G8317" s="12">
        <f ca="1"/>
        <v>52.627154249052502</v>
      </c>
      <c r="H8317" s="12">
        <f ca="1"/>
        <v>0.82851488654074168</v>
      </c>
      <c r="I8317" s="12">
        <v>0.83120000000000005</v>
      </c>
    </row>
    <row r="8318" spans="6:9" x14ac:dyDescent="0.3">
      <c r="F8318" s="2">
        <v>8313</v>
      </c>
      <c r="G8318" s="12">
        <f ca="1"/>
        <v>52.681723244434274</v>
      </c>
      <c r="H8318" s="12">
        <f ca="1"/>
        <v>0.82862284162161504</v>
      </c>
      <c r="I8318" s="12">
        <v>0.83130000000000004</v>
      </c>
    </row>
    <row r="8319" spans="6:9" x14ac:dyDescent="0.3">
      <c r="F8319" s="2">
        <v>8314</v>
      </c>
      <c r="G8319" s="12">
        <f ca="1"/>
        <v>52.694622961256286</v>
      </c>
      <c r="H8319" s="12">
        <f ca="1"/>
        <v>0.82864833164559326</v>
      </c>
      <c r="I8319" s="12">
        <v>0.83140000000000003</v>
      </c>
    </row>
    <row r="8320" spans="6:9" x14ac:dyDescent="0.3">
      <c r="F8320" s="2">
        <v>8315</v>
      </c>
      <c r="G8320" s="12">
        <f ca="1"/>
        <v>52.696472028898064</v>
      </c>
      <c r="H8320" s="12">
        <f ca="1"/>
        <v>0.82865198449770872</v>
      </c>
      <c r="I8320" s="12">
        <v>0.83150000000000002</v>
      </c>
    </row>
    <row r="8321" spans="6:9" x14ac:dyDescent="0.3">
      <c r="F8321" s="2">
        <v>8316</v>
      </c>
      <c r="G8321" s="12">
        <f ca="1"/>
        <v>52.717886038439609</v>
      </c>
      <c r="H8321" s="12">
        <f ca="1"/>
        <v>0.82869427108355964</v>
      </c>
      <c r="I8321" s="12">
        <v>0.83160000000000001</v>
      </c>
    </row>
    <row r="8322" spans="6:9" x14ac:dyDescent="0.3">
      <c r="F8322" s="2">
        <v>8317</v>
      </c>
      <c r="G8322" s="12">
        <f ca="1"/>
        <v>52.729938135643252</v>
      </c>
      <c r="H8322" s="12">
        <f ca="1"/>
        <v>0.82871805678903865</v>
      </c>
      <c r="I8322" s="12">
        <v>0.83169999999999999</v>
      </c>
    </row>
    <row r="8323" spans="6:9" x14ac:dyDescent="0.3">
      <c r="F8323" s="2">
        <v>8318</v>
      </c>
      <c r="G8323" s="12">
        <f ca="1"/>
        <v>52.750537873516166</v>
      </c>
      <c r="H8323" s="12">
        <f ca="1"/>
        <v>0.82875868896803917</v>
      </c>
      <c r="I8323" s="12">
        <v>0.83179999999999998</v>
      </c>
    </row>
    <row r="8324" spans="6:9" x14ac:dyDescent="0.3">
      <c r="F8324" s="2">
        <v>8319</v>
      </c>
      <c r="G8324" s="12">
        <f ca="1"/>
        <v>52.752520099144064</v>
      </c>
      <c r="H8324" s="12">
        <f ca="1"/>
        <v>0.82876259730591251</v>
      </c>
      <c r="I8324" s="12">
        <v>0.83189999999999997</v>
      </c>
    </row>
    <row r="8325" spans="6:9" x14ac:dyDescent="0.3">
      <c r="F8325" s="2">
        <v>8320</v>
      </c>
      <c r="G8325" s="12">
        <f ca="1"/>
        <v>52.777593917461303</v>
      </c>
      <c r="H8325" s="12">
        <f ca="1"/>
        <v>0.82881201205785082</v>
      </c>
      <c r="I8325" s="12">
        <v>0.83199999999999996</v>
      </c>
    </row>
    <row r="8326" spans="6:9" x14ac:dyDescent="0.3">
      <c r="F8326" s="2">
        <v>8321</v>
      </c>
      <c r="G8326" s="12">
        <f ca="1"/>
        <v>52.868613520166981</v>
      </c>
      <c r="H8326" s="12">
        <f ca="1"/>
        <v>0.82899103203289881</v>
      </c>
      <c r="I8326" s="12">
        <v>0.83209999999999995</v>
      </c>
    </row>
    <row r="8327" spans="6:9" x14ac:dyDescent="0.3">
      <c r="F8327" s="2">
        <v>8322</v>
      </c>
      <c r="G8327" s="12">
        <f ca="1"/>
        <v>52.894173408552057</v>
      </c>
      <c r="H8327" s="12">
        <f ca="1"/>
        <v>0.8290412030491916</v>
      </c>
      <c r="I8327" s="12">
        <v>0.83220000000000005</v>
      </c>
    </row>
    <row r="8328" spans="6:9" x14ac:dyDescent="0.3">
      <c r="F8328" s="2">
        <v>8323</v>
      </c>
      <c r="G8328" s="12">
        <f ca="1"/>
        <v>52.93999647027826</v>
      </c>
      <c r="H8328" s="12">
        <f ca="1"/>
        <v>0.82913103783453623</v>
      </c>
      <c r="I8328" s="12">
        <v>0.83230000000000004</v>
      </c>
    </row>
    <row r="8329" spans="6:9" x14ac:dyDescent="0.3">
      <c r="F8329" s="2">
        <v>8324</v>
      </c>
      <c r="G8329" s="12">
        <f ca="1"/>
        <v>52.948245204277839</v>
      </c>
      <c r="H8329" s="12">
        <f ca="1"/>
        <v>0.8291471942040376</v>
      </c>
      <c r="I8329" s="12">
        <v>0.83240000000000003</v>
      </c>
    </row>
    <row r="8330" spans="6:9" x14ac:dyDescent="0.3">
      <c r="F8330" s="2">
        <v>8325</v>
      </c>
      <c r="G8330" s="12">
        <f ca="1"/>
        <v>52.976530626941432</v>
      </c>
      <c r="H8330" s="12">
        <f ca="1"/>
        <v>0.8292025606227682</v>
      </c>
      <c r="I8330" s="12">
        <v>0.83250000000000002</v>
      </c>
    </row>
    <row r="8331" spans="6:9" x14ac:dyDescent="0.3">
      <c r="F8331" s="2">
        <v>8326</v>
      </c>
      <c r="G8331" s="12">
        <f ca="1"/>
        <v>52.978774192311739</v>
      </c>
      <c r="H8331" s="12">
        <f ca="1"/>
        <v>0.8292069499163981</v>
      </c>
      <c r="I8331" s="12">
        <v>0.83260000000000001</v>
      </c>
    </row>
    <row r="8332" spans="6:9" x14ac:dyDescent="0.3">
      <c r="F8332" s="2">
        <v>8327</v>
      </c>
      <c r="G8332" s="12">
        <f ca="1"/>
        <v>53.046259674368564</v>
      </c>
      <c r="H8332" s="12">
        <f ca="1"/>
        <v>0.82933882002460368</v>
      </c>
      <c r="I8332" s="12">
        <v>0.8327</v>
      </c>
    </row>
    <row r="8333" spans="6:9" x14ac:dyDescent="0.3">
      <c r="F8333" s="2">
        <v>8328</v>
      </c>
      <c r="G8333" s="12">
        <f ca="1"/>
        <v>53.089911728676306</v>
      </c>
      <c r="H8333" s="12">
        <f ca="1"/>
        <v>0.82942395589103857</v>
      </c>
      <c r="I8333" s="12">
        <v>0.83279999999999998</v>
      </c>
    </row>
    <row r="8334" spans="6:9" x14ac:dyDescent="0.3">
      <c r="F8334" s="2">
        <v>8329</v>
      </c>
      <c r="G8334" s="12">
        <f ca="1"/>
        <v>53.135098772863302</v>
      </c>
      <c r="H8334" s="12">
        <f ca="1"/>
        <v>0.82951195143169731</v>
      </c>
      <c r="I8334" s="12">
        <v>0.83289999999999997</v>
      </c>
    </row>
    <row r="8335" spans="6:9" x14ac:dyDescent="0.3">
      <c r="F8335" s="2">
        <v>8330</v>
      </c>
      <c r="G8335" s="12">
        <f ca="1"/>
        <v>53.306123799174955</v>
      </c>
      <c r="H8335" s="12">
        <f ca="1"/>
        <v>0.82984377030410794</v>
      </c>
      <c r="I8335" s="12">
        <v>0.83299999999999996</v>
      </c>
    </row>
    <row r="8336" spans="6:9" x14ac:dyDescent="0.3">
      <c r="F8336" s="2">
        <v>8331</v>
      </c>
      <c r="G8336" s="12">
        <f ca="1"/>
        <v>53.402429316164131</v>
      </c>
      <c r="H8336" s="12">
        <f ca="1"/>
        <v>0.83002976960027341</v>
      </c>
      <c r="I8336" s="12">
        <v>0.83309999999999995</v>
      </c>
    </row>
    <row r="8337" spans="6:9" x14ac:dyDescent="0.3">
      <c r="F8337" s="2">
        <v>8332</v>
      </c>
      <c r="G8337" s="12">
        <f ca="1"/>
        <v>53.431203700454155</v>
      </c>
      <c r="H8337" s="12">
        <f ca="1"/>
        <v>0.83008522467034851</v>
      </c>
      <c r="I8337" s="12">
        <v>0.83320000000000005</v>
      </c>
    </row>
    <row r="8338" spans="6:9" x14ac:dyDescent="0.3">
      <c r="F8338" s="2">
        <v>8333</v>
      </c>
      <c r="G8338" s="12">
        <f ca="1"/>
        <v>53.479263616763717</v>
      </c>
      <c r="H8338" s="12">
        <f ca="1"/>
        <v>0.83017772663438083</v>
      </c>
      <c r="I8338" s="12">
        <v>0.83330000000000004</v>
      </c>
    </row>
    <row r="8339" spans="6:9" x14ac:dyDescent="0.3">
      <c r="F8339" s="2">
        <v>8334</v>
      </c>
      <c r="G8339" s="12">
        <f ca="1"/>
        <v>53.562035382149809</v>
      </c>
      <c r="H8339" s="12">
        <f ca="1"/>
        <v>0.83033668574470054</v>
      </c>
      <c r="I8339" s="12">
        <v>0.83340000000000003</v>
      </c>
    </row>
    <row r="8340" spans="6:9" x14ac:dyDescent="0.3">
      <c r="F8340" s="2">
        <v>8335</v>
      </c>
      <c r="G8340" s="12">
        <f ca="1"/>
        <v>53.570759664905175</v>
      </c>
      <c r="H8340" s="12">
        <f ca="1"/>
        <v>0.8303534143124196</v>
      </c>
      <c r="I8340" s="12">
        <v>0.83350000000000002</v>
      </c>
    </row>
    <row r="8341" spans="6:9" x14ac:dyDescent="0.3">
      <c r="F8341" s="2">
        <v>8336</v>
      </c>
      <c r="G8341" s="12">
        <f ca="1"/>
        <v>53.6510895632656</v>
      </c>
      <c r="H8341" s="12">
        <f ca="1"/>
        <v>0.83050721248501924</v>
      </c>
      <c r="I8341" s="12">
        <v>0.83360000000000001</v>
      </c>
    </row>
    <row r="8342" spans="6:9" x14ac:dyDescent="0.3">
      <c r="F8342" s="2">
        <v>8337</v>
      </c>
      <c r="G8342" s="12">
        <f ca="1"/>
        <v>53.659514322610804</v>
      </c>
      <c r="H8342" s="12">
        <f ca="1"/>
        <v>0.83052331815557423</v>
      </c>
      <c r="I8342" s="12">
        <v>0.8337</v>
      </c>
    </row>
    <row r="8343" spans="6:9" x14ac:dyDescent="0.3">
      <c r="F8343" s="2">
        <v>8338</v>
      </c>
      <c r="G8343" s="12">
        <f ca="1"/>
        <v>53.934382830331472</v>
      </c>
      <c r="H8343" s="12">
        <f ca="1"/>
        <v>0.831046280922906</v>
      </c>
      <c r="I8343" s="12">
        <v>0.83379999999999999</v>
      </c>
    </row>
    <row r="8344" spans="6:9" x14ac:dyDescent="0.3">
      <c r="F8344" s="2">
        <v>8339</v>
      </c>
      <c r="G8344" s="12">
        <f ca="1"/>
        <v>53.937402594181208</v>
      </c>
      <c r="H8344" s="12">
        <f ca="1"/>
        <v>0.83105199944932906</v>
      </c>
      <c r="I8344" s="12">
        <v>0.83389999999999997</v>
      </c>
    </row>
    <row r="8345" spans="6:9" x14ac:dyDescent="0.3">
      <c r="F8345" s="2">
        <v>8340</v>
      </c>
      <c r="G8345" s="12">
        <f ca="1"/>
        <v>53.939976735674669</v>
      </c>
      <c r="H8345" s="12">
        <f ca="1"/>
        <v>0.83105687364237046</v>
      </c>
      <c r="I8345" s="12">
        <v>0.83399999999999996</v>
      </c>
    </row>
    <row r="8346" spans="6:9" x14ac:dyDescent="0.3">
      <c r="F8346" s="2">
        <v>8341</v>
      </c>
      <c r="G8346" s="12">
        <f ca="1"/>
        <v>53.983604680991135</v>
      </c>
      <c r="H8346" s="12">
        <f ca="1"/>
        <v>0.83113942000084218</v>
      </c>
      <c r="I8346" s="12">
        <v>0.83409999999999995</v>
      </c>
    </row>
    <row r="8347" spans="6:9" x14ac:dyDescent="0.3">
      <c r="F8347" s="2">
        <v>8342</v>
      </c>
      <c r="G8347" s="12">
        <f ca="1"/>
        <v>54.074457264923311</v>
      </c>
      <c r="H8347" s="12">
        <f ca="1"/>
        <v>0.83131093026487757</v>
      </c>
      <c r="I8347" s="12">
        <v>0.83420000000000005</v>
      </c>
    </row>
    <row r="8348" spans="6:9" x14ac:dyDescent="0.3">
      <c r="F8348" s="2">
        <v>8343</v>
      </c>
      <c r="G8348" s="12">
        <f ca="1"/>
        <v>54.12424683554913</v>
      </c>
      <c r="H8348" s="12">
        <f ca="1"/>
        <v>0.83140470095748165</v>
      </c>
      <c r="I8348" s="12">
        <v>0.83430000000000004</v>
      </c>
    </row>
    <row r="8349" spans="6:9" x14ac:dyDescent="0.3">
      <c r="F8349" s="2">
        <v>8344</v>
      </c>
      <c r="G8349" s="12">
        <f ca="1"/>
        <v>54.154755904610177</v>
      </c>
      <c r="H8349" s="12">
        <f ca="1"/>
        <v>0.83146208270664035</v>
      </c>
      <c r="I8349" s="12">
        <v>0.83440000000000003</v>
      </c>
    </row>
    <row r="8350" spans="6:9" x14ac:dyDescent="0.3">
      <c r="F8350" s="2">
        <v>8345</v>
      </c>
      <c r="G8350" s="12">
        <f ca="1"/>
        <v>54.168113870442063</v>
      </c>
      <c r="H8350" s="12">
        <f ca="1"/>
        <v>0.83148718806277122</v>
      </c>
      <c r="I8350" s="12">
        <v>0.83450000000000002</v>
      </c>
    </row>
    <row r="8351" spans="6:9" x14ac:dyDescent="0.3">
      <c r="F8351" s="2">
        <v>8346</v>
      </c>
      <c r="G8351" s="12">
        <f ca="1"/>
        <v>54.206905605733866</v>
      </c>
      <c r="H8351" s="12">
        <f ca="1"/>
        <v>0.83156003085539498</v>
      </c>
      <c r="I8351" s="12">
        <v>0.83460000000000001</v>
      </c>
    </row>
    <row r="8352" spans="6:9" x14ac:dyDescent="0.3">
      <c r="F8352" s="2">
        <v>8347</v>
      </c>
      <c r="G8352" s="12">
        <f ca="1"/>
        <v>54.247056112157864</v>
      </c>
      <c r="H8352" s="12">
        <f ca="1"/>
        <v>0.83163532575047161</v>
      </c>
      <c r="I8352" s="12">
        <v>0.8347</v>
      </c>
    </row>
    <row r="8353" spans="6:9" x14ac:dyDescent="0.3">
      <c r="F8353" s="2">
        <v>8348</v>
      </c>
      <c r="G8353" s="12">
        <f ca="1"/>
        <v>54.258522899498089</v>
      </c>
      <c r="H8353" s="12">
        <f ca="1"/>
        <v>0.8316568110742375</v>
      </c>
      <c r="I8353" s="12">
        <v>0.83479999999999999</v>
      </c>
    </row>
    <row r="8354" spans="6:9" x14ac:dyDescent="0.3">
      <c r="F8354" s="2">
        <v>8349</v>
      </c>
      <c r="G8354" s="12">
        <f ca="1"/>
        <v>54.261637680212303</v>
      </c>
      <c r="H8354" s="12">
        <f ca="1"/>
        <v>0.8316626458197085</v>
      </c>
      <c r="I8354" s="12">
        <v>0.83489999999999998</v>
      </c>
    </row>
    <row r="8355" spans="6:9" x14ac:dyDescent="0.3">
      <c r="F8355" s="2">
        <v>8350</v>
      </c>
      <c r="G8355" s="12">
        <f ca="1"/>
        <v>54.27753688955773</v>
      </c>
      <c r="H8355" s="12">
        <f ca="1"/>
        <v>0.83169241947583061</v>
      </c>
      <c r="I8355" s="12">
        <v>0.83499999999999996</v>
      </c>
    </row>
    <row r="8356" spans="6:9" x14ac:dyDescent="0.3">
      <c r="F8356" s="2">
        <v>8351</v>
      </c>
      <c r="G8356" s="12">
        <f ca="1"/>
        <v>54.355281183127452</v>
      </c>
      <c r="H8356" s="12">
        <f ca="1"/>
        <v>0.83183778020315513</v>
      </c>
      <c r="I8356" s="12">
        <v>0.83509999999999995</v>
      </c>
    </row>
    <row r="8357" spans="6:9" x14ac:dyDescent="0.3">
      <c r="F8357" s="2">
        <v>8352</v>
      </c>
      <c r="G8357" s="12">
        <f ca="1"/>
        <v>54.391273844361102</v>
      </c>
      <c r="H8357" s="12">
        <f ca="1"/>
        <v>0.83190494929958003</v>
      </c>
      <c r="I8357" s="12">
        <v>0.83520000000000005</v>
      </c>
    </row>
    <row r="8358" spans="6:9" x14ac:dyDescent="0.3">
      <c r="F8358" s="2">
        <v>8353</v>
      </c>
      <c r="G8358" s="12">
        <f ca="1"/>
        <v>54.406164660568571</v>
      </c>
      <c r="H8358" s="12">
        <f ca="1"/>
        <v>0.83193271484578313</v>
      </c>
      <c r="I8358" s="12">
        <v>0.83530000000000004</v>
      </c>
    </row>
    <row r="8359" spans="6:9" x14ac:dyDescent="0.3">
      <c r="F8359" s="2">
        <v>8354</v>
      </c>
      <c r="G8359" s="12">
        <f ca="1"/>
        <v>54.436047461693576</v>
      </c>
      <c r="H8359" s="12">
        <f ca="1"/>
        <v>0.83198839309699713</v>
      </c>
      <c r="I8359" s="12">
        <v>0.83540000000000003</v>
      </c>
    </row>
    <row r="8360" spans="6:9" x14ac:dyDescent="0.3">
      <c r="F8360" s="2">
        <v>8355</v>
      </c>
      <c r="G8360" s="12">
        <f ca="1"/>
        <v>54.454397917561955</v>
      </c>
      <c r="H8360" s="12">
        <f ca="1"/>
        <v>0.83202255663560676</v>
      </c>
      <c r="I8360" s="12">
        <v>0.83550000000000002</v>
      </c>
    </row>
    <row r="8361" spans="6:9" x14ac:dyDescent="0.3">
      <c r="F8361" s="2">
        <v>8356</v>
      </c>
      <c r="G8361" s="12">
        <f ca="1"/>
        <v>54.49722433309902</v>
      </c>
      <c r="H8361" s="12">
        <f ca="1"/>
        <v>0.83210220673113411</v>
      </c>
      <c r="I8361" s="12">
        <v>0.83560000000000001</v>
      </c>
    </row>
    <row r="8362" spans="6:9" x14ac:dyDescent="0.3">
      <c r="F8362" s="2">
        <v>8357</v>
      </c>
      <c r="G8362" s="12">
        <f ca="1"/>
        <v>54.652649277684986</v>
      </c>
      <c r="H8362" s="12">
        <f ca="1"/>
        <v>0.83239032278739855</v>
      </c>
      <c r="I8362" s="12">
        <v>0.8357</v>
      </c>
    </row>
    <row r="8363" spans="6:9" x14ac:dyDescent="0.3">
      <c r="F8363" s="2">
        <v>8358</v>
      </c>
      <c r="G8363" s="12">
        <f ca="1"/>
        <v>54.67264451878728</v>
      </c>
      <c r="H8363" s="12">
        <f ca="1"/>
        <v>0.83242728101619612</v>
      </c>
      <c r="I8363" s="12">
        <v>0.83579999999999999</v>
      </c>
    </row>
    <row r="8364" spans="6:9" x14ac:dyDescent="0.3">
      <c r="F8364" s="2">
        <v>8359</v>
      </c>
      <c r="G8364" s="12">
        <f ca="1"/>
        <v>54.691154268128123</v>
      </c>
      <c r="H8364" s="12">
        <f ca="1"/>
        <v>0.83246147175434237</v>
      </c>
      <c r="I8364" s="12">
        <v>0.83589999999999998</v>
      </c>
    </row>
    <row r="8365" spans="6:9" x14ac:dyDescent="0.3">
      <c r="F8365" s="2">
        <v>8360</v>
      </c>
      <c r="G8365" s="12">
        <f ca="1"/>
        <v>54.733997804336418</v>
      </c>
      <c r="H8365" s="12">
        <f ca="1"/>
        <v>0.83254053103679704</v>
      </c>
      <c r="I8365" s="12">
        <v>0.83599999999999997</v>
      </c>
    </row>
    <row r="8366" spans="6:9" x14ac:dyDescent="0.3">
      <c r="F8366" s="2">
        <v>8361</v>
      </c>
      <c r="G8366" s="12">
        <f ca="1"/>
        <v>54.78794850368029</v>
      </c>
      <c r="H8366" s="12">
        <f ca="1"/>
        <v>0.83263992738584047</v>
      </c>
      <c r="I8366" s="12">
        <v>0.83609999999999995</v>
      </c>
    </row>
    <row r="8367" spans="6:9" x14ac:dyDescent="0.3">
      <c r="F8367" s="2">
        <v>8362</v>
      </c>
      <c r="G8367" s="12">
        <f ca="1"/>
        <v>54.793437639944891</v>
      </c>
      <c r="H8367" s="12">
        <f ca="1"/>
        <v>0.83265003040822516</v>
      </c>
      <c r="I8367" s="12">
        <v>0.83620000000000005</v>
      </c>
    </row>
    <row r="8368" spans="6:9" x14ac:dyDescent="0.3">
      <c r="F8368" s="2">
        <v>8363</v>
      </c>
      <c r="G8368" s="12">
        <f ca="1"/>
        <v>54.837861319886699</v>
      </c>
      <c r="H8368" s="12">
        <f ca="1"/>
        <v>0.83273172709231025</v>
      </c>
      <c r="I8368" s="12">
        <v>0.83630000000000004</v>
      </c>
    </row>
    <row r="8369" spans="6:9" x14ac:dyDescent="0.3">
      <c r="F8369" s="2">
        <v>8364</v>
      </c>
      <c r="G8369" s="12">
        <f ca="1"/>
        <v>54.852437924227559</v>
      </c>
      <c r="H8369" s="12">
        <f ca="1"/>
        <v>0.8327585079145563</v>
      </c>
      <c r="I8369" s="12">
        <v>0.83640000000000003</v>
      </c>
    </row>
    <row r="8370" spans="6:9" x14ac:dyDescent="0.3">
      <c r="F8370" s="2">
        <v>8365</v>
      </c>
      <c r="G8370" s="12">
        <f ca="1"/>
        <v>54.91731197053047</v>
      </c>
      <c r="H8370" s="12">
        <f ca="1"/>
        <v>0.83287754174689033</v>
      </c>
      <c r="I8370" s="12">
        <v>0.83650000000000002</v>
      </c>
    </row>
    <row r="8371" spans="6:9" x14ac:dyDescent="0.3">
      <c r="F8371" s="2">
        <v>8366</v>
      </c>
      <c r="G8371" s="12">
        <f ca="1"/>
        <v>54.923861653571436</v>
      </c>
      <c r="H8371" s="12">
        <f ca="1"/>
        <v>0.83288954528200398</v>
      </c>
      <c r="I8371" s="12">
        <v>0.83660000000000001</v>
      </c>
    </row>
    <row r="8372" spans="6:9" x14ac:dyDescent="0.3">
      <c r="F8372" s="2">
        <v>8367</v>
      </c>
      <c r="G8372" s="12">
        <f ca="1"/>
        <v>54.99418878426507</v>
      </c>
      <c r="H8372" s="12">
        <f ca="1"/>
        <v>0.83301827031435938</v>
      </c>
      <c r="I8372" s="12">
        <v>0.8367</v>
      </c>
    </row>
    <row r="8373" spans="6:9" x14ac:dyDescent="0.3">
      <c r="F8373" s="2">
        <v>8368</v>
      </c>
      <c r="G8373" s="12">
        <f ca="1"/>
        <v>55.031022007606225</v>
      </c>
      <c r="H8373" s="12">
        <f ca="1"/>
        <v>0.83308557035421837</v>
      </c>
      <c r="I8373" s="12">
        <v>0.83679999999999999</v>
      </c>
    </row>
    <row r="8374" spans="6:9" x14ac:dyDescent="0.3">
      <c r="F8374" s="2">
        <v>8369</v>
      </c>
      <c r="G8374" s="12">
        <f ca="1"/>
        <v>55.031114156582547</v>
      </c>
      <c r="H8374" s="12">
        <f ca="1"/>
        <v>0.83308573862273905</v>
      </c>
      <c r="I8374" s="12">
        <v>0.83689999999999998</v>
      </c>
    </row>
    <row r="8375" spans="6:9" x14ac:dyDescent="0.3">
      <c r="F8375" s="2">
        <v>8370</v>
      </c>
      <c r="G8375" s="12">
        <f ca="1"/>
        <v>55.155999458655529</v>
      </c>
      <c r="H8375" s="12">
        <f ca="1"/>
        <v>0.8333133186755739</v>
      </c>
      <c r="I8375" s="12">
        <v>0.83699999999999997</v>
      </c>
    </row>
    <row r="8376" spans="6:9" x14ac:dyDescent="0.3">
      <c r="F8376" s="2">
        <v>8371</v>
      </c>
      <c r="G8376" s="12">
        <f ca="1"/>
        <v>55.354617277438862</v>
      </c>
      <c r="H8376" s="12">
        <f ca="1"/>
        <v>0.83367335283304489</v>
      </c>
      <c r="I8376" s="12">
        <v>0.83709999999999996</v>
      </c>
    </row>
    <row r="8377" spans="6:9" x14ac:dyDescent="0.3">
      <c r="F8377" s="2">
        <v>8372</v>
      </c>
      <c r="G8377" s="12">
        <f ca="1"/>
        <v>55.494645132027436</v>
      </c>
      <c r="H8377" s="12">
        <f ca="1"/>
        <v>0.83392578357211655</v>
      </c>
      <c r="I8377" s="12">
        <v>0.83720000000000006</v>
      </c>
    </row>
    <row r="8378" spans="6:9" x14ac:dyDescent="0.3">
      <c r="F8378" s="2">
        <v>8373</v>
      </c>
      <c r="G8378" s="12">
        <f ca="1"/>
        <v>55.544704776339373</v>
      </c>
      <c r="H8378" s="12">
        <f ca="1"/>
        <v>0.83401574852699301</v>
      </c>
      <c r="I8378" s="12">
        <v>0.83730000000000004</v>
      </c>
    </row>
    <row r="8379" spans="6:9" x14ac:dyDescent="0.3">
      <c r="F8379" s="2">
        <v>8374</v>
      </c>
      <c r="G8379" s="12">
        <f ca="1"/>
        <v>55.550076318718133</v>
      </c>
      <c r="H8379" s="12">
        <f ca="1"/>
        <v>0.83402539334011583</v>
      </c>
      <c r="I8379" s="12">
        <v>0.83740000000000003</v>
      </c>
    </row>
    <row r="8380" spans="6:9" x14ac:dyDescent="0.3">
      <c r="F8380" s="2">
        <v>8375</v>
      </c>
      <c r="G8380" s="12">
        <f ca="1"/>
        <v>55.577778388119043</v>
      </c>
      <c r="H8380" s="12">
        <f ca="1"/>
        <v>0.83407510680496455</v>
      </c>
      <c r="I8380" s="12">
        <v>0.83750000000000002</v>
      </c>
    </row>
    <row r="8381" spans="6:9" x14ac:dyDescent="0.3">
      <c r="F8381" s="2">
        <v>8376</v>
      </c>
      <c r="G8381" s="12">
        <f ca="1"/>
        <v>55.612840900199672</v>
      </c>
      <c r="H8381" s="12">
        <f ca="1"/>
        <v>0.83413796514315264</v>
      </c>
      <c r="I8381" s="12">
        <v>0.83760000000000001</v>
      </c>
    </row>
    <row r="8382" spans="6:9" x14ac:dyDescent="0.3">
      <c r="F8382" s="2">
        <v>8377</v>
      </c>
      <c r="G8382" s="12">
        <f ca="1"/>
        <v>55.775549039493541</v>
      </c>
      <c r="H8382" s="12">
        <f ca="1"/>
        <v>0.83442872822487146</v>
      </c>
      <c r="I8382" s="12">
        <v>0.8377</v>
      </c>
    </row>
    <row r="8383" spans="6:9" x14ac:dyDescent="0.3">
      <c r="F8383" s="2">
        <v>8378</v>
      </c>
      <c r="G8383" s="12">
        <f ca="1"/>
        <v>55.780948460091253</v>
      </c>
      <c r="H8383" s="12">
        <f ca="1"/>
        <v>0.83443835091595053</v>
      </c>
      <c r="I8383" s="12">
        <v>0.83779999999999999</v>
      </c>
    </row>
    <row r="8384" spans="6:9" x14ac:dyDescent="0.3">
      <c r="F8384" s="2">
        <v>8379</v>
      </c>
      <c r="G8384" s="12">
        <f ca="1"/>
        <v>55.85218981023997</v>
      </c>
      <c r="H8384" s="12">
        <f ca="1"/>
        <v>0.83456515829724243</v>
      </c>
      <c r="I8384" s="12">
        <v>0.83789999999999998</v>
      </c>
    </row>
    <row r="8385" spans="6:9" x14ac:dyDescent="0.3">
      <c r="F8385" s="2">
        <v>8380</v>
      </c>
      <c r="G8385" s="12">
        <f ca="1"/>
        <v>55.886220131844439</v>
      </c>
      <c r="H8385" s="12">
        <f ca="1"/>
        <v>0.83462562847266164</v>
      </c>
      <c r="I8385" s="12">
        <v>0.83799999999999997</v>
      </c>
    </row>
    <row r="8386" spans="6:9" x14ac:dyDescent="0.3">
      <c r="F8386" s="2">
        <v>8381</v>
      </c>
      <c r="G8386" s="12">
        <f ca="1"/>
        <v>55.898309983237347</v>
      </c>
      <c r="H8386" s="12">
        <f ca="1"/>
        <v>0.83464709557579653</v>
      </c>
      <c r="I8386" s="12">
        <v>0.83809999999999996</v>
      </c>
    </row>
    <row r="8387" spans="6:9" x14ac:dyDescent="0.3">
      <c r="F8387" s="2">
        <v>8382</v>
      </c>
      <c r="G8387" s="12">
        <f ca="1"/>
        <v>55.910866191599538</v>
      </c>
      <c r="H8387" s="12">
        <f ca="1"/>
        <v>0.83466938190968354</v>
      </c>
      <c r="I8387" s="12">
        <v>0.83819999999999995</v>
      </c>
    </row>
    <row r="8388" spans="6:9" x14ac:dyDescent="0.3">
      <c r="F8388" s="2">
        <v>8383</v>
      </c>
      <c r="G8388" s="12">
        <f ca="1"/>
        <v>55.912612680855922</v>
      </c>
      <c r="H8388" s="12">
        <f ca="1"/>
        <v>0.83467248108416614</v>
      </c>
      <c r="I8388" s="12">
        <v>0.83830000000000005</v>
      </c>
    </row>
    <row r="8389" spans="6:9" x14ac:dyDescent="0.3">
      <c r="F8389" s="2">
        <v>8384</v>
      </c>
      <c r="G8389" s="12">
        <f ca="1"/>
        <v>55.981422025428202</v>
      </c>
      <c r="H8389" s="12">
        <f ca="1"/>
        <v>0.83479444590288598</v>
      </c>
      <c r="I8389" s="12">
        <v>0.83840000000000003</v>
      </c>
    </row>
    <row r="8390" spans="6:9" x14ac:dyDescent="0.3">
      <c r="F8390" s="2">
        <v>8385</v>
      </c>
      <c r="G8390" s="12">
        <f ca="1"/>
        <v>56.113543481329522</v>
      </c>
      <c r="H8390" s="12">
        <f ca="1"/>
        <v>0.83502787697631575</v>
      </c>
      <c r="I8390" s="12">
        <v>0.83850000000000002</v>
      </c>
    </row>
    <row r="8391" spans="6:9" x14ac:dyDescent="0.3">
      <c r="F8391" s="2">
        <v>8386</v>
      </c>
      <c r="G8391" s="12">
        <f ca="1"/>
        <v>56.139332330788896</v>
      </c>
      <c r="H8391" s="12">
        <f ca="1"/>
        <v>0.83507332519538924</v>
      </c>
      <c r="I8391" s="12">
        <v>0.83860000000000001</v>
      </c>
    </row>
    <row r="8392" spans="6:9" x14ac:dyDescent="0.3">
      <c r="F8392" s="2">
        <v>8387</v>
      </c>
      <c r="G8392" s="12">
        <f ca="1"/>
        <v>56.166794504822271</v>
      </c>
      <c r="H8392" s="12">
        <f ca="1"/>
        <v>0.83512168107967111</v>
      </c>
      <c r="I8392" s="12">
        <v>0.8387</v>
      </c>
    </row>
    <row r="8393" spans="6:9" x14ac:dyDescent="0.3">
      <c r="F8393" s="2">
        <v>8388</v>
      </c>
      <c r="G8393" s="12">
        <f ca="1"/>
        <v>56.176364551943394</v>
      </c>
      <c r="H8393" s="12">
        <f ca="1"/>
        <v>0.83513852219868268</v>
      </c>
      <c r="I8393" s="12">
        <v>0.83879999999999999</v>
      </c>
    </row>
    <row r="8394" spans="6:9" x14ac:dyDescent="0.3">
      <c r="F8394" s="2">
        <v>8389</v>
      </c>
      <c r="G8394" s="12">
        <f ca="1"/>
        <v>56.178380183812557</v>
      </c>
      <c r="H8394" s="12">
        <f ca="1"/>
        <v>0.83514206859718976</v>
      </c>
      <c r="I8394" s="12">
        <v>0.83889999999999998</v>
      </c>
    </row>
    <row r="8395" spans="6:9" x14ac:dyDescent="0.3">
      <c r="F8395" s="2">
        <v>8390</v>
      </c>
      <c r="G8395" s="12">
        <f ca="1"/>
        <v>56.213326976021563</v>
      </c>
      <c r="H8395" s="12">
        <f ca="1"/>
        <v>0.83520351928774206</v>
      </c>
      <c r="I8395" s="12">
        <v>0.83899999999999997</v>
      </c>
    </row>
    <row r="8396" spans="6:9" x14ac:dyDescent="0.3">
      <c r="F8396" s="2">
        <v>8391</v>
      </c>
      <c r="G8396" s="12">
        <f ca="1"/>
        <v>56.215161589903303</v>
      </c>
      <c r="H8396" s="12">
        <f ca="1"/>
        <v>0.83520674338800882</v>
      </c>
      <c r="I8396" s="12">
        <v>0.83909999999999996</v>
      </c>
    </row>
    <row r="8397" spans="6:9" x14ac:dyDescent="0.3">
      <c r="F8397" s="2">
        <v>8392</v>
      </c>
      <c r="G8397" s="12">
        <f ca="1"/>
        <v>56.238709221789158</v>
      </c>
      <c r="H8397" s="12">
        <f ca="1"/>
        <v>0.8352481085593968</v>
      </c>
      <c r="I8397" s="12">
        <v>0.83919999999999995</v>
      </c>
    </row>
    <row r="8398" spans="6:9" x14ac:dyDescent="0.3">
      <c r="F8398" s="2">
        <v>8393</v>
      </c>
      <c r="G8398" s="12">
        <f ca="1"/>
        <v>56.243455671986176</v>
      </c>
      <c r="H8398" s="12">
        <f ca="1"/>
        <v>0.83525644268503219</v>
      </c>
      <c r="I8398" s="12">
        <v>0.83930000000000005</v>
      </c>
    </row>
    <row r="8399" spans="6:9" x14ac:dyDescent="0.3">
      <c r="F8399" s="2">
        <v>8394</v>
      </c>
      <c r="G8399" s="12">
        <f ca="1"/>
        <v>56.265353055333094</v>
      </c>
      <c r="H8399" s="12">
        <f ca="1"/>
        <v>0.83529487516450573</v>
      </c>
      <c r="I8399" s="12">
        <v>0.83940000000000003</v>
      </c>
    </row>
    <row r="8400" spans="6:9" x14ac:dyDescent="0.3">
      <c r="F8400" s="2">
        <v>8395</v>
      </c>
      <c r="G8400" s="12">
        <f ca="1"/>
        <v>56.555028004153591</v>
      </c>
      <c r="H8400" s="12">
        <f ca="1"/>
        <v>0.83580077064998126</v>
      </c>
      <c r="I8400" s="12">
        <v>0.83950000000000002</v>
      </c>
    </row>
    <row r="8401" spans="6:9" x14ac:dyDescent="0.3">
      <c r="F8401" s="2">
        <v>8396</v>
      </c>
      <c r="G8401" s="12">
        <f ca="1"/>
        <v>56.611166082956458</v>
      </c>
      <c r="H8401" s="12">
        <f ca="1"/>
        <v>0.83589827346648748</v>
      </c>
      <c r="I8401" s="12">
        <v>0.83960000000000001</v>
      </c>
    </row>
    <row r="8402" spans="6:9" x14ac:dyDescent="0.3">
      <c r="F8402" s="2">
        <v>8397</v>
      </c>
      <c r="G8402" s="12">
        <f ca="1"/>
        <v>56.63532389637902</v>
      </c>
      <c r="H8402" s="12">
        <f ca="1"/>
        <v>0.83594017828660006</v>
      </c>
      <c r="I8402" s="12">
        <v>0.8397</v>
      </c>
    </row>
    <row r="8403" spans="6:9" x14ac:dyDescent="0.3">
      <c r="F8403" s="2">
        <v>8398</v>
      </c>
      <c r="G8403" s="12">
        <f ca="1"/>
        <v>56.640615561202367</v>
      </c>
      <c r="H8403" s="12">
        <f ca="1"/>
        <v>0.83594935307171991</v>
      </c>
      <c r="I8403" s="12">
        <v>0.83979999999999999</v>
      </c>
    </row>
    <row r="8404" spans="6:9" x14ac:dyDescent="0.3">
      <c r="F8404" s="2">
        <v>8399</v>
      </c>
      <c r="G8404" s="12">
        <f ca="1"/>
        <v>56.682673341232835</v>
      </c>
      <c r="H8404" s="12">
        <f ca="1"/>
        <v>0.83602221893091966</v>
      </c>
      <c r="I8404" s="12">
        <v>0.83989999999999998</v>
      </c>
    </row>
    <row r="8405" spans="6:9" x14ac:dyDescent="0.3">
      <c r="F8405" s="2">
        <v>8400</v>
      </c>
      <c r="G8405" s="12">
        <f ca="1"/>
        <v>56.721930460050586</v>
      </c>
      <c r="H8405" s="12">
        <f ca="1"/>
        <v>0.8360901450641971</v>
      </c>
      <c r="I8405" s="12">
        <v>0.84</v>
      </c>
    </row>
    <row r="8406" spans="6:9" x14ac:dyDescent="0.3">
      <c r="F8406" s="2">
        <v>8401</v>
      </c>
      <c r="G8406" s="12">
        <f ca="1"/>
        <v>56.847915310150718</v>
      </c>
      <c r="H8406" s="12">
        <f ca="1"/>
        <v>0.83630756642080772</v>
      </c>
      <c r="I8406" s="12">
        <v>0.84009999999999996</v>
      </c>
    </row>
    <row r="8407" spans="6:9" x14ac:dyDescent="0.3">
      <c r="F8407" s="2">
        <v>8402</v>
      </c>
      <c r="G8407" s="12">
        <f ca="1"/>
        <v>56.855857394585172</v>
      </c>
      <c r="H8407" s="12">
        <f ca="1"/>
        <v>0.83632124369092375</v>
      </c>
      <c r="I8407" s="12">
        <v>0.84019999999999995</v>
      </c>
    </row>
    <row r="8408" spans="6:9" x14ac:dyDescent="0.3">
      <c r="F8408" s="2">
        <v>8403</v>
      </c>
      <c r="G8408" s="12">
        <f ca="1"/>
        <v>56.91296806150833</v>
      </c>
      <c r="H8408" s="12">
        <f ca="1"/>
        <v>0.83641949460143161</v>
      </c>
      <c r="I8408" s="12">
        <v>0.84030000000000005</v>
      </c>
    </row>
    <row r="8409" spans="6:9" x14ac:dyDescent="0.3">
      <c r="F8409" s="2">
        <v>8404</v>
      </c>
      <c r="G8409" s="12">
        <f ca="1"/>
        <v>56.945903675484232</v>
      </c>
      <c r="H8409" s="12">
        <f ca="1"/>
        <v>0.83647607534589841</v>
      </c>
      <c r="I8409" s="12">
        <v>0.84040000000000004</v>
      </c>
    </row>
    <row r="8410" spans="6:9" x14ac:dyDescent="0.3">
      <c r="F8410" s="2">
        <v>8405</v>
      </c>
      <c r="G8410" s="12">
        <f ca="1"/>
        <v>57.11508775778421</v>
      </c>
      <c r="H8410" s="12">
        <f ca="1"/>
        <v>0.83676579754029401</v>
      </c>
      <c r="I8410" s="12">
        <v>0.84050000000000002</v>
      </c>
    </row>
    <row r="8411" spans="6:9" x14ac:dyDescent="0.3">
      <c r="F8411" s="2">
        <v>8406</v>
      </c>
      <c r="G8411" s="12">
        <f ca="1"/>
        <v>57.234049409006431</v>
      </c>
      <c r="H8411" s="12">
        <f ca="1"/>
        <v>0.83696859590393546</v>
      </c>
      <c r="I8411" s="12">
        <v>0.84060000000000001</v>
      </c>
    </row>
    <row r="8412" spans="6:9" x14ac:dyDescent="0.3">
      <c r="F8412" s="2">
        <v>8407</v>
      </c>
      <c r="G8412" s="12">
        <f ca="1"/>
        <v>57.296287539111745</v>
      </c>
      <c r="H8412" s="12">
        <f ca="1"/>
        <v>0.8370743948718018</v>
      </c>
      <c r="I8412" s="12">
        <v>0.8407</v>
      </c>
    </row>
    <row r="8413" spans="6:9" x14ac:dyDescent="0.3">
      <c r="F8413" s="2">
        <v>8408</v>
      </c>
      <c r="G8413" s="12">
        <f ca="1"/>
        <v>57.298593820727469</v>
      </c>
      <c r="H8413" s="12">
        <f ca="1"/>
        <v>0.83707831137730171</v>
      </c>
      <c r="I8413" s="12">
        <v>0.84079999999999999</v>
      </c>
    </row>
    <row r="8414" spans="6:9" x14ac:dyDescent="0.3">
      <c r="F8414" s="2">
        <v>8409</v>
      </c>
      <c r="G8414" s="12">
        <f ca="1"/>
        <v>57.317604441634586</v>
      </c>
      <c r="H8414" s="12">
        <f ca="1"/>
        <v>0.83711058427780372</v>
      </c>
      <c r="I8414" s="12">
        <v>0.84089999999999998</v>
      </c>
    </row>
    <row r="8415" spans="6:9" x14ac:dyDescent="0.3">
      <c r="F8415" s="2">
        <v>8410</v>
      </c>
      <c r="G8415" s="12">
        <f ca="1"/>
        <v>57.380195738922701</v>
      </c>
      <c r="H8415" s="12">
        <f ca="1"/>
        <v>0.83721670545784965</v>
      </c>
      <c r="I8415" s="12">
        <v>0.84099999999999997</v>
      </c>
    </row>
    <row r="8416" spans="6:9" x14ac:dyDescent="0.3">
      <c r="F8416" s="2">
        <v>8411</v>
      </c>
      <c r="G8416" s="12">
        <f ca="1"/>
        <v>57.402027569650691</v>
      </c>
      <c r="H8416" s="12">
        <f ca="1"/>
        <v>0.8372536717455894</v>
      </c>
      <c r="I8416" s="12">
        <v>0.84109999999999996</v>
      </c>
    </row>
    <row r="8417" spans="6:9" x14ac:dyDescent="0.3">
      <c r="F8417" s="2">
        <v>8412</v>
      </c>
      <c r="G8417" s="12">
        <f ca="1"/>
        <v>57.433167007063531</v>
      </c>
      <c r="H8417" s="12">
        <f ca="1"/>
        <v>0.83730635439501722</v>
      </c>
      <c r="I8417" s="12">
        <v>0.84119999999999995</v>
      </c>
    </row>
    <row r="8418" spans="6:9" x14ac:dyDescent="0.3">
      <c r="F8418" s="2">
        <v>8413</v>
      </c>
      <c r="G8418" s="12">
        <f ca="1"/>
        <v>57.466202206383912</v>
      </c>
      <c r="H8418" s="12">
        <f ca="1"/>
        <v>0.83736218846609289</v>
      </c>
      <c r="I8418" s="12">
        <v>0.84130000000000005</v>
      </c>
    </row>
    <row r="8419" spans="6:9" x14ac:dyDescent="0.3">
      <c r="F8419" s="2">
        <v>8414</v>
      </c>
      <c r="G8419" s="12">
        <f ca="1"/>
        <v>57.49308718396739</v>
      </c>
      <c r="H8419" s="12">
        <f ca="1"/>
        <v>0.83740758540938187</v>
      </c>
      <c r="I8419" s="12">
        <v>0.84140000000000004</v>
      </c>
    </row>
    <row r="8420" spans="6:9" x14ac:dyDescent="0.3">
      <c r="F8420" s="2">
        <v>8415</v>
      </c>
      <c r="G8420" s="12">
        <f ca="1"/>
        <v>57.514165700008974</v>
      </c>
      <c r="H8420" s="12">
        <f ca="1"/>
        <v>0.83744315121232904</v>
      </c>
      <c r="I8420" s="12">
        <v>0.84150000000000003</v>
      </c>
    </row>
    <row r="8421" spans="6:9" x14ac:dyDescent="0.3">
      <c r="F8421" s="2">
        <v>8416</v>
      </c>
      <c r="G8421" s="12">
        <f ca="1"/>
        <v>57.546195953809573</v>
      </c>
      <c r="H8421" s="12">
        <f ca="1"/>
        <v>0.83749715124687407</v>
      </c>
      <c r="I8421" s="12">
        <v>0.84160000000000001</v>
      </c>
    </row>
    <row r="8422" spans="6:9" x14ac:dyDescent="0.3">
      <c r="F8422" s="2">
        <v>8417</v>
      </c>
      <c r="G8422" s="12">
        <f ca="1"/>
        <v>57.58430457233468</v>
      </c>
      <c r="H8422" s="12">
        <f ca="1"/>
        <v>0.83756132879676937</v>
      </c>
      <c r="I8422" s="12">
        <v>0.8417</v>
      </c>
    </row>
    <row r="8423" spans="6:9" x14ac:dyDescent="0.3">
      <c r="F8423" s="2">
        <v>8418</v>
      </c>
      <c r="G8423" s="12">
        <f ca="1"/>
        <v>57.663484736282633</v>
      </c>
      <c r="H8423" s="12">
        <f ca="1"/>
        <v>0.83769443093229334</v>
      </c>
      <c r="I8423" s="12">
        <v>0.84179999999999999</v>
      </c>
    </row>
    <row r="8424" spans="6:9" x14ac:dyDescent="0.3">
      <c r="F8424" s="2">
        <v>8419</v>
      </c>
      <c r="G8424" s="12">
        <f ca="1"/>
        <v>57.688046586841189</v>
      </c>
      <c r="H8424" s="12">
        <f ca="1"/>
        <v>0.83773565305170128</v>
      </c>
      <c r="I8424" s="12">
        <v>0.84189999999999998</v>
      </c>
    </row>
    <row r="8425" spans="6:9" x14ac:dyDescent="0.3">
      <c r="F8425" s="2">
        <v>8420</v>
      </c>
      <c r="G8425" s="12">
        <f ca="1"/>
        <v>57.690450102512521</v>
      </c>
      <c r="H8425" s="12">
        <f ca="1"/>
        <v>0.83773968518189967</v>
      </c>
      <c r="I8425" s="12">
        <v>0.84199999999999997</v>
      </c>
    </row>
    <row r="8426" spans="6:9" x14ac:dyDescent="0.3">
      <c r="F8426" s="2">
        <v>8421</v>
      </c>
      <c r="G8426" s="12">
        <f ca="1"/>
        <v>57.729684832400011</v>
      </c>
      <c r="H8426" s="12">
        <f ca="1"/>
        <v>0.83780546276991075</v>
      </c>
      <c r="I8426" s="12">
        <v>0.84209999999999996</v>
      </c>
    </row>
    <row r="8427" spans="6:9" x14ac:dyDescent="0.3">
      <c r="F8427" s="2">
        <v>8422</v>
      </c>
      <c r="G8427" s="12">
        <f ca="1"/>
        <v>57.734413419307359</v>
      </c>
      <c r="H8427" s="12">
        <f ca="1"/>
        <v>0.83781338491384094</v>
      </c>
      <c r="I8427" s="12">
        <v>0.84219999999999995</v>
      </c>
    </row>
    <row r="8428" spans="6:9" x14ac:dyDescent="0.3">
      <c r="F8428" s="2">
        <v>8423</v>
      </c>
      <c r="G8428" s="12">
        <f ca="1"/>
        <v>57.742668553966332</v>
      </c>
      <c r="H8428" s="12">
        <f ca="1"/>
        <v>0.83782721255687131</v>
      </c>
      <c r="I8428" s="12">
        <v>0.84230000000000005</v>
      </c>
    </row>
    <row r="8429" spans="6:9" x14ac:dyDescent="0.3">
      <c r="F8429" s="2">
        <v>8424</v>
      </c>
      <c r="G8429" s="12">
        <f ca="1"/>
        <v>57.791475424348029</v>
      </c>
      <c r="H8429" s="12">
        <f ca="1"/>
        <v>0.83790889359334098</v>
      </c>
      <c r="I8429" s="12">
        <v>0.84240000000000004</v>
      </c>
    </row>
    <row r="8430" spans="6:9" x14ac:dyDescent="0.3">
      <c r="F8430" s="2">
        <v>8425</v>
      </c>
      <c r="G8430" s="12">
        <f ca="1"/>
        <v>57.881454733539428</v>
      </c>
      <c r="H8430" s="12">
        <f ca="1"/>
        <v>0.83805915608967751</v>
      </c>
      <c r="I8430" s="12">
        <v>0.84250000000000003</v>
      </c>
    </row>
    <row r="8431" spans="6:9" x14ac:dyDescent="0.3">
      <c r="F8431" s="2">
        <v>8426</v>
      </c>
      <c r="G8431" s="12">
        <f ca="1"/>
        <v>57.912390195805365</v>
      </c>
      <c r="H8431" s="12">
        <f ca="1"/>
        <v>0.83811072085122973</v>
      </c>
      <c r="I8431" s="12">
        <v>0.84260000000000002</v>
      </c>
    </row>
    <row r="8432" spans="6:9" x14ac:dyDescent="0.3">
      <c r="F8432" s="2">
        <v>8427</v>
      </c>
      <c r="G8432" s="12">
        <f ca="1"/>
        <v>57.998864412628919</v>
      </c>
      <c r="H8432" s="12">
        <f ca="1"/>
        <v>0.8382545995089643</v>
      </c>
      <c r="I8432" s="12">
        <v>0.8427</v>
      </c>
    </row>
    <row r="8433" spans="6:9" x14ac:dyDescent="0.3">
      <c r="F8433" s="2">
        <v>8428</v>
      </c>
      <c r="G8433" s="12">
        <f ca="1"/>
        <v>58.024510266922846</v>
      </c>
      <c r="H8433" s="12">
        <f ca="1"/>
        <v>0.83829719623295884</v>
      </c>
      <c r="I8433" s="12">
        <v>0.84279999999999999</v>
      </c>
    </row>
    <row r="8434" spans="6:9" x14ac:dyDescent="0.3">
      <c r="F8434" s="2">
        <v>8429</v>
      </c>
      <c r="G8434" s="12">
        <f ca="1"/>
        <v>58.092928244057717</v>
      </c>
      <c r="H8434" s="12">
        <f ca="1"/>
        <v>0.83841067128504765</v>
      </c>
      <c r="I8434" s="12">
        <v>0.84289999999999998</v>
      </c>
    </row>
    <row r="8435" spans="6:9" x14ac:dyDescent="0.3">
      <c r="F8435" s="2">
        <v>8430</v>
      </c>
      <c r="G8435" s="12">
        <f ca="1"/>
        <v>58.180738887415984</v>
      </c>
      <c r="H8435" s="12">
        <f ca="1"/>
        <v>0.83855596073557104</v>
      </c>
      <c r="I8435" s="12">
        <v>0.84299999999999997</v>
      </c>
    </row>
    <row r="8436" spans="6:9" x14ac:dyDescent="0.3">
      <c r="F8436" s="2">
        <v>8431</v>
      </c>
      <c r="G8436" s="12">
        <f ca="1"/>
        <v>58.332674133368833</v>
      </c>
      <c r="H8436" s="12">
        <f ca="1"/>
        <v>0.83880642632184088</v>
      </c>
      <c r="I8436" s="12">
        <v>0.84309999999999996</v>
      </c>
    </row>
    <row r="8437" spans="6:9" x14ac:dyDescent="0.3">
      <c r="F8437" s="2">
        <v>8432</v>
      </c>
      <c r="G8437" s="12">
        <f ca="1"/>
        <v>58.334955467119585</v>
      </c>
      <c r="H8437" s="12">
        <f ca="1"/>
        <v>0.83881017822798176</v>
      </c>
      <c r="I8437" s="12">
        <v>0.84319999999999995</v>
      </c>
    </row>
    <row r="8438" spans="6:9" x14ac:dyDescent="0.3">
      <c r="F8438" s="2">
        <v>8433</v>
      </c>
      <c r="G8438" s="12">
        <f ca="1"/>
        <v>58.400170586841114</v>
      </c>
      <c r="H8438" s="12">
        <f ca="1"/>
        <v>0.83891732106110983</v>
      </c>
      <c r="I8438" s="12">
        <v>0.84330000000000005</v>
      </c>
    </row>
    <row r="8439" spans="6:9" x14ac:dyDescent="0.3">
      <c r="F8439" s="2">
        <v>8434</v>
      </c>
      <c r="G8439" s="12">
        <f ca="1"/>
        <v>58.522387755977306</v>
      </c>
      <c r="H8439" s="12">
        <f ca="1"/>
        <v>0.83911753933512734</v>
      </c>
      <c r="I8439" s="12">
        <v>0.84340000000000004</v>
      </c>
    </row>
    <row r="8440" spans="6:9" x14ac:dyDescent="0.3">
      <c r="F8440" s="2">
        <v>8435</v>
      </c>
      <c r="G8440" s="12">
        <f ca="1"/>
        <v>58.650887834807953</v>
      </c>
      <c r="H8440" s="12">
        <f ca="1"/>
        <v>0.83932724737991649</v>
      </c>
      <c r="I8440" s="12">
        <v>0.84350000000000003</v>
      </c>
    </row>
    <row r="8441" spans="6:9" x14ac:dyDescent="0.3">
      <c r="F8441" s="2">
        <v>8436</v>
      </c>
      <c r="G8441" s="12">
        <f ca="1"/>
        <v>58.653200430889498</v>
      </c>
      <c r="H8441" s="12">
        <f ca="1"/>
        <v>0.83933101395535337</v>
      </c>
      <c r="I8441" s="12">
        <v>0.84360000000000002</v>
      </c>
    </row>
    <row r="8442" spans="6:9" x14ac:dyDescent="0.3">
      <c r="F8442" s="2">
        <v>8437</v>
      </c>
      <c r="G8442" s="12">
        <f ca="1"/>
        <v>58.677326126257356</v>
      </c>
      <c r="H8442" s="12">
        <f ca="1"/>
        <v>0.83937029221052306</v>
      </c>
      <c r="I8442" s="12">
        <v>0.84370000000000001</v>
      </c>
    </row>
    <row r="8443" spans="6:9" x14ac:dyDescent="0.3">
      <c r="F8443" s="2">
        <v>8438</v>
      </c>
      <c r="G8443" s="12">
        <f ca="1"/>
        <v>58.693587797987654</v>
      </c>
      <c r="H8443" s="12">
        <f ca="1"/>
        <v>0.83939675106086664</v>
      </c>
      <c r="I8443" s="12">
        <v>0.84379999999999999</v>
      </c>
    </row>
    <row r="8444" spans="6:9" x14ac:dyDescent="0.3">
      <c r="F8444" s="2">
        <v>8439</v>
      </c>
      <c r="G8444" s="12">
        <f ca="1"/>
        <v>58.695359421584406</v>
      </c>
      <c r="H8444" s="12">
        <f ca="1"/>
        <v>0.8393996328237503</v>
      </c>
      <c r="I8444" s="12">
        <v>0.84389999999999998</v>
      </c>
    </row>
    <row r="8445" spans="6:9" x14ac:dyDescent="0.3">
      <c r="F8445" s="2">
        <v>8440</v>
      </c>
      <c r="G8445" s="12">
        <f ca="1"/>
        <v>58.81518122567838</v>
      </c>
      <c r="H8445" s="12">
        <f ca="1"/>
        <v>0.83959417838291861</v>
      </c>
      <c r="I8445" s="12">
        <v>0.84399999999999997</v>
      </c>
    </row>
    <row r="8446" spans="6:9" x14ac:dyDescent="0.3">
      <c r="F8446" s="2">
        <v>8441</v>
      </c>
      <c r="G8446" s="12">
        <f ca="1"/>
        <v>58.904842677739722</v>
      </c>
      <c r="H8446" s="12">
        <f ca="1"/>
        <v>0.83973929333215125</v>
      </c>
      <c r="I8446" s="12">
        <v>0.84409999999999996</v>
      </c>
    </row>
    <row r="8447" spans="6:9" x14ac:dyDescent="0.3">
      <c r="F8447" s="2">
        <v>8442</v>
      </c>
      <c r="G8447" s="12">
        <f ca="1"/>
        <v>58.937670726448054</v>
      </c>
      <c r="H8447" s="12">
        <f ca="1"/>
        <v>0.83979232634941336</v>
      </c>
      <c r="I8447" s="12">
        <v>0.84419999999999995</v>
      </c>
    </row>
    <row r="8448" spans="6:9" x14ac:dyDescent="0.3">
      <c r="F8448" s="2">
        <v>8443</v>
      </c>
      <c r="G8448" s="12">
        <f ca="1"/>
        <v>58.963823975781494</v>
      </c>
      <c r="H8448" s="12">
        <f ca="1"/>
        <v>0.83983453871357283</v>
      </c>
      <c r="I8448" s="12">
        <v>0.84430000000000005</v>
      </c>
    </row>
    <row r="8449" spans="6:9" x14ac:dyDescent="0.3">
      <c r="F8449" s="2">
        <v>8444</v>
      </c>
      <c r="G8449" s="12">
        <f ca="1"/>
        <v>58.983211016070172</v>
      </c>
      <c r="H8449" s="12">
        <f ca="1"/>
        <v>0.83986580862810456</v>
      </c>
      <c r="I8449" s="12">
        <v>0.84440000000000004</v>
      </c>
    </row>
    <row r="8450" spans="6:9" x14ac:dyDescent="0.3">
      <c r="F8450" s="2">
        <v>8445</v>
      </c>
      <c r="G8450" s="12">
        <f ca="1"/>
        <v>58.987756233173741</v>
      </c>
      <c r="H8450" s="12">
        <f ca="1"/>
        <v>0.83987313708971389</v>
      </c>
      <c r="I8450" s="12">
        <v>0.84450000000000003</v>
      </c>
    </row>
    <row r="8451" spans="6:9" x14ac:dyDescent="0.3">
      <c r="F8451" s="2">
        <v>8446</v>
      </c>
      <c r="G8451" s="12">
        <f ca="1"/>
        <v>59.020697596612017</v>
      </c>
      <c r="H8451" s="12">
        <f ca="1"/>
        <v>0.83992621990679051</v>
      </c>
      <c r="I8451" s="12">
        <v>0.84460000000000002</v>
      </c>
    </row>
    <row r="8452" spans="6:9" x14ac:dyDescent="0.3">
      <c r="F8452" s="2">
        <v>8447</v>
      </c>
      <c r="G8452" s="12">
        <f ca="1"/>
        <v>59.091915927214686</v>
      </c>
      <c r="H8452" s="12">
        <f ca="1"/>
        <v>0.8400408033158584</v>
      </c>
      <c r="I8452" s="12">
        <v>0.84470000000000001</v>
      </c>
    </row>
    <row r="8453" spans="6:9" x14ac:dyDescent="0.3">
      <c r="F8453" s="2">
        <v>8448</v>
      </c>
      <c r="G8453" s="12">
        <f ca="1"/>
        <v>59.25801663282077</v>
      </c>
      <c r="H8453" s="12">
        <f ca="1"/>
        <v>0.84030709007424464</v>
      </c>
      <c r="I8453" s="12">
        <v>0.8448</v>
      </c>
    </row>
    <row r="8454" spans="6:9" x14ac:dyDescent="0.3">
      <c r="F8454" s="2">
        <v>8449</v>
      </c>
      <c r="G8454" s="12">
        <f ca="1"/>
        <v>59.398825204978131</v>
      </c>
      <c r="H8454" s="12">
        <f ca="1"/>
        <v>0.84053179093355945</v>
      </c>
      <c r="I8454" s="12">
        <v>0.84489999999999998</v>
      </c>
    </row>
    <row r="8455" spans="6:9" x14ac:dyDescent="0.3">
      <c r="F8455" s="2">
        <v>8450</v>
      </c>
      <c r="G8455" s="12">
        <f ca="1"/>
        <v>59.402346876962795</v>
      </c>
      <c r="H8455" s="12">
        <f ca="1"/>
        <v>0.8405373986304765</v>
      </c>
      <c r="I8455" s="12">
        <v>0.84499999999999997</v>
      </c>
    </row>
    <row r="8456" spans="6:9" x14ac:dyDescent="0.3">
      <c r="F8456" s="2">
        <v>8451</v>
      </c>
      <c r="G8456" s="12">
        <f ca="1"/>
        <v>59.48779643252869</v>
      </c>
      <c r="H8456" s="12">
        <f ca="1"/>
        <v>0.84067328227318638</v>
      </c>
      <c r="I8456" s="12">
        <v>0.84509999999999996</v>
      </c>
    </row>
    <row r="8457" spans="6:9" x14ac:dyDescent="0.3">
      <c r="F8457" s="2">
        <v>8452</v>
      </c>
      <c r="G8457" s="12">
        <f ca="1"/>
        <v>59.511686655359199</v>
      </c>
      <c r="H8457" s="12">
        <f ca="1"/>
        <v>0.84071121090797396</v>
      </c>
      <c r="I8457" s="12">
        <v>0.84519999999999995</v>
      </c>
    </row>
    <row r="8458" spans="6:9" x14ac:dyDescent="0.3">
      <c r="F8458" s="2">
        <v>8453</v>
      </c>
      <c r="G8458" s="12">
        <f ca="1"/>
        <v>59.668379855377317</v>
      </c>
      <c r="H8458" s="12">
        <f ca="1"/>
        <v>0.84095931080081154</v>
      </c>
      <c r="I8458" s="12">
        <v>0.84530000000000005</v>
      </c>
    </row>
    <row r="8459" spans="6:9" x14ac:dyDescent="0.3">
      <c r="F8459" s="2">
        <v>8454</v>
      </c>
      <c r="G8459" s="12">
        <f ca="1"/>
        <v>59.707942139884182</v>
      </c>
      <c r="H8459" s="12">
        <f ca="1"/>
        <v>0.84102176860051148</v>
      </c>
      <c r="I8459" s="12">
        <v>0.84540000000000004</v>
      </c>
    </row>
    <row r="8460" spans="6:9" x14ac:dyDescent="0.3">
      <c r="F8460" s="2">
        <v>8455</v>
      </c>
      <c r="G8460" s="12">
        <f ca="1"/>
        <v>59.758280871082817</v>
      </c>
      <c r="H8460" s="12">
        <f ca="1"/>
        <v>0.84110113313028956</v>
      </c>
      <c r="I8460" s="12">
        <v>0.84550000000000003</v>
      </c>
    </row>
    <row r="8461" spans="6:9" x14ac:dyDescent="0.3">
      <c r="F8461" s="2">
        <v>8456</v>
      </c>
      <c r="G8461" s="12">
        <f ca="1"/>
        <v>59.847278105416187</v>
      </c>
      <c r="H8461" s="12">
        <f ca="1"/>
        <v>0.84124115669421728</v>
      </c>
      <c r="I8461" s="12">
        <v>0.84560000000000002</v>
      </c>
    </row>
    <row r="8462" spans="6:9" x14ac:dyDescent="0.3">
      <c r="F8462" s="2">
        <v>8457</v>
      </c>
      <c r="G8462" s="12">
        <f ca="1"/>
        <v>59.91437152039309</v>
      </c>
      <c r="H8462" s="12">
        <f ca="1"/>
        <v>0.84134647357778225</v>
      </c>
      <c r="I8462" s="12">
        <v>0.84570000000000001</v>
      </c>
    </row>
    <row r="8463" spans="6:9" x14ac:dyDescent="0.3">
      <c r="F8463" s="2">
        <v>8458</v>
      </c>
      <c r="G8463" s="12">
        <f ca="1"/>
        <v>59.940192540908633</v>
      </c>
      <c r="H8463" s="12">
        <f ca="1"/>
        <v>0.84138694915558054</v>
      </c>
      <c r="I8463" s="12">
        <v>0.8458</v>
      </c>
    </row>
    <row r="8464" spans="6:9" x14ac:dyDescent="0.3">
      <c r="F8464" s="2">
        <v>8459</v>
      </c>
      <c r="G8464" s="12">
        <f ca="1"/>
        <v>59.945745693689744</v>
      </c>
      <c r="H8464" s="12">
        <f ca="1"/>
        <v>0.84139564991863747</v>
      </c>
      <c r="I8464" s="12">
        <v>0.84589999999999999</v>
      </c>
    </row>
    <row r="8465" spans="6:9" x14ac:dyDescent="0.3">
      <c r="F8465" s="2">
        <v>8460</v>
      </c>
      <c r="G8465" s="12">
        <f ca="1"/>
        <v>59.952369569091786</v>
      </c>
      <c r="H8465" s="12">
        <f ca="1"/>
        <v>0.84140602643374396</v>
      </c>
      <c r="I8465" s="12">
        <v>0.84599999999999997</v>
      </c>
    </row>
    <row r="8466" spans="6:9" x14ac:dyDescent="0.3">
      <c r="F8466" s="2">
        <v>8461</v>
      </c>
      <c r="G8466" s="12">
        <f ca="1"/>
        <v>60.088785762983456</v>
      </c>
      <c r="H8466" s="12">
        <f ca="1"/>
        <v>0.84161927499632117</v>
      </c>
      <c r="I8466" s="12">
        <v>0.84609999999999996</v>
      </c>
    </row>
    <row r="8467" spans="6:9" x14ac:dyDescent="0.3">
      <c r="F8467" s="2">
        <v>8462</v>
      </c>
      <c r="G8467" s="12">
        <f ca="1"/>
        <v>60.241488342381508</v>
      </c>
      <c r="H8467" s="12">
        <f ca="1"/>
        <v>0.84185696545426958</v>
      </c>
      <c r="I8467" s="12">
        <v>0.84619999999999995</v>
      </c>
    </row>
    <row r="8468" spans="6:9" x14ac:dyDescent="0.3">
      <c r="F8468" s="2">
        <v>8463</v>
      </c>
      <c r="G8468" s="12">
        <f ca="1"/>
        <v>60.356563304657421</v>
      </c>
      <c r="H8468" s="12">
        <f ca="1"/>
        <v>0.8420353809773311</v>
      </c>
      <c r="I8468" s="12">
        <v>0.84630000000000005</v>
      </c>
    </row>
    <row r="8469" spans="6:9" x14ac:dyDescent="0.3">
      <c r="F8469" s="2">
        <v>8464</v>
      </c>
      <c r="G8469" s="12">
        <f ca="1"/>
        <v>60.588730264518084</v>
      </c>
      <c r="H8469" s="12">
        <f ca="1"/>
        <v>0.84239350891783271</v>
      </c>
      <c r="I8469" s="12">
        <v>0.84640000000000004</v>
      </c>
    </row>
    <row r="8470" spans="6:9" x14ac:dyDescent="0.3">
      <c r="F8470" s="2">
        <v>8465</v>
      </c>
      <c r="G8470" s="12">
        <f ca="1"/>
        <v>60.656390011931158</v>
      </c>
      <c r="H8470" s="12">
        <f ca="1"/>
        <v>0.84249741963122915</v>
      </c>
      <c r="I8470" s="12">
        <v>0.84650000000000003</v>
      </c>
    </row>
    <row r="8471" spans="6:9" x14ac:dyDescent="0.3">
      <c r="F8471" s="2">
        <v>8466</v>
      </c>
      <c r="G8471" s="12">
        <f ca="1"/>
        <v>60.67181973835104</v>
      </c>
      <c r="H8471" s="12">
        <f ca="1"/>
        <v>0.84252108758430144</v>
      </c>
      <c r="I8471" s="12">
        <v>0.84660000000000002</v>
      </c>
    </row>
    <row r="8472" spans="6:9" x14ac:dyDescent="0.3">
      <c r="F8472" s="2">
        <v>8467</v>
      </c>
      <c r="G8472" s="12">
        <f ca="1"/>
        <v>60.755610540669473</v>
      </c>
      <c r="H8472" s="12">
        <f ca="1"/>
        <v>0.84264942987993274</v>
      </c>
      <c r="I8472" s="12">
        <v>0.84670000000000001</v>
      </c>
    </row>
    <row r="8473" spans="6:9" x14ac:dyDescent="0.3">
      <c r="F8473" s="2">
        <v>8468</v>
      </c>
      <c r="G8473" s="12">
        <f ca="1"/>
        <v>60.82345770308325</v>
      </c>
      <c r="H8473" s="12">
        <f ca="1"/>
        <v>0.84275312173900963</v>
      </c>
      <c r="I8473" s="12">
        <v>0.8468</v>
      </c>
    </row>
    <row r="8474" spans="6:9" x14ac:dyDescent="0.3">
      <c r="F8474" s="2">
        <v>8469</v>
      </c>
      <c r="G8474" s="12">
        <f ca="1"/>
        <v>60.832015471804645</v>
      </c>
      <c r="H8474" s="12">
        <f ca="1"/>
        <v>0.84276618615547183</v>
      </c>
      <c r="I8474" s="12">
        <v>0.84689999999999999</v>
      </c>
    </row>
    <row r="8475" spans="6:9" x14ac:dyDescent="0.3">
      <c r="F8475" s="2">
        <v>8470</v>
      </c>
      <c r="G8475" s="12">
        <f ca="1"/>
        <v>60.846508439409718</v>
      </c>
      <c r="H8475" s="12">
        <f ca="1"/>
        <v>0.84278830390996107</v>
      </c>
      <c r="I8475" s="12">
        <v>0.84699999999999998</v>
      </c>
    </row>
    <row r="8476" spans="6:9" x14ac:dyDescent="0.3">
      <c r="F8476" s="2">
        <v>8471</v>
      </c>
      <c r="G8476" s="12">
        <f ca="1"/>
        <v>60.927628596834673</v>
      </c>
      <c r="H8476" s="12">
        <f ca="1"/>
        <v>0.84291192950377436</v>
      </c>
      <c r="I8476" s="12">
        <v>0.84709999999999996</v>
      </c>
    </row>
    <row r="8477" spans="6:9" x14ac:dyDescent="0.3">
      <c r="F8477" s="2">
        <v>8472</v>
      </c>
      <c r="G8477" s="12">
        <f ca="1"/>
        <v>60.937108070024308</v>
      </c>
      <c r="H8477" s="12">
        <f ca="1"/>
        <v>0.84292635702015772</v>
      </c>
      <c r="I8477" s="12">
        <v>0.84719999999999995</v>
      </c>
    </row>
    <row r="8478" spans="6:9" x14ac:dyDescent="0.3">
      <c r="F8478" s="2">
        <v>8473</v>
      </c>
      <c r="G8478" s="12">
        <f ca="1"/>
        <v>60.965200088600625</v>
      </c>
      <c r="H8478" s="12">
        <f ca="1"/>
        <v>0.84296908902319378</v>
      </c>
      <c r="I8478" s="12">
        <v>0.84730000000000005</v>
      </c>
    </row>
    <row r="8479" spans="6:9" x14ac:dyDescent="0.3">
      <c r="F8479" s="2">
        <v>8474</v>
      </c>
      <c r="G8479" s="12">
        <f ca="1"/>
        <v>61.074118738690551</v>
      </c>
      <c r="H8479" s="12">
        <f ca="1"/>
        <v>0.84313444084552303</v>
      </c>
      <c r="I8479" s="12">
        <v>0.84740000000000004</v>
      </c>
    </row>
    <row r="8480" spans="6:9" x14ac:dyDescent="0.3">
      <c r="F8480" s="2">
        <v>8475</v>
      </c>
      <c r="G8480" s="12">
        <f ca="1"/>
        <v>61.085556707864029</v>
      </c>
      <c r="H8480" s="12">
        <f ca="1"/>
        <v>0.84315177479223657</v>
      </c>
      <c r="I8480" s="12">
        <v>0.84750000000000003</v>
      </c>
    </row>
    <row r="8481" spans="6:9" x14ac:dyDescent="0.3">
      <c r="F8481" s="2">
        <v>8476</v>
      </c>
      <c r="G8481" s="12">
        <f ca="1"/>
        <v>61.122236945998019</v>
      </c>
      <c r="H8481" s="12">
        <f ca="1"/>
        <v>0.84320732401058884</v>
      </c>
      <c r="I8481" s="12">
        <v>0.84760000000000002</v>
      </c>
    </row>
    <row r="8482" spans="6:9" x14ac:dyDescent="0.3">
      <c r="F8482" s="2">
        <v>8477</v>
      </c>
      <c r="G8482" s="12">
        <f ca="1"/>
        <v>61.197771430042856</v>
      </c>
      <c r="H8482" s="12">
        <f ca="1"/>
        <v>0.84332152915631875</v>
      </c>
      <c r="I8482" s="12">
        <v>0.84770000000000001</v>
      </c>
    </row>
    <row r="8483" spans="6:9" x14ac:dyDescent="0.3">
      <c r="F8483" s="2">
        <v>8478</v>
      </c>
      <c r="G8483" s="12">
        <f ca="1"/>
        <v>61.232297753765458</v>
      </c>
      <c r="H8483" s="12">
        <f ca="1"/>
        <v>0.84337364855569685</v>
      </c>
      <c r="I8483" s="12">
        <v>0.8478</v>
      </c>
    </row>
    <row r="8484" spans="6:9" x14ac:dyDescent="0.3">
      <c r="F8484" s="2">
        <v>8479</v>
      </c>
      <c r="G8484" s="12">
        <f ca="1"/>
        <v>61.436246605788511</v>
      </c>
      <c r="H8484" s="12">
        <f ca="1"/>
        <v>0.84368046323296242</v>
      </c>
      <c r="I8484" s="12">
        <v>0.84789999999999999</v>
      </c>
    </row>
    <row r="8485" spans="6:9" x14ac:dyDescent="0.3">
      <c r="F8485" s="2">
        <v>8480</v>
      </c>
      <c r="G8485" s="12">
        <f ca="1"/>
        <v>61.602777375659819</v>
      </c>
      <c r="H8485" s="12">
        <f ca="1"/>
        <v>0.84392965456094249</v>
      </c>
      <c r="I8485" s="12">
        <v>0.84799999999999998</v>
      </c>
    </row>
    <row r="8486" spans="6:9" x14ac:dyDescent="0.3">
      <c r="F8486" s="2">
        <v>8481</v>
      </c>
      <c r="G8486" s="12">
        <f ca="1"/>
        <v>61.789338898370644</v>
      </c>
      <c r="H8486" s="12">
        <f ca="1"/>
        <v>0.84420740895504065</v>
      </c>
      <c r="I8486" s="12">
        <v>0.84809999999999997</v>
      </c>
    </row>
    <row r="8487" spans="6:9" x14ac:dyDescent="0.3">
      <c r="F8487" s="2">
        <v>8482</v>
      </c>
      <c r="G8487" s="12">
        <f ca="1"/>
        <v>61.813194884563082</v>
      </c>
      <c r="H8487" s="12">
        <f ca="1"/>
        <v>0.84424281912588706</v>
      </c>
      <c r="I8487" s="12">
        <v>0.84819999999999995</v>
      </c>
    </row>
    <row r="8488" spans="6:9" x14ac:dyDescent="0.3">
      <c r="F8488" s="2">
        <v>8483</v>
      </c>
      <c r="G8488" s="12">
        <f ca="1"/>
        <v>61.813251340856354</v>
      </c>
      <c r="H8488" s="12">
        <f ca="1"/>
        <v>0.84424290289705817</v>
      </c>
      <c r="I8488" s="12">
        <v>0.84830000000000005</v>
      </c>
    </row>
    <row r="8489" spans="6:9" x14ac:dyDescent="0.3">
      <c r="F8489" s="2">
        <v>8484</v>
      </c>
      <c r="G8489" s="12">
        <f ca="1"/>
        <v>61.829715072761843</v>
      </c>
      <c r="H8489" s="12">
        <f ca="1"/>
        <v>0.84426732640319946</v>
      </c>
      <c r="I8489" s="12">
        <v>0.84840000000000004</v>
      </c>
    </row>
    <row r="8490" spans="6:9" x14ac:dyDescent="0.3">
      <c r="F8490" s="2">
        <v>8485</v>
      </c>
      <c r="G8490" s="12">
        <f ca="1"/>
        <v>61.885606737147761</v>
      </c>
      <c r="H8490" s="12">
        <f ca="1"/>
        <v>0.84435015457137674</v>
      </c>
      <c r="I8490" s="12">
        <v>0.84850000000000003</v>
      </c>
    </row>
    <row r="8491" spans="6:9" x14ac:dyDescent="0.3">
      <c r="F8491" s="2">
        <v>8486</v>
      </c>
      <c r="G8491" s="12">
        <f ca="1"/>
        <v>61.892893039976713</v>
      </c>
      <c r="H8491" s="12">
        <f ca="1"/>
        <v>0.84436094271080053</v>
      </c>
      <c r="I8491" s="12">
        <v>0.84860000000000002</v>
      </c>
    </row>
    <row r="8492" spans="6:9" x14ac:dyDescent="0.3">
      <c r="F8492" s="2">
        <v>8487</v>
      </c>
      <c r="G8492" s="12">
        <f ca="1"/>
        <v>61.927703603338863</v>
      </c>
      <c r="H8492" s="12">
        <f ca="1"/>
        <v>0.84441245248061403</v>
      </c>
      <c r="I8492" s="12">
        <v>0.84870000000000001</v>
      </c>
    </row>
    <row r="8493" spans="6:9" x14ac:dyDescent="0.3">
      <c r="F8493" s="2">
        <v>8488</v>
      </c>
      <c r="G8493" s="12">
        <f ca="1"/>
        <v>61.95786773977634</v>
      </c>
      <c r="H8493" s="12">
        <f ca="1"/>
        <v>0.84445704552374767</v>
      </c>
      <c r="I8493" s="12">
        <v>0.8488</v>
      </c>
    </row>
    <row r="8494" spans="6:9" x14ac:dyDescent="0.3">
      <c r="F8494" s="2">
        <v>8489</v>
      </c>
      <c r="G8494" s="12">
        <f ca="1"/>
        <v>61.958569733229488</v>
      </c>
      <c r="H8494" s="12">
        <f ca="1"/>
        <v>0.84445808285679003</v>
      </c>
      <c r="I8494" s="12">
        <v>0.84889999999999999</v>
      </c>
    </row>
    <row r="8495" spans="6:9" x14ac:dyDescent="0.3">
      <c r="F8495" s="2">
        <v>8490</v>
      </c>
      <c r="G8495" s="12">
        <f ca="1"/>
        <v>62.056270306736934</v>
      </c>
      <c r="H8495" s="12">
        <f ca="1"/>
        <v>0.84460225249874687</v>
      </c>
      <c r="I8495" s="12">
        <v>0.84899999999999998</v>
      </c>
    </row>
    <row r="8496" spans="6:9" x14ac:dyDescent="0.3">
      <c r="F8496" s="2">
        <v>8491</v>
      </c>
      <c r="G8496" s="12">
        <f ca="1"/>
        <v>62.079992724193829</v>
      </c>
      <c r="H8496" s="12">
        <f ca="1"/>
        <v>0.84463719750667132</v>
      </c>
      <c r="I8496" s="12">
        <v>0.84909999999999997</v>
      </c>
    </row>
    <row r="8497" spans="6:9" x14ac:dyDescent="0.3">
      <c r="F8497" s="2">
        <v>8492</v>
      </c>
      <c r="G8497" s="12">
        <f ca="1"/>
        <v>62.118802805913617</v>
      </c>
      <c r="H8497" s="12">
        <f ca="1"/>
        <v>0.84469431704911235</v>
      </c>
      <c r="I8497" s="12">
        <v>0.84919999999999995</v>
      </c>
    </row>
    <row r="8498" spans="6:9" x14ac:dyDescent="0.3">
      <c r="F8498" s="2">
        <v>8493</v>
      </c>
      <c r="G8498" s="12">
        <f ca="1"/>
        <v>62.227011884809215</v>
      </c>
      <c r="H8498" s="12">
        <f ca="1"/>
        <v>0.84485324392726979</v>
      </c>
      <c r="I8498" s="12">
        <v>0.84930000000000005</v>
      </c>
    </row>
    <row r="8499" spans="6:9" x14ac:dyDescent="0.3">
      <c r="F8499" s="2">
        <v>8494</v>
      </c>
      <c r="G8499" s="12">
        <f ca="1"/>
        <v>62.357603040110121</v>
      </c>
      <c r="H8499" s="12">
        <f ca="1"/>
        <v>0.84504439529053199</v>
      </c>
      <c r="I8499" s="12">
        <v>0.84940000000000004</v>
      </c>
    </row>
    <row r="8500" spans="6:9" x14ac:dyDescent="0.3">
      <c r="F8500" s="2">
        <v>8495</v>
      </c>
      <c r="G8500" s="12">
        <f ca="1"/>
        <v>62.360774501038762</v>
      </c>
      <c r="H8500" s="12">
        <f ca="1"/>
        <v>0.84504902869851728</v>
      </c>
      <c r="I8500" s="12">
        <v>0.84950000000000003</v>
      </c>
    </row>
    <row r="8501" spans="6:9" x14ac:dyDescent="0.3">
      <c r="F8501" s="2">
        <v>8496</v>
      </c>
      <c r="G8501" s="12">
        <f ca="1"/>
        <v>62.39542604944053</v>
      </c>
      <c r="H8501" s="12">
        <f ca="1"/>
        <v>0.84509962649412085</v>
      </c>
      <c r="I8501" s="12">
        <v>0.84960000000000002</v>
      </c>
    </row>
    <row r="8502" spans="6:9" x14ac:dyDescent="0.3">
      <c r="F8502" s="2">
        <v>8497</v>
      </c>
      <c r="G8502" s="12">
        <f ca="1"/>
        <v>62.556845804018266</v>
      </c>
      <c r="H8502" s="12">
        <f ca="1"/>
        <v>0.84533467828362308</v>
      </c>
      <c r="I8502" s="12">
        <v>0.84970000000000001</v>
      </c>
    </row>
    <row r="8503" spans="6:9" x14ac:dyDescent="0.3">
      <c r="F8503" s="2">
        <v>8498</v>
      </c>
      <c r="G8503" s="12">
        <f ca="1"/>
        <v>62.566690626318255</v>
      </c>
      <c r="H8503" s="12">
        <f ca="1"/>
        <v>0.8453489792518798</v>
      </c>
      <c r="I8503" s="12">
        <v>0.8498</v>
      </c>
    </row>
    <row r="8504" spans="6:9" x14ac:dyDescent="0.3">
      <c r="F8504" s="2">
        <v>8499</v>
      </c>
      <c r="G8504" s="12">
        <f ca="1"/>
        <v>62.611543716120252</v>
      </c>
      <c r="H8504" s="12">
        <f ca="1"/>
        <v>0.84541408441021204</v>
      </c>
      <c r="I8504" s="12">
        <v>0.84989999999999999</v>
      </c>
    </row>
    <row r="8505" spans="6:9" x14ac:dyDescent="0.3">
      <c r="F8505" s="2">
        <v>8500</v>
      </c>
      <c r="G8505" s="12">
        <f ca="1"/>
        <v>62.657982825152345</v>
      </c>
      <c r="H8505" s="12">
        <f ca="1"/>
        <v>0.84548140515113102</v>
      </c>
      <c r="I8505" s="12">
        <v>0.85</v>
      </c>
    </row>
    <row r="8506" spans="6:9" x14ac:dyDescent="0.3">
      <c r="F8506" s="2">
        <v>8501</v>
      </c>
      <c r="G8506" s="12">
        <f ca="1"/>
        <v>62.716108737197679</v>
      </c>
      <c r="H8506" s="12">
        <f ca="1"/>
        <v>0.84556554393771632</v>
      </c>
      <c r="I8506" s="12">
        <v>0.85009999999999997</v>
      </c>
    </row>
    <row r="8507" spans="6:9" x14ac:dyDescent="0.3">
      <c r="F8507" s="2">
        <v>8502</v>
      </c>
      <c r="G8507" s="12">
        <f ca="1"/>
        <v>62.750009637887125</v>
      </c>
      <c r="H8507" s="12">
        <f ca="1"/>
        <v>0.84561455297394894</v>
      </c>
      <c r="I8507" s="12">
        <v>0.85019999999999996</v>
      </c>
    </row>
    <row r="8508" spans="6:9" x14ac:dyDescent="0.3">
      <c r="F8508" s="2">
        <v>8503</v>
      </c>
      <c r="G8508" s="12">
        <f ca="1"/>
        <v>62.78521388301732</v>
      </c>
      <c r="H8508" s="12">
        <f ca="1"/>
        <v>0.84566539684968567</v>
      </c>
      <c r="I8508" s="12">
        <v>0.85029999999999994</v>
      </c>
    </row>
    <row r="8509" spans="6:9" x14ac:dyDescent="0.3">
      <c r="F8509" s="2">
        <v>8504</v>
      </c>
      <c r="G8509" s="12">
        <f ca="1"/>
        <v>62.876500586248454</v>
      </c>
      <c r="H8509" s="12">
        <f ca="1"/>
        <v>0.84579700440674821</v>
      </c>
      <c r="I8509" s="12">
        <v>0.85040000000000004</v>
      </c>
    </row>
    <row r="8510" spans="6:9" x14ac:dyDescent="0.3">
      <c r="F8510" s="2">
        <v>8505</v>
      </c>
      <c r="G8510" s="12">
        <f ca="1"/>
        <v>62.946588656424296</v>
      </c>
      <c r="H8510" s="12">
        <f ca="1"/>
        <v>0.84589782185193574</v>
      </c>
      <c r="I8510" s="12">
        <v>0.85050000000000003</v>
      </c>
    </row>
    <row r="8511" spans="6:9" x14ac:dyDescent="0.3">
      <c r="F8511" s="2">
        <v>8506</v>
      </c>
      <c r="G8511" s="12">
        <f ca="1"/>
        <v>63.043527812028181</v>
      </c>
      <c r="H8511" s="12">
        <f ca="1"/>
        <v>0.84603693765184573</v>
      </c>
      <c r="I8511" s="12">
        <v>0.85060000000000002</v>
      </c>
    </row>
    <row r="8512" spans="6:9" x14ac:dyDescent="0.3">
      <c r="F8512" s="2">
        <v>8507</v>
      </c>
      <c r="G8512" s="12">
        <f ca="1"/>
        <v>63.128610237016034</v>
      </c>
      <c r="H8512" s="12">
        <f ca="1"/>
        <v>0.84615872811775827</v>
      </c>
      <c r="I8512" s="12">
        <v>0.85070000000000001</v>
      </c>
    </row>
    <row r="8513" spans="6:9" x14ac:dyDescent="0.3">
      <c r="F8513" s="2">
        <v>8508</v>
      </c>
      <c r="G8513" s="12">
        <f ca="1"/>
        <v>63.218590507740736</v>
      </c>
      <c r="H8513" s="12">
        <f ca="1"/>
        <v>0.84628721564305942</v>
      </c>
      <c r="I8513" s="12">
        <v>0.8508</v>
      </c>
    </row>
    <row r="8514" spans="6:9" x14ac:dyDescent="0.3">
      <c r="F8514" s="2">
        <v>8509</v>
      </c>
      <c r="G8514" s="12">
        <f ca="1"/>
        <v>63.27930534548824</v>
      </c>
      <c r="H8514" s="12">
        <f ca="1"/>
        <v>0.84637373185881803</v>
      </c>
      <c r="I8514" s="12">
        <v>0.85089999999999999</v>
      </c>
    </row>
    <row r="8515" spans="6:9" x14ac:dyDescent="0.3">
      <c r="F8515" s="2">
        <v>8510</v>
      </c>
      <c r="G8515" s="12">
        <f ca="1"/>
        <v>63.356866376883076</v>
      </c>
      <c r="H8515" s="12">
        <f ca="1"/>
        <v>0.84648404102569796</v>
      </c>
      <c r="I8515" s="12">
        <v>0.85099999999999998</v>
      </c>
    </row>
    <row r="8516" spans="6:9" x14ac:dyDescent="0.3">
      <c r="F8516" s="2">
        <v>8511</v>
      </c>
      <c r="G8516" s="12">
        <f ca="1"/>
        <v>63.411836690608972</v>
      </c>
      <c r="H8516" s="12">
        <f ca="1"/>
        <v>0.8465620774124516</v>
      </c>
      <c r="I8516" s="12">
        <v>0.85109999999999997</v>
      </c>
    </row>
    <row r="8517" spans="6:9" x14ac:dyDescent="0.3">
      <c r="F8517" s="2">
        <v>8512</v>
      </c>
      <c r="G8517" s="12">
        <f ca="1"/>
        <v>63.427313585649756</v>
      </c>
      <c r="H8517" s="12">
        <f ca="1"/>
        <v>0.84658402710224356</v>
      </c>
      <c r="I8517" s="12">
        <v>0.85119999999999996</v>
      </c>
    </row>
    <row r="8518" spans="6:9" x14ac:dyDescent="0.3">
      <c r="F8518" s="2">
        <v>8513</v>
      </c>
      <c r="G8518" s="12">
        <f ca="1"/>
        <v>63.490985034090599</v>
      </c>
      <c r="H8518" s="12">
        <f ca="1"/>
        <v>0.84667422843714712</v>
      </c>
      <c r="I8518" s="12">
        <v>0.85129999999999995</v>
      </c>
    </row>
    <row r="8519" spans="6:9" x14ac:dyDescent="0.3">
      <c r="F8519" s="2">
        <v>8514</v>
      </c>
      <c r="G8519" s="12">
        <f ca="1"/>
        <v>63.509602527440713</v>
      </c>
      <c r="H8519" s="12">
        <f ca="1"/>
        <v>0.84670057320764225</v>
      </c>
      <c r="I8519" s="12">
        <v>0.85140000000000005</v>
      </c>
    </row>
    <row r="8520" spans="6:9" x14ac:dyDescent="0.3">
      <c r="F8520" s="2">
        <v>8515</v>
      </c>
      <c r="G8520" s="12">
        <f ca="1"/>
        <v>63.539519689076791</v>
      </c>
      <c r="H8520" s="12">
        <f ca="1"/>
        <v>0.84674287919848257</v>
      </c>
      <c r="I8520" s="12">
        <v>0.85150000000000003</v>
      </c>
    </row>
    <row r="8521" spans="6:9" x14ac:dyDescent="0.3">
      <c r="F8521" s="2">
        <v>8516</v>
      </c>
      <c r="G8521" s="12">
        <f ca="1"/>
        <v>63.710782349430637</v>
      </c>
      <c r="H8521" s="12">
        <f ca="1"/>
        <v>0.84698439020252758</v>
      </c>
      <c r="I8521" s="12">
        <v>0.85160000000000002</v>
      </c>
    </row>
    <row r="8522" spans="6:9" x14ac:dyDescent="0.3">
      <c r="F8522" s="2">
        <v>8517</v>
      </c>
      <c r="G8522" s="12">
        <f ca="1"/>
        <v>63.726824004344309</v>
      </c>
      <c r="H8522" s="12">
        <f ca="1"/>
        <v>0.84700695337468357</v>
      </c>
      <c r="I8522" s="12">
        <v>0.85170000000000001</v>
      </c>
    </row>
    <row r="8523" spans="6:9" x14ac:dyDescent="0.3">
      <c r="F8523" s="2">
        <v>8518</v>
      </c>
      <c r="G8523" s="12">
        <f ca="1"/>
        <v>63.774188338062132</v>
      </c>
      <c r="H8523" s="12">
        <f ca="1"/>
        <v>0.84707351484221571</v>
      </c>
      <c r="I8523" s="12">
        <v>0.8518</v>
      </c>
    </row>
    <row r="8524" spans="6:9" x14ac:dyDescent="0.3">
      <c r="F8524" s="2">
        <v>8519</v>
      </c>
      <c r="G8524" s="12">
        <f ca="1"/>
        <v>64.129027521497719</v>
      </c>
      <c r="H8524" s="12">
        <f ca="1"/>
        <v>0.84756942522930712</v>
      </c>
      <c r="I8524" s="12">
        <v>0.85189999999999999</v>
      </c>
    </row>
    <row r="8525" spans="6:9" x14ac:dyDescent="0.3">
      <c r="F8525" s="2">
        <v>8520</v>
      </c>
      <c r="G8525" s="12">
        <f ca="1"/>
        <v>64.176196584454814</v>
      </c>
      <c r="H8525" s="12">
        <f ca="1"/>
        <v>0.84763498439573737</v>
      </c>
      <c r="I8525" s="12">
        <v>0.85199999999999998</v>
      </c>
    </row>
    <row r="8526" spans="6:9" x14ac:dyDescent="0.3">
      <c r="F8526" s="2">
        <v>8521</v>
      </c>
      <c r="G8526" s="12">
        <f ca="1"/>
        <v>64.176490034254968</v>
      </c>
      <c r="H8526" s="12">
        <f ca="1"/>
        <v>0.84763539198997617</v>
      </c>
      <c r="I8526" s="12">
        <v>0.85209999999999997</v>
      </c>
    </row>
    <row r="8527" spans="6:9" x14ac:dyDescent="0.3">
      <c r="F8527" s="2">
        <v>8522</v>
      </c>
      <c r="G8527" s="12">
        <f ca="1"/>
        <v>64.237438404725424</v>
      </c>
      <c r="H8527" s="12">
        <f ca="1"/>
        <v>0.84771997688862366</v>
      </c>
      <c r="I8527" s="12">
        <v>0.85219999999999996</v>
      </c>
    </row>
    <row r="8528" spans="6:9" x14ac:dyDescent="0.3">
      <c r="F8528" s="2">
        <v>8523</v>
      </c>
      <c r="G8528" s="12">
        <f ca="1"/>
        <v>64.339677500836387</v>
      </c>
      <c r="H8528" s="12">
        <f ca="1"/>
        <v>0.8478615497789197</v>
      </c>
      <c r="I8528" s="12">
        <v>0.85229999999999995</v>
      </c>
    </row>
    <row r="8529" spans="6:9" x14ac:dyDescent="0.3">
      <c r="F8529" s="2">
        <v>8524</v>
      </c>
      <c r="G8529" s="12">
        <f ca="1"/>
        <v>64.36173935090693</v>
      </c>
      <c r="H8529" s="12">
        <f ca="1"/>
        <v>0.84789204758473891</v>
      </c>
      <c r="I8529" s="12">
        <v>0.85240000000000005</v>
      </c>
    </row>
    <row r="8530" spans="6:9" x14ac:dyDescent="0.3">
      <c r="F8530" s="2">
        <v>8525</v>
      </c>
      <c r="G8530" s="12">
        <f ca="1"/>
        <v>64.407713020106655</v>
      </c>
      <c r="H8530" s="12">
        <f ca="1"/>
        <v>0.8479555416686384</v>
      </c>
      <c r="I8530" s="12">
        <v>0.85250000000000004</v>
      </c>
    </row>
    <row r="8531" spans="6:9" x14ac:dyDescent="0.3">
      <c r="F8531" s="2">
        <v>8526</v>
      </c>
      <c r="G8531" s="12">
        <f ca="1"/>
        <v>64.510564083918382</v>
      </c>
      <c r="H8531" s="12">
        <f ca="1"/>
        <v>0.84809730152085705</v>
      </c>
      <c r="I8531" s="12">
        <v>0.85260000000000002</v>
      </c>
    </row>
    <row r="8532" spans="6:9" x14ac:dyDescent="0.3">
      <c r="F8532" s="2">
        <v>8527</v>
      </c>
      <c r="G8532" s="12">
        <f ca="1"/>
        <v>64.60754523153048</v>
      </c>
      <c r="H8532" s="12">
        <f ca="1"/>
        <v>0.84823060830629693</v>
      </c>
      <c r="I8532" s="12">
        <v>0.85270000000000001</v>
      </c>
    </row>
    <row r="8533" spans="6:9" x14ac:dyDescent="0.3">
      <c r="F8533" s="2">
        <v>8528</v>
      </c>
      <c r="G8533" s="12">
        <f ca="1"/>
        <v>64.713838092125457</v>
      </c>
      <c r="H8533" s="12">
        <f ca="1"/>
        <v>0.84837631229644228</v>
      </c>
      <c r="I8533" s="12">
        <v>0.8528</v>
      </c>
    </row>
    <row r="8534" spans="6:9" x14ac:dyDescent="0.3">
      <c r="F8534" s="2">
        <v>8529</v>
      </c>
      <c r="G8534" s="12">
        <f ca="1"/>
        <v>64.849830331194312</v>
      </c>
      <c r="H8534" s="12">
        <f ca="1"/>
        <v>0.84856211714060237</v>
      </c>
      <c r="I8534" s="12">
        <v>0.85289999999999999</v>
      </c>
    </row>
    <row r="8535" spans="6:9" x14ac:dyDescent="0.3">
      <c r="F8535" s="2">
        <v>8530</v>
      </c>
      <c r="G8535" s="12">
        <f ca="1"/>
        <v>64.890550814468625</v>
      </c>
      <c r="H8535" s="12">
        <f ca="1"/>
        <v>0.84861762038586086</v>
      </c>
      <c r="I8535" s="12">
        <v>0.85299999999999998</v>
      </c>
    </row>
    <row r="8536" spans="6:9" x14ac:dyDescent="0.3">
      <c r="F8536" s="2">
        <v>8531</v>
      </c>
      <c r="G8536" s="12">
        <f ca="1"/>
        <v>64.910212063091535</v>
      </c>
      <c r="H8536" s="12">
        <f ca="1"/>
        <v>0.84864439742374498</v>
      </c>
      <c r="I8536" s="12">
        <v>0.85309999999999997</v>
      </c>
    </row>
    <row r="8537" spans="6:9" x14ac:dyDescent="0.3">
      <c r="F8537" s="2">
        <v>8532</v>
      </c>
      <c r="G8537" s="12">
        <f ca="1"/>
        <v>64.912744376528252</v>
      </c>
      <c r="H8537" s="12">
        <f ca="1"/>
        <v>0.84864784519804304</v>
      </c>
      <c r="I8537" s="12">
        <v>0.85319999999999996</v>
      </c>
    </row>
    <row r="8538" spans="6:9" x14ac:dyDescent="0.3">
      <c r="F8538" s="2">
        <v>8533</v>
      </c>
      <c r="G8538" s="12">
        <f ca="1"/>
        <v>64.98512356347959</v>
      </c>
      <c r="H8538" s="12">
        <f ca="1"/>
        <v>0.84874629081163588</v>
      </c>
      <c r="I8538" s="12">
        <v>0.85329999999999995</v>
      </c>
    </row>
    <row r="8539" spans="6:9" x14ac:dyDescent="0.3">
      <c r="F8539" s="2">
        <v>8534</v>
      </c>
      <c r="G8539" s="12">
        <f ca="1"/>
        <v>65.080974972679968</v>
      </c>
      <c r="H8539" s="12">
        <f ca="1"/>
        <v>0.8488763667238246</v>
      </c>
      <c r="I8539" s="12">
        <v>0.85340000000000005</v>
      </c>
    </row>
    <row r="8540" spans="6:9" x14ac:dyDescent="0.3">
      <c r="F8540" s="2">
        <v>8535</v>
      </c>
      <c r="G8540" s="12">
        <f ca="1"/>
        <v>65.156922391347521</v>
      </c>
      <c r="H8540" s="12">
        <f ca="1"/>
        <v>0.84897919382575204</v>
      </c>
      <c r="I8540" s="12">
        <v>0.85350000000000004</v>
      </c>
    </row>
    <row r="8541" spans="6:9" x14ac:dyDescent="0.3">
      <c r="F8541" s="2">
        <v>8536</v>
      </c>
      <c r="G8541" s="12">
        <f ca="1"/>
        <v>65.259768799409642</v>
      </c>
      <c r="H8541" s="12">
        <f ca="1"/>
        <v>0.84911810617564187</v>
      </c>
      <c r="I8541" s="12">
        <v>0.85360000000000003</v>
      </c>
    </row>
    <row r="8542" spans="6:9" x14ac:dyDescent="0.3">
      <c r="F8542" s="2">
        <v>8537</v>
      </c>
      <c r="G8542" s="12">
        <f ca="1"/>
        <v>65.274051588498111</v>
      </c>
      <c r="H8542" s="12">
        <f ca="1"/>
        <v>0.84913736732437828</v>
      </c>
      <c r="I8542" s="12">
        <v>0.85370000000000001</v>
      </c>
    </row>
    <row r="8543" spans="6:9" x14ac:dyDescent="0.3">
      <c r="F8543" s="2">
        <v>8538</v>
      </c>
      <c r="G8543" s="12">
        <f ca="1"/>
        <v>65.308970882753798</v>
      </c>
      <c r="H8543" s="12">
        <f ca="1"/>
        <v>0.84918442692370277</v>
      </c>
      <c r="I8543" s="12">
        <v>0.8538</v>
      </c>
    </row>
    <row r="8544" spans="6:9" x14ac:dyDescent="0.3">
      <c r="F8544" s="2">
        <v>8539</v>
      </c>
      <c r="G8544" s="12">
        <f ca="1"/>
        <v>65.387775095094582</v>
      </c>
      <c r="H8544" s="12">
        <f ca="1"/>
        <v>0.84929046718257295</v>
      </c>
      <c r="I8544" s="12">
        <v>0.85389999999999999</v>
      </c>
    </row>
    <row r="8545" spans="6:9" x14ac:dyDescent="0.3">
      <c r="F8545" s="2">
        <v>8540</v>
      </c>
      <c r="G8545" s="12">
        <f ca="1"/>
        <v>65.533166842186674</v>
      </c>
      <c r="H8545" s="12">
        <f ca="1"/>
        <v>0.84948552314985859</v>
      </c>
      <c r="I8545" s="12">
        <v>0.85399999999999998</v>
      </c>
    </row>
    <row r="8546" spans="6:9" x14ac:dyDescent="0.3">
      <c r="F8546" s="2">
        <v>8541</v>
      </c>
      <c r="G8546" s="12">
        <f ca="1"/>
        <v>65.592275780519174</v>
      </c>
      <c r="H8546" s="12">
        <f ca="1"/>
        <v>0.84956460680668155</v>
      </c>
      <c r="I8546" s="12">
        <v>0.85409999999999997</v>
      </c>
    </row>
    <row r="8547" spans="6:9" x14ac:dyDescent="0.3">
      <c r="F8547" s="2">
        <v>8542</v>
      </c>
      <c r="G8547" s="12">
        <f ca="1"/>
        <v>65.798103786740796</v>
      </c>
      <c r="H8547" s="12">
        <f ca="1"/>
        <v>0.84983902076697038</v>
      </c>
      <c r="I8547" s="12">
        <v>0.85419999999999996</v>
      </c>
    </row>
    <row r="8548" spans="6:9" x14ac:dyDescent="0.3">
      <c r="F8548" s="2">
        <v>8543</v>
      </c>
      <c r="G8548" s="12">
        <f ca="1"/>
        <v>65.817477788974742</v>
      </c>
      <c r="H8548" s="12">
        <f ca="1"/>
        <v>0.84986477331478194</v>
      </c>
      <c r="I8548" s="12">
        <v>0.85429999999999995</v>
      </c>
    </row>
    <row r="8549" spans="6:9" x14ac:dyDescent="0.3">
      <c r="F8549" s="2">
        <v>8544</v>
      </c>
      <c r="G8549" s="12">
        <f ca="1"/>
        <v>65.866539742077691</v>
      </c>
      <c r="H8549" s="12">
        <f ca="1"/>
        <v>0.84992992883233498</v>
      </c>
      <c r="I8549" s="12">
        <v>0.85440000000000005</v>
      </c>
    </row>
    <row r="8550" spans="6:9" x14ac:dyDescent="0.3">
      <c r="F8550" s="2">
        <v>8545</v>
      </c>
      <c r="G8550" s="12">
        <f ca="1"/>
        <v>65.874206072635644</v>
      </c>
      <c r="H8550" s="12">
        <f ca="1"/>
        <v>0.84994010225291805</v>
      </c>
      <c r="I8550" s="12">
        <v>0.85450000000000004</v>
      </c>
    </row>
    <row r="8551" spans="6:9" x14ac:dyDescent="0.3">
      <c r="F8551" s="2">
        <v>8546</v>
      </c>
      <c r="G8551" s="12">
        <f ca="1"/>
        <v>66.051507933499551</v>
      </c>
      <c r="H8551" s="12">
        <f ca="1"/>
        <v>0.85017481074306911</v>
      </c>
      <c r="I8551" s="12">
        <v>0.85460000000000003</v>
      </c>
    </row>
    <row r="8552" spans="6:9" x14ac:dyDescent="0.3">
      <c r="F8552" s="2">
        <v>8547</v>
      </c>
      <c r="G8552" s="12">
        <f ca="1"/>
        <v>66.132171051206598</v>
      </c>
      <c r="H8552" s="12">
        <f ca="1"/>
        <v>0.8502812270344744</v>
      </c>
      <c r="I8552" s="12">
        <v>0.85470000000000002</v>
      </c>
    </row>
    <row r="8553" spans="6:9" x14ac:dyDescent="0.3">
      <c r="F8553" s="2">
        <v>8548</v>
      </c>
      <c r="G8553" s="12">
        <f ca="1"/>
        <v>66.163959253045675</v>
      </c>
      <c r="H8553" s="12">
        <f ca="1"/>
        <v>0.85032310195988003</v>
      </c>
      <c r="I8553" s="12">
        <v>0.8548</v>
      </c>
    </row>
    <row r="8554" spans="6:9" x14ac:dyDescent="0.3">
      <c r="F8554" s="2">
        <v>8549</v>
      </c>
      <c r="G8554" s="12">
        <f ca="1"/>
        <v>66.288916610300134</v>
      </c>
      <c r="H8554" s="12">
        <f ca="1"/>
        <v>0.85048736972176298</v>
      </c>
      <c r="I8554" s="12">
        <v>0.85489999999999999</v>
      </c>
    </row>
    <row r="8555" spans="6:9" x14ac:dyDescent="0.3">
      <c r="F8555" s="2">
        <v>8550</v>
      </c>
      <c r="G8555" s="12">
        <f ca="1"/>
        <v>66.411671362389399</v>
      </c>
      <c r="H8555" s="12">
        <f ca="1"/>
        <v>0.85064821649885802</v>
      </c>
      <c r="I8555" s="12">
        <v>0.85499999999999998</v>
      </c>
    </row>
    <row r="8556" spans="6:9" x14ac:dyDescent="0.3">
      <c r="F8556" s="2">
        <v>8551</v>
      </c>
      <c r="G8556" s="12">
        <f ca="1"/>
        <v>66.499199351778003</v>
      </c>
      <c r="H8556" s="12">
        <f ca="1"/>
        <v>0.8507625887945558</v>
      </c>
      <c r="I8556" s="12">
        <v>0.85509999999999997</v>
      </c>
    </row>
    <row r="8557" spans="6:9" x14ac:dyDescent="0.3">
      <c r="F8557" s="2">
        <v>8552</v>
      </c>
      <c r="G8557" s="12">
        <f ca="1"/>
        <v>66.577452123818958</v>
      </c>
      <c r="H8557" s="12">
        <f ca="1"/>
        <v>0.85086461907695776</v>
      </c>
      <c r="I8557" s="12">
        <v>0.85519999999999996</v>
      </c>
    </row>
    <row r="8558" spans="6:9" x14ac:dyDescent="0.3">
      <c r="F8558" s="2">
        <v>8553</v>
      </c>
      <c r="G8558" s="12">
        <f ca="1"/>
        <v>66.632481388599444</v>
      </c>
      <c r="H8558" s="12">
        <f ca="1"/>
        <v>0.85093624407994795</v>
      </c>
      <c r="I8558" s="12">
        <v>0.85529999999999995</v>
      </c>
    </row>
    <row r="8559" spans="6:9" x14ac:dyDescent="0.3">
      <c r="F8559" s="2">
        <v>8554</v>
      </c>
      <c r="G8559" s="12">
        <f ca="1"/>
        <v>66.718526690150057</v>
      </c>
      <c r="H8559" s="12">
        <f ca="1"/>
        <v>0.85104803240918558</v>
      </c>
      <c r="I8559" s="12">
        <v>0.85540000000000005</v>
      </c>
    </row>
    <row r="8560" spans="6:9" x14ac:dyDescent="0.3">
      <c r="F8560" s="2">
        <v>8555</v>
      </c>
      <c r="G8560" s="12">
        <f ca="1"/>
        <v>66.868004891229901</v>
      </c>
      <c r="H8560" s="12">
        <f ca="1"/>
        <v>0.85124163500904126</v>
      </c>
      <c r="I8560" s="12">
        <v>0.85550000000000004</v>
      </c>
    </row>
    <row r="8561" spans="6:9" x14ac:dyDescent="0.3">
      <c r="F8561" s="2">
        <v>8556</v>
      </c>
      <c r="G8561" s="12">
        <f ca="1"/>
        <v>66.879066031121923</v>
      </c>
      <c r="H8561" s="12">
        <f ca="1"/>
        <v>0.85125593130294974</v>
      </c>
      <c r="I8561" s="12">
        <v>0.85560000000000003</v>
      </c>
    </row>
    <row r="8562" spans="6:9" x14ac:dyDescent="0.3">
      <c r="F8562" s="2">
        <v>8557</v>
      </c>
      <c r="G8562" s="12">
        <f ca="1"/>
        <v>66.965634650018004</v>
      </c>
      <c r="H8562" s="12">
        <f ca="1"/>
        <v>0.85136767727428397</v>
      </c>
      <c r="I8562" s="12">
        <v>0.85570000000000002</v>
      </c>
    </row>
    <row r="8563" spans="6:9" x14ac:dyDescent="0.3">
      <c r="F8563" s="2">
        <v>8558</v>
      </c>
      <c r="G8563" s="12">
        <f ca="1"/>
        <v>66.983792270177673</v>
      </c>
      <c r="H8563" s="12">
        <f ca="1"/>
        <v>0.85139108386653573</v>
      </c>
      <c r="I8563" s="12">
        <v>0.85580000000000001</v>
      </c>
    </row>
    <row r="8564" spans="6:9" x14ac:dyDescent="0.3">
      <c r="F8564" s="2">
        <v>8559</v>
      </c>
      <c r="G8564" s="12">
        <f ca="1"/>
        <v>67.004075649536873</v>
      </c>
      <c r="H8564" s="12">
        <f ca="1"/>
        <v>0.85141721765796663</v>
      </c>
      <c r="I8564" s="12">
        <v>0.85589999999999999</v>
      </c>
    </row>
    <row r="8565" spans="6:9" x14ac:dyDescent="0.3">
      <c r="F8565" s="2">
        <v>8560</v>
      </c>
      <c r="G8565" s="12">
        <f ca="1"/>
        <v>67.204521305145207</v>
      </c>
      <c r="H8565" s="12">
        <f ca="1"/>
        <v>0.85167473948330241</v>
      </c>
      <c r="I8565" s="12">
        <v>0.85599999999999998</v>
      </c>
    </row>
    <row r="8566" spans="6:9" x14ac:dyDescent="0.3">
      <c r="F8566" s="2">
        <v>8561</v>
      </c>
      <c r="G8566" s="12">
        <f ca="1"/>
        <v>67.218449223777185</v>
      </c>
      <c r="H8566" s="12">
        <f ca="1"/>
        <v>0.85169258361492095</v>
      </c>
      <c r="I8566" s="12">
        <v>0.85609999999999997</v>
      </c>
    </row>
    <row r="8567" spans="6:9" x14ac:dyDescent="0.3">
      <c r="F8567" s="2">
        <v>8562</v>
      </c>
      <c r="G8567" s="12">
        <f ca="1"/>
        <v>67.306082002794398</v>
      </c>
      <c r="H8567" s="12">
        <f ca="1"/>
        <v>0.8518047091962182</v>
      </c>
      <c r="I8567" s="12">
        <v>0.85619999999999996</v>
      </c>
    </row>
    <row r="8568" spans="6:9" x14ac:dyDescent="0.3">
      <c r="F8568" s="2">
        <v>8563</v>
      </c>
      <c r="G8568" s="12">
        <f ca="1"/>
        <v>67.31884982278396</v>
      </c>
      <c r="H8568" s="12">
        <f ca="1"/>
        <v>0.85182102432529838</v>
      </c>
      <c r="I8568" s="12">
        <v>0.85629999999999995</v>
      </c>
    </row>
    <row r="8569" spans="6:9" x14ac:dyDescent="0.3">
      <c r="F8569" s="2">
        <v>8564</v>
      </c>
      <c r="G8569" s="12">
        <f ca="1"/>
        <v>67.337969469469982</v>
      </c>
      <c r="H8569" s="12">
        <f ca="1"/>
        <v>0.85184544594916711</v>
      </c>
      <c r="I8569" s="12">
        <v>0.85640000000000005</v>
      </c>
    </row>
    <row r="8570" spans="6:9" x14ac:dyDescent="0.3">
      <c r="F8570" s="2">
        <v>8565</v>
      </c>
      <c r="G8570" s="12">
        <f ca="1"/>
        <v>67.340927492599064</v>
      </c>
      <c r="H8570" s="12">
        <f ca="1"/>
        <v>0.85184922316904332</v>
      </c>
      <c r="I8570" s="12">
        <v>0.85650000000000004</v>
      </c>
    </row>
    <row r="8571" spans="6:9" x14ac:dyDescent="0.3">
      <c r="F8571" s="2">
        <v>8566</v>
      </c>
      <c r="G8571" s="12">
        <f ca="1"/>
        <v>67.365189099066072</v>
      </c>
      <c r="H8571" s="12">
        <f ca="1"/>
        <v>0.85188019290190042</v>
      </c>
      <c r="I8571" s="12">
        <v>0.85660000000000003</v>
      </c>
    </row>
    <row r="8572" spans="6:9" x14ac:dyDescent="0.3">
      <c r="F8572" s="2">
        <v>8567</v>
      </c>
      <c r="G8572" s="12">
        <f ca="1"/>
        <v>67.403613360299943</v>
      </c>
      <c r="H8572" s="12">
        <f ca="1"/>
        <v>0.85192920143181428</v>
      </c>
      <c r="I8572" s="12">
        <v>0.85670000000000002</v>
      </c>
    </row>
    <row r="8573" spans="6:9" x14ac:dyDescent="0.3">
      <c r="F8573" s="2">
        <v>8568</v>
      </c>
      <c r="G8573" s="12">
        <f ca="1"/>
        <v>67.441383818668214</v>
      </c>
      <c r="H8573" s="12">
        <f ca="1"/>
        <v>0.85197732868522502</v>
      </c>
      <c r="I8573" s="12">
        <v>0.85680000000000001</v>
      </c>
    </row>
    <row r="8574" spans="6:9" x14ac:dyDescent="0.3">
      <c r="F8574" s="2">
        <v>8569</v>
      </c>
      <c r="G8574" s="12">
        <f ca="1"/>
        <v>67.486951794956894</v>
      </c>
      <c r="H8574" s="12">
        <f ca="1"/>
        <v>0.85203532915448443</v>
      </c>
      <c r="I8574" s="12">
        <v>0.8569</v>
      </c>
    </row>
    <row r="8575" spans="6:9" x14ac:dyDescent="0.3">
      <c r="F8575" s="2">
        <v>8570</v>
      </c>
      <c r="G8575" s="12">
        <f ca="1"/>
        <v>67.773876159039162</v>
      </c>
      <c r="H8575" s="12">
        <f ca="1"/>
        <v>0.85239897670798292</v>
      </c>
      <c r="I8575" s="12">
        <v>0.85699999999999998</v>
      </c>
    </row>
    <row r="8576" spans="6:9" x14ac:dyDescent="0.3">
      <c r="F8576" s="2">
        <v>8571</v>
      </c>
      <c r="G8576" s="12">
        <f ca="1"/>
        <v>68.12094643384836</v>
      </c>
      <c r="H8576" s="12">
        <f ca="1"/>
        <v>0.8528352907311525</v>
      </c>
      <c r="I8576" s="12">
        <v>0.85709999999999997</v>
      </c>
    </row>
    <row r="8577" spans="6:9" x14ac:dyDescent="0.3">
      <c r="F8577" s="2">
        <v>8572</v>
      </c>
      <c r="G8577" s="12">
        <f ca="1"/>
        <v>68.128721152698461</v>
      </c>
      <c r="H8577" s="12">
        <f ca="1"/>
        <v>0.85284502034081533</v>
      </c>
      <c r="I8577" s="12">
        <v>0.85719999999999996</v>
      </c>
    </row>
    <row r="8578" spans="6:9" x14ac:dyDescent="0.3">
      <c r="F8578" s="2">
        <v>8573</v>
      </c>
      <c r="G8578" s="12">
        <f ca="1"/>
        <v>68.177225084878145</v>
      </c>
      <c r="H8578" s="12">
        <f ca="1"/>
        <v>0.8529056766574119</v>
      </c>
      <c r="I8578" s="12">
        <v>0.85729999999999995</v>
      </c>
    </row>
    <row r="8579" spans="6:9" x14ac:dyDescent="0.3">
      <c r="F8579" s="2">
        <v>8574</v>
      </c>
      <c r="G8579" s="12">
        <f ca="1"/>
        <v>68.358805837663226</v>
      </c>
      <c r="H8579" s="12">
        <f ca="1"/>
        <v>0.85313208727303369</v>
      </c>
      <c r="I8579" s="12">
        <v>0.85740000000000005</v>
      </c>
    </row>
    <row r="8580" spans="6:9" x14ac:dyDescent="0.3">
      <c r="F8580" s="2">
        <v>8575</v>
      </c>
      <c r="G8580" s="12">
        <f ca="1"/>
        <v>68.415529518842135</v>
      </c>
      <c r="H8580" s="12">
        <f ca="1"/>
        <v>0.85320260125450775</v>
      </c>
      <c r="I8580" s="12">
        <v>0.85750000000000004</v>
      </c>
    </row>
    <row r="8581" spans="6:9" x14ac:dyDescent="0.3">
      <c r="F8581" s="2">
        <v>8576</v>
      </c>
      <c r="G8581" s="12">
        <f ca="1"/>
        <v>68.421599328526298</v>
      </c>
      <c r="H8581" s="12">
        <f ca="1"/>
        <v>0.85321014070392409</v>
      </c>
      <c r="I8581" s="12">
        <v>0.85760000000000003</v>
      </c>
    </row>
    <row r="8582" spans="6:9" x14ac:dyDescent="0.3">
      <c r="F8582" s="2">
        <v>8577</v>
      </c>
      <c r="G8582" s="12">
        <f ca="1"/>
        <v>68.436482694732348</v>
      </c>
      <c r="H8582" s="12">
        <f ca="1"/>
        <v>0.85322862275835787</v>
      </c>
      <c r="I8582" s="12">
        <v>0.85770000000000002</v>
      </c>
    </row>
    <row r="8583" spans="6:9" x14ac:dyDescent="0.3">
      <c r="F8583" s="2">
        <v>8578</v>
      </c>
      <c r="G8583" s="12">
        <f ca="1"/>
        <v>68.49052316901269</v>
      </c>
      <c r="H8583" s="12">
        <f ca="1"/>
        <v>0.85329567117873673</v>
      </c>
      <c r="I8583" s="12">
        <v>0.85780000000000001</v>
      </c>
    </row>
    <row r="8584" spans="6:9" x14ac:dyDescent="0.3">
      <c r="F8584" s="2">
        <v>8579</v>
      </c>
      <c r="G8584" s="12">
        <f ca="1"/>
        <v>68.539829508255195</v>
      </c>
      <c r="H8584" s="12">
        <f ca="1"/>
        <v>0.85335676582873199</v>
      </c>
      <c r="I8584" s="12">
        <v>0.8579</v>
      </c>
    </row>
    <row r="8585" spans="6:9" x14ac:dyDescent="0.3">
      <c r="F8585" s="2">
        <v>8580</v>
      </c>
      <c r="G8585" s="12">
        <f ca="1"/>
        <v>68.623479359956164</v>
      </c>
      <c r="H8585" s="12">
        <f ca="1"/>
        <v>0.85346024059062842</v>
      </c>
      <c r="I8585" s="12">
        <v>0.85799999999999998</v>
      </c>
    </row>
    <row r="8586" spans="6:9" x14ac:dyDescent="0.3">
      <c r="F8586" s="2">
        <v>8581</v>
      </c>
      <c r="G8586" s="12">
        <f ca="1"/>
        <v>68.625879545092573</v>
      </c>
      <c r="H8586" s="12">
        <f ca="1"/>
        <v>0.85346320638499118</v>
      </c>
      <c r="I8586" s="12">
        <v>0.85809999999999997</v>
      </c>
    </row>
    <row r="8587" spans="6:9" x14ac:dyDescent="0.3">
      <c r="F8587" s="2">
        <v>8582</v>
      </c>
      <c r="G8587" s="12">
        <f ca="1"/>
        <v>68.790943419561714</v>
      </c>
      <c r="H8587" s="12">
        <f ca="1"/>
        <v>0.85366673695339657</v>
      </c>
      <c r="I8587" s="12">
        <v>0.85819999999999996</v>
      </c>
    </row>
    <row r="8588" spans="6:9" x14ac:dyDescent="0.3">
      <c r="F8588" s="2">
        <v>8583</v>
      </c>
      <c r="G8588" s="12">
        <f ca="1"/>
        <v>68.846880098019071</v>
      </c>
      <c r="H8588" s="12">
        <f ca="1"/>
        <v>0.85373551704254114</v>
      </c>
      <c r="I8588" s="12">
        <v>0.85829999999999995</v>
      </c>
    </row>
    <row r="8589" spans="6:9" x14ac:dyDescent="0.3">
      <c r="F8589" s="2">
        <v>8584</v>
      </c>
      <c r="G8589" s="12">
        <f ca="1"/>
        <v>68.903907794992421</v>
      </c>
      <c r="H8589" s="12">
        <f ca="1"/>
        <v>0.85380553891460487</v>
      </c>
      <c r="I8589" s="12">
        <v>0.85840000000000005</v>
      </c>
    </row>
    <row r="8590" spans="6:9" x14ac:dyDescent="0.3">
      <c r="F8590" s="2">
        <v>8585</v>
      </c>
      <c r="G8590" s="12">
        <f ca="1"/>
        <v>68.958650862156475</v>
      </c>
      <c r="H8590" s="12">
        <f ca="1"/>
        <v>0.85387266107658544</v>
      </c>
      <c r="I8590" s="12">
        <v>0.85850000000000004</v>
      </c>
    </row>
    <row r="8591" spans="6:9" x14ac:dyDescent="0.3">
      <c r="F8591" s="2">
        <v>8586</v>
      </c>
      <c r="G8591" s="12">
        <f ca="1"/>
        <v>69.022575038390002</v>
      </c>
      <c r="H8591" s="12">
        <f ca="1"/>
        <v>0.85395092359586022</v>
      </c>
      <c r="I8591" s="12">
        <v>0.85860000000000003</v>
      </c>
    </row>
    <row r="8592" spans="6:9" x14ac:dyDescent="0.3">
      <c r="F8592" s="2">
        <v>8587</v>
      </c>
      <c r="G8592" s="12">
        <f ca="1"/>
        <v>69.134783497311759</v>
      </c>
      <c r="H8592" s="12">
        <f ca="1"/>
        <v>0.85408799713103534</v>
      </c>
      <c r="I8592" s="12">
        <v>0.85870000000000002</v>
      </c>
    </row>
    <row r="8593" spans="6:9" x14ac:dyDescent="0.3">
      <c r="F8593" s="2">
        <v>8588</v>
      </c>
      <c r="G8593" s="12">
        <f ca="1"/>
        <v>69.197399032026027</v>
      </c>
      <c r="H8593" s="12">
        <f ca="1"/>
        <v>0.85416432052126168</v>
      </c>
      <c r="I8593" s="12">
        <v>0.85880000000000001</v>
      </c>
    </row>
    <row r="8594" spans="6:9" x14ac:dyDescent="0.3">
      <c r="F8594" s="2">
        <v>8589</v>
      </c>
      <c r="G8594" s="12">
        <f ca="1"/>
        <v>69.227072437608712</v>
      </c>
      <c r="H8594" s="12">
        <f ca="1"/>
        <v>0.85420044825705888</v>
      </c>
      <c r="I8594" s="12">
        <v>0.8589</v>
      </c>
    </row>
    <row r="8595" spans="6:9" x14ac:dyDescent="0.3">
      <c r="F8595" s="2">
        <v>8590</v>
      </c>
      <c r="G8595" s="12">
        <f ca="1"/>
        <v>69.249701756014076</v>
      </c>
      <c r="H8595" s="12">
        <f ca="1"/>
        <v>0.85422798169273872</v>
      </c>
      <c r="I8595" s="12">
        <v>0.85899999999999999</v>
      </c>
    </row>
    <row r="8596" spans="6:9" x14ac:dyDescent="0.3">
      <c r="F8596" s="2">
        <v>8591</v>
      </c>
      <c r="G8596" s="12">
        <f ca="1"/>
        <v>69.430930634569521</v>
      </c>
      <c r="H8596" s="12">
        <f ca="1"/>
        <v>0.85444792441327877</v>
      </c>
      <c r="I8596" s="12">
        <v>0.85909999999999997</v>
      </c>
    </row>
    <row r="8597" spans="6:9" x14ac:dyDescent="0.3">
      <c r="F8597" s="2">
        <v>8592</v>
      </c>
      <c r="G8597" s="12">
        <f ca="1"/>
        <v>69.529193221267889</v>
      </c>
      <c r="H8597" s="12">
        <f ca="1"/>
        <v>0.85456676226862616</v>
      </c>
      <c r="I8597" s="12">
        <v>0.85919999999999996</v>
      </c>
    </row>
    <row r="8598" spans="6:9" x14ac:dyDescent="0.3">
      <c r="F8598" s="2">
        <v>8593</v>
      </c>
      <c r="G8598" s="12">
        <f ca="1"/>
        <v>69.617170168710558</v>
      </c>
      <c r="H8598" s="12">
        <f ca="1"/>
        <v>0.85467291417634383</v>
      </c>
      <c r="I8598" s="12">
        <v>0.85929999999999995</v>
      </c>
    </row>
    <row r="8599" spans="6:9" x14ac:dyDescent="0.3">
      <c r="F8599" s="2">
        <v>8594</v>
      </c>
      <c r="G8599" s="12">
        <f ca="1"/>
        <v>69.740299227543233</v>
      </c>
      <c r="H8599" s="12">
        <f ca="1"/>
        <v>0.85482109066165823</v>
      </c>
      <c r="I8599" s="12">
        <v>0.85940000000000005</v>
      </c>
    </row>
    <row r="8600" spans="6:9" x14ac:dyDescent="0.3">
      <c r="F8600" s="2">
        <v>8595</v>
      </c>
      <c r="G8600" s="12">
        <f ca="1"/>
        <v>69.760669815060282</v>
      </c>
      <c r="H8600" s="12">
        <f ca="1"/>
        <v>0.85484556145285007</v>
      </c>
      <c r="I8600" s="12">
        <v>0.85950000000000004</v>
      </c>
    </row>
    <row r="8601" spans="6:9" x14ac:dyDescent="0.3">
      <c r="F8601" s="2">
        <v>8596</v>
      </c>
      <c r="G8601" s="12">
        <f ca="1"/>
        <v>69.790017253462935</v>
      </c>
      <c r="H8601" s="12">
        <f ca="1"/>
        <v>0.85488079421671492</v>
      </c>
      <c r="I8601" s="12">
        <v>0.85960000000000003</v>
      </c>
    </row>
    <row r="8602" spans="6:9" x14ac:dyDescent="0.3">
      <c r="F8602" s="2">
        <v>8597</v>
      </c>
      <c r="G8602" s="12">
        <f ca="1"/>
        <v>69.827584776391433</v>
      </c>
      <c r="H8602" s="12">
        <f ca="1"/>
        <v>0.85492585810118316</v>
      </c>
      <c r="I8602" s="12">
        <v>0.85970000000000002</v>
      </c>
    </row>
    <row r="8603" spans="6:9" x14ac:dyDescent="0.3">
      <c r="F8603" s="2">
        <v>8598</v>
      </c>
      <c r="G8603" s="12">
        <f ca="1"/>
        <v>69.856315109776105</v>
      </c>
      <c r="H8603" s="12">
        <f ca="1"/>
        <v>0.85496029307691424</v>
      </c>
      <c r="I8603" s="12">
        <v>0.85980000000000001</v>
      </c>
    </row>
    <row r="8604" spans="6:9" x14ac:dyDescent="0.3">
      <c r="F8604" s="2">
        <v>8599</v>
      </c>
      <c r="G8604" s="12">
        <f ca="1"/>
        <v>69.902107815536255</v>
      </c>
      <c r="H8604" s="12">
        <f ca="1"/>
        <v>0.85501512764875209</v>
      </c>
      <c r="I8604" s="12">
        <v>0.8599</v>
      </c>
    </row>
    <row r="8605" spans="6:9" x14ac:dyDescent="0.3">
      <c r="F8605" s="2">
        <v>8600</v>
      </c>
      <c r="G8605" s="12">
        <f ca="1"/>
        <v>70.149709133163839</v>
      </c>
      <c r="H8605" s="12">
        <f ca="1"/>
        <v>0.85531054494188874</v>
      </c>
      <c r="I8605" s="12">
        <v>0.86</v>
      </c>
    </row>
    <row r="8606" spans="6:9" x14ac:dyDescent="0.3">
      <c r="F8606" s="2">
        <v>8601</v>
      </c>
      <c r="G8606" s="12">
        <f ca="1"/>
        <v>70.170901920663681</v>
      </c>
      <c r="H8606" s="12">
        <f ca="1"/>
        <v>0.855335746602087</v>
      </c>
      <c r="I8606" s="12">
        <v>0.86009999999999998</v>
      </c>
    </row>
    <row r="8607" spans="6:9" x14ac:dyDescent="0.3">
      <c r="F8607" s="2">
        <v>8602</v>
      </c>
      <c r="G8607" s="12">
        <f ca="1"/>
        <v>70.206269039806045</v>
      </c>
      <c r="H8607" s="12">
        <f ca="1"/>
        <v>0.85537777453249708</v>
      </c>
      <c r="I8607" s="12">
        <v>0.86019999999999996</v>
      </c>
    </row>
    <row r="8608" spans="6:9" x14ac:dyDescent="0.3">
      <c r="F8608" s="2">
        <v>8603</v>
      </c>
      <c r="G8608" s="12">
        <f ca="1"/>
        <v>70.24549811830488</v>
      </c>
      <c r="H8608" s="12">
        <f ca="1"/>
        <v>0.85542434893953301</v>
      </c>
      <c r="I8608" s="12">
        <v>0.86029999999999995</v>
      </c>
    </row>
    <row r="8609" spans="6:9" x14ac:dyDescent="0.3">
      <c r="F8609" s="2">
        <v>8604</v>
      </c>
      <c r="G8609" s="12">
        <f ca="1"/>
        <v>70.249174218281155</v>
      </c>
      <c r="H8609" s="12">
        <f ca="1"/>
        <v>0.85542871105420359</v>
      </c>
      <c r="I8609" s="12">
        <v>0.86040000000000005</v>
      </c>
    </row>
    <row r="8610" spans="6:9" x14ac:dyDescent="0.3">
      <c r="F8610" s="2">
        <v>8605</v>
      </c>
      <c r="G8610" s="12">
        <f ca="1"/>
        <v>70.632107690251303</v>
      </c>
      <c r="H8610" s="12">
        <f ca="1"/>
        <v>0.85588095420068866</v>
      </c>
      <c r="I8610" s="12">
        <v>0.86050000000000004</v>
      </c>
    </row>
    <row r="8611" spans="6:9" x14ac:dyDescent="0.3">
      <c r="F8611" s="2">
        <v>8606</v>
      </c>
      <c r="G8611" s="12">
        <f ca="1"/>
        <v>70.694694499320946</v>
      </c>
      <c r="H8611" s="12">
        <f ca="1"/>
        <v>0.85595446628314042</v>
      </c>
      <c r="I8611" s="12">
        <v>0.86060000000000003</v>
      </c>
    </row>
    <row r="8612" spans="6:9" x14ac:dyDescent="0.3">
      <c r="F8612" s="2">
        <v>8607</v>
      </c>
      <c r="G8612" s="12">
        <f ca="1"/>
        <v>70.697804601418653</v>
      </c>
      <c r="H8612" s="12">
        <f ca="1"/>
        <v>0.85595811635751562</v>
      </c>
      <c r="I8612" s="12">
        <v>0.86070000000000002</v>
      </c>
    </row>
    <row r="8613" spans="6:9" x14ac:dyDescent="0.3">
      <c r="F8613" s="2">
        <v>8608</v>
      </c>
      <c r="G8613" s="12">
        <f ca="1"/>
        <v>70.853348056649466</v>
      </c>
      <c r="H8613" s="12">
        <f ca="1"/>
        <v>0.85614031189675721</v>
      </c>
      <c r="I8613" s="12">
        <v>0.86080000000000001</v>
      </c>
    </row>
    <row r="8614" spans="6:9" x14ac:dyDescent="0.3">
      <c r="F8614" s="2">
        <v>8609</v>
      </c>
      <c r="G8614" s="12">
        <f ca="1"/>
        <v>70.918809927510239</v>
      </c>
      <c r="H8614" s="12">
        <f ca="1"/>
        <v>0.85621678410662239</v>
      </c>
      <c r="I8614" s="12">
        <v>0.8609</v>
      </c>
    </row>
    <row r="8615" spans="6:9" x14ac:dyDescent="0.3">
      <c r="F8615" s="2">
        <v>8610</v>
      </c>
      <c r="G8615" s="12">
        <f ca="1"/>
        <v>71.07617582537074</v>
      </c>
      <c r="H8615" s="12">
        <f ca="1"/>
        <v>0.85640012032864998</v>
      </c>
      <c r="I8615" s="12">
        <v>0.86099999999999999</v>
      </c>
    </row>
    <row r="8616" spans="6:9" x14ac:dyDescent="0.3">
      <c r="F8616" s="2">
        <v>8611</v>
      </c>
      <c r="G8616" s="12">
        <f ca="1"/>
        <v>71.233381299138046</v>
      </c>
      <c r="H8616" s="12">
        <f ca="1"/>
        <v>0.8565825712272348</v>
      </c>
      <c r="I8616" s="12">
        <v>0.86109999999999998</v>
      </c>
    </row>
    <row r="8617" spans="6:9" x14ac:dyDescent="0.3">
      <c r="F8617" s="2">
        <v>8612</v>
      </c>
      <c r="G8617" s="12">
        <f ca="1"/>
        <v>71.292502005938758</v>
      </c>
      <c r="H8617" s="12">
        <f ca="1"/>
        <v>0.85665100633398783</v>
      </c>
      <c r="I8617" s="12">
        <v>0.86119999999999997</v>
      </c>
    </row>
    <row r="8618" spans="6:9" x14ac:dyDescent="0.3">
      <c r="F8618" s="2">
        <v>8613</v>
      </c>
      <c r="G8618" s="12">
        <f ca="1"/>
        <v>71.383179933361504</v>
      </c>
      <c r="H8618" s="12">
        <f ca="1"/>
        <v>0.85675578037589317</v>
      </c>
      <c r="I8618" s="12">
        <v>0.86129999999999995</v>
      </c>
    </row>
    <row r="8619" spans="6:9" x14ac:dyDescent="0.3">
      <c r="F8619" s="2">
        <v>8614</v>
      </c>
      <c r="G8619" s="12">
        <f ca="1"/>
        <v>71.410801129523549</v>
      </c>
      <c r="H8619" s="12">
        <f ca="1"/>
        <v>0.85678764973915156</v>
      </c>
      <c r="I8619" s="12">
        <v>0.86140000000000005</v>
      </c>
    </row>
    <row r="8620" spans="6:9" x14ac:dyDescent="0.3">
      <c r="F8620" s="2">
        <v>8615</v>
      </c>
      <c r="G8620" s="12">
        <f ca="1"/>
        <v>71.456636882210972</v>
      </c>
      <c r="H8620" s="12">
        <f ca="1"/>
        <v>0.85684048817341374</v>
      </c>
      <c r="I8620" s="12">
        <v>0.86150000000000004</v>
      </c>
    </row>
    <row r="8621" spans="6:9" x14ac:dyDescent="0.3">
      <c r="F8621" s="2">
        <v>8616</v>
      </c>
      <c r="G8621" s="12">
        <f ca="1"/>
        <v>71.469938151731242</v>
      </c>
      <c r="H8621" s="12">
        <f ca="1"/>
        <v>0.85685581063582483</v>
      </c>
      <c r="I8621" s="12">
        <v>0.86160000000000003</v>
      </c>
    </row>
    <row r="8622" spans="6:9" x14ac:dyDescent="0.3">
      <c r="F8622" s="2">
        <v>8617</v>
      </c>
      <c r="G8622" s="12">
        <f ca="1"/>
        <v>71.53545621522116</v>
      </c>
      <c r="H8622" s="12">
        <f ca="1"/>
        <v>0.85693121275628115</v>
      </c>
      <c r="I8622" s="12">
        <v>0.86170000000000002</v>
      </c>
    </row>
    <row r="8623" spans="6:9" x14ac:dyDescent="0.3">
      <c r="F8623" s="2">
        <v>8618</v>
      </c>
      <c r="G8623" s="12">
        <f ca="1"/>
        <v>71.537465876330828</v>
      </c>
      <c r="H8623" s="12">
        <f ca="1"/>
        <v>0.85693352371188691</v>
      </c>
      <c r="I8623" s="12">
        <v>0.86180000000000001</v>
      </c>
    </row>
    <row r="8624" spans="6:9" x14ac:dyDescent="0.3">
      <c r="F8624" s="2">
        <v>8619</v>
      </c>
      <c r="G8624" s="12">
        <f ca="1"/>
        <v>71.676203885498552</v>
      </c>
      <c r="H8624" s="12">
        <f ca="1"/>
        <v>0.85709279154089679</v>
      </c>
      <c r="I8624" s="12">
        <v>0.8619</v>
      </c>
    </row>
    <row r="8625" spans="6:9" x14ac:dyDescent="0.3">
      <c r="F8625" s="2">
        <v>8620</v>
      </c>
      <c r="G8625" s="12">
        <f ca="1"/>
        <v>71.681722475375253</v>
      </c>
      <c r="H8625" s="12">
        <f ca="1"/>
        <v>0.85709911575228626</v>
      </c>
      <c r="I8625" s="12">
        <v>0.86199999999999999</v>
      </c>
    </row>
    <row r="8626" spans="6:9" x14ac:dyDescent="0.3">
      <c r="F8626" s="2">
        <v>8621</v>
      </c>
      <c r="G8626" s="12">
        <f ca="1"/>
        <v>71.707968065574818</v>
      </c>
      <c r="H8626" s="12">
        <f ca="1"/>
        <v>0.85712918127117077</v>
      </c>
      <c r="I8626" s="12">
        <v>0.86209999999999998</v>
      </c>
    </row>
    <row r="8627" spans="6:9" x14ac:dyDescent="0.3">
      <c r="F8627" s="2">
        <v>8622</v>
      </c>
      <c r="G8627" s="12">
        <f ca="1"/>
        <v>71.828363175178197</v>
      </c>
      <c r="H8627" s="12">
        <f ca="1"/>
        <v>0.8572668565820496</v>
      </c>
      <c r="I8627" s="12">
        <v>0.86219999999999997</v>
      </c>
    </row>
    <row r="8628" spans="6:9" x14ac:dyDescent="0.3">
      <c r="F8628" s="2">
        <v>8623</v>
      </c>
      <c r="G8628" s="12">
        <f ca="1"/>
        <v>71.868877123404445</v>
      </c>
      <c r="H8628" s="12">
        <f ca="1"/>
        <v>0.85731309604103867</v>
      </c>
      <c r="I8628" s="12">
        <v>0.86229999999999996</v>
      </c>
    </row>
    <row r="8629" spans="6:9" x14ac:dyDescent="0.3">
      <c r="F8629" s="2">
        <v>8624</v>
      </c>
      <c r="G8629" s="12">
        <f ca="1"/>
        <v>71.917564413219949</v>
      </c>
      <c r="H8629" s="12">
        <f ca="1"/>
        <v>0.85736860450966845</v>
      </c>
      <c r="I8629" s="12">
        <v>0.86240000000000006</v>
      </c>
    </row>
    <row r="8630" spans="6:9" x14ac:dyDescent="0.3">
      <c r="F8630" s="2">
        <v>8625</v>
      </c>
      <c r="G8630" s="12">
        <f ca="1"/>
        <v>71.994907294091774</v>
      </c>
      <c r="H8630" s="12">
        <f ca="1"/>
        <v>0.85745665023540729</v>
      </c>
      <c r="I8630" s="12">
        <v>0.86250000000000004</v>
      </c>
    </row>
    <row r="8631" spans="6:9" x14ac:dyDescent="0.3">
      <c r="F8631" s="2">
        <v>8626</v>
      </c>
      <c r="G8631" s="12">
        <f ca="1"/>
        <v>72.162418437024954</v>
      </c>
      <c r="H8631" s="12">
        <f ca="1"/>
        <v>0.85764678426148766</v>
      </c>
      <c r="I8631" s="12">
        <v>0.86260000000000003</v>
      </c>
    </row>
    <row r="8632" spans="6:9" x14ac:dyDescent="0.3">
      <c r="F8632" s="2">
        <v>8627</v>
      </c>
      <c r="G8632" s="12">
        <f ca="1"/>
        <v>72.221707341999718</v>
      </c>
      <c r="H8632" s="12">
        <f ca="1"/>
        <v>0.85771389824117628</v>
      </c>
      <c r="I8632" s="12">
        <v>0.86270000000000002</v>
      </c>
    </row>
    <row r="8633" spans="6:9" x14ac:dyDescent="0.3">
      <c r="F8633" s="2">
        <v>8628</v>
      </c>
      <c r="G8633" s="12">
        <f ca="1"/>
        <v>72.314088183360113</v>
      </c>
      <c r="H8633" s="12">
        <f ca="1"/>
        <v>0.8578182827867018</v>
      </c>
      <c r="I8633" s="12">
        <v>0.86280000000000001</v>
      </c>
    </row>
    <row r="8634" spans="6:9" x14ac:dyDescent="0.3">
      <c r="F8634" s="2">
        <v>8629</v>
      </c>
      <c r="G8634" s="12">
        <f ca="1"/>
        <v>72.652064491160786</v>
      </c>
      <c r="H8634" s="12">
        <f ca="1"/>
        <v>0.85819822632655574</v>
      </c>
      <c r="I8634" s="12">
        <v>0.8629</v>
      </c>
    </row>
    <row r="8635" spans="6:9" x14ac:dyDescent="0.3">
      <c r="F8635" s="2">
        <v>8630</v>
      </c>
      <c r="G8635" s="12">
        <f ca="1"/>
        <v>72.861627154348838</v>
      </c>
      <c r="H8635" s="12">
        <f ca="1"/>
        <v>0.85843228663828297</v>
      </c>
      <c r="I8635" s="12">
        <v>0.86299999999999999</v>
      </c>
    </row>
    <row r="8636" spans="6:9" x14ac:dyDescent="0.3">
      <c r="F8636" s="2">
        <v>8631</v>
      </c>
      <c r="G8636" s="12">
        <f ca="1"/>
        <v>73.058050098526138</v>
      </c>
      <c r="H8636" s="12">
        <f ca="1"/>
        <v>0.85865062223968236</v>
      </c>
      <c r="I8636" s="12">
        <v>0.86309999999999998</v>
      </c>
    </row>
    <row r="8637" spans="6:9" x14ac:dyDescent="0.3">
      <c r="F8637" s="2">
        <v>8632</v>
      </c>
      <c r="G8637" s="12">
        <f ca="1"/>
        <v>73.1673399960344</v>
      </c>
      <c r="H8637" s="12">
        <f ca="1"/>
        <v>0.85877166782053038</v>
      </c>
      <c r="I8637" s="12">
        <v>0.86319999999999997</v>
      </c>
    </row>
    <row r="8638" spans="6:9" x14ac:dyDescent="0.3">
      <c r="F8638" s="2">
        <v>8633</v>
      </c>
      <c r="G8638" s="12">
        <f ca="1"/>
        <v>73.331457129510113</v>
      </c>
      <c r="H8638" s="12">
        <f ca="1"/>
        <v>0.85895285541214506</v>
      </c>
      <c r="I8638" s="12">
        <v>0.86329999999999996</v>
      </c>
    </row>
    <row r="8639" spans="6:9" x14ac:dyDescent="0.3">
      <c r="F8639" s="2">
        <v>8634</v>
      </c>
      <c r="G8639" s="12">
        <f ca="1"/>
        <v>73.369245302387412</v>
      </c>
      <c r="H8639" s="12">
        <f ca="1"/>
        <v>0.85899447540498608</v>
      </c>
      <c r="I8639" s="12">
        <v>0.86339999999999995</v>
      </c>
    </row>
    <row r="8640" spans="6:9" x14ac:dyDescent="0.3">
      <c r="F8640" s="2">
        <v>8635</v>
      </c>
      <c r="G8640" s="12">
        <f ca="1"/>
        <v>73.758054924982687</v>
      </c>
      <c r="H8640" s="12">
        <f ca="1"/>
        <v>0.85942058260932552</v>
      </c>
      <c r="I8640" s="12">
        <v>0.86350000000000005</v>
      </c>
    </row>
    <row r="8641" spans="6:9" x14ac:dyDescent="0.3">
      <c r="F8641" s="2">
        <v>8636</v>
      </c>
      <c r="G8641" s="12">
        <f ca="1"/>
        <v>73.835258747422955</v>
      </c>
      <c r="H8641" s="12">
        <f ca="1"/>
        <v>0.8595047336716215</v>
      </c>
      <c r="I8641" s="12">
        <v>0.86360000000000003</v>
      </c>
    </row>
    <row r="8642" spans="6:9" x14ac:dyDescent="0.3">
      <c r="F8642" s="2">
        <v>8637</v>
      </c>
      <c r="G8642" s="12">
        <f ca="1"/>
        <v>73.969800972414731</v>
      </c>
      <c r="H8642" s="12">
        <f ca="1"/>
        <v>0.85965102233914847</v>
      </c>
      <c r="I8642" s="12">
        <v>0.86370000000000002</v>
      </c>
    </row>
    <row r="8643" spans="6:9" x14ac:dyDescent="0.3">
      <c r="F8643" s="2">
        <v>8638</v>
      </c>
      <c r="G8643" s="12">
        <f ca="1"/>
        <v>74.005937422725609</v>
      </c>
      <c r="H8643" s="12">
        <f ca="1"/>
        <v>0.85969023596168426</v>
      </c>
      <c r="I8643" s="12">
        <v>0.86380000000000001</v>
      </c>
    </row>
    <row r="8644" spans="6:9" x14ac:dyDescent="0.3">
      <c r="F8644" s="2">
        <v>8639</v>
      </c>
      <c r="G8644" s="12">
        <f ca="1"/>
        <v>74.037843863989522</v>
      </c>
      <c r="H8644" s="12">
        <f ca="1"/>
        <v>0.85972483206404782</v>
      </c>
      <c r="I8644" s="12">
        <v>0.8639</v>
      </c>
    </row>
    <row r="8645" spans="6:9" x14ac:dyDescent="0.3">
      <c r="F8645" s="2">
        <v>8640</v>
      </c>
      <c r="G8645" s="12">
        <f ca="1"/>
        <v>74.309711641457326</v>
      </c>
      <c r="H8645" s="12">
        <f ca="1"/>
        <v>0.86001858357463523</v>
      </c>
      <c r="I8645" s="12">
        <v>0.86399999999999999</v>
      </c>
    </row>
    <row r="8646" spans="6:9" x14ac:dyDescent="0.3">
      <c r="F8646" s="2">
        <v>8641</v>
      </c>
      <c r="G8646" s="12">
        <f ca="1"/>
        <v>74.337908778160411</v>
      </c>
      <c r="H8646" s="12">
        <f ca="1"/>
        <v>0.86004894490186534</v>
      </c>
      <c r="I8646" s="12">
        <v>0.86409999999999998</v>
      </c>
    </row>
    <row r="8647" spans="6:9" x14ac:dyDescent="0.3">
      <c r="F8647" s="2">
        <v>8642</v>
      </c>
      <c r="G8647" s="12">
        <f ca="1"/>
        <v>74.42261971956988</v>
      </c>
      <c r="H8647" s="12">
        <f ca="1"/>
        <v>0.8601400389042626</v>
      </c>
      <c r="I8647" s="12">
        <v>0.86419999999999997</v>
      </c>
    </row>
    <row r="8648" spans="6:9" x14ac:dyDescent="0.3">
      <c r="F8648" s="2">
        <v>8643</v>
      </c>
      <c r="G8648" s="12">
        <f ca="1"/>
        <v>74.614383496706978</v>
      </c>
      <c r="H8648" s="12">
        <f ca="1"/>
        <v>0.86034559695946977</v>
      </c>
      <c r="I8648" s="12">
        <v>0.86429999999999996</v>
      </c>
    </row>
    <row r="8649" spans="6:9" x14ac:dyDescent="0.3">
      <c r="F8649" s="2">
        <v>8644</v>
      </c>
      <c r="G8649" s="12">
        <f ca="1"/>
        <v>74.73283430486741</v>
      </c>
      <c r="H8649" s="12">
        <f ca="1"/>
        <v>0.86047211646839838</v>
      </c>
      <c r="I8649" s="12">
        <v>0.86439999999999995</v>
      </c>
    </row>
    <row r="8650" spans="6:9" x14ac:dyDescent="0.3">
      <c r="F8650" s="2">
        <v>8645</v>
      </c>
      <c r="G8650" s="12">
        <f ca="1"/>
        <v>74.771272730173607</v>
      </c>
      <c r="H8650" s="12">
        <f ca="1"/>
        <v>0.86051309942799281</v>
      </c>
      <c r="I8650" s="12">
        <v>0.86450000000000005</v>
      </c>
    </row>
    <row r="8651" spans="6:9" x14ac:dyDescent="0.3">
      <c r="F8651" s="2">
        <v>8646</v>
      </c>
      <c r="G8651" s="12">
        <f ca="1"/>
        <v>74.817091133402258</v>
      </c>
      <c r="H8651" s="12">
        <f ca="1"/>
        <v>0.86056190375778985</v>
      </c>
      <c r="I8651" s="12">
        <v>0.86460000000000004</v>
      </c>
    </row>
    <row r="8652" spans="6:9" x14ac:dyDescent="0.3">
      <c r="F8652" s="2">
        <v>8647</v>
      </c>
      <c r="G8652" s="12">
        <f ca="1"/>
        <v>74.911248930780687</v>
      </c>
      <c r="H8652" s="12">
        <f ca="1"/>
        <v>0.86066203710899014</v>
      </c>
      <c r="I8652" s="12">
        <v>0.86470000000000002</v>
      </c>
    </row>
    <row r="8653" spans="6:9" x14ac:dyDescent="0.3">
      <c r="F8653" s="2">
        <v>8648</v>
      </c>
      <c r="G8653" s="12">
        <f ca="1"/>
        <v>75.043813348926463</v>
      </c>
      <c r="H8653" s="12">
        <f ca="1"/>
        <v>0.86080264954664365</v>
      </c>
      <c r="I8653" s="12">
        <v>0.86480000000000001</v>
      </c>
    </row>
    <row r="8654" spans="6:9" x14ac:dyDescent="0.3">
      <c r="F8654" s="2">
        <v>8649</v>
      </c>
      <c r="G8654" s="12">
        <f ca="1"/>
        <v>75.188071968572089</v>
      </c>
      <c r="H8654" s="12">
        <f ca="1"/>
        <v>0.86095518352839551</v>
      </c>
      <c r="I8654" s="12">
        <v>0.8649</v>
      </c>
    </row>
    <row r="8655" spans="6:9" x14ac:dyDescent="0.3">
      <c r="F8655" s="2">
        <v>8650</v>
      </c>
      <c r="G8655" s="12">
        <f ca="1"/>
        <v>75.245266657502711</v>
      </c>
      <c r="H8655" s="12">
        <f ca="1"/>
        <v>0.86101552051806762</v>
      </c>
      <c r="I8655" s="12">
        <v>0.86499999999999999</v>
      </c>
    </row>
    <row r="8656" spans="6:9" x14ac:dyDescent="0.3">
      <c r="F8656" s="2">
        <v>8651</v>
      </c>
      <c r="G8656" s="12">
        <f ca="1"/>
        <v>75.285260788556016</v>
      </c>
      <c r="H8656" s="12">
        <f ca="1"/>
        <v>0.86105766530966377</v>
      </c>
      <c r="I8656" s="12">
        <v>0.86509999999999998</v>
      </c>
    </row>
    <row r="8657" spans="6:9" x14ac:dyDescent="0.3">
      <c r="F8657" s="2">
        <v>8652</v>
      </c>
      <c r="G8657" s="12">
        <f ca="1"/>
        <v>75.324518496717957</v>
      </c>
      <c r="H8657" s="12">
        <f ca="1"/>
        <v>0.86109899681473534</v>
      </c>
      <c r="I8657" s="12">
        <v>0.86519999999999997</v>
      </c>
    </row>
    <row r="8658" spans="6:9" x14ac:dyDescent="0.3">
      <c r="F8658" s="2">
        <v>8653</v>
      </c>
      <c r="G8658" s="12">
        <f ca="1"/>
        <v>75.356408966799123</v>
      </c>
      <c r="H8658" s="12">
        <f ca="1"/>
        <v>0.86113254476903767</v>
      </c>
      <c r="I8658" s="12">
        <v>0.86529999999999996</v>
      </c>
    </row>
    <row r="8659" spans="6:9" x14ac:dyDescent="0.3">
      <c r="F8659" s="2">
        <v>8654</v>
      </c>
      <c r="G8659" s="12">
        <f ca="1"/>
        <v>75.446184898474741</v>
      </c>
      <c r="H8659" s="12">
        <f ca="1"/>
        <v>0.86122685636889496</v>
      </c>
      <c r="I8659" s="12">
        <v>0.86539999999999995</v>
      </c>
    </row>
    <row r="8660" spans="6:9" x14ac:dyDescent="0.3">
      <c r="F8660" s="2">
        <v>8655</v>
      </c>
      <c r="G8660" s="12">
        <f ca="1"/>
        <v>75.465171154706937</v>
      </c>
      <c r="H8660" s="12">
        <f ca="1"/>
        <v>0.86124677724701182</v>
      </c>
      <c r="I8660" s="12">
        <v>0.86550000000000005</v>
      </c>
    </row>
    <row r="8661" spans="6:9" x14ac:dyDescent="0.3">
      <c r="F8661" s="2">
        <v>8656</v>
      </c>
      <c r="G8661" s="12">
        <f ca="1"/>
        <v>75.714295601041599</v>
      </c>
      <c r="H8661" s="12">
        <f ca="1"/>
        <v>0.8615073729150704</v>
      </c>
      <c r="I8661" s="12">
        <v>0.86560000000000004</v>
      </c>
    </row>
    <row r="8662" spans="6:9" x14ac:dyDescent="0.3">
      <c r="F8662" s="2">
        <v>8657</v>
      </c>
      <c r="G8662" s="12">
        <f ca="1"/>
        <v>75.914403154947905</v>
      </c>
      <c r="H8662" s="12">
        <f ca="1"/>
        <v>0.86171563465479228</v>
      </c>
      <c r="I8662" s="12">
        <v>0.86570000000000003</v>
      </c>
    </row>
    <row r="8663" spans="6:9" x14ac:dyDescent="0.3">
      <c r="F8663" s="2">
        <v>8658</v>
      </c>
      <c r="G8663" s="12">
        <f ca="1"/>
        <v>75.944506855931309</v>
      </c>
      <c r="H8663" s="12">
        <f ca="1"/>
        <v>0.86174688382432274</v>
      </c>
      <c r="I8663" s="12">
        <v>0.86580000000000001</v>
      </c>
    </row>
    <row r="8664" spans="6:9" x14ac:dyDescent="0.3">
      <c r="F8664" s="2">
        <v>8659</v>
      </c>
      <c r="G8664" s="12">
        <f ca="1"/>
        <v>76.032506237055969</v>
      </c>
      <c r="H8664" s="12">
        <f ca="1"/>
        <v>0.86183811031843649</v>
      </c>
      <c r="I8664" s="12">
        <v>0.8659</v>
      </c>
    </row>
    <row r="8665" spans="6:9" x14ac:dyDescent="0.3">
      <c r="F8665" s="2">
        <v>8660</v>
      </c>
      <c r="G8665" s="12">
        <f ca="1"/>
        <v>76.318780047783719</v>
      </c>
      <c r="H8665" s="12">
        <f ca="1"/>
        <v>0.86213363782992802</v>
      </c>
      <c r="I8665" s="12">
        <v>0.86599999999999999</v>
      </c>
    </row>
    <row r="8666" spans="6:9" x14ac:dyDescent="0.3">
      <c r="F8666" s="2">
        <v>8661</v>
      </c>
      <c r="G8666" s="12">
        <f ca="1"/>
        <v>76.408435302640711</v>
      </c>
      <c r="H8666" s="12">
        <f ca="1"/>
        <v>0.86222580193011722</v>
      </c>
      <c r="I8666" s="12">
        <v>0.86609999999999998</v>
      </c>
    </row>
    <row r="8667" spans="6:9" x14ac:dyDescent="0.3">
      <c r="F8667" s="2">
        <v>8662</v>
      </c>
      <c r="G8667" s="12">
        <f ca="1"/>
        <v>76.486343742813332</v>
      </c>
      <c r="H8667" s="12">
        <f ca="1"/>
        <v>0.86230574059009668</v>
      </c>
      <c r="I8667" s="12">
        <v>0.86619999999999997</v>
      </c>
    </row>
    <row r="8668" spans="6:9" x14ac:dyDescent="0.3">
      <c r="F8668" s="2">
        <v>8663</v>
      </c>
      <c r="G8668" s="12">
        <f ca="1"/>
        <v>76.581233151420761</v>
      </c>
      <c r="H8668" s="12">
        <f ca="1"/>
        <v>0.86240291504919075</v>
      </c>
      <c r="I8668" s="12">
        <v>0.86629999999999996</v>
      </c>
    </row>
    <row r="8669" spans="6:9" x14ac:dyDescent="0.3">
      <c r="F8669" s="2">
        <v>8664</v>
      </c>
      <c r="G8669" s="12">
        <f ca="1"/>
        <v>76.622453306973824</v>
      </c>
      <c r="H8669" s="12">
        <f ca="1"/>
        <v>0.86244506378808428</v>
      </c>
      <c r="I8669" s="12">
        <v>0.86639999999999995</v>
      </c>
    </row>
    <row r="8670" spans="6:9" x14ac:dyDescent="0.3">
      <c r="F8670" s="2">
        <v>8665</v>
      </c>
      <c r="G8670" s="12">
        <f ca="1"/>
        <v>76.71980023663717</v>
      </c>
      <c r="H8670" s="12">
        <f ca="1"/>
        <v>0.86254445014921877</v>
      </c>
      <c r="I8670" s="12">
        <v>0.86650000000000005</v>
      </c>
    </row>
    <row r="8671" spans="6:9" x14ac:dyDescent="0.3">
      <c r="F8671" s="2">
        <v>8666</v>
      </c>
      <c r="G8671" s="12">
        <f ca="1"/>
        <v>76.787172752346834</v>
      </c>
      <c r="H8671" s="12">
        <f ca="1"/>
        <v>0.86261310812906355</v>
      </c>
      <c r="I8671" s="12">
        <v>0.86660000000000004</v>
      </c>
    </row>
    <row r="8672" spans="6:9" x14ac:dyDescent="0.3">
      <c r="F8672" s="2">
        <v>8667</v>
      </c>
      <c r="G8672" s="12">
        <f ca="1"/>
        <v>76.79484145896356</v>
      </c>
      <c r="H8672" s="12">
        <f ca="1"/>
        <v>0.86262091663437324</v>
      </c>
      <c r="I8672" s="12">
        <v>0.86670000000000003</v>
      </c>
    </row>
    <row r="8673" spans="6:9" x14ac:dyDescent="0.3">
      <c r="F8673" s="2">
        <v>8668</v>
      </c>
      <c r="G8673" s="12">
        <f ca="1"/>
        <v>76.809019553145887</v>
      </c>
      <c r="H8673" s="12">
        <f ca="1"/>
        <v>0.86263534968639988</v>
      </c>
      <c r="I8673" s="12">
        <v>0.86680000000000001</v>
      </c>
    </row>
    <row r="8674" spans="6:9" x14ac:dyDescent="0.3">
      <c r="F8674" s="2">
        <v>8669</v>
      </c>
      <c r="G8674" s="12">
        <f ca="1"/>
        <v>76.841075648813842</v>
      </c>
      <c r="H8674" s="12">
        <f ca="1"/>
        <v>0.86266796546960989</v>
      </c>
      <c r="I8674" s="12">
        <v>0.8669</v>
      </c>
    </row>
    <row r="8675" spans="6:9" x14ac:dyDescent="0.3">
      <c r="F8675" s="2">
        <v>8670</v>
      </c>
      <c r="G8675" s="12">
        <f ca="1"/>
        <v>76.87531652273374</v>
      </c>
      <c r="H8675" s="12">
        <f ca="1"/>
        <v>0.86270277852846888</v>
      </c>
      <c r="I8675" s="12">
        <v>0.86699999999999999</v>
      </c>
    </row>
    <row r="8676" spans="6:9" x14ac:dyDescent="0.3">
      <c r="F8676" s="2">
        <v>8671</v>
      </c>
      <c r="G8676" s="12">
        <f ca="1"/>
        <v>76.928353866316641</v>
      </c>
      <c r="H8676" s="12">
        <f ca="1"/>
        <v>0.86275664993373402</v>
      </c>
      <c r="I8676" s="12">
        <v>0.86709999999999998</v>
      </c>
    </row>
    <row r="8677" spans="6:9" x14ac:dyDescent="0.3">
      <c r="F8677" s="2">
        <v>8672</v>
      </c>
      <c r="G8677" s="12">
        <f ca="1"/>
        <v>77.033943649771402</v>
      </c>
      <c r="H8677" s="12">
        <f ca="1"/>
        <v>0.86286371170130538</v>
      </c>
      <c r="I8677" s="12">
        <v>0.86719999999999997</v>
      </c>
    </row>
    <row r="8678" spans="6:9" x14ac:dyDescent="0.3">
      <c r="F8678" s="2">
        <v>8673</v>
      </c>
      <c r="G8678" s="12">
        <f ca="1"/>
        <v>77.091129125335684</v>
      </c>
      <c r="H8678" s="12">
        <f ca="1"/>
        <v>0.86292158988902568</v>
      </c>
      <c r="I8678" s="12">
        <v>0.86729999999999996</v>
      </c>
    </row>
    <row r="8679" spans="6:9" x14ac:dyDescent="0.3">
      <c r="F8679" s="2">
        <v>8674</v>
      </c>
      <c r="G8679" s="12">
        <f ca="1"/>
        <v>77.388505283076597</v>
      </c>
      <c r="H8679" s="12">
        <f ca="1"/>
        <v>0.86322139141280285</v>
      </c>
      <c r="I8679" s="12">
        <v>0.86739999999999995</v>
      </c>
    </row>
    <row r="8680" spans="6:9" x14ac:dyDescent="0.3">
      <c r="F8680" s="2">
        <v>8675</v>
      </c>
      <c r="G8680" s="12">
        <f ca="1"/>
        <v>77.395315497394066</v>
      </c>
      <c r="H8680" s="12">
        <f ca="1"/>
        <v>0.86322823415030925</v>
      </c>
      <c r="I8680" s="12">
        <v>0.86750000000000005</v>
      </c>
    </row>
    <row r="8681" spans="6:9" x14ac:dyDescent="0.3">
      <c r="F8681" s="2">
        <v>8676</v>
      </c>
      <c r="G8681" s="12">
        <f ca="1"/>
        <v>77.794004063140846</v>
      </c>
      <c r="H8681" s="12">
        <f ca="1"/>
        <v>0.8636270455800894</v>
      </c>
      <c r="I8681" s="12">
        <v>0.86760000000000004</v>
      </c>
    </row>
    <row r="8682" spans="6:9" x14ac:dyDescent="0.3">
      <c r="F8682" s="2">
        <v>8677</v>
      </c>
      <c r="G8682" s="12">
        <f ca="1"/>
        <v>77.985930431524352</v>
      </c>
      <c r="H8682" s="12">
        <f ca="1"/>
        <v>0.86381779130255421</v>
      </c>
      <c r="I8682" s="12">
        <v>0.86770000000000003</v>
      </c>
    </row>
    <row r="8683" spans="6:9" x14ac:dyDescent="0.3">
      <c r="F8683" s="2">
        <v>8678</v>
      </c>
      <c r="G8683" s="12">
        <f ca="1"/>
        <v>77.997906947408481</v>
      </c>
      <c r="H8683" s="12">
        <f ca="1"/>
        <v>0.8638296676302577</v>
      </c>
      <c r="I8683" s="12">
        <v>0.86780000000000002</v>
      </c>
    </row>
    <row r="8684" spans="6:9" x14ac:dyDescent="0.3">
      <c r="F8684" s="2">
        <v>8679</v>
      </c>
      <c r="G8684" s="12">
        <f ca="1"/>
        <v>78.172501470178361</v>
      </c>
      <c r="H8684" s="12">
        <f ca="1"/>
        <v>0.864002449555481</v>
      </c>
      <c r="I8684" s="12">
        <v>0.8679</v>
      </c>
    </row>
    <row r="8685" spans="6:9" x14ac:dyDescent="0.3">
      <c r="F8685" s="2">
        <v>8680</v>
      </c>
      <c r="G8685" s="12">
        <f ca="1"/>
        <v>78.244779263611704</v>
      </c>
      <c r="H8685" s="12">
        <f ca="1"/>
        <v>0.86407378473973395</v>
      </c>
      <c r="I8685" s="12">
        <v>0.86799999999999999</v>
      </c>
    </row>
    <row r="8686" spans="6:9" x14ac:dyDescent="0.3">
      <c r="F8686" s="2">
        <v>8681</v>
      </c>
      <c r="G8686" s="12">
        <f ca="1"/>
        <v>78.265567378341885</v>
      </c>
      <c r="H8686" s="12">
        <f ca="1"/>
        <v>0.86409428097074636</v>
      </c>
      <c r="I8686" s="12">
        <v>0.86809999999999998</v>
      </c>
    </row>
    <row r="8687" spans="6:9" x14ac:dyDescent="0.3">
      <c r="F8687" s="2">
        <v>8682</v>
      </c>
      <c r="G8687" s="12">
        <f ca="1"/>
        <v>78.757341577602759</v>
      </c>
      <c r="H8687" s="12">
        <f ca="1"/>
        <v>0.86457646236151819</v>
      </c>
      <c r="I8687" s="12">
        <v>0.86819999999999997</v>
      </c>
    </row>
    <row r="8688" spans="6:9" x14ac:dyDescent="0.3">
      <c r="F8688" s="2">
        <v>8683</v>
      </c>
      <c r="G8688" s="12">
        <f ca="1"/>
        <v>78.761152640711657</v>
      </c>
      <c r="H8688" s="12">
        <f ca="1"/>
        <v>0.86458017906893447</v>
      </c>
      <c r="I8688" s="12">
        <v>0.86829999999999996</v>
      </c>
    </row>
    <row r="8689" spans="6:9" x14ac:dyDescent="0.3">
      <c r="F8689" s="2">
        <v>8684</v>
      </c>
      <c r="G8689" s="12">
        <f ca="1"/>
        <v>78.80347386418957</v>
      </c>
      <c r="H8689" s="12">
        <f ca="1"/>
        <v>0.86462143193185548</v>
      </c>
      <c r="I8689" s="12">
        <v>0.86839999999999995</v>
      </c>
    </row>
    <row r="8690" spans="6:9" x14ac:dyDescent="0.3">
      <c r="F8690" s="2">
        <v>8685</v>
      </c>
      <c r="G8690" s="12">
        <f ca="1"/>
        <v>78.822574658188046</v>
      </c>
      <c r="H8690" s="12">
        <f ca="1"/>
        <v>0.86464003820091673</v>
      </c>
      <c r="I8690" s="12">
        <v>0.86850000000000005</v>
      </c>
    </row>
    <row r="8691" spans="6:9" x14ac:dyDescent="0.3">
      <c r="F8691" s="2">
        <v>8686</v>
      </c>
      <c r="G8691" s="12">
        <f ca="1"/>
        <v>79.265068500469965</v>
      </c>
      <c r="H8691" s="12">
        <f ca="1"/>
        <v>0.86506893980270849</v>
      </c>
      <c r="I8691" s="12">
        <v>0.86860000000000004</v>
      </c>
    </row>
    <row r="8692" spans="6:9" x14ac:dyDescent="0.3">
      <c r="F8692" s="2">
        <v>8687</v>
      </c>
      <c r="G8692" s="12">
        <f ca="1"/>
        <v>79.292952849492508</v>
      </c>
      <c r="H8692" s="12">
        <f ca="1"/>
        <v>0.86509583125730183</v>
      </c>
      <c r="I8692" s="12">
        <v>0.86870000000000003</v>
      </c>
    </row>
    <row r="8693" spans="6:9" x14ac:dyDescent="0.3">
      <c r="F8693" s="2">
        <v>8688</v>
      </c>
      <c r="G8693" s="12">
        <f ca="1"/>
        <v>79.409110076575971</v>
      </c>
      <c r="H8693" s="12">
        <f ca="1"/>
        <v>0.86520767967253209</v>
      </c>
      <c r="I8693" s="12">
        <v>0.86880000000000002</v>
      </c>
    </row>
    <row r="8694" spans="6:9" x14ac:dyDescent="0.3">
      <c r="F8694" s="2">
        <v>8689</v>
      </c>
      <c r="G8694" s="12">
        <f ca="1"/>
        <v>79.505191727168793</v>
      </c>
      <c r="H8694" s="12">
        <f ca="1"/>
        <v>0.86529998728170332</v>
      </c>
      <c r="I8694" s="12">
        <v>0.86890000000000001</v>
      </c>
    </row>
    <row r="8695" spans="6:9" x14ac:dyDescent="0.3">
      <c r="F8695" s="2">
        <v>8690</v>
      </c>
      <c r="G8695" s="12">
        <f ca="1"/>
        <v>79.527465434110979</v>
      </c>
      <c r="H8695" s="12">
        <f ca="1"/>
        <v>0.86532135902539564</v>
      </c>
      <c r="I8695" s="12">
        <v>0.86899999999999999</v>
      </c>
    </row>
    <row r="8696" spans="6:9" x14ac:dyDescent="0.3">
      <c r="F8696" s="2">
        <v>8691</v>
      </c>
      <c r="G8696" s="12">
        <f ca="1"/>
        <v>79.542038620901607</v>
      </c>
      <c r="H8696" s="12">
        <f ca="1"/>
        <v>0.86533533657410211</v>
      </c>
      <c r="I8696" s="12">
        <v>0.86909999999999998</v>
      </c>
    </row>
    <row r="8697" spans="6:9" x14ac:dyDescent="0.3">
      <c r="F8697" s="2">
        <v>8692</v>
      </c>
      <c r="G8697" s="12">
        <f ca="1"/>
        <v>79.613811469010699</v>
      </c>
      <c r="H8697" s="12">
        <f ca="1"/>
        <v>0.86540411247093796</v>
      </c>
      <c r="I8697" s="12">
        <v>0.86919999999999997</v>
      </c>
    </row>
    <row r="8698" spans="6:9" x14ac:dyDescent="0.3">
      <c r="F8698" s="2">
        <v>8693</v>
      </c>
      <c r="G8698" s="12">
        <f ca="1"/>
        <v>79.791452232825961</v>
      </c>
      <c r="H8698" s="12">
        <f ca="1"/>
        <v>0.86557388354155362</v>
      </c>
      <c r="I8698" s="12">
        <v>0.86929999999999996</v>
      </c>
    </row>
    <row r="8699" spans="6:9" x14ac:dyDescent="0.3">
      <c r="F8699" s="2">
        <v>8694</v>
      </c>
      <c r="G8699" s="12">
        <f ca="1"/>
        <v>79.816396391890294</v>
      </c>
      <c r="H8699" s="12">
        <f ca="1"/>
        <v>0.86559767124670706</v>
      </c>
      <c r="I8699" s="12">
        <v>0.86939999999999995</v>
      </c>
    </row>
    <row r="8700" spans="6:9" x14ac:dyDescent="0.3">
      <c r="F8700" s="2">
        <v>8695</v>
      </c>
      <c r="G8700" s="12">
        <f ca="1"/>
        <v>79.905979342007583</v>
      </c>
      <c r="H8700" s="12">
        <f ca="1"/>
        <v>0.86568299698413709</v>
      </c>
      <c r="I8700" s="12">
        <v>0.86950000000000005</v>
      </c>
    </row>
    <row r="8701" spans="6:9" x14ac:dyDescent="0.3">
      <c r="F8701" s="2">
        <v>8696</v>
      </c>
      <c r="G8701" s="12">
        <f ca="1"/>
        <v>79.939865886362085</v>
      </c>
      <c r="H8701" s="12">
        <f ca="1"/>
        <v>0.86571523081759505</v>
      </c>
      <c r="I8701" s="12">
        <v>0.86960000000000004</v>
      </c>
    </row>
    <row r="8702" spans="6:9" x14ac:dyDescent="0.3">
      <c r="F8702" s="2">
        <v>8697</v>
      </c>
      <c r="G8702" s="12">
        <f ca="1"/>
        <v>79.945907363689741</v>
      </c>
      <c r="H8702" s="12">
        <f ca="1"/>
        <v>0.86572097520356528</v>
      </c>
      <c r="I8702" s="12">
        <v>0.86970000000000003</v>
      </c>
    </row>
    <row r="8703" spans="6:9" x14ac:dyDescent="0.3">
      <c r="F8703" s="2">
        <v>8698</v>
      </c>
      <c r="G8703" s="12">
        <f ca="1"/>
        <v>79.957717334093843</v>
      </c>
      <c r="H8703" s="12">
        <f ca="1"/>
        <v>0.86573220228667802</v>
      </c>
      <c r="I8703" s="12">
        <v>0.86980000000000002</v>
      </c>
    </row>
    <row r="8704" spans="6:9" x14ac:dyDescent="0.3">
      <c r="F8704" s="2">
        <v>8699</v>
      </c>
      <c r="G8704" s="12">
        <f ca="1"/>
        <v>79.969106991258556</v>
      </c>
      <c r="H8704" s="12">
        <f ca="1"/>
        <v>0.86574302713432205</v>
      </c>
      <c r="I8704" s="12">
        <v>0.86990000000000001</v>
      </c>
    </row>
    <row r="8705" spans="6:9" x14ac:dyDescent="0.3">
      <c r="F8705" s="2">
        <v>8700</v>
      </c>
      <c r="G8705" s="12">
        <f ca="1"/>
        <v>80.09707884487392</v>
      </c>
      <c r="H8705" s="12">
        <f ca="1"/>
        <v>0.86586447321704685</v>
      </c>
      <c r="I8705" s="12">
        <v>0.87</v>
      </c>
    </row>
    <row r="8706" spans="6:9" x14ac:dyDescent="0.3">
      <c r="F8706" s="2">
        <v>8701</v>
      </c>
      <c r="G8706" s="12">
        <f ca="1"/>
        <v>80.149428851809759</v>
      </c>
      <c r="H8706" s="12">
        <f ca="1"/>
        <v>0.86591405880332073</v>
      </c>
      <c r="I8706" s="12">
        <v>0.87009999999999998</v>
      </c>
    </row>
    <row r="8707" spans="6:9" x14ac:dyDescent="0.3">
      <c r="F8707" s="2">
        <v>8702</v>
      </c>
      <c r="G8707" s="12">
        <f ca="1"/>
        <v>80.243258290394792</v>
      </c>
      <c r="H8707" s="12">
        <f ca="1"/>
        <v>0.86600279600122332</v>
      </c>
      <c r="I8707" s="12">
        <v>0.87019999999999997</v>
      </c>
    </row>
    <row r="8708" spans="6:9" x14ac:dyDescent="0.3">
      <c r="F8708" s="2">
        <v>8703</v>
      </c>
      <c r="G8708" s="12">
        <f ca="1"/>
        <v>80.306444577556533</v>
      </c>
      <c r="H8708" s="12">
        <f ca="1"/>
        <v>0.8660624539213686</v>
      </c>
      <c r="I8708" s="12">
        <v>0.87029999999999996</v>
      </c>
    </row>
    <row r="8709" spans="6:9" x14ac:dyDescent="0.3">
      <c r="F8709" s="2">
        <v>8704</v>
      </c>
      <c r="G8709" s="12">
        <f ca="1"/>
        <v>80.364760457329965</v>
      </c>
      <c r="H8709" s="12">
        <f ca="1"/>
        <v>0.86611744275643932</v>
      </c>
      <c r="I8709" s="12">
        <v>0.87039999999999995</v>
      </c>
    </row>
    <row r="8710" spans="6:9" x14ac:dyDescent="0.3">
      <c r="F8710" s="2">
        <v>8705</v>
      </c>
      <c r="G8710" s="12">
        <f ca="1"/>
        <v>80.656460708302433</v>
      </c>
      <c r="H8710" s="12">
        <f ca="1"/>
        <v>0.86639148783949338</v>
      </c>
      <c r="I8710" s="12">
        <v>0.87050000000000005</v>
      </c>
    </row>
    <row r="8711" spans="6:9" x14ac:dyDescent="0.3">
      <c r="F8711" s="2">
        <v>8706</v>
      </c>
      <c r="G8711" s="12">
        <f ca="1"/>
        <v>80.664064934219169</v>
      </c>
      <c r="H8711" s="12">
        <f ca="1"/>
        <v>0.86639860933113866</v>
      </c>
      <c r="I8711" s="12">
        <v>0.87060000000000004</v>
      </c>
    </row>
    <row r="8712" spans="6:9" x14ac:dyDescent="0.3">
      <c r="F8712" s="2">
        <v>8707</v>
      </c>
      <c r="G8712" s="12">
        <f ca="1"/>
        <v>80.808057289266671</v>
      </c>
      <c r="H8712" s="12">
        <f ca="1"/>
        <v>0.86653324614253857</v>
      </c>
      <c r="I8712" s="12">
        <v>0.87070000000000003</v>
      </c>
    </row>
    <row r="8713" spans="6:9" x14ac:dyDescent="0.3">
      <c r="F8713" s="2">
        <v>8708</v>
      </c>
      <c r="G8713" s="12">
        <f ca="1"/>
        <v>80.837352351199669</v>
      </c>
      <c r="H8713" s="12">
        <f ca="1"/>
        <v>0.86656058803655855</v>
      </c>
      <c r="I8713" s="12">
        <v>0.87080000000000002</v>
      </c>
    </row>
    <row r="8714" spans="6:9" x14ac:dyDescent="0.3">
      <c r="F8714" s="2">
        <v>8709</v>
      </c>
      <c r="G8714" s="12">
        <f ca="1"/>
        <v>80.846335373532114</v>
      </c>
      <c r="H8714" s="12">
        <f ca="1"/>
        <v>0.86656896877486589</v>
      </c>
      <c r="I8714" s="12">
        <v>0.87090000000000001</v>
      </c>
    </row>
    <row r="8715" spans="6:9" x14ac:dyDescent="0.3">
      <c r="F8715" s="2">
        <v>8710</v>
      </c>
      <c r="G8715" s="12">
        <f ca="1"/>
        <v>80.909995571996035</v>
      </c>
      <c r="H8715" s="12">
        <f ca="1"/>
        <v>0.86662831554186726</v>
      </c>
      <c r="I8715" s="12">
        <v>0.871</v>
      </c>
    </row>
    <row r="8716" spans="6:9" x14ac:dyDescent="0.3">
      <c r="F8716" s="2">
        <v>8711</v>
      </c>
      <c r="G8716" s="12">
        <f ca="1"/>
        <v>81.003720127966659</v>
      </c>
      <c r="H8716" s="12">
        <f ca="1"/>
        <v>0.86671554566093523</v>
      </c>
      <c r="I8716" s="12">
        <v>0.87109999999999999</v>
      </c>
    </row>
    <row r="8717" spans="6:9" x14ac:dyDescent="0.3">
      <c r="F8717" s="2">
        <v>8712</v>
      </c>
      <c r="G8717" s="12">
        <f ca="1"/>
        <v>81.016841383227813</v>
      </c>
      <c r="H8717" s="12">
        <f ca="1"/>
        <v>0.86672774405524122</v>
      </c>
      <c r="I8717" s="12">
        <v>0.87119999999999997</v>
      </c>
    </row>
    <row r="8718" spans="6:9" x14ac:dyDescent="0.3">
      <c r="F8718" s="2">
        <v>8713</v>
      </c>
      <c r="G8718" s="12">
        <f ca="1"/>
        <v>81.035773045007033</v>
      </c>
      <c r="H8718" s="12">
        <f ca="1"/>
        <v>0.86674533829047129</v>
      </c>
      <c r="I8718" s="12">
        <v>0.87129999999999996</v>
      </c>
    </row>
    <row r="8719" spans="6:9" x14ac:dyDescent="0.3">
      <c r="F8719" s="2">
        <v>8714</v>
      </c>
      <c r="G8719" s="12">
        <f ca="1"/>
        <v>81.165013823945003</v>
      </c>
      <c r="H8719" s="12">
        <f ca="1"/>
        <v>0.86686526299521738</v>
      </c>
      <c r="I8719" s="12">
        <v>0.87139999999999995</v>
      </c>
    </row>
    <row r="8720" spans="6:9" x14ac:dyDescent="0.3">
      <c r="F8720" s="2">
        <v>8715</v>
      </c>
      <c r="G8720" s="12">
        <f ca="1"/>
        <v>81.361183771261238</v>
      </c>
      <c r="H8720" s="12">
        <f ca="1"/>
        <v>0.86704667530298907</v>
      </c>
      <c r="I8720" s="12">
        <v>0.87150000000000005</v>
      </c>
    </row>
    <row r="8721" spans="6:9" x14ac:dyDescent="0.3">
      <c r="F8721" s="2">
        <v>8716</v>
      </c>
      <c r="G8721" s="12">
        <f ca="1"/>
        <v>81.464218719007874</v>
      </c>
      <c r="H8721" s="12">
        <f ca="1"/>
        <v>0.86714166250435332</v>
      </c>
      <c r="I8721" s="12">
        <v>0.87160000000000004</v>
      </c>
    </row>
    <row r="8722" spans="6:9" x14ac:dyDescent="0.3">
      <c r="F8722" s="2">
        <v>8717</v>
      </c>
      <c r="G8722" s="12">
        <f ca="1"/>
        <v>81.469130423126771</v>
      </c>
      <c r="H8722" s="12">
        <f ca="1"/>
        <v>0.86714618548800937</v>
      </c>
      <c r="I8722" s="12">
        <v>0.87170000000000003</v>
      </c>
    </row>
    <row r="8723" spans="6:9" x14ac:dyDescent="0.3">
      <c r="F8723" s="2">
        <v>8718</v>
      </c>
      <c r="G8723" s="12">
        <f ca="1"/>
        <v>81.59163305486716</v>
      </c>
      <c r="H8723" s="12">
        <f ca="1"/>
        <v>0.86725884384023466</v>
      </c>
      <c r="I8723" s="12">
        <v>0.87180000000000002</v>
      </c>
    </row>
    <row r="8724" spans="6:9" x14ac:dyDescent="0.3">
      <c r="F8724" s="2">
        <v>8719</v>
      </c>
      <c r="G8724" s="12">
        <f ca="1"/>
        <v>82.112904815772623</v>
      </c>
      <c r="H8724" s="12">
        <f ca="1"/>
        <v>0.86773504206028118</v>
      </c>
      <c r="I8724" s="12">
        <v>0.87190000000000001</v>
      </c>
    </row>
    <row r="8725" spans="6:9" x14ac:dyDescent="0.3">
      <c r="F8725" s="2">
        <v>8720</v>
      </c>
      <c r="G8725" s="12">
        <f ca="1"/>
        <v>82.119749009204341</v>
      </c>
      <c r="H8725" s="12">
        <f ca="1"/>
        <v>0.86774126040513311</v>
      </c>
      <c r="I8725" s="12">
        <v>0.872</v>
      </c>
    </row>
    <row r="8726" spans="6:9" x14ac:dyDescent="0.3">
      <c r="F8726" s="2">
        <v>8721</v>
      </c>
      <c r="G8726" s="12">
        <f ca="1"/>
        <v>82.131144193949496</v>
      </c>
      <c r="H8726" s="12">
        <f ca="1"/>
        <v>0.86775161164294401</v>
      </c>
      <c r="I8726" s="12">
        <v>0.87209999999999999</v>
      </c>
    </row>
    <row r="8727" spans="6:9" x14ac:dyDescent="0.3">
      <c r="F8727" s="2">
        <v>8722</v>
      </c>
      <c r="G8727" s="12">
        <f ca="1"/>
        <v>82.234917466582033</v>
      </c>
      <c r="H8727" s="12">
        <f ca="1"/>
        <v>0.86784576622745968</v>
      </c>
      <c r="I8727" s="12">
        <v>0.87219999999999998</v>
      </c>
    </row>
    <row r="8728" spans="6:9" x14ac:dyDescent="0.3">
      <c r="F8728" s="2">
        <v>8723</v>
      </c>
      <c r="G8728" s="12">
        <f ca="1"/>
        <v>82.312158675021792</v>
      </c>
      <c r="H8728" s="12">
        <f ca="1"/>
        <v>0.86791571759146224</v>
      </c>
      <c r="I8728" s="12">
        <v>0.87229999999999996</v>
      </c>
    </row>
    <row r="8729" spans="6:9" x14ac:dyDescent="0.3">
      <c r="F8729" s="2">
        <v>8724</v>
      </c>
      <c r="G8729" s="12">
        <f ca="1"/>
        <v>82.399159874744626</v>
      </c>
      <c r="H8729" s="12">
        <f ca="1"/>
        <v>0.86799437496222076</v>
      </c>
      <c r="I8729" s="12">
        <v>0.87239999999999995</v>
      </c>
    </row>
    <row r="8730" spans="6:9" x14ac:dyDescent="0.3">
      <c r="F8730" s="2">
        <v>8725</v>
      </c>
      <c r="G8730" s="12">
        <f ca="1"/>
        <v>82.472901173181384</v>
      </c>
      <c r="H8730" s="12">
        <f ca="1"/>
        <v>0.8680609342076302</v>
      </c>
      <c r="I8730" s="12">
        <v>0.87250000000000005</v>
      </c>
    </row>
    <row r="8731" spans="6:9" x14ac:dyDescent="0.3">
      <c r="F8731" s="2">
        <v>8726</v>
      </c>
      <c r="G8731" s="12">
        <f ca="1"/>
        <v>82.686059064698881</v>
      </c>
      <c r="H8731" s="12">
        <f ca="1"/>
        <v>0.86825276687494601</v>
      </c>
      <c r="I8731" s="12">
        <v>0.87260000000000004</v>
      </c>
    </row>
    <row r="8732" spans="6:9" x14ac:dyDescent="0.3">
      <c r="F8732" s="2">
        <v>8727</v>
      </c>
      <c r="G8732" s="12">
        <f ca="1"/>
        <v>82.774757230944005</v>
      </c>
      <c r="H8732" s="12">
        <f ca="1"/>
        <v>0.86833234514158786</v>
      </c>
      <c r="I8732" s="12">
        <v>0.87270000000000003</v>
      </c>
    </row>
    <row r="8733" spans="6:9" x14ac:dyDescent="0.3">
      <c r="F8733" s="2">
        <v>8728</v>
      </c>
      <c r="G8733" s="12">
        <f ca="1"/>
        <v>82.776644524498593</v>
      </c>
      <c r="H8733" s="12">
        <f ca="1"/>
        <v>0.86833403681821908</v>
      </c>
      <c r="I8733" s="12">
        <v>0.87280000000000002</v>
      </c>
    </row>
    <row r="8734" spans="6:9" x14ac:dyDescent="0.3">
      <c r="F8734" s="2">
        <v>8729</v>
      </c>
      <c r="G8734" s="12">
        <f ca="1"/>
        <v>82.834582123525522</v>
      </c>
      <c r="H8734" s="12">
        <f ca="1"/>
        <v>0.86838593751385984</v>
      </c>
      <c r="I8734" s="12">
        <v>0.87290000000000001</v>
      </c>
    </row>
    <row r="8735" spans="6:9" x14ac:dyDescent="0.3">
      <c r="F8735" s="2">
        <v>8730</v>
      </c>
      <c r="G8735" s="12">
        <f ca="1"/>
        <v>83.10776483728587</v>
      </c>
      <c r="H8735" s="12">
        <f ca="1"/>
        <v>0.86862983123904813</v>
      </c>
      <c r="I8735" s="12">
        <v>0.873</v>
      </c>
    </row>
    <row r="8736" spans="6:9" x14ac:dyDescent="0.3">
      <c r="F8736" s="2">
        <v>8731</v>
      </c>
      <c r="G8736" s="12">
        <f ca="1"/>
        <v>83.256546642021519</v>
      </c>
      <c r="H8736" s="12">
        <f ca="1"/>
        <v>0.86876209258331483</v>
      </c>
      <c r="I8736" s="12">
        <v>0.87309999999999999</v>
      </c>
    </row>
    <row r="8737" spans="6:9" x14ac:dyDescent="0.3">
      <c r="F8737" s="2">
        <v>8732</v>
      </c>
      <c r="G8737" s="12">
        <f ca="1"/>
        <v>83.477974781096691</v>
      </c>
      <c r="H8737" s="12">
        <f ca="1"/>
        <v>0.8689581961829036</v>
      </c>
      <c r="I8737" s="12">
        <v>0.87319999999999998</v>
      </c>
    </row>
    <row r="8738" spans="6:9" x14ac:dyDescent="0.3">
      <c r="F8738" s="2">
        <v>8733</v>
      </c>
      <c r="G8738" s="12">
        <f ca="1"/>
        <v>83.55105789144379</v>
      </c>
      <c r="H8738" s="12">
        <f ca="1"/>
        <v>0.86902272814850057</v>
      </c>
      <c r="I8738" s="12">
        <v>0.87329999999999997</v>
      </c>
    </row>
    <row r="8739" spans="6:9" x14ac:dyDescent="0.3">
      <c r="F8739" s="2">
        <v>8734</v>
      </c>
      <c r="G8739" s="12">
        <f ca="1"/>
        <v>83.587036207215803</v>
      </c>
      <c r="H8739" s="12">
        <f ca="1"/>
        <v>0.86905446179576074</v>
      </c>
      <c r="I8739" s="12">
        <v>0.87339999999999995</v>
      </c>
    </row>
    <row r="8740" spans="6:9" x14ac:dyDescent="0.3">
      <c r="F8740" s="2">
        <v>8735</v>
      </c>
      <c r="G8740" s="12">
        <f ca="1"/>
        <v>83.706716799484951</v>
      </c>
      <c r="H8740" s="12">
        <f ca="1"/>
        <v>0.86915985691182018</v>
      </c>
      <c r="I8740" s="12">
        <v>0.87350000000000005</v>
      </c>
    </row>
    <row r="8741" spans="6:9" x14ac:dyDescent="0.3">
      <c r="F8741" s="2">
        <v>8736</v>
      </c>
      <c r="G8741" s="12">
        <f ca="1"/>
        <v>83.893903402697092</v>
      </c>
      <c r="H8741" s="12">
        <f ca="1"/>
        <v>0.86932419122398974</v>
      </c>
      <c r="I8741" s="12">
        <v>0.87360000000000004</v>
      </c>
    </row>
    <row r="8742" spans="6:9" x14ac:dyDescent="0.3">
      <c r="F8742" s="2">
        <v>8737</v>
      </c>
      <c r="G8742" s="12">
        <f ca="1"/>
        <v>84.19855008960225</v>
      </c>
      <c r="H8742" s="12">
        <f ca="1"/>
        <v>0.8695903268848546</v>
      </c>
      <c r="I8742" s="12">
        <v>0.87370000000000003</v>
      </c>
    </row>
    <row r="8743" spans="6:9" x14ac:dyDescent="0.3">
      <c r="F8743" s="2">
        <v>8738</v>
      </c>
      <c r="G8743" s="12">
        <f ca="1"/>
        <v>84.212947444241678</v>
      </c>
      <c r="H8743" s="12">
        <f ca="1"/>
        <v>0.86960286403621745</v>
      </c>
      <c r="I8743" s="12">
        <v>0.87380000000000002</v>
      </c>
    </row>
    <row r="8744" spans="6:9" x14ac:dyDescent="0.3">
      <c r="F8744" s="2">
        <v>8739</v>
      </c>
      <c r="G8744" s="12">
        <f ca="1"/>
        <v>84.247487977403097</v>
      </c>
      <c r="H8744" s="12">
        <f ca="1"/>
        <v>0.86963292703995854</v>
      </c>
      <c r="I8744" s="12">
        <v>0.87390000000000001</v>
      </c>
    </row>
    <row r="8745" spans="6:9" x14ac:dyDescent="0.3">
      <c r="F8745" s="2">
        <v>8740</v>
      </c>
      <c r="G8745" s="12">
        <f ca="1"/>
        <v>84.389529338480898</v>
      </c>
      <c r="H8745" s="12">
        <f ca="1"/>
        <v>0.86975633721291778</v>
      </c>
      <c r="I8745" s="12">
        <v>0.874</v>
      </c>
    </row>
    <row r="8746" spans="6:9" x14ac:dyDescent="0.3">
      <c r="F8746" s="2">
        <v>8741</v>
      </c>
      <c r="G8746" s="12">
        <f ca="1"/>
        <v>84.768239004324144</v>
      </c>
      <c r="H8746" s="12">
        <f ca="1"/>
        <v>0.87008366740095244</v>
      </c>
      <c r="I8746" s="12">
        <v>0.87409999999999999</v>
      </c>
    </row>
    <row r="8747" spans="6:9" x14ac:dyDescent="0.3">
      <c r="F8747" s="2">
        <v>8742</v>
      </c>
      <c r="G8747" s="12">
        <f ca="1"/>
        <v>84.987299955310704</v>
      </c>
      <c r="H8747" s="12">
        <f ca="1"/>
        <v>0.87027188542464473</v>
      </c>
      <c r="I8747" s="12">
        <v>0.87419999999999998</v>
      </c>
    </row>
    <row r="8748" spans="6:9" x14ac:dyDescent="0.3">
      <c r="F8748" s="2">
        <v>8743</v>
      </c>
      <c r="G8748" s="12">
        <f ca="1"/>
        <v>85.164870636959549</v>
      </c>
      <c r="H8748" s="12">
        <f ca="1"/>
        <v>0.8704238560131039</v>
      </c>
      <c r="I8748" s="12">
        <v>0.87429999999999997</v>
      </c>
    </row>
    <row r="8749" spans="6:9" x14ac:dyDescent="0.3">
      <c r="F8749" s="2">
        <v>8744</v>
      </c>
      <c r="G8749" s="12">
        <f ca="1"/>
        <v>85.390921730704122</v>
      </c>
      <c r="H8749" s="12">
        <f ca="1"/>
        <v>0.8706165471996874</v>
      </c>
      <c r="I8749" s="12">
        <v>0.87439999999999996</v>
      </c>
    </row>
    <row r="8750" spans="6:9" x14ac:dyDescent="0.3">
      <c r="F8750" s="2">
        <v>8745</v>
      </c>
      <c r="G8750" s="12">
        <f ca="1"/>
        <v>85.447515367243724</v>
      </c>
      <c r="H8750" s="12">
        <f ca="1"/>
        <v>0.87066465452972874</v>
      </c>
      <c r="I8750" s="12">
        <v>0.87450000000000006</v>
      </c>
    </row>
    <row r="8751" spans="6:9" x14ac:dyDescent="0.3">
      <c r="F8751" s="2">
        <v>8746</v>
      </c>
      <c r="G8751" s="12">
        <f ca="1"/>
        <v>85.634129485175066</v>
      </c>
      <c r="H8751" s="12">
        <f ca="1"/>
        <v>0.87082290618723257</v>
      </c>
      <c r="I8751" s="12">
        <v>0.87460000000000004</v>
      </c>
    </row>
    <row r="8752" spans="6:9" x14ac:dyDescent="0.3">
      <c r="F8752" s="2">
        <v>8747</v>
      </c>
      <c r="G8752" s="12">
        <f ca="1"/>
        <v>85.642724678288687</v>
      </c>
      <c r="H8752" s="12">
        <f ca="1"/>
        <v>0.87083018105748677</v>
      </c>
      <c r="I8752" s="12">
        <v>0.87470000000000003</v>
      </c>
    </row>
    <row r="8753" spans="6:9" x14ac:dyDescent="0.3">
      <c r="F8753" s="2">
        <v>8748</v>
      </c>
      <c r="G8753" s="12">
        <f ca="1"/>
        <v>85.778411465466078</v>
      </c>
      <c r="H8753" s="12">
        <f ca="1"/>
        <v>0.87094486215309552</v>
      </c>
      <c r="I8753" s="12">
        <v>0.87480000000000002</v>
      </c>
    </row>
    <row r="8754" spans="6:9" x14ac:dyDescent="0.3">
      <c r="F8754" s="2">
        <v>8749</v>
      </c>
      <c r="G8754" s="12">
        <f ca="1"/>
        <v>85.826270565856774</v>
      </c>
      <c r="H8754" s="12">
        <f ca="1"/>
        <v>0.87098523937104377</v>
      </c>
      <c r="I8754" s="12">
        <v>0.87490000000000001</v>
      </c>
    </row>
    <row r="8755" spans="6:9" x14ac:dyDescent="0.3">
      <c r="F8755" s="2">
        <v>8750</v>
      </c>
      <c r="G8755" s="12">
        <f ca="1"/>
        <v>85.83882075967594</v>
      </c>
      <c r="H8755" s="12">
        <f ca="1"/>
        <v>0.87099582130448994</v>
      </c>
      <c r="I8755" s="12">
        <v>0.875</v>
      </c>
    </row>
    <row r="8756" spans="6:9" x14ac:dyDescent="0.3">
      <c r="F8756" s="2">
        <v>8751</v>
      </c>
      <c r="G8756" s="12">
        <f ca="1"/>
        <v>85.860815089850874</v>
      </c>
      <c r="H8756" s="12">
        <f ca="1"/>
        <v>0.87101435996195309</v>
      </c>
      <c r="I8756" s="12">
        <v>0.87509999999999999</v>
      </c>
    </row>
    <row r="8757" spans="6:9" x14ac:dyDescent="0.3">
      <c r="F8757" s="2">
        <v>8752</v>
      </c>
      <c r="G8757" s="12">
        <f ca="1"/>
        <v>85.879538353805856</v>
      </c>
      <c r="H8757" s="12">
        <f ca="1"/>
        <v>0.87103013519577099</v>
      </c>
      <c r="I8757" s="12">
        <v>0.87519999999999998</v>
      </c>
    </row>
    <row r="8758" spans="6:9" x14ac:dyDescent="0.3">
      <c r="F8758" s="2">
        <v>8753</v>
      </c>
      <c r="G8758" s="12">
        <f ca="1"/>
        <v>86.008402733521663</v>
      </c>
      <c r="H8758" s="12">
        <f ca="1"/>
        <v>0.87113855274281637</v>
      </c>
      <c r="I8758" s="12">
        <v>0.87529999999999997</v>
      </c>
    </row>
    <row r="8759" spans="6:9" x14ac:dyDescent="0.3">
      <c r="F8759" s="2">
        <v>8754</v>
      </c>
      <c r="G8759" s="12">
        <f ca="1"/>
        <v>86.037402838711458</v>
      </c>
      <c r="H8759" s="12">
        <f ca="1"/>
        <v>0.87116291375307076</v>
      </c>
      <c r="I8759" s="12">
        <v>0.87539999999999996</v>
      </c>
    </row>
    <row r="8760" spans="6:9" x14ac:dyDescent="0.3">
      <c r="F8760" s="2">
        <v>8755</v>
      </c>
      <c r="G8760" s="12">
        <f ca="1"/>
        <v>86.16088013405691</v>
      </c>
      <c r="H8760" s="12">
        <f ca="1"/>
        <v>0.87126648417725416</v>
      </c>
      <c r="I8760" s="12">
        <v>0.87549999999999994</v>
      </c>
    </row>
    <row r="8761" spans="6:9" x14ac:dyDescent="0.3">
      <c r="F8761" s="2">
        <v>8756</v>
      </c>
      <c r="G8761" s="12">
        <f ca="1"/>
        <v>86.16314596214626</v>
      </c>
      <c r="H8761" s="12">
        <f ca="1"/>
        <v>0.87126838237805893</v>
      </c>
      <c r="I8761" s="12">
        <v>0.87560000000000004</v>
      </c>
    </row>
    <row r="8762" spans="6:9" x14ac:dyDescent="0.3">
      <c r="F8762" s="2">
        <v>8757</v>
      </c>
      <c r="G8762" s="12">
        <f ca="1"/>
        <v>86.323733787940355</v>
      </c>
      <c r="H8762" s="12">
        <f ca="1"/>
        <v>0.87140270157884814</v>
      </c>
      <c r="I8762" s="12">
        <v>0.87570000000000003</v>
      </c>
    </row>
    <row r="8763" spans="6:9" x14ac:dyDescent="0.3">
      <c r="F8763" s="2">
        <v>8758</v>
      </c>
      <c r="G8763" s="12">
        <f ca="1"/>
        <v>86.598955798205054</v>
      </c>
      <c r="H8763" s="12">
        <f ca="1"/>
        <v>0.87163192884244611</v>
      </c>
      <c r="I8763" s="12">
        <v>0.87580000000000002</v>
      </c>
    </row>
    <row r="8764" spans="6:9" x14ac:dyDescent="0.3">
      <c r="F8764" s="2">
        <v>8759</v>
      </c>
      <c r="G8764" s="12">
        <f ca="1"/>
        <v>86.742418708307071</v>
      </c>
      <c r="H8764" s="12">
        <f ca="1"/>
        <v>0.87175093145213189</v>
      </c>
      <c r="I8764" s="12">
        <v>0.87590000000000001</v>
      </c>
    </row>
    <row r="8765" spans="6:9" x14ac:dyDescent="0.3">
      <c r="F8765" s="2">
        <v>8760</v>
      </c>
      <c r="G8765" s="12">
        <f ca="1"/>
        <v>86.862608227997356</v>
      </c>
      <c r="H8765" s="12">
        <f ca="1"/>
        <v>0.87185037439905733</v>
      </c>
      <c r="I8765" s="12">
        <v>0.876</v>
      </c>
    </row>
    <row r="8766" spans="6:9" x14ac:dyDescent="0.3">
      <c r="F8766" s="2">
        <v>8761</v>
      </c>
      <c r="G8766" s="12">
        <f ca="1"/>
        <v>86.934768224730533</v>
      </c>
      <c r="H8766" s="12">
        <f ca="1"/>
        <v>0.87190996744875515</v>
      </c>
      <c r="I8766" s="12">
        <v>0.87609999999999999</v>
      </c>
    </row>
    <row r="8767" spans="6:9" x14ac:dyDescent="0.3">
      <c r="F8767" s="2">
        <v>8762</v>
      </c>
      <c r="G8767" s="12">
        <f ca="1"/>
        <v>87.056860890285179</v>
      </c>
      <c r="H8767" s="12">
        <f ca="1"/>
        <v>0.8720106081456318</v>
      </c>
      <c r="I8767" s="12">
        <v>0.87619999999999998</v>
      </c>
    </row>
    <row r="8768" spans="6:9" x14ac:dyDescent="0.3">
      <c r="F8768" s="2">
        <v>8763</v>
      </c>
      <c r="G8768" s="12">
        <f ca="1"/>
        <v>87.150697533770341</v>
      </c>
      <c r="H8768" s="12">
        <f ca="1"/>
        <v>0.87208779645567458</v>
      </c>
      <c r="I8768" s="12">
        <v>0.87629999999999997</v>
      </c>
    </row>
    <row r="8769" spans="6:9" x14ac:dyDescent="0.3">
      <c r="F8769" s="2">
        <v>8764</v>
      </c>
      <c r="G8769" s="12">
        <f ca="1"/>
        <v>87.339018964138191</v>
      </c>
      <c r="H8769" s="12">
        <f ca="1"/>
        <v>0.87224228579790997</v>
      </c>
      <c r="I8769" s="12">
        <v>0.87639999999999996</v>
      </c>
    </row>
    <row r="8770" spans="6:9" x14ac:dyDescent="0.3">
      <c r="F8770" s="2">
        <v>8765</v>
      </c>
      <c r="G8770" s="12">
        <f ca="1"/>
        <v>87.387616859123057</v>
      </c>
      <c r="H8770" s="12">
        <f ca="1"/>
        <v>0.87228206226593197</v>
      </c>
      <c r="I8770" s="12">
        <v>0.87649999999999995</v>
      </c>
    </row>
    <row r="8771" spans="6:9" x14ac:dyDescent="0.3">
      <c r="F8771" s="2">
        <v>8766</v>
      </c>
      <c r="G8771" s="12">
        <f ca="1"/>
        <v>87.487050986142833</v>
      </c>
      <c r="H8771" s="12">
        <f ca="1"/>
        <v>0.87236333160273882</v>
      </c>
      <c r="I8771" s="12">
        <v>0.87660000000000005</v>
      </c>
    </row>
    <row r="8772" spans="6:9" x14ac:dyDescent="0.3">
      <c r="F8772" s="2">
        <v>8767</v>
      </c>
      <c r="G8772" s="12">
        <f ca="1"/>
        <v>87.560367225003048</v>
      </c>
      <c r="H8772" s="12">
        <f ca="1"/>
        <v>0.8724231550451429</v>
      </c>
      <c r="I8772" s="12">
        <v>0.87670000000000003</v>
      </c>
    </row>
    <row r="8773" spans="6:9" x14ac:dyDescent="0.3">
      <c r="F8773" s="2">
        <v>8768</v>
      </c>
      <c r="G8773" s="12">
        <f ca="1"/>
        <v>87.786248159134374</v>
      </c>
      <c r="H8773" s="12">
        <f ca="1"/>
        <v>0.87260693841339099</v>
      </c>
      <c r="I8773" s="12">
        <v>0.87680000000000002</v>
      </c>
    </row>
    <row r="8774" spans="6:9" x14ac:dyDescent="0.3">
      <c r="F8774" s="2">
        <v>8769</v>
      </c>
      <c r="G8774" s="12">
        <f ca="1"/>
        <v>88.359795252440506</v>
      </c>
      <c r="H8774" s="12">
        <f ca="1"/>
        <v>0.8730700478106197</v>
      </c>
      <c r="I8774" s="12">
        <v>0.87690000000000001</v>
      </c>
    </row>
    <row r="8775" spans="6:9" x14ac:dyDescent="0.3">
      <c r="F8775" s="2">
        <v>8770</v>
      </c>
      <c r="G8775" s="12">
        <f ca="1"/>
        <v>88.502501527518902</v>
      </c>
      <c r="H8775" s="12">
        <f ca="1"/>
        <v>0.87318449317951119</v>
      </c>
      <c r="I8775" s="12">
        <v>0.877</v>
      </c>
    </row>
    <row r="8776" spans="6:9" x14ac:dyDescent="0.3">
      <c r="F8776" s="2">
        <v>8771</v>
      </c>
      <c r="G8776" s="12">
        <f ca="1"/>
        <v>88.506621235057423</v>
      </c>
      <c r="H8776" s="12">
        <f ca="1"/>
        <v>0.87318779244314859</v>
      </c>
      <c r="I8776" s="12">
        <v>0.87709999999999999</v>
      </c>
    </row>
    <row r="8777" spans="6:9" x14ac:dyDescent="0.3">
      <c r="F8777" s="2">
        <v>8772</v>
      </c>
      <c r="G8777" s="12">
        <f ca="1"/>
        <v>88.531379451978921</v>
      </c>
      <c r="H8777" s="12">
        <f ca="1"/>
        <v>0.87320761461405549</v>
      </c>
      <c r="I8777" s="12">
        <v>0.87719999999999998</v>
      </c>
    </row>
    <row r="8778" spans="6:9" x14ac:dyDescent="0.3">
      <c r="F8778" s="2">
        <v>8773</v>
      </c>
      <c r="G8778" s="12">
        <f ca="1"/>
        <v>88.778122806045076</v>
      </c>
      <c r="H8778" s="12">
        <f ca="1"/>
        <v>0.87340465815953805</v>
      </c>
      <c r="I8778" s="12">
        <v>0.87729999999999997</v>
      </c>
    </row>
    <row r="8779" spans="6:9" x14ac:dyDescent="0.3">
      <c r="F8779" s="2">
        <v>8774</v>
      </c>
      <c r="G8779" s="12">
        <f ca="1"/>
        <v>88.78100967155379</v>
      </c>
      <c r="H8779" s="12">
        <f ca="1"/>
        <v>0.87340695810986668</v>
      </c>
      <c r="I8779" s="12">
        <v>0.87739999999999996</v>
      </c>
    </row>
    <row r="8780" spans="6:9" x14ac:dyDescent="0.3">
      <c r="F8780" s="2">
        <v>8775</v>
      </c>
      <c r="G8780" s="12">
        <f ca="1"/>
        <v>88.857955714898281</v>
      </c>
      <c r="H8780" s="12">
        <f ca="1"/>
        <v>0.87346821445214551</v>
      </c>
      <c r="I8780" s="12">
        <v>0.87749999999999995</v>
      </c>
    </row>
    <row r="8781" spans="6:9" x14ac:dyDescent="0.3">
      <c r="F8781" s="2">
        <v>8776</v>
      </c>
      <c r="G8781" s="12">
        <f ca="1"/>
        <v>88.921609129970591</v>
      </c>
      <c r="H8781" s="12">
        <f ca="1"/>
        <v>0.87351882145292836</v>
      </c>
      <c r="I8781" s="12">
        <v>0.87760000000000005</v>
      </c>
    </row>
    <row r="8782" spans="6:9" x14ac:dyDescent="0.3">
      <c r="F8782" s="2">
        <v>8777</v>
      </c>
      <c r="G8782" s="12">
        <f ca="1"/>
        <v>89.006274403373467</v>
      </c>
      <c r="H8782" s="12">
        <f ca="1"/>
        <v>0.8735860397208377</v>
      </c>
      <c r="I8782" s="12">
        <v>0.87770000000000004</v>
      </c>
    </row>
    <row r="8783" spans="6:9" x14ac:dyDescent="0.3">
      <c r="F8783" s="2">
        <v>8778</v>
      </c>
      <c r="G8783" s="12">
        <f ca="1"/>
        <v>89.437426518476485</v>
      </c>
      <c r="H8783" s="12">
        <f ca="1"/>
        <v>0.87392668947777463</v>
      </c>
      <c r="I8783" s="12">
        <v>0.87780000000000002</v>
      </c>
    </row>
    <row r="8784" spans="6:9" x14ac:dyDescent="0.3">
      <c r="F8784" s="2">
        <v>8779</v>
      </c>
      <c r="G8784" s="12">
        <f ca="1"/>
        <v>89.456799955429787</v>
      </c>
      <c r="H8784" s="12">
        <f ca="1"/>
        <v>0.8739419316933259</v>
      </c>
      <c r="I8784" s="12">
        <v>0.87790000000000001</v>
      </c>
    </row>
    <row r="8785" spans="6:9" x14ac:dyDescent="0.3">
      <c r="F8785" s="2">
        <v>8780</v>
      </c>
      <c r="G8785" s="12">
        <f ca="1"/>
        <v>89.61153618222562</v>
      </c>
      <c r="H8785" s="12">
        <f ca="1"/>
        <v>0.87406347365116455</v>
      </c>
      <c r="I8785" s="12">
        <v>0.878</v>
      </c>
    </row>
    <row r="8786" spans="6:9" x14ac:dyDescent="0.3">
      <c r="F8786" s="2">
        <v>8781</v>
      </c>
      <c r="G8786" s="12">
        <f ca="1"/>
        <v>89.637066458822034</v>
      </c>
      <c r="H8786" s="12">
        <f ca="1"/>
        <v>0.8740834933639714</v>
      </c>
      <c r="I8786" s="12">
        <v>0.87809999999999999</v>
      </c>
    </row>
    <row r="8787" spans="6:9" x14ac:dyDescent="0.3">
      <c r="F8787" s="2">
        <v>8782</v>
      </c>
      <c r="G8787" s="12">
        <f ca="1"/>
        <v>89.894966056596303</v>
      </c>
      <c r="H8787" s="12">
        <f ca="1"/>
        <v>0.87428519293128981</v>
      </c>
      <c r="I8787" s="12">
        <v>0.87819999999999998</v>
      </c>
    </row>
    <row r="8788" spans="6:9" x14ac:dyDescent="0.3">
      <c r="F8788" s="2">
        <v>8783</v>
      </c>
      <c r="G8788" s="12">
        <f ca="1"/>
        <v>89.970833788563112</v>
      </c>
      <c r="H8788" s="12">
        <f ca="1"/>
        <v>0.87434434373268632</v>
      </c>
      <c r="I8788" s="12">
        <v>0.87829999999999997</v>
      </c>
    </row>
    <row r="8789" spans="6:9" x14ac:dyDescent="0.3">
      <c r="F8789" s="2">
        <v>8784</v>
      </c>
      <c r="G8789" s="12">
        <f ca="1"/>
        <v>90.088542549109889</v>
      </c>
      <c r="H8789" s="12">
        <f ca="1"/>
        <v>0.87443595115025685</v>
      </c>
      <c r="I8789" s="12">
        <v>0.87839999999999996</v>
      </c>
    </row>
    <row r="8790" spans="6:9" x14ac:dyDescent="0.3">
      <c r="F8790" s="2">
        <v>8785</v>
      </c>
      <c r="G8790" s="12">
        <f ca="1"/>
        <v>90.096264961338136</v>
      </c>
      <c r="H8790" s="12">
        <f ca="1"/>
        <v>0.87444195415429138</v>
      </c>
      <c r="I8790" s="12">
        <v>0.87849999999999995</v>
      </c>
    </row>
    <row r="8791" spans="6:9" x14ac:dyDescent="0.3">
      <c r="F8791" s="2">
        <v>8786</v>
      </c>
      <c r="G8791" s="12">
        <f ca="1"/>
        <v>90.141269549691259</v>
      </c>
      <c r="H8791" s="12">
        <f ca="1"/>
        <v>0.87447692127374355</v>
      </c>
      <c r="I8791" s="12">
        <v>0.87860000000000005</v>
      </c>
    </row>
    <row r="8792" spans="6:9" x14ac:dyDescent="0.3">
      <c r="F8792" s="2">
        <v>8787</v>
      </c>
      <c r="G8792" s="12">
        <f ca="1"/>
        <v>90.313375022789614</v>
      </c>
      <c r="H8792" s="12">
        <f ca="1"/>
        <v>0.87461037272699005</v>
      </c>
      <c r="I8792" s="12">
        <v>0.87870000000000004</v>
      </c>
    </row>
    <row r="8793" spans="6:9" x14ac:dyDescent="0.3">
      <c r="F8793" s="2">
        <v>8788</v>
      </c>
      <c r="G8793" s="12">
        <f ca="1"/>
        <v>90.322005419649898</v>
      </c>
      <c r="H8793" s="12">
        <f ca="1"/>
        <v>0.87461705357831487</v>
      </c>
      <c r="I8793" s="12">
        <v>0.87880000000000003</v>
      </c>
    </row>
    <row r="8794" spans="6:9" x14ac:dyDescent="0.3">
      <c r="F8794" s="2">
        <v>8789</v>
      </c>
      <c r="G8794" s="12">
        <f ca="1"/>
        <v>90.735506862342049</v>
      </c>
      <c r="H8794" s="12">
        <f ca="1"/>
        <v>0.87493590204288529</v>
      </c>
      <c r="I8794" s="12">
        <v>0.87890000000000001</v>
      </c>
    </row>
    <row r="8795" spans="6:9" x14ac:dyDescent="0.3">
      <c r="F8795" s="2">
        <v>8790</v>
      </c>
      <c r="G8795" s="12">
        <f ca="1"/>
        <v>90.789883665245995</v>
      </c>
      <c r="H8795" s="12">
        <f ca="1"/>
        <v>0.8749776509530538</v>
      </c>
      <c r="I8795" s="12">
        <v>0.879</v>
      </c>
    </row>
    <row r="8796" spans="6:9" x14ac:dyDescent="0.3">
      <c r="F8796" s="2">
        <v>8791</v>
      </c>
      <c r="G8796" s="12">
        <f ca="1"/>
        <v>90.908270723710459</v>
      </c>
      <c r="H8796" s="12">
        <f ca="1"/>
        <v>0.87506840064651725</v>
      </c>
      <c r="I8796" s="12">
        <v>0.87909999999999999</v>
      </c>
    </row>
    <row r="8797" spans="6:9" x14ac:dyDescent="0.3">
      <c r="F8797" s="2">
        <v>8792</v>
      </c>
      <c r="G8797" s="12">
        <f ca="1"/>
        <v>91.044646783128641</v>
      </c>
      <c r="H8797" s="12">
        <f ca="1"/>
        <v>0.87517269528925867</v>
      </c>
      <c r="I8797" s="12">
        <v>0.87919999999999998</v>
      </c>
    </row>
    <row r="8798" spans="6:9" x14ac:dyDescent="0.3">
      <c r="F8798" s="2">
        <v>8793</v>
      </c>
      <c r="G8798" s="12">
        <f ca="1"/>
        <v>91.413361667411834</v>
      </c>
      <c r="H8798" s="12">
        <f ca="1"/>
        <v>0.87545337037893889</v>
      </c>
      <c r="I8798" s="12">
        <v>0.87929999999999997</v>
      </c>
    </row>
    <row r="8799" spans="6:9" x14ac:dyDescent="0.3">
      <c r="F8799" s="2">
        <v>8794</v>
      </c>
      <c r="G8799" s="12">
        <f ca="1"/>
        <v>91.504616829412598</v>
      </c>
      <c r="H8799" s="12">
        <f ca="1"/>
        <v>0.87552254433486998</v>
      </c>
      <c r="I8799" s="12">
        <v>0.87939999999999996</v>
      </c>
    </row>
    <row r="8800" spans="6:9" x14ac:dyDescent="0.3">
      <c r="F8800" s="2">
        <v>8795</v>
      </c>
      <c r="G8800" s="12">
        <f ca="1"/>
        <v>91.577480599818145</v>
      </c>
      <c r="H8800" s="12">
        <f ca="1"/>
        <v>0.87557769442598632</v>
      </c>
      <c r="I8800" s="12">
        <v>0.87949999999999995</v>
      </c>
    </row>
    <row r="8801" spans="6:9" x14ac:dyDescent="0.3">
      <c r="F8801" s="2">
        <v>8796</v>
      </c>
      <c r="G8801" s="12">
        <f ca="1"/>
        <v>91.841537859279612</v>
      </c>
      <c r="H8801" s="12">
        <f ca="1"/>
        <v>0.87577694513070559</v>
      </c>
      <c r="I8801" s="12">
        <v>0.87960000000000005</v>
      </c>
    </row>
    <row r="8802" spans="6:9" x14ac:dyDescent="0.3">
      <c r="F8802" s="2">
        <v>8797</v>
      </c>
      <c r="G8802" s="12">
        <f ca="1"/>
        <v>91.913939053484498</v>
      </c>
      <c r="H8802" s="12">
        <f ca="1"/>
        <v>0.87583141018050092</v>
      </c>
      <c r="I8802" s="12">
        <v>0.87970000000000004</v>
      </c>
    </row>
    <row r="8803" spans="6:9" x14ac:dyDescent="0.3">
      <c r="F8803" s="2">
        <v>8798</v>
      </c>
      <c r="G8803" s="12">
        <f ca="1"/>
        <v>92.137552227428529</v>
      </c>
      <c r="H8803" s="12">
        <f ca="1"/>
        <v>0.8759991758342438</v>
      </c>
      <c r="I8803" s="12">
        <v>0.87980000000000003</v>
      </c>
    </row>
    <row r="8804" spans="6:9" x14ac:dyDescent="0.3">
      <c r="F8804" s="2">
        <v>8799</v>
      </c>
      <c r="G8804" s="12">
        <f ca="1"/>
        <v>92.159357711195199</v>
      </c>
      <c r="H8804" s="12">
        <f ca="1"/>
        <v>0.87601549902259634</v>
      </c>
      <c r="I8804" s="12">
        <v>0.87990000000000002</v>
      </c>
    </row>
    <row r="8805" spans="6:9" x14ac:dyDescent="0.3">
      <c r="F8805" s="2">
        <v>8800</v>
      </c>
      <c r="G8805" s="12">
        <f ca="1"/>
        <v>92.176248183496782</v>
      </c>
      <c r="H8805" s="12">
        <f ca="1"/>
        <v>0.8760281384933708</v>
      </c>
      <c r="I8805" s="12">
        <v>0.88</v>
      </c>
    </row>
    <row r="8806" spans="6:9" x14ac:dyDescent="0.3">
      <c r="F8806" s="2">
        <v>8801</v>
      </c>
      <c r="G8806" s="12">
        <f ca="1"/>
        <v>92.272386338306177</v>
      </c>
      <c r="H8806" s="12">
        <f ca="1"/>
        <v>0.87610000701278357</v>
      </c>
      <c r="I8806" s="12">
        <v>0.88009999999999999</v>
      </c>
    </row>
    <row r="8807" spans="6:9" x14ac:dyDescent="0.3">
      <c r="F8807" s="2">
        <v>8802</v>
      </c>
      <c r="G8807" s="12">
        <f ca="1"/>
        <v>92.541129901477618</v>
      </c>
      <c r="H8807" s="12">
        <f ca="1"/>
        <v>0.87630024638215276</v>
      </c>
      <c r="I8807" s="12">
        <v>0.88019999999999998</v>
      </c>
    </row>
    <row r="8808" spans="6:9" x14ac:dyDescent="0.3">
      <c r="F8808" s="2">
        <v>8803</v>
      </c>
      <c r="G8808" s="12">
        <f ca="1"/>
        <v>92.58143914137608</v>
      </c>
      <c r="H8808" s="12">
        <f ca="1"/>
        <v>0.87633019692915437</v>
      </c>
      <c r="I8808" s="12">
        <v>0.88029999999999997</v>
      </c>
    </row>
    <row r="8809" spans="6:9" x14ac:dyDescent="0.3">
      <c r="F8809" s="2">
        <v>8804</v>
      </c>
      <c r="G8809" s="12">
        <f ca="1"/>
        <v>92.940783568292005</v>
      </c>
      <c r="H8809" s="12">
        <f ca="1"/>
        <v>0.8765962389255717</v>
      </c>
      <c r="I8809" s="12">
        <v>0.88039999999999996</v>
      </c>
    </row>
    <row r="8810" spans="6:9" x14ac:dyDescent="0.3">
      <c r="F8810" s="2">
        <v>8805</v>
      </c>
      <c r="G8810" s="12">
        <f ca="1"/>
        <v>92.989204573290266</v>
      </c>
      <c r="H8810" s="12">
        <f ca="1"/>
        <v>0.87663195649391734</v>
      </c>
      <c r="I8810" s="12">
        <v>0.88049999999999995</v>
      </c>
    </row>
    <row r="8811" spans="6:9" x14ac:dyDescent="0.3">
      <c r="F8811" s="2">
        <v>8806</v>
      </c>
      <c r="G8811" s="12">
        <f ca="1"/>
        <v>93.063723507293787</v>
      </c>
      <c r="H8811" s="12">
        <f ca="1"/>
        <v>0.87668686455923339</v>
      </c>
      <c r="I8811" s="12">
        <v>0.88060000000000005</v>
      </c>
    </row>
    <row r="8812" spans="6:9" x14ac:dyDescent="0.3">
      <c r="F8812" s="2">
        <v>8807</v>
      </c>
      <c r="G8812" s="12">
        <f ca="1"/>
        <v>93.149308819555444</v>
      </c>
      <c r="H8812" s="12">
        <f ca="1"/>
        <v>0.87674983634383108</v>
      </c>
      <c r="I8812" s="12">
        <v>0.88070000000000004</v>
      </c>
    </row>
    <row r="8813" spans="6:9" x14ac:dyDescent="0.3">
      <c r="F8813" s="2">
        <v>8808</v>
      </c>
      <c r="G8813" s="12">
        <f ca="1"/>
        <v>93.186186992288626</v>
      </c>
      <c r="H8813" s="12">
        <f ca="1"/>
        <v>0.8767769407657422</v>
      </c>
      <c r="I8813" s="12">
        <v>0.88080000000000003</v>
      </c>
    </row>
    <row r="8814" spans="6:9" x14ac:dyDescent="0.3">
      <c r="F8814" s="2">
        <v>8809</v>
      </c>
      <c r="G8814" s="12">
        <f ca="1"/>
        <v>93.191434156142591</v>
      </c>
      <c r="H8814" s="12">
        <f ca="1"/>
        <v>0.8767807958309648</v>
      </c>
      <c r="I8814" s="12">
        <v>0.88090000000000002</v>
      </c>
    </row>
    <row r="8815" spans="6:9" x14ac:dyDescent="0.3">
      <c r="F8815" s="2">
        <v>8810</v>
      </c>
      <c r="G8815" s="12">
        <f ca="1"/>
        <v>93.222089781911166</v>
      </c>
      <c r="H8815" s="12">
        <f ca="1"/>
        <v>0.87680331113753462</v>
      </c>
      <c r="I8815" s="12">
        <v>0.88100000000000001</v>
      </c>
    </row>
    <row r="8816" spans="6:9" x14ac:dyDescent="0.3">
      <c r="F8816" s="2">
        <v>8811</v>
      </c>
      <c r="G8816" s="12">
        <f ca="1"/>
        <v>93.295566296964381</v>
      </c>
      <c r="H8816" s="12">
        <f ca="1"/>
        <v>0.87685722643776387</v>
      </c>
      <c r="I8816" s="12">
        <v>0.88109999999999999</v>
      </c>
    </row>
    <row r="8817" spans="6:9" x14ac:dyDescent="0.3">
      <c r="F8817" s="2">
        <v>8812</v>
      </c>
      <c r="G8817" s="12">
        <f ca="1"/>
        <v>93.677643498834883</v>
      </c>
      <c r="H8817" s="12">
        <f ca="1"/>
        <v>0.8771364489437572</v>
      </c>
      <c r="I8817" s="12">
        <v>0.88119999999999998</v>
      </c>
    </row>
    <row r="8818" spans="6:9" x14ac:dyDescent="0.3">
      <c r="F8818" s="2">
        <v>8813</v>
      </c>
      <c r="G8818" s="12">
        <f ca="1"/>
        <v>93.70037151500614</v>
      </c>
      <c r="H8818" s="12">
        <f ca="1"/>
        <v>0.87715299881377118</v>
      </c>
      <c r="I8818" s="12">
        <v>0.88129999999999997</v>
      </c>
    </row>
    <row r="8819" spans="6:9" x14ac:dyDescent="0.3">
      <c r="F8819" s="2">
        <v>8814</v>
      </c>
      <c r="G8819" s="12">
        <f ca="1"/>
        <v>93.873580956984412</v>
      </c>
      <c r="H8819" s="12">
        <f ca="1"/>
        <v>0.87727890550701049</v>
      </c>
      <c r="I8819" s="12">
        <v>0.88139999999999996</v>
      </c>
    </row>
    <row r="8820" spans="6:9" x14ac:dyDescent="0.3">
      <c r="F8820" s="2">
        <v>8815</v>
      </c>
      <c r="G8820" s="12">
        <f ca="1"/>
        <v>93.998443746211237</v>
      </c>
      <c r="H8820" s="12">
        <f ca="1"/>
        <v>0.87736942906815374</v>
      </c>
      <c r="I8820" s="12">
        <v>0.88149999999999995</v>
      </c>
    </row>
    <row r="8821" spans="6:9" x14ac:dyDescent="0.3">
      <c r="F8821" s="2">
        <v>8816</v>
      </c>
      <c r="G8821" s="12">
        <f ca="1"/>
        <v>94.17196167119323</v>
      </c>
      <c r="H8821" s="12">
        <f ca="1"/>
        <v>0.87749489487875332</v>
      </c>
      <c r="I8821" s="12">
        <v>0.88160000000000005</v>
      </c>
    </row>
    <row r="8822" spans="6:9" x14ac:dyDescent="0.3">
      <c r="F8822" s="2">
        <v>8817</v>
      </c>
      <c r="G8822" s="12">
        <f ca="1"/>
        <v>94.263032206128969</v>
      </c>
      <c r="H8822" s="12">
        <f ca="1"/>
        <v>0.8775605914516722</v>
      </c>
      <c r="I8822" s="12">
        <v>0.88170000000000004</v>
      </c>
    </row>
    <row r="8823" spans="6:9" x14ac:dyDescent="0.3">
      <c r="F8823" s="2">
        <v>8818</v>
      </c>
      <c r="G8823" s="12">
        <f ca="1"/>
        <v>94.38653299546425</v>
      </c>
      <c r="H8823" s="12">
        <f ca="1"/>
        <v>0.87764951398682634</v>
      </c>
      <c r="I8823" s="12">
        <v>0.88180000000000003</v>
      </c>
    </row>
    <row r="8824" spans="6:9" x14ac:dyDescent="0.3">
      <c r="F8824" s="2">
        <v>8819</v>
      </c>
      <c r="G8824" s="12">
        <f ca="1"/>
        <v>94.74507543929569</v>
      </c>
      <c r="H8824" s="12">
        <f ca="1"/>
        <v>0.8779065766977745</v>
      </c>
      <c r="I8824" s="12">
        <v>0.88190000000000002</v>
      </c>
    </row>
    <row r="8825" spans="6:9" x14ac:dyDescent="0.3">
      <c r="F8825" s="2">
        <v>8820</v>
      </c>
      <c r="G8825" s="12">
        <f ca="1"/>
        <v>94.747294484683465</v>
      </c>
      <c r="H8825" s="12">
        <f ca="1"/>
        <v>0.87790816263635696</v>
      </c>
      <c r="I8825" s="12">
        <v>0.88200000000000001</v>
      </c>
    </row>
    <row r="8826" spans="6:9" x14ac:dyDescent="0.3">
      <c r="F8826" s="2">
        <v>8821</v>
      </c>
      <c r="G8826" s="12">
        <f ca="1"/>
        <v>94.7810147546693</v>
      </c>
      <c r="H8826" s="12">
        <f ca="1"/>
        <v>0.87793225471110592</v>
      </c>
      <c r="I8826" s="12">
        <v>0.8821</v>
      </c>
    </row>
    <row r="8827" spans="6:9" x14ac:dyDescent="0.3">
      <c r="F8827" s="2">
        <v>8822</v>
      </c>
      <c r="G8827" s="12">
        <f ca="1"/>
        <v>94.859679130330008</v>
      </c>
      <c r="H8827" s="12">
        <f ca="1"/>
        <v>0.87798840254232857</v>
      </c>
      <c r="I8827" s="12">
        <v>0.88219999999999998</v>
      </c>
    </row>
    <row r="8828" spans="6:9" x14ac:dyDescent="0.3">
      <c r="F8828" s="2">
        <v>8823</v>
      </c>
      <c r="G8828" s="12">
        <f ca="1"/>
        <v>94.88958980812896</v>
      </c>
      <c r="H8828" s="12">
        <f ca="1"/>
        <v>0.87800973139809946</v>
      </c>
      <c r="I8828" s="12">
        <v>0.88229999999999997</v>
      </c>
    </row>
    <row r="8829" spans="6:9" x14ac:dyDescent="0.3">
      <c r="F8829" s="2">
        <v>8824</v>
      </c>
      <c r="G8829" s="12">
        <f ca="1"/>
        <v>94.907541267643282</v>
      </c>
      <c r="H8829" s="12">
        <f ca="1"/>
        <v>0.8780225269449311</v>
      </c>
      <c r="I8829" s="12">
        <v>0.88239999999999996</v>
      </c>
    </row>
    <row r="8830" spans="6:9" x14ac:dyDescent="0.3">
      <c r="F8830" s="2">
        <v>8825</v>
      </c>
      <c r="G8830" s="12">
        <f ca="1"/>
        <v>95.257168433172254</v>
      </c>
      <c r="H8830" s="12">
        <f ca="1"/>
        <v>0.87827093616278651</v>
      </c>
      <c r="I8830" s="12">
        <v>0.88249999999999995</v>
      </c>
    </row>
    <row r="8831" spans="6:9" x14ac:dyDescent="0.3">
      <c r="F8831" s="2">
        <v>8826</v>
      </c>
      <c r="G8831" s="12">
        <f ca="1"/>
        <v>95.260037726298648</v>
      </c>
      <c r="H8831" s="12">
        <f ca="1"/>
        <v>0.87827296851424408</v>
      </c>
      <c r="I8831" s="12">
        <v>0.88260000000000005</v>
      </c>
    </row>
    <row r="8832" spans="6:9" x14ac:dyDescent="0.3">
      <c r="F8832" s="2">
        <v>8827</v>
      </c>
      <c r="G8832" s="12">
        <f ca="1"/>
        <v>95.290320913521924</v>
      </c>
      <c r="H8832" s="12">
        <f ca="1"/>
        <v>0.87829441221965876</v>
      </c>
      <c r="I8832" s="12">
        <v>0.88270000000000004</v>
      </c>
    </row>
    <row r="8833" spans="6:9" x14ac:dyDescent="0.3">
      <c r="F8833" s="2">
        <v>8828</v>
      </c>
      <c r="G8833" s="12">
        <f ca="1"/>
        <v>95.341142825723679</v>
      </c>
      <c r="H8833" s="12">
        <f ca="1"/>
        <v>0.87833037406504411</v>
      </c>
      <c r="I8833" s="12">
        <v>0.88280000000000003</v>
      </c>
    </row>
    <row r="8834" spans="6:9" x14ac:dyDescent="0.3">
      <c r="F8834" s="2">
        <v>8829</v>
      </c>
      <c r="G8834" s="12">
        <f ca="1"/>
        <v>95.635176659499734</v>
      </c>
      <c r="H8834" s="12">
        <f ca="1"/>
        <v>0.87853781002084008</v>
      </c>
      <c r="I8834" s="12">
        <v>0.88290000000000002</v>
      </c>
    </row>
    <row r="8835" spans="6:9" x14ac:dyDescent="0.3">
      <c r="F8835" s="2">
        <v>8830</v>
      </c>
      <c r="G8835" s="12">
        <f ca="1"/>
        <v>95.644294036154207</v>
      </c>
      <c r="H8835" s="12">
        <f ca="1"/>
        <v>0.8785442252297937</v>
      </c>
      <c r="I8835" s="12">
        <v>0.88300000000000001</v>
      </c>
    </row>
    <row r="8836" spans="6:9" x14ac:dyDescent="0.3">
      <c r="F8836" s="2">
        <v>8831</v>
      </c>
      <c r="G8836" s="12">
        <f ca="1"/>
        <v>95.747997027710738</v>
      </c>
      <c r="H8836" s="12">
        <f ca="1"/>
        <v>0.87861712172897066</v>
      </c>
      <c r="I8836" s="12">
        <v>0.8831</v>
      </c>
    </row>
    <row r="8837" spans="6:9" x14ac:dyDescent="0.3">
      <c r="F8837" s="2">
        <v>8832</v>
      </c>
      <c r="G8837" s="12">
        <f ca="1"/>
        <v>95.8335863210892</v>
      </c>
      <c r="H8837" s="12">
        <f ca="1"/>
        <v>0.87867718670488038</v>
      </c>
      <c r="I8837" s="12">
        <v>0.88319999999999999</v>
      </c>
    </row>
    <row r="8838" spans="6:9" x14ac:dyDescent="0.3">
      <c r="F8838" s="2">
        <v>8833</v>
      </c>
      <c r="G8838" s="12">
        <f ca="1"/>
        <v>96.234979300728526</v>
      </c>
      <c r="H8838" s="12">
        <f ca="1"/>
        <v>0.87895769199274154</v>
      </c>
      <c r="I8838" s="12">
        <v>0.88329999999999997</v>
      </c>
    </row>
    <row r="8839" spans="6:9" x14ac:dyDescent="0.3">
      <c r="F8839" s="2">
        <v>8834</v>
      </c>
      <c r="G8839" s="12">
        <f ca="1"/>
        <v>96.644290264411779</v>
      </c>
      <c r="H8839" s="12">
        <f ca="1"/>
        <v>0.87924173643943004</v>
      </c>
      <c r="I8839" s="12">
        <v>0.88339999999999996</v>
      </c>
    </row>
    <row r="8840" spans="6:9" x14ac:dyDescent="0.3">
      <c r="F8840" s="2">
        <v>8835</v>
      </c>
      <c r="G8840" s="12">
        <f ca="1"/>
        <v>96.659290829090054</v>
      </c>
      <c r="H8840" s="12">
        <f ca="1"/>
        <v>0.87925210824605693</v>
      </c>
      <c r="I8840" s="12">
        <v>0.88349999999999995</v>
      </c>
    </row>
    <row r="8841" spans="6:9" x14ac:dyDescent="0.3">
      <c r="F8841" s="2">
        <v>8836</v>
      </c>
      <c r="G8841" s="12">
        <f ca="1"/>
        <v>96.691349181909118</v>
      </c>
      <c r="H8841" s="12">
        <f ca="1"/>
        <v>0.87927426532507535</v>
      </c>
      <c r="I8841" s="12">
        <v>0.88360000000000005</v>
      </c>
    </row>
    <row r="8842" spans="6:9" x14ac:dyDescent="0.3">
      <c r="F8842" s="2">
        <v>8837</v>
      </c>
      <c r="G8842" s="12">
        <f ca="1"/>
        <v>97.080883628332245</v>
      </c>
      <c r="H8842" s="12">
        <f ca="1"/>
        <v>0.8795425205951326</v>
      </c>
      <c r="I8842" s="12">
        <v>0.88370000000000004</v>
      </c>
    </row>
    <row r="8843" spans="6:9" x14ac:dyDescent="0.3">
      <c r="F8843" s="2">
        <v>8838</v>
      </c>
      <c r="G8843" s="12">
        <f ca="1"/>
        <v>97.277151933730693</v>
      </c>
      <c r="H8843" s="12">
        <f ca="1"/>
        <v>0.87967700625481249</v>
      </c>
      <c r="I8843" s="12">
        <v>0.88380000000000003</v>
      </c>
    </row>
    <row r="8844" spans="6:9" x14ac:dyDescent="0.3">
      <c r="F8844" s="2">
        <v>8839</v>
      </c>
      <c r="G8844" s="12">
        <f ca="1"/>
        <v>97.280822519795322</v>
      </c>
      <c r="H8844" s="12">
        <f ca="1"/>
        <v>0.87967951710033554</v>
      </c>
      <c r="I8844" s="12">
        <v>0.88390000000000002</v>
      </c>
    </row>
    <row r="8845" spans="6:9" x14ac:dyDescent="0.3">
      <c r="F8845" s="2">
        <v>8840</v>
      </c>
      <c r="G8845" s="12">
        <f ca="1"/>
        <v>97.371821578887378</v>
      </c>
      <c r="H8845" s="12">
        <f ca="1"/>
        <v>0.87974171433089321</v>
      </c>
      <c r="I8845" s="12">
        <v>0.88400000000000001</v>
      </c>
    </row>
    <row r="8846" spans="6:9" x14ac:dyDescent="0.3">
      <c r="F8846" s="2">
        <v>8841</v>
      </c>
      <c r="G8846" s="12">
        <f ca="1"/>
        <v>97.435791338810049</v>
      </c>
      <c r="H8846" s="12">
        <f ca="1"/>
        <v>0.87978537953275615</v>
      </c>
      <c r="I8846" s="12">
        <v>0.8841</v>
      </c>
    </row>
    <row r="8847" spans="6:9" x14ac:dyDescent="0.3">
      <c r="F8847" s="2">
        <v>8842</v>
      </c>
      <c r="G8847" s="12">
        <f ca="1"/>
        <v>97.533434376890384</v>
      </c>
      <c r="H8847" s="12">
        <f ca="1"/>
        <v>0.87985193820972873</v>
      </c>
      <c r="I8847" s="12">
        <v>0.88419999999999999</v>
      </c>
    </row>
    <row r="8848" spans="6:9" x14ac:dyDescent="0.3">
      <c r="F8848" s="2">
        <v>8843</v>
      </c>
      <c r="G8848" s="12">
        <f ca="1"/>
        <v>97.632047528279429</v>
      </c>
      <c r="H8848" s="12">
        <f ca="1"/>
        <v>0.87991904608842098</v>
      </c>
      <c r="I8848" s="12">
        <v>0.88429999999999997</v>
      </c>
    </row>
    <row r="8849" spans="6:9" x14ac:dyDescent="0.3">
      <c r="F8849" s="2">
        <v>8844</v>
      </c>
      <c r="G8849" s="12">
        <f ca="1"/>
        <v>97.85443205564637</v>
      </c>
      <c r="H8849" s="12">
        <f ca="1"/>
        <v>0.88006997066119164</v>
      </c>
      <c r="I8849" s="12">
        <v>0.88439999999999996</v>
      </c>
    </row>
    <row r="8850" spans="6:9" x14ac:dyDescent="0.3">
      <c r="F8850" s="2">
        <v>8845</v>
      </c>
      <c r="G8850" s="12">
        <f ca="1"/>
        <v>98.173505184826055</v>
      </c>
      <c r="H8850" s="12">
        <f ca="1"/>
        <v>0.88028552381724978</v>
      </c>
      <c r="I8850" s="12">
        <v>0.88449999999999995</v>
      </c>
    </row>
    <row r="8851" spans="6:9" x14ac:dyDescent="0.3">
      <c r="F8851" s="2">
        <v>8846</v>
      </c>
      <c r="G8851" s="12">
        <f ca="1"/>
        <v>98.385965828352042</v>
      </c>
      <c r="H8851" s="12">
        <f ca="1"/>
        <v>0.8804284108712177</v>
      </c>
      <c r="I8851" s="12">
        <v>0.88460000000000005</v>
      </c>
    </row>
    <row r="8852" spans="6:9" x14ac:dyDescent="0.3">
      <c r="F8852" s="2">
        <v>8847</v>
      </c>
      <c r="G8852" s="12">
        <f ca="1"/>
        <v>98.899770942322874</v>
      </c>
      <c r="H8852" s="12">
        <f ca="1"/>
        <v>0.88077185860689822</v>
      </c>
      <c r="I8852" s="12">
        <v>0.88470000000000004</v>
      </c>
    </row>
    <row r="8853" spans="6:9" x14ac:dyDescent="0.3">
      <c r="F8853" s="2">
        <v>8848</v>
      </c>
      <c r="G8853" s="12">
        <f ca="1"/>
        <v>98.974828364793453</v>
      </c>
      <c r="H8853" s="12">
        <f ca="1"/>
        <v>0.88082178264379363</v>
      </c>
      <c r="I8853" s="12">
        <v>0.88480000000000003</v>
      </c>
    </row>
    <row r="8854" spans="6:9" x14ac:dyDescent="0.3">
      <c r="F8854" s="2">
        <v>8849</v>
      </c>
      <c r="G8854" s="12">
        <f ca="1"/>
        <v>99.053780751987091</v>
      </c>
      <c r="H8854" s="12">
        <f ca="1"/>
        <v>0.88087422977625174</v>
      </c>
      <c r="I8854" s="12">
        <v>0.88490000000000002</v>
      </c>
    </row>
    <row r="8855" spans="6:9" x14ac:dyDescent="0.3">
      <c r="F8855" s="2">
        <v>8850</v>
      </c>
      <c r="G8855" s="12">
        <f ca="1"/>
        <v>99.286324855268504</v>
      </c>
      <c r="H8855" s="12">
        <f ca="1"/>
        <v>0.8810283046805274</v>
      </c>
      <c r="I8855" s="12">
        <v>0.88500000000000001</v>
      </c>
    </row>
    <row r="8856" spans="6:9" x14ac:dyDescent="0.3">
      <c r="F8856" s="2">
        <v>8851</v>
      </c>
      <c r="G8856" s="12">
        <f ca="1"/>
        <v>99.642647242235853</v>
      </c>
      <c r="H8856" s="12">
        <f ca="1"/>
        <v>0.88126323488003022</v>
      </c>
      <c r="I8856" s="12">
        <v>0.8851</v>
      </c>
    </row>
    <row r="8857" spans="6:9" x14ac:dyDescent="0.3">
      <c r="F8857" s="2">
        <v>8852</v>
      </c>
      <c r="G8857" s="12">
        <f ca="1"/>
        <v>99.794265774251457</v>
      </c>
      <c r="H8857" s="12">
        <f ca="1"/>
        <v>0.88136277867985058</v>
      </c>
      <c r="I8857" s="12">
        <v>0.88519999999999999</v>
      </c>
    </row>
    <row r="8858" spans="6:9" x14ac:dyDescent="0.3">
      <c r="F8858" s="2">
        <v>8853</v>
      </c>
      <c r="G8858" s="12">
        <f ca="1"/>
        <v>100.00804780434288</v>
      </c>
      <c r="H8858" s="12">
        <f ca="1"/>
        <v>0.88150271096257327</v>
      </c>
      <c r="I8858" s="12">
        <v>0.88529999999999998</v>
      </c>
    </row>
    <row r="8859" spans="6:9" x14ac:dyDescent="0.3">
      <c r="F8859" s="2">
        <v>8854</v>
      </c>
      <c r="G8859" s="12">
        <f ca="1"/>
        <v>100.05654619134269</v>
      </c>
      <c r="H8859" s="12">
        <f ca="1"/>
        <v>0.88153438701979736</v>
      </c>
      <c r="I8859" s="12">
        <v>0.88539999999999996</v>
      </c>
    </row>
    <row r="8860" spans="6:9" x14ac:dyDescent="0.3">
      <c r="F8860" s="2">
        <v>8855</v>
      </c>
      <c r="G8860" s="12">
        <f ca="1"/>
        <v>100.21420365942819</v>
      </c>
      <c r="H8860" s="12">
        <f ca="1"/>
        <v>0.88163718359947829</v>
      </c>
      <c r="I8860" s="12">
        <v>0.88549999999999995</v>
      </c>
    </row>
    <row r="8861" spans="6:9" x14ac:dyDescent="0.3">
      <c r="F8861" s="2">
        <v>8856</v>
      </c>
      <c r="G8861" s="12">
        <f ca="1"/>
        <v>100.2214386419604</v>
      </c>
      <c r="H8861" s="12">
        <f ca="1"/>
        <v>0.88164189456803999</v>
      </c>
      <c r="I8861" s="12">
        <v>0.88560000000000005</v>
      </c>
    </row>
    <row r="8862" spans="6:9" x14ac:dyDescent="0.3">
      <c r="F8862" s="2">
        <v>8857</v>
      </c>
      <c r="G8862" s="12">
        <f ca="1"/>
        <v>100.58541658352671</v>
      </c>
      <c r="H8862" s="12">
        <f ca="1"/>
        <v>0.8818781707292862</v>
      </c>
      <c r="I8862" s="12">
        <v>0.88570000000000004</v>
      </c>
    </row>
    <row r="8863" spans="6:9" x14ac:dyDescent="0.3">
      <c r="F8863" s="2">
        <v>8858</v>
      </c>
      <c r="G8863" s="12">
        <f ca="1"/>
        <v>100.80836950027815</v>
      </c>
      <c r="H8863" s="12">
        <f ca="1"/>
        <v>0.88202220359275918</v>
      </c>
      <c r="I8863" s="12">
        <v>0.88580000000000003</v>
      </c>
    </row>
    <row r="8864" spans="6:9" x14ac:dyDescent="0.3">
      <c r="F8864" s="2">
        <v>8859</v>
      </c>
      <c r="G8864" s="12">
        <f ca="1"/>
        <v>101.21285931948034</v>
      </c>
      <c r="H8864" s="12">
        <f ca="1"/>
        <v>0.88228217405113907</v>
      </c>
      <c r="I8864" s="12">
        <v>0.88590000000000002</v>
      </c>
    </row>
    <row r="8865" spans="6:9" x14ac:dyDescent="0.3">
      <c r="F8865" s="2">
        <v>8860</v>
      </c>
      <c r="G8865" s="12">
        <f ca="1"/>
        <v>101.41431948830952</v>
      </c>
      <c r="H8865" s="12">
        <f ca="1"/>
        <v>0.88241101543581579</v>
      </c>
      <c r="I8865" s="12">
        <v>0.88600000000000001</v>
      </c>
    </row>
    <row r="8866" spans="6:9" x14ac:dyDescent="0.3">
      <c r="F8866" s="2">
        <v>8861</v>
      </c>
      <c r="G8866" s="12">
        <f ca="1"/>
        <v>101.53952229851598</v>
      </c>
      <c r="H8866" s="12">
        <f ca="1"/>
        <v>0.8824908745288722</v>
      </c>
      <c r="I8866" s="12">
        <v>0.8861</v>
      </c>
    </row>
    <row r="8867" spans="6:9" x14ac:dyDescent="0.3">
      <c r="F8867" s="2">
        <v>8862</v>
      </c>
      <c r="G8867" s="12">
        <f ca="1"/>
        <v>101.66488298601844</v>
      </c>
      <c r="H8867" s="12">
        <f ca="1"/>
        <v>0.88257067153304747</v>
      </c>
      <c r="I8867" s="12">
        <v>0.88619999999999999</v>
      </c>
    </row>
    <row r="8868" spans="6:9" x14ac:dyDescent="0.3">
      <c r="F8868" s="2">
        <v>8863</v>
      </c>
      <c r="G8868" s="12">
        <f ca="1"/>
        <v>102.1294637499157</v>
      </c>
      <c r="H8868" s="12">
        <f ca="1"/>
        <v>0.8828649841581897</v>
      </c>
      <c r="I8868" s="12">
        <v>0.88629999999999998</v>
      </c>
    </row>
    <row r="8869" spans="6:9" x14ac:dyDescent="0.3">
      <c r="F8869" s="2">
        <v>8864</v>
      </c>
      <c r="G8869" s="12">
        <f ca="1"/>
        <v>102.1335228711218</v>
      </c>
      <c r="H8869" s="12">
        <f ca="1"/>
        <v>0.88286754587467398</v>
      </c>
      <c r="I8869" s="12">
        <v>0.88639999999999997</v>
      </c>
    </row>
    <row r="8870" spans="6:9" x14ac:dyDescent="0.3">
      <c r="F8870" s="2">
        <v>8865</v>
      </c>
      <c r="G8870" s="12">
        <f ca="1"/>
        <v>102.32029016879576</v>
      </c>
      <c r="H8870" s="12">
        <f ca="1"/>
        <v>0.88298523348168456</v>
      </c>
      <c r="I8870" s="12">
        <v>0.88649999999999995</v>
      </c>
    </row>
    <row r="8871" spans="6:9" x14ac:dyDescent="0.3">
      <c r="F8871" s="2">
        <v>8866</v>
      </c>
      <c r="G8871" s="12">
        <f ca="1"/>
        <v>102.34465560874382</v>
      </c>
      <c r="H8871" s="12">
        <f ca="1"/>
        <v>0.88300056072426303</v>
      </c>
      <c r="I8871" s="12">
        <v>0.88660000000000005</v>
      </c>
    </row>
    <row r="8872" spans="6:9" x14ac:dyDescent="0.3">
      <c r="F8872" s="2">
        <v>8867</v>
      </c>
      <c r="G8872" s="12">
        <f ca="1"/>
        <v>102.44745639457018</v>
      </c>
      <c r="H8872" s="12">
        <f ca="1"/>
        <v>0.88306516199687457</v>
      </c>
      <c r="I8872" s="12">
        <v>0.88670000000000004</v>
      </c>
    </row>
    <row r="8873" spans="6:9" x14ac:dyDescent="0.3">
      <c r="F8873" s="2">
        <v>8868</v>
      </c>
      <c r="G8873" s="12">
        <f ca="1"/>
        <v>102.81544553962817</v>
      </c>
      <c r="H8873" s="12">
        <f ca="1"/>
        <v>0.88329553681967021</v>
      </c>
      <c r="I8873" s="12">
        <v>0.88680000000000003</v>
      </c>
    </row>
    <row r="8874" spans="6:9" x14ac:dyDescent="0.3">
      <c r="F8874" s="2">
        <v>8869</v>
      </c>
      <c r="G8874" s="12">
        <f ca="1"/>
        <v>102.83397108236898</v>
      </c>
      <c r="H8874" s="12">
        <f ca="1"/>
        <v>0.88330709852682876</v>
      </c>
      <c r="I8874" s="12">
        <v>0.88690000000000002</v>
      </c>
    </row>
    <row r="8875" spans="6:9" x14ac:dyDescent="0.3">
      <c r="F8875" s="2">
        <v>8870</v>
      </c>
      <c r="G8875" s="12">
        <f ca="1"/>
        <v>103.22162910279711</v>
      </c>
      <c r="H8875" s="12">
        <f ca="1"/>
        <v>0.88354824862042758</v>
      </c>
      <c r="I8875" s="12">
        <v>0.88700000000000001</v>
      </c>
    </row>
    <row r="8876" spans="6:9" x14ac:dyDescent="0.3">
      <c r="F8876" s="2">
        <v>8871</v>
      </c>
      <c r="G8876" s="12">
        <f ca="1"/>
        <v>103.47693459020564</v>
      </c>
      <c r="H8876" s="12">
        <f ca="1"/>
        <v>0.88370625218378573</v>
      </c>
      <c r="I8876" s="12">
        <v>0.8871</v>
      </c>
    </row>
    <row r="8877" spans="6:9" x14ac:dyDescent="0.3">
      <c r="F8877" s="2">
        <v>8872</v>
      </c>
      <c r="G8877" s="12">
        <f ca="1"/>
        <v>103.56076305420767</v>
      </c>
      <c r="H8877" s="12">
        <f ca="1"/>
        <v>0.88375799189175264</v>
      </c>
      <c r="I8877" s="12">
        <v>0.88719999999999999</v>
      </c>
    </row>
    <row r="8878" spans="6:9" x14ac:dyDescent="0.3">
      <c r="F8878" s="2">
        <v>8873</v>
      </c>
      <c r="G8878" s="12">
        <f ca="1"/>
        <v>103.62075079223958</v>
      </c>
      <c r="H8878" s="12">
        <f ca="1"/>
        <v>0.88379497452079425</v>
      </c>
      <c r="I8878" s="12">
        <v>0.88729999999999998</v>
      </c>
    </row>
    <row r="8879" spans="6:9" x14ac:dyDescent="0.3">
      <c r="F8879" s="2">
        <v>8874</v>
      </c>
      <c r="G8879" s="12">
        <f ca="1"/>
        <v>103.69080753787786</v>
      </c>
      <c r="H8879" s="12">
        <f ca="1"/>
        <v>0.8838381200751404</v>
      </c>
      <c r="I8879" s="12">
        <v>0.88739999999999997</v>
      </c>
    </row>
    <row r="8880" spans="6:9" x14ac:dyDescent="0.3">
      <c r="F8880" s="2">
        <v>8875</v>
      </c>
      <c r="G8880" s="12">
        <f ca="1"/>
        <v>103.74269712006257</v>
      </c>
      <c r="H8880" s="12">
        <f ca="1"/>
        <v>0.88387004613288811</v>
      </c>
      <c r="I8880" s="12">
        <v>0.88749999999999996</v>
      </c>
    </row>
    <row r="8881" spans="6:9" x14ac:dyDescent="0.3">
      <c r="F8881" s="2">
        <v>8876</v>
      </c>
      <c r="G8881" s="12">
        <f ca="1"/>
        <v>104.39135306051753</v>
      </c>
      <c r="H8881" s="12">
        <f ca="1"/>
        <v>0.88426693568650538</v>
      </c>
      <c r="I8881" s="12">
        <v>0.88759999999999994</v>
      </c>
    </row>
    <row r="8882" spans="6:9" x14ac:dyDescent="0.3">
      <c r="F8882" s="2">
        <v>8877</v>
      </c>
      <c r="G8882" s="12">
        <f ca="1"/>
        <v>104.82925623381021</v>
      </c>
      <c r="H8882" s="12">
        <f ca="1"/>
        <v>0.8845325837027791</v>
      </c>
      <c r="I8882" s="12">
        <v>0.88770000000000004</v>
      </c>
    </row>
    <row r="8883" spans="6:9" x14ac:dyDescent="0.3">
      <c r="F8883" s="2">
        <v>8878</v>
      </c>
      <c r="G8883" s="12">
        <f ca="1"/>
        <v>104.90737340309671</v>
      </c>
      <c r="H8883" s="12">
        <f ca="1"/>
        <v>0.8845797804383202</v>
      </c>
      <c r="I8883" s="12">
        <v>0.88780000000000003</v>
      </c>
    </row>
    <row r="8884" spans="6:9" x14ac:dyDescent="0.3">
      <c r="F8884" s="2">
        <v>8879</v>
      </c>
      <c r="G8884" s="12">
        <f ca="1"/>
        <v>105.06530440375529</v>
      </c>
      <c r="H8884" s="12">
        <f ca="1"/>
        <v>0.88467502248821384</v>
      </c>
      <c r="I8884" s="12">
        <v>0.88790000000000002</v>
      </c>
    </row>
    <row r="8885" spans="6:9" x14ac:dyDescent="0.3">
      <c r="F8885" s="2">
        <v>8880</v>
      </c>
      <c r="G8885" s="12">
        <f ca="1"/>
        <v>105.07043047878869</v>
      </c>
      <c r="H8885" s="12">
        <f ca="1"/>
        <v>0.88467810987568574</v>
      </c>
      <c r="I8885" s="12">
        <v>0.88800000000000001</v>
      </c>
    </row>
    <row r="8886" spans="6:9" x14ac:dyDescent="0.3">
      <c r="F8886" s="2">
        <v>8881</v>
      </c>
      <c r="G8886" s="12">
        <f ca="1"/>
        <v>105.1275724427144</v>
      </c>
      <c r="H8886" s="12">
        <f ca="1"/>
        <v>0.88471250917159372</v>
      </c>
      <c r="I8886" s="12">
        <v>0.8881</v>
      </c>
    </row>
    <row r="8887" spans="6:9" x14ac:dyDescent="0.3">
      <c r="F8887" s="2">
        <v>8882</v>
      </c>
      <c r="G8887" s="12">
        <f ca="1"/>
        <v>105.1549421351603</v>
      </c>
      <c r="H8887" s="12">
        <f ca="1"/>
        <v>0.88472897474742962</v>
      </c>
      <c r="I8887" s="12">
        <v>0.88819999999999999</v>
      </c>
    </row>
    <row r="8888" spans="6:9" x14ac:dyDescent="0.3">
      <c r="F8888" s="2">
        <v>8883</v>
      </c>
      <c r="G8888" s="12">
        <f ca="1"/>
        <v>105.28934348251192</v>
      </c>
      <c r="H8888" s="12">
        <f ca="1"/>
        <v>0.88480972818857451</v>
      </c>
      <c r="I8888" s="12">
        <v>0.88829999999999998</v>
      </c>
    </row>
    <row r="8889" spans="6:9" x14ac:dyDescent="0.3">
      <c r="F8889" s="2">
        <v>8884</v>
      </c>
      <c r="G8889" s="12">
        <f ca="1"/>
        <v>105.59912031326681</v>
      </c>
      <c r="H8889" s="12">
        <f ca="1"/>
        <v>0.88499520940122234</v>
      </c>
      <c r="I8889" s="12">
        <v>0.88839999999999997</v>
      </c>
    </row>
    <row r="8890" spans="6:9" x14ac:dyDescent="0.3">
      <c r="F8890" s="2">
        <v>8885</v>
      </c>
      <c r="G8890" s="12">
        <f ca="1"/>
        <v>106.61258977121598</v>
      </c>
      <c r="H8890" s="12">
        <f ca="1"/>
        <v>0.88559582897613343</v>
      </c>
      <c r="I8890" s="12">
        <v>0.88849999999999996</v>
      </c>
    </row>
    <row r="8891" spans="6:9" x14ac:dyDescent="0.3">
      <c r="F8891" s="2">
        <v>8886</v>
      </c>
      <c r="G8891" s="12">
        <f ca="1"/>
        <v>106.67817486132336</v>
      </c>
      <c r="H8891" s="12">
        <f ca="1"/>
        <v>0.88563437369304987</v>
      </c>
      <c r="I8891" s="12">
        <v>0.88859999999999995</v>
      </c>
    </row>
    <row r="8892" spans="6:9" x14ac:dyDescent="0.3">
      <c r="F8892" s="2">
        <v>8887</v>
      </c>
      <c r="G8892" s="12">
        <f ca="1"/>
        <v>106.76043194442974</v>
      </c>
      <c r="H8892" s="12">
        <f ca="1"/>
        <v>0.88568266160438558</v>
      </c>
      <c r="I8892" s="12">
        <v>0.88870000000000005</v>
      </c>
    </row>
    <row r="8893" spans="6:9" x14ac:dyDescent="0.3">
      <c r="F8893" s="2">
        <v>8888</v>
      </c>
      <c r="G8893" s="12">
        <f ca="1"/>
        <v>106.84255193343574</v>
      </c>
      <c r="H8893" s="12">
        <f ca="1"/>
        <v>0.88573080807692839</v>
      </c>
      <c r="I8893" s="12">
        <v>0.88880000000000003</v>
      </c>
    </row>
    <row r="8894" spans="6:9" x14ac:dyDescent="0.3">
      <c r="F8894" s="2">
        <v>8889</v>
      </c>
      <c r="G8894" s="12">
        <f ca="1"/>
        <v>106.94384979254262</v>
      </c>
      <c r="H8894" s="12">
        <f ca="1"/>
        <v>0.8857901147075653</v>
      </c>
      <c r="I8894" s="12">
        <v>0.88890000000000002</v>
      </c>
    </row>
    <row r="8895" spans="6:9" x14ac:dyDescent="0.3">
      <c r="F8895" s="2">
        <v>8890</v>
      </c>
      <c r="G8895" s="12">
        <f ca="1"/>
        <v>107.01422350557033</v>
      </c>
      <c r="H8895" s="12">
        <f ca="1"/>
        <v>0.88583126193106243</v>
      </c>
      <c r="I8895" s="12">
        <v>0.88900000000000001</v>
      </c>
    </row>
    <row r="8896" spans="6:9" x14ac:dyDescent="0.3">
      <c r="F8896" s="2">
        <v>8891</v>
      </c>
      <c r="G8896" s="12">
        <f ca="1"/>
        <v>107.36756057864876</v>
      </c>
      <c r="H8896" s="12">
        <f ca="1"/>
        <v>0.88603718657995834</v>
      </c>
      <c r="I8896" s="12">
        <v>0.8891</v>
      </c>
    </row>
    <row r="8897" spans="6:9" x14ac:dyDescent="0.3">
      <c r="F8897" s="2">
        <v>8892</v>
      </c>
      <c r="G8897" s="12">
        <f ca="1"/>
        <v>107.49274720817542</v>
      </c>
      <c r="H8897" s="12">
        <f ca="1"/>
        <v>0.88610987839997035</v>
      </c>
      <c r="I8897" s="12">
        <v>0.88919999999999999</v>
      </c>
    </row>
    <row r="8898" spans="6:9" x14ac:dyDescent="0.3">
      <c r="F8898" s="2">
        <v>8893</v>
      </c>
      <c r="G8898" s="12">
        <f ca="1"/>
        <v>107.5959783463441</v>
      </c>
      <c r="H8898" s="12">
        <f ca="1"/>
        <v>0.88616971684697798</v>
      </c>
      <c r="I8898" s="12">
        <v>0.88929999999999998</v>
      </c>
    </row>
    <row r="8899" spans="6:9" x14ac:dyDescent="0.3">
      <c r="F8899" s="2">
        <v>8894</v>
      </c>
      <c r="G8899" s="12">
        <f ca="1"/>
        <v>107.70209941102401</v>
      </c>
      <c r="H8899" s="12">
        <f ca="1"/>
        <v>0.88623113224597794</v>
      </c>
      <c r="I8899" s="12">
        <v>0.88939999999999997</v>
      </c>
    </row>
    <row r="8900" spans="6:9" x14ac:dyDescent="0.3">
      <c r="F8900" s="2">
        <v>8895</v>
      </c>
      <c r="G8900" s="12">
        <f ca="1"/>
        <v>107.71028848684692</v>
      </c>
      <c r="H8900" s="12">
        <f ca="1"/>
        <v>0.88623586737601312</v>
      </c>
      <c r="I8900" s="12">
        <v>0.88949999999999996</v>
      </c>
    </row>
    <row r="8901" spans="6:9" x14ac:dyDescent="0.3">
      <c r="F8901" s="2">
        <v>8896</v>
      </c>
      <c r="G8901" s="12">
        <f ca="1"/>
        <v>107.87134843619937</v>
      </c>
      <c r="H8901" s="12">
        <f ca="1"/>
        <v>0.88632887630129598</v>
      </c>
      <c r="I8901" s="12">
        <v>0.88959999999999995</v>
      </c>
    </row>
    <row r="8902" spans="6:9" x14ac:dyDescent="0.3">
      <c r="F8902" s="2">
        <v>8897</v>
      </c>
      <c r="G8902" s="12">
        <f ca="1"/>
        <v>107.90247010858572</v>
      </c>
      <c r="H8902" s="12">
        <f ca="1"/>
        <v>0.88634682216548089</v>
      </c>
      <c r="I8902" s="12">
        <v>0.88970000000000005</v>
      </c>
    </row>
    <row r="8903" spans="6:9" x14ac:dyDescent="0.3">
      <c r="F8903" s="2">
        <v>8898</v>
      </c>
      <c r="G8903" s="12">
        <f ca="1"/>
        <v>108.43273107389527</v>
      </c>
      <c r="H8903" s="12">
        <f ca="1"/>
        <v>0.88665128928626036</v>
      </c>
      <c r="I8903" s="12">
        <v>0.88980000000000004</v>
      </c>
    </row>
    <row r="8904" spans="6:9" x14ac:dyDescent="0.3">
      <c r="F8904" s="2">
        <v>8899</v>
      </c>
      <c r="G8904" s="12">
        <f ca="1"/>
        <v>108.64146667463825</v>
      </c>
      <c r="H8904" s="12">
        <f ca="1"/>
        <v>0.88677047242311424</v>
      </c>
      <c r="I8904" s="12">
        <v>0.88990000000000002</v>
      </c>
    </row>
    <row r="8905" spans="6:9" x14ac:dyDescent="0.3">
      <c r="F8905" s="2">
        <v>8900</v>
      </c>
      <c r="G8905" s="12">
        <f ca="1"/>
        <v>108.64411166971662</v>
      </c>
      <c r="H8905" s="12">
        <f ca="1"/>
        <v>0.88677198024213588</v>
      </c>
      <c r="I8905" s="12">
        <v>0.89</v>
      </c>
    </row>
    <row r="8906" spans="6:9" x14ac:dyDescent="0.3">
      <c r="F8906" s="2">
        <v>8901</v>
      </c>
      <c r="G8906" s="12">
        <f ca="1"/>
        <v>108.93367036233755</v>
      </c>
      <c r="H8906" s="12">
        <f ca="1"/>
        <v>0.88693668414604798</v>
      </c>
      <c r="I8906" s="12">
        <v>0.8901</v>
      </c>
    </row>
    <row r="8907" spans="6:9" x14ac:dyDescent="0.3">
      <c r="F8907" s="2">
        <v>8902</v>
      </c>
      <c r="G8907" s="12">
        <f ca="1"/>
        <v>109.40946916873469</v>
      </c>
      <c r="H8907" s="12">
        <f ca="1"/>
        <v>0.88720576943036811</v>
      </c>
      <c r="I8907" s="12">
        <v>0.89019999999999999</v>
      </c>
    </row>
    <row r="8908" spans="6:9" x14ac:dyDescent="0.3">
      <c r="F8908" s="2">
        <v>8903</v>
      </c>
      <c r="G8908" s="12">
        <f ca="1"/>
        <v>109.59875447733927</v>
      </c>
      <c r="H8908" s="12">
        <f ca="1"/>
        <v>0.88731228573322074</v>
      </c>
      <c r="I8908" s="12">
        <v>0.89029999999999998</v>
      </c>
    </row>
    <row r="8909" spans="6:9" x14ac:dyDescent="0.3">
      <c r="F8909" s="2">
        <v>8904</v>
      </c>
      <c r="G8909" s="12">
        <f ca="1"/>
        <v>109.69167710054917</v>
      </c>
      <c r="H8909" s="12">
        <f ca="1"/>
        <v>0.88736446566387239</v>
      </c>
      <c r="I8909" s="12">
        <v>0.89039999999999997</v>
      </c>
    </row>
    <row r="8910" spans="6:9" x14ac:dyDescent="0.3">
      <c r="F8910" s="2">
        <v>8905</v>
      </c>
      <c r="G8910" s="12">
        <f ca="1"/>
        <v>110.02526985511642</v>
      </c>
      <c r="H8910" s="12">
        <f ca="1"/>
        <v>0.88755119645457392</v>
      </c>
      <c r="I8910" s="12">
        <v>0.89049999999999996</v>
      </c>
    </row>
    <row r="8911" spans="6:9" x14ac:dyDescent="0.3">
      <c r="F8911" s="2">
        <v>8906</v>
      </c>
      <c r="G8911" s="12">
        <f ca="1"/>
        <v>110.13197685680814</v>
      </c>
      <c r="H8911" s="12">
        <f ca="1"/>
        <v>0.8876107306569978</v>
      </c>
      <c r="I8911" s="12">
        <v>0.89059999999999995</v>
      </c>
    </row>
    <row r="8912" spans="6:9" x14ac:dyDescent="0.3">
      <c r="F8912" s="2">
        <v>8907</v>
      </c>
      <c r="G8912" s="12">
        <f ca="1"/>
        <v>110.37503977821325</v>
      </c>
      <c r="H8912" s="12">
        <f ca="1"/>
        <v>0.88774598861873422</v>
      </c>
      <c r="I8912" s="12">
        <v>0.89070000000000005</v>
      </c>
    </row>
    <row r="8913" spans="6:9" x14ac:dyDescent="0.3">
      <c r="F8913" s="2">
        <v>8908</v>
      </c>
      <c r="G8913" s="12">
        <f ca="1"/>
        <v>110.52707416991021</v>
      </c>
      <c r="H8913" s="12">
        <f ca="1"/>
        <v>0.88783034381649362</v>
      </c>
      <c r="I8913" s="12">
        <v>0.89080000000000004</v>
      </c>
    </row>
    <row r="8914" spans="6:9" x14ac:dyDescent="0.3">
      <c r="F8914" s="2">
        <v>8909</v>
      </c>
      <c r="G8914" s="12">
        <f ca="1"/>
        <v>110.54251477149128</v>
      </c>
      <c r="H8914" s="12">
        <f ca="1"/>
        <v>0.8878389002907483</v>
      </c>
      <c r="I8914" s="12">
        <v>0.89090000000000003</v>
      </c>
    </row>
    <row r="8915" spans="6:9" x14ac:dyDescent="0.3">
      <c r="F8915" s="2">
        <v>8910</v>
      </c>
      <c r="G8915" s="12">
        <f ca="1"/>
        <v>110.791779767241</v>
      </c>
      <c r="H8915" s="12">
        <f ca="1"/>
        <v>0.88797676114447821</v>
      </c>
      <c r="I8915" s="12">
        <v>0.89100000000000001</v>
      </c>
    </row>
    <row r="8916" spans="6:9" x14ac:dyDescent="0.3">
      <c r="F8916" s="2">
        <v>8911</v>
      </c>
      <c r="G8916" s="12">
        <f ca="1"/>
        <v>110.95957114122513</v>
      </c>
      <c r="H8916" s="12">
        <f ca="1"/>
        <v>0.88806927567532812</v>
      </c>
      <c r="I8916" s="12">
        <v>0.8911</v>
      </c>
    </row>
    <row r="8917" spans="6:9" x14ac:dyDescent="0.3">
      <c r="F8917" s="2">
        <v>8912</v>
      </c>
      <c r="G8917" s="12">
        <f ca="1"/>
        <v>111.40180934078876</v>
      </c>
      <c r="H8917" s="12">
        <f ca="1"/>
        <v>0.88831201708690655</v>
      </c>
      <c r="I8917" s="12">
        <v>0.89119999999999999</v>
      </c>
    </row>
    <row r="8918" spans="6:9" x14ac:dyDescent="0.3">
      <c r="F8918" s="2">
        <v>8913</v>
      </c>
      <c r="G8918" s="12">
        <f ca="1"/>
        <v>111.49148848213815</v>
      </c>
      <c r="H8918" s="12">
        <f ca="1"/>
        <v>0.88836104901658119</v>
      </c>
      <c r="I8918" s="12">
        <v>0.89129999999999998</v>
      </c>
    </row>
    <row r="8919" spans="6:9" x14ac:dyDescent="0.3">
      <c r="F8919" s="2">
        <v>8914</v>
      </c>
      <c r="G8919" s="12">
        <f ca="1"/>
        <v>111.54050385800102</v>
      </c>
      <c r="H8919" s="12">
        <f ca="1"/>
        <v>0.88838782081870393</v>
      </c>
      <c r="I8919" s="12">
        <v>0.89139999999999997</v>
      </c>
    </row>
    <row r="8920" spans="6:9" x14ac:dyDescent="0.3">
      <c r="F8920" s="2">
        <v>8915</v>
      </c>
      <c r="G8920" s="12">
        <f ca="1"/>
        <v>111.90286846279031</v>
      </c>
      <c r="H8920" s="12">
        <f ca="1"/>
        <v>0.88858514573130343</v>
      </c>
      <c r="I8920" s="12">
        <v>0.89149999999999996</v>
      </c>
    </row>
    <row r="8921" spans="6:9" x14ac:dyDescent="0.3">
      <c r="F8921" s="2">
        <v>8916</v>
      </c>
      <c r="G8921" s="12">
        <f ca="1"/>
        <v>112.88953138455943</v>
      </c>
      <c r="H8921" s="12">
        <f ca="1"/>
        <v>0.88911717192697637</v>
      </c>
      <c r="I8921" s="12">
        <v>0.89159999999999995</v>
      </c>
    </row>
    <row r="8922" spans="6:9" x14ac:dyDescent="0.3">
      <c r="F8922" s="2">
        <v>8917</v>
      </c>
      <c r="G8922" s="12">
        <f ca="1"/>
        <v>112.93414485209806</v>
      </c>
      <c r="H8922" s="12">
        <f ca="1"/>
        <v>0.8891410485547846</v>
      </c>
      <c r="I8922" s="12">
        <v>0.89170000000000005</v>
      </c>
    </row>
    <row r="8923" spans="6:9" x14ac:dyDescent="0.3">
      <c r="F8923" s="2">
        <v>8918</v>
      </c>
      <c r="G8923" s="12">
        <f ca="1"/>
        <v>112.93847906727143</v>
      </c>
      <c r="H8923" s="12">
        <f ca="1"/>
        <v>0.88914336735624766</v>
      </c>
      <c r="I8923" s="12">
        <v>0.89180000000000004</v>
      </c>
    </row>
    <row r="8924" spans="6:9" x14ac:dyDescent="0.3">
      <c r="F8924" s="2">
        <v>8919</v>
      </c>
      <c r="G8924" s="12">
        <f ca="1"/>
        <v>113.13798676955165</v>
      </c>
      <c r="H8924" s="12">
        <f ca="1"/>
        <v>0.88924994656504674</v>
      </c>
      <c r="I8924" s="12">
        <v>0.89190000000000003</v>
      </c>
    </row>
    <row r="8925" spans="6:9" x14ac:dyDescent="0.3">
      <c r="F8925" s="2">
        <v>8920</v>
      </c>
      <c r="G8925" s="12">
        <f ca="1"/>
        <v>113.35078253569277</v>
      </c>
      <c r="H8925" s="12">
        <f ca="1"/>
        <v>0.88936328630191697</v>
      </c>
      <c r="I8925" s="12">
        <v>0.89200000000000002</v>
      </c>
    </row>
    <row r="8926" spans="6:9" x14ac:dyDescent="0.3">
      <c r="F8926" s="2">
        <v>8921</v>
      </c>
      <c r="G8926" s="12">
        <f ca="1"/>
        <v>113.42363945525044</v>
      </c>
      <c r="H8926" s="12">
        <f ca="1"/>
        <v>0.88940201162168653</v>
      </c>
      <c r="I8926" s="12">
        <v>0.8921</v>
      </c>
    </row>
    <row r="8927" spans="6:9" x14ac:dyDescent="0.3">
      <c r="F8927" s="2">
        <v>8922</v>
      </c>
      <c r="G8927" s="12">
        <f ca="1"/>
        <v>113.52178964336747</v>
      </c>
      <c r="H8927" s="12">
        <f ca="1"/>
        <v>0.88945411673056451</v>
      </c>
      <c r="I8927" s="12">
        <v>0.89219999999999999</v>
      </c>
    </row>
    <row r="8928" spans="6:9" x14ac:dyDescent="0.3">
      <c r="F8928" s="2">
        <v>8923</v>
      </c>
      <c r="G8928" s="12">
        <f ca="1"/>
        <v>113.65987600126066</v>
      </c>
      <c r="H8928" s="12">
        <f ca="1"/>
        <v>0.88952729827456967</v>
      </c>
      <c r="I8928" s="12">
        <v>0.89229999999999998</v>
      </c>
    </row>
    <row r="8929" spans="6:9" x14ac:dyDescent="0.3">
      <c r="F8929" s="2">
        <v>8924</v>
      </c>
      <c r="G8929" s="12">
        <f ca="1"/>
        <v>113.8298587074253</v>
      </c>
      <c r="H8929" s="12">
        <f ca="1"/>
        <v>0.88961718465135764</v>
      </c>
      <c r="I8929" s="12">
        <v>0.89239999999999997</v>
      </c>
    </row>
    <row r="8930" spans="6:9" x14ac:dyDescent="0.3">
      <c r="F8930" s="2">
        <v>8925</v>
      </c>
      <c r="G8930" s="12">
        <f ca="1"/>
        <v>113.90044511853345</v>
      </c>
      <c r="H8930" s="12">
        <f ca="1"/>
        <v>0.88965444612912714</v>
      </c>
      <c r="I8930" s="12">
        <v>0.89249999999999996</v>
      </c>
    </row>
    <row r="8931" spans="6:9" x14ac:dyDescent="0.3">
      <c r="F8931" s="2">
        <v>8926</v>
      </c>
      <c r="G8931" s="12">
        <f ca="1"/>
        <v>113.96750909160495</v>
      </c>
      <c r="H8931" s="12">
        <f ca="1"/>
        <v>0.88968981323234209</v>
      </c>
      <c r="I8931" s="12">
        <v>0.89259999999999995</v>
      </c>
    </row>
    <row r="8932" spans="6:9" x14ac:dyDescent="0.3">
      <c r="F8932" s="2">
        <v>8927</v>
      </c>
      <c r="G8932" s="12">
        <f ca="1"/>
        <v>114.6064802938573</v>
      </c>
      <c r="H8932" s="12">
        <f ca="1"/>
        <v>0.89002508672533032</v>
      </c>
      <c r="I8932" s="12">
        <v>0.89270000000000005</v>
      </c>
    </row>
    <row r="8933" spans="6:9" x14ac:dyDescent="0.3">
      <c r="F8933" s="2">
        <v>8928</v>
      </c>
      <c r="G8933" s="12">
        <f ca="1"/>
        <v>114.74505224141024</v>
      </c>
      <c r="H8933" s="12">
        <f ca="1"/>
        <v>0.89009739405597066</v>
      </c>
      <c r="I8933" s="12">
        <v>0.89280000000000004</v>
      </c>
    </row>
    <row r="8934" spans="6:9" x14ac:dyDescent="0.3">
      <c r="F8934" s="2">
        <v>8929</v>
      </c>
      <c r="G8934" s="12">
        <f ca="1"/>
        <v>114.88535781816674</v>
      </c>
      <c r="H8934" s="12">
        <f ca="1"/>
        <v>0.89017046088406948</v>
      </c>
      <c r="I8934" s="12">
        <v>0.89290000000000003</v>
      </c>
    </row>
    <row r="8935" spans="6:9" x14ac:dyDescent="0.3">
      <c r="F8935" s="2">
        <v>8930</v>
      </c>
      <c r="G8935" s="12">
        <f ca="1"/>
        <v>114.92667355394819</v>
      </c>
      <c r="H8935" s="12">
        <f ca="1"/>
        <v>0.89019194908877619</v>
      </c>
      <c r="I8935" s="12">
        <v>0.89300000000000002</v>
      </c>
    </row>
    <row r="8936" spans="6:9" x14ac:dyDescent="0.3">
      <c r="F8936" s="2">
        <v>8931</v>
      </c>
      <c r="G8936" s="12">
        <f ca="1"/>
        <v>115.01577218089892</v>
      </c>
      <c r="H8936" s="12">
        <f ca="1"/>
        <v>0.89023824615450731</v>
      </c>
      <c r="I8936" s="12">
        <v>0.8931</v>
      </c>
    </row>
    <row r="8937" spans="6:9" x14ac:dyDescent="0.3">
      <c r="F8937" s="2">
        <v>8932</v>
      </c>
      <c r="G8937" s="12">
        <f ca="1"/>
        <v>115.40127547932222</v>
      </c>
      <c r="H8937" s="12">
        <f ca="1"/>
        <v>0.89043788715183991</v>
      </c>
      <c r="I8937" s="12">
        <v>0.89319999999999999</v>
      </c>
    </row>
    <row r="8938" spans="6:9" x14ac:dyDescent="0.3">
      <c r="F8938" s="2">
        <v>8933</v>
      </c>
      <c r="G8938" s="12">
        <f ca="1"/>
        <v>115.55203115730419</v>
      </c>
      <c r="H8938" s="12">
        <f ca="1"/>
        <v>0.89051566338753041</v>
      </c>
      <c r="I8938" s="12">
        <v>0.89329999999999998</v>
      </c>
    </row>
    <row r="8939" spans="6:9" x14ac:dyDescent="0.3">
      <c r="F8939" s="2">
        <v>8934</v>
      </c>
      <c r="G8939" s="12">
        <f ca="1"/>
        <v>115.8336216242554</v>
      </c>
      <c r="H8939" s="12">
        <f ca="1"/>
        <v>0.89066049594328933</v>
      </c>
      <c r="I8939" s="12">
        <v>0.89339999999999997</v>
      </c>
    </row>
    <row r="8940" spans="6:9" x14ac:dyDescent="0.3">
      <c r="F8940" s="2">
        <v>8935</v>
      </c>
      <c r="G8940" s="12">
        <f ca="1"/>
        <v>116.10958884377412</v>
      </c>
      <c r="H8940" s="12">
        <f ca="1"/>
        <v>0.89080188003004568</v>
      </c>
      <c r="I8940" s="12">
        <v>0.89349999999999996</v>
      </c>
    </row>
    <row r="8941" spans="6:9" x14ac:dyDescent="0.3">
      <c r="F8941" s="2">
        <v>8936</v>
      </c>
      <c r="G8941" s="12">
        <f ca="1"/>
        <v>116.2405718998011</v>
      </c>
      <c r="H8941" s="12">
        <f ca="1"/>
        <v>0.8908687938810933</v>
      </c>
      <c r="I8941" s="12">
        <v>0.89359999999999995</v>
      </c>
    </row>
    <row r="8942" spans="6:9" x14ac:dyDescent="0.3">
      <c r="F8942" s="2">
        <v>8937</v>
      </c>
      <c r="G8942" s="12">
        <f ca="1"/>
        <v>116.41601329667031</v>
      </c>
      <c r="H8942" s="12">
        <f ca="1"/>
        <v>0.89095822725082918</v>
      </c>
      <c r="I8942" s="12">
        <v>0.89370000000000005</v>
      </c>
    </row>
    <row r="8943" spans="6:9" x14ac:dyDescent="0.3">
      <c r="F8943" s="2">
        <v>8938</v>
      </c>
      <c r="G8943" s="12">
        <f ca="1"/>
        <v>116.88745448107323</v>
      </c>
      <c r="H8943" s="12">
        <f ca="1"/>
        <v>0.89119746512286535</v>
      </c>
      <c r="I8943" s="12">
        <v>0.89380000000000004</v>
      </c>
    </row>
    <row r="8944" spans="6:9" x14ac:dyDescent="0.3">
      <c r="F8944" s="2">
        <v>8939</v>
      </c>
      <c r="G8944" s="12">
        <f ca="1"/>
        <v>116.89566776380546</v>
      </c>
      <c r="H8944" s="12">
        <f ca="1"/>
        <v>0.89120161909675955</v>
      </c>
      <c r="I8944" s="12">
        <v>0.89390000000000003</v>
      </c>
    </row>
    <row r="8945" spans="6:9" x14ac:dyDescent="0.3">
      <c r="F8945" s="2">
        <v>8940</v>
      </c>
      <c r="G8945" s="12">
        <f ca="1"/>
        <v>116.91783018577318</v>
      </c>
      <c r="H8945" s="12">
        <f ca="1"/>
        <v>0.89121282565453264</v>
      </c>
      <c r="I8945" s="12">
        <v>0.89400000000000002</v>
      </c>
    </row>
    <row r="8946" spans="6:9" x14ac:dyDescent="0.3">
      <c r="F8946" s="2">
        <v>8941</v>
      </c>
      <c r="G8946" s="12">
        <f ca="1"/>
        <v>116.96273070251704</v>
      </c>
      <c r="H8946" s="12">
        <f ca="1"/>
        <v>0.8912355192517849</v>
      </c>
      <c r="I8946" s="12">
        <v>0.89410000000000001</v>
      </c>
    </row>
    <row r="8947" spans="6:9" x14ac:dyDescent="0.3">
      <c r="F8947" s="2">
        <v>8942</v>
      </c>
      <c r="G8947" s="12">
        <f ca="1"/>
        <v>117.09244660635569</v>
      </c>
      <c r="H8947" s="12">
        <f ca="1"/>
        <v>0.89130100050706296</v>
      </c>
      <c r="I8947" s="12">
        <v>0.89419999999999999</v>
      </c>
    </row>
    <row r="8948" spans="6:9" x14ac:dyDescent="0.3">
      <c r="F8948" s="2">
        <v>8943</v>
      </c>
      <c r="G8948" s="12">
        <f ca="1"/>
        <v>117.20280576382302</v>
      </c>
      <c r="H8948" s="12">
        <f ca="1"/>
        <v>0.8913566173644345</v>
      </c>
      <c r="I8948" s="12">
        <v>0.89429999999999998</v>
      </c>
    </row>
    <row r="8949" spans="6:9" x14ac:dyDescent="0.3">
      <c r="F8949" s="2">
        <v>8944</v>
      </c>
      <c r="G8949" s="12">
        <f ca="1"/>
        <v>117.32119833522167</v>
      </c>
      <c r="H8949" s="12">
        <f ca="1"/>
        <v>0.89141618794567146</v>
      </c>
      <c r="I8949" s="12">
        <v>0.89439999999999997</v>
      </c>
    </row>
    <row r="8950" spans="6:9" x14ac:dyDescent="0.3">
      <c r="F8950" s="2">
        <v>8945</v>
      </c>
      <c r="G8950" s="12">
        <f ca="1"/>
        <v>118.07398077438999</v>
      </c>
      <c r="H8950" s="12">
        <f ca="1"/>
        <v>0.89179268042553228</v>
      </c>
      <c r="I8950" s="12">
        <v>0.89449999999999996</v>
      </c>
    </row>
    <row r="8951" spans="6:9" x14ac:dyDescent="0.3">
      <c r="F8951" s="2">
        <v>8946</v>
      </c>
      <c r="G8951" s="12">
        <f ca="1"/>
        <v>118.10905529807748</v>
      </c>
      <c r="H8951" s="12">
        <f ca="1"/>
        <v>0.89181012705702578</v>
      </c>
      <c r="I8951" s="12">
        <v>0.89459999999999995</v>
      </c>
    </row>
    <row r="8952" spans="6:9" x14ac:dyDescent="0.3">
      <c r="F8952" s="2">
        <v>8947</v>
      </c>
      <c r="G8952" s="12">
        <f ca="1"/>
        <v>118.21996401756283</v>
      </c>
      <c r="H8952" s="12">
        <f ca="1"/>
        <v>0.89186523935467354</v>
      </c>
      <c r="I8952" s="12">
        <v>0.89470000000000005</v>
      </c>
    </row>
    <row r="8953" spans="6:9" x14ac:dyDescent="0.3">
      <c r="F8953" s="2">
        <v>8948</v>
      </c>
      <c r="G8953" s="12">
        <f ca="1"/>
        <v>118.7107161584387</v>
      </c>
      <c r="H8953" s="12">
        <f ca="1"/>
        <v>0.89210809498245047</v>
      </c>
      <c r="I8953" s="12">
        <v>0.89480000000000004</v>
      </c>
    </row>
    <row r="8954" spans="6:9" x14ac:dyDescent="0.3">
      <c r="F8954" s="2">
        <v>8949</v>
      </c>
      <c r="G8954" s="12">
        <f ca="1"/>
        <v>119.27280288635295</v>
      </c>
      <c r="H8954" s="12">
        <f ca="1"/>
        <v>0.89238425132822941</v>
      </c>
      <c r="I8954" s="12">
        <v>0.89490000000000003</v>
      </c>
    </row>
    <row r="8955" spans="6:9" x14ac:dyDescent="0.3">
      <c r="F8955" s="2">
        <v>8950</v>
      </c>
      <c r="G8955" s="12">
        <f ca="1"/>
        <v>119.44927679601932</v>
      </c>
      <c r="H8955" s="12">
        <f ca="1"/>
        <v>0.89247051751468875</v>
      </c>
      <c r="I8955" s="12">
        <v>0.89500000000000002</v>
      </c>
    </row>
    <row r="8956" spans="6:9" x14ac:dyDescent="0.3">
      <c r="F8956" s="2">
        <v>8951</v>
      </c>
      <c r="G8956" s="12">
        <f ca="1"/>
        <v>119.9825534494441</v>
      </c>
      <c r="H8956" s="12">
        <f ca="1"/>
        <v>0.89272994525869986</v>
      </c>
      <c r="I8956" s="12">
        <v>0.89510000000000001</v>
      </c>
    </row>
    <row r="8957" spans="6:9" x14ac:dyDescent="0.3">
      <c r="F8957" s="2">
        <v>8952</v>
      </c>
      <c r="G8957" s="12">
        <f ca="1"/>
        <v>120.01155313312358</v>
      </c>
      <c r="H8957" s="12">
        <f ca="1"/>
        <v>0.89274399921229297</v>
      </c>
      <c r="I8957" s="12">
        <v>0.8952</v>
      </c>
    </row>
    <row r="8958" spans="6:9" x14ac:dyDescent="0.3">
      <c r="F8958" s="2">
        <v>8953</v>
      </c>
      <c r="G8958" s="12">
        <f ca="1"/>
        <v>120.61541712952206</v>
      </c>
      <c r="H8958" s="12">
        <f ca="1"/>
        <v>0.89303539709322366</v>
      </c>
      <c r="I8958" s="12">
        <v>0.89529999999999998</v>
      </c>
    </row>
    <row r="8959" spans="6:9" x14ac:dyDescent="0.3">
      <c r="F8959" s="2">
        <v>8954</v>
      </c>
      <c r="G8959" s="12">
        <f ca="1"/>
        <v>121.02359707011111</v>
      </c>
      <c r="H8959" s="12">
        <f ca="1"/>
        <v>0.89323102660664455</v>
      </c>
      <c r="I8959" s="12">
        <v>0.89539999999999997</v>
      </c>
    </row>
    <row r="8960" spans="6:9" x14ac:dyDescent="0.3">
      <c r="F8960" s="2">
        <v>8955</v>
      </c>
      <c r="G8960" s="12">
        <f ca="1"/>
        <v>121.24278735113467</v>
      </c>
      <c r="H8960" s="12">
        <f ca="1"/>
        <v>0.89333563657248471</v>
      </c>
      <c r="I8960" s="12">
        <v>0.89549999999999996</v>
      </c>
    </row>
    <row r="8961" spans="6:9" x14ac:dyDescent="0.3">
      <c r="F8961" s="2">
        <v>8956</v>
      </c>
      <c r="G8961" s="12">
        <f ca="1"/>
        <v>121.34482950671534</v>
      </c>
      <c r="H8961" s="12">
        <f ca="1"/>
        <v>0.89338423206680706</v>
      </c>
      <c r="I8961" s="12">
        <v>0.89559999999999995</v>
      </c>
    </row>
    <row r="8962" spans="6:9" x14ac:dyDescent="0.3">
      <c r="F8962" s="2">
        <v>8957</v>
      </c>
      <c r="G8962" s="12">
        <f ca="1"/>
        <v>121.37095665288685</v>
      </c>
      <c r="H8962" s="12">
        <f ca="1"/>
        <v>0.8933966639106401</v>
      </c>
      <c r="I8962" s="12">
        <v>0.89570000000000005</v>
      </c>
    </row>
    <row r="8963" spans="6:9" x14ac:dyDescent="0.3">
      <c r="F8963" s="2">
        <v>8958</v>
      </c>
      <c r="G8963" s="12">
        <f ca="1"/>
        <v>121.77338796182693</v>
      </c>
      <c r="H8963" s="12">
        <f ca="1"/>
        <v>0.89358760146944549</v>
      </c>
      <c r="I8963" s="12">
        <v>0.89580000000000004</v>
      </c>
    </row>
    <row r="8964" spans="6:9" x14ac:dyDescent="0.3">
      <c r="F8964" s="2">
        <v>8959</v>
      </c>
      <c r="G8964" s="12">
        <f ca="1"/>
        <v>121.93848633142657</v>
      </c>
      <c r="H8964" s="12">
        <f ca="1"/>
        <v>0.89366563779460439</v>
      </c>
      <c r="I8964" s="12">
        <v>0.89590000000000003</v>
      </c>
    </row>
    <row r="8965" spans="6:9" x14ac:dyDescent="0.3">
      <c r="F8965" s="2">
        <v>8960</v>
      </c>
      <c r="G8965" s="12">
        <f ca="1"/>
        <v>122.11187342992881</v>
      </c>
      <c r="H8965" s="12">
        <f ca="1"/>
        <v>0.89374740737529512</v>
      </c>
      <c r="I8965" s="12">
        <v>0.89600000000000002</v>
      </c>
    </row>
    <row r="8966" spans="6:9" x14ac:dyDescent="0.3">
      <c r="F8966" s="2">
        <v>8961</v>
      </c>
      <c r="G8966" s="12">
        <f ca="1"/>
        <v>122.1180377487178</v>
      </c>
      <c r="H8966" s="12">
        <f ca="1"/>
        <v>0.89375031100463986</v>
      </c>
      <c r="I8966" s="12">
        <v>0.89610000000000001</v>
      </c>
    </row>
    <row r="8967" spans="6:9" x14ac:dyDescent="0.3">
      <c r="F8967" s="2">
        <v>8962</v>
      </c>
      <c r="G8967" s="12">
        <f ca="1"/>
        <v>122.194994344856</v>
      </c>
      <c r="H8967" s="12">
        <f ca="1"/>
        <v>0.89378654047308048</v>
      </c>
      <c r="I8967" s="12">
        <v>0.8962</v>
      </c>
    </row>
    <row r="8968" spans="6:9" x14ac:dyDescent="0.3">
      <c r="F8968" s="2">
        <v>8963</v>
      </c>
      <c r="G8968" s="12">
        <f ca="1"/>
        <v>122.44034726390187</v>
      </c>
      <c r="H8968" s="12">
        <f ca="1"/>
        <v>0.89390180026144495</v>
      </c>
      <c r="I8968" s="12">
        <v>0.89629999999999999</v>
      </c>
    </row>
    <row r="8969" spans="6:9" x14ac:dyDescent="0.3">
      <c r="F8969" s="2">
        <v>8964</v>
      </c>
      <c r="G8969" s="12">
        <f ca="1"/>
        <v>122.86086195383362</v>
      </c>
      <c r="H8969" s="12">
        <f ca="1"/>
        <v>0.89409847638730655</v>
      </c>
      <c r="I8969" s="12">
        <v>0.89639999999999997</v>
      </c>
    </row>
    <row r="8970" spans="6:9" x14ac:dyDescent="0.3">
      <c r="F8970" s="2">
        <v>8965</v>
      </c>
      <c r="G8970" s="12">
        <f ca="1"/>
        <v>122.99288547028721</v>
      </c>
      <c r="H8970" s="12">
        <f ca="1"/>
        <v>0.89415999898870879</v>
      </c>
      <c r="I8970" s="12">
        <v>0.89649999999999996</v>
      </c>
    </row>
    <row r="8971" spans="6:9" x14ac:dyDescent="0.3">
      <c r="F8971" s="2">
        <v>8966</v>
      </c>
      <c r="G8971" s="12">
        <f ca="1"/>
        <v>123.58274157610555</v>
      </c>
      <c r="H8971" s="12">
        <f ca="1"/>
        <v>0.89443356656248763</v>
      </c>
      <c r="I8971" s="12">
        <v>0.89659999999999995</v>
      </c>
    </row>
    <row r="8972" spans="6:9" x14ac:dyDescent="0.3">
      <c r="F8972" s="2">
        <v>8967</v>
      </c>
      <c r="G8972" s="12">
        <f ca="1"/>
        <v>123.88008395419297</v>
      </c>
      <c r="H8972" s="12">
        <f ca="1"/>
        <v>0.89457066833960974</v>
      </c>
      <c r="I8972" s="12">
        <v>0.89670000000000005</v>
      </c>
    </row>
    <row r="8973" spans="6:9" x14ac:dyDescent="0.3">
      <c r="F8973" s="2">
        <v>8968</v>
      </c>
      <c r="G8973" s="12">
        <f ca="1"/>
        <v>123.93524798810294</v>
      </c>
      <c r="H8973" s="12">
        <f ca="1"/>
        <v>0.8945960452635382</v>
      </c>
      <c r="I8973" s="12">
        <v>0.89680000000000004</v>
      </c>
    </row>
    <row r="8974" spans="6:9" x14ac:dyDescent="0.3">
      <c r="F8974" s="2">
        <v>8969</v>
      </c>
      <c r="G8974" s="12">
        <f ca="1"/>
        <v>124.19718764268823</v>
      </c>
      <c r="H8974" s="12">
        <f ca="1"/>
        <v>0.89471629488456128</v>
      </c>
      <c r="I8974" s="12">
        <v>0.89690000000000003</v>
      </c>
    </row>
    <row r="8975" spans="6:9" x14ac:dyDescent="0.3">
      <c r="F8975" s="2">
        <v>8970</v>
      </c>
      <c r="G8975" s="12">
        <f ca="1"/>
        <v>124.58213250180005</v>
      </c>
      <c r="H8975" s="12">
        <f ca="1"/>
        <v>0.89489226850513282</v>
      </c>
      <c r="I8975" s="12">
        <v>0.89700000000000002</v>
      </c>
    </row>
    <row r="8976" spans="6:9" x14ac:dyDescent="0.3">
      <c r="F8976" s="2">
        <v>8971</v>
      </c>
      <c r="G8976" s="12">
        <f ca="1"/>
        <v>125.12901302994308</v>
      </c>
      <c r="H8976" s="12">
        <f ca="1"/>
        <v>0.89514075896186429</v>
      </c>
      <c r="I8976" s="12">
        <v>0.89710000000000001</v>
      </c>
    </row>
    <row r="8977" spans="6:9" x14ac:dyDescent="0.3">
      <c r="F8977" s="2">
        <v>8972</v>
      </c>
      <c r="G8977" s="12">
        <f ca="1"/>
        <v>125.21410883351587</v>
      </c>
      <c r="H8977" s="12">
        <f ca="1"/>
        <v>0.8951792663902467</v>
      </c>
      <c r="I8977" s="12">
        <v>0.8972</v>
      </c>
    </row>
    <row r="8978" spans="6:9" x14ac:dyDescent="0.3">
      <c r="F8978" s="2">
        <v>8973</v>
      </c>
      <c r="G8978" s="12">
        <f ca="1"/>
        <v>125.49663229954378</v>
      </c>
      <c r="H8978" s="12">
        <f ca="1"/>
        <v>0.89530680991765266</v>
      </c>
      <c r="I8978" s="12">
        <v>0.89729999999999999</v>
      </c>
    </row>
    <row r="8979" spans="6:9" x14ac:dyDescent="0.3">
      <c r="F8979" s="2">
        <v>8974</v>
      </c>
      <c r="G8979" s="12">
        <f ca="1"/>
        <v>125.6006072307477</v>
      </c>
      <c r="H8979" s="12">
        <f ca="1"/>
        <v>0.89535363171416216</v>
      </c>
      <c r="I8979" s="12">
        <v>0.89739999999999998</v>
      </c>
    </row>
    <row r="8980" spans="6:9" x14ac:dyDescent="0.3">
      <c r="F8980" s="2">
        <v>8975</v>
      </c>
      <c r="G8980" s="12">
        <f ca="1"/>
        <v>126.01988744091308</v>
      </c>
      <c r="H8980" s="12">
        <f ca="1"/>
        <v>0.8955418057811082</v>
      </c>
      <c r="I8980" s="12">
        <v>0.89749999999999996</v>
      </c>
    </row>
    <row r="8981" spans="6:9" x14ac:dyDescent="0.3">
      <c r="F8981" s="2">
        <v>8976</v>
      </c>
      <c r="G8981" s="12">
        <f ca="1"/>
        <v>126.19459455954303</v>
      </c>
      <c r="H8981" s="12">
        <f ca="1"/>
        <v>0.89561991573813393</v>
      </c>
      <c r="I8981" s="12">
        <v>0.89759999999999995</v>
      </c>
    </row>
    <row r="8982" spans="6:9" x14ac:dyDescent="0.3">
      <c r="F8982" s="2">
        <v>8977</v>
      </c>
      <c r="G8982" s="12">
        <f ca="1"/>
        <v>126.19698810038444</v>
      </c>
      <c r="H8982" s="12">
        <f ca="1"/>
        <v>0.89562098465197248</v>
      </c>
      <c r="I8982" s="12">
        <v>0.89770000000000005</v>
      </c>
    </row>
    <row r="8983" spans="6:9" x14ac:dyDescent="0.3">
      <c r="F8983" s="2">
        <v>8978</v>
      </c>
      <c r="G8983" s="12">
        <f ca="1"/>
        <v>126.36008088733385</v>
      </c>
      <c r="H8983" s="12">
        <f ca="1"/>
        <v>0.89569374180144345</v>
      </c>
      <c r="I8983" s="12">
        <v>0.89780000000000004</v>
      </c>
    </row>
    <row r="8984" spans="6:9" x14ac:dyDescent="0.3">
      <c r="F8984" s="2">
        <v>8979</v>
      </c>
      <c r="G8984" s="12">
        <f ca="1"/>
        <v>127.12549090785309</v>
      </c>
      <c r="H8984" s="12">
        <f ca="1"/>
        <v>0.8960331770305705</v>
      </c>
      <c r="I8984" s="12">
        <v>0.89790000000000003</v>
      </c>
    </row>
    <row r="8985" spans="6:9" x14ac:dyDescent="0.3">
      <c r="F8985" s="2">
        <v>8980</v>
      </c>
      <c r="G8985" s="12">
        <f ca="1"/>
        <v>128.11355919494247</v>
      </c>
      <c r="H8985" s="12">
        <f ca="1"/>
        <v>0.8964664935632618</v>
      </c>
      <c r="I8985" s="12">
        <v>0.89800000000000002</v>
      </c>
    </row>
    <row r="8986" spans="6:9" x14ac:dyDescent="0.3">
      <c r="F8986" s="2">
        <v>8981</v>
      </c>
      <c r="G8986" s="12">
        <f ca="1"/>
        <v>128.6944328480796</v>
      </c>
      <c r="H8986" s="12">
        <f ca="1"/>
        <v>0.89671872017946641</v>
      </c>
      <c r="I8986" s="12">
        <v>0.89810000000000001</v>
      </c>
    </row>
    <row r="8987" spans="6:9" x14ac:dyDescent="0.3">
      <c r="F8987" s="2">
        <v>8982</v>
      </c>
      <c r="G8987" s="12">
        <f ca="1"/>
        <v>128.83719013936721</v>
      </c>
      <c r="H8987" s="12">
        <f ca="1"/>
        <v>0.89678042648837897</v>
      </c>
      <c r="I8987" s="12">
        <v>0.8982</v>
      </c>
    </row>
    <row r="8988" spans="6:9" x14ac:dyDescent="0.3">
      <c r="F8988" s="2">
        <v>8983</v>
      </c>
      <c r="G8988" s="12">
        <f ca="1"/>
        <v>129.09119884195661</v>
      </c>
      <c r="H8988" s="12">
        <f ca="1"/>
        <v>0.89688994787443654</v>
      </c>
      <c r="I8988" s="12">
        <v>0.89829999999999999</v>
      </c>
    </row>
    <row r="8989" spans="6:9" x14ac:dyDescent="0.3">
      <c r="F8989" s="2">
        <v>8984</v>
      </c>
      <c r="G8989" s="12">
        <f ca="1"/>
        <v>129.16660646441915</v>
      </c>
      <c r="H8989" s="12">
        <f ca="1"/>
        <v>0.89692239446302402</v>
      </c>
      <c r="I8989" s="12">
        <v>0.89839999999999998</v>
      </c>
    </row>
    <row r="8990" spans="6:9" x14ac:dyDescent="0.3">
      <c r="F8990" s="2">
        <v>8985</v>
      </c>
      <c r="G8990" s="12">
        <f ca="1"/>
        <v>129.4055481529945</v>
      </c>
      <c r="H8990" s="12">
        <f ca="1"/>
        <v>0.89702500497266513</v>
      </c>
      <c r="I8990" s="12">
        <v>0.89849999999999997</v>
      </c>
    </row>
    <row r="8991" spans="6:9" x14ac:dyDescent="0.3">
      <c r="F8991" s="2">
        <v>8986</v>
      </c>
      <c r="G8991" s="12">
        <f ca="1"/>
        <v>129.86221854981881</v>
      </c>
      <c r="H8991" s="12">
        <f ca="1"/>
        <v>0.89722026682483658</v>
      </c>
      <c r="I8991" s="12">
        <v>0.89859999999999995</v>
      </c>
    </row>
    <row r="8992" spans="6:9" x14ac:dyDescent="0.3">
      <c r="F8992" s="2">
        <v>8987</v>
      </c>
      <c r="G8992" s="12">
        <f ca="1"/>
        <v>130.38258972319127</v>
      </c>
      <c r="H8992" s="12">
        <f ca="1"/>
        <v>0.89744141741212702</v>
      </c>
      <c r="I8992" s="12">
        <v>0.89870000000000005</v>
      </c>
    </row>
    <row r="8993" spans="6:9" x14ac:dyDescent="0.3">
      <c r="F8993" s="2">
        <v>8988</v>
      </c>
      <c r="G8993" s="12">
        <f ca="1"/>
        <v>130.78467337607043</v>
      </c>
      <c r="H8993" s="12">
        <f ca="1"/>
        <v>0.89761132316499692</v>
      </c>
      <c r="I8993" s="12">
        <v>0.89880000000000004</v>
      </c>
    </row>
    <row r="8994" spans="6:9" x14ac:dyDescent="0.3">
      <c r="F8994" s="2">
        <v>8989</v>
      </c>
      <c r="G8994" s="12">
        <f ca="1"/>
        <v>130.99525990338887</v>
      </c>
      <c r="H8994" s="12">
        <f ca="1"/>
        <v>0.89769997301112658</v>
      </c>
      <c r="I8994" s="12">
        <v>0.89890000000000003</v>
      </c>
    </row>
    <row r="8995" spans="6:9" x14ac:dyDescent="0.3">
      <c r="F8995" s="2">
        <v>8990</v>
      </c>
      <c r="G8995" s="12">
        <f ca="1"/>
        <v>131.20081670308599</v>
      </c>
      <c r="H8995" s="12">
        <f ca="1"/>
        <v>0.89778628381028569</v>
      </c>
      <c r="I8995" s="12">
        <v>0.89900000000000002</v>
      </c>
    </row>
    <row r="8996" spans="6:9" x14ac:dyDescent="0.3">
      <c r="F8996" s="2">
        <v>8991</v>
      </c>
      <c r="G8996" s="12">
        <f ca="1"/>
        <v>131.33668799852552</v>
      </c>
      <c r="H8996" s="12">
        <f ca="1"/>
        <v>0.89784321473573048</v>
      </c>
      <c r="I8996" s="12">
        <v>0.89910000000000001</v>
      </c>
    </row>
    <row r="8997" spans="6:9" x14ac:dyDescent="0.3">
      <c r="F8997" s="2">
        <v>8992</v>
      </c>
      <c r="G8997" s="12">
        <f ca="1"/>
        <v>131.6120741810775</v>
      </c>
      <c r="H8997" s="12">
        <f ca="1"/>
        <v>0.89795831208395605</v>
      </c>
      <c r="I8997" s="12">
        <v>0.8992</v>
      </c>
    </row>
    <row r="8998" spans="6:9" x14ac:dyDescent="0.3">
      <c r="F8998" s="2">
        <v>8993</v>
      </c>
      <c r="G8998" s="12">
        <f ca="1"/>
        <v>132.41665890492695</v>
      </c>
      <c r="H8998" s="12">
        <f ca="1"/>
        <v>0.89829237167014275</v>
      </c>
      <c r="I8998" s="12">
        <v>0.89929999999999999</v>
      </c>
    </row>
    <row r="8999" spans="6:9" x14ac:dyDescent="0.3">
      <c r="F8999" s="2">
        <v>8994</v>
      </c>
      <c r="G8999" s="12">
        <f ca="1"/>
        <v>132.88767749899608</v>
      </c>
      <c r="H8999" s="12">
        <f ca="1"/>
        <v>0.89848642021833092</v>
      </c>
      <c r="I8999" s="12">
        <v>0.89939999999999998</v>
      </c>
    </row>
    <row r="9000" spans="6:9" x14ac:dyDescent="0.3">
      <c r="F9000" s="2">
        <v>8995</v>
      </c>
      <c r="G9000" s="12">
        <f ca="1"/>
        <v>132.96102769259079</v>
      </c>
      <c r="H9000" s="12">
        <f ca="1"/>
        <v>0.8985165389330656</v>
      </c>
      <c r="I9000" s="12">
        <v>0.89949999999999997</v>
      </c>
    </row>
    <row r="9001" spans="6:9" x14ac:dyDescent="0.3">
      <c r="F9001" s="2">
        <v>8996</v>
      </c>
      <c r="G9001" s="12">
        <f ca="1"/>
        <v>132.98915915727542</v>
      </c>
      <c r="H9001" s="12">
        <f ca="1"/>
        <v>0.89852808303373832</v>
      </c>
      <c r="I9001" s="12">
        <v>0.89959999999999996</v>
      </c>
    </row>
    <row r="9002" spans="6:9" x14ac:dyDescent="0.3">
      <c r="F9002" s="2">
        <v>8997</v>
      </c>
      <c r="G9002" s="12">
        <f ca="1"/>
        <v>133.82704810863112</v>
      </c>
      <c r="H9002" s="12">
        <f ca="1"/>
        <v>0.89887012542234745</v>
      </c>
      <c r="I9002" s="12">
        <v>0.89970000000000006</v>
      </c>
    </row>
    <row r="9003" spans="6:9" x14ac:dyDescent="0.3">
      <c r="F9003" s="2">
        <v>8998</v>
      </c>
      <c r="G9003" s="12">
        <f ca="1"/>
        <v>133.8602372624386</v>
      </c>
      <c r="H9003" s="12">
        <f ca="1"/>
        <v>0.89888360275273604</v>
      </c>
      <c r="I9003" s="12">
        <v>0.89980000000000004</v>
      </c>
    </row>
    <row r="9004" spans="6:9" x14ac:dyDescent="0.3">
      <c r="F9004" s="2">
        <v>8999</v>
      </c>
      <c r="G9004" s="12">
        <f ca="1"/>
        <v>134.01504872995181</v>
      </c>
      <c r="H9004" s="12">
        <f ca="1"/>
        <v>0.89894639692064415</v>
      </c>
      <c r="I9004" s="12">
        <v>0.89990000000000003</v>
      </c>
    </row>
    <row r="9005" spans="6:9" x14ac:dyDescent="0.3">
      <c r="F9005" s="2">
        <v>9000</v>
      </c>
      <c r="G9005" s="12">
        <f ca="1"/>
        <v>134.20553968738153</v>
      </c>
      <c r="H9005" s="12">
        <f ca="1"/>
        <v>0.89902350299918687</v>
      </c>
      <c r="I9005" s="12">
        <v>0.9</v>
      </c>
    </row>
    <row r="9006" spans="6:9" x14ac:dyDescent="0.3">
      <c r="F9006" s="2">
        <v>9001</v>
      </c>
      <c r="G9006" s="12">
        <f ca="1"/>
        <v>134.33555871866807</v>
      </c>
      <c r="H9006" s="12">
        <f ca="1"/>
        <v>0.89907603028817329</v>
      </c>
      <c r="I9006" s="12">
        <v>0.90010000000000001</v>
      </c>
    </row>
    <row r="9007" spans="6:9" x14ac:dyDescent="0.3">
      <c r="F9007" s="2">
        <v>9002</v>
      </c>
      <c r="G9007" s="12">
        <f ca="1"/>
        <v>134.90884520152821</v>
      </c>
      <c r="H9007" s="12">
        <f ca="1"/>
        <v>0.89930666260773484</v>
      </c>
      <c r="I9007" s="12">
        <v>0.9002</v>
      </c>
    </row>
    <row r="9008" spans="6:9" x14ac:dyDescent="0.3">
      <c r="F9008" s="2">
        <v>9003</v>
      </c>
      <c r="G9008" s="12">
        <f ca="1"/>
        <v>134.98541057689113</v>
      </c>
      <c r="H9008" s="12">
        <f ca="1"/>
        <v>0.89933734521508568</v>
      </c>
      <c r="I9008" s="12">
        <v>0.90029999999999999</v>
      </c>
    </row>
    <row r="9009" spans="6:9" x14ac:dyDescent="0.3">
      <c r="F9009" s="2">
        <v>9004</v>
      </c>
      <c r="G9009" s="12">
        <f ca="1"/>
        <v>135.10526039735799</v>
      </c>
      <c r="H9009" s="12">
        <f ca="1"/>
        <v>0.89938531725350379</v>
      </c>
      <c r="I9009" s="12">
        <v>0.90039999999999998</v>
      </c>
    </row>
    <row r="9010" spans="6:9" x14ac:dyDescent="0.3">
      <c r="F9010" s="2">
        <v>9005</v>
      </c>
      <c r="G9010" s="12">
        <f ca="1"/>
        <v>135.15986210671542</v>
      </c>
      <c r="H9010" s="12">
        <f ca="1"/>
        <v>0.89940714983747605</v>
      </c>
      <c r="I9010" s="12">
        <v>0.90049999999999997</v>
      </c>
    </row>
    <row r="9011" spans="6:9" x14ac:dyDescent="0.3">
      <c r="F9011" s="2">
        <v>9006</v>
      </c>
      <c r="G9011" s="12">
        <f ca="1"/>
        <v>135.39282931074823</v>
      </c>
      <c r="H9011" s="12">
        <f ca="1"/>
        <v>0.89950014273429724</v>
      </c>
      <c r="I9011" s="12">
        <v>0.90059999999999996</v>
      </c>
    </row>
    <row r="9012" spans="6:9" x14ac:dyDescent="0.3">
      <c r="F9012" s="2">
        <v>9007</v>
      </c>
      <c r="G9012" s="12">
        <f ca="1"/>
        <v>135.74515004732103</v>
      </c>
      <c r="H9012" s="12">
        <f ca="1"/>
        <v>0.89964028901768711</v>
      </c>
      <c r="I9012" s="12">
        <v>0.90069999999999995</v>
      </c>
    </row>
    <row r="9013" spans="6:9" x14ac:dyDescent="0.3">
      <c r="F9013" s="2">
        <v>9008</v>
      </c>
      <c r="G9013" s="12">
        <f ca="1"/>
        <v>135.96020949946052</v>
      </c>
      <c r="H9013" s="12">
        <f ca="1"/>
        <v>0.8997255478297923</v>
      </c>
      <c r="I9013" s="12">
        <v>0.90080000000000005</v>
      </c>
    </row>
    <row r="9014" spans="6:9" x14ac:dyDescent="0.3">
      <c r="F9014" s="2">
        <v>9009</v>
      </c>
      <c r="G9014" s="12">
        <f ca="1"/>
        <v>136.15688322342703</v>
      </c>
      <c r="H9014" s="12">
        <f ca="1"/>
        <v>0.89980332783094719</v>
      </c>
      <c r="I9014" s="12">
        <v>0.90090000000000003</v>
      </c>
    </row>
    <row r="9015" spans="6:9" x14ac:dyDescent="0.3">
      <c r="F9015" s="2">
        <v>9010</v>
      </c>
      <c r="G9015" s="12">
        <f ca="1"/>
        <v>136.57270277878979</v>
      </c>
      <c r="H9015" s="12">
        <f ca="1"/>
        <v>0.89996718095782313</v>
      </c>
      <c r="I9015" s="12">
        <v>0.90100000000000002</v>
      </c>
    </row>
    <row r="9016" spans="6:9" x14ac:dyDescent="0.3">
      <c r="F9016" s="2">
        <v>9011</v>
      </c>
      <c r="G9016" s="12">
        <f ca="1"/>
        <v>136.6099351884389</v>
      </c>
      <c r="H9016" s="12">
        <f ca="1"/>
        <v>0.89998181315837411</v>
      </c>
      <c r="I9016" s="12">
        <v>0.90110000000000001</v>
      </c>
    </row>
    <row r="9017" spans="6:9" x14ac:dyDescent="0.3">
      <c r="F9017" s="2">
        <v>9012</v>
      </c>
      <c r="G9017" s="12">
        <f ca="1"/>
        <v>136.73840693404367</v>
      </c>
      <c r="H9017" s="12">
        <f ca="1"/>
        <v>0.90003225282573163</v>
      </c>
      <c r="I9017" s="12">
        <v>0.9012</v>
      </c>
    </row>
    <row r="9018" spans="6:9" x14ac:dyDescent="0.3">
      <c r="F9018" s="2">
        <v>9013</v>
      </c>
      <c r="G9018" s="12">
        <f ca="1"/>
        <v>137.62255588988586</v>
      </c>
      <c r="H9018" s="12">
        <f ca="1"/>
        <v>0.90037732366618495</v>
      </c>
      <c r="I9018" s="12">
        <v>0.90129999999999999</v>
      </c>
    </row>
    <row r="9019" spans="6:9" x14ac:dyDescent="0.3">
      <c r="F9019" s="2">
        <v>9014</v>
      </c>
      <c r="G9019" s="12">
        <f ca="1"/>
        <v>137.97908701076238</v>
      </c>
      <c r="H9019" s="12">
        <f ca="1"/>
        <v>0.9005154652240317</v>
      </c>
      <c r="I9019" s="12">
        <v>0.90139999999999998</v>
      </c>
    </row>
    <row r="9020" spans="6:9" x14ac:dyDescent="0.3">
      <c r="F9020" s="2">
        <v>9015</v>
      </c>
      <c r="G9020" s="12">
        <f ca="1"/>
        <v>138.09390197283679</v>
      </c>
      <c r="H9020" s="12">
        <f ca="1"/>
        <v>0.90055982925330169</v>
      </c>
      <c r="I9020" s="12">
        <v>0.90149999999999997</v>
      </c>
    </row>
    <row r="9021" spans="6:9" x14ac:dyDescent="0.3">
      <c r="F9021" s="2">
        <v>9016</v>
      </c>
      <c r="G9021" s="12">
        <f ca="1"/>
        <v>138.9216593355217</v>
      </c>
      <c r="H9021" s="12">
        <f ca="1"/>
        <v>0.90087792455046611</v>
      </c>
      <c r="I9021" s="12">
        <v>0.90159999999999996</v>
      </c>
    </row>
    <row r="9022" spans="6:9" x14ac:dyDescent="0.3">
      <c r="F9022" s="2">
        <v>9017</v>
      </c>
      <c r="G9022" s="12">
        <f ca="1"/>
        <v>139.33329444853527</v>
      </c>
      <c r="H9022" s="12">
        <f ca="1"/>
        <v>0.90103497777650166</v>
      </c>
      <c r="I9022" s="12">
        <v>0.90169999999999995</v>
      </c>
    </row>
    <row r="9023" spans="6:9" x14ac:dyDescent="0.3">
      <c r="F9023" s="2">
        <v>9018</v>
      </c>
      <c r="G9023" s="12">
        <f ca="1"/>
        <v>139.5369239331022</v>
      </c>
      <c r="H9023" s="12">
        <f ca="1"/>
        <v>0.90111239408230781</v>
      </c>
      <c r="I9023" s="12">
        <v>0.90180000000000005</v>
      </c>
    </row>
    <row r="9024" spans="6:9" x14ac:dyDescent="0.3">
      <c r="F9024" s="2">
        <v>9019</v>
      </c>
      <c r="G9024" s="12">
        <f ca="1"/>
        <v>139.59901723424375</v>
      </c>
      <c r="H9024" s="12">
        <f ca="1"/>
        <v>0.90113596472788959</v>
      </c>
      <c r="I9024" s="12">
        <v>0.90190000000000003</v>
      </c>
    </row>
    <row r="9025" spans="6:9" x14ac:dyDescent="0.3">
      <c r="F9025" s="2">
        <v>9020</v>
      </c>
      <c r="G9025" s="12">
        <f ca="1"/>
        <v>139.95977559609142</v>
      </c>
      <c r="H9025" s="12">
        <f ca="1"/>
        <v>0.90127257613302936</v>
      </c>
      <c r="I9025" s="12">
        <v>0.90200000000000002</v>
      </c>
    </row>
    <row r="9026" spans="6:9" x14ac:dyDescent="0.3">
      <c r="F9026" s="2">
        <v>9021</v>
      </c>
      <c r="G9026" s="12">
        <f ca="1"/>
        <v>140.21367184319556</v>
      </c>
      <c r="H9026" s="12">
        <f ca="1"/>
        <v>0.90136838233799521</v>
      </c>
      <c r="I9026" s="12">
        <v>0.90210000000000001</v>
      </c>
    </row>
    <row r="9027" spans="6:9" x14ac:dyDescent="0.3">
      <c r="F9027" s="2">
        <v>9022</v>
      </c>
      <c r="G9027" s="12">
        <f ca="1"/>
        <v>140.29888801881742</v>
      </c>
      <c r="H9027" s="12">
        <f ca="1"/>
        <v>0.90140047568206794</v>
      </c>
      <c r="I9027" s="12">
        <v>0.9022</v>
      </c>
    </row>
    <row r="9028" spans="6:9" x14ac:dyDescent="0.3">
      <c r="F9028" s="2">
        <v>9023</v>
      </c>
      <c r="G9028" s="12">
        <f ca="1"/>
        <v>140.37138340662088</v>
      </c>
      <c r="H9028" s="12">
        <f ca="1"/>
        <v>0.90142775359020222</v>
      </c>
      <c r="I9028" s="12">
        <v>0.90229999999999999</v>
      </c>
    </row>
    <row r="9029" spans="6:9" x14ac:dyDescent="0.3">
      <c r="F9029" s="2">
        <v>9024</v>
      </c>
      <c r="G9029" s="12">
        <f ca="1"/>
        <v>140.72842430489175</v>
      </c>
      <c r="H9029" s="12">
        <f ca="1"/>
        <v>0.90156176816818423</v>
      </c>
      <c r="I9029" s="12">
        <v>0.90239999999999998</v>
      </c>
    </row>
    <row r="9030" spans="6:9" x14ac:dyDescent="0.3">
      <c r="F9030" s="2">
        <v>9025</v>
      </c>
      <c r="G9030" s="12">
        <f ca="1"/>
        <v>140.85942485787439</v>
      </c>
      <c r="H9030" s="12">
        <f ca="1"/>
        <v>0.90161080207015809</v>
      </c>
      <c r="I9030" s="12">
        <v>0.90249999999999997</v>
      </c>
    </row>
    <row r="9031" spans="6:9" x14ac:dyDescent="0.3">
      <c r="F9031" s="2">
        <v>9026</v>
      </c>
      <c r="G9031" s="12">
        <f ca="1"/>
        <v>141.18417632937621</v>
      </c>
      <c r="H9031" s="12">
        <f ca="1"/>
        <v>0.90173204225371162</v>
      </c>
      <c r="I9031" s="12">
        <v>0.90259999999999996</v>
      </c>
    </row>
    <row r="9032" spans="6:9" x14ac:dyDescent="0.3">
      <c r="F9032" s="2">
        <v>9027</v>
      </c>
      <c r="G9032" s="12">
        <f ca="1"/>
        <v>141.47685507161711</v>
      </c>
      <c r="H9032" s="12">
        <f ca="1"/>
        <v>0.9018409255402402</v>
      </c>
      <c r="I9032" s="12">
        <v>0.90269999999999995</v>
      </c>
    </row>
    <row r="9033" spans="6:9" x14ac:dyDescent="0.3">
      <c r="F9033" s="2">
        <v>9028</v>
      </c>
      <c r="G9033" s="12">
        <f ca="1"/>
        <v>142.2273143130102</v>
      </c>
      <c r="H9033" s="12">
        <f ca="1"/>
        <v>0.90211846839304632</v>
      </c>
      <c r="I9033" s="12">
        <v>0.90280000000000005</v>
      </c>
    </row>
    <row r="9034" spans="6:9" x14ac:dyDescent="0.3">
      <c r="F9034" s="2">
        <v>9029</v>
      </c>
      <c r="G9034" s="12">
        <f ca="1"/>
        <v>142.35974043125017</v>
      </c>
      <c r="H9034" s="12">
        <f ca="1"/>
        <v>0.90216719970185566</v>
      </c>
      <c r="I9034" s="12">
        <v>0.90290000000000004</v>
      </c>
    </row>
    <row r="9035" spans="6:9" x14ac:dyDescent="0.3">
      <c r="F9035" s="2">
        <v>9030</v>
      </c>
      <c r="G9035" s="12">
        <f ca="1"/>
        <v>142.43233541436948</v>
      </c>
      <c r="H9035" s="12">
        <f ca="1"/>
        <v>0.90219388296514724</v>
      </c>
      <c r="I9035" s="12">
        <v>0.90300000000000002</v>
      </c>
    </row>
    <row r="9036" spans="6:9" x14ac:dyDescent="0.3">
      <c r="F9036" s="2">
        <v>9031</v>
      </c>
      <c r="G9036" s="12">
        <f ca="1"/>
        <v>142.74355984147564</v>
      </c>
      <c r="H9036" s="12">
        <f ca="1"/>
        <v>0.90230803075782817</v>
      </c>
      <c r="I9036" s="12">
        <v>0.90310000000000001</v>
      </c>
    </row>
    <row r="9037" spans="6:9" x14ac:dyDescent="0.3">
      <c r="F9037" s="2">
        <v>9032</v>
      </c>
      <c r="G9037" s="12">
        <f ca="1"/>
        <v>142.78820894277237</v>
      </c>
      <c r="H9037" s="12">
        <f ca="1"/>
        <v>0.902324373951368</v>
      </c>
      <c r="I9037" s="12">
        <v>0.9032</v>
      </c>
    </row>
    <row r="9038" spans="6:9" x14ac:dyDescent="0.3">
      <c r="F9038" s="2">
        <v>9033</v>
      </c>
      <c r="G9038" s="12">
        <f ca="1"/>
        <v>142.83831545104155</v>
      </c>
      <c r="H9038" s="12">
        <f ca="1"/>
        <v>0.90234270499045</v>
      </c>
      <c r="I9038" s="12">
        <v>0.90329999999999999</v>
      </c>
    </row>
    <row r="9039" spans="6:9" x14ac:dyDescent="0.3">
      <c r="F9039" s="2">
        <v>9034</v>
      </c>
      <c r="G9039" s="12">
        <f ca="1"/>
        <v>143.17538640777269</v>
      </c>
      <c r="H9039" s="12">
        <f ca="1"/>
        <v>0.90246575187102196</v>
      </c>
      <c r="I9039" s="12">
        <v>0.90339999999999998</v>
      </c>
    </row>
    <row r="9040" spans="6:9" x14ac:dyDescent="0.3">
      <c r="F9040" s="2">
        <v>9035</v>
      </c>
      <c r="G9040" s="12">
        <f ca="1"/>
        <v>144.63676489789148</v>
      </c>
      <c r="H9040" s="12">
        <f ca="1"/>
        <v>0.90299389553703513</v>
      </c>
      <c r="I9040" s="12">
        <v>0.90349999999999997</v>
      </c>
    </row>
    <row r="9041" spans="6:9" x14ac:dyDescent="0.3">
      <c r="F9041" s="2">
        <v>9036</v>
      </c>
      <c r="G9041" s="12">
        <f ca="1"/>
        <v>144.9926143912229</v>
      </c>
      <c r="H9041" s="12">
        <f ca="1"/>
        <v>0.90312120615935654</v>
      </c>
      <c r="I9041" s="12">
        <v>0.90359999999999996</v>
      </c>
    </row>
    <row r="9042" spans="6:9" x14ac:dyDescent="0.3">
      <c r="F9042" s="2">
        <v>9037</v>
      </c>
      <c r="G9042" s="12">
        <f ca="1"/>
        <v>145.50472825707956</v>
      </c>
      <c r="H9042" s="12">
        <f ca="1"/>
        <v>0.9033035461673613</v>
      </c>
      <c r="I9042" s="12">
        <v>0.90369999999999995</v>
      </c>
    </row>
    <row r="9043" spans="6:9" x14ac:dyDescent="0.3">
      <c r="F9043" s="2">
        <v>9038</v>
      </c>
      <c r="G9043" s="12">
        <f ca="1"/>
        <v>145.52922860671669</v>
      </c>
      <c r="H9043" s="12">
        <f ca="1"/>
        <v>0.90331224382000741</v>
      </c>
      <c r="I9043" s="12">
        <v>0.90380000000000005</v>
      </c>
    </row>
    <row r="9044" spans="6:9" x14ac:dyDescent="0.3">
      <c r="F9044" s="2">
        <v>9039</v>
      </c>
      <c r="G9044" s="12">
        <f ca="1"/>
        <v>145.57128064526162</v>
      </c>
      <c r="H9044" s="12">
        <f ca="1"/>
        <v>0.90332716687296966</v>
      </c>
      <c r="I9044" s="12">
        <v>0.90390000000000004</v>
      </c>
    </row>
    <row r="9045" spans="6:9" x14ac:dyDescent="0.3">
      <c r="F9045" s="2">
        <v>9040</v>
      </c>
      <c r="G9045" s="12">
        <f ca="1"/>
        <v>145.64374441416314</v>
      </c>
      <c r="H9045" s="12">
        <f ca="1"/>
        <v>0.90335286596575282</v>
      </c>
      <c r="I9045" s="12">
        <v>0.90400000000000003</v>
      </c>
    </row>
    <row r="9046" spans="6:9" x14ac:dyDescent="0.3">
      <c r="F9046" s="2">
        <v>9041</v>
      </c>
      <c r="G9046" s="12">
        <f ca="1"/>
        <v>146.37837767186886</v>
      </c>
      <c r="H9046" s="12">
        <f ca="1"/>
        <v>0.90361224996643053</v>
      </c>
      <c r="I9046" s="12">
        <v>0.90410000000000001</v>
      </c>
    </row>
    <row r="9047" spans="6:9" x14ac:dyDescent="0.3">
      <c r="F9047" s="2">
        <v>9042</v>
      </c>
      <c r="G9047" s="12">
        <f ca="1"/>
        <v>146.9550545516428</v>
      </c>
      <c r="H9047" s="12">
        <f ca="1"/>
        <v>0.90381440608851249</v>
      </c>
      <c r="I9047" s="12">
        <v>0.9042</v>
      </c>
    </row>
    <row r="9048" spans="6:9" x14ac:dyDescent="0.3">
      <c r="F9048" s="2">
        <v>9043</v>
      </c>
      <c r="G9048" s="12">
        <f ca="1"/>
        <v>147.71327025431685</v>
      </c>
      <c r="H9048" s="12">
        <f ca="1"/>
        <v>0.90407827589125689</v>
      </c>
      <c r="I9048" s="12">
        <v>0.90429999999999999</v>
      </c>
    </row>
    <row r="9049" spans="6:9" x14ac:dyDescent="0.3">
      <c r="F9049" s="2">
        <v>9044</v>
      </c>
      <c r="G9049" s="12">
        <f ca="1"/>
        <v>148.01168664998858</v>
      </c>
      <c r="H9049" s="12">
        <f ca="1"/>
        <v>0.90418153508639731</v>
      </c>
      <c r="I9049" s="12">
        <v>0.90439999999999998</v>
      </c>
    </row>
    <row r="9050" spans="6:9" x14ac:dyDescent="0.3">
      <c r="F9050" s="2">
        <v>9045</v>
      </c>
      <c r="G9050" s="12">
        <f ca="1"/>
        <v>148.22681283356192</v>
      </c>
      <c r="H9050" s="12">
        <f ca="1"/>
        <v>0.90425576737311397</v>
      </c>
      <c r="I9050" s="12">
        <v>0.90449999999999997</v>
      </c>
    </row>
    <row r="9051" spans="6:9" x14ac:dyDescent="0.3">
      <c r="F9051" s="2">
        <v>9046</v>
      </c>
      <c r="G9051" s="12">
        <f ca="1"/>
        <v>148.24007992395062</v>
      </c>
      <c r="H9051" s="12">
        <f ca="1"/>
        <v>0.90426033972137509</v>
      </c>
      <c r="I9051" s="12">
        <v>0.90459999999999996</v>
      </c>
    </row>
    <row r="9052" spans="6:9" x14ac:dyDescent="0.3">
      <c r="F9052" s="2">
        <v>9047</v>
      </c>
      <c r="G9052" s="12">
        <f ca="1"/>
        <v>148.5489716975633</v>
      </c>
      <c r="H9052" s="12">
        <f ca="1"/>
        <v>0.90436661084753123</v>
      </c>
      <c r="I9052" s="12">
        <v>0.90469999999999995</v>
      </c>
    </row>
    <row r="9053" spans="6:9" x14ac:dyDescent="0.3">
      <c r="F9053" s="2">
        <v>9048</v>
      </c>
      <c r="G9053" s="12">
        <f ca="1"/>
        <v>148.78953954397338</v>
      </c>
      <c r="H9053" s="12">
        <f ca="1"/>
        <v>0.90444913112831005</v>
      </c>
      <c r="I9053" s="12">
        <v>0.90480000000000005</v>
      </c>
    </row>
    <row r="9054" spans="6:9" x14ac:dyDescent="0.3">
      <c r="F9054" s="2">
        <v>9049</v>
      </c>
      <c r="G9054" s="12">
        <f ca="1"/>
        <v>149.15887576462831</v>
      </c>
      <c r="H9054" s="12">
        <f ca="1"/>
        <v>0.90457540721907348</v>
      </c>
      <c r="I9054" s="12">
        <v>0.90490000000000004</v>
      </c>
    </row>
    <row r="9055" spans="6:9" x14ac:dyDescent="0.3">
      <c r="F9055" s="2">
        <v>9050</v>
      </c>
      <c r="G9055" s="12">
        <f ca="1"/>
        <v>149.22903488543417</v>
      </c>
      <c r="H9055" s="12">
        <f ca="1"/>
        <v>0.90459933809459958</v>
      </c>
      <c r="I9055" s="12">
        <v>0.90500000000000003</v>
      </c>
    </row>
    <row r="9056" spans="6:9" x14ac:dyDescent="0.3">
      <c r="F9056" s="2">
        <v>9051</v>
      </c>
      <c r="G9056" s="12">
        <f ca="1"/>
        <v>149.53730763264488</v>
      </c>
      <c r="H9056" s="12">
        <f ca="1"/>
        <v>0.90470427522442476</v>
      </c>
      <c r="I9056" s="12">
        <v>0.90510000000000002</v>
      </c>
    </row>
    <row r="9057" spans="6:9" x14ac:dyDescent="0.3">
      <c r="F9057" s="2">
        <v>9052</v>
      </c>
      <c r="G9057" s="12">
        <f ca="1"/>
        <v>149.80963739304306</v>
      </c>
      <c r="H9057" s="12">
        <f ca="1"/>
        <v>0.90479668973583527</v>
      </c>
      <c r="I9057" s="12">
        <v>0.9052</v>
      </c>
    </row>
    <row r="9058" spans="6:9" x14ac:dyDescent="0.3">
      <c r="F9058" s="2">
        <v>9053</v>
      </c>
      <c r="G9058" s="12">
        <f ca="1"/>
        <v>150.25307193318596</v>
      </c>
      <c r="H9058" s="12">
        <f ca="1"/>
        <v>0.90494659466441019</v>
      </c>
      <c r="I9058" s="12">
        <v>0.90529999999999999</v>
      </c>
    </row>
    <row r="9059" spans="6:9" x14ac:dyDescent="0.3">
      <c r="F9059" s="2">
        <v>9054</v>
      </c>
      <c r="G9059" s="12">
        <f ca="1"/>
        <v>150.83016304538194</v>
      </c>
      <c r="H9059" s="12">
        <f ca="1"/>
        <v>0.90514062650922278</v>
      </c>
      <c r="I9059" s="12">
        <v>0.90539999999999998</v>
      </c>
    </row>
    <row r="9060" spans="6:9" x14ac:dyDescent="0.3">
      <c r="F9060" s="2">
        <v>9055</v>
      </c>
      <c r="G9060" s="12">
        <f ca="1"/>
        <v>151.05601062267871</v>
      </c>
      <c r="H9060" s="12">
        <f ca="1"/>
        <v>0.90521623901969339</v>
      </c>
      <c r="I9060" s="12">
        <v>0.90549999999999997</v>
      </c>
    </row>
    <row r="9061" spans="6:9" x14ac:dyDescent="0.3">
      <c r="F9061" s="2">
        <v>9056</v>
      </c>
      <c r="G9061" s="12">
        <f ca="1"/>
        <v>151.84958329465289</v>
      </c>
      <c r="H9061" s="12">
        <f ca="1"/>
        <v>0.90548049591671331</v>
      </c>
      <c r="I9061" s="12">
        <v>0.90559999999999996</v>
      </c>
    </row>
    <row r="9062" spans="6:9" x14ac:dyDescent="0.3">
      <c r="F9062" s="2">
        <v>9057</v>
      </c>
      <c r="G9062" s="12">
        <f ca="1"/>
        <v>152.45751940564617</v>
      </c>
      <c r="H9062" s="12">
        <f ca="1"/>
        <v>0.90568144801946349</v>
      </c>
      <c r="I9062" s="12">
        <v>0.90569999999999995</v>
      </c>
    </row>
    <row r="9063" spans="6:9" x14ac:dyDescent="0.3">
      <c r="F9063" s="2">
        <v>9058</v>
      </c>
      <c r="G9063" s="12">
        <f ca="1"/>
        <v>152.51943257743039</v>
      </c>
      <c r="H9063" s="12">
        <f ca="1"/>
        <v>0.90570184146420396</v>
      </c>
      <c r="I9063" s="12">
        <v>0.90580000000000005</v>
      </c>
    </row>
    <row r="9064" spans="6:9" x14ac:dyDescent="0.3">
      <c r="F9064" s="2">
        <v>9059</v>
      </c>
      <c r="G9064" s="12">
        <f ca="1"/>
        <v>152.7023229733818</v>
      </c>
      <c r="H9064" s="12">
        <f ca="1"/>
        <v>0.90576200616812641</v>
      </c>
      <c r="I9064" s="12">
        <v>0.90590000000000004</v>
      </c>
    </row>
    <row r="9065" spans="6:9" x14ac:dyDescent="0.3">
      <c r="F9065" s="2">
        <v>9060</v>
      </c>
      <c r="G9065" s="12">
        <f ca="1"/>
        <v>152.75796241827348</v>
      </c>
      <c r="H9065" s="12">
        <f ca="1"/>
        <v>0.90578028681442957</v>
      </c>
      <c r="I9065" s="12">
        <v>0.90600000000000003</v>
      </c>
    </row>
    <row r="9066" spans="6:9" x14ac:dyDescent="0.3">
      <c r="F9066" s="2">
        <v>9061</v>
      </c>
      <c r="G9066" s="12">
        <f ca="1"/>
        <v>153.07525404930877</v>
      </c>
      <c r="H9066" s="12">
        <f ca="1"/>
        <v>0.90588433180246519</v>
      </c>
      <c r="I9066" s="12">
        <v>0.90610000000000002</v>
      </c>
    </row>
    <row r="9067" spans="6:9" x14ac:dyDescent="0.3">
      <c r="F9067" s="2">
        <v>9062</v>
      </c>
      <c r="G9067" s="12">
        <f ca="1"/>
        <v>153.93028267184866</v>
      </c>
      <c r="H9067" s="12">
        <f ca="1"/>
        <v>0.90616300249742499</v>
      </c>
      <c r="I9067" s="12">
        <v>0.90620000000000001</v>
      </c>
    </row>
    <row r="9068" spans="6:9" x14ac:dyDescent="0.3">
      <c r="F9068" s="2">
        <v>9063</v>
      </c>
      <c r="G9068" s="12">
        <f ca="1"/>
        <v>154.15853737117314</v>
      </c>
      <c r="H9068" s="12">
        <f ca="1"/>
        <v>0.90623697756018506</v>
      </c>
      <c r="I9068" s="12">
        <v>0.90629999999999999</v>
      </c>
    </row>
    <row r="9069" spans="6:9" x14ac:dyDescent="0.3">
      <c r="F9069" s="2">
        <v>9064</v>
      </c>
      <c r="G9069" s="12">
        <f ca="1"/>
        <v>154.30439593258384</v>
      </c>
      <c r="H9069" s="12">
        <f ca="1"/>
        <v>0.90628415734271939</v>
      </c>
      <c r="I9069" s="12">
        <v>0.90639999999999998</v>
      </c>
    </row>
    <row r="9070" spans="6:9" x14ac:dyDescent="0.3">
      <c r="F9070" s="2">
        <v>9065</v>
      </c>
      <c r="G9070" s="12">
        <f ca="1"/>
        <v>154.32189353415851</v>
      </c>
      <c r="H9070" s="12">
        <f ca="1"/>
        <v>0.90628981237857009</v>
      </c>
      <c r="I9070" s="12">
        <v>0.90649999999999997</v>
      </c>
    </row>
    <row r="9071" spans="6:9" x14ac:dyDescent="0.3">
      <c r="F9071" s="2">
        <v>9066</v>
      </c>
      <c r="G9071" s="12">
        <f ca="1"/>
        <v>154.35689536509764</v>
      </c>
      <c r="H9071" s="12">
        <f ca="1"/>
        <v>0.90630112152089382</v>
      </c>
      <c r="I9071" s="12">
        <v>0.90659999999999996</v>
      </c>
    </row>
    <row r="9072" spans="6:9" x14ac:dyDescent="0.3">
      <c r="F9072" s="2">
        <v>9067</v>
      </c>
      <c r="G9072" s="12">
        <f ca="1"/>
        <v>155.44757705782212</v>
      </c>
      <c r="H9072" s="12">
        <f ca="1"/>
        <v>0.90665148361189773</v>
      </c>
      <c r="I9072" s="12">
        <v>0.90669999999999995</v>
      </c>
    </row>
    <row r="9073" spans="6:9" x14ac:dyDescent="0.3">
      <c r="F9073" s="2">
        <v>9068</v>
      </c>
      <c r="G9073" s="12">
        <f ca="1"/>
        <v>155.59515305720561</v>
      </c>
      <c r="H9073" s="12">
        <f ca="1"/>
        <v>0.9066985885375034</v>
      </c>
      <c r="I9073" s="12">
        <v>0.90680000000000005</v>
      </c>
    </row>
    <row r="9074" spans="6:9" x14ac:dyDescent="0.3">
      <c r="F9074" s="2">
        <v>9069</v>
      </c>
      <c r="G9074" s="12">
        <f ca="1"/>
        <v>155.90383005653027</v>
      </c>
      <c r="H9074" s="12">
        <f ca="1"/>
        <v>0.90679688532622671</v>
      </c>
      <c r="I9074" s="12">
        <v>0.90690000000000004</v>
      </c>
    </row>
    <row r="9075" spans="6:9" x14ac:dyDescent="0.3">
      <c r="F9075" s="2">
        <v>9070</v>
      </c>
      <c r="G9075" s="12">
        <f ca="1"/>
        <v>155.90895221155048</v>
      </c>
      <c r="H9075" s="12">
        <f ca="1"/>
        <v>0.90679851383379084</v>
      </c>
      <c r="I9075" s="12">
        <v>0.90700000000000003</v>
      </c>
    </row>
    <row r="9076" spans="6:9" x14ac:dyDescent="0.3">
      <c r="F9076" s="2">
        <v>9071</v>
      </c>
      <c r="G9076" s="12">
        <f ca="1"/>
        <v>156.06918900464481</v>
      </c>
      <c r="H9076" s="12">
        <f ca="1"/>
        <v>0.90684941550380205</v>
      </c>
      <c r="I9076" s="12">
        <v>0.90710000000000002</v>
      </c>
    </row>
    <row r="9077" spans="6:9" x14ac:dyDescent="0.3">
      <c r="F9077" s="2">
        <v>9072</v>
      </c>
      <c r="G9077" s="12">
        <f ca="1"/>
        <v>156.93104794231101</v>
      </c>
      <c r="H9077" s="12">
        <f ca="1"/>
        <v>0.90712177476765898</v>
      </c>
      <c r="I9077" s="12">
        <v>0.90720000000000001</v>
      </c>
    </row>
    <row r="9078" spans="6:9" x14ac:dyDescent="0.3">
      <c r="F9078" s="2">
        <v>9073</v>
      </c>
      <c r="G9078" s="12">
        <f ca="1"/>
        <v>157.07735034730632</v>
      </c>
      <c r="H9078" s="12">
        <f ca="1"/>
        <v>0.90716777157467376</v>
      </c>
      <c r="I9078" s="12">
        <v>0.9073</v>
      </c>
    </row>
    <row r="9079" spans="6:9" x14ac:dyDescent="0.3">
      <c r="F9079" s="2">
        <v>9074</v>
      </c>
      <c r="G9079" s="12">
        <f ca="1"/>
        <v>157.17855412278394</v>
      </c>
      <c r="H9079" s="12">
        <f ca="1"/>
        <v>0.90719954962214344</v>
      </c>
      <c r="I9079" s="12">
        <v>0.90739999999999998</v>
      </c>
    </row>
    <row r="9080" spans="6:9" x14ac:dyDescent="0.3">
      <c r="F9080" s="2">
        <v>9075</v>
      </c>
      <c r="G9080" s="12">
        <f ca="1"/>
        <v>157.57633108218818</v>
      </c>
      <c r="H9080" s="12">
        <f ca="1"/>
        <v>0.90732413636594234</v>
      </c>
      <c r="I9080" s="12">
        <v>0.90749999999999997</v>
      </c>
    </row>
    <row r="9081" spans="6:9" x14ac:dyDescent="0.3">
      <c r="F9081" s="2">
        <v>9076</v>
      </c>
      <c r="G9081" s="12">
        <f ca="1"/>
        <v>157.61545194789241</v>
      </c>
      <c r="H9081" s="12">
        <f ca="1"/>
        <v>0.90733636223290692</v>
      </c>
      <c r="I9081" s="12">
        <v>0.90759999999999996</v>
      </c>
    </row>
    <row r="9082" spans="6:9" x14ac:dyDescent="0.3">
      <c r="F9082" s="2">
        <v>9077</v>
      </c>
      <c r="G9082" s="12">
        <f ca="1"/>
        <v>157.75741945145433</v>
      </c>
      <c r="H9082" s="12">
        <f ca="1"/>
        <v>0.90738068863737409</v>
      </c>
      <c r="I9082" s="12">
        <v>0.90769999999999995</v>
      </c>
    </row>
    <row r="9083" spans="6:9" x14ac:dyDescent="0.3">
      <c r="F9083" s="2">
        <v>9078</v>
      </c>
      <c r="G9083" s="12">
        <f ca="1"/>
        <v>157.79594934025513</v>
      </c>
      <c r="H9083" s="12">
        <f ca="1"/>
        <v>0.9073927078243107</v>
      </c>
      <c r="I9083" s="12">
        <v>0.90780000000000005</v>
      </c>
    </row>
    <row r="9084" spans="6:9" x14ac:dyDescent="0.3">
      <c r="F9084" s="2">
        <v>9079</v>
      </c>
      <c r="G9084" s="12">
        <f ca="1"/>
        <v>157.82173184493581</v>
      </c>
      <c r="H9084" s="12">
        <f ca="1"/>
        <v>0.90740074792223213</v>
      </c>
      <c r="I9084" s="12">
        <v>0.90790000000000004</v>
      </c>
    </row>
    <row r="9085" spans="6:9" x14ac:dyDescent="0.3">
      <c r="F9085" s="2">
        <v>9080</v>
      </c>
      <c r="G9085" s="12">
        <f ca="1"/>
        <v>158.06543042960286</v>
      </c>
      <c r="H9085" s="12">
        <f ca="1"/>
        <v>0.90747664036315334</v>
      </c>
      <c r="I9085" s="12">
        <v>0.90800000000000003</v>
      </c>
    </row>
    <row r="9086" spans="6:9" x14ac:dyDescent="0.3">
      <c r="F9086" s="2">
        <v>9081</v>
      </c>
      <c r="G9086" s="12">
        <f ca="1"/>
        <v>158.13667874443362</v>
      </c>
      <c r="H9086" s="12">
        <f ca="1"/>
        <v>0.90749879323471827</v>
      </c>
      <c r="I9086" s="12">
        <v>0.90810000000000002</v>
      </c>
    </row>
    <row r="9087" spans="6:9" x14ac:dyDescent="0.3">
      <c r="F9087" s="2">
        <v>9082</v>
      </c>
      <c r="G9087" s="12">
        <f ca="1"/>
        <v>158.45024629317405</v>
      </c>
      <c r="H9087" s="12">
        <f ca="1"/>
        <v>0.90759610040685934</v>
      </c>
      <c r="I9087" s="12">
        <v>0.90820000000000001</v>
      </c>
    </row>
    <row r="9088" spans="6:9" x14ac:dyDescent="0.3">
      <c r="F9088" s="2">
        <v>9083</v>
      </c>
      <c r="G9088" s="12">
        <f ca="1"/>
        <v>158.66037963161406</v>
      </c>
      <c r="H9088" s="12">
        <f ca="1"/>
        <v>0.90766113799426473</v>
      </c>
      <c r="I9088" s="12">
        <v>0.9083</v>
      </c>
    </row>
    <row r="9089" spans="6:9" x14ac:dyDescent="0.3">
      <c r="F9089" s="2">
        <v>9084</v>
      </c>
      <c r="G9089" s="12">
        <f ca="1"/>
        <v>159.81153040805614</v>
      </c>
      <c r="H9089" s="12">
        <f ca="1"/>
        <v>0.90801500571815508</v>
      </c>
      <c r="I9089" s="12">
        <v>0.90839999999999999</v>
      </c>
    </row>
    <row r="9090" spans="6:9" x14ac:dyDescent="0.3">
      <c r="F9090" s="2">
        <v>9085</v>
      </c>
      <c r="G9090" s="12">
        <f ca="1"/>
        <v>160.04154328166126</v>
      </c>
      <c r="H9090" s="12">
        <f ca="1"/>
        <v>0.90808522605145026</v>
      </c>
      <c r="I9090" s="12">
        <v>0.90849999999999997</v>
      </c>
    </row>
    <row r="9091" spans="6:9" x14ac:dyDescent="0.3">
      <c r="F9091" s="2">
        <v>9086</v>
      </c>
      <c r="G9091" s="12">
        <f ca="1"/>
        <v>161.1074562378534</v>
      </c>
      <c r="H9091" s="12">
        <f ca="1"/>
        <v>0.90840855067590121</v>
      </c>
      <c r="I9091" s="12">
        <v>0.90859999999999996</v>
      </c>
    </row>
    <row r="9092" spans="6:9" x14ac:dyDescent="0.3">
      <c r="F9092" s="2">
        <v>9087</v>
      </c>
      <c r="G9092" s="12">
        <f ca="1"/>
        <v>161.22316912171107</v>
      </c>
      <c r="H9092" s="12">
        <f ca="1"/>
        <v>0.9084434450669161</v>
      </c>
      <c r="I9092" s="12">
        <v>0.90869999999999995</v>
      </c>
    </row>
    <row r="9093" spans="6:9" x14ac:dyDescent="0.3">
      <c r="F9093" s="2">
        <v>9088</v>
      </c>
      <c r="G9093" s="12">
        <f ca="1"/>
        <v>161.59891184859421</v>
      </c>
      <c r="H9093" s="12">
        <f ca="1"/>
        <v>0.90855647967435837</v>
      </c>
      <c r="I9093" s="12">
        <v>0.90880000000000005</v>
      </c>
    </row>
    <row r="9094" spans="6:9" x14ac:dyDescent="0.3">
      <c r="F9094" s="2">
        <v>9089</v>
      </c>
      <c r="G9094" s="12">
        <f ca="1"/>
        <v>161.75455793826421</v>
      </c>
      <c r="H9094" s="12">
        <f ca="1"/>
        <v>0.90860318018206243</v>
      </c>
      <c r="I9094" s="12">
        <v>0.90890000000000004</v>
      </c>
    </row>
    <row r="9095" spans="6:9" x14ac:dyDescent="0.3">
      <c r="F9095" s="2">
        <v>9090</v>
      </c>
      <c r="G9095" s="12">
        <f ca="1"/>
        <v>161.78142766871454</v>
      </c>
      <c r="H9095" s="12">
        <f ca="1"/>
        <v>0.90861123501470709</v>
      </c>
      <c r="I9095" s="12">
        <v>0.90900000000000003</v>
      </c>
    </row>
    <row r="9096" spans="6:9" x14ac:dyDescent="0.3">
      <c r="F9096" s="2">
        <v>9091</v>
      </c>
      <c r="G9096" s="12">
        <f ca="1"/>
        <v>161.99864403227713</v>
      </c>
      <c r="H9096" s="12">
        <f ca="1"/>
        <v>0.90867627262031125</v>
      </c>
      <c r="I9096" s="12">
        <v>0.90910000000000002</v>
      </c>
    </row>
    <row r="9097" spans="6:9" x14ac:dyDescent="0.3">
      <c r="F9097" s="2">
        <v>9092</v>
      </c>
      <c r="G9097" s="12">
        <f ca="1"/>
        <v>162.36441380536832</v>
      </c>
      <c r="H9097" s="12">
        <f ca="1"/>
        <v>0.90878547612042038</v>
      </c>
      <c r="I9097" s="12">
        <v>0.90920000000000001</v>
      </c>
    </row>
    <row r="9098" spans="6:9" x14ac:dyDescent="0.3">
      <c r="F9098" s="2">
        <v>9093</v>
      </c>
      <c r="G9098" s="12">
        <f ca="1"/>
        <v>162.51235744601883</v>
      </c>
      <c r="H9098" s="12">
        <f ca="1"/>
        <v>0.90882953474485872</v>
      </c>
      <c r="I9098" s="12">
        <v>0.9093</v>
      </c>
    </row>
    <row r="9099" spans="6:9" x14ac:dyDescent="0.3">
      <c r="F9099" s="2">
        <v>9094</v>
      </c>
      <c r="G9099" s="12">
        <f ca="1"/>
        <v>162.78466842187046</v>
      </c>
      <c r="H9099" s="12">
        <f ca="1"/>
        <v>0.90891046417743926</v>
      </c>
      <c r="I9099" s="12">
        <v>0.90939999999999999</v>
      </c>
    </row>
    <row r="9100" spans="6:9" x14ac:dyDescent="0.3">
      <c r="F9100" s="2">
        <v>9095</v>
      </c>
      <c r="G9100" s="12">
        <f ca="1"/>
        <v>163.359819906881</v>
      </c>
      <c r="H9100" s="12">
        <f ca="1"/>
        <v>0.90908069037509232</v>
      </c>
      <c r="I9100" s="12">
        <v>0.90949999999999998</v>
      </c>
    </row>
    <row r="9101" spans="6:9" x14ac:dyDescent="0.3">
      <c r="F9101" s="2">
        <v>9096</v>
      </c>
      <c r="G9101" s="12">
        <f ca="1"/>
        <v>163.54045282497069</v>
      </c>
      <c r="H9101" s="12">
        <f ca="1"/>
        <v>0.90913395525317897</v>
      </c>
      <c r="I9101" s="12">
        <v>0.90959999999999996</v>
      </c>
    </row>
    <row r="9102" spans="6:9" x14ac:dyDescent="0.3">
      <c r="F9102" s="2">
        <v>9097</v>
      </c>
      <c r="G9102" s="12">
        <f ca="1"/>
        <v>164.50451340175832</v>
      </c>
      <c r="H9102" s="12">
        <f ca="1"/>
        <v>0.90941666199113347</v>
      </c>
      <c r="I9102" s="12">
        <v>0.90969999999999995</v>
      </c>
    </row>
    <row r="9103" spans="6:9" x14ac:dyDescent="0.3">
      <c r="F9103" s="2">
        <v>9098</v>
      </c>
      <c r="G9103" s="12">
        <f ca="1"/>
        <v>164.86556248343913</v>
      </c>
      <c r="H9103" s="12">
        <f ca="1"/>
        <v>0.90952186099018983</v>
      </c>
      <c r="I9103" s="12">
        <v>0.90980000000000005</v>
      </c>
    </row>
    <row r="9104" spans="6:9" x14ac:dyDescent="0.3">
      <c r="F9104" s="2">
        <v>9099</v>
      </c>
      <c r="G9104" s="12">
        <f ca="1"/>
        <v>165.02208803776739</v>
      </c>
      <c r="H9104" s="12">
        <f ca="1"/>
        <v>0.90956735414518497</v>
      </c>
      <c r="I9104" s="12">
        <v>0.90990000000000004</v>
      </c>
    </row>
    <row r="9105" spans="6:9" x14ac:dyDescent="0.3">
      <c r="F9105" s="2">
        <v>9100</v>
      </c>
      <c r="G9105" s="12">
        <f ca="1"/>
        <v>165.24442849357661</v>
      </c>
      <c r="H9105" s="12">
        <f ca="1"/>
        <v>0.90963185817229308</v>
      </c>
      <c r="I9105" s="12">
        <v>0.91</v>
      </c>
    </row>
    <row r="9106" spans="6:9" x14ac:dyDescent="0.3">
      <c r="F9106" s="2">
        <v>9101</v>
      </c>
      <c r="G9106" s="12">
        <f ca="1"/>
        <v>165.27886081987197</v>
      </c>
      <c r="H9106" s="12">
        <f ca="1"/>
        <v>0.90964183512654118</v>
      </c>
      <c r="I9106" s="12">
        <v>0.91010000000000002</v>
      </c>
    </row>
    <row r="9107" spans="6:9" x14ac:dyDescent="0.3">
      <c r="F9107" s="2">
        <v>9102</v>
      </c>
      <c r="G9107" s="12">
        <f ca="1"/>
        <v>165.37805342730718</v>
      </c>
      <c r="H9107" s="12">
        <f ca="1"/>
        <v>0.90967055826422372</v>
      </c>
      <c r="I9107" s="12">
        <v>0.91020000000000001</v>
      </c>
    </row>
    <row r="9108" spans="6:9" x14ac:dyDescent="0.3">
      <c r="F9108" s="2">
        <v>9103</v>
      </c>
      <c r="G9108" s="12">
        <f ca="1"/>
        <v>166.04882105500934</v>
      </c>
      <c r="H9108" s="12">
        <f ca="1"/>
        <v>0.90986407574746053</v>
      </c>
      <c r="I9108" s="12">
        <v>0.9103</v>
      </c>
    </row>
    <row r="9109" spans="6:9" x14ac:dyDescent="0.3">
      <c r="F9109" s="2">
        <v>9104</v>
      </c>
      <c r="G9109" s="12">
        <f ca="1"/>
        <v>166.07522053366395</v>
      </c>
      <c r="H9109" s="12">
        <f ca="1"/>
        <v>0.90987166662078622</v>
      </c>
      <c r="I9109" s="12">
        <v>0.91039999999999999</v>
      </c>
    </row>
    <row r="9110" spans="6:9" x14ac:dyDescent="0.3">
      <c r="F9110" s="2">
        <v>9105</v>
      </c>
      <c r="G9110" s="12">
        <f ca="1"/>
        <v>166.11868252454801</v>
      </c>
      <c r="H9110" s="12">
        <f ca="1"/>
        <v>0.90988415945114998</v>
      </c>
      <c r="I9110" s="12">
        <v>0.91049999999999998</v>
      </c>
    </row>
    <row r="9111" spans="6:9" x14ac:dyDescent="0.3">
      <c r="F9111" s="2">
        <v>9106</v>
      </c>
      <c r="G9111" s="12">
        <f ca="1"/>
        <v>166.72466268611112</v>
      </c>
      <c r="H9111" s="12">
        <f ca="1"/>
        <v>0.91005780460108743</v>
      </c>
      <c r="I9111" s="12">
        <v>0.91059999999999997</v>
      </c>
    </row>
    <row r="9112" spans="6:9" x14ac:dyDescent="0.3">
      <c r="F9112" s="2">
        <v>9107</v>
      </c>
      <c r="G9112" s="12">
        <f ca="1"/>
        <v>166.86555706547168</v>
      </c>
      <c r="H9112" s="12">
        <f ca="1"/>
        <v>0.91009803461604388</v>
      </c>
      <c r="I9112" s="12">
        <v>0.91069999999999995</v>
      </c>
    </row>
    <row r="9113" spans="6:9" x14ac:dyDescent="0.3">
      <c r="F9113" s="2">
        <v>9108</v>
      </c>
      <c r="G9113" s="12">
        <f ca="1"/>
        <v>167.1271612773302</v>
      </c>
      <c r="H9113" s="12">
        <f ca="1"/>
        <v>0.91017258833974113</v>
      </c>
      <c r="I9113" s="12">
        <v>0.91080000000000005</v>
      </c>
    </row>
    <row r="9114" spans="6:9" x14ac:dyDescent="0.3">
      <c r="F9114" s="2">
        <v>9109</v>
      </c>
      <c r="G9114" s="12">
        <f ca="1"/>
        <v>167.71391825015056</v>
      </c>
      <c r="H9114" s="12">
        <f ca="1"/>
        <v>0.91033913400929878</v>
      </c>
      <c r="I9114" s="12">
        <v>0.91090000000000004</v>
      </c>
    </row>
    <row r="9115" spans="6:9" x14ac:dyDescent="0.3">
      <c r="F9115" s="2">
        <v>9110</v>
      </c>
      <c r="G9115" s="12">
        <f ca="1"/>
        <v>168.09136063509399</v>
      </c>
      <c r="H9115" s="12">
        <f ca="1"/>
        <v>0.91044577928895087</v>
      </c>
      <c r="I9115" s="12">
        <v>0.91100000000000003</v>
      </c>
    </row>
    <row r="9116" spans="6:9" x14ac:dyDescent="0.3">
      <c r="F9116" s="2">
        <v>9111</v>
      </c>
      <c r="G9116" s="12">
        <f ca="1"/>
        <v>168.15787736280993</v>
      </c>
      <c r="H9116" s="12">
        <f ca="1"/>
        <v>0.91046453399149296</v>
      </c>
      <c r="I9116" s="12">
        <v>0.91110000000000002</v>
      </c>
    </row>
    <row r="9117" spans="6:9" x14ac:dyDescent="0.3">
      <c r="F9117" s="2">
        <v>9112</v>
      </c>
      <c r="G9117" s="12">
        <f ca="1"/>
        <v>168.82702875007851</v>
      </c>
      <c r="H9117" s="12">
        <f ca="1"/>
        <v>0.91065255120248456</v>
      </c>
      <c r="I9117" s="12">
        <v>0.91120000000000001</v>
      </c>
    </row>
    <row r="9118" spans="6:9" x14ac:dyDescent="0.3">
      <c r="F9118" s="2">
        <v>9113</v>
      </c>
      <c r="G9118" s="12">
        <f ca="1"/>
        <v>169.03421552414721</v>
      </c>
      <c r="H9118" s="12">
        <f ca="1"/>
        <v>0.91071052653218154</v>
      </c>
      <c r="I9118" s="12">
        <v>0.9113</v>
      </c>
    </row>
    <row r="9119" spans="6:9" x14ac:dyDescent="0.3">
      <c r="F9119" s="2">
        <v>9114</v>
      </c>
      <c r="G9119" s="12">
        <f ca="1"/>
        <v>169.10053993464442</v>
      </c>
      <c r="H9119" s="12">
        <f ca="1"/>
        <v>0.91072906170060031</v>
      </c>
      <c r="I9119" s="12">
        <v>0.91139999999999999</v>
      </c>
    </row>
    <row r="9120" spans="6:9" x14ac:dyDescent="0.3">
      <c r="F9120" s="2">
        <v>9115</v>
      </c>
      <c r="G9120" s="12">
        <f ca="1"/>
        <v>169.22970365627012</v>
      </c>
      <c r="H9120" s="12">
        <f ca="1"/>
        <v>0.91076512498035456</v>
      </c>
      <c r="I9120" s="12">
        <v>0.91149999999999998</v>
      </c>
    </row>
    <row r="9121" spans="6:9" x14ac:dyDescent="0.3">
      <c r="F9121" s="2">
        <v>9116</v>
      </c>
      <c r="G9121" s="12">
        <f ca="1"/>
        <v>169.34303662612757</v>
      </c>
      <c r="H9121" s="12">
        <f ca="1"/>
        <v>0.91079673224717328</v>
      </c>
      <c r="I9121" s="12">
        <v>0.91159999999999997</v>
      </c>
    </row>
    <row r="9122" spans="6:9" x14ac:dyDescent="0.3">
      <c r="F9122" s="2">
        <v>9117</v>
      </c>
      <c r="G9122" s="12">
        <f ca="1"/>
        <v>169.63798276847697</v>
      </c>
      <c r="H9122" s="12">
        <f ca="1"/>
        <v>0.91087883216713705</v>
      </c>
      <c r="I9122" s="12">
        <v>0.91169999999999995</v>
      </c>
    </row>
    <row r="9123" spans="6:9" x14ac:dyDescent="0.3">
      <c r="F9123" s="2">
        <v>9118</v>
      </c>
      <c r="G9123" s="12">
        <f ca="1"/>
        <v>169.68570326976493</v>
      </c>
      <c r="H9123" s="12">
        <f ca="1"/>
        <v>0.91089209414413208</v>
      </c>
      <c r="I9123" s="12">
        <v>0.91180000000000005</v>
      </c>
    </row>
    <row r="9124" spans="6:9" x14ac:dyDescent="0.3">
      <c r="F9124" s="2">
        <v>9119</v>
      </c>
      <c r="G9124" s="12">
        <f ca="1"/>
        <v>170.01339251747538</v>
      </c>
      <c r="H9124" s="12">
        <f ca="1"/>
        <v>0.9109830024415424</v>
      </c>
      <c r="I9124" s="12">
        <v>0.91190000000000004</v>
      </c>
    </row>
    <row r="9125" spans="6:9" x14ac:dyDescent="0.3">
      <c r="F9125" s="2">
        <v>9120</v>
      </c>
      <c r="G9125" s="12">
        <f ca="1"/>
        <v>170.08750764962184</v>
      </c>
      <c r="H9125" s="12">
        <f ca="1"/>
        <v>0.91100352507699656</v>
      </c>
      <c r="I9125" s="12">
        <v>0.91200000000000003</v>
      </c>
    </row>
    <row r="9126" spans="6:9" x14ac:dyDescent="0.3">
      <c r="F9126" s="2">
        <v>9121</v>
      </c>
      <c r="G9126" s="12">
        <f ca="1"/>
        <v>170.52612992754879</v>
      </c>
      <c r="H9126" s="12">
        <f ca="1"/>
        <v>0.91112469061480184</v>
      </c>
      <c r="I9126" s="12">
        <v>0.91210000000000002</v>
      </c>
    </row>
    <row r="9127" spans="6:9" x14ac:dyDescent="0.3">
      <c r="F9127" s="2">
        <v>9122</v>
      </c>
      <c r="G9127" s="12">
        <f ca="1"/>
        <v>170.95355836244045</v>
      </c>
      <c r="H9127" s="12">
        <f ca="1"/>
        <v>0.91124228911650063</v>
      </c>
      <c r="I9127" s="12">
        <v>0.91220000000000001</v>
      </c>
    </row>
    <row r="9128" spans="6:9" x14ac:dyDescent="0.3">
      <c r="F9128" s="2">
        <v>9123</v>
      </c>
      <c r="G9128" s="12">
        <f ca="1"/>
        <v>170.9980550101624</v>
      </c>
      <c r="H9128" s="12">
        <f ca="1"/>
        <v>0.91125450468154079</v>
      </c>
      <c r="I9128" s="12">
        <v>0.9123</v>
      </c>
    </row>
    <row r="9129" spans="6:9" x14ac:dyDescent="0.3">
      <c r="F9129" s="2">
        <v>9124</v>
      </c>
      <c r="G9129" s="12">
        <f ca="1"/>
        <v>171.09280991544367</v>
      </c>
      <c r="H9129" s="12">
        <f ca="1"/>
        <v>0.91128050073674594</v>
      </c>
      <c r="I9129" s="12">
        <v>0.91239999999999999</v>
      </c>
    </row>
    <row r="9130" spans="6:9" x14ac:dyDescent="0.3">
      <c r="F9130" s="2">
        <v>9125</v>
      </c>
      <c r="G9130" s="12">
        <f ca="1"/>
        <v>171.45342819211919</v>
      </c>
      <c r="H9130" s="12">
        <f ca="1"/>
        <v>0.91137922803280058</v>
      </c>
      <c r="I9130" s="12">
        <v>0.91249999999999998</v>
      </c>
    </row>
    <row r="9131" spans="6:9" x14ac:dyDescent="0.3">
      <c r="F9131" s="2">
        <v>9126</v>
      </c>
      <c r="G9131" s="12">
        <f ca="1"/>
        <v>172.33321587335104</v>
      </c>
      <c r="H9131" s="12">
        <f ca="1"/>
        <v>0.91161871337038036</v>
      </c>
      <c r="I9131" s="12">
        <v>0.91259999999999997</v>
      </c>
    </row>
    <row r="9132" spans="6:9" x14ac:dyDescent="0.3">
      <c r="F9132" s="2">
        <v>9127</v>
      </c>
      <c r="G9132" s="12">
        <f ca="1"/>
        <v>172.4499896213047</v>
      </c>
      <c r="H9132" s="12">
        <f ca="1"/>
        <v>0.91165035439949182</v>
      </c>
      <c r="I9132" s="12">
        <v>0.91269999999999996</v>
      </c>
    </row>
    <row r="9133" spans="6:9" x14ac:dyDescent="0.3">
      <c r="F9133" s="2">
        <v>9128</v>
      </c>
      <c r="G9133" s="12">
        <f ca="1"/>
        <v>172.67033755723364</v>
      </c>
      <c r="H9133" s="12">
        <f ca="1"/>
        <v>0.91170996745606514</v>
      </c>
      <c r="I9133" s="12">
        <v>0.91279999999999994</v>
      </c>
    </row>
    <row r="9134" spans="6:9" x14ac:dyDescent="0.3">
      <c r="F9134" s="2">
        <v>9129</v>
      </c>
      <c r="G9134" s="12">
        <f ca="1"/>
        <v>172.96992255732889</v>
      </c>
      <c r="H9134" s="12">
        <f ca="1"/>
        <v>0.91179082413208778</v>
      </c>
      <c r="I9134" s="12">
        <v>0.91290000000000004</v>
      </c>
    </row>
    <row r="9135" spans="6:9" x14ac:dyDescent="0.3">
      <c r="F9135" s="2">
        <v>9130</v>
      </c>
      <c r="G9135" s="12">
        <f ca="1"/>
        <v>173.00576663604389</v>
      </c>
      <c r="H9135" s="12">
        <f ca="1"/>
        <v>0.91180048341936093</v>
      </c>
      <c r="I9135" s="12">
        <v>0.91300000000000003</v>
      </c>
    </row>
    <row r="9136" spans="6:9" x14ac:dyDescent="0.3">
      <c r="F9136" s="2">
        <v>9131</v>
      </c>
      <c r="G9136" s="12">
        <f ca="1"/>
        <v>173.21667387247891</v>
      </c>
      <c r="H9136" s="12">
        <f ca="1"/>
        <v>0.9118572546535253</v>
      </c>
      <c r="I9136" s="12">
        <v>0.91310000000000002</v>
      </c>
    </row>
    <row r="9137" spans="6:9" x14ac:dyDescent="0.3">
      <c r="F9137" s="2">
        <v>9132</v>
      </c>
      <c r="G9137" s="12">
        <f ca="1"/>
        <v>173.38150291579132</v>
      </c>
      <c r="H9137" s="12">
        <f ca="1"/>
        <v>0.91190154649391997</v>
      </c>
      <c r="I9137" s="12">
        <v>0.91320000000000001</v>
      </c>
    </row>
    <row r="9138" spans="6:9" x14ac:dyDescent="0.3">
      <c r="F9138" s="2">
        <v>9133</v>
      </c>
      <c r="G9138" s="12">
        <f ca="1"/>
        <v>174.98871700085618</v>
      </c>
      <c r="H9138" s="12">
        <f ca="1"/>
        <v>0.91232995633607561</v>
      </c>
      <c r="I9138" s="12">
        <v>0.9133</v>
      </c>
    </row>
    <row r="9139" spans="6:9" x14ac:dyDescent="0.3">
      <c r="F9139" s="2">
        <v>9134</v>
      </c>
      <c r="G9139" s="12">
        <f ca="1"/>
        <v>175.13239395373697</v>
      </c>
      <c r="H9139" s="12">
        <f ca="1"/>
        <v>0.91236795043489072</v>
      </c>
      <c r="I9139" s="12">
        <v>0.91339999999999999</v>
      </c>
    </row>
    <row r="9140" spans="6:9" x14ac:dyDescent="0.3">
      <c r="F9140" s="2">
        <v>9135</v>
      </c>
      <c r="G9140" s="12">
        <f ca="1"/>
        <v>175.33329719382209</v>
      </c>
      <c r="H9140" s="12">
        <f ca="1"/>
        <v>0.91242099478736005</v>
      </c>
      <c r="I9140" s="12">
        <v>0.91349999999999998</v>
      </c>
    </row>
    <row r="9141" spans="6:9" x14ac:dyDescent="0.3">
      <c r="F9141" s="2">
        <v>9136</v>
      </c>
      <c r="G9141" s="12">
        <f ca="1"/>
        <v>175.35685301097851</v>
      </c>
      <c r="H9141" s="12">
        <f ca="1"/>
        <v>0.91242720790747134</v>
      </c>
      <c r="I9141" s="12">
        <v>0.91359999999999997</v>
      </c>
    </row>
    <row r="9142" spans="6:9" x14ac:dyDescent="0.3">
      <c r="F9142" s="2">
        <v>9137</v>
      </c>
      <c r="G9142" s="12">
        <f ca="1"/>
        <v>175.50725288955829</v>
      </c>
      <c r="H9142" s="12">
        <f ca="1"/>
        <v>0.91246684647053233</v>
      </c>
      <c r="I9142" s="12">
        <v>0.91369999999999996</v>
      </c>
    </row>
    <row r="9143" spans="6:9" x14ac:dyDescent="0.3">
      <c r="F9143" s="2">
        <v>9138</v>
      </c>
      <c r="G9143" s="12">
        <f ca="1"/>
        <v>175.75475735371577</v>
      </c>
      <c r="H9143" s="12">
        <f ca="1"/>
        <v>0.91253196037442841</v>
      </c>
      <c r="I9143" s="12">
        <v>0.91379999999999995</v>
      </c>
    </row>
    <row r="9144" spans="6:9" x14ac:dyDescent="0.3">
      <c r="F9144" s="2">
        <v>9139</v>
      </c>
      <c r="G9144" s="12">
        <f ca="1"/>
        <v>176.25797527498841</v>
      </c>
      <c r="H9144" s="12">
        <f ca="1"/>
        <v>0.91266390099878869</v>
      </c>
      <c r="I9144" s="12">
        <v>0.91390000000000005</v>
      </c>
    </row>
    <row r="9145" spans="6:9" x14ac:dyDescent="0.3">
      <c r="F9145" s="2">
        <v>9140</v>
      </c>
      <c r="G9145" s="12">
        <f ca="1"/>
        <v>176.44397728985672</v>
      </c>
      <c r="H9145" s="12">
        <f ca="1"/>
        <v>0.91271251865895264</v>
      </c>
      <c r="I9145" s="12">
        <v>0.91400000000000003</v>
      </c>
    </row>
    <row r="9146" spans="6:9" x14ac:dyDescent="0.3">
      <c r="F9146" s="2">
        <v>9141</v>
      </c>
      <c r="G9146" s="12">
        <f ca="1"/>
        <v>176.7648613754086</v>
      </c>
      <c r="H9146" s="12">
        <f ca="1"/>
        <v>0.91279620160778085</v>
      </c>
      <c r="I9146" s="12">
        <v>0.91410000000000002</v>
      </c>
    </row>
    <row r="9147" spans="6:9" x14ac:dyDescent="0.3">
      <c r="F9147" s="2">
        <v>9142</v>
      </c>
      <c r="G9147" s="12">
        <f ca="1"/>
        <v>177.23036126261835</v>
      </c>
      <c r="H9147" s="12">
        <f ca="1"/>
        <v>0.9129171720240421</v>
      </c>
      <c r="I9147" s="12">
        <v>0.91420000000000001</v>
      </c>
    </row>
    <row r="9148" spans="6:9" x14ac:dyDescent="0.3">
      <c r="F9148" s="2">
        <v>9143</v>
      </c>
      <c r="G9148" s="12">
        <f ca="1"/>
        <v>178.57384012453318</v>
      </c>
      <c r="H9148" s="12">
        <f ca="1"/>
        <v>0.91326350147416635</v>
      </c>
      <c r="I9148" s="12">
        <v>0.9143</v>
      </c>
    </row>
    <row r="9149" spans="6:9" x14ac:dyDescent="0.3">
      <c r="F9149" s="2">
        <v>9144</v>
      </c>
      <c r="G9149" s="12">
        <f ca="1"/>
        <v>178.63612930714325</v>
      </c>
      <c r="H9149" s="12">
        <f ca="1"/>
        <v>0.91327945865912796</v>
      </c>
      <c r="I9149" s="12">
        <v>0.91439999999999999</v>
      </c>
    </row>
    <row r="9150" spans="6:9" x14ac:dyDescent="0.3">
      <c r="F9150" s="2">
        <v>9145</v>
      </c>
      <c r="G9150" s="12">
        <f ca="1"/>
        <v>178.78435657693024</v>
      </c>
      <c r="H9150" s="12">
        <f ca="1"/>
        <v>0.9133173959963834</v>
      </c>
      <c r="I9150" s="12">
        <v>0.91449999999999998</v>
      </c>
    </row>
    <row r="9151" spans="6:9" x14ac:dyDescent="0.3">
      <c r="F9151" s="2">
        <v>9146</v>
      </c>
      <c r="G9151" s="12">
        <f ca="1"/>
        <v>178.82172257446538</v>
      </c>
      <c r="H9151" s="12">
        <f ca="1"/>
        <v>0.91332695160747046</v>
      </c>
      <c r="I9151" s="12">
        <v>0.91459999999999997</v>
      </c>
    </row>
    <row r="9152" spans="6:9" x14ac:dyDescent="0.3">
      <c r="F9152" s="2">
        <v>9147</v>
      </c>
      <c r="G9152" s="12">
        <f ca="1"/>
        <v>179.59438996527462</v>
      </c>
      <c r="H9152" s="12">
        <f ca="1"/>
        <v>0.91352384034143386</v>
      </c>
      <c r="I9152" s="12">
        <v>0.91469999999999996</v>
      </c>
    </row>
    <row r="9153" spans="6:9" x14ac:dyDescent="0.3">
      <c r="F9153" s="2">
        <v>9148</v>
      </c>
      <c r="G9153" s="12">
        <f ca="1"/>
        <v>180.30060498481595</v>
      </c>
      <c r="H9153" s="12">
        <f ca="1"/>
        <v>0.91370262718314099</v>
      </c>
      <c r="I9153" s="12">
        <v>0.91479999999999995</v>
      </c>
    </row>
    <row r="9154" spans="6:9" x14ac:dyDescent="0.3">
      <c r="F9154" s="2">
        <v>9149</v>
      </c>
      <c r="G9154" s="12">
        <f ca="1"/>
        <v>180.35390488244428</v>
      </c>
      <c r="H9154" s="12">
        <f ca="1"/>
        <v>0.91371607573305802</v>
      </c>
      <c r="I9154" s="12">
        <v>0.91490000000000005</v>
      </c>
    </row>
    <row r="9155" spans="6:9" x14ac:dyDescent="0.3">
      <c r="F9155" s="2">
        <v>9150</v>
      </c>
      <c r="G9155" s="12">
        <f ca="1"/>
        <v>180.46824223251102</v>
      </c>
      <c r="H9155" s="12">
        <f ca="1"/>
        <v>0.91374490396363295</v>
      </c>
      <c r="I9155" s="12">
        <v>0.91500000000000004</v>
      </c>
    </row>
    <row r="9156" spans="6:9" x14ac:dyDescent="0.3">
      <c r="F9156" s="2">
        <v>9151</v>
      </c>
      <c r="G9156" s="12">
        <f ca="1"/>
        <v>180.68294453415228</v>
      </c>
      <c r="H9156" s="12">
        <f ca="1"/>
        <v>0.9137989595374012</v>
      </c>
      <c r="I9156" s="12">
        <v>0.91510000000000002</v>
      </c>
    </row>
    <row r="9157" spans="6:9" x14ac:dyDescent="0.3">
      <c r="F9157" s="2">
        <v>9152</v>
      </c>
      <c r="G9157" s="12">
        <f ca="1"/>
        <v>180.69673823940207</v>
      </c>
      <c r="H9157" s="12">
        <f ca="1"/>
        <v>0.91380242890361374</v>
      </c>
      <c r="I9157" s="12">
        <v>0.91520000000000001</v>
      </c>
    </row>
    <row r="9158" spans="6:9" x14ac:dyDescent="0.3">
      <c r="F9158" s="2">
        <v>9153</v>
      </c>
      <c r="G9158" s="12">
        <f ca="1"/>
        <v>180.94745547867134</v>
      </c>
      <c r="H9158" s="12">
        <f ca="1"/>
        <v>0.91386541590798109</v>
      </c>
      <c r="I9158" s="12">
        <v>0.9153</v>
      </c>
    </row>
    <row r="9159" spans="6:9" x14ac:dyDescent="0.3">
      <c r="F9159" s="2">
        <v>9154</v>
      </c>
      <c r="G9159" s="12">
        <f ca="1"/>
        <v>181.56119327879617</v>
      </c>
      <c r="H9159" s="12">
        <f ca="1"/>
        <v>0.91401902273507485</v>
      </c>
      <c r="I9159" s="12">
        <v>0.91539999999999999</v>
      </c>
    </row>
    <row r="9160" spans="6:9" x14ac:dyDescent="0.3">
      <c r="F9160" s="2">
        <v>9155</v>
      </c>
      <c r="G9160" s="12">
        <f ca="1"/>
        <v>182.04576506533525</v>
      </c>
      <c r="H9160" s="12">
        <f ca="1"/>
        <v>0.91413972292011514</v>
      </c>
      <c r="I9160" s="12">
        <v>0.91549999999999998</v>
      </c>
    </row>
    <row r="9161" spans="6:9" x14ac:dyDescent="0.3">
      <c r="F9161" s="2">
        <v>9156</v>
      </c>
      <c r="G9161" s="12">
        <f ca="1"/>
        <v>182.45707458861881</v>
      </c>
      <c r="H9161" s="12">
        <f ca="1"/>
        <v>0.91424177661066475</v>
      </c>
      <c r="I9161" s="12">
        <v>0.91559999999999997</v>
      </c>
    </row>
    <row r="9162" spans="6:9" x14ac:dyDescent="0.3">
      <c r="F9162" s="2">
        <v>9157</v>
      </c>
      <c r="G9162" s="12">
        <f ca="1"/>
        <v>182.741633677952</v>
      </c>
      <c r="H9162" s="12">
        <f ca="1"/>
        <v>0.91431216852232922</v>
      </c>
      <c r="I9162" s="12">
        <v>0.91569999999999996</v>
      </c>
    </row>
    <row r="9163" spans="6:9" x14ac:dyDescent="0.3">
      <c r="F9163" s="2">
        <v>9158</v>
      </c>
      <c r="G9163" s="12">
        <f ca="1"/>
        <v>182.97301601587569</v>
      </c>
      <c r="H9163" s="12">
        <f ca="1"/>
        <v>0.91436927840437265</v>
      </c>
      <c r="I9163" s="12">
        <v>0.91579999999999995</v>
      </c>
    </row>
    <row r="9164" spans="6:9" x14ac:dyDescent="0.3">
      <c r="F9164" s="2">
        <v>9159</v>
      </c>
      <c r="G9164" s="12">
        <f ca="1"/>
        <v>183.87274736899877</v>
      </c>
      <c r="H9164" s="12">
        <f ca="1"/>
        <v>0.91459027006319094</v>
      </c>
      <c r="I9164" s="12">
        <v>0.91590000000000005</v>
      </c>
    </row>
    <row r="9165" spans="6:9" x14ac:dyDescent="0.3">
      <c r="F9165" s="2">
        <v>9160</v>
      </c>
      <c r="G9165" s="12">
        <f ca="1"/>
        <v>183.98549002640897</v>
      </c>
      <c r="H9165" s="12">
        <f ca="1"/>
        <v>0.91461784140815738</v>
      </c>
      <c r="I9165" s="12">
        <v>0.91600000000000004</v>
      </c>
    </row>
    <row r="9166" spans="6:9" x14ac:dyDescent="0.3">
      <c r="F9166" s="2">
        <v>9161</v>
      </c>
      <c r="G9166" s="12">
        <f ca="1"/>
        <v>184.04794719816923</v>
      </c>
      <c r="H9166" s="12">
        <f ca="1"/>
        <v>0.91463310389204722</v>
      </c>
      <c r="I9166" s="12">
        <v>0.91610000000000003</v>
      </c>
    </row>
    <row r="9167" spans="6:9" x14ac:dyDescent="0.3">
      <c r="F9167" s="2">
        <v>9162</v>
      </c>
      <c r="G9167" s="12">
        <f ca="1"/>
        <v>184.06359165909112</v>
      </c>
      <c r="H9167" s="12">
        <f ca="1"/>
        <v>0.91463692560343368</v>
      </c>
      <c r="I9167" s="12">
        <v>0.91620000000000001</v>
      </c>
    </row>
    <row r="9168" spans="6:9" x14ac:dyDescent="0.3">
      <c r="F9168" s="2">
        <v>9163</v>
      </c>
      <c r="G9168" s="12">
        <f ca="1"/>
        <v>184.25140594277491</v>
      </c>
      <c r="H9168" s="12">
        <f ca="1"/>
        <v>0.9146827658351</v>
      </c>
      <c r="I9168" s="12">
        <v>0.9163</v>
      </c>
    </row>
    <row r="9169" spans="6:9" x14ac:dyDescent="0.3">
      <c r="F9169" s="2">
        <v>9164</v>
      </c>
      <c r="G9169" s="12">
        <f ca="1"/>
        <v>184.63936763207872</v>
      </c>
      <c r="H9169" s="12">
        <f ca="1"/>
        <v>0.91477722311438936</v>
      </c>
      <c r="I9169" s="12">
        <v>0.91639999999999999</v>
      </c>
    </row>
    <row r="9170" spans="6:9" x14ac:dyDescent="0.3">
      <c r="F9170" s="2">
        <v>9165</v>
      </c>
      <c r="G9170" s="12">
        <f ca="1"/>
        <v>185.0689895239598</v>
      </c>
      <c r="H9170" s="12">
        <f ca="1"/>
        <v>0.91488145824095413</v>
      </c>
      <c r="I9170" s="12">
        <v>0.91649999999999998</v>
      </c>
    </row>
    <row r="9171" spans="6:9" x14ac:dyDescent="0.3">
      <c r="F9171" s="2">
        <v>9166</v>
      </c>
      <c r="G9171" s="12">
        <f ca="1"/>
        <v>185.10384771743932</v>
      </c>
      <c r="H9171" s="12">
        <f ca="1"/>
        <v>0.91488989879190008</v>
      </c>
      <c r="I9171" s="12">
        <v>0.91659999999999997</v>
      </c>
    </row>
    <row r="9172" spans="6:9" x14ac:dyDescent="0.3">
      <c r="F9172" s="2">
        <v>9167</v>
      </c>
      <c r="G9172" s="12">
        <f ca="1"/>
        <v>185.86085498234021</v>
      </c>
      <c r="H9172" s="12">
        <f ca="1"/>
        <v>0.91507258313816253</v>
      </c>
      <c r="I9172" s="12">
        <v>0.91669999999999996</v>
      </c>
    </row>
    <row r="9173" spans="6:9" x14ac:dyDescent="0.3">
      <c r="F9173" s="2">
        <v>9168</v>
      </c>
      <c r="G9173" s="12">
        <f ca="1"/>
        <v>185.89006415737887</v>
      </c>
      <c r="H9173" s="12">
        <f ca="1"/>
        <v>0.91507960847512049</v>
      </c>
      <c r="I9173" s="12">
        <v>0.91679999999999995</v>
      </c>
    </row>
    <row r="9174" spans="6:9" x14ac:dyDescent="0.3">
      <c r="F9174" s="2">
        <v>9169</v>
      </c>
      <c r="G9174" s="12">
        <f ca="1"/>
        <v>185.92889793312759</v>
      </c>
      <c r="H9174" s="12">
        <f ca="1"/>
        <v>0.91508894600408963</v>
      </c>
      <c r="I9174" s="12">
        <v>0.91690000000000005</v>
      </c>
    </row>
    <row r="9175" spans="6:9" x14ac:dyDescent="0.3">
      <c r="F9175" s="2">
        <v>9170</v>
      </c>
      <c r="G9175" s="12">
        <f ca="1"/>
        <v>185.97757040640667</v>
      </c>
      <c r="H9175" s="12">
        <f ca="1"/>
        <v>0.91510064488621379</v>
      </c>
      <c r="I9175" s="12">
        <v>0.91700000000000004</v>
      </c>
    </row>
    <row r="9176" spans="6:9" x14ac:dyDescent="0.3">
      <c r="F9176" s="2">
        <v>9171</v>
      </c>
      <c r="G9176" s="12">
        <f ca="1"/>
        <v>186.16319856318924</v>
      </c>
      <c r="H9176" s="12">
        <f ca="1"/>
        <v>0.91514521799507231</v>
      </c>
      <c r="I9176" s="12">
        <v>0.91710000000000003</v>
      </c>
    </row>
    <row r="9177" spans="6:9" x14ac:dyDescent="0.3">
      <c r="F9177" s="2">
        <v>9172</v>
      </c>
      <c r="G9177" s="12">
        <f ca="1"/>
        <v>186.45360777755045</v>
      </c>
      <c r="H9177" s="12">
        <f ca="1"/>
        <v>0.91521481056176635</v>
      </c>
      <c r="I9177" s="12">
        <v>0.91720000000000002</v>
      </c>
    </row>
    <row r="9178" spans="6:9" x14ac:dyDescent="0.3">
      <c r="F9178" s="2">
        <v>9173</v>
      </c>
      <c r="G9178" s="12">
        <f ca="1"/>
        <v>186.54724938125355</v>
      </c>
      <c r="H9178" s="12">
        <f ca="1"/>
        <v>0.91523721400096991</v>
      </c>
      <c r="I9178" s="12">
        <v>0.9173</v>
      </c>
    </row>
    <row r="9179" spans="6:9" x14ac:dyDescent="0.3">
      <c r="F9179" s="2">
        <v>9174</v>
      </c>
      <c r="G9179" s="12">
        <f ca="1"/>
        <v>186.57031220302386</v>
      </c>
      <c r="H9179" s="12">
        <f ca="1"/>
        <v>0.91524272897857251</v>
      </c>
      <c r="I9179" s="12">
        <v>0.91739999999999999</v>
      </c>
    </row>
    <row r="9180" spans="6:9" x14ac:dyDescent="0.3">
      <c r="F9180" s="2">
        <v>9175</v>
      </c>
      <c r="G9180" s="12">
        <f ca="1"/>
        <v>187.55682615947933</v>
      </c>
      <c r="H9180" s="12">
        <f ca="1"/>
        <v>0.91547762940558663</v>
      </c>
      <c r="I9180" s="12">
        <v>0.91749999999999998</v>
      </c>
    </row>
    <row r="9181" spans="6:9" x14ac:dyDescent="0.3">
      <c r="F9181" s="2">
        <v>9176</v>
      </c>
      <c r="G9181" s="12">
        <f ca="1"/>
        <v>187.67401675608642</v>
      </c>
      <c r="H9181" s="12">
        <f ca="1"/>
        <v>0.91550540425497728</v>
      </c>
      <c r="I9181" s="12">
        <v>0.91759999999999997</v>
      </c>
    </row>
    <row r="9182" spans="6:9" x14ac:dyDescent="0.3">
      <c r="F9182" s="2">
        <v>9177</v>
      </c>
      <c r="G9182" s="12">
        <f ca="1"/>
        <v>187.95729674130263</v>
      </c>
      <c r="H9182" s="12">
        <f ca="1"/>
        <v>0.91557243032291469</v>
      </c>
      <c r="I9182" s="12">
        <v>0.91769999999999996</v>
      </c>
    </row>
    <row r="9183" spans="6:9" x14ac:dyDescent="0.3">
      <c r="F9183" s="2">
        <v>9178</v>
      </c>
      <c r="G9183" s="12">
        <f ca="1"/>
        <v>188.13276741662648</v>
      </c>
      <c r="H9183" s="12">
        <f ca="1"/>
        <v>0.91561386802337563</v>
      </c>
      <c r="I9183" s="12">
        <v>0.91779999999999995</v>
      </c>
    </row>
    <row r="9184" spans="6:9" x14ac:dyDescent="0.3">
      <c r="F9184" s="2">
        <v>9179</v>
      </c>
      <c r="G9184" s="12">
        <f ca="1"/>
        <v>188.22627361898873</v>
      </c>
      <c r="H9184" s="12">
        <f ca="1"/>
        <v>0.9156359247684589</v>
      </c>
      <c r="I9184" s="12">
        <v>0.91790000000000005</v>
      </c>
    </row>
    <row r="9185" spans="6:9" x14ac:dyDescent="0.3">
      <c r="F9185" s="2">
        <v>9180</v>
      </c>
      <c r="G9185" s="12">
        <f ca="1"/>
        <v>189.88072854589504</v>
      </c>
      <c r="H9185" s="12">
        <f ca="1"/>
        <v>0.91602334832802934</v>
      </c>
      <c r="I9185" s="12">
        <v>0.91800000000000004</v>
      </c>
    </row>
    <row r="9186" spans="6:9" x14ac:dyDescent="0.3">
      <c r="F9186" s="2">
        <v>9181</v>
      </c>
      <c r="G9186" s="12">
        <f ca="1"/>
        <v>189.92013698618786</v>
      </c>
      <c r="H9186" s="12">
        <f ca="1"/>
        <v>0.91603251162831834</v>
      </c>
      <c r="I9186" s="12">
        <v>0.91810000000000003</v>
      </c>
    </row>
    <row r="9187" spans="6:9" x14ac:dyDescent="0.3">
      <c r="F9187" s="2">
        <v>9182</v>
      </c>
      <c r="G9187" s="12">
        <f ca="1"/>
        <v>190.53466257530374</v>
      </c>
      <c r="H9187" s="12">
        <f ca="1"/>
        <v>0.91617501491802966</v>
      </c>
      <c r="I9187" s="12">
        <v>0.91820000000000002</v>
      </c>
    </row>
    <row r="9188" spans="6:9" x14ac:dyDescent="0.3">
      <c r="F9188" s="2">
        <v>9183</v>
      </c>
      <c r="G9188" s="12">
        <f ca="1"/>
        <v>191.02316487315832</v>
      </c>
      <c r="H9188" s="12">
        <f ca="1"/>
        <v>0.91628777831653485</v>
      </c>
      <c r="I9188" s="12">
        <v>0.91830000000000001</v>
      </c>
    </row>
    <row r="9189" spans="6:9" x14ac:dyDescent="0.3">
      <c r="F9189" s="2">
        <v>9184</v>
      </c>
      <c r="G9189" s="12">
        <f ca="1"/>
        <v>191.1177518530111</v>
      </c>
      <c r="H9189" s="12">
        <f ca="1"/>
        <v>0.91630955975491979</v>
      </c>
      <c r="I9189" s="12">
        <v>0.91839999999999999</v>
      </c>
    </row>
    <row r="9190" spans="6:9" x14ac:dyDescent="0.3">
      <c r="F9190" s="2">
        <v>9185</v>
      </c>
      <c r="G9190" s="12">
        <f ca="1"/>
        <v>191.14768189766332</v>
      </c>
      <c r="H9190" s="12">
        <f ca="1"/>
        <v>0.91631644848898319</v>
      </c>
      <c r="I9190" s="12">
        <v>0.91849999999999998</v>
      </c>
    </row>
    <row r="9191" spans="6:9" x14ac:dyDescent="0.3">
      <c r="F9191" s="2">
        <v>9186</v>
      </c>
      <c r="G9191" s="12">
        <f ca="1"/>
        <v>192.60553551111778</v>
      </c>
      <c r="H9191" s="12">
        <f ca="1"/>
        <v>0.9166499441481526</v>
      </c>
      <c r="I9191" s="12">
        <v>0.91859999999999997</v>
      </c>
    </row>
    <row r="9192" spans="6:9" x14ac:dyDescent="0.3">
      <c r="F9192" s="2">
        <v>9187</v>
      </c>
      <c r="G9192" s="12">
        <f ca="1"/>
        <v>193.38660613988517</v>
      </c>
      <c r="H9192" s="12">
        <f ca="1"/>
        <v>0.91682698794125428</v>
      </c>
      <c r="I9192" s="12">
        <v>0.91869999999999996</v>
      </c>
    </row>
    <row r="9193" spans="6:9" x14ac:dyDescent="0.3">
      <c r="F9193" s="2">
        <v>9188</v>
      </c>
      <c r="G9193" s="12">
        <f ca="1"/>
        <v>194.15721134731018</v>
      </c>
      <c r="H9193" s="12">
        <f ca="1"/>
        <v>0.91700055858445384</v>
      </c>
      <c r="I9193" s="12">
        <v>0.91879999999999995</v>
      </c>
    </row>
    <row r="9194" spans="6:9" x14ac:dyDescent="0.3">
      <c r="F9194" s="2">
        <v>9189</v>
      </c>
      <c r="G9194" s="12">
        <f ca="1"/>
        <v>194.94144708128633</v>
      </c>
      <c r="H9194" s="12">
        <f ca="1"/>
        <v>0.9171760884137421</v>
      </c>
      <c r="I9194" s="12">
        <v>0.91890000000000005</v>
      </c>
    </row>
    <row r="9195" spans="6:9" x14ac:dyDescent="0.3">
      <c r="F9195" s="2">
        <v>9190</v>
      </c>
      <c r="G9195" s="12">
        <f ca="1"/>
        <v>196.08200837220139</v>
      </c>
      <c r="H9195" s="12">
        <f ca="1"/>
        <v>0.91742939595596451</v>
      </c>
      <c r="I9195" s="12">
        <v>0.91900000000000004</v>
      </c>
    </row>
    <row r="9196" spans="6:9" x14ac:dyDescent="0.3">
      <c r="F9196" s="2">
        <v>9191</v>
      </c>
      <c r="G9196" s="12">
        <f ca="1"/>
        <v>196.19080943218864</v>
      </c>
      <c r="H9196" s="12">
        <f ca="1"/>
        <v>0.91745343836664972</v>
      </c>
      <c r="I9196" s="12">
        <v>0.91910000000000003</v>
      </c>
    </row>
    <row r="9197" spans="6:9" x14ac:dyDescent="0.3">
      <c r="F9197" s="2">
        <v>9192</v>
      </c>
      <c r="G9197" s="12">
        <f ca="1"/>
        <v>196.40146044127687</v>
      </c>
      <c r="H9197" s="12">
        <f ca="1"/>
        <v>0.91749992752905452</v>
      </c>
      <c r="I9197" s="12">
        <v>0.91920000000000002</v>
      </c>
    </row>
    <row r="9198" spans="6:9" x14ac:dyDescent="0.3">
      <c r="F9198" s="2">
        <v>9193</v>
      </c>
      <c r="G9198" s="12">
        <f ca="1"/>
        <v>197.56915770809036</v>
      </c>
      <c r="H9198" s="12">
        <f ca="1"/>
        <v>0.91775621307426514</v>
      </c>
      <c r="I9198" s="12">
        <v>0.91930000000000001</v>
      </c>
    </row>
    <row r="9199" spans="6:9" x14ac:dyDescent="0.3">
      <c r="F9199" s="2">
        <v>9194</v>
      </c>
      <c r="G9199" s="12">
        <f ca="1"/>
        <v>197.84631593013569</v>
      </c>
      <c r="H9199" s="12">
        <f ca="1"/>
        <v>0.91781669366761465</v>
      </c>
      <c r="I9199" s="12">
        <v>0.9194</v>
      </c>
    </row>
    <row r="9200" spans="6:9" x14ac:dyDescent="0.3">
      <c r="F9200" s="2">
        <v>9195</v>
      </c>
      <c r="G9200" s="12">
        <f ca="1"/>
        <v>198.64636702336838</v>
      </c>
      <c r="H9200" s="12">
        <f ca="1"/>
        <v>0.91799053263469887</v>
      </c>
      <c r="I9200" s="12">
        <v>0.91949999999999998</v>
      </c>
    </row>
    <row r="9201" spans="6:9" x14ac:dyDescent="0.3">
      <c r="F9201" s="2">
        <v>9196</v>
      </c>
      <c r="G9201" s="12">
        <f ca="1"/>
        <v>199.25717140967711</v>
      </c>
      <c r="H9201" s="12">
        <f ca="1"/>
        <v>0.91812251108662712</v>
      </c>
      <c r="I9201" s="12">
        <v>0.91959999999999997</v>
      </c>
    </row>
    <row r="9202" spans="6:9" x14ac:dyDescent="0.3">
      <c r="F9202" s="2">
        <v>9197</v>
      </c>
      <c r="G9202" s="12">
        <f ca="1"/>
        <v>200.09260353700279</v>
      </c>
      <c r="H9202" s="12">
        <f ca="1"/>
        <v>0.91830199813359958</v>
      </c>
      <c r="I9202" s="12">
        <v>0.91969999999999996</v>
      </c>
    </row>
    <row r="9203" spans="6:9" x14ac:dyDescent="0.3">
      <c r="F9203" s="2">
        <v>9198</v>
      </c>
      <c r="G9203" s="12">
        <f ca="1"/>
        <v>200.32326517335699</v>
      </c>
      <c r="H9203" s="12">
        <f ca="1"/>
        <v>0.91835134667559859</v>
      </c>
      <c r="I9203" s="12">
        <v>0.91979999999999995</v>
      </c>
    </row>
    <row r="9204" spans="6:9" x14ac:dyDescent="0.3">
      <c r="F9204" s="2">
        <v>9199</v>
      </c>
      <c r="G9204" s="12">
        <f ca="1"/>
        <v>200.38571060254384</v>
      </c>
      <c r="H9204" s="12">
        <f ca="1"/>
        <v>0.91836469109065044</v>
      </c>
      <c r="I9204" s="12">
        <v>0.91990000000000005</v>
      </c>
    </row>
    <row r="9205" spans="6:9" x14ac:dyDescent="0.3">
      <c r="F9205" s="2">
        <v>9200</v>
      </c>
      <c r="G9205" s="12">
        <f ca="1"/>
        <v>200.49277870064705</v>
      </c>
      <c r="H9205" s="12">
        <f ca="1"/>
        <v>0.91838755602766642</v>
      </c>
      <c r="I9205" s="12">
        <v>0.92</v>
      </c>
    </row>
    <row r="9206" spans="6:9" x14ac:dyDescent="0.3">
      <c r="F9206" s="2">
        <v>9201</v>
      </c>
      <c r="G9206" s="12">
        <f ca="1"/>
        <v>200.71541541155244</v>
      </c>
      <c r="H9206" s="12">
        <f ca="1"/>
        <v>0.91843503978420382</v>
      </c>
      <c r="I9206" s="12">
        <v>0.92010000000000003</v>
      </c>
    </row>
    <row r="9207" spans="6:9" x14ac:dyDescent="0.3">
      <c r="F9207" s="2">
        <v>9202</v>
      </c>
      <c r="G9207" s="12">
        <f ca="1"/>
        <v>200.93500493553393</v>
      </c>
      <c r="H9207" s="12">
        <f ca="1"/>
        <v>0.91848179254594453</v>
      </c>
      <c r="I9207" s="12">
        <v>0.92020000000000002</v>
      </c>
    </row>
    <row r="9208" spans="6:9" x14ac:dyDescent="0.3">
      <c r="F9208" s="2">
        <v>9203</v>
      </c>
      <c r="G9208" s="12">
        <f ca="1"/>
        <v>201.16183123174861</v>
      </c>
      <c r="H9208" s="12">
        <f ca="1"/>
        <v>0.91853000177363464</v>
      </c>
      <c r="I9208" s="12">
        <v>0.92030000000000001</v>
      </c>
    </row>
    <row r="9209" spans="6:9" x14ac:dyDescent="0.3">
      <c r="F9209" s="2">
        <v>9204</v>
      </c>
      <c r="G9209" s="12">
        <f ca="1"/>
        <v>201.35488457821828</v>
      </c>
      <c r="H9209" s="12">
        <f ca="1"/>
        <v>0.91857096565605678</v>
      </c>
      <c r="I9209" s="12">
        <v>0.9204</v>
      </c>
    </row>
    <row r="9210" spans="6:9" x14ac:dyDescent="0.3">
      <c r="F9210" s="2">
        <v>9205</v>
      </c>
      <c r="G9210" s="12">
        <f ca="1"/>
        <v>201.70187005834498</v>
      </c>
      <c r="H9210" s="12">
        <f ca="1"/>
        <v>0.91864443723488676</v>
      </c>
      <c r="I9210" s="12">
        <v>0.92049999999999998</v>
      </c>
    </row>
    <row r="9211" spans="6:9" x14ac:dyDescent="0.3">
      <c r="F9211" s="2">
        <v>9206</v>
      </c>
      <c r="G9211" s="12">
        <f ca="1"/>
        <v>202.43018785248634</v>
      </c>
      <c r="H9211" s="12">
        <f ca="1"/>
        <v>0.91879800849387538</v>
      </c>
      <c r="I9211" s="12">
        <v>0.92059999999999997</v>
      </c>
    </row>
    <row r="9212" spans="6:9" x14ac:dyDescent="0.3">
      <c r="F9212" s="2">
        <v>9207</v>
      </c>
      <c r="G9212" s="12">
        <f ca="1"/>
        <v>202.9291126157828</v>
      </c>
      <c r="H9212" s="12">
        <f ca="1"/>
        <v>0.91890270997608292</v>
      </c>
      <c r="I9212" s="12">
        <v>0.92069999999999996</v>
      </c>
    </row>
    <row r="9213" spans="6:9" x14ac:dyDescent="0.3">
      <c r="F9213" s="2">
        <v>9208</v>
      </c>
      <c r="G9213" s="12">
        <f ca="1"/>
        <v>203.3233787564217</v>
      </c>
      <c r="H9213" s="12">
        <f ca="1"/>
        <v>0.91898516253141893</v>
      </c>
      <c r="I9213" s="12">
        <v>0.92079999999999995</v>
      </c>
    </row>
    <row r="9214" spans="6:9" x14ac:dyDescent="0.3">
      <c r="F9214" s="2">
        <v>9209</v>
      </c>
      <c r="G9214" s="12">
        <f ca="1"/>
        <v>203.36725403351741</v>
      </c>
      <c r="H9214" s="12">
        <f ca="1"/>
        <v>0.91899432258984182</v>
      </c>
      <c r="I9214" s="12">
        <v>0.92090000000000005</v>
      </c>
    </row>
    <row r="9215" spans="6:9" x14ac:dyDescent="0.3">
      <c r="F9215" s="2">
        <v>9210</v>
      </c>
      <c r="G9215" s="12">
        <f ca="1"/>
        <v>203.89983500105407</v>
      </c>
      <c r="H9215" s="12">
        <f ca="1"/>
        <v>0.91910526496378164</v>
      </c>
      <c r="I9215" s="12">
        <v>0.92100000000000004</v>
      </c>
    </row>
    <row r="9216" spans="6:9" x14ac:dyDescent="0.3">
      <c r="F9216" s="2">
        <v>9211</v>
      </c>
      <c r="G9216" s="12">
        <f ca="1"/>
        <v>204.38182226489172</v>
      </c>
      <c r="H9216" s="12">
        <f ca="1"/>
        <v>0.91920527618159897</v>
      </c>
      <c r="I9216" s="12">
        <v>0.92110000000000003</v>
      </c>
    </row>
    <row r="9217" spans="6:9" x14ac:dyDescent="0.3">
      <c r="F9217" s="2">
        <v>9212</v>
      </c>
      <c r="G9217" s="12">
        <f ca="1"/>
        <v>204.76755641706362</v>
      </c>
      <c r="H9217" s="12">
        <f ca="1"/>
        <v>0.9192850484391446</v>
      </c>
      <c r="I9217" s="12">
        <v>0.92120000000000002</v>
      </c>
    </row>
    <row r="9218" spans="6:9" x14ac:dyDescent="0.3">
      <c r="F9218" s="2">
        <v>9213</v>
      </c>
      <c r="G9218" s="12">
        <f ca="1"/>
        <v>205.6540889822968</v>
      </c>
      <c r="H9218" s="12">
        <f ca="1"/>
        <v>0.9194674970509813</v>
      </c>
      <c r="I9218" s="12">
        <v>0.92130000000000001</v>
      </c>
    </row>
    <row r="9219" spans="6:9" x14ac:dyDescent="0.3">
      <c r="F9219" s="2">
        <v>9214</v>
      </c>
      <c r="G9219" s="12">
        <f ca="1"/>
        <v>206.51394587093199</v>
      </c>
      <c r="H9219" s="12">
        <f ca="1"/>
        <v>0.91964327905095944</v>
      </c>
      <c r="I9219" s="12">
        <v>0.9214</v>
      </c>
    </row>
    <row r="9220" spans="6:9" x14ac:dyDescent="0.3">
      <c r="F9220" s="2">
        <v>9215</v>
      </c>
      <c r="G9220" s="12">
        <f ca="1"/>
        <v>207.10242796120195</v>
      </c>
      <c r="H9220" s="12">
        <f ca="1"/>
        <v>0.91976292210396027</v>
      </c>
      <c r="I9220" s="12">
        <v>0.92149999999999999</v>
      </c>
    </row>
    <row r="9221" spans="6:9" x14ac:dyDescent="0.3">
      <c r="F9221" s="2">
        <v>9216</v>
      </c>
      <c r="G9221" s="12">
        <f ca="1"/>
        <v>208.18895603916286</v>
      </c>
      <c r="H9221" s="12">
        <f ca="1"/>
        <v>0.91998242471312586</v>
      </c>
      <c r="I9221" s="12">
        <v>0.92159999999999997</v>
      </c>
    </row>
    <row r="9222" spans="6:9" x14ac:dyDescent="0.3">
      <c r="F9222" s="2">
        <v>9217</v>
      </c>
      <c r="G9222" s="12">
        <f ca="1"/>
        <v>208.38044839468645</v>
      </c>
      <c r="H9222" s="12">
        <f ca="1"/>
        <v>0.92002092398329349</v>
      </c>
      <c r="I9222" s="12">
        <v>0.92169999999999996</v>
      </c>
    </row>
    <row r="9223" spans="6:9" x14ac:dyDescent="0.3">
      <c r="F9223" s="2">
        <v>9218</v>
      </c>
      <c r="G9223" s="12">
        <f ca="1"/>
        <v>208.55194551078273</v>
      </c>
      <c r="H9223" s="12">
        <f ca="1"/>
        <v>0.92005535611092948</v>
      </c>
      <c r="I9223" s="12">
        <v>0.92179999999999995</v>
      </c>
    </row>
    <row r="9224" spans="6:9" x14ac:dyDescent="0.3">
      <c r="F9224" s="2">
        <v>9219</v>
      </c>
      <c r="G9224" s="12">
        <f ca="1"/>
        <v>208.67210943364873</v>
      </c>
      <c r="H9224" s="12">
        <f ca="1"/>
        <v>0.92007945539947111</v>
      </c>
      <c r="I9224" s="12">
        <v>0.92190000000000005</v>
      </c>
    </row>
    <row r="9225" spans="6:9" x14ac:dyDescent="0.3">
      <c r="F9225" s="2">
        <v>9220</v>
      </c>
      <c r="G9225" s="12">
        <f ca="1"/>
        <v>209.08060424355645</v>
      </c>
      <c r="H9225" s="12">
        <f ca="1"/>
        <v>0.92016121775908055</v>
      </c>
      <c r="I9225" s="12">
        <v>0.92200000000000004</v>
      </c>
    </row>
    <row r="9226" spans="6:9" x14ac:dyDescent="0.3">
      <c r="F9226" s="2">
        <v>9221</v>
      </c>
      <c r="G9226" s="12">
        <f ca="1"/>
        <v>210.19323670573553</v>
      </c>
      <c r="H9226" s="12">
        <f ca="1"/>
        <v>0.92038265067013869</v>
      </c>
      <c r="I9226" s="12">
        <v>0.92210000000000003</v>
      </c>
    </row>
    <row r="9227" spans="6:9" x14ac:dyDescent="0.3">
      <c r="F9227" s="2">
        <v>9222</v>
      </c>
      <c r="G9227" s="12">
        <f ca="1"/>
        <v>211.16873546365238</v>
      </c>
      <c r="H9227" s="12">
        <f ca="1"/>
        <v>0.9205752833355334</v>
      </c>
      <c r="I9227" s="12">
        <v>0.92220000000000002</v>
      </c>
    </row>
    <row r="9228" spans="6:9" x14ac:dyDescent="0.3">
      <c r="F9228" s="2">
        <v>9223</v>
      </c>
      <c r="G9228" s="12">
        <f ca="1"/>
        <v>211.51305500487067</v>
      </c>
      <c r="H9228" s="12">
        <f ca="1"/>
        <v>0.92064294332534158</v>
      </c>
      <c r="I9228" s="12">
        <v>0.92230000000000001</v>
      </c>
    </row>
    <row r="9229" spans="6:9" x14ac:dyDescent="0.3">
      <c r="F9229" s="2">
        <v>9224</v>
      </c>
      <c r="G9229" s="12">
        <f ca="1"/>
        <v>211.54046568972507</v>
      </c>
      <c r="H9229" s="12">
        <f ca="1"/>
        <v>0.92064832219282433</v>
      </c>
      <c r="I9229" s="12">
        <v>0.9224</v>
      </c>
    </row>
    <row r="9230" spans="6:9" x14ac:dyDescent="0.3">
      <c r="F9230" s="2">
        <v>9225</v>
      </c>
      <c r="G9230" s="12">
        <f ca="1"/>
        <v>211.56967024211684</v>
      </c>
      <c r="H9230" s="12">
        <f ca="1"/>
        <v>0.92065405187215377</v>
      </c>
      <c r="I9230" s="12">
        <v>0.92249999999999999</v>
      </c>
    </row>
    <row r="9231" spans="6:9" x14ac:dyDescent="0.3">
      <c r="F9231" s="2">
        <v>9226</v>
      </c>
      <c r="G9231" s="12">
        <f ca="1"/>
        <v>211.7854920793884</v>
      </c>
      <c r="H9231" s="12">
        <f ca="1"/>
        <v>0.92069635579880282</v>
      </c>
      <c r="I9231" s="12">
        <v>0.92259999999999998</v>
      </c>
    </row>
    <row r="9232" spans="6:9" x14ac:dyDescent="0.3">
      <c r="F9232" s="2">
        <v>9227</v>
      </c>
      <c r="G9232" s="12">
        <f ca="1"/>
        <v>211.84062250722178</v>
      </c>
      <c r="H9232" s="12">
        <f ca="1"/>
        <v>0.92070715124444025</v>
      </c>
      <c r="I9232" s="12">
        <v>0.92269999999999996</v>
      </c>
    </row>
    <row r="9233" spans="6:9" x14ac:dyDescent="0.3">
      <c r="F9233" s="2">
        <v>9228</v>
      </c>
      <c r="G9233" s="12">
        <f ca="1"/>
        <v>211.89207897337141</v>
      </c>
      <c r="H9233" s="12">
        <f ca="1"/>
        <v>0.92071722329114269</v>
      </c>
      <c r="I9233" s="12">
        <v>0.92279999999999995</v>
      </c>
    </row>
    <row r="9234" spans="6:9" x14ac:dyDescent="0.3">
      <c r="F9234" s="2">
        <v>9229</v>
      </c>
      <c r="G9234" s="12">
        <f ca="1"/>
        <v>212.29976441908596</v>
      </c>
      <c r="H9234" s="12">
        <f ca="1"/>
        <v>0.92079688787080038</v>
      </c>
      <c r="I9234" s="12">
        <v>0.92290000000000005</v>
      </c>
    </row>
    <row r="9235" spans="6:9" x14ac:dyDescent="0.3">
      <c r="F9235" s="2">
        <v>9230</v>
      </c>
      <c r="G9235" s="12">
        <f ca="1"/>
        <v>212.69207593279737</v>
      </c>
      <c r="H9235" s="12">
        <f ca="1"/>
        <v>0.92087332198680127</v>
      </c>
      <c r="I9235" s="12">
        <v>0.92300000000000004</v>
      </c>
    </row>
    <row r="9236" spans="6:9" x14ac:dyDescent="0.3">
      <c r="F9236" s="2">
        <v>9231</v>
      </c>
      <c r="G9236" s="12">
        <f ca="1"/>
        <v>214.021130859057</v>
      </c>
      <c r="H9236" s="12">
        <f ca="1"/>
        <v>0.92113062674861101</v>
      </c>
      <c r="I9236" s="12">
        <v>0.92310000000000003</v>
      </c>
    </row>
    <row r="9237" spans="6:9" x14ac:dyDescent="0.3">
      <c r="F9237" s="2">
        <v>9232</v>
      </c>
      <c r="G9237" s="12">
        <f ca="1"/>
        <v>215.41496492925233</v>
      </c>
      <c r="H9237" s="12">
        <f ca="1"/>
        <v>0.92139779425683921</v>
      </c>
      <c r="I9237" s="12">
        <v>0.92320000000000002</v>
      </c>
    </row>
    <row r="9238" spans="6:9" x14ac:dyDescent="0.3">
      <c r="F9238" s="2">
        <v>9233</v>
      </c>
      <c r="G9238" s="12">
        <f ca="1"/>
        <v>216.07844340225307</v>
      </c>
      <c r="H9238" s="12">
        <f ca="1"/>
        <v>0.9215240184053155</v>
      </c>
      <c r="I9238" s="12">
        <v>0.92330000000000001</v>
      </c>
    </row>
    <row r="9239" spans="6:9" x14ac:dyDescent="0.3">
      <c r="F9239" s="2">
        <v>9234</v>
      </c>
      <c r="G9239" s="12">
        <f ca="1"/>
        <v>216.08393800681699</v>
      </c>
      <c r="H9239" s="12">
        <f ca="1"/>
        <v>0.9215250611946455</v>
      </c>
      <c r="I9239" s="12">
        <v>0.9234</v>
      </c>
    </row>
    <row r="9240" spans="6:9" x14ac:dyDescent="0.3">
      <c r="F9240" s="2">
        <v>9235</v>
      </c>
      <c r="G9240" s="12">
        <f ca="1"/>
        <v>216.32251703181993</v>
      </c>
      <c r="H9240" s="12">
        <f ca="1"/>
        <v>0.92157029968227211</v>
      </c>
      <c r="I9240" s="12">
        <v>0.92349999999999999</v>
      </c>
    </row>
    <row r="9241" spans="6:9" x14ac:dyDescent="0.3">
      <c r="F9241" s="2">
        <v>9236</v>
      </c>
      <c r="G9241" s="12">
        <f ca="1"/>
        <v>218.52243020832012</v>
      </c>
      <c r="H9241" s="12">
        <f ca="1"/>
        <v>0.92198378558496752</v>
      </c>
      <c r="I9241" s="12">
        <v>0.92359999999999998</v>
      </c>
    </row>
    <row r="9242" spans="6:9" x14ac:dyDescent="0.3">
      <c r="F9242" s="2">
        <v>9237</v>
      </c>
      <c r="G9242" s="12">
        <f ca="1"/>
        <v>219.15134307357602</v>
      </c>
      <c r="H9242" s="12">
        <f ca="1"/>
        <v>0.92210079633196074</v>
      </c>
      <c r="I9242" s="12">
        <v>0.92369999999999997</v>
      </c>
    </row>
    <row r="9243" spans="6:9" x14ac:dyDescent="0.3">
      <c r="F9243" s="2">
        <v>9238</v>
      </c>
      <c r="G9243" s="12">
        <f ca="1"/>
        <v>219.81438087067247</v>
      </c>
      <c r="H9243" s="12">
        <f ca="1"/>
        <v>0.92222358777504887</v>
      </c>
      <c r="I9243" s="12">
        <v>0.92379999999999995</v>
      </c>
    </row>
    <row r="9244" spans="6:9" x14ac:dyDescent="0.3">
      <c r="F9244" s="2">
        <v>9239</v>
      </c>
      <c r="G9244" s="12">
        <f ca="1"/>
        <v>219.93966125038733</v>
      </c>
      <c r="H9244" s="12">
        <f ca="1"/>
        <v>0.92224672394847151</v>
      </c>
      <c r="I9244" s="12">
        <v>0.92390000000000005</v>
      </c>
    </row>
    <row r="9245" spans="6:9" x14ac:dyDescent="0.3">
      <c r="F9245" s="2">
        <v>9240</v>
      </c>
      <c r="G9245" s="12">
        <f ca="1"/>
        <v>221.43064701724848</v>
      </c>
      <c r="H9245" s="12">
        <f ca="1"/>
        <v>0.92252049636750155</v>
      </c>
      <c r="I9245" s="12">
        <v>0.92400000000000004</v>
      </c>
    </row>
    <row r="9246" spans="6:9" x14ac:dyDescent="0.3">
      <c r="F9246" s="2">
        <v>9241</v>
      </c>
      <c r="G9246" s="12">
        <f ca="1"/>
        <v>221.82572078577201</v>
      </c>
      <c r="H9246" s="12">
        <f ca="1"/>
        <v>0.92259255583991573</v>
      </c>
      <c r="I9246" s="12">
        <v>0.92410000000000003</v>
      </c>
    </row>
    <row r="9247" spans="6:9" x14ac:dyDescent="0.3">
      <c r="F9247" s="2">
        <v>9242</v>
      </c>
      <c r="G9247" s="12">
        <f ca="1"/>
        <v>221.87140335848736</v>
      </c>
      <c r="H9247" s="12">
        <f ca="1"/>
        <v>0.92260087515009337</v>
      </c>
      <c r="I9247" s="12">
        <v>0.92420000000000002</v>
      </c>
    </row>
    <row r="9248" spans="6:9" x14ac:dyDescent="0.3">
      <c r="F9248" s="2">
        <v>9243</v>
      </c>
      <c r="G9248" s="12">
        <f ca="1"/>
        <v>222.1758716470863</v>
      </c>
      <c r="H9248" s="12">
        <f ca="1"/>
        <v>0.92265625381950889</v>
      </c>
      <c r="I9248" s="12">
        <v>0.92430000000000001</v>
      </c>
    </row>
    <row r="9249" spans="6:9" x14ac:dyDescent="0.3">
      <c r="F9249" s="2">
        <v>9244</v>
      </c>
      <c r="G9249" s="12">
        <f ca="1"/>
        <v>223.69432682084528</v>
      </c>
      <c r="H9249" s="12">
        <f ca="1"/>
        <v>0.92293067651395044</v>
      </c>
      <c r="I9249" s="12">
        <v>0.9244</v>
      </c>
    </row>
    <row r="9250" spans="6:9" x14ac:dyDescent="0.3">
      <c r="F9250" s="2">
        <v>9245</v>
      </c>
      <c r="G9250" s="12">
        <f ca="1"/>
        <v>224.3572272114323</v>
      </c>
      <c r="H9250" s="12">
        <f ca="1"/>
        <v>0.92304956661407811</v>
      </c>
      <c r="I9250" s="12">
        <v>0.92449999999999999</v>
      </c>
    </row>
    <row r="9251" spans="6:9" x14ac:dyDescent="0.3">
      <c r="F9251" s="2">
        <v>9246</v>
      </c>
      <c r="G9251" s="12">
        <f ca="1"/>
        <v>224.71091338487071</v>
      </c>
      <c r="H9251" s="12">
        <f ca="1"/>
        <v>0.92311277497943189</v>
      </c>
      <c r="I9251" s="12">
        <v>0.92459999999999998</v>
      </c>
    </row>
    <row r="9252" spans="6:9" x14ac:dyDescent="0.3">
      <c r="F9252" s="2">
        <v>9247</v>
      </c>
      <c r="G9252" s="12">
        <f ca="1"/>
        <v>224.72572876912079</v>
      </c>
      <c r="H9252" s="12">
        <f ca="1"/>
        <v>0.92311541928540186</v>
      </c>
      <c r="I9252" s="12">
        <v>0.92469999999999997</v>
      </c>
    </row>
    <row r="9253" spans="6:9" x14ac:dyDescent="0.3">
      <c r="F9253" s="2">
        <v>9248</v>
      </c>
      <c r="G9253" s="12">
        <f ca="1"/>
        <v>224.93531153714349</v>
      </c>
      <c r="H9253" s="12">
        <f ca="1"/>
        <v>0.92315279720813281</v>
      </c>
      <c r="I9253" s="12">
        <v>0.92479999999999996</v>
      </c>
    </row>
    <row r="9254" spans="6:9" x14ac:dyDescent="0.3">
      <c r="F9254" s="2">
        <v>9249</v>
      </c>
      <c r="G9254" s="12">
        <f ca="1"/>
        <v>224.95553125650159</v>
      </c>
      <c r="H9254" s="12">
        <f ca="1"/>
        <v>0.92315640040011671</v>
      </c>
      <c r="I9254" s="12">
        <v>0.92490000000000006</v>
      </c>
    </row>
    <row r="9255" spans="6:9" x14ac:dyDescent="0.3">
      <c r="F9255" s="2">
        <v>9250</v>
      </c>
      <c r="G9255" s="12">
        <f ca="1"/>
        <v>225.62034730307647</v>
      </c>
      <c r="H9255" s="12">
        <f ca="1"/>
        <v>0.92327459030315051</v>
      </c>
      <c r="I9255" s="12">
        <v>0.92500000000000004</v>
      </c>
    </row>
    <row r="9256" spans="6:9" x14ac:dyDescent="0.3">
      <c r="F9256" s="2">
        <v>9251</v>
      </c>
      <c r="G9256" s="12">
        <f ca="1"/>
        <v>225.70411280437486</v>
      </c>
      <c r="H9256" s="12">
        <f ca="1"/>
        <v>0.92328944334335161</v>
      </c>
      <c r="I9256" s="12">
        <v>0.92510000000000003</v>
      </c>
    </row>
    <row r="9257" spans="6:9" x14ac:dyDescent="0.3">
      <c r="F9257" s="2">
        <v>9252</v>
      </c>
      <c r="G9257" s="12">
        <f ca="1"/>
        <v>229.21899703512437</v>
      </c>
      <c r="H9257" s="12">
        <f ca="1"/>
        <v>0.92390502102564032</v>
      </c>
      <c r="I9257" s="12">
        <v>0.92520000000000002</v>
      </c>
    </row>
    <row r="9258" spans="6:9" x14ac:dyDescent="0.3">
      <c r="F9258" s="2">
        <v>9253</v>
      </c>
      <c r="G9258" s="12">
        <f ca="1"/>
        <v>229.3236643249756</v>
      </c>
      <c r="H9258" s="12">
        <f ca="1"/>
        <v>0.9239231253638418</v>
      </c>
      <c r="I9258" s="12">
        <v>0.92530000000000001</v>
      </c>
    </row>
    <row r="9259" spans="6:9" x14ac:dyDescent="0.3">
      <c r="F9259" s="2">
        <v>9254</v>
      </c>
      <c r="G9259" s="12">
        <f ca="1"/>
        <v>230.39180252302751</v>
      </c>
      <c r="H9259" s="12">
        <f ca="1"/>
        <v>0.92410714583534359</v>
      </c>
      <c r="I9259" s="12">
        <v>0.9254</v>
      </c>
    </row>
    <row r="9260" spans="6:9" x14ac:dyDescent="0.3">
      <c r="F9260" s="2">
        <v>9255</v>
      </c>
      <c r="G9260" s="12">
        <f ca="1"/>
        <v>230.47081444836414</v>
      </c>
      <c r="H9260" s="12">
        <f ca="1"/>
        <v>0.92412070514552647</v>
      </c>
      <c r="I9260" s="12">
        <v>0.92549999999999999</v>
      </c>
    </row>
    <row r="9261" spans="6:9" x14ac:dyDescent="0.3">
      <c r="F9261" s="2">
        <v>9256</v>
      </c>
      <c r="G9261" s="12">
        <f ca="1"/>
        <v>231.52227302820708</v>
      </c>
      <c r="H9261" s="12">
        <f ca="1"/>
        <v>0.92430045782508974</v>
      </c>
      <c r="I9261" s="12">
        <v>0.92559999999999998</v>
      </c>
    </row>
    <row r="9262" spans="6:9" x14ac:dyDescent="0.3">
      <c r="F9262" s="2">
        <v>9257</v>
      </c>
      <c r="G9262" s="12">
        <f ca="1"/>
        <v>233.23107045806569</v>
      </c>
      <c r="H9262" s="12">
        <f ca="1"/>
        <v>0.92458988067919678</v>
      </c>
      <c r="I9262" s="12">
        <v>0.92569999999999997</v>
      </c>
    </row>
    <row r="9263" spans="6:9" x14ac:dyDescent="0.3">
      <c r="F9263" s="2">
        <v>9258</v>
      </c>
      <c r="G9263" s="12">
        <f ca="1"/>
        <v>233.4143582598989</v>
      </c>
      <c r="H9263" s="12">
        <f ca="1"/>
        <v>0.92462072779973492</v>
      </c>
      <c r="I9263" s="12">
        <v>0.92579999999999996</v>
      </c>
    </row>
    <row r="9264" spans="6:9" x14ac:dyDescent="0.3">
      <c r="F9264" s="2">
        <v>9259</v>
      </c>
      <c r="G9264" s="12">
        <f ca="1"/>
        <v>233.97948472960661</v>
      </c>
      <c r="H9264" s="12">
        <f ca="1"/>
        <v>0.92471560015690923</v>
      </c>
      <c r="I9264" s="12">
        <v>0.92589999999999995</v>
      </c>
    </row>
    <row r="9265" spans="6:9" x14ac:dyDescent="0.3">
      <c r="F9265" s="2">
        <v>9260</v>
      </c>
      <c r="G9265" s="12">
        <f ca="1"/>
        <v>234.09061647053881</v>
      </c>
      <c r="H9265" s="12">
        <f ca="1"/>
        <v>0.92473421462935312</v>
      </c>
      <c r="I9265" s="12">
        <v>0.92600000000000005</v>
      </c>
    </row>
    <row r="9266" spans="6:9" x14ac:dyDescent="0.3">
      <c r="F9266" s="2">
        <v>9261</v>
      </c>
      <c r="G9266" s="12">
        <f ca="1"/>
        <v>234.61545445532079</v>
      </c>
      <c r="H9266" s="12">
        <f ca="1"/>
        <v>0.92482193834197646</v>
      </c>
      <c r="I9266" s="12">
        <v>0.92610000000000003</v>
      </c>
    </row>
    <row r="9267" spans="6:9" x14ac:dyDescent="0.3">
      <c r="F9267" s="2">
        <v>9262</v>
      </c>
      <c r="G9267" s="12">
        <f ca="1"/>
        <v>234.73857055419577</v>
      </c>
      <c r="H9267" s="12">
        <f ca="1"/>
        <v>0.92484247212631554</v>
      </c>
      <c r="I9267" s="12">
        <v>0.92620000000000002</v>
      </c>
    </row>
    <row r="9268" spans="6:9" x14ac:dyDescent="0.3">
      <c r="F9268" s="2">
        <v>9263</v>
      </c>
      <c r="G9268" s="12">
        <f ca="1"/>
        <v>237.33903004185552</v>
      </c>
      <c r="H9268" s="12">
        <f ca="1"/>
        <v>0.92527229375643572</v>
      </c>
      <c r="I9268" s="12">
        <v>0.92630000000000001</v>
      </c>
    </row>
    <row r="9269" spans="6:9" x14ac:dyDescent="0.3">
      <c r="F9269" s="2">
        <v>9264</v>
      </c>
      <c r="G9269" s="12">
        <f ca="1"/>
        <v>237.61190065185761</v>
      </c>
      <c r="H9269" s="12">
        <f ca="1"/>
        <v>0.92531696940712815</v>
      </c>
      <c r="I9269" s="12">
        <v>0.9264</v>
      </c>
    </row>
    <row r="9270" spans="6:9" x14ac:dyDescent="0.3">
      <c r="F9270" s="2">
        <v>9265</v>
      </c>
      <c r="G9270" s="12">
        <f ca="1"/>
        <v>239.02509198175019</v>
      </c>
      <c r="H9270" s="12">
        <f ca="1"/>
        <v>0.92554706845730461</v>
      </c>
      <c r="I9270" s="12">
        <v>0.92649999999999999</v>
      </c>
    </row>
    <row r="9271" spans="6:9" x14ac:dyDescent="0.3">
      <c r="F9271" s="2">
        <v>9266</v>
      </c>
      <c r="G9271" s="12">
        <f ca="1"/>
        <v>240.14791083529329</v>
      </c>
      <c r="H9271" s="12">
        <f ca="1"/>
        <v>0.92572837989887891</v>
      </c>
      <c r="I9271" s="12">
        <v>0.92659999999999998</v>
      </c>
    </row>
    <row r="9272" spans="6:9" x14ac:dyDescent="0.3">
      <c r="F9272" s="2">
        <v>9267</v>
      </c>
      <c r="G9272" s="12">
        <f ca="1"/>
        <v>240.29499979942557</v>
      </c>
      <c r="H9272" s="12">
        <f ca="1"/>
        <v>0.92575203365243852</v>
      </c>
      <c r="I9272" s="12">
        <v>0.92669999999999997</v>
      </c>
    </row>
    <row r="9273" spans="6:9" x14ac:dyDescent="0.3">
      <c r="F9273" s="2">
        <v>9268</v>
      </c>
      <c r="G9273" s="12">
        <f ca="1"/>
        <v>240.36823269952123</v>
      </c>
      <c r="H9273" s="12">
        <f ca="1"/>
        <v>0.9257638019990877</v>
      </c>
      <c r="I9273" s="12">
        <v>0.92679999999999996</v>
      </c>
    </row>
    <row r="9274" spans="6:9" x14ac:dyDescent="0.3">
      <c r="F9274" s="2">
        <v>9269</v>
      </c>
      <c r="G9274" s="12">
        <f ca="1"/>
        <v>240.39929737486727</v>
      </c>
      <c r="H9274" s="12">
        <f ca="1"/>
        <v>0.92576879232586862</v>
      </c>
      <c r="I9274" s="12">
        <v>0.92689999999999995</v>
      </c>
    </row>
    <row r="9275" spans="6:9" x14ac:dyDescent="0.3">
      <c r="F9275" s="2">
        <v>9270</v>
      </c>
      <c r="G9275" s="12">
        <f ca="1"/>
        <v>240.56536145108063</v>
      </c>
      <c r="H9275" s="12">
        <f ca="1"/>
        <v>0.92579545232036153</v>
      </c>
      <c r="I9275" s="12">
        <v>0.92700000000000005</v>
      </c>
    </row>
    <row r="9276" spans="6:9" x14ac:dyDescent="0.3">
      <c r="F9276" s="2">
        <v>9271</v>
      </c>
      <c r="G9276" s="12">
        <f ca="1"/>
        <v>241.16722233097116</v>
      </c>
      <c r="H9276" s="12">
        <f ca="1"/>
        <v>0.92589183515506135</v>
      </c>
      <c r="I9276" s="12">
        <v>0.92710000000000004</v>
      </c>
    </row>
    <row r="9277" spans="6:9" x14ac:dyDescent="0.3">
      <c r="F9277" s="2">
        <v>9272</v>
      </c>
      <c r="G9277" s="12">
        <f ca="1"/>
        <v>241.30484551454634</v>
      </c>
      <c r="H9277" s="12">
        <f ca="1"/>
        <v>0.9259138216133409</v>
      </c>
      <c r="I9277" s="12">
        <v>0.92720000000000002</v>
      </c>
    </row>
    <row r="9278" spans="6:9" x14ac:dyDescent="0.3">
      <c r="F9278" s="2">
        <v>9273</v>
      </c>
      <c r="G9278" s="12">
        <f ca="1"/>
        <v>241.91586361073078</v>
      </c>
      <c r="H9278" s="12">
        <f ca="1"/>
        <v>0.92601120111339585</v>
      </c>
      <c r="I9278" s="12">
        <v>0.92730000000000001</v>
      </c>
    </row>
    <row r="9279" spans="6:9" x14ac:dyDescent="0.3">
      <c r="F9279" s="2">
        <v>9274</v>
      </c>
      <c r="G9279" s="12">
        <f ca="1"/>
        <v>242.45321082007729</v>
      </c>
      <c r="H9279" s="12">
        <f ca="1"/>
        <v>0.92609652291380695</v>
      </c>
      <c r="I9279" s="12">
        <v>0.9274</v>
      </c>
    </row>
    <row r="9280" spans="6:9" x14ac:dyDescent="0.3">
      <c r="F9280" s="2">
        <v>9275</v>
      </c>
      <c r="G9280" s="12">
        <f ca="1"/>
        <v>242.98548844999783</v>
      </c>
      <c r="H9280" s="12">
        <f ca="1"/>
        <v>0.92618074940652506</v>
      </c>
      <c r="I9280" s="12">
        <v>0.92749999999999999</v>
      </c>
    </row>
    <row r="9281" spans="6:9" x14ac:dyDescent="0.3">
      <c r="F9281" s="2">
        <v>9276</v>
      </c>
      <c r="G9281" s="12">
        <f ca="1"/>
        <v>244.25352090181397</v>
      </c>
      <c r="H9281" s="12">
        <f ca="1"/>
        <v>0.92638024568080213</v>
      </c>
      <c r="I9281" s="12">
        <v>0.92759999999999998</v>
      </c>
    </row>
    <row r="9282" spans="6:9" x14ac:dyDescent="0.3">
      <c r="F9282" s="2">
        <v>9277</v>
      </c>
      <c r="G9282" s="12">
        <f ca="1"/>
        <v>244.46836240332505</v>
      </c>
      <c r="H9282" s="12">
        <f ca="1"/>
        <v>0.92641388617342746</v>
      </c>
      <c r="I9282" s="12">
        <v>0.92769999999999997</v>
      </c>
    </row>
    <row r="9283" spans="6:9" x14ac:dyDescent="0.3">
      <c r="F9283" s="2">
        <v>9278</v>
      </c>
      <c r="G9283" s="12">
        <f ca="1"/>
        <v>245.24406582704103</v>
      </c>
      <c r="H9283" s="12">
        <f ca="1"/>
        <v>0.92653496528658175</v>
      </c>
      <c r="I9283" s="12">
        <v>0.92779999999999996</v>
      </c>
    </row>
    <row r="9284" spans="6:9" x14ac:dyDescent="0.3">
      <c r="F9284" s="2">
        <v>9279</v>
      </c>
      <c r="G9284" s="12">
        <f ca="1"/>
        <v>245.41073052315051</v>
      </c>
      <c r="H9284" s="12">
        <f ca="1"/>
        <v>0.92656090197244101</v>
      </c>
      <c r="I9284" s="12">
        <v>0.92789999999999995</v>
      </c>
    </row>
    <row r="9285" spans="6:9" x14ac:dyDescent="0.3">
      <c r="F9285" s="2">
        <v>9280</v>
      </c>
      <c r="G9285" s="12">
        <f ca="1"/>
        <v>245.7317891088729</v>
      </c>
      <c r="H9285" s="12">
        <f ca="1"/>
        <v>0.92661078840411526</v>
      </c>
      <c r="I9285" s="12">
        <v>0.92800000000000005</v>
      </c>
    </row>
    <row r="9286" spans="6:9" x14ac:dyDescent="0.3">
      <c r="F9286" s="2">
        <v>9281</v>
      </c>
      <c r="G9286" s="12">
        <f ca="1"/>
        <v>246.74057455016191</v>
      </c>
      <c r="H9286" s="12">
        <f ca="1"/>
        <v>0.92676687553109782</v>
      </c>
      <c r="I9286" s="12">
        <v>0.92810000000000004</v>
      </c>
    </row>
    <row r="9287" spans="6:9" x14ac:dyDescent="0.3">
      <c r="F9287" s="2">
        <v>9282</v>
      </c>
      <c r="G9287" s="12">
        <f ca="1"/>
        <v>247.9273859899518</v>
      </c>
      <c r="H9287" s="12">
        <f ca="1"/>
        <v>0.92694923936051143</v>
      </c>
      <c r="I9287" s="12">
        <v>0.92820000000000003</v>
      </c>
    </row>
    <row r="9288" spans="6:9" x14ac:dyDescent="0.3">
      <c r="F9288" s="2">
        <v>9283</v>
      </c>
      <c r="G9288" s="12">
        <f ca="1"/>
        <v>247.99754586499478</v>
      </c>
      <c r="H9288" s="12">
        <f ca="1"/>
        <v>0.92695997742803882</v>
      </c>
      <c r="I9288" s="12">
        <v>0.92830000000000001</v>
      </c>
    </row>
    <row r="9289" spans="6:9" x14ac:dyDescent="0.3">
      <c r="F9289" s="2">
        <v>9284</v>
      </c>
      <c r="G9289" s="12">
        <f ca="1"/>
        <v>248.02164087552558</v>
      </c>
      <c r="H9289" s="12">
        <f ca="1"/>
        <v>0.92696366411105346</v>
      </c>
      <c r="I9289" s="12">
        <v>0.9284</v>
      </c>
    </row>
    <row r="9290" spans="6:9" x14ac:dyDescent="0.3">
      <c r="F9290" s="2">
        <v>9285</v>
      </c>
      <c r="G9290" s="12">
        <f ca="1"/>
        <v>248.68427608350245</v>
      </c>
      <c r="H9290" s="12">
        <f ca="1"/>
        <v>0.92706483305298937</v>
      </c>
      <c r="I9290" s="12">
        <v>0.92849999999999999</v>
      </c>
    </row>
    <row r="9291" spans="6:9" x14ac:dyDescent="0.3">
      <c r="F9291" s="2">
        <v>9286</v>
      </c>
      <c r="G9291" s="12">
        <f ca="1"/>
        <v>248.93841529966483</v>
      </c>
      <c r="H9291" s="12">
        <f ca="1"/>
        <v>0.92710352279423436</v>
      </c>
      <c r="I9291" s="12">
        <v>0.92859999999999998</v>
      </c>
    </row>
    <row r="9292" spans="6:9" x14ac:dyDescent="0.3">
      <c r="F9292" s="2">
        <v>9287</v>
      </c>
      <c r="G9292" s="12">
        <f ca="1"/>
        <v>249.86078179853916</v>
      </c>
      <c r="H9292" s="12">
        <f ca="1"/>
        <v>0.92724342686802919</v>
      </c>
      <c r="I9292" s="12">
        <v>0.92869999999999997</v>
      </c>
    </row>
    <row r="9293" spans="6:9" x14ac:dyDescent="0.3">
      <c r="F9293" s="2">
        <v>9288</v>
      </c>
      <c r="G9293" s="12">
        <f ca="1"/>
        <v>251.10838035394721</v>
      </c>
      <c r="H9293" s="12">
        <f ca="1"/>
        <v>0.92743138666815161</v>
      </c>
      <c r="I9293" s="12">
        <v>0.92879999999999996</v>
      </c>
    </row>
    <row r="9294" spans="6:9" x14ac:dyDescent="0.3">
      <c r="F9294" s="2">
        <v>9289</v>
      </c>
      <c r="G9294" s="12">
        <f ca="1"/>
        <v>251.66983355003552</v>
      </c>
      <c r="H9294" s="12">
        <f ca="1"/>
        <v>0.92751549970983604</v>
      </c>
      <c r="I9294" s="12">
        <v>0.92889999999999995</v>
      </c>
    </row>
    <row r="9295" spans="6:9" x14ac:dyDescent="0.3">
      <c r="F9295" s="2">
        <v>9290</v>
      </c>
      <c r="G9295" s="12">
        <f ca="1"/>
        <v>252.30814517147124</v>
      </c>
      <c r="H9295" s="12">
        <f ca="1"/>
        <v>0.92761077278626125</v>
      </c>
      <c r="I9295" s="12">
        <v>0.92900000000000005</v>
      </c>
    </row>
    <row r="9296" spans="6:9" x14ac:dyDescent="0.3">
      <c r="F9296" s="2">
        <v>9291</v>
      </c>
      <c r="G9296" s="12">
        <f ca="1"/>
        <v>252.52386983468023</v>
      </c>
      <c r="H9296" s="12">
        <f ca="1"/>
        <v>0.92764288656787697</v>
      </c>
      <c r="I9296" s="12">
        <v>0.92910000000000004</v>
      </c>
    </row>
    <row r="9297" spans="6:9" x14ac:dyDescent="0.3">
      <c r="F9297" s="2">
        <v>9292</v>
      </c>
      <c r="G9297" s="12">
        <f ca="1"/>
        <v>253.06566973171425</v>
      </c>
      <c r="H9297" s="12">
        <f ca="1"/>
        <v>0.92772335334301737</v>
      </c>
      <c r="I9297" s="12">
        <v>0.92920000000000003</v>
      </c>
    </row>
    <row r="9298" spans="6:9" x14ac:dyDescent="0.3">
      <c r="F9298" s="2">
        <v>9293</v>
      </c>
      <c r="G9298" s="12">
        <f ca="1"/>
        <v>254.17531426314019</v>
      </c>
      <c r="H9298" s="12">
        <f ca="1"/>
        <v>0.92788732053112488</v>
      </c>
      <c r="I9298" s="12">
        <v>0.92930000000000001</v>
      </c>
    </row>
    <row r="9299" spans="6:9" x14ac:dyDescent="0.3">
      <c r="F9299" s="2">
        <v>9294</v>
      </c>
      <c r="G9299" s="12">
        <f ca="1"/>
        <v>256.43016988035498</v>
      </c>
      <c r="H9299" s="12">
        <f ca="1"/>
        <v>0.92821710139967029</v>
      </c>
      <c r="I9299" s="12">
        <v>0.9294</v>
      </c>
    </row>
    <row r="9300" spans="6:9" x14ac:dyDescent="0.3">
      <c r="F9300" s="2">
        <v>9295</v>
      </c>
      <c r="G9300" s="12">
        <f ca="1"/>
        <v>256.54524887507375</v>
      </c>
      <c r="H9300" s="12">
        <f ca="1"/>
        <v>0.92823381100925406</v>
      </c>
      <c r="I9300" s="12">
        <v>0.92949999999999999</v>
      </c>
    </row>
    <row r="9301" spans="6:9" x14ac:dyDescent="0.3">
      <c r="F9301" s="2">
        <v>9296</v>
      </c>
      <c r="G9301" s="12">
        <f ca="1"/>
        <v>257.06130313225196</v>
      </c>
      <c r="H9301" s="12">
        <f ca="1"/>
        <v>0.9283085994820548</v>
      </c>
      <c r="I9301" s="12">
        <v>0.92959999999999998</v>
      </c>
    </row>
    <row r="9302" spans="6:9" x14ac:dyDescent="0.3">
      <c r="F9302" s="2">
        <v>9297</v>
      </c>
      <c r="G9302" s="12">
        <f ca="1"/>
        <v>257.51541352038146</v>
      </c>
      <c r="H9302" s="12">
        <f ca="1"/>
        <v>0.92837421778496321</v>
      </c>
      <c r="I9302" s="12">
        <v>0.92969999999999997</v>
      </c>
    </row>
    <row r="9303" spans="6:9" x14ac:dyDescent="0.3">
      <c r="F9303" s="2">
        <v>9298</v>
      </c>
      <c r="G9303" s="12">
        <f ca="1"/>
        <v>258.93281048714141</v>
      </c>
      <c r="H9303" s="12">
        <f ca="1"/>
        <v>0.92857787659808344</v>
      </c>
      <c r="I9303" s="12">
        <v>0.92979999999999996</v>
      </c>
    </row>
    <row r="9304" spans="6:9" x14ac:dyDescent="0.3">
      <c r="F9304" s="2">
        <v>9299</v>
      </c>
      <c r="G9304" s="12">
        <f ca="1"/>
        <v>259.64336198028292</v>
      </c>
      <c r="H9304" s="12">
        <f ca="1"/>
        <v>0.92867932068655468</v>
      </c>
      <c r="I9304" s="12">
        <v>0.92989999999999995</v>
      </c>
    </row>
    <row r="9305" spans="6:9" x14ac:dyDescent="0.3">
      <c r="F9305" s="2">
        <v>9300</v>
      </c>
      <c r="G9305" s="12">
        <f ca="1"/>
        <v>261.95051813827718</v>
      </c>
      <c r="H9305" s="12">
        <f ca="1"/>
        <v>0.92900575271092722</v>
      </c>
      <c r="I9305" s="12">
        <v>0.93</v>
      </c>
    </row>
    <row r="9306" spans="6:9" x14ac:dyDescent="0.3">
      <c r="F9306" s="2">
        <v>9301</v>
      </c>
      <c r="G9306" s="12">
        <f ca="1"/>
        <v>262.72837109127374</v>
      </c>
      <c r="H9306" s="12">
        <f ca="1"/>
        <v>0.9291148023978375</v>
      </c>
      <c r="I9306" s="12">
        <v>0.93010000000000004</v>
      </c>
    </row>
    <row r="9307" spans="6:9" x14ac:dyDescent="0.3">
      <c r="F9307" s="2">
        <v>9302</v>
      </c>
      <c r="G9307" s="12">
        <f ca="1"/>
        <v>264.24378972385432</v>
      </c>
      <c r="H9307" s="12">
        <f ca="1"/>
        <v>0.92932581851989626</v>
      </c>
      <c r="I9307" s="12">
        <v>0.93020000000000003</v>
      </c>
    </row>
    <row r="9308" spans="6:9" x14ac:dyDescent="0.3">
      <c r="F9308" s="2">
        <v>9303</v>
      </c>
      <c r="G9308" s="12">
        <f ca="1"/>
        <v>264.68517601836709</v>
      </c>
      <c r="H9308" s="12">
        <f ca="1"/>
        <v>0.92938692632009556</v>
      </c>
      <c r="I9308" s="12">
        <v>0.93030000000000002</v>
      </c>
    </row>
    <row r="9309" spans="6:9" x14ac:dyDescent="0.3">
      <c r="F9309" s="2">
        <v>9304</v>
      </c>
      <c r="G9309" s="12">
        <f ca="1"/>
        <v>267.57939353458187</v>
      </c>
      <c r="H9309" s="12">
        <f ca="1"/>
        <v>0.92978372733906278</v>
      </c>
      <c r="I9309" s="12">
        <v>0.9304</v>
      </c>
    </row>
    <row r="9310" spans="6:9" x14ac:dyDescent="0.3">
      <c r="F9310" s="2">
        <v>9305</v>
      </c>
      <c r="G9310" s="12">
        <f ca="1"/>
        <v>268.30374020001045</v>
      </c>
      <c r="H9310" s="12">
        <f ca="1"/>
        <v>0.92988199403808158</v>
      </c>
      <c r="I9310" s="12">
        <v>0.93049999999999999</v>
      </c>
    </row>
    <row r="9311" spans="6:9" x14ac:dyDescent="0.3">
      <c r="F9311" s="2">
        <v>9306</v>
      </c>
      <c r="G9311" s="12">
        <f ca="1"/>
        <v>270.50251299896911</v>
      </c>
      <c r="H9311" s="12">
        <f ca="1"/>
        <v>0.93017777706800331</v>
      </c>
      <c r="I9311" s="12">
        <v>0.93059999999999998</v>
      </c>
    </row>
    <row r="9312" spans="6:9" x14ac:dyDescent="0.3">
      <c r="F9312" s="2">
        <v>9307</v>
      </c>
      <c r="G9312" s="12">
        <f ca="1"/>
        <v>271.70756111743958</v>
      </c>
      <c r="H9312" s="12">
        <f ca="1"/>
        <v>0.93033830282309204</v>
      </c>
      <c r="I9312" s="12">
        <v>0.93069999999999997</v>
      </c>
    </row>
    <row r="9313" spans="6:9" x14ac:dyDescent="0.3">
      <c r="F9313" s="2">
        <v>9308</v>
      </c>
      <c r="G9313" s="12">
        <f ca="1"/>
        <v>271.97320812238752</v>
      </c>
      <c r="H9313" s="12">
        <f ca="1"/>
        <v>0.93037354124804628</v>
      </c>
      <c r="I9313" s="12">
        <v>0.93079999999999996</v>
      </c>
    </row>
    <row r="9314" spans="6:9" x14ac:dyDescent="0.3">
      <c r="F9314" s="2">
        <v>9309</v>
      </c>
      <c r="G9314" s="12">
        <f ca="1"/>
        <v>272.66505819186557</v>
      </c>
      <c r="H9314" s="12">
        <f ca="1"/>
        <v>0.93046506566553755</v>
      </c>
      <c r="I9314" s="12">
        <v>0.93089999999999995</v>
      </c>
    </row>
    <row r="9315" spans="6:9" x14ac:dyDescent="0.3">
      <c r="F9315" s="2">
        <v>9310</v>
      </c>
      <c r="G9315" s="12">
        <f ca="1"/>
        <v>273.33027366017666</v>
      </c>
      <c r="H9315" s="12">
        <f ca="1"/>
        <v>0.93055272711940806</v>
      </c>
      <c r="I9315" s="12">
        <v>0.93100000000000005</v>
      </c>
    </row>
    <row r="9316" spans="6:9" x14ac:dyDescent="0.3">
      <c r="F9316" s="2">
        <v>9311</v>
      </c>
      <c r="G9316" s="12">
        <f ca="1"/>
        <v>274.50599254025775</v>
      </c>
      <c r="H9316" s="12">
        <f ca="1"/>
        <v>0.93070685474396964</v>
      </c>
      <c r="I9316" s="12">
        <v>0.93110000000000004</v>
      </c>
    </row>
    <row r="9317" spans="6:9" x14ac:dyDescent="0.3">
      <c r="F9317" s="2">
        <v>9312</v>
      </c>
      <c r="G9317" s="12">
        <f ca="1"/>
        <v>275.04222656774198</v>
      </c>
      <c r="H9317" s="12">
        <f ca="1"/>
        <v>0.93077681094069242</v>
      </c>
      <c r="I9317" s="12">
        <v>0.93120000000000003</v>
      </c>
    </row>
    <row r="9318" spans="6:9" x14ac:dyDescent="0.3">
      <c r="F9318" s="2">
        <v>9313</v>
      </c>
      <c r="G9318" s="12">
        <f ca="1"/>
        <v>275.44433433924189</v>
      </c>
      <c r="H9318" s="12">
        <f ca="1"/>
        <v>0.93082913046128546</v>
      </c>
      <c r="I9318" s="12">
        <v>0.93130000000000002</v>
      </c>
    </row>
    <row r="9319" spans="6:9" x14ac:dyDescent="0.3">
      <c r="F9319" s="2">
        <v>9314</v>
      </c>
      <c r="G9319" s="12">
        <f ca="1"/>
        <v>275.75924993678171</v>
      </c>
      <c r="H9319" s="12">
        <f ca="1"/>
        <v>0.93087002239936911</v>
      </c>
      <c r="I9319" s="12">
        <v>0.93140000000000001</v>
      </c>
    </row>
    <row r="9320" spans="6:9" x14ac:dyDescent="0.3">
      <c r="F9320" s="2">
        <v>9315</v>
      </c>
      <c r="G9320" s="12">
        <f ca="1"/>
        <v>277.49821292145845</v>
      </c>
      <c r="H9320" s="12">
        <f ca="1"/>
        <v>0.9310945289503012</v>
      </c>
      <c r="I9320" s="12">
        <v>0.93149999999999999</v>
      </c>
    </row>
    <row r="9321" spans="6:9" x14ac:dyDescent="0.3">
      <c r="F9321" s="2">
        <v>9316</v>
      </c>
      <c r="G9321" s="12">
        <f ca="1"/>
        <v>277.96963743827513</v>
      </c>
      <c r="H9321" s="12">
        <f ca="1"/>
        <v>0.93115501569577619</v>
      </c>
      <c r="I9321" s="12">
        <v>0.93159999999999998</v>
      </c>
    </row>
    <row r="9322" spans="6:9" x14ac:dyDescent="0.3">
      <c r="F9322" s="2">
        <v>9317</v>
      </c>
      <c r="G9322" s="12">
        <f ca="1"/>
        <v>278.19162420939711</v>
      </c>
      <c r="H9322" s="12">
        <f ca="1"/>
        <v>0.93118344289248145</v>
      </c>
      <c r="I9322" s="12">
        <v>0.93169999999999997</v>
      </c>
    </row>
    <row r="9323" spans="6:9" x14ac:dyDescent="0.3">
      <c r="F9323" s="2">
        <v>9318</v>
      </c>
      <c r="G9323" s="12">
        <f ca="1"/>
        <v>278.38608315211695</v>
      </c>
      <c r="H9323" s="12">
        <f ca="1"/>
        <v>0.9312083160154756</v>
      </c>
      <c r="I9323" s="12">
        <v>0.93179999999999996</v>
      </c>
    </row>
    <row r="9324" spans="6:9" x14ac:dyDescent="0.3">
      <c r="F9324" s="2">
        <v>9319</v>
      </c>
      <c r="G9324" s="12">
        <f ca="1"/>
        <v>280.32196676724186</v>
      </c>
      <c r="H9324" s="12">
        <f ca="1"/>
        <v>0.9314544719075144</v>
      </c>
      <c r="I9324" s="12">
        <v>0.93189999999999995</v>
      </c>
    </row>
    <row r="9325" spans="6:9" x14ac:dyDescent="0.3">
      <c r="F9325" s="2">
        <v>9320</v>
      </c>
      <c r="G9325" s="12">
        <f ca="1"/>
        <v>280.97144329007159</v>
      </c>
      <c r="H9325" s="12">
        <f ca="1"/>
        <v>0.9315364655421825</v>
      </c>
      <c r="I9325" s="12">
        <v>0.93200000000000005</v>
      </c>
    </row>
    <row r="9326" spans="6:9" x14ac:dyDescent="0.3">
      <c r="F9326" s="2">
        <v>9321</v>
      </c>
      <c r="G9326" s="12">
        <f ca="1"/>
        <v>284.1210060403767</v>
      </c>
      <c r="H9326" s="12">
        <f ca="1"/>
        <v>0.93192995275194068</v>
      </c>
      <c r="I9326" s="12">
        <v>0.93210000000000004</v>
      </c>
    </row>
    <row r="9327" spans="6:9" x14ac:dyDescent="0.3">
      <c r="F9327" s="2">
        <v>9322</v>
      </c>
      <c r="G9327" s="12">
        <f ca="1"/>
        <v>285.69508806965945</v>
      </c>
      <c r="H9327" s="12">
        <f ca="1"/>
        <v>0.93212408320969153</v>
      </c>
      <c r="I9327" s="12">
        <v>0.93220000000000003</v>
      </c>
    </row>
    <row r="9328" spans="6:9" x14ac:dyDescent="0.3">
      <c r="F9328" s="2">
        <v>9323</v>
      </c>
      <c r="G9328" s="12">
        <f ca="1"/>
        <v>285.75751985331539</v>
      </c>
      <c r="H9328" s="12">
        <f ca="1"/>
        <v>0.93213174867316106</v>
      </c>
      <c r="I9328" s="12">
        <v>0.93230000000000002</v>
      </c>
    </row>
    <row r="9329" spans="6:9" x14ac:dyDescent="0.3">
      <c r="F9329" s="2">
        <v>9324</v>
      </c>
      <c r="G9329" s="12">
        <f ca="1"/>
        <v>285.77229107981344</v>
      </c>
      <c r="H9329" s="12">
        <f ca="1"/>
        <v>0.93213356192553731</v>
      </c>
      <c r="I9329" s="12">
        <v>0.93240000000000001</v>
      </c>
    </row>
    <row r="9330" spans="6:9" x14ac:dyDescent="0.3">
      <c r="F9330" s="2">
        <v>9325</v>
      </c>
      <c r="G9330" s="12">
        <f ca="1"/>
        <v>286.52926273119732</v>
      </c>
      <c r="H9330" s="12">
        <f ca="1"/>
        <v>0.93222629039912475</v>
      </c>
      <c r="I9330" s="12">
        <v>0.9325</v>
      </c>
    </row>
    <row r="9331" spans="6:9" x14ac:dyDescent="0.3">
      <c r="F9331" s="2">
        <v>9326</v>
      </c>
      <c r="G9331" s="12">
        <f ca="1"/>
        <v>287.05977009165622</v>
      </c>
      <c r="H9331" s="12">
        <f ca="1"/>
        <v>0.93229105109227439</v>
      </c>
      <c r="I9331" s="12">
        <v>0.93259999999999998</v>
      </c>
    </row>
    <row r="9332" spans="6:9" x14ac:dyDescent="0.3">
      <c r="F9332" s="2">
        <v>9327</v>
      </c>
      <c r="G9332" s="12">
        <f ca="1"/>
        <v>287.51436118864308</v>
      </c>
      <c r="H9332" s="12">
        <f ca="1"/>
        <v>0.9323463970014787</v>
      </c>
      <c r="I9332" s="12">
        <v>0.93269999999999997</v>
      </c>
    </row>
    <row r="9333" spans="6:9" x14ac:dyDescent="0.3">
      <c r="F9333" s="2">
        <v>9328</v>
      </c>
      <c r="G9333" s="12">
        <f ca="1"/>
        <v>290.63630086739948</v>
      </c>
      <c r="H9333" s="12">
        <f ca="1"/>
        <v>0.93272285771326069</v>
      </c>
      <c r="I9333" s="12">
        <v>0.93279999999999996</v>
      </c>
    </row>
    <row r="9334" spans="6:9" x14ac:dyDescent="0.3">
      <c r="F9334" s="2">
        <v>9329</v>
      </c>
      <c r="G9334" s="12">
        <f ca="1"/>
        <v>291.91462763272278</v>
      </c>
      <c r="H9334" s="12">
        <f ca="1"/>
        <v>0.9328752021316693</v>
      </c>
      <c r="I9334" s="12">
        <v>0.93289999999999995</v>
      </c>
    </row>
    <row r="9335" spans="6:9" x14ac:dyDescent="0.3">
      <c r="F9335" s="2">
        <v>9330</v>
      </c>
      <c r="G9335" s="12">
        <f ca="1"/>
        <v>291.95100594002059</v>
      </c>
      <c r="H9335" s="12">
        <f ca="1"/>
        <v>0.93287952237977145</v>
      </c>
      <c r="I9335" s="12">
        <v>0.93300000000000005</v>
      </c>
    </row>
    <row r="9336" spans="6:9" x14ac:dyDescent="0.3">
      <c r="F9336" s="2">
        <v>9331</v>
      </c>
      <c r="G9336" s="12">
        <f ca="1"/>
        <v>298.20601223280903</v>
      </c>
      <c r="H9336" s="12">
        <f ca="1"/>
        <v>0.93361018214585645</v>
      </c>
      <c r="I9336" s="12">
        <v>0.93310000000000004</v>
      </c>
    </row>
    <row r="9337" spans="6:9" x14ac:dyDescent="0.3">
      <c r="F9337" s="2">
        <v>9332</v>
      </c>
      <c r="G9337" s="12">
        <f ca="1"/>
        <v>299.03227034188689</v>
      </c>
      <c r="H9337" s="12">
        <f ca="1"/>
        <v>0.93370492553683526</v>
      </c>
      <c r="I9337" s="12">
        <v>0.93320000000000003</v>
      </c>
    </row>
    <row r="9338" spans="6:9" x14ac:dyDescent="0.3">
      <c r="F9338" s="2">
        <v>9333</v>
      </c>
      <c r="G9338" s="12">
        <f ca="1"/>
        <v>299.4477168438965</v>
      </c>
      <c r="H9338" s="12">
        <f ca="1"/>
        <v>0.93375240997377418</v>
      </c>
      <c r="I9338" s="12">
        <v>0.93330000000000002</v>
      </c>
    </row>
    <row r="9339" spans="6:9" x14ac:dyDescent="0.3">
      <c r="F9339" s="2">
        <v>9334</v>
      </c>
      <c r="G9339" s="12">
        <f ca="1"/>
        <v>299.51514671128217</v>
      </c>
      <c r="H9339" s="12">
        <f ca="1"/>
        <v>0.93376010740921322</v>
      </c>
      <c r="I9339" s="12">
        <v>0.93340000000000001</v>
      </c>
    </row>
    <row r="9340" spans="6:9" x14ac:dyDescent="0.3">
      <c r="F9340" s="2">
        <v>9335</v>
      </c>
      <c r="G9340" s="12">
        <f ca="1"/>
        <v>300.40412839962613</v>
      </c>
      <c r="H9340" s="12">
        <f ca="1"/>
        <v>0.93386133861639986</v>
      </c>
      <c r="I9340" s="12">
        <v>0.9335</v>
      </c>
    </row>
    <row r="9341" spans="6:9" x14ac:dyDescent="0.3">
      <c r="F9341" s="2">
        <v>9336</v>
      </c>
      <c r="G9341" s="12">
        <f ca="1"/>
        <v>300.59335997592461</v>
      </c>
      <c r="H9341" s="12">
        <f ca="1"/>
        <v>0.93388282717644944</v>
      </c>
      <c r="I9341" s="12">
        <v>0.93359999999999999</v>
      </c>
    </row>
    <row r="9342" spans="6:9" x14ac:dyDescent="0.3">
      <c r="F9342" s="2">
        <v>9337</v>
      </c>
      <c r="G9342" s="12">
        <f ca="1"/>
        <v>303.68996114485196</v>
      </c>
      <c r="H9342" s="12">
        <f ca="1"/>
        <v>0.93423151846509755</v>
      </c>
      <c r="I9342" s="12">
        <v>0.93369999999999997</v>
      </c>
    </row>
    <row r="9343" spans="6:9" x14ac:dyDescent="0.3">
      <c r="F9343" s="2">
        <v>9338</v>
      </c>
      <c r="G9343" s="12">
        <f ca="1"/>
        <v>304.66726814336738</v>
      </c>
      <c r="H9343" s="12">
        <f ca="1"/>
        <v>0.93434042749135671</v>
      </c>
      <c r="I9343" s="12">
        <v>0.93379999999999996</v>
      </c>
    </row>
    <row r="9344" spans="6:9" x14ac:dyDescent="0.3">
      <c r="F9344" s="2">
        <v>9339</v>
      </c>
      <c r="G9344" s="12">
        <f ca="1"/>
        <v>304.94844953589683</v>
      </c>
      <c r="H9344" s="12">
        <f ca="1"/>
        <v>0.9343716616616291</v>
      </c>
      <c r="I9344" s="12">
        <v>0.93389999999999995</v>
      </c>
    </row>
    <row r="9345" spans="6:9" x14ac:dyDescent="0.3">
      <c r="F9345" s="2">
        <v>9340</v>
      </c>
      <c r="G9345" s="12">
        <f ca="1"/>
        <v>305.38663534496146</v>
      </c>
      <c r="H9345" s="12">
        <f ca="1"/>
        <v>0.93442024745210439</v>
      </c>
      <c r="I9345" s="12">
        <v>0.93400000000000005</v>
      </c>
    </row>
    <row r="9346" spans="6:9" x14ac:dyDescent="0.3">
      <c r="F9346" s="2">
        <v>9341</v>
      </c>
      <c r="G9346" s="12">
        <f ca="1"/>
        <v>305.5311370116072</v>
      </c>
      <c r="H9346" s="12">
        <f ca="1"/>
        <v>0.93443624606953346</v>
      </c>
      <c r="I9346" s="12">
        <v>0.93410000000000004</v>
      </c>
    </row>
    <row r="9347" spans="6:9" x14ac:dyDescent="0.3">
      <c r="F9347" s="2">
        <v>9342</v>
      </c>
      <c r="G9347" s="12">
        <f ca="1"/>
        <v>305.88165560022844</v>
      </c>
      <c r="H9347" s="12">
        <f ca="1"/>
        <v>0.93447500541790474</v>
      </c>
      <c r="I9347" s="12">
        <v>0.93420000000000003</v>
      </c>
    </row>
    <row r="9348" spans="6:9" x14ac:dyDescent="0.3">
      <c r="F9348" s="2">
        <v>9343</v>
      </c>
      <c r="G9348" s="12">
        <f ca="1"/>
        <v>307.00720771868373</v>
      </c>
      <c r="H9348" s="12">
        <f ca="1"/>
        <v>0.93459900256416373</v>
      </c>
      <c r="I9348" s="12">
        <v>0.93430000000000002</v>
      </c>
    </row>
    <row r="9349" spans="6:9" x14ac:dyDescent="0.3">
      <c r="F9349" s="2">
        <v>9344</v>
      </c>
      <c r="G9349" s="12">
        <f ca="1"/>
        <v>307.5098000961998</v>
      </c>
      <c r="H9349" s="12">
        <f ca="1"/>
        <v>0.9346541440829077</v>
      </c>
      <c r="I9349" s="12">
        <v>0.93440000000000001</v>
      </c>
    </row>
    <row r="9350" spans="6:9" x14ac:dyDescent="0.3">
      <c r="F9350" s="2">
        <v>9345</v>
      </c>
      <c r="G9350" s="12">
        <f ca="1"/>
        <v>308.24632713952525</v>
      </c>
      <c r="H9350" s="12">
        <f ca="1"/>
        <v>0.93473470018259253</v>
      </c>
      <c r="I9350" s="12">
        <v>0.9345</v>
      </c>
    </row>
    <row r="9351" spans="6:9" x14ac:dyDescent="0.3">
      <c r="F9351" s="2">
        <v>9346</v>
      </c>
      <c r="G9351" s="12">
        <f ca="1"/>
        <v>308.59315548420665</v>
      </c>
      <c r="H9351" s="12">
        <f ca="1"/>
        <v>0.93477253077128442</v>
      </c>
      <c r="I9351" s="12">
        <v>0.93459999999999999</v>
      </c>
    </row>
    <row r="9352" spans="6:9" x14ac:dyDescent="0.3">
      <c r="F9352" s="2">
        <v>9347</v>
      </c>
      <c r="G9352" s="12">
        <f ca="1"/>
        <v>308.59445963733469</v>
      </c>
      <c r="H9352" s="12">
        <f ca="1"/>
        <v>0.93477267289874288</v>
      </c>
      <c r="I9352" s="12">
        <v>0.93469999999999998</v>
      </c>
    </row>
    <row r="9353" spans="6:9" x14ac:dyDescent="0.3">
      <c r="F9353" s="2">
        <v>9348</v>
      </c>
      <c r="G9353" s="12">
        <f ca="1"/>
        <v>309.77174004712435</v>
      </c>
      <c r="H9353" s="12">
        <f ca="1"/>
        <v>0.93490059595879638</v>
      </c>
      <c r="I9353" s="12">
        <v>0.93479999999999996</v>
      </c>
    </row>
    <row r="9354" spans="6:9" x14ac:dyDescent="0.3">
      <c r="F9354" s="2">
        <v>9349</v>
      </c>
      <c r="G9354" s="12">
        <f ca="1"/>
        <v>311.549908270353</v>
      </c>
      <c r="H9354" s="12">
        <f ca="1"/>
        <v>0.93509239239787068</v>
      </c>
      <c r="I9354" s="12">
        <v>0.93489999999999995</v>
      </c>
    </row>
    <row r="9355" spans="6:9" x14ac:dyDescent="0.3">
      <c r="F9355" s="2">
        <v>9350</v>
      </c>
      <c r="G9355" s="12">
        <f ca="1"/>
        <v>311.57713605249273</v>
      </c>
      <c r="H9355" s="12">
        <f ca="1"/>
        <v>0.93509531607208829</v>
      </c>
      <c r="I9355" s="12">
        <v>0.93500000000000005</v>
      </c>
    </row>
    <row r="9356" spans="6:9" x14ac:dyDescent="0.3">
      <c r="F9356" s="2">
        <v>9351</v>
      </c>
      <c r="G9356" s="12">
        <f ca="1"/>
        <v>311.59085353919346</v>
      </c>
      <c r="H9356" s="12">
        <f ca="1"/>
        <v>0.93509678888347225</v>
      </c>
      <c r="I9356" s="12">
        <v>0.93510000000000004</v>
      </c>
    </row>
    <row r="9357" spans="6:9" x14ac:dyDescent="0.3">
      <c r="F9357" s="2">
        <v>9352</v>
      </c>
      <c r="G9357" s="12">
        <f ca="1"/>
        <v>312.52267541858629</v>
      </c>
      <c r="H9357" s="12">
        <f ca="1"/>
        <v>0.93519660208136934</v>
      </c>
      <c r="I9357" s="12">
        <v>0.93520000000000003</v>
      </c>
    </row>
    <row r="9358" spans="6:9" x14ac:dyDescent="0.3">
      <c r="F9358" s="2">
        <v>9353</v>
      </c>
      <c r="G9358" s="12">
        <f ca="1"/>
        <v>312.75175919102315</v>
      </c>
      <c r="H9358" s="12">
        <f ca="1"/>
        <v>0.93522107021776391</v>
      </c>
      <c r="I9358" s="12">
        <v>0.93530000000000002</v>
      </c>
    </row>
    <row r="9359" spans="6:9" x14ac:dyDescent="0.3">
      <c r="F9359" s="2">
        <v>9354</v>
      </c>
      <c r="G9359" s="12">
        <f ca="1"/>
        <v>314.45580430111534</v>
      </c>
      <c r="H9359" s="12">
        <f ca="1"/>
        <v>0.93540221133805046</v>
      </c>
      <c r="I9359" s="12">
        <v>0.93540000000000001</v>
      </c>
    </row>
    <row r="9360" spans="6:9" x14ac:dyDescent="0.3">
      <c r="F9360" s="2">
        <v>9355</v>
      </c>
      <c r="G9360" s="12">
        <f ca="1"/>
        <v>314.57639961798685</v>
      </c>
      <c r="H9360" s="12">
        <f ca="1"/>
        <v>0.93541497319715128</v>
      </c>
      <c r="I9360" s="12">
        <v>0.9355</v>
      </c>
    </row>
    <row r="9361" spans="6:9" x14ac:dyDescent="0.3">
      <c r="F9361" s="2">
        <v>9356</v>
      </c>
      <c r="G9361" s="12">
        <f ca="1"/>
        <v>314.61042829405937</v>
      </c>
      <c r="H9361" s="12">
        <f ca="1"/>
        <v>0.93541857287418484</v>
      </c>
      <c r="I9361" s="12">
        <v>0.93559999999999999</v>
      </c>
    </row>
    <row r="9362" spans="6:9" x14ac:dyDescent="0.3">
      <c r="F9362" s="2">
        <v>9357</v>
      </c>
      <c r="G9362" s="12">
        <f ca="1"/>
        <v>315.07736344846552</v>
      </c>
      <c r="H9362" s="12">
        <f ca="1"/>
        <v>0.93546790625673748</v>
      </c>
      <c r="I9362" s="12">
        <v>0.93569999999999998</v>
      </c>
    </row>
    <row r="9363" spans="6:9" x14ac:dyDescent="0.3">
      <c r="F9363" s="2">
        <v>9358</v>
      </c>
      <c r="G9363" s="12">
        <f ca="1"/>
        <v>315.15389577407677</v>
      </c>
      <c r="H9363" s="12">
        <f ca="1"/>
        <v>0.93547598139411026</v>
      </c>
      <c r="I9363" s="12">
        <v>0.93579999999999997</v>
      </c>
    </row>
    <row r="9364" spans="6:9" x14ac:dyDescent="0.3">
      <c r="F9364" s="2">
        <v>9359</v>
      </c>
      <c r="G9364" s="12">
        <f ca="1"/>
        <v>318.39708981532397</v>
      </c>
      <c r="H9364" s="12">
        <f ca="1"/>
        <v>0.93581541815892777</v>
      </c>
      <c r="I9364" s="12">
        <v>0.93589999999999995</v>
      </c>
    </row>
    <row r="9365" spans="6:9" x14ac:dyDescent="0.3">
      <c r="F9365" s="2">
        <v>9360</v>
      </c>
      <c r="G9365" s="12">
        <f ca="1"/>
        <v>318.97874642453985</v>
      </c>
      <c r="H9365" s="12">
        <f ca="1"/>
        <v>0.93587573042114092</v>
      </c>
      <c r="I9365" s="12">
        <v>0.93600000000000005</v>
      </c>
    </row>
    <row r="9366" spans="6:9" x14ac:dyDescent="0.3">
      <c r="F9366" s="2">
        <v>9361</v>
      </c>
      <c r="G9366" s="12">
        <f ca="1"/>
        <v>321.5896699757875</v>
      </c>
      <c r="H9366" s="12">
        <f ca="1"/>
        <v>0.93614437917319315</v>
      </c>
      <c r="I9366" s="12">
        <v>0.93610000000000004</v>
      </c>
    </row>
    <row r="9367" spans="6:9" x14ac:dyDescent="0.3">
      <c r="F9367" s="2">
        <v>9362</v>
      </c>
      <c r="G9367" s="12">
        <f ca="1"/>
        <v>321.67978339131696</v>
      </c>
      <c r="H9367" s="12">
        <f ca="1"/>
        <v>0.93615359113542795</v>
      </c>
      <c r="I9367" s="12">
        <v>0.93620000000000003</v>
      </c>
    </row>
    <row r="9368" spans="6:9" x14ac:dyDescent="0.3">
      <c r="F9368" s="2">
        <v>9363</v>
      </c>
      <c r="G9368" s="12">
        <f ca="1"/>
        <v>321.68856691400293</v>
      </c>
      <c r="H9368" s="12">
        <f ca="1"/>
        <v>0.93615448882934404</v>
      </c>
      <c r="I9368" s="12">
        <v>0.93630000000000002</v>
      </c>
    </row>
    <row r="9369" spans="6:9" x14ac:dyDescent="0.3">
      <c r="F9369" s="2">
        <v>9364</v>
      </c>
      <c r="G9369" s="12">
        <f ca="1"/>
        <v>321.87962067104667</v>
      </c>
      <c r="H9369" s="12">
        <f ca="1"/>
        <v>0.93617400554816999</v>
      </c>
      <c r="I9369" s="12">
        <v>0.93640000000000001</v>
      </c>
    </row>
    <row r="9370" spans="6:9" x14ac:dyDescent="0.3">
      <c r="F9370" s="2">
        <v>9365</v>
      </c>
      <c r="G9370" s="12">
        <f ca="1"/>
        <v>323.25470241729425</v>
      </c>
      <c r="H9370" s="12">
        <f ca="1"/>
        <v>0.93631394830377124</v>
      </c>
      <c r="I9370" s="12">
        <v>0.9365</v>
      </c>
    </row>
    <row r="9371" spans="6:9" x14ac:dyDescent="0.3">
      <c r="F9371" s="2">
        <v>9366</v>
      </c>
      <c r="G9371" s="12">
        <f ca="1"/>
        <v>323.36587959470893</v>
      </c>
      <c r="H9371" s="12">
        <f ca="1"/>
        <v>0.93632522268142004</v>
      </c>
      <c r="I9371" s="12">
        <v>0.93659999999999999</v>
      </c>
    </row>
    <row r="9372" spans="6:9" x14ac:dyDescent="0.3">
      <c r="F9372" s="2">
        <v>9367</v>
      </c>
      <c r="G9372" s="12">
        <f ca="1"/>
        <v>324.12052226031449</v>
      </c>
      <c r="H9372" s="12">
        <f ca="1"/>
        <v>0.93640159238235987</v>
      </c>
      <c r="I9372" s="12">
        <v>0.93669999999999998</v>
      </c>
    </row>
    <row r="9373" spans="6:9" x14ac:dyDescent="0.3">
      <c r="F9373" s="2">
        <v>9368</v>
      </c>
      <c r="G9373" s="12">
        <f ca="1"/>
        <v>324.14539345115236</v>
      </c>
      <c r="H9373" s="12">
        <f ca="1"/>
        <v>0.93640410466715829</v>
      </c>
      <c r="I9373" s="12">
        <v>0.93679999999999997</v>
      </c>
    </row>
    <row r="9374" spans="6:9" x14ac:dyDescent="0.3">
      <c r="F9374" s="2">
        <v>9369</v>
      </c>
      <c r="G9374" s="12">
        <f ca="1"/>
        <v>324.45857014117223</v>
      </c>
      <c r="H9374" s="12">
        <f ca="1"/>
        <v>0.93643571376543622</v>
      </c>
      <c r="I9374" s="12">
        <v>0.93689999999999996</v>
      </c>
    </row>
    <row r="9375" spans="6:9" x14ac:dyDescent="0.3">
      <c r="F9375" s="2">
        <v>9370</v>
      </c>
      <c r="G9375" s="12">
        <f ca="1"/>
        <v>327.18597392952853</v>
      </c>
      <c r="H9375" s="12">
        <f ca="1"/>
        <v>0.93670901417918984</v>
      </c>
      <c r="I9375" s="12">
        <v>0.93700000000000006</v>
      </c>
    </row>
    <row r="9376" spans="6:9" x14ac:dyDescent="0.3">
      <c r="F9376" s="2">
        <v>9371</v>
      </c>
      <c r="G9376" s="12">
        <f ca="1"/>
        <v>327.46525211560697</v>
      </c>
      <c r="H9376" s="12">
        <f ca="1"/>
        <v>0.93673680080618205</v>
      </c>
      <c r="I9376" s="12">
        <v>0.93710000000000004</v>
      </c>
    </row>
    <row r="9377" spans="6:9" x14ac:dyDescent="0.3">
      <c r="F9377" s="2">
        <v>9372</v>
      </c>
      <c r="G9377" s="12">
        <f ca="1"/>
        <v>328.24597081153519</v>
      </c>
      <c r="H9377" s="12">
        <f ca="1"/>
        <v>0.93681428424734903</v>
      </c>
      <c r="I9377" s="12">
        <v>0.93720000000000003</v>
      </c>
    </row>
    <row r="9378" spans="6:9" x14ac:dyDescent="0.3">
      <c r="F9378" s="2">
        <v>9373</v>
      </c>
      <c r="G9378" s="12">
        <f ca="1"/>
        <v>331.35354578564079</v>
      </c>
      <c r="H9378" s="12">
        <f ca="1"/>
        <v>0.93711990148295765</v>
      </c>
      <c r="I9378" s="12">
        <v>0.93730000000000002</v>
      </c>
    </row>
    <row r="9379" spans="6:9" x14ac:dyDescent="0.3">
      <c r="F9379" s="2">
        <v>9374</v>
      </c>
      <c r="G9379" s="12">
        <f ca="1"/>
        <v>333.05840683096659</v>
      </c>
      <c r="H9379" s="12">
        <f ca="1"/>
        <v>0.93728569505080217</v>
      </c>
      <c r="I9379" s="12">
        <v>0.93740000000000001</v>
      </c>
    </row>
    <row r="9380" spans="6:9" x14ac:dyDescent="0.3">
      <c r="F9380" s="2">
        <v>9375</v>
      </c>
      <c r="G9380" s="12">
        <f ca="1"/>
        <v>335.00676097176961</v>
      </c>
      <c r="H9380" s="12">
        <f ca="1"/>
        <v>0.93747357139444842</v>
      </c>
      <c r="I9380" s="12">
        <v>0.9375</v>
      </c>
    </row>
    <row r="9381" spans="6:9" x14ac:dyDescent="0.3">
      <c r="F9381" s="2">
        <v>9376</v>
      </c>
      <c r="G9381" s="12">
        <f ca="1"/>
        <v>335.64256938654091</v>
      </c>
      <c r="H9381" s="12">
        <f ca="1"/>
        <v>0.93753451682490696</v>
      </c>
      <c r="I9381" s="12">
        <v>0.93759999999999999</v>
      </c>
    </row>
    <row r="9382" spans="6:9" x14ac:dyDescent="0.3">
      <c r="F9382" s="2">
        <v>9377</v>
      </c>
      <c r="G9382" s="12">
        <f ca="1"/>
        <v>338.56674860048815</v>
      </c>
      <c r="H9382" s="12">
        <f ca="1"/>
        <v>0.93781253722418523</v>
      </c>
      <c r="I9382" s="12">
        <v>0.93769999999999998</v>
      </c>
    </row>
    <row r="9383" spans="6:9" x14ac:dyDescent="0.3">
      <c r="F9383" s="2">
        <v>9378</v>
      </c>
      <c r="G9383" s="12">
        <f ca="1"/>
        <v>338.95219176367806</v>
      </c>
      <c r="H9383" s="12">
        <f ca="1"/>
        <v>0.93784890754113115</v>
      </c>
      <c r="I9383" s="12">
        <v>0.93779999999999997</v>
      </c>
    </row>
    <row r="9384" spans="6:9" x14ac:dyDescent="0.3">
      <c r="F9384" s="2">
        <v>9379</v>
      </c>
      <c r="G9384" s="12">
        <f ca="1"/>
        <v>339.19434327203226</v>
      </c>
      <c r="H9384" s="12">
        <f ca="1"/>
        <v>0.93787172428269971</v>
      </c>
      <c r="I9384" s="12">
        <v>0.93789999999999996</v>
      </c>
    </row>
    <row r="9385" spans="6:9" x14ac:dyDescent="0.3">
      <c r="F9385" s="2">
        <v>9380</v>
      </c>
      <c r="G9385" s="12">
        <f ca="1"/>
        <v>340.13803963535571</v>
      </c>
      <c r="H9385" s="12">
        <f ca="1"/>
        <v>0.93796040494055632</v>
      </c>
      <c r="I9385" s="12">
        <v>0.93799999999999994</v>
      </c>
    </row>
    <row r="9386" spans="6:9" x14ac:dyDescent="0.3">
      <c r="F9386" s="2">
        <v>9381</v>
      </c>
      <c r="G9386" s="12">
        <f ca="1"/>
        <v>340.36268486691068</v>
      </c>
      <c r="H9386" s="12">
        <f ca="1"/>
        <v>0.93798145931290389</v>
      </c>
      <c r="I9386" s="12">
        <v>0.93810000000000004</v>
      </c>
    </row>
    <row r="9387" spans="6:9" x14ac:dyDescent="0.3">
      <c r="F9387" s="2">
        <v>9382</v>
      </c>
      <c r="G9387" s="12">
        <f ca="1"/>
        <v>340.75315301689278</v>
      </c>
      <c r="H9387" s="12">
        <f ca="1"/>
        <v>0.93801800411391989</v>
      </c>
      <c r="I9387" s="12">
        <v>0.93820000000000003</v>
      </c>
    </row>
    <row r="9388" spans="6:9" x14ac:dyDescent="0.3">
      <c r="F9388" s="2">
        <v>9383</v>
      </c>
      <c r="G9388" s="12">
        <f ca="1"/>
        <v>342.56854901358139</v>
      </c>
      <c r="H9388" s="12">
        <f ca="1"/>
        <v>0.93818706677177266</v>
      </c>
      <c r="I9388" s="12">
        <v>0.93830000000000002</v>
      </c>
    </row>
    <row r="9389" spans="6:9" x14ac:dyDescent="0.3">
      <c r="F9389" s="2">
        <v>9384</v>
      </c>
      <c r="G9389" s="12">
        <f ca="1"/>
        <v>342.69844327643705</v>
      </c>
      <c r="H9389" s="12">
        <f ca="1"/>
        <v>0.9381991104861731</v>
      </c>
      <c r="I9389" s="12">
        <v>0.93840000000000001</v>
      </c>
    </row>
    <row r="9390" spans="6:9" x14ac:dyDescent="0.3">
      <c r="F9390" s="2">
        <v>9385</v>
      </c>
      <c r="G9390" s="12">
        <f ca="1"/>
        <v>344.34202886930217</v>
      </c>
      <c r="H9390" s="12">
        <f ca="1"/>
        <v>0.93835089714216746</v>
      </c>
      <c r="I9390" s="12">
        <v>0.9385</v>
      </c>
    </row>
    <row r="9391" spans="6:9" x14ac:dyDescent="0.3">
      <c r="F9391" s="2">
        <v>9386</v>
      </c>
      <c r="G9391" s="12">
        <f ca="1"/>
        <v>344.41058546376246</v>
      </c>
      <c r="H9391" s="12">
        <f ca="1"/>
        <v>0.93835720413354373</v>
      </c>
      <c r="I9391" s="12">
        <v>0.93859999999999999</v>
      </c>
    </row>
    <row r="9392" spans="6:9" x14ac:dyDescent="0.3">
      <c r="F9392" s="2">
        <v>9387</v>
      </c>
      <c r="G9392" s="12">
        <f ca="1"/>
        <v>344.82035463178147</v>
      </c>
      <c r="H9392" s="12">
        <f ca="1"/>
        <v>0.93839486129049599</v>
      </c>
      <c r="I9392" s="12">
        <v>0.93869999999999998</v>
      </c>
    </row>
    <row r="9393" spans="6:9" x14ac:dyDescent="0.3">
      <c r="F9393" s="2">
        <v>9388</v>
      </c>
      <c r="G9393" s="12">
        <f ca="1"/>
        <v>345.10042583979146</v>
      </c>
      <c r="H9393" s="12">
        <f ca="1"/>
        <v>0.93842055973518934</v>
      </c>
      <c r="I9393" s="12">
        <v>0.93879999999999997</v>
      </c>
    </row>
    <row r="9394" spans="6:9" x14ac:dyDescent="0.3">
      <c r="F9394" s="2">
        <v>9389</v>
      </c>
      <c r="G9394" s="12">
        <f ca="1"/>
        <v>345.79390572978895</v>
      </c>
      <c r="H9394" s="12">
        <f ca="1"/>
        <v>0.93848405310257532</v>
      </c>
      <c r="I9394" s="12">
        <v>0.93889999999999996</v>
      </c>
    </row>
    <row r="9395" spans="6:9" x14ac:dyDescent="0.3">
      <c r="F9395" s="2">
        <v>9390</v>
      </c>
      <c r="G9395" s="12">
        <f ca="1"/>
        <v>345.97385626714765</v>
      </c>
      <c r="H9395" s="12">
        <f ca="1"/>
        <v>0.93850049687648895</v>
      </c>
      <c r="I9395" s="12">
        <v>0.93899999999999995</v>
      </c>
    </row>
    <row r="9396" spans="6:9" x14ac:dyDescent="0.3">
      <c r="F9396" s="2">
        <v>9391</v>
      </c>
      <c r="G9396" s="12">
        <f ca="1"/>
        <v>346.08371820610364</v>
      </c>
      <c r="H9396" s="12">
        <f ca="1"/>
        <v>0.93851052951516145</v>
      </c>
      <c r="I9396" s="12">
        <v>0.93910000000000005</v>
      </c>
    </row>
    <row r="9397" spans="6:9" x14ac:dyDescent="0.3">
      <c r="F9397" s="2">
        <v>9392</v>
      </c>
      <c r="G9397" s="12">
        <f ca="1"/>
        <v>347.94304141528323</v>
      </c>
      <c r="H9397" s="12">
        <f ca="1"/>
        <v>0.93867958242096372</v>
      </c>
      <c r="I9397" s="12">
        <v>0.93920000000000003</v>
      </c>
    </row>
    <row r="9398" spans="6:9" x14ac:dyDescent="0.3">
      <c r="F9398" s="2">
        <v>9393</v>
      </c>
      <c r="G9398" s="12">
        <f ca="1"/>
        <v>348.04748124932172</v>
      </c>
      <c r="H9398" s="12">
        <f ca="1"/>
        <v>0.93868903696116623</v>
      </c>
      <c r="I9398" s="12">
        <v>0.93930000000000002</v>
      </c>
    </row>
    <row r="9399" spans="6:9" x14ac:dyDescent="0.3">
      <c r="F9399" s="2">
        <v>9394</v>
      </c>
      <c r="G9399" s="12">
        <f ca="1"/>
        <v>349.54893174653228</v>
      </c>
      <c r="H9399" s="12">
        <f ca="1"/>
        <v>0.93882447600764496</v>
      </c>
      <c r="I9399" s="12">
        <v>0.93940000000000001</v>
      </c>
    </row>
    <row r="9400" spans="6:9" x14ac:dyDescent="0.3">
      <c r="F9400" s="2">
        <v>9395</v>
      </c>
      <c r="G9400" s="12">
        <f ca="1"/>
        <v>351.112077893189</v>
      </c>
      <c r="H9400" s="12">
        <f ca="1"/>
        <v>0.93896453102149446</v>
      </c>
      <c r="I9400" s="12">
        <v>0.9395</v>
      </c>
    </row>
    <row r="9401" spans="6:9" x14ac:dyDescent="0.3">
      <c r="F9401" s="2">
        <v>9396</v>
      </c>
      <c r="G9401" s="12">
        <f ca="1"/>
        <v>351.17639326387939</v>
      </c>
      <c r="H9401" s="12">
        <f ca="1"/>
        <v>0.93897027297583713</v>
      </c>
      <c r="I9401" s="12">
        <v>0.93959999999999999</v>
      </c>
    </row>
    <row r="9402" spans="6:9" x14ac:dyDescent="0.3">
      <c r="F9402" s="2">
        <v>9397</v>
      </c>
      <c r="G9402" s="12">
        <f ca="1"/>
        <v>354.82902647707579</v>
      </c>
      <c r="H9402" s="12">
        <f ca="1"/>
        <v>0.93929373724298615</v>
      </c>
      <c r="I9402" s="12">
        <v>0.93969999999999998</v>
      </c>
    </row>
    <row r="9403" spans="6:9" x14ac:dyDescent="0.3">
      <c r="F9403" s="2">
        <v>9398</v>
      </c>
      <c r="G9403" s="12">
        <f ca="1"/>
        <v>358.08028819795754</v>
      </c>
      <c r="H9403" s="12">
        <f ca="1"/>
        <v>0.93957737223108895</v>
      </c>
      <c r="I9403" s="12">
        <v>0.93979999999999997</v>
      </c>
    </row>
    <row r="9404" spans="6:9" x14ac:dyDescent="0.3">
      <c r="F9404" s="2">
        <v>9399</v>
      </c>
      <c r="G9404" s="12">
        <f ca="1"/>
        <v>358.35429417349923</v>
      </c>
      <c r="H9404" s="12">
        <f ca="1"/>
        <v>0.93960109483985366</v>
      </c>
      <c r="I9404" s="12">
        <v>0.93989999999999996</v>
      </c>
    </row>
    <row r="9405" spans="6:9" x14ac:dyDescent="0.3">
      <c r="F9405" s="2">
        <v>9400</v>
      </c>
      <c r="G9405" s="12">
        <f ca="1"/>
        <v>359.77988615608797</v>
      </c>
      <c r="H9405" s="12">
        <f ca="1"/>
        <v>0.93972406901528704</v>
      </c>
      <c r="I9405" s="12">
        <v>0.94</v>
      </c>
    </row>
    <row r="9406" spans="6:9" x14ac:dyDescent="0.3">
      <c r="F9406" s="2">
        <v>9401</v>
      </c>
      <c r="G9406" s="12">
        <f ca="1"/>
        <v>359.88438078653877</v>
      </c>
      <c r="H9406" s="12">
        <f ca="1"/>
        <v>0.93973305339418922</v>
      </c>
      <c r="I9406" s="12">
        <v>0.94010000000000005</v>
      </c>
    </row>
    <row r="9407" spans="6:9" x14ac:dyDescent="0.3">
      <c r="F9407" s="2">
        <v>9402</v>
      </c>
      <c r="G9407" s="12">
        <f ca="1"/>
        <v>359.94134069302737</v>
      </c>
      <c r="H9407" s="12">
        <f ca="1"/>
        <v>0.93973794907759833</v>
      </c>
      <c r="I9407" s="12">
        <v>0.94020000000000004</v>
      </c>
    </row>
    <row r="9408" spans="6:9" x14ac:dyDescent="0.3">
      <c r="F9408" s="2">
        <v>9403</v>
      </c>
      <c r="G9408" s="12">
        <f ca="1"/>
        <v>360.73459800494362</v>
      </c>
      <c r="H9408" s="12">
        <f ca="1"/>
        <v>0.93980600548777327</v>
      </c>
      <c r="I9408" s="12">
        <v>0.94030000000000002</v>
      </c>
    </row>
    <row r="9409" spans="6:9" x14ac:dyDescent="0.3">
      <c r="F9409" s="2">
        <v>9404</v>
      </c>
      <c r="G9409" s="12">
        <f ca="1"/>
        <v>362.04442836126719</v>
      </c>
      <c r="H9409" s="12">
        <f ca="1"/>
        <v>0.93991787762245083</v>
      </c>
      <c r="I9409" s="12">
        <v>0.94040000000000001</v>
      </c>
    </row>
    <row r="9410" spans="6:9" x14ac:dyDescent="0.3">
      <c r="F9410" s="2">
        <v>9405</v>
      </c>
      <c r="G9410" s="12">
        <f ca="1"/>
        <v>364.58321265743865</v>
      </c>
      <c r="H9410" s="12">
        <f ca="1"/>
        <v>0.94013294979162421</v>
      </c>
      <c r="I9410" s="12">
        <v>0.9405</v>
      </c>
    </row>
    <row r="9411" spans="6:9" x14ac:dyDescent="0.3">
      <c r="F9411" s="2">
        <v>9406</v>
      </c>
      <c r="G9411" s="12">
        <f ca="1"/>
        <v>367.07234828638667</v>
      </c>
      <c r="H9411" s="12">
        <f ca="1"/>
        <v>0.94034158934139622</v>
      </c>
      <c r="I9411" s="12">
        <v>0.94059999999999999</v>
      </c>
    </row>
    <row r="9412" spans="6:9" x14ac:dyDescent="0.3">
      <c r="F9412" s="2">
        <v>9407</v>
      </c>
      <c r="G9412" s="12">
        <f ca="1"/>
        <v>368.37167967542638</v>
      </c>
      <c r="H9412" s="12">
        <f ca="1"/>
        <v>0.94044963649473234</v>
      </c>
      <c r="I9412" s="12">
        <v>0.94069999999999998</v>
      </c>
    </row>
    <row r="9413" spans="6:9" x14ac:dyDescent="0.3">
      <c r="F9413" s="2">
        <v>9408</v>
      </c>
      <c r="G9413" s="12">
        <f ca="1"/>
        <v>369.27116373212618</v>
      </c>
      <c r="H9413" s="12">
        <f ca="1"/>
        <v>0.94052409101650958</v>
      </c>
      <c r="I9413" s="12">
        <v>0.94079999999999997</v>
      </c>
    </row>
    <row r="9414" spans="6:9" x14ac:dyDescent="0.3">
      <c r="F9414" s="2">
        <v>9409</v>
      </c>
      <c r="G9414" s="12">
        <f ca="1"/>
        <v>369.3003658943216</v>
      </c>
      <c r="H9414" s="12">
        <f ca="1"/>
        <v>0.94052650353852663</v>
      </c>
      <c r="I9414" s="12">
        <v>0.94089999999999996</v>
      </c>
    </row>
    <row r="9415" spans="6:9" x14ac:dyDescent="0.3">
      <c r="F9415" s="2">
        <v>9410</v>
      </c>
      <c r="G9415" s="12">
        <f ca="1"/>
        <v>373.6481177858833</v>
      </c>
      <c r="H9415" s="12">
        <f ca="1"/>
        <v>0.94088244789423792</v>
      </c>
      <c r="I9415" s="12">
        <v>0.94099999999999995</v>
      </c>
    </row>
    <row r="9416" spans="6:9" x14ac:dyDescent="0.3">
      <c r="F9416" s="2">
        <v>9411</v>
      </c>
      <c r="G9416" s="12">
        <f ca="1"/>
        <v>375.0527268906979</v>
      </c>
      <c r="H9416" s="12">
        <f ca="1"/>
        <v>0.94099608251387123</v>
      </c>
      <c r="I9416" s="12">
        <v>0.94110000000000005</v>
      </c>
    </row>
    <row r="9417" spans="6:9" x14ac:dyDescent="0.3">
      <c r="F9417" s="2">
        <v>9412</v>
      </c>
      <c r="G9417" s="12">
        <f ca="1"/>
        <v>376.99447552572474</v>
      </c>
      <c r="H9417" s="12">
        <f ca="1"/>
        <v>0.9411520987585229</v>
      </c>
      <c r="I9417" s="12">
        <v>0.94120000000000004</v>
      </c>
    </row>
    <row r="9418" spans="6:9" x14ac:dyDescent="0.3">
      <c r="F9418" s="2">
        <v>9413</v>
      </c>
      <c r="G9418" s="12">
        <f ca="1"/>
        <v>378.61485095085209</v>
      </c>
      <c r="H9418" s="12">
        <f ca="1"/>
        <v>0.94128135020210735</v>
      </c>
      <c r="I9418" s="12">
        <v>0.94130000000000003</v>
      </c>
    </row>
    <row r="9419" spans="6:9" x14ac:dyDescent="0.3">
      <c r="F9419" s="2">
        <v>9414</v>
      </c>
      <c r="G9419" s="12">
        <f ca="1"/>
        <v>379.0206790668409</v>
      </c>
      <c r="H9419" s="12">
        <f ca="1"/>
        <v>0.94131358849216484</v>
      </c>
      <c r="I9419" s="12">
        <v>0.94140000000000001</v>
      </c>
    </row>
    <row r="9420" spans="6:9" x14ac:dyDescent="0.3">
      <c r="F9420" s="2">
        <v>9415</v>
      </c>
      <c r="G9420" s="12">
        <f ca="1"/>
        <v>379.21041051115947</v>
      </c>
      <c r="H9420" s="12">
        <f ca="1"/>
        <v>0.94132864222866708</v>
      </c>
      <c r="I9420" s="12">
        <v>0.9415</v>
      </c>
    </row>
    <row r="9421" spans="6:9" x14ac:dyDescent="0.3">
      <c r="F9421" s="2">
        <v>9416</v>
      </c>
      <c r="G9421" s="12">
        <f ca="1"/>
        <v>380.69651518799759</v>
      </c>
      <c r="H9421" s="12">
        <f ca="1"/>
        <v>0.94144615389750896</v>
      </c>
      <c r="I9421" s="12">
        <v>0.94159999999999999</v>
      </c>
    </row>
    <row r="9422" spans="6:9" x14ac:dyDescent="0.3">
      <c r="F9422" s="2">
        <v>9417</v>
      </c>
      <c r="G9422" s="12">
        <f ca="1"/>
        <v>384.42609419898923</v>
      </c>
      <c r="H9422" s="12">
        <f ca="1"/>
        <v>0.94173798349337767</v>
      </c>
      <c r="I9422" s="12">
        <v>0.94169999999999998</v>
      </c>
    </row>
    <row r="9423" spans="6:9" x14ac:dyDescent="0.3">
      <c r="F9423" s="2">
        <v>9418</v>
      </c>
      <c r="G9423" s="12">
        <f ca="1"/>
        <v>386.41920394604352</v>
      </c>
      <c r="H9423" s="12">
        <f ca="1"/>
        <v>0.94189216087395944</v>
      </c>
      <c r="I9423" s="12">
        <v>0.94179999999999997</v>
      </c>
    </row>
    <row r="9424" spans="6:9" x14ac:dyDescent="0.3">
      <c r="F9424" s="2">
        <v>9419</v>
      </c>
      <c r="G9424" s="12">
        <f ca="1"/>
        <v>387.68839185622562</v>
      </c>
      <c r="H9424" s="12">
        <f ca="1"/>
        <v>0.94198970361747425</v>
      </c>
      <c r="I9424" s="12">
        <v>0.94189999999999996</v>
      </c>
    </row>
    <row r="9425" spans="6:9" x14ac:dyDescent="0.3">
      <c r="F9425" s="2">
        <v>9420</v>
      </c>
      <c r="G9425" s="12">
        <f ca="1"/>
        <v>389.82996576644223</v>
      </c>
      <c r="H9425" s="12">
        <f ca="1"/>
        <v>0.94215318523238212</v>
      </c>
      <c r="I9425" s="12">
        <v>0.94199999999999995</v>
      </c>
    </row>
    <row r="9426" spans="6:9" x14ac:dyDescent="0.3">
      <c r="F9426" s="2">
        <v>9421</v>
      </c>
      <c r="G9426" s="12">
        <f ca="1"/>
        <v>390.37855101254581</v>
      </c>
      <c r="H9426" s="12">
        <f ca="1"/>
        <v>0.94219484076179261</v>
      </c>
      <c r="I9426" s="12">
        <v>0.94210000000000005</v>
      </c>
    </row>
    <row r="9427" spans="6:9" x14ac:dyDescent="0.3">
      <c r="F9427" s="2">
        <v>9422</v>
      </c>
      <c r="G9427" s="12">
        <f ca="1"/>
        <v>390.43232281551457</v>
      </c>
      <c r="H9427" s="12">
        <f ca="1"/>
        <v>0.94219891895623387</v>
      </c>
      <c r="I9427" s="12">
        <v>0.94220000000000004</v>
      </c>
    </row>
    <row r="9428" spans="6:9" x14ac:dyDescent="0.3">
      <c r="F9428" s="2">
        <v>9423</v>
      </c>
      <c r="G9428" s="12">
        <f ca="1"/>
        <v>392.16778916669477</v>
      </c>
      <c r="H9428" s="12">
        <f ca="1"/>
        <v>0.9423300795502747</v>
      </c>
      <c r="I9428" s="12">
        <v>0.94230000000000003</v>
      </c>
    </row>
    <row r="9429" spans="6:9" x14ac:dyDescent="0.3">
      <c r="F9429" s="2">
        <v>9424</v>
      </c>
      <c r="G9429" s="12">
        <f ca="1"/>
        <v>393.35074789668295</v>
      </c>
      <c r="H9429" s="12">
        <f ca="1"/>
        <v>0.94241897347641612</v>
      </c>
      <c r="I9429" s="12">
        <v>0.94240000000000002</v>
      </c>
    </row>
    <row r="9430" spans="6:9" x14ac:dyDescent="0.3">
      <c r="F9430" s="2">
        <v>9425</v>
      </c>
      <c r="G9430" s="12">
        <f ca="1"/>
        <v>393.83672706397419</v>
      </c>
      <c r="H9430" s="12">
        <f ca="1"/>
        <v>0.94245537364451515</v>
      </c>
      <c r="I9430" s="12">
        <v>0.9425</v>
      </c>
    </row>
    <row r="9431" spans="6:9" x14ac:dyDescent="0.3">
      <c r="F9431" s="2">
        <v>9426</v>
      </c>
      <c r="G9431" s="12">
        <f ca="1"/>
        <v>397.29417949245095</v>
      </c>
      <c r="H9431" s="12">
        <f ca="1"/>
        <v>0.94271236183135465</v>
      </c>
      <c r="I9431" s="12">
        <v>0.94259999999999999</v>
      </c>
    </row>
    <row r="9432" spans="6:9" x14ac:dyDescent="0.3">
      <c r="F9432" s="2">
        <v>9427</v>
      </c>
      <c r="G9432" s="12">
        <f ca="1"/>
        <v>397.64032209051408</v>
      </c>
      <c r="H9432" s="12">
        <f ca="1"/>
        <v>0.94273790100318311</v>
      </c>
      <c r="I9432" s="12">
        <v>0.94269999999999998</v>
      </c>
    </row>
    <row r="9433" spans="6:9" x14ac:dyDescent="0.3">
      <c r="F9433" s="2">
        <v>9428</v>
      </c>
      <c r="G9433" s="12">
        <f ca="1"/>
        <v>401.03398659422788</v>
      </c>
      <c r="H9433" s="12">
        <f ca="1"/>
        <v>0.94298649741783813</v>
      </c>
      <c r="I9433" s="12">
        <v>0.94279999999999997</v>
      </c>
    </row>
    <row r="9434" spans="6:9" x14ac:dyDescent="0.3">
      <c r="F9434" s="2">
        <v>9429</v>
      </c>
      <c r="G9434" s="12">
        <f ca="1"/>
        <v>401.41048858636145</v>
      </c>
      <c r="H9434" s="12">
        <f ca="1"/>
        <v>0.94301387827307304</v>
      </c>
      <c r="I9434" s="12">
        <v>0.94289999999999996</v>
      </c>
    </row>
    <row r="9435" spans="6:9" x14ac:dyDescent="0.3">
      <c r="F9435" s="2">
        <v>9430</v>
      </c>
      <c r="G9435" s="12">
        <f ca="1"/>
        <v>402.29236797834267</v>
      </c>
      <c r="H9435" s="12">
        <f ca="1"/>
        <v>0.94307785825821577</v>
      </c>
      <c r="I9435" s="12">
        <v>0.94299999999999995</v>
      </c>
    </row>
    <row r="9436" spans="6:9" x14ac:dyDescent="0.3">
      <c r="F9436" s="2">
        <v>9431</v>
      </c>
      <c r="G9436" s="12">
        <f ca="1"/>
        <v>402.35547134105894</v>
      </c>
      <c r="H9436" s="12">
        <f ca="1"/>
        <v>0.94308242812360676</v>
      </c>
      <c r="I9436" s="12">
        <v>0.94310000000000005</v>
      </c>
    </row>
    <row r="9437" spans="6:9" x14ac:dyDescent="0.3">
      <c r="F9437" s="2">
        <v>9432</v>
      </c>
      <c r="G9437" s="12">
        <f ca="1"/>
        <v>403.37098069969369</v>
      </c>
      <c r="H9437" s="12">
        <f ca="1"/>
        <v>0.94315581897367018</v>
      </c>
      <c r="I9437" s="12">
        <v>0.94320000000000004</v>
      </c>
    </row>
    <row r="9438" spans="6:9" x14ac:dyDescent="0.3">
      <c r="F9438" s="2">
        <v>9433</v>
      </c>
      <c r="G9438" s="12">
        <f ca="1"/>
        <v>405.85509350497165</v>
      </c>
      <c r="H9438" s="12">
        <f ca="1"/>
        <v>0.94333415593214598</v>
      </c>
      <c r="I9438" s="12">
        <v>0.94330000000000003</v>
      </c>
    </row>
    <row r="9439" spans="6:9" x14ac:dyDescent="0.3">
      <c r="F9439" s="2">
        <v>9434</v>
      </c>
      <c r="G9439" s="12">
        <f ca="1"/>
        <v>408.73087138198036</v>
      </c>
      <c r="H9439" s="12">
        <f ca="1"/>
        <v>0.94353852937947158</v>
      </c>
      <c r="I9439" s="12">
        <v>0.94340000000000002</v>
      </c>
    </row>
    <row r="9440" spans="6:9" x14ac:dyDescent="0.3">
      <c r="F9440" s="2">
        <v>9435</v>
      </c>
      <c r="G9440" s="12">
        <f ca="1"/>
        <v>409.51878881102743</v>
      </c>
      <c r="H9440" s="12">
        <f ca="1"/>
        <v>0.94359413962308958</v>
      </c>
      <c r="I9440" s="12">
        <v>0.94350000000000001</v>
      </c>
    </row>
    <row r="9441" spans="6:9" x14ac:dyDescent="0.3">
      <c r="F9441" s="2">
        <v>9436</v>
      </c>
      <c r="G9441" s="12">
        <f ca="1"/>
        <v>410.16210911809122</v>
      </c>
      <c r="H9441" s="12">
        <f ca="1"/>
        <v>0.94363942273247092</v>
      </c>
      <c r="I9441" s="12">
        <v>0.94359999999999999</v>
      </c>
    </row>
    <row r="9442" spans="6:9" x14ac:dyDescent="0.3">
      <c r="F9442" s="2">
        <v>9437</v>
      </c>
      <c r="G9442" s="12">
        <f ca="1"/>
        <v>410.77264756113289</v>
      </c>
      <c r="H9442" s="12">
        <f ca="1"/>
        <v>0.94368229762551037</v>
      </c>
      <c r="I9442" s="12">
        <v>0.94369999999999998</v>
      </c>
    </row>
    <row r="9443" spans="6:9" x14ac:dyDescent="0.3">
      <c r="F9443" s="2">
        <v>9438</v>
      </c>
      <c r="G9443" s="12">
        <f ca="1"/>
        <v>412.10179153004577</v>
      </c>
      <c r="H9443" s="12">
        <f ca="1"/>
        <v>0.94377529903424606</v>
      </c>
      <c r="I9443" s="12">
        <v>0.94379999999999997</v>
      </c>
    </row>
    <row r="9444" spans="6:9" x14ac:dyDescent="0.3">
      <c r="F9444" s="2">
        <v>9439</v>
      </c>
      <c r="G9444" s="12">
        <f ca="1"/>
        <v>413.7522571533749</v>
      </c>
      <c r="H9444" s="12">
        <f ca="1"/>
        <v>0.94389014486609613</v>
      </c>
      <c r="I9444" s="12">
        <v>0.94389999999999996</v>
      </c>
    </row>
    <row r="9445" spans="6:9" x14ac:dyDescent="0.3">
      <c r="F9445" s="2">
        <v>9440</v>
      </c>
      <c r="G9445" s="12">
        <f ca="1"/>
        <v>414.99863375926867</v>
      </c>
      <c r="H9445" s="12">
        <f ca="1"/>
        <v>0.94397640772396385</v>
      </c>
      <c r="I9445" s="12">
        <v>0.94399999999999995</v>
      </c>
    </row>
    <row r="9446" spans="6:9" x14ac:dyDescent="0.3">
      <c r="F9446" s="2">
        <v>9441</v>
      </c>
      <c r="G9446" s="12">
        <f ca="1"/>
        <v>415.79117861717054</v>
      </c>
      <c r="H9446" s="12">
        <f ca="1"/>
        <v>0.94403105398547082</v>
      </c>
      <c r="I9446" s="12">
        <v>0.94410000000000005</v>
      </c>
    </row>
    <row r="9447" spans="6:9" x14ac:dyDescent="0.3">
      <c r="F9447" s="2">
        <v>9442</v>
      </c>
      <c r="G9447" s="12">
        <f ca="1"/>
        <v>416.68430130473558</v>
      </c>
      <c r="H9447" s="12">
        <f ca="1"/>
        <v>0.94409244390248448</v>
      </c>
      <c r="I9447" s="12">
        <v>0.94420000000000004</v>
      </c>
    </row>
    <row r="9448" spans="6:9" x14ac:dyDescent="0.3">
      <c r="F9448" s="2">
        <v>9443</v>
      </c>
      <c r="G9448" s="12">
        <f ca="1"/>
        <v>417.07403686475283</v>
      </c>
      <c r="H9448" s="12">
        <f ca="1"/>
        <v>0.94411916963365217</v>
      </c>
      <c r="I9448" s="12">
        <v>0.94430000000000003</v>
      </c>
    </row>
    <row r="9449" spans="6:9" x14ac:dyDescent="0.3">
      <c r="F9449" s="2">
        <v>9444</v>
      </c>
      <c r="G9449" s="12">
        <f ca="1"/>
        <v>421.49764932075294</v>
      </c>
      <c r="H9449" s="12">
        <f ca="1"/>
        <v>0.94441985261628814</v>
      </c>
      <c r="I9449" s="12">
        <v>0.94440000000000002</v>
      </c>
    </row>
    <row r="9450" spans="6:9" x14ac:dyDescent="0.3">
      <c r="F9450" s="2">
        <v>9445</v>
      </c>
      <c r="G9450" s="12">
        <f ca="1"/>
        <v>424.23126620138362</v>
      </c>
      <c r="H9450" s="12">
        <f ca="1"/>
        <v>0.94460325396485567</v>
      </c>
      <c r="I9450" s="12">
        <v>0.94450000000000001</v>
      </c>
    </row>
    <row r="9451" spans="6:9" x14ac:dyDescent="0.3">
      <c r="F9451" s="2">
        <v>9446</v>
      </c>
      <c r="G9451" s="12">
        <f ca="1"/>
        <v>424.37777113174315</v>
      </c>
      <c r="H9451" s="12">
        <f ca="1"/>
        <v>0.94461303195416235</v>
      </c>
      <c r="I9451" s="12">
        <v>0.9446</v>
      </c>
    </row>
    <row r="9452" spans="6:9" x14ac:dyDescent="0.3">
      <c r="F9452" s="2">
        <v>9447</v>
      </c>
      <c r="G9452" s="12">
        <f ca="1"/>
        <v>428.59427889672173</v>
      </c>
      <c r="H9452" s="12">
        <f ca="1"/>
        <v>0.94489224871984256</v>
      </c>
      <c r="I9452" s="12">
        <v>0.94469999999999998</v>
      </c>
    </row>
    <row r="9453" spans="6:9" x14ac:dyDescent="0.3">
      <c r="F9453" s="2">
        <v>9448</v>
      </c>
      <c r="G9453" s="12">
        <f ca="1"/>
        <v>429.52606021650149</v>
      </c>
      <c r="H9453" s="12">
        <f ca="1"/>
        <v>0.94495338351586589</v>
      </c>
      <c r="I9453" s="12">
        <v>0.94479999999999997</v>
      </c>
    </row>
    <row r="9454" spans="6:9" x14ac:dyDescent="0.3">
      <c r="F9454" s="2">
        <v>9449</v>
      </c>
      <c r="G9454" s="12">
        <f ca="1"/>
        <v>430.02766654660127</v>
      </c>
      <c r="H9454" s="12">
        <f ca="1"/>
        <v>0.94498621011089323</v>
      </c>
      <c r="I9454" s="12">
        <v>0.94489999999999996</v>
      </c>
    </row>
    <row r="9455" spans="6:9" x14ac:dyDescent="0.3">
      <c r="F9455" s="2">
        <v>9450</v>
      </c>
      <c r="G9455" s="12">
        <f ca="1"/>
        <v>430.35946899975511</v>
      </c>
      <c r="H9455" s="12">
        <f ca="1"/>
        <v>0.94500789199607516</v>
      </c>
      <c r="I9455" s="12">
        <v>0.94499999999999995</v>
      </c>
    </row>
    <row r="9456" spans="6:9" x14ac:dyDescent="0.3">
      <c r="F9456" s="2">
        <v>9451</v>
      </c>
      <c r="G9456" s="12">
        <f ca="1"/>
        <v>431.64490793329645</v>
      </c>
      <c r="H9456" s="12">
        <f ca="1"/>
        <v>0.94509164859637629</v>
      </c>
      <c r="I9456" s="12">
        <v>0.94510000000000005</v>
      </c>
    </row>
    <row r="9457" spans="6:9" x14ac:dyDescent="0.3">
      <c r="F9457" s="2">
        <v>9452</v>
      </c>
      <c r="G9457" s="12">
        <f ca="1"/>
        <v>433.27997051556383</v>
      </c>
      <c r="H9457" s="12">
        <f ca="1"/>
        <v>0.94519763503428522</v>
      </c>
      <c r="I9457" s="12">
        <v>0.94520000000000004</v>
      </c>
    </row>
    <row r="9458" spans="6:9" x14ac:dyDescent="0.3">
      <c r="F9458" s="2">
        <v>9453</v>
      </c>
      <c r="G9458" s="12">
        <f ca="1"/>
        <v>439.22062920564076</v>
      </c>
      <c r="H9458" s="12">
        <f ca="1"/>
        <v>0.94557761166442811</v>
      </c>
      <c r="I9458" s="12">
        <v>0.94530000000000003</v>
      </c>
    </row>
    <row r="9459" spans="6:9" x14ac:dyDescent="0.3">
      <c r="F9459" s="2">
        <v>9454</v>
      </c>
      <c r="G9459" s="12">
        <f ca="1"/>
        <v>441.08844770185289</v>
      </c>
      <c r="H9459" s="12">
        <f ca="1"/>
        <v>0.94569545760376328</v>
      </c>
      <c r="I9459" s="12">
        <v>0.94540000000000002</v>
      </c>
    </row>
    <row r="9460" spans="6:9" x14ac:dyDescent="0.3">
      <c r="F9460" s="2">
        <v>9455</v>
      </c>
      <c r="G9460" s="12">
        <f ca="1"/>
        <v>442.58297371965068</v>
      </c>
      <c r="H9460" s="12">
        <f ca="1"/>
        <v>0.94578920211084161</v>
      </c>
      <c r="I9460" s="12">
        <v>0.94550000000000001</v>
      </c>
    </row>
    <row r="9461" spans="6:9" x14ac:dyDescent="0.3">
      <c r="F9461" s="2">
        <v>9456</v>
      </c>
      <c r="G9461" s="12">
        <f ca="1"/>
        <v>443.25787113637284</v>
      </c>
      <c r="H9461" s="12">
        <f ca="1"/>
        <v>0.94583137639400605</v>
      </c>
      <c r="I9461" s="12">
        <v>0.9456</v>
      </c>
    </row>
    <row r="9462" spans="6:9" x14ac:dyDescent="0.3">
      <c r="F9462" s="2">
        <v>9457</v>
      </c>
      <c r="G9462" s="12">
        <f ca="1"/>
        <v>444.73332810859267</v>
      </c>
      <c r="H9462" s="12">
        <f ca="1"/>
        <v>0.9459232358177514</v>
      </c>
      <c r="I9462" s="12">
        <v>0.94569999999999999</v>
      </c>
    </row>
    <row r="9463" spans="6:9" x14ac:dyDescent="0.3">
      <c r="F9463" s="2">
        <v>9458</v>
      </c>
      <c r="G9463" s="12">
        <f ca="1"/>
        <v>448.74365103707322</v>
      </c>
      <c r="H9463" s="12">
        <f ca="1"/>
        <v>0.94617056963913626</v>
      </c>
      <c r="I9463" s="12">
        <v>0.94579999999999997</v>
      </c>
    </row>
    <row r="9464" spans="6:9" x14ac:dyDescent="0.3">
      <c r="F9464" s="2">
        <v>9459</v>
      </c>
      <c r="G9464" s="12">
        <f ca="1"/>
        <v>449.36280526148988</v>
      </c>
      <c r="H9464" s="12">
        <f ca="1"/>
        <v>0.94620845392589437</v>
      </c>
      <c r="I9464" s="12">
        <v>0.94589999999999996</v>
      </c>
    </row>
    <row r="9465" spans="6:9" x14ac:dyDescent="0.3">
      <c r="F9465" s="2">
        <v>9460</v>
      </c>
      <c r="G9465" s="12">
        <f ca="1"/>
        <v>450.57093729823288</v>
      </c>
      <c r="H9465" s="12">
        <f ca="1"/>
        <v>0.94628214636025731</v>
      </c>
      <c r="I9465" s="12">
        <v>0.94599999999999995</v>
      </c>
    </row>
    <row r="9466" spans="6:9" x14ac:dyDescent="0.3">
      <c r="F9466" s="2">
        <v>9461</v>
      </c>
      <c r="G9466" s="12">
        <f ca="1"/>
        <v>452.24688423754344</v>
      </c>
      <c r="H9466" s="12">
        <f ca="1"/>
        <v>0.94638387442370009</v>
      </c>
      <c r="I9466" s="12">
        <v>0.94610000000000005</v>
      </c>
    </row>
    <row r="9467" spans="6:9" x14ac:dyDescent="0.3">
      <c r="F9467" s="2">
        <v>9462</v>
      </c>
      <c r="G9467" s="12">
        <f ca="1"/>
        <v>454.00483787976071</v>
      </c>
      <c r="H9467" s="12">
        <f ca="1"/>
        <v>0.9464899615858049</v>
      </c>
      <c r="I9467" s="12">
        <v>0.94620000000000004</v>
      </c>
    </row>
    <row r="9468" spans="6:9" x14ac:dyDescent="0.3">
      <c r="F9468" s="2">
        <v>9463</v>
      </c>
      <c r="G9468" s="12">
        <f ca="1"/>
        <v>454.0223502670363</v>
      </c>
      <c r="H9468" s="12">
        <f ca="1"/>
        <v>0.94649101523952672</v>
      </c>
      <c r="I9468" s="12">
        <v>0.94630000000000003</v>
      </c>
    </row>
    <row r="9469" spans="6:9" x14ac:dyDescent="0.3">
      <c r="F9469" s="2">
        <v>9464</v>
      </c>
      <c r="G9469" s="12">
        <f ca="1"/>
        <v>456.95747306971163</v>
      </c>
      <c r="H9469" s="12">
        <f ca="1"/>
        <v>0.94666673580696048</v>
      </c>
      <c r="I9469" s="12">
        <v>0.94640000000000002</v>
      </c>
    </row>
    <row r="9470" spans="6:9" x14ac:dyDescent="0.3">
      <c r="F9470" s="2">
        <v>9465</v>
      </c>
      <c r="G9470" s="12">
        <f ca="1"/>
        <v>457.89610221796488</v>
      </c>
      <c r="H9470" s="12">
        <f ca="1"/>
        <v>0.9467225655688889</v>
      </c>
      <c r="I9470" s="12">
        <v>0.94650000000000001</v>
      </c>
    </row>
    <row r="9471" spans="6:9" x14ac:dyDescent="0.3">
      <c r="F9471" s="2">
        <v>9466</v>
      </c>
      <c r="G9471" s="12">
        <f ca="1"/>
        <v>460.1149088129041</v>
      </c>
      <c r="H9471" s="12">
        <f ca="1"/>
        <v>0.94685384643346238</v>
      </c>
      <c r="I9471" s="12">
        <v>0.9466</v>
      </c>
    </row>
    <row r="9472" spans="6:9" x14ac:dyDescent="0.3">
      <c r="F9472" s="2">
        <v>9467</v>
      </c>
      <c r="G9472" s="12">
        <f ca="1"/>
        <v>460.80466255257562</v>
      </c>
      <c r="H9472" s="12">
        <f ca="1"/>
        <v>0.94689446000038902</v>
      </c>
      <c r="I9472" s="12">
        <v>0.94669999999999999</v>
      </c>
    </row>
    <row r="9473" spans="6:9" x14ac:dyDescent="0.3">
      <c r="F9473" s="2">
        <v>9468</v>
      </c>
      <c r="G9473" s="12">
        <f ca="1"/>
        <v>460.96046355362625</v>
      </c>
      <c r="H9473" s="12">
        <f ca="1"/>
        <v>0.94690362087514046</v>
      </c>
      <c r="I9473" s="12">
        <v>0.94679999999999997</v>
      </c>
    </row>
    <row r="9474" spans="6:9" x14ac:dyDescent="0.3">
      <c r="F9474" s="2">
        <v>9469</v>
      </c>
      <c r="G9474" s="12">
        <f ca="1"/>
        <v>461.05623044542085</v>
      </c>
      <c r="H9474" s="12">
        <f ca="1"/>
        <v>0.94690924947853627</v>
      </c>
      <c r="I9474" s="12">
        <v>0.94689999999999996</v>
      </c>
    </row>
    <row r="9475" spans="6:9" x14ac:dyDescent="0.3">
      <c r="F9475" s="2">
        <v>9470</v>
      </c>
      <c r="G9475" s="12">
        <f ca="1"/>
        <v>462.21653603463648</v>
      </c>
      <c r="H9475" s="12">
        <f ca="1"/>
        <v>0.94697730336169439</v>
      </c>
      <c r="I9475" s="12">
        <v>0.94699999999999995</v>
      </c>
    </row>
    <row r="9476" spans="6:9" x14ac:dyDescent="0.3">
      <c r="F9476" s="2">
        <v>9471</v>
      </c>
      <c r="G9476" s="12">
        <f ca="1"/>
        <v>463.40083487281373</v>
      </c>
      <c r="H9476" s="12">
        <f ca="1"/>
        <v>0.94704649531552332</v>
      </c>
      <c r="I9476" s="12">
        <v>0.94710000000000005</v>
      </c>
    </row>
    <row r="9477" spans="6:9" x14ac:dyDescent="0.3">
      <c r="F9477" s="2">
        <v>9472</v>
      </c>
      <c r="G9477" s="12">
        <f ca="1"/>
        <v>463.55588178163958</v>
      </c>
      <c r="H9477" s="12">
        <f ca="1"/>
        <v>0.94705553380046692</v>
      </c>
      <c r="I9477" s="12">
        <v>0.94720000000000004</v>
      </c>
    </row>
    <row r="9478" spans="6:9" x14ac:dyDescent="0.3">
      <c r="F9478" s="2">
        <v>9473</v>
      </c>
      <c r="G9478" s="12">
        <f ca="1"/>
        <v>464.46213941560603</v>
      </c>
      <c r="H9478" s="12">
        <f ca="1"/>
        <v>0.94710827180897783</v>
      </c>
      <c r="I9478" s="12">
        <v>0.94730000000000003</v>
      </c>
    </row>
    <row r="9479" spans="6:9" x14ac:dyDescent="0.3">
      <c r="F9479" s="2">
        <v>9474</v>
      </c>
      <c r="G9479" s="12">
        <f ca="1"/>
        <v>464.7577094434406</v>
      </c>
      <c r="H9479" s="12">
        <f ca="1"/>
        <v>0.94712543791552317</v>
      </c>
      <c r="I9479" s="12">
        <v>0.94740000000000002</v>
      </c>
    </row>
    <row r="9480" spans="6:9" x14ac:dyDescent="0.3">
      <c r="F9480" s="2">
        <v>9475</v>
      </c>
      <c r="G9480" s="12">
        <f ca="1"/>
        <v>466.44895881526747</v>
      </c>
      <c r="H9480" s="12">
        <f ca="1"/>
        <v>0.94722334183406298</v>
      </c>
      <c r="I9480" s="12">
        <v>0.94750000000000001</v>
      </c>
    </row>
    <row r="9481" spans="6:9" x14ac:dyDescent="0.3">
      <c r="F9481" s="2">
        <v>9476</v>
      </c>
      <c r="G9481" s="12">
        <f ca="1"/>
        <v>466.51887074501371</v>
      </c>
      <c r="H9481" s="12">
        <f ca="1"/>
        <v>0.94722737723551931</v>
      </c>
      <c r="I9481" s="12">
        <v>0.9476</v>
      </c>
    </row>
    <row r="9482" spans="6:9" x14ac:dyDescent="0.3">
      <c r="F9482" s="2">
        <v>9477</v>
      </c>
      <c r="G9482" s="12">
        <f ca="1"/>
        <v>467.68644245139484</v>
      </c>
      <c r="H9482" s="12">
        <f ca="1"/>
        <v>0.94729463436791428</v>
      </c>
      <c r="I9482" s="12">
        <v>0.94769999999999999</v>
      </c>
    </row>
    <row r="9483" spans="6:9" x14ac:dyDescent="0.3">
      <c r="F9483" s="2">
        <v>9478</v>
      </c>
      <c r="G9483" s="12">
        <f ca="1"/>
        <v>469.25194650486685</v>
      </c>
      <c r="H9483" s="12">
        <f ca="1"/>
        <v>0.94738441187429956</v>
      </c>
      <c r="I9483" s="12">
        <v>0.94779999999999998</v>
      </c>
    </row>
    <row r="9484" spans="6:9" x14ac:dyDescent="0.3">
      <c r="F9484" s="2">
        <v>9479</v>
      </c>
      <c r="G9484" s="12">
        <f ca="1"/>
        <v>470.34647136383853</v>
      </c>
      <c r="H9484" s="12">
        <f ca="1"/>
        <v>0.94744690816136545</v>
      </c>
      <c r="I9484" s="12">
        <v>0.94789999999999996</v>
      </c>
    </row>
    <row r="9485" spans="6:9" x14ac:dyDescent="0.3">
      <c r="F9485" s="2">
        <v>9480</v>
      </c>
      <c r="G9485" s="12">
        <f ca="1"/>
        <v>470.48941717927954</v>
      </c>
      <c r="H9485" s="12">
        <f ca="1"/>
        <v>0.9474550537953772</v>
      </c>
      <c r="I9485" s="12">
        <v>0.94799999999999995</v>
      </c>
    </row>
    <row r="9486" spans="6:9" x14ac:dyDescent="0.3">
      <c r="F9486" s="2">
        <v>9481</v>
      </c>
      <c r="G9486" s="12">
        <f ca="1"/>
        <v>470.90096748907081</v>
      </c>
      <c r="H9486" s="12">
        <f ca="1"/>
        <v>0.94747848447234895</v>
      </c>
      <c r="I9486" s="12">
        <v>0.94810000000000005</v>
      </c>
    </row>
    <row r="9487" spans="6:9" x14ac:dyDescent="0.3">
      <c r="F9487" s="2">
        <v>9482</v>
      </c>
      <c r="G9487" s="12">
        <f ca="1"/>
        <v>475.63309250865126</v>
      </c>
      <c r="H9487" s="12">
        <f ca="1"/>
        <v>0.94774566437259344</v>
      </c>
      <c r="I9487" s="12">
        <v>0.94820000000000004</v>
      </c>
    </row>
    <row r="9488" spans="6:9" x14ac:dyDescent="0.3">
      <c r="F9488" s="2">
        <v>9483</v>
      </c>
      <c r="G9488" s="12">
        <f ca="1"/>
        <v>476.21626748879919</v>
      </c>
      <c r="H9488" s="12">
        <f ca="1"/>
        <v>0.94777830949988995</v>
      </c>
      <c r="I9488" s="12">
        <v>0.94830000000000003</v>
      </c>
    </row>
    <row r="9489" spans="6:9" x14ac:dyDescent="0.3">
      <c r="F9489" s="2">
        <v>9484</v>
      </c>
      <c r="G9489" s="12">
        <f ca="1"/>
        <v>478.11823736718083</v>
      </c>
      <c r="H9489" s="12">
        <f ca="1"/>
        <v>0.94788435484217404</v>
      </c>
      <c r="I9489" s="12">
        <v>0.94840000000000002</v>
      </c>
    </row>
    <row r="9490" spans="6:9" x14ac:dyDescent="0.3">
      <c r="F9490" s="2">
        <v>9485</v>
      </c>
      <c r="G9490" s="12">
        <f ca="1"/>
        <v>478.14314759750687</v>
      </c>
      <c r="H9490" s="12">
        <f ca="1"/>
        <v>0.94788573944244492</v>
      </c>
      <c r="I9490" s="12">
        <v>0.94850000000000001</v>
      </c>
    </row>
    <row r="9491" spans="6:9" x14ac:dyDescent="0.3">
      <c r="F9491" s="2">
        <v>9486</v>
      </c>
      <c r="G9491" s="12">
        <f ca="1"/>
        <v>481.62558960997501</v>
      </c>
      <c r="H9491" s="12">
        <f ca="1"/>
        <v>0.94807822667075103</v>
      </c>
      <c r="I9491" s="12">
        <v>0.9486</v>
      </c>
    </row>
    <row r="9492" spans="6:9" x14ac:dyDescent="0.3">
      <c r="F9492" s="2">
        <v>9487</v>
      </c>
      <c r="G9492" s="12">
        <f ca="1"/>
        <v>483.9412230914362</v>
      </c>
      <c r="H9492" s="12">
        <f ca="1"/>
        <v>0.94820504574495335</v>
      </c>
      <c r="I9492" s="12">
        <v>0.94869999999999999</v>
      </c>
    </row>
    <row r="9493" spans="6:9" x14ac:dyDescent="0.3">
      <c r="F9493" s="2">
        <v>9488</v>
      </c>
      <c r="G9493" s="12">
        <f ca="1"/>
        <v>485.08306256605016</v>
      </c>
      <c r="H9493" s="12">
        <f ca="1"/>
        <v>0.94826723914049382</v>
      </c>
      <c r="I9493" s="12">
        <v>0.94879999999999998</v>
      </c>
    </row>
    <row r="9494" spans="6:9" x14ac:dyDescent="0.3">
      <c r="F9494" s="2">
        <v>9489</v>
      </c>
      <c r="G9494" s="12">
        <f ca="1"/>
        <v>487.24384530174177</v>
      </c>
      <c r="H9494" s="12">
        <f ca="1"/>
        <v>0.94838432148181995</v>
      </c>
      <c r="I9494" s="12">
        <v>0.94889999999999997</v>
      </c>
    </row>
    <row r="9495" spans="6:9" x14ac:dyDescent="0.3">
      <c r="F9495" s="2">
        <v>9490</v>
      </c>
      <c r="G9495" s="12">
        <f ca="1"/>
        <v>494.17879750323192</v>
      </c>
      <c r="H9495" s="12">
        <f ca="1"/>
        <v>0.94875479114690808</v>
      </c>
      <c r="I9495" s="12">
        <v>0.94899999999999995</v>
      </c>
    </row>
    <row r="9496" spans="6:9" x14ac:dyDescent="0.3">
      <c r="F9496" s="2">
        <v>9491</v>
      </c>
      <c r="G9496" s="12">
        <f ca="1"/>
        <v>495.03881290354195</v>
      </c>
      <c r="H9496" s="12">
        <f ca="1"/>
        <v>0.94880017991319221</v>
      </c>
      <c r="I9496" s="12">
        <v>0.94910000000000005</v>
      </c>
    </row>
    <row r="9497" spans="6:9" x14ac:dyDescent="0.3">
      <c r="F9497" s="2">
        <v>9492</v>
      </c>
      <c r="G9497" s="12">
        <f ca="1"/>
        <v>495.9568956043251</v>
      </c>
      <c r="H9497" s="12">
        <f ca="1"/>
        <v>0.94884850043363866</v>
      </c>
      <c r="I9497" s="12">
        <v>0.94920000000000004</v>
      </c>
    </row>
    <row r="9498" spans="6:9" x14ac:dyDescent="0.3">
      <c r="F9498" s="2">
        <v>9493</v>
      </c>
      <c r="G9498" s="12">
        <f ca="1"/>
        <v>498.291981809584</v>
      </c>
      <c r="H9498" s="12">
        <f ca="1"/>
        <v>0.94897078682014335</v>
      </c>
      <c r="I9498" s="12">
        <v>0.94930000000000003</v>
      </c>
    </row>
    <row r="9499" spans="6:9" x14ac:dyDescent="0.3">
      <c r="F9499" s="2">
        <v>9494</v>
      </c>
      <c r="G9499" s="12">
        <f ca="1"/>
        <v>498.32305651524655</v>
      </c>
      <c r="H9499" s="12">
        <f ca="1"/>
        <v>0.94897240826649076</v>
      </c>
      <c r="I9499" s="12">
        <v>0.94940000000000002</v>
      </c>
    </row>
    <row r="9500" spans="6:9" x14ac:dyDescent="0.3">
      <c r="F9500" s="2">
        <v>9495</v>
      </c>
      <c r="G9500" s="12">
        <f ca="1"/>
        <v>499.31296802396571</v>
      </c>
      <c r="H9500" s="12">
        <f ca="1"/>
        <v>0.94902398008612798</v>
      </c>
      <c r="I9500" s="12">
        <v>0.94950000000000001</v>
      </c>
    </row>
    <row r="9501" spans="6:9" x14ac:dyDescent="0.3">
      <c r="F9501" s="2">
        <v>9496</v>
      </c>
      <c r="G9501" s="12">
        <f ca="1"/>
        <v>501.47040226173993</v>
      </c>
      <c r="H9501" s="12">
        <f ca="1"/>
        <v>0.94913583721966921</v>
      </c>
      <c r="I9501" s="12">
        <v>0.9496</v>
      </c>
    </row>
    <row r="9502" spans="6:9" x14ac:dyDescent="0.3">
      <c r="F9502" s="2">
        <v>9497</v>
      </c>
      <c r="G9502" s="12">
        <f ca="1"/>
        <v>501.51382272673243</v>
      </c>
      <c r="H9502" s="12">
        <f ca="1"/>
        <v>0.94913808090051677</v>
      </c>
      <c r="I9502" s="12">
        <v>0.94969999999999999</v>
      </c>
    </row>
    <row r="9503" spans="6:9" x14ac:dyDescent="0.3">
      <c r="F9503" s="2">
        <v>9498</v>
      </c>
      <c r="G9503" s="12">
        <f ca="1"/>
        <v>502.35806291320313</v>
      </c>
      <c r="H9503" s="12">
        <f ca="1"/>
        <v>0.94918164669357341</v>
      </c>
      <c r="I9503" s="12">
        <v>0.94979999999999998</v>
      </c>
    </row>
    <row r="9504" spans="6:9" x14ac:dyDescent="0.3">
      <c r="F9504" s="2">
        <v>9499</v>
      </c>
      <c r="G9504" s="12">
        <f ca="1"/>
        <v>506.88822193502187</v>
      </c>
      <c r="H9504" s="12">
        <f ca="1"/>
        <v>0.94941352200402496</v>
      </c>
      <c r="I9504" s="12">
        <v>0.94989999999999997</v>
      </c>
    </row>
    <row r="9505" spans="6:9" x14ac:dyDescent="0.3">
      <c r="F9505" s="2">
        <v>9500</v>
      </c>
      <c r="G9505" s="12">
        <f ca="1"/>
        <v>508.50551654630249</v>
      </c>
      <c r="H9505" s="12">
        <f ca="1"/>
        <v>0.94949553731692715</v>
      </c>
      <c r="I9505" s="12">
        <v>0.95</v>
      </c>
    </row>
    <row r="9506" spans="6:9" x14ac:dyDescent="0.3">
      <c r="F9506" s="2">
        <v>9501</v>
      </c>
      <c r="G9506" s="12">
        <f ca="1"/>
        <v>508.78241948426967</v>
      </c>
      <c r="H9506" s="12">
        <f ca="1"/>
        <v>0.94950953950292805</v>
      </c>
      <c r="I9506" s="12">
        <v>0.95009999999999994</v>
      </c>
    </row>
    <row r="9507" spans="6:9" x14ac:dyDescent="0.3">
      <c r="F9507" s="2">
        <v>9502</v>
      </c>
      <c r="G9507" s="12">
        <f ca="1"/>
        <v>512.31839433404866</v>
      </c>
      <c r="H9507" s="12">
        <f ca="1"/>
        <v>0.94968732578435078</v>
      </c>
      <c r="I9507" s="12">
        <v>0.95020000000000004</v>
      </c>
    </row>
    <row r="9508" spans="6:9" x14ac:dyDescent="0.3">
      <c r="F9508" s="2">
        <v>9503</v>
      </c>
      <c r="G9508" s="12">
        <f ca="1"/>
        <v>514.42822198862632</v>
      </c>
      <c r="H9508" s="12">
        <f ca="1"/>
        <v>0.94979251596247694</v>
      </c>
      <c r="I9508" s="12">
        <v>0.95030000000000003</v>
      </c>
    </row>
    <row r="9509" spans="6:9" x14ac:dyDescent="0.3">
      <c r="F9509" s="2">
        <v>9504</v>
      </c>
      <c r="G9509" s="12">
        <f ca="1"/>
        <v>517.88130067976635</v>
      </c>
      <c r="H9509" s="12">
        <f ca="1"/>
        <v>0.94996326240823015</v>
      </c>
      <c r="I9509" s="12">
        <v>0.95040000000000002</v>
      </c>
    </row>
    <row r="9510" spans="6:9" x14ac:dyDescent="0.3">
      <c r="F9510" s="2">
        <v>9505</v>
      </c>
      <c r="G9510" s="12">
        <f ca="1"/>
        <v>517.915776068485</v>
      </c>
      <c r="H9510" s="12">
        <f ca="1"/>
        <v>0.94996495836082961</v>
      </c>
      <c r="I9510" s="12">
        <v>0.95050000000000001</v>
      </c>
    </row>
    <row r="9511" spans="6:9" x14ac:dyDescent="0.3">
      <c r="F9511" s="2">
        <v>9506</v>
      </c>
      <c r="G9511" s="12">
        <f ca="1"/>
        <v>523.47023999199996</v>
      </c>
      <c r="H9511" s="12">
        <f ca="1"/>
        <v>0.95023596813252342</v>
      </c>
      <c r="I9511" s="12">
        <v>0.9506</v>
      </c>
    </row>
    <row r="9512" spans="6:9" x14ac:dyDescent="0.3">
      <c r="F9512" s="2">
        <v>9507</v>
      </c>
      <c r="G9512" s="12">
        <f ca="1"/>
        <v>524.52855097432428</v>
      </c>
      <c r="H9512" s="12">
        <f ca="1"/>
        <v>0.95028710684732198</v>
      </c>
      <c r="I9512" s="12">
        <v>0.95069999999999999</v>
      </c>
    </row>
    <row r="9513" spans="6:9" x14ac:dyDescent="0.3">
      <c r="F9513" s="2">
        <v>9508</v>
      </c>
      <c r="G9513" s="12">
        <f ca="1"/>
        <v>525.4959087790387</v>
      </c>
      <c r="H9513" s="12">
        <f ca="1"/>
        <v>0.95033371295763303</v>
      </c>
      <c r="I9513" s="12">
        <v>0.95079999999999998</v>
      </c>
    </row>
    <row r="9514" spans="6:9" x14ac:dyDescent="0.3">
      <c r="F9514" s="2">
        <v>9509</v>
      </c>
      <c r="G9514" s="12">
        <f ca="1"/>
        <v>533.03607800751161</v>
      </c>
      <c r="H9514" s="12">
        <f ca="1"/>
        <v>0.95069255163219535</v>
      </c>
      <c r="I9514" s="12">
        <v>0.95089999999999997</v>
      </c>
    </row>
    <row r="9515" spans="6:9" x14ac:dyDescent="0.3">
      <c r="F9515" s="2">
        <v>9510</v>
      </c>
      <c r="G9515" s="12">
        <f ca="1"/>
        <v>533.86951486088401</v>
      </c>
      <c r="H9515" s="12">
        <f ca="1"/>
        <v>0.95073173953088119</v>
      </c>
      <c r="I9515" s="12">
        <v>0.95099999999999996</v>
      </c>
    </row>
    <row r="9516" spans="6:9" x14ac:dyDescent="0.3">
      <c r="F9516" s="2">
        <v>9511</v>
      </c>
      <c r="G9516" s="12">
        <f ca="1"/>
        <v>535.32835392182199</v>
      </c>
      <c r="H9516" s="12">
        <f ca="1"/>
        <v>0.95080010928281267</v>
      </c>
      <c r="I9516" s="12">
        <v>0.95109999999999995</v>
      </c>
    </row>
    <row r="9517" spans="6:9" x14ac:dyDescent="0.3">
      <c r="F9517" s="2">
        <v>9512</v>
      </c>
      <c r="G9517" s="12">
        <f ca="1"/>
        <v>535.9106292842248</v>
      </c>
      <c r="H9517" s="12">
        <f ca="1"/>
        <v>0.95082731875489568</v>
      </c>
      <c r="I9517" s="12">
        <v>0.95120000000000005</v>
      </c>
    </row>
    <row r="9518" spans="6:9" x14ac:dyDescent="0.3">
      <c r="F9518" s="2">
        <v>9513</v>
      </c>
      <c r="G9518" s="12">
        <f ca="1"/>
        <v>539.24867967685384</v>
      </c>
      <c r="H9518" s="12">
        <f ca="1"/>
        <v>0.95098243790642445</v>
      </c>
      <c r="I9518" s="12">
        <v>0.95130000000000003</v>
      </c>
    </row>
    <row r="9519" spans="6:9" x14ac:dyDescent="0.3">
      <c r="F9519" s="2">
        <v>9514</v>
      </c>
      <c r="G9519" s="12">
        <f ca="1"/>
        <v>540.58326000639875</v>
      </c>
      <c r="H9519" s="12">
        <f ca="1"/>
        <v>0.9510440463372194</v>
      </c>
      <c r="I9519" s="12">
        <v>0.95140000000000002</v>
      </c>
    </row>
    <row r="9520" spans="6:9" x14ac:dyDescent="0.3">
      <c r="F9520" s="2">
        <v>9515</v>
      </c>
      <c r="G9520" s="12">
        <f ca="1"/>
        <v>543.55715261146429</v>
      </c>
      <c r="H9520" s="12">
        <f ca="1"/>
        <v>0.9511804992505617</v>
      </c>
      <c r="I9520" s="12">
        <v>0.95150000000000001</v>
      </c>
    </row>
    <row r="9521" spans="6:9" x14ac:dyDescent="0.3">
      <c r="F9521" s="2">
        <v>9516</v>
      </c>
      <c r="G9521" s="12">
        <f ca="1"/>
        <v>546.6874870710119</v>
      </c>
      <c r="H9521" s="12">
        <f ca="1"/>
        <v>0.95132290480981263</v>
      </c>
      <c r="I9521" s="12">
        <v>0.9516</v>
      </c>
    </row>
    <row r="9522" spans="6:9" x14ac:dyDescent="0.3">
      <c r="F9522" s="2">
        <v>9517</v>
      </c>
      <c r="G9522" s="12">
        <f ca="1"/>
        <v>558.79609793073291</v>
      </c>
      <c r="H9522" s="12">
        <f ca="1"/>
        <v>0.95186224526543217</v>
      </c>
      <c r="I9522" s="12">
        <v>0.95169999999999999</v>
      </c>
    </row>
    <row r="9523" spans="6:9" x14ac:dyDescent="0.3">
      <c r="F9523" s="2">
        <v>9518</v>
      </c>
      <c r="G9523" s="12">
        <f ca="1"/>
        <v>559.65029291468113</v>
      </c>
      <c r="H9523" s="12">
        <f ca="1"/>
        <v>0.95189961914615195</v>
      </c>
      <c r="I9523" s="12">
        <v>0.95179999999999998</v>
      </c>
    </row>
    <row r="9524" spans="6:9" x14ac:dyDescent="0.3">
      <c r="F9524" s="2">
        <v>9519</v>
      </c>
      <c r="G9524" s="12">
        <f ca="1"/>
        <v>562.30889176679079</v>
      </c>
      <c r="H9524" s="12">
        <f ca="1"/>
        <v>0.95201538699411614</v>
      </c>
      <c r="I9524" s="12">
        <v>0.95189999999999997</v>
      </c>
    </row>
    <row r="9525" spans="6:9" x14ac:dyDescent="0.3">
      <c r="F9525" s="2">
        <v>9520</v>
      </c>
      <c r="G9525" s="12">
        <f ca="1"/>
        <v>565.10517966545035</v>
      </c>
      <c r="H9525" s="12">
        <f ca="1"/>
        <v>0.95213625302780169</v>
      </c>
      <c r="I9525" s="12">
        <v>0.95199999999999996</v>
      </c>
    </row>
    <row r="9526" spans="6:9" x14ac:dyDescent="0.3">
      <c r="F9526" s="2">
        <v>9521</v>
      </c>
      <c r="G9526" s="12">
        <f ca="1"/>
        <v>565.31882039416121</v>
      </c>
      <c r="H9526" s="12">
        <f ca="1"/>
        <v>0.95214544986808369</v>
      </c>
      <c r="I9526" s="12">
        <v>0.95209999999999995</v>
      </c>
    </row>
    <row r="9527" spans="6:9" x14ac:dyDescent="0.3">
      <c r="F9527" s="2">
        <v>9522</v>
      </c>
      <c r="G9527" s="12">
        <f ca="1"/>
        <v>568.7706828441743</v>
      </c>
      <c r="H9527" s="12">
        <f ca="1"/>
        <v>0.95229331520407801</v>
      </c>
      <c r="I9527" s="12">
        <v>0.95220000000000005</v>
      </c>
    </row>
    <row r="9528" spans="6:9" x14ac:dyDescent="0.3">
      <c r="F9528" s="2">
        <v>9523</v>
      </c>
      <c r="G9528" s="12">
        <f ca="1"/>
        <v>569.65268787764523</v>
      </c>
      <c r="H9528" s="12">
        <f ca="1"/>
        <v>0.95233087777589431</v>
      </c>
      <c r="I9528" s="12">
        <v>0.95230000000000004</v>
      </c>
    </row>
    <row r="9529" spans="6:9" x14ac:dyDescent="0.3">
      <c r="F9529" s="2">
        <v>9524</v>
      </c>
      <c r="G9529" s="12">
        <f ca="1"/>
        <v>571.77123593052113</v>
      </c>
      <c r="H9529" s="12">
        <f ca="1"/>
        <v>0.9524207406027505</v>
      </c>
      <c r="I9529" s="12">
        <v>0.95240000000000002</v>
      </c>
    </row>
    <row r="9530" spans="6:9" x14ac:dyDescent="0.3">
      <c r="F9530" s="2">
        <v>9525</v>
      </c>
      <c r="G9530" s="12">
        <f ca="1"/>
        <v>573.21365309448413</v>
      </c>
      <c r="H9530" s="12">
        <f ca="1"/>
        <v>0.95248163386777218</v>
      </c>
      <c r="I9530" s="12">
        <v>0.95250000000000001</v>
      </c>
    </row>
    <row r="9531" spans="6:9" x14ac:dyDescent="0.3">
      <c r="F9531" s="2">
        <v>9526</v>
      </c>
      <c r="G9531" s="12">
        <f ca="1"/>
        <v>575.86408304344889</v>
      </c>
      <c r="H9531" s="12">
        <f ca="1"/>
        <v>0.95259291789229006</v>
      </c>
      <c r="I9531" s="12">
        <v>0.9526</v>
      </c>
    </row>
    <row r="9532" spans="6:9" x14ac:dyDescent="0.3">
      <c r="F9532" s="2">
        <v>9527</v>
      </c>
      <c r="G9532" s="12">
        <f ca="1"/>
        <v>577.89336870275156</v>
      </c>
      <c r="H9532" s="12">
        <f ca="1"/>
        <v>0.95267759534087948</v>
      </c>
      <c r="I9532" s="12">
        <v>0.95269999999999999</v>
      </c>
    </row>
    <row r="9533" spans="6:9" x14ac:dyDescent="0.3">
      <c r="F9533" s="2">
        <v>9528</v>
      </c>
      <c r="G9533" s="12">
        <f ca="1"/>
        <v>578.26230013725296</v>
      </c>
      <c r="H9533" s="12">
        <f ca="1"/>
        <v>0.95269294131595239</v>
      </c>
      <c r="I9533" s="12">
        <v>0.95279999999999998</v>
      </c>
    </row>
    <row r="9534" spans="6:9" x14ac:dyDescent="0.3">
      <c r="F9534" s="2">
        <v>9529</v>
      </c>
      <c r="G9534" s="12">
        <f ca="1"/>
        <v>583.45749926974497</v>
      </c>
      <c r="H9534" s="12">
        <f ca="1"/>
        <v>0.95290746625722789</v>
      </c>
      <c r="I9534" s="12">
        <v>0.95289999999999997</v>
      </c>
    </row>
    <row r="9535" spans="6:9" x14ac:dyDescent="0.3">
      <c r="F9535" s="2">
        <v>9530</v>
      </c>
      <c r="G9535" s="12">
        <f ca="1"/>
        <v>589.50520121528814</v>
      </c>
      <c r="H9535" s="12">
        <f ca="1"/>
        <v>0.95315355494305853</v>
      </c>
      <c r="I9535" s="12">
        <v>0.95299999999999996</v>
      </c>
    </row>
    <row r="9536" spans="6:9" x14ac:dyDescent="0.3">
      <c r="F9536" s="2">
        <v>9531</v>
      </c>
      <c r="G9536" s="12">
        <f ca="1"/>
        <v>592.20351210785805</v>
      </c>
      <c r="H9536" s="12">
        <f ca="1"/>
        <v>0.95326211497247226</v>
      </c>
      <c r="I9536" s="12">
        <v>0.95309999999999995</v>
      </c>
    </row>
    <row r="9537" spans="6:9" x14ac:dyDescent="0.3">
      <c r="F9537" s="2">
        <v>9532</v>
      </c>
      <c r="G9537" s="12">
        <f ca="1"/>
        <v>594.69542541601277</v>
      </c>
      <c r="H9537" s="12">
        <f ca="1"/>
        <v>0.95336170365759232</v>
      </c>
      <c r="I9537" s="12">
        <v>0.95320000000000005</v>
      </c>
    </row>
    <row r="9538" spans="6:9" x14ac:dyDescent="0.3">
      <c r="F9538" s="2">
        <v>9533</v>
      </c>
      <c r="G9538" s="12">
        <f ca="1"/>
        <v>596.57817737631308</v>
      </c>
      <c r="H9538" s="12">
        <f ca="1"/>
        <v>0.95343652659528555</v>
      </c>
      <c r="I9538" s="12">
        <v>0.95330000000000004</v>
      </c>
    </row>
    <row r="9539" spans="6:9" x14ac:dyDescent="0.3">
      <c r="F9539" s="2">
        <v>9534</v>
      </c>
      <c r="G9539" s="12">
        <f ca="1"/>
        <v>596.69838566232386</v>
      </c>
      <c r="H9539" s="12">
        <f ca="1"/>
        <v>0.95344129160248481</v>
      </c>
      <c r="I9539" s="12">
        <v>0.95340000000000003</v>
      </c>
    </row>
    <row r="9540" spans="6:9" x14ac:dyDescent="0.3">
      <c r="F9540" s="2">
        <v>9535</v>
      </c>
      <c r="G9540" s="12">
        <f ca="1"/>
        <v>599.39513118553339</v>
      </c>
      <c r="H9540" s="12">
        <f ca="1"/>
        <v>0.95354780644417425</v>
      </c>
      <c r="I9540" s="12">
        <v>0.95350000000000001</v>
      </c>
    </row>
    <row r="9541" spans="6:9" x14ac:dyDescent="0.3">
      <c r="F9541" s="2">
        <v>9536</v>
      </c>
      <c r="G9541" s="12">
        <f ca="1"/>
        <v>603.33504965424959</v>
      </c>
      <c r="H9541" s="12">
        <f ca="1"/>
        <v>0.95370211762165913</v>
      </c>
      <c r="I9541" s="12">
        <v>0.9536</v>
      </c>
    </row>
    <row r="9542" spans="6:9" x14ac:dyDescent="0.3">
      <c r="F9542" s="2">
        <v>9537</v>
      </c>
      <c r="G9542" s="12">
        <f ca="1"/>
        <v>604.08025157705072</v>
      </c>
      <c r="H9542" s="12">
        <f ca="1"/>
        <v>0.95373113169293422</v>
      </c>
      <c r="I9542" s="12">
        <v>0.95369999999999999</v>
      </c>
    </row>
    <row r="9543" spans="6:9" x14ac:dyDescent="0.3">
      <c r="F9543" s="2">
        <v>9538</v>
      </c>
      <c r="G9543" s="12">
        <f ca="1"/>
        <v>606.50819985912563</v>
      </c>
      <c r="H9543" s="12">
        <f ca="1"/>
        <v>0.95382528564859359</v>
      </c>
      <c r="I9543" s="12">
        <v>0.95379999999999998</v>
      </c>
    </row>
    <row r="9544" spans="6:9" x14ac:dyDescent="0.3">
      <c r="F9544" s="2">
        <v>9539</v>
      </c>
      <c r="G9544" s="12">
        <f ca="1"/>
        <v>607.20839085247258</v>
      </c>
      <c r="H9544" s="12">
        <f ca="1"/>
        <v>0.95385233190689656</v>
      </c>
      <c r="I9544" s="12">
        <v>0.95389999999999997</v>
      </c>
    </row>
    <row r="9545" spans="6:9" x14ac:dyDescent="0.3">
      <c r="F9545" s="2">
        <v>9540</v>
      </c>
      <c r="G9545" s="12">
        <f ca="1"/>
        <v>607.73875689803458</v>
      </c>
      <c r="H9545" s="12">
        <f ca="1"/>
        <v>0.95387278673775455</v>
      </c>
      <c r="I9545" s="12">
        <v>0.95399999999999996</v>
      </c>
    </row>
    <row r="9546" spans="6:9" x14ac:dyDescent="0.3">
      <c r="F9546" s="2">
        <v>9541</v>
      </c>
      <c r="G9546" s="12">
        <f ca="1"/>
        <v>611.72592683158371</v>
      </c>
      <c r="H9546" s="12">
        <f ca="1"/>
        <v>0.95402569552725502</v>
      </c>
      <c r="I9546" s="12">
        <v>0.95409999999999995</v>
      </c>
    </row>
    <row r="9547" spans="6:9" x14ac:dyDescent="0.3">
      <c r="F9547" s="2">
        <v>9542</v>
      </c>
      <c r="G9547" s="12">
        <f ca="1"/>
        <v>614.37883606286948</v>
      </c>
      <c r="H9547" s="12">
        <f ca="1"/>
        <v>0.95412659666172939</v>
      </c>
      <c r="I9547" s="12">
        <v>0.95420000000000005</v>
      </c>
    </row>
    <row r="9548" spans="6:9" x14ac:dyDescent="0.3">
      <c r="F9548" s="2">
        <v>9543</v>
      </c>
      <c r="G9548" s="12">
        <f ca="1"/>
        <v>615.32320166807688</v>
      </c>
      <c r="H9548" s="12">
        <f ca="1"/>
        <v>0.95416235478738565</v>
      </c>
      <c r="I9548" s="12">
        <v>0.95430000000000004</v>
      </c>
    </row>
    <row r="9549" spans="6:9" x14ac:dyDescent="0.3">
      <c r="F9549" s="2">
        <v>9544</v>
      </c>
      <c r="G9549" s="12">
        <f ca="1"/>
        <v>616.24846997817997</v>
      </c>
      <c r="H9549" s="12">
        <f ca="1"/>
        <v>0.95419730882319231</v>
      </c>
      <c r="I9549" s="12">
        <v>0.95440000000000003</v>
      </c>
    </row>
    <row r="9550" spans="6:9" x14ac:dyDescent="0.3">
      <c r="F9550" s="2">
        <v>9545</v>
      </c>
      <c r="G9550" s="12">
        <f ca="1"/>
        <v>617.80047264092605</v>
      </c>
      <c r="H9550" s="12">
        <f ca="1"/>
        <v>0.95425575999486623</v>
      </c>
      <c r="I9550" s="12">
        <v>0.95450000000000002</v>
      </c>
    </row>
    <row r="9551" spans="6:9" x14ac:dyDescent="0.3">
      <c r="F9551" s="2">
        <v>9546</v>
      </c>
      <c r="G9551" s="12">
        <f ca="1"/>
        <v>619.10627617242039</v>
      </c>
      <c r="H9551" s="12">
        <f ca="1"/>
        <v>0.95430476590851465</v>
      </c>
      <c r="I9551" s="12">
        <v>0.9546</v>
      </c>
    </row>
    <row r="9552" spans="6:9" x14ac:dyDescent="0.3">
      <c r="F9552" s="2">
        <v>9547</v>
      </c>
      <c r="G9552" s="12">
        <f ca="1"/>
        <v>624.89858147270741</v>
      </c>
      <c r="H9552" s="12">
        <f ca="1"/>
        <v>0.95452026389979516</v>
      </c>
      <c r="I9552" s="12">
        <v>0.95469999999999999</v>
      </c>
    </row>
    <row r="9553" spans="6:9" x14ac:dyDescent="0.3">
      <c r="F9553" s="2">
        <v>9548</v>
      </c>
      <c r="G9553" s="12">
        <f ca="1"/>
        <v>626.25438043569181</v>
      </c>
      <c r="H9553" s="12">
        <f ca="1"/>
        <v>0.95457026644982634</v>
      </c>
      <c r="I9553" s="12">
        <v>0.95479999999999998</v>
      </c>
    </row>
    <row r="9554" spans="6:9" x14ac:dyDescent="0.3">
      <c r="F9554" s="2">
        <v>9549</v>
      </c>
      <c r="G9554" s="12">
        <f ca="1"/>
        <v>626.72509629145304</v>
      </c>
      <c r="H9554" s="12">
        <f ca="1"/>
        <v>0.9545875881568644</v>
      </c>
      <c r="I9554" s="12">
        <v>0.95489999999999997</v>
      </c>
    </row>
    <row r="9555" spans="6:9" x14ac:dyDescent="0.3">
      <c r="F9555" s="2">
        <v>9550</v>
      </c>
      <c r="G9555" s="12">
        <f ca="1"/>
        <v>632.65791032129755</v>
      </c>
      <c r="H9555" s="12">
        <f ca="1"/>
        <v>0.95480422278067589</v>
      </c>
      <c r="I9555" s="12">
        <v>0.95499999999999996</v>
      </c>
    </row>
    <row r="9556" spans="6:9" x14ac:dyDescent="0.3">
      <c r="F9556" s="2">
        <v>9551</v>
      </c>
      <c r="G9556" s="12">
        <f ca="1"/>
        <v>633.39861654482718</v>
      </c>
      <c r="H9556" s="12">
        <f ca="1"/>
        <v>0.95483105227329723</v>
      </c>
      <c r="I9556" s="12">
        <v>0.95509999999999995</v>
      </c>
    </row>
    <row r="9557" spans="6:9" x14ac:dyDescent="0.3">
      <c r="F9557" s="2">
        <v>9552</v>
      </c>
      <c r="G9557" s="12">
        <f ca="1"/>
        <v>633.72447764912954</v>
      </c>
      <c r="H9557" s="12">
        <f ca="1"/>
        <v>0.95484284032804334</v>
      </c>
      <c r="I9557" s="12">
        <v>0.95520000000000005</v>
      </c>
    </row>
    <row r="9558" spans="6:9" x14ac:dyDescent="0.3">
      <c r="F9558" s="2">
        <v>9553</v>
      </c>
      <c r="G9558" s="12">
        <f ca="1"/>
        <v>637.28701990054367</v>
      </c>
      <c r="H9558" s="12">
        <f ca="1"/>
        <v>0.95497111650745015</v>
      </c>
      <c r="I9558" s="12">
        <v>0.95530000000000004</v>
      </c>
    </row>
    <row r="9559" spans="6:9" x14ac:dyDescent="0.3">
      <c r="F9559" s="2">
        <v>9554</v>
      </c>
      <c r="G9559" s="12">
        <f ca="1"/>
        <v>637.92715105929426</v>
      </c>
      <c r="H9559" s="12">
        <f ca="1"/>
        <v>0.95499405000850501</v>
      </c>
      <c r="I9559" s="12">
        <v>0.95540000000000003</v>
      </c>
    </row>
    <row r="9560" spans="6:9" x14ac:dyDescent="0.3">
      <c r="F9560" s="2">
        <v>9555</v>
      </c>
      <c r="G9560" s="12">
        <f ca="1"/>
        <v>640.61259048430531</v>
      </c>
      <c r="H9560" s="12">
        <f ca="1"/>
        <v>0.95508987881818364</v>
      </c>
      <c r="I9560" s="12">
        <v>0.95550000000000002</v>
      </c>
    </row>
    <row r="9561" spans="6:9" x14ac:dyDescent="0.3">
      <c r="F9561" s="2">
        <v>9556</v>
      </c>
      <c r="G9561" s="12">
        <f ca="1"/>
        <v>640.85557629565778</v>
      </c>
      <c r="H9561" s="12">
        <f ca="1"/>
        <v>0.95509851949943259</v>
      </c>
      <c r="I9561" s="12">
        <v>0.9556</v>
      </c>
    </row>
    <row r="9562" spans="6:9" x14ac:dyDescent="0.3">
      <c r="F9562" s="2">
        <v>9557</v>
      </c>
      <c r="G9562" s="12">
        <f ca="1"/>
        <v>646.006382330983</v>
      </c>
      <c r="H9562" s="12">
        <f ca="1"/>
        <v>0.95528051898700883</v>
      </c>
      <c r="I9562" s="12">
        <v>0.95569999999999999</v>
      </c>
    </row>
    <row r="9563" spans="6:9" x14ac:dyDescent="0.3">
      <c r="F9563" s="2">
        <v>9558</v>
      </c>
      <c r="G9563" s="12">
        <f ca="1"/>
        <v>646.49100622927108</v>
      </c>
      <c r="H9563" s="12">
        <f ca="1"/>
        <v>0.95529752909173693</v>
      </c>
      <c r="I9563" s="12">
        <v>0.95579999999999998</v>
      </c>
    </row>
    <row r="9564" spans="6:9" x14ac:dyDescent="0.3">
      <c r="F9564" s="2">
        <v>9559</v>
      </c>
      <c r="G9564" s="12">
        <f ca="1"/>
        <v>648.21345827483083</v>
      </c>
      <c r="H9564" s="12">
        <f ca="1"/>
        <v>0.95535782974635963</v>
      </c>
      <c r="I9564" s="12">
        <v>0.95589999999999997</v>
      </c>
    </row>
    <row r="9565" spans="6:9" x14ac:dyDescent="0.3">
      <c r="F9565" s="2">
        <v>9560</v>
      </c>
      <c r="G9565" s="12">
        <f ca="1"/>
        <v>649.40345605309494</v>
      </c>
      <c r="H9565" s="12">
        <f ca="1"/>
        <v>0.95539934766874346</v>
      </c>
      <c r="I9565" s="12">
        <v>0.95599999999999996</v>
      </c>
    </row>
    <row r="9566" spans="6:9" x14ac:dyDescent="0.3">
      <c r="F9566" s="2">
        <v>9561</v>
      </c>
      <c r="G9566" s="12">
        <f ca="1"/>
        <v>651.81623077718325</v>
      </c>
      <c r="H9566" s="12">
        <f ca="1"/>
        <v>0.95548317283979411</v>
      </c>
      <c r="I9566" s="12">
        <v>0.95609999999999995</v>
      </c>
    </row>
    <row r="9567" spans="6:9" x14ac:dyDescent="0.3">
      <c r="F9567" s="2">
        <v>9562</v>
      </c>
      <c r="G9567" s="12">
        <f ca="1"/>
        <v>656.33690463909636</v>
      </c>
      <c r="H9567" s="12">
        <f ca="1"/>
        <v>0.95563896695075079</v>
      </c>
      <c r="I9567" s="12">
        <v>0.95620000000000005</v>
      </c>
    </row>
    <row r="9568" spans="6:9" x14ac:dyDescent="0.3">
      <c r="F9568" s="2">
        <v>9563</v>
      </c>
      <c r="G9568" s="12">
        <f ca="1"/>
        <v>657.87060460646455</v>
      </c>
      <c r="H9568" s="12">
        <f ca="1"/>
        <v>0.95569145178585391</v>
      </c>
      <c r="I9568" s="12">
        <v>0.95630000000000004</v>
      </c>
    </row>
    <row r="9569" spans="6:9" x14ac:dyDescent="0.3">
      <c r="F9569" s="2">
        <v>9564</v>
      </c>
      <c r="G9569" s="12">
        <f ca="1"/>
        <v>657.89415177466014</v>
      </c>
      <c r="H9569" s="12">
        <f ca="1"/>
        <v>0.95569225614345266</v>
      </c>
      <c r="I9569" s="12">
        <v>0.95640000000000003</v>
      </c>
    </row>
    <row r="9570" spans="6:9" x14ac:dyDescent="0.3">
      <c r="F9570" s="2">
        <v>9565</v>
      </c>
      <c r="G9570" s="12">
        <f ca="1"/>
        <v>657.95477821208601</v>
      </c>
      <c r="H9570" s="12">
        <f ca="1"/>
        <v>0.95569432690579736</v>
      </c>
      <c r="I9570" s="12">
        <v>0.95650000000000002</v>
      </c>
    </row>
    <row r="9571" spans="6:9" x14ac:dyDescent="0.3">
      <c r="F9571" s="2">
        <v>9566</v>
      </c>
      <c r="G9571" s="12">
        <f ca="1"/>
        <v>661.73731321284902</v>
      </c>
      <c r="H9571" s="12">
        <f ca="1"/>
        <v>0.95582295217265001</v>
      </c>
      <c r="I9571" s="12">
        <v>0.95660000000000001</v>
      </c>
    </row>
    <row r="9572" spans="6:9" x14ac:dyDescent="0.3">
      <c r="F9572" s="2">
        <v>9567</v>
      </c>
      <c r="G9572" s="12">
        <f ca="1"/>
        <v>663.31332624715515</v>
      </c>
      <c r="H9572" s="12">
        <f ca="1"/>
        <v>0.95587621493077157</v>
      </c>
      <c r="I9572" s="12">
        <v>0.95669999999999999</v>
      </c>
    </row>
    <row r="9573" spans="6:9" x14ac:dyDescent="0.3">
      <c r="F9573" s="2">
        <v>9568</v>
      </c>
      <c r="G9573" s="12">
        <f ca="1"/>
        <v>665.86276343846566</v>
      </c>
      <c r="H9573" s="12">
        <f ca="1"/>
        <v>0.95596196902059116</v>
      </c>
      <c r="I9573" s="12">
        <v>0.95679999999999998</v>
      </c>
    </row>
    <row r="9574" spans="6:9" x14ac:dyDescent="0.3">
      <c r="F9574" s="2">
        <v>9569</v>
      </c>
      <c r="G9574" s="12">
        <f ca="1"/>
        <v>665.92992569812179</v>
      </c>
      <c r="H9574" s="12">
        <f ca="1"/>
        <v>0.95596422136816028</v>
      </c>
      <c r="I9574" s="12">
        <v>0.95689999999999997</v>
      </c>
    </row>
    <row r="9575" spans="6:9" x14ac:dyDescent="0.3">
      <c r="F9575" s="2">
        <v>9570</v>
      </c>
      <c r="G9575" s="12">
        <f ca="1"/>
        <v>669.05934857025284</v>
      </c>
      <c r="H9575" s="12">
        <f ca="1"/>
        <v>0.9560687877301588</v>
      </c>
      <c r="I9575" s="12">
        <v>0.95699999999999996</v>
      </c>
    </row>
    <row r="9576" spans="6:9" x14ac:dyDescent="0.3">
      <c r="F9576" s="2">
        <v>9571</v>
      </c>
      <c r="G9576" s="12">
        <f ca="1"/>
        <v>669.3719477420309</v>
      </c>
      <c r="H9576" s="12">
        <f ca="1"/>
        <v>0.95607919202941494</v>
      </c>
      <c r="I9576" s="12">
        <v>0.95709999999999995</v>
      </c>
    </row>
    <row r="9577" spans="6:9" x14ac:dyDescent="0.3">
      <c r="F9577" s="2">
        <v>9572</v>
      </c>
      <c r="G9577" s="12">
        <f ca="1"/>
        <v>674.59592295440314</v>
      </c>
      <c r="H9577" s="12">
        <f ca="1"/>
        <v>0.95625197588591671</v>
      </c>
      <c r="I9577" s="12">
        <v>0.95720000000000005</v>
      </c>
    </row>
    <row r="9578" spans="6:9" x14ac:dyDescent="0.3">
      <c r="F9578" s="2">
        <v>9573</v>
      </c>
      <c r="G9578" s="12">
        <f ca="1"/>
        <v>674.62594560638013</v>
      </c>
      <c r="H9578" s="12">
        <f ca="1"/>
        <v>0.95625296300474538</v>
      </c>
      <c r="I9578" s="12">
        <v>0.95730000000000004</v>
      </c>
    </row>
    <row r="9579" spans="6:9" x14ac:dyDescent="0.3">
      <c r="F9579" s="2">
        <v>9574</v>
      </c>
      <c r="G9579" s="12">
        <f ca="1"/>
        <v>675.88425336159435</v>
      </c>
      <c r="H9579" s="12">
        <f ca="1"/>
        <v>0.95629427508238418</v>
      </c>
      <c r="I9579" s="12">
        <v>0.95740000000000003</v>
      </c>
    </row>
    <row r="9580" spans="6:9" x14ac:dyDescent="0.3">
      <c r="F9580" s="2">
        <v>9575</v>
      </c>
      <c r="G9580" s="12">
        <f ca="1"/>
        <v>676.39266403279885</v>
      </c>
      <c r="H9580" s="12">
        <f ca="1"/>
        <v>0.95631093377982812</v>
      </c>
      <c r="I9580" s="12">
        <v>0.95750000000000002</v>
      </c>
    </row>
    <row r="9581" spans="6:9" x14ac:dyDescent="0.3">
      <c r="F9581" s="2">
        <v>9576</v>
      </c>
      <c r="G9581" s="12">
        <f ca="1"/>
        <v>679.55169512709563</v>
      </c>
      <c r="H9581" s="12">
        <f ca="1"/>
        <v>0.95641401813252624</v>
      </c>
      <c r="I9581" s="12">
        <v>0.95760000000000001</v>
      </c>
    </row>
    <row r="9582" spans="6:9" x14ac:dyDescent="0.3">
      <c r="F9582" s="2">
        <v>9577</v>
      </c>
      <c r="G9582" s="12">
        <f ca="1"/>
        <v>683.1616238900624</v>
      </c>
      <c r="H9582" s="12">
        <f ca="1"/>
        <v>0.95653092736539946</v>
      </c>
      <c r="I9582" s="12">
        <v>0.9577</v>
      </c>
    </row>
    <row r="9583" spans="6:9" x14ac:dyDescent="0.3">
      <c r="F9583" s="2">
        <v>9578</v>
      </c>
      <c r="G9583" s="12">
        <f ca="1"/>
        <v>687.06230473780784</v>
      </c>
      <c r="H9583" s="12">
        <f ca="1"/>
        <v>0.95665620130723772</v>
      </c>
      <c r="I9583" s="12">
        <v>0.95779999999999998</v>
      </c>
    </row>
    <row r="9584" spans="6:9" x14ac:dyDescent="0.3">
      <c r="F9584" s="2">
        <v>9579</v>
      </c>
      <c r="G9584" s="12">
        <f ca="1"/>
        <v>694.7786076621901</v>
      </c>
      <c r="H9584" s="12">
        <f ca="1"/>
        <v>0.95690086000089725</v>
      </c>
      <c r="I9584" s="12">
        <v>0.95789999999999997</v>
      </c>
    </row>
    <row r="9585" spans="6:9" x14ac:dyDescent="0.3">
      <c r="F9585" s="2">
        <v>9580</v>
      </c>
      <c r="G9585" s="12">
        <f ca="1"/>
        <v>699.0599314135676</v>
      </c>
      <c r="H9585" s="12">
        <f ca="1"/>
        <v>0.95703483229078667</v>
      </c>
      <c r="I9585" s="12">
        <v>0.95799999999999996</v>
      </c>
    </row>
    <row r="9586" spans="6:9" x14ac:dyDescent="0.3">
      <c r="F9586" s="2">
        <v>9581</v>
      </c>
      <c r="G9586" s="12">
        <f ca="1"/>
        <v>699.39681762400653</v>
      </c>
      <c r="H9586" s="12">
        <f ca="1"/>
        <v>0.95704532127604169</v>
      </c>
      <c r="I9586" s="12">
        <v>0.95809999999999995</v>
      </c>
    </row>
    <row r="9587" spans="6:9" x14ac:dyDescent="0.3">
      <c r="F9587" s="2">
        <v>9582</v>
      </c>
      <c r="G9587" s="12">
        <f ca="1"/>
        <v>701.20562943606808</v>
      </c>
      <c r="H9587" s="12">
        <f ca="1"/>
        <v>0.9571015077543179</v>
      </c>
      <c r="I9587" s="12">
        <v>0.95820000000000005</v>
      </c>
    </row>
    <row r="9588" spans="6:9" x14ac:dyDescent="0.3">
      <c r="F9588" s="2">
        <v>9583</v>
      </c>
      <c r="G9588" s="12">
        <f ca="1"/>
        <v>704.64374748201953</v>
      </c>
      <c r="H9588" s="12">
        <f ca="1"/>
        <v>0.95720769973135544</v>
      </c>
      <c r="I9588" s="12">
        <v>0.95830000000000004</v>
      </c>
    </row>
    <row r="9589" spans="6:9" x14ac:dyDescent="0.3">
      <c r="F9589" s="2">
        <v>9584</v>
      </c>
      <c r="G9589" s="12">
        <f ca="1"/>
        <v>707.85551378883622</v>
      </c>
      <c r="H9589" s="12">
        <f ca="1"/>
        <v>0.95730619133606365</v>
      </c>
      <c r="I9589" s="12">
        <v>0.95840000000000003</v>
      </c>
    </row>
    <row r="9590" spans="6:9" x14ac:dyDescent="0.3">
      <c r="F9590" s="2">
        <v>9585</v>
      </c>
      <c r="G9590" s="12">
        <f ca="1"/>
        <v>710.261995382755</v>
      </c>
      <c r="H9590" s="12">
        <f ca="1"/>
        <v>0.9573795441259132</v>
      </c>
      <c r="I9590" s="12">
        <v>0.95850000000000002</v>
      </c>
    </row>
    <row r="9591" spans="6:9" x14ac:dyDescent="0.3">
      <c r="F9591" s="2">
        <v>9586</v>
      </c>
      <c r="G9591" s="12">
        <f ca="1"/>
        <v>712.70702211321691</v>
      </c>
      <c r="H9591" s="12">
        <f ca="1"/>
        <v>0.95745368594940183</v>
      </c>
      <c r="I9591" s="12">
        <v>0.95860000000000001</v>
      </c>
    </row>
    <row r="9592" spans="6:9" x14ac:dyDescent="0.3">
      <c r="F9592" s="2">
        <v>9587</v>
      </c>
      <c r="G9592" s="12">
        <f ca="1"/>
        <v>716.0330067271824</v>
      </c>
      <c r="H9592" s="12">
        <f ca="1"/>
        <v>0.9575539231545489</v>
      </c>
      <c r="I9592" s="12">
        <v>0.9587</v>
      </c>
    </row>
    <row r="9593" spans="6:9" x14ac:dyDescent="0.3">
      <c r="F9593" s="2">
        <v>9588</v>
      </c>
      <c r="G9593" s="12">
        <f ca="1"/>
        <v>717.02521185352566</v>
      </c>
      <c r="H9593" s="12">
        <f ca="1"/>
        <v>0.9575836889084639</v>
      </c>
      <c r="I9593" s="12">
        <v>0.95879999999999999</v>
      </c>
    </row>
    <row r="9594" spans="6:9" x14ac:dyDescent="0.3">
      <c r="F9594" s="2">
        <v>9589</v>
      </c>
      <c r="G9594" s="12">
        <f ca="1"/>
        <v>725.56386450435843</v>
      </c>
      <c r="H9594" s="12">
        <f ca="1"/>
        <v>0.95783728315213446</v>
      </c>
      <c r="I9594" s="12">
        <v>0.95889999999999997</v>
      </c>
    </row>
    <row r="9595" spans="6:9" x14ac:dyDescent="0.3">
      <c r="F9595" s="2">
        <v>9590</v>
      </c>
      <c r="G9595" s="12">
        <f ca="1"/>
        <v>730.22730138549275</v>
      </c>
      <c r="H9595" s="12">
        <f ca="1"/>
        <v>0.95797387888988084</v>
      </c>
      <c r="I9595" s="12">
        <v>0.95899999999999996</v>
      </c>
    </row>
    <row r="9596" spans="6:9" x14ac:dyDescent="0.3">
      <c r="F9596" s="2">
        <v>9591</v>
      </c>
      <c r="G9596" s="12">
        <f ca="1"/>
        <v>741.13288629614306</v>
      </c>
      <c r="H9596" s="12">
        <f ca="1"/>
        <v>0.95828819963418499</v>
      </c>
      <c r="I9596" s="12">
        <v>0.95909999999999995</v>
      </c>
    </row>
    <row r="9597" spans="6:9" x14ac:dyDescent="0.3">
      <c r="F9597" s="2">
        <v>9592</v>
      </c>
      <c r="G9597" s="12">
        <f ca="1"/>
        <v>745.65792304205149</v>
      </c>
      <c r="H9597" s="12">
        <f ca="1"/>
        <v>0.95841656572222789</v>
      </c>
      <c r="I9597" s="12">
        <v>0.95920000000000005</v>
      </c>
    </row>
    <row r="9598" spans="6:9" x14ac:dyDescent="0.3">
      <c r="F9598" s="2">
        <v>9593</v>
      </c>
      <c r="G9598" s="12">
        <f ca="1"/>
        <v>746.17578254136913</v>
      </c>
      <c r="H9598" s="12">
        <f ca="1"/>
        <v>0.95843118088918033</v>
      </c>
      <c r="I9598" s="12">
        <v>0.95930000000000004</v>
      </c>
    </row>
    <row r="9599" spans="6:9" x14ac:dyDescent="0.3">
      <c r="F9599" s="2">
        <v>9594</v>
      </c>
      <c r="G9599" s="12">
        <f ca="1"/>
        <v>750.53304059480377</v>
      </c>
      <c r="H9599" s="12">
        <f ca="1"/>
        <v>0.9585535453216647</v>
      </c>
      <c r="I9599" s="12">
        <v>0.95940000000000003</v>
      </c>
    </row>
    <row r="9600" spans="6:9" x14ac:dyDescent="0.3">
      <c r="F9600" s="2">
        <v>9595</v>
      </c>
      <c r="G9600" s="12">
        <f ca="1"/>
        <v>754.45565707995524</v>
      </c>
      <c r="H9600" s="12">
        <f ca="1"/>
        <v>0.95866278443380692</v>
      </c>
      <c r="I9600" s="12">
        <v>0.95950000000000002</v>
      </c>
    </row>
    <row r="9601" spans="6:9" x14ac:dyDescent="0.3">
      <c r="F9601" s="2">
        <v>9596</v>
      </c>
      <c r="G9601" s="12">
        <f ca="1"/>
        <v>757.88899519010829</v>
      </c>
      <c r="H9601" s="12">
        <f ca="1"/>
        <v>0.95875769232752917</v>
      </c>
      <c r="I9601" s="12">
        <v>0.95960000000000001</v>
      </c>
    </row>
    <row r="9602" spans="6:9" x14ac:dyDescent="0.3">
      <c r="F9602" s="2">
        <v>9597</v>
      </c>
      <c r="G9602" s="12">
        <f ca="1"/>
        <v>761.82752112668504</v>
      </c>
      <c r="H9602" s="12">
        <f ca="1"/>
        <v>0.95886576420725422</v>
      </c>
      <c r="I9602" s="12">
        <v>0.9597</v>
      </c>
    </row>
    <row r="9603" spans="6:9" x14ac:dyDescent="0.3">
      <c r="F9603" s="2">
        <v>9598</v>
      </c>
      <c r="G9603" s="12">
        <f ca="1"/>
        <v>761.90885741596946</v>
      </c>
      <c r="H9603" s="12">
        <f ca="1"/>
        <v>0.95886798710370846</v>
      </c>
      <c r="I9603" s="12">
        <v>0.95979999999999999</v>
      </c>
    </row>
    <row r="9604" spans="6:9" x14ac:dyDescent="0.3">
      <c r="F9604" s="2">
        <v>9599</v>
      </c>
      <c r="G9604" s="12">
        <f ca="1"/>
        <v>762.63220915383886</v>
      </c>
      <c r="H9604" s="12">
        <f ca="1"/>
        <v>0.95888774024944401</v>
      </c>
      <c r="I9604" s="12">
        <v>0.95989999999999998</v>
      </c>
    </row>
    <row r="9605" spans="6:9" x14ac:dyDescent="0.3">
      <c r="F9605" s="2">
        <v>9600</v>
      </c>
      <c r="G9605" s="12">
        <f ca="1"/>
        <v>764.4980320857926</v>
      </c>
      <c r="H9605" s="12">
        <f ca="1"/>
        <v>0.95893856068733174</v>
      </c>
      <c r="I9605" s="12">
        <v>0.96</v>
      </c>
    </row>
    <row r="9606" spans="6:9" x14ac:dyDescent="0.3">
      <c r="F9606" s="2">
        <v>9601</v>
      </c>
      <c r="G9606" s="12">
        <f ca="1"/>
        <v>766.9243389741622</v>
      </c>
      <c r="H9606" s="12">
        <f ca="1"/>
        <v>0.95900436631477071</v>
      </c>
      <c r="I9606" s="12">
        <v>0.96009999999999995</v>
      </c>
    </row>
    <row r="9607" spans="6:9" x14ac:dyDescent="0.3">
      <c r="F9607" s="2">
        <v>9602</v>
      </c>
      <c r="G9607" s="12">
        <f ca="1"/>
        <v>768.62249123696665</v>
      </c>
      <c r="H9607" s="12">
        <f ca="1"/>
        <v>0.95905023537744172</v>
      </c>
      <c r="I9607" s="12">
        <v>0.96020000000000005</v>
      </c>
    </row>
    <row r="9608" spans="6:9" x14ac:dyDescent="0.3">
      <c r="F9608" s="2">
        <v>9603</v>
      </c>
      <c r="G9608" s="12">
        <f ca="1"/>
        <v>769.5834034607567</v>
      </c>
      <c r="H9608" s="12">
        <f ca="1"/>
        <v>0.95907612261793962</v>
      </c>
      <c r="I9608" s="12">
        <v>0.96030000000000004</v>
      </c>
    </row>
    <row r="9609" spans="6:9" x14ac:dyDescent="0.3">
      <c r="F9609" s="2">
        <v>9604</v>
      </c>
      <c r="G9609" s="12">
        <f ca="1"/>
        <v>773.29884359892765</v>
      </c>
      <c r="H9609" s="12">
        <f ca="1"/>
        <v>0.95917575765668173</v>
      </c>
      <c r="I9609" s="12">
        <v>0.96040000000000003</v>
      </c>
    </row>
    <row r="9610" spans="6:9" x14ac:dyDescent="0.3">
      <c r="F9610" s="2">
        <v>9605</v>
      </c>
      <c r="G9610" s="12">
        <f ca="1"/>
        <v>776.16019167181435</v>
      </c>
      <c r="H9610" s="12">
        <f ca="1"/>
        <v>0.95925199487062085</v>
      </c>
      <c r="I9610" s="12">
        <v>0.96050000000000002</v>
      </c>
    </row>
    <row r="9611" spans="6:9" x14ac:dyDescent="0.3">
      <c r="F9611" s="2">
        <v>9606</v>
      </c>
      <c r="G9611" s="12">
        <f ca="1"/>
        <v>779.50101427521383</v>
      </c>
      <c r="H9611" s="12">
        <f ca="1"/>
        <v>0.95934046894398417</v>
      </c>
      <c r="I9611" s="12">
        <v>0.96060000000000001</v>
      </c>
    </row>
    <row r="9612" spans="6:9" x14ac:dyDescent="0.3">
      <c r="F9612" s="2">
        <v>9607</v>
      </c>
      <c r="G9612" s="12">
        <f ca="1"/>
        <v>780.37007457730033</v>
      </c>
      <c r="H9612" s="12">
        <f ca="1"/>
        <v>0.95936338972657964</v>
      </c>
      <c r="I9612" s="12">
        <v>0.9607</v>
      </c>
    </row>
    <row r="9613" spans="6:9" x14ac:dyDescent="0.3">
      <c r="F9613" s="2">
        <v>9608</v>
      </c>
      <c r="G9613" s="12">
        <f ca="1"/>
        <v>788.77733902013983</v>
      </c>
      <c r="H9613" s="12">
        <f ca="1"/>
        <v>0.95958314177807513</v>
      </c>
      <c r="I9613" s="12">
        <v>0.96079999999999999</v>
      </c>
    </row>
    <row r="9614" spans="6:9" x14ac:dyDescent="0.3">
      <c r="F9614" s="2">
        <v>9609</v>
      </c>
      <c r="G9614" s="12">
        <f ca="1"/>
        <v>799.04651696049984</v>
      </c>
      <c r="H9614" s="12">
        <f ca="1"/>
        <v>0.95984678550967395</v>
      </c>
      <c r="I9614" s="12">
        <v>0.96089999999999998</v>
      </c>
    </row>
    <row r="9615" spans="6:9" x14ac:dyDescent="0.3">
      <c r="F9615" s="2">
        <v>9610</v>
      </c>
      <c r="G9615" s="12">
        <f ca="1"/>
        <v>804.52487267479921</v>
      </c>
      <c r="H9615" s="12">
        <f ca="1"/>
        <v>0.959985339346906</v>
      </c>
      <c r="I9615" s="12">
        <v>0.96099999999999997</v>
      </c>
    </row>
    <row r="9616" spans="6:9" x14ac:dyDescent="0.3">
      <c r="F9616" s="2">
        <v>9611</v>
      </c>
      <c r="G9616" s="12">
        <f ca="1"/>
        <v>809.69134324627191</v>
      </c>
      <c r="H9616" s="12">
        <f ca="1"/>
        <v>0.96011469969989705</v>
      </c>
      <c r="I9616" s="12">
        <v>0.96109999999999995</v>
      </c>
    </row>
    <row r="9617" spans="6:9" x14ac:dyDescent="0.3">
      <c r="F9617" s="2">
        <v>9612</v>
      </c>
      <c r="G9617" s="12">
        <f ca="1"/>
        <v>819.89243320998276</v>
      </c>
      <c r="H9617" s="12">
        <f ca="1"/>
        <v>0.96036647754069282</v>
      </c>
      <c r="I9617" s="12">
        <v>0.96120000000000005</v>
      </c>
    </row>
    <row r="9618" spans="6:9" x14ac:dyDescent="0.3">
      <c r="F9618" s="2">
        <v>9613</v>
      </c>
      <c r="G9618" s="12">
        <f ca="1"/>
        <v>822.92790556309853</v>
      </c>
      <c r="H9618" s="12">
        <f ca="1"/>
        <v>0.96044048174435215</v>
      </c>
      <c r="I9618" s="12">
        <v>0.96130000000000004</v>
      </c>
    </row>
    <row r="9619" spans="6:9" x14ac:dyDescent="0.3">
      <c r="F9619" s="2">
        <v>9614</v>
      </c>
      <c r="G9619" s="12">
        <f ca="1"/>
        <v>824.2053759780157</v>
      </c>
      <c r="H9619" s="12">
        <f ca="1"/>
        <v>0.96047150251389679</v>
      </c>
      <c r="I9619" s="12">
        <v>0.96140000000000003</v>
      </c>
    </row>
    <row r="9620" spans="6:9" x14ac:dyDescent="0.3">
      <c r="F9620" s="2">
        <v>9615</v>
      </c>
      <c r="G9620" s="12">
        <f ca="1"/>
        <v>827.91513761494264</v>
      </c>
      <c r="H9620" s="12">
        <f ca="1"/>
        <v>0.96056117453197154</v>
      </c>
      <c r="I9620" s="12">
        <v>0.96150000000000002</v>
      </c>
    </row>
    <row r="9621" spans="6:9" x14ac:dyDescent="0.3">
      <c r="F9621" s="2">
        <v>9616</v>
      </c>
      <c r="G9621" s="12">
        <f ca="1"/>
        <v>830.25431554206705</v>
      </c>
      <c r="H9621" s="12">
        <f ca="1"/>
        <v>0.96061740418615282</v>
      </c>
      <c r="I9621" s="12">
        <v>0.96160000000000001</v>
      </c>
    </row>
    <row r="9622" spans="6:9" x14ac:dyDescent="0.3">
      <c r="F9622" s="2">
        <v>9617</v>
      </c>
      <c r="G9622" s="12">
        <f ca="1"/>
        <v>834.31131150223086</v>
      </c>
      <c r="H9622" s="12">
        <f ca="1"/>
        <v>0.96071435943184125</v>
      </c>
      <c r="I9622" s="12">
        <v>0.9617</v>
      </c>
    </row>
    <row r="9623" spans="6:9" x14ac:dyDescent="0.3">
      <c r="F9623" s="2">
        <v>9618</v>
      </c>
      <c r="G9623" s="12">
        <f ca="1"/>
        <v>841.99583422040894</v>
      </c>
      <c r="H9623" s="12">
        <f ca="1"/>
        <v>0.96089606032543529</v>
      </c>
      <c r="I9623" s="12">
        <v>0.96179999999999999</v>
      </c>
    </row>
    <row r="9624" spans="6:9" x14ac:dyDescent="0.3">
      <c r="F9624" s="2">
        <v>9619</v>
      </c>
      <c r="G9624" s="12">
        <f ca="1"/>
        <v>851.69873658894801</v>
      </c>
      <c r="H9624" s="12">
        <f ca="1"/>
        <v>0.96112192460398083</v>
      </c>
      <c r="I9624" s="12">
        <v>0.96189999999999998</v>
      </c>
    </row>
    <row r="9625" spans="6:9" x14ac:dyDescent="0.3">
      <c r="F9625" s="2">
        <v>9620</v>
      </c>
      <c r="G9625" s="12">
        <f ca="1"/>
        <v>855.53083256426521</v>
      </c>
      <c r="H9625" s="12">
        <f ca="1"/>
        <v>0.96121005622614009</v>
      </c>
      <c r="I9625" s="12">
        <v>0.96199999999999997</v>
      </c>
    </row>
    <row r="9626" spans="6:9" x14ac:dyDescent="0.3">
      <c r="F9626" s="2">
        <v>9621</v>
      </c>
      <c r="G9626" s="12">
        <f ca="1"/>
        <v>861.69341673500742</v>
      </c>
      <c r="H9626" s="12">
        <f ca="1"/>
        <v>0.96135053667352355</v>
      </c>
      <c r="I9626" s="12">
        <v>0.96209999999999996</v>
      </c>
    </row>
    <row r="9627" spans="6:9" x14ac:dyDescent="0.3">
      <c r="F9627" s="2">
        <v>9622</v>
      </c>
      <c r="G9627" s="12">
        <f ca="1"/>
        <v>862.90992496961633</v>
      </c>
      <c r="H9627" s="12">
        <f ca="1"/>
        <v>0.96137808788435053</v>
      </c>
      <c r="I9627" s="12">
        <v>0.96220000000000006</v>
      </c>
    </row>
    <row r="9628" spans="6:9" x14ac:dyDescent="0.3">
      <c r="F9628" s="2">
        <v>9623</v>
      </c>
      <c r="G9628" s="12">
        <f ca="1"/>
        <v>864.06280374679034</v>
      </c>
      <c r="H9628" s="12">
        <f ca="1"/>
        <v>0.96140414372584648</v>
      </c>
      <c r="I9628" s="12">
        <v>0.96230000000000004</v>
      </c>
    </row>
    <row r="9629" spans="6:9" x14ac:dyDescent="0.3">
      <c r="F9629" s="2">
        <v>9624</v>
      </c>
      <c r="G9629" s="12">
        <f ca="1"/>
        <v>865.81005677065389</v>
      </c>
      <c r="H9629" s="12">
        <f ca="1"/>
        <v>0.96144353249660908</v>
      </c>
      <c r="I9629" s="12">
        <v>0.96240000000000003</v>
      </c>
    </row>
    <row r="9630" spans="6:9" x14ac:dyDescent="0.3">
      <c r="F9630" s="2">
        <v>9625</v>
      </c>
      <c r="G9630" s="12">
        <f ca="1"/>
        <v>867.77583416936284</v>
      </c>
      <c r="H9630" s="12">
        <f ca="1"/>
        <v>0.96148770368166536</v>
      </c>
      <c r="I9630" s="12">
        <v>0.96250000000000002</v>
      </c>
    </row>
    <row r="9631" spans="6:9" x14ac:dyDescent="0.3">
      <c r="F9631" s="2">
        <v>9626</v>
      </c>
      <c r="G9631" s="12">
        <f ca="1"/>
        <v>868.64972171495333</v>
      </c>
      <c r="H9631" s="12">
        <f ca="1"/>
        <v>0.9615072913243885</v>
      </c>
      <c r="I9631" s="12">
        <v>0.96260000000000001</v>
      </c>
    </row>
    <row r="9632" spans="6:9" x14ac:dyDescent="0.3">
      <c r="F9632" s="2">
        <v>9627</v>
      </c>
      <c r="G9632" s="12">
        <f ca="1"/>
        <v>869.96542049440768</v>
      </c>
      <c r="H9632" s="12">
        <f ca="1"/>
        <v>0.96153672559893466</v>
      </c>
      <c r="I9632" s="12">
        <v>0.9627</v>
      </c>
    </row>
    <row r="9633" spans="6:9" x14ac:dyDescent="0.3">
      <c r="F9633" s="2">
        <v>9628</v>
      </c>
      <c r="G9633" s="12">
        <f ca="1"/>
        <v>876.73377446590007</v>
      </c>
      <c r="H9633" s="12">
        <f ca="1"/>
        <v>0.96168708452689033</v>
      </c>
      <c r="I9633" s="12">
        <v>0.96279999999999999</v>
      </c>
    </row>
    <row r="9634" spans="6:9" x14ac:dyDescent="0.3">
      <c r="F9634" s="2">
        <v>9629</v>
      </c>
      <c r="G9634" s="12">
        <f ca="1"/>
        <v>879.07527760321022</v>
      </c>
      <c r="H9634" s="12">
        <f ca="1"/>
        <v>0.96173869192654005</v>
      </c>
      <c r="I9634" s="12">
        <v>0.96289999999999998</v>
      </c>
    </row>
    <row r="9635" spans="6:9" x14ac:dyDescent="0.3">
      <c r="F9635" s="2">
        <v>9630</v>
      </c>
      <c r="G9635" s="12">
        <f ca="1"/>
        <v>885.9179251846324</v>
      </c>
      <c r="H9635" s="12">
        <f ca="1"/>
        <v>0.96188831894686322</v>
      </c>
      <c r="I9635" s="12">
        <v>0.96299999999999997</v>
      </c>
    </row>
    <row r="9636" spans="6:9" x14ac:dyDescent="0.3">
      <c r="F9636" s="2">
        <v>9631</v>
      </c>
      <c r="G9636" s="12">
        <f ca="1"/>
        <v>908.73411119690968</v>
      </c>
      <c r="H9636" s="12">
        <f ca="1"/>
        <v>0.96237483665172152</v>
      </c>
      <c r="I9636" s="12">
        <v>0.96309999999999996</v>
      </c>
    </row>
    <row r="9637" spans="6:9" x14ac:dyDescent="0.3">
      <c r="F9637" s="2">
        <v>9632</v>
      </c>
      <c r="G9637" s="12">
        <f ca="1"/>
        <v>910.85474786056523</v>
      </c>
      <c r="H9637" s="12">
        <f ca="1"/>
        <v>0.96241911527362056</v>
      </c>
      <c r="I9637" s="12">
        <v>0.96319999999999995</v>
      </c>
    </row>
    <row r="9638" spans="6:9" x14ac:dyDescent="0.3">
      <c r="F9638" s="2">
        <v>9633</v>
      </c>
      <c r="G9638" s="12">
        <f ca="1"/>
        <v>930.60466912743072</v>
      </c>
      <c r="H9638" s="12">
        <f ca="1"/>
        <v>0.96282412101480985</v>
      </c>
      <c r="I9638" s="12">
        <v>0.96330000000000005</v>
      </c>
    </row>
    <row r="9639" spans="6:9" x14ac:dyDescent="0.3">
      <c r="F9639" s="2">
        <v>9634</v>
      </c>
      <c r="G9639" s="12">
        <f ca="1"/>
        <v>931.40856088148723</v>
      </c>
      <c r="H9639" s="12">
        <f ca="1"/>
        <v>0.96284033004464664</v>
      </c>
      <c r="I9639" s="12">
        <v>0.96340000000000003</v>
      </c>
    </row>
    <row r="9640" spans="6:9" x14ac:dyDescent="0.3">
      <c r="F9640" s="2">
        <v>9635</v>
      </c>
      <c r="G9640" s="12">
        <f ca="1"/>
        <v>933.38602413927163</v>
      </c>
      <c r="H9640" s="12">
        <f ca="1"/>
        <v>0.96288011198265555</v>
      </c>
      <c r="I9640" s="12">
        <v>0.96350000000000002</v>
      </c>
    </row>
    <row r="9641" spans="6:9" x14ac:dyDescent="0.3">
      <c r="F9641" s="2">
        <v>9636</v>
      </c>
      <c r="G9641" s="12">
        <f ca="1"/>
        <v>935.85605252921516</v>
      </c>
      <c r="H9641" s="12">
        <f ca="1"/>
        <v>0.96292962417260575</v>
      </c>
      <c r="I9641" s="12">
        <v>0.96360000000000001</v>
      </c>
    </row>
    <row r="9642" spans="6:9" x14ac:dyDescent="0.3">
      <c r="F9642" s="2">
        <v>9637</v>
      </c>
      <c r="G9642" s="12">
        <f ca="1"/>
        <v>936.45795234489151</v>
      </c>
      <c r="H9642" s="12">
        <f ca="1"/>
        <v>0.96294165937670284</v>
      </c>
      <c r="I9642" s="12">
        <v>0.9637</v>
      </c>
    </row>
    <row r="9643" spans="6:9" x14ac:dyDescent="0.3">
      <c r="F9643" s="2">
        <v>9638</v>
      </c>
      <c r="G9643" s="12">
        <f ca="1"/>
        <v>942.55012349903234</v>
      </c>
      <c r="H9643" s="12">
        <f ca="1"/>
        <v>0.96306281844273411</v>
      </c>
      <c r="I9643" s="12">
        <v>0.96379999999999999</v>
      </c>
    </row>
    <row r="9644" spans="6:9" x14ac:dyDescent="0.3">
      <c r="F9644" s="2">
        <v>9639</v>
      </c>
      <c r="G9644" s="12">
        <f ca="1"/>
        <v>947.6556533104158</v>
      </c>
      <c r="H9644" s="12">
        <f ca="1"/>
        <v>0.96316344540615484</v>
      </c>
      <c r="I9644" s="12">
        <v>0.96389999999999998</v>
      </c>
    </row>
    <row r="9645" spans="6:9" x14ac:dyDescent="0.3">
      <c r="F9645" s="2">
        <v>9640</v>
      </c>
      <c r="G9645" s="12">
        <f ca="1"/>
        <v>958.06813697390078</v>
      </c>
      <c r="H9645" s="12">
        <f ca="1"/>
        <v>0.96336614595342929</v>
      </c>
      <c r="I9645" s="12">
        <v>0.96399999999999997</v>
      </c>
    </row>
    <row r="9646" spans="6:9" x14ac:dyDescent="0.3">
      <c r="F9646" s="2">
        <v>9641</v>
      </c>
      <c r="G9646" s="12">
        <f ca="1"/>
        <v>975.06846213289759</v>
      </c>
      <c r="H9646" s="12">
        <f ca="1"/>
        <v>0.96369001967093171</v>
      </c>
      <c r="I9646" s="12">
        <v>0.96409999999999996</v>
      </c>
    </row>
    <row r="9647" spans="6:9" x14ac:dyDescent="0.3">
      <c r="F9647" s="2">
        <v>9642</v>
      </c>
      <c r="G9647" s="12">
        <f ca="1"/>
        <v>978.89958269363729</v>
      </c>
      <c r="H9647" s="12">
        <f ca="1"/>
        <v>0.96376182784376518</v>
      </c>
      <c r="I9647" s="12">
        <v>0.96419999999999995</v>
      </c>
    </row>
    <row r="9648" spans="6:9" x14ac:dyDescent="0.3">
      <c r="F9648" s="2">
        <v>9643</v>
      </c>
      <c r="G9648" s="12">
        <f ca="1"/>
        <v>979.4791662703218</v>
      </c>
      <c r="H9648" s="12">
        <f ca="1"/>
        <v>0.9637726541446161</v>
      </c>
      <c r="I9648" s="12">
        <v>0.96430000000000005</v>
      </c>
    </row>
    <row r="9649" spans="6:9" x14ac:dyDescent="0.3">
      <c r="F9649" s="2">
        <v>9644</v>
      </c>
      <c r="G9649" s="12">
        <f ca="1"/>
        <v>983.76196763809435</v>
      </c>
      <c r="H9649" s="12">
        <f ca="1"/>
        <v>0.9638523548719391</v>
      </c>
      <c r="I9649" s="12">
        <v>0.96440000000000003</v>
      </c>
    </row>
    <row r="9650" spans="6:9" x14ac:dyDescent="0.3">
      <c r="F9650" s="2">
        <v>9645</v>
      </c>
      <c r="G9650" s="12">
        <f ca="1"/>
        <v>989.42435825041377</v>
      </c>
      <c r="H9650" s="12">
        <f ca="1"/>
        <v>0.96395692603642336</v>
      </c>
      <c r="I9650" s="12">
        <v>0.96450000000000002</v>
      </c>
    </row>
    <row r="9651" spans="6:9" x14ac:dyDescent="0.3">
      <c r="F9651" s="2">
        <v>9646</v>
      </c>
      <c r="G9651" s="12">
        <f ca="1"/>
        <v>990.06277136008259</v>
      </c>
      <c r="H9651" s="12">
        <f ca="1"/>
        <v>0.96396865919623331</v>
      </c>
      <c r="I9651" s="12">
        <v>0.96460000000000001</v>
      </c>
    </row>
    <row r="9652" spans="6:9" x14ac:dyDescent="0.3">
      <c r="F9652" s="2">
        <v>9647</v>
      </c>
      <c r="G9652" s="12">
        <f ca="1"/>
        <v>991.43012423492928</v>
      </c>
      <c r="H9652" s="12">
        <f ca="1"/>
        <v>0.9639937507680274</v>
      </c>
      <c r="I9652" s="12">
        <v>0.9647</v>
      </c>
    </row>
    <row r="9653" spans="6:9" x14ac:dyDescent="0.3">
      <c r="F9653" s="2">
        <v>9648</v>
      </c>
      <c r="G9653" s="12">
        <f ca="1"/>
        <v>995.85895506075667</v>
      </c>
      <c r="H9653" s="12">
        <f ca="1"/>
        <v>0.96407466347572268</v>
      </c>
      <c r="I9653" s="12">
        <v>0.96479999999999999</v>
      </c>
    </row>
    <row r="9654" spans="6:9" x14ac:dyDescent="0.3">
      <c r="F9654" s="2">
        <v>9649</v>
      </c>
      <c r="G9654" s="12">
        <f ca="1"/>
        <v>996.34634060355882</v>
      </c>
      <c r="H9654" s="12">
        <f ca="1"/>
        <v>0.96408353450720208</v>
      </c>
      <c r="I9654" s="12">
        <v>0.96489999999999998</v>
      </c>
    </row>
    <row r="9655" spans="6:9" x14ac:dyDescent="0.3">
      <c r="F9655" s="2">
        <v>9650</v>
      </c>
      <c r="G9655" s="12">
        <f ca="1"/>
        <v>999.06544990382804</v>
      </c>
      <c r="H9655" s="12">
        <f ca="1"/>
        <v>0.96413290541052921</v>
      </c>
      <c r="I9655" s="12">
        <v>0.96499999999999997</v>
      </c>
    </row>
    <row r="9656" spans="6:9" x14ac:dyDescent="0.3">
      <c r="F9656" s="2">
        <v>9651</v>
      </c>
      <c r="G9656" s="12">
        <f ca="1"/>
        <v>1000.8314797663276</v>
      </c>
      <c r="H9656" s="12">
        <f ca="1"/>
        <v>0.96416486239108434</v>
      </c>
      <c r="I9656" s="12">
        <v>0.96509999999999996</v>
      </c>
    </row>
    <row r="9657" spans="6:9" x14ac:dyDescent="0.3">
      <c r="F9657" s="2">
        <v>9652</v>
      </c>
      <c r="G9657" s="12">
        <f ca="1"/>
        <v>1015.4975506766696</v>
      </c>
      <c r="H9657" s="12">
        <f ca="1"/>
        <v>0.96442699146403688</v>
      </c>
      <c r="I9657" s="12">
        <v>0.96519999999999995</v>
      </c>
    </row>
    <row r="9658" spans="6:9" x14ac:dyDescent="0.3">
      <c r="F9658" s="2">
        <v>9653</v>
      </c>
      <c r="G9658" s="12">
        <f ca="1"/>
        <v>1035.8436327151398</v>
      </c>
      <c r="H9658" s="12">
        <f ca="1"/>
        <v>0.96478129553362191</v>
      </c>
      <c r="I9658" s="12">
        <v>0.96530000000000005</v>
      </c>
    </row>
    <row r="9659" spans="6:9" x14ac:dyDescent="0.3">
      <c r="F9659" s="2">
        <v>9654</v>
      </c>
      <c r="G9659" s="12">
        <f ca="1"/>
        <v>1036.4609109328037</v>
      </c>
      <c r="H9659" s="12">
        <f ca="1"/>
        <v>0.96479187990567805</v>
      </c>
      <c r="I9659" s="12">
        <v>0.96540000000000004</v>
      </c>
    </row>
    <row r="9660" spans="6:9" x14ac:dyDescent="0.3">
      <c r="F9660" s="2">
        <v>9655</v>
      </c>
      <c r="G9660" s="12">
        <f ca="1"/>
        <v>1045.6947332020839</v>
      </c>
      <c r="H9660" s="12">
        <f ca="1"/>
        <v>0.96494908030229731</v>
      </c>
      <c r="I9660" s="12">
        <v>0.96550000000000002</v>
      </c>
    </row>
    <row r="9661" spans="6:9" x14ac:dyDescent="0.3">
      <c r="F9661" s="2">
        <v>9656</v>
      </c>
      <c r="G9661" s="12">
        <f ca="1"/>
        <v>1048.5964999745174</v>
      </c>
      <c r="H9661" s="12">
        <f ca="1"/>
        <v>0.96499804800763589</v>
      </c>
      <c r="I9661" s="12">
        <v>0.96560000000000001</v>
      </c>
    </row>
    <row r="9662" spans="6:9" x14ac:dyDescent="0.3">
      <c r="F9662" s="2">
        <v>9657</v>
      </c>
      <c r="G9662" s="12">
        <f ca="1"/>
        <v>1050.6207154256167</v>
      </c>
      <c r="H9662" s="12">
        <f ca="1"/>
        <v>0.9650320856529182</v>
      </c>
      <c r="I9662" s="12">
        <v>0.9657</v>
      </c>
    </row>
    <row r="9663" spans="6:9" x14ac:dyDescent="0.3">
      <c r="F9663" s="2">
        <v>9658</v>
      </c>
      <c r="G9663" s="12">
        <f ca="1"/>
        <v>1056.6105721222618</v>
      </c>
      <c r="H9663" s="12">
        <f ca="1"/>
        <v>0.96513222775734864</v>
      </c>
      <c r="I9663" s="12">
        <v>0.96579999999999999</v>
      </c>
    </row>
    <row r="9664" spans="6:9" x14ac:dyDescent="0.3">
      <c r="F9664" s="2">
        <v>9659</v>
      </c>
      <c r="G9664" s="12">
        <f ca="1"/>
        <v>1069.0837718969603</v>
      </c>
      <c r="H9664" s="12">
        <f ca="1"/>
        <v>0.96533803087832371</v>
      </c>
      <c r="I9664" s="12">
        <v>0.96589999999999998</v>
      </c>
    </row>
    <row r="9665" spans="6:9" x14ac:dyDescent="0.3">
      <c r="F9665" s="2">
        <v>9660</v>
      </c>
      <c r="G9665" s="12">
        <f ca="1"/>
        <v>1079.1401766556764</v>
      </c>
      <c r="H9665" s="12">
        <f ca="1"/>
        <v>0.96550133033420305</v>
      </c>
      <c r="I9665" s="12">
        <v>0.96599999999999997</v>
      </c>
    </row>
    <row r="9666" spans="6:9" x14ac:dyDescent="0.3">
      <c r="F9666" s="2">
        <v>9661</v>
      </c>
      <c r="G9666" s="12">
        <f ca="1"/>
        <v>1082.311459132141</v>
      </c>
      <c r="H9666" s="12">
        <f ca="1"/>
        <v>0.96555234999493167</v>
      </c>
      <c r="I9666" s="12">
        <v>0.96609999999999996</v>
      </c>
    </row>
    <row r="9667" spans="6:9" x14ac:dyDescent="0.3">
      <c r="F9667" s="2">
        <v>9662</v>
      </c>
      <c r="G9667" s="12">
        <f ca="1"/>
        <v>1085.8882023667843</v>
      </c>
      <c r="H9667" s="12">
        <f ca="1"/>
        <v>0.96560962198497258</v>
      </c>
      <c r="I9667" s="12">
        <v>0.96619999999999995</v>
      </c>
    </row>
    <row r="9668" spans="6:9" x14ac:dyDescent="0.3">
      <c r="F9668" s="2">
        <v>9663</v>
      </c>
      <c r="G9668" s="12">
        <f ca="1"/>
        <v>1088.1393308243605</v>
      </c>
      <c r="H9668" s="12">
        <f ca="1"/>
        <v>0.96564552165994</v>
      </c>
      <c r="I9668" s="12">
        <v>0.96630000000000005</v>
      </c>
    </row>
    <row r="9669" spans="6:9" x14ac:dyDescent="0.3">
      <c r="F9669" s="2">
        <v>9664</v>
      </c>
      <c r="G9669" s="12">
        <f ca="1"/>
        <v>1088.3607885958136</v>
      </c>
      <c r="H9669" s="12">
        <f ca="1"/>
        <v>0.96564904726757761</v>
      </c>
      <c r="I9669" s="12">
        <v>0.96640000000000004</v>
      </c>
    </row>
    <row r="9670" spans="6:9" x14ac:dyDescent="0.3">
      <c r="F9670" s="2">
        <v>9665</v>
      </c>
      <c r="G9670" s="12">
        <f ca="1"/>
        <v>1092.9112202507433</v>
      </c>
      <c r="H9670" s="12">
        <f ca="1"/>
        <v>0.96572125069667702</v>
      </c>
      <c r="I9670" s="12">
        <v>0.96650000000000003</v>
      </c>
    </row>
    <row r="9671" spans="6:9" x14ac:dyDescent="0.3">
      <c r="F9671" s="2">
        <v>9666</v>
      </c>
      <c r="G9671" s="12">
        <f ca="1"/>
        <v>1100.030880065093</v>
      </c>
      <c r="H9671" s="12">
        <f ca="1"/>
        <v>0.96583331318188814</v>
      </c>
      <c r="I9671" s="12">
        <v>0.96660000000000001</v>
      </c>
    </row>
    <row r="9672" spans="6:9" x14ac:dyDescent="0.3">
      <c r="F9672" s="2">
        <v>9667</v>
      </c>
      <c r="G9672" s="12">
        <f ca="1"/>
        <v>1104.2365325183512</v>
      </c>
      <c r="H9672" s="12">
        <f ca="1"/>
        <v>0.96589899544015645</v>
      </c>
      <c r="I9672" s="12">
        <v>0.9667</v>
      </c>
    </row>
    <row r="9673" spans="6:9" x14ac:dyDescent="0.3">
      <c r="F9673" s="2">
        <v>9668</v>
      </c>
      <c r="G9673" s="12">
        <f ca="1"/>
        <v>1111.2398488496203</v>
      </c>
      <c r="H9673" s="12">
        <f ca="1"/>
        <v>0.96600753493059588</v>
      </c>
      <c r="I9673" s="12">
        <v>0.96679999999999999</v>
      </c>
    </row>
    <row r="9674" spans="6:9" x14ac:dyDescent="0.3">
      <c r="F9674" s="2">
        <v>9669</v>
      </c>
      <c r="G9674" s="12">
        <f ca="1"/>
        <v>1114.1824166527228</v>
      </c>
      <c r="H9674" s="12">
        <f ca="1"/>
        <v>0.9660528315242396</v>
      </c>
      <c r="I9674" s="12">
        <v>0.96689999999999998</v>
      </c>
    </row>
    <row r="9675" spans="6:9" x14ac:dyDescent="0.3">
      <c r="F9675" s="2">
        <v>9670</v>
      </c>
      <c r="G9675" s="12">
        <f ca="1"/>
        <v>1115.563980205502</v>
      </c>
      <c r="H9675" s="12">
        <f ca="1"/>
        <v>0.96607403633042099</v>
      </c>
      <c r="I9675" s="12">
        <v>0.96699999999999997</v>
      </c>
    </row>
    <row r="9676" spans="6:9" x14ac:dyDescent="0.3">
      <c r="F9676" s="2">
        <v>9671</v>
      </c>
      <c r="G9676" s="12">
        <f ca="1"/>
        <v>1117.2136152493147</v>
      </c>
      <c r="H9676" s="12">
        <f ca="1"/>
        <v>0.96609930363410612</v>
      </c>
      <c r="I9676" s="12">
        <v>0.96709999999999996</v>
      </c>
    </row>
    <row r="9677" spans="6:9" x14ac:dyDescent="0.3">
      <c r="F9677" s="2">
        <v>9672</v>
      </c>
      <c r="G9677" s="12">
        <f ca="1"/>
        <v>1117.4393842294417</v>
      </c>
      <c r="H9677" s="12">
        <f ca="1"/>
        <v>0.96610275732604389</v>
      </c>
      <c r="I9677" s="12">
        <v>0.96719999999999995</v>
      </c>
    </row>
    <row r="9678" spans="6:9" x14ac:dyDescent="0.3">
      <c r="F9678" s="2">
        <v>9673</v>
      </c>
      <c r="G9678" s="12">
        <f ca="1"/>
        <v>1119.0175735106573</v>
      </c>
      <c r="H9678" s="12">
        <f ca="1"/>
        <v>0.96612687017075793</v>
      </c>
      <c r="I9678" s="12">
        <v>0.96730000000000005</v>
      </c>
    </row>
    <row r="9679" spans="6:9" x14ac:dyDescent="0.3">
      <c r="F9679" s="2">
        <v>9674</v>
      </c>
      <c r="G9679" s="12">
        <f ca="1"/>
        <v>1130.3947047723032</v>
      </c>
      <c r="H9679" s="12">
        <f ca="1"/>
        <v>0.96629918977912821</v>
      </c>
      <c r="I9679" s="12">
        <v>0.96740000000000004</v>
      </c>
    </row>
    <row r="9680" spans="6:9" x14ac:dyDescent="0.3">
      <c r="F9680" s="2">
        <v>9675</v>
      </c>
      <c r="G9680" s="12">
        <f ca="1"/>
        <v>1131.4607188231053</v>
      </c>
      <c r="H9680" s="12">
        <f ca="1"/>
        <v>0.96631520135962079</v>
      </c>
      <c r="I9680" s="12">
        <v>0.96750000000000003</v>
      </c>
    </row>
    <row r="9681" spans="6:9" x14ac:dyDescent="0.3">
      <c r="F9681" s="2">
        <v>9676</v>
      </c>
      <c r="G9681" s="12">
        <f ca="1"/>
        <v>1138.9741298517633</v>
      </c>
      <c r="H9681" s="12">
        <f ca="1"/>
        <v>0.96642740955961215</v>
      </c>
      <c r="I9681" s="12">
        <v>0.96760000000000002</v>
      </c>
    </row>
    <row r="9682" spans="6:9" x14ac:dyDescent="0.3">
      <c r="F9682" s="2">
        <v>9677</v>
      </c>
      <c r="G9682" s="12">
        <f ca="1"/>
        <v>1141.6969292196711</v>
      </c>
      <c r="H9682" s="12">
        <f ca="1"/>
        <v>0.96646779695186691</v>
      </c>
      <c r="I9682" s="12">
        <v>0.9677</v>
      </c>
    </row>
    <row r="9683" spans="6:9" x14ac:dyDescent="0.3">
      <c r="F9683" s="2">
        <v>9678</v>
      </c>
      <c r="G9683" s="12">
        <f ca="1"/>
        <v>1143.3990769775646</v>
      </c>
      <c r="H9683" s="12">
        <f ca="1"/>
        <v>0.96649297105917431</v>
      </c>
      <c r="I9683" s="12">
        <v>0.96779999999999999</v>
      </c>
    </row>
    <row r="9684" spans="6:9" x14ac:dyDescent="0.3">
      <c r="F9684" s="2">
        <v>9679</v>
      </c>
      <c r="G9684" s="12">
        <f ca="1"/>
        <v>1143.6112255826442</v>
      </c>
      <c r="H9684" s="12">
        <f ca="1"/>
        <v>0.96649610468296987</v>
      </c>
      <c r="I9684" s="12">
        <v>0.96789999999999998</v>
      </c>
    </row>
    <row r="9685" spans="6:9" x14ac:dyDescent="0.3">
      <c r="F9685" s="2">
        <v>9680</v>
      </c>
      <c r="G9685" s="12">
        <f ca="1"/>
        <v>1159.8494344854255</v>
      </c>
      <c r="H9685" s="12">
        <f ca="1"/>
        <v>0.96673337926030944</v>
      </c>
      <c r="I9685" s="12">
        <v>0.96799999999999997</v>
      </c>
    </row>
    <row r="9686" spans="6:9" x14ac:dyDescent="0.3">
      <c r="F9686" s="2">
        <v>9681</v>
      </c>
      <c r="G9686" s="12">
        <f ca="1"/>
        <v>1160.3950817534844</v>
      </c>
      <c r="H9686" s="12">
        <f ca="1"/>
        <v>0.96674126501829227</v>
      </c>
      <c r="I9686" s="12">
        <v>0.96809999999999996</v>
      </c>
    </row>
    <row r="9687" spans="6:9" x14ac:dyDescent="0.3">
      <c r="F9687" s="2">
        <v>9682</v>
      </c>
      <c r="G9687" s="12">
        <f ca="1"/>
        <v>1161.1843405180407</v>
      </c>
      <c r="H9687" s="12">
        <f ca="1"/>
        <v>0.96675266156212358</v>
      </c>
      <c r="I9687" s="12">
        <v>0.96819999999999995</v>
      </c>
    </row>
    <row r="9688" spans="6:9" x14ac:dyDescent="0.3">
      <c r="F9688" s="2">
        <v>9683</v>
      </c>
      <c r="G9688" s="12">
        <f ca="1"/>
        <v>1162.5907045393446</v>
      </c>
      <c r="H9688" s="12">
        <f ca="1"/>
        <v>0.96677293982611734</v>
      </c>
      <c r="I9688" s="12">
        <v>0.96830000000000005</v>
      </c>
    </row>
    <row r="9689" spans="6:9" x14ac:dyDescent="0.3">
      <c r="F9689" s="2">
        <v>9684</v>
      </c>
      <c r="G9689" s="12">
        <f ca="1"/>
        <v>1169.6157761102183</v>
      </c>
      <c r="H9689" s="12">
        <f ca="1"/>
        <v>0.9668736811695724</v>
      </c>
      <c r="I9689" s="12">
        <v>0.96840000000000004</v>
      </c>
    </row>
    <row r="9690" spans="6:9" x14ac:dyDescent="0.3">
      <c r="F9690" s="2">
        <v>9685</v>
      </c>
      <c r="G9690" s="12">
        <f ca="1"/>
        <v>1172.3945172013841</v>
      </c>
      <c r="H9690" s="12">
        <f ca="1"/>
        <v>0.96691327689009121</v>
      </c>
      <c r="I9690" s="12">
        <v>0.96850000000000003</v>
      </c>
    </row>
    <row r="9691" spans="6:9" x14ac:dyDescent="0.3">
      <c r="F9691" s="2">
        <v>9686</v>
      </c>
      <c r="G9691" s="12">
        <f ca="1"/>
        <v>1172.5879008836739</v>
      </c>
      <c r="H9691" s="12">
        <f ca="1"/>
        <v>0.96691602723262715</v>
      </c>
      <c r="I9691" s="12">
        <v>0.96860000000000002</v>
      </c>
    </row>
    <row r="9692" spans="6:9" x14ac:dyDescent="0.3">
      <c r="F9692" s="2">
        <v>9687</v>
      </c>
      <c r="G9692" s="12">
        <f ca="1"/>
        <v>1175.656464853115</v>
      </c>
      <c r="H9692" s="12">
        <f ca="1"/>
        <v>0.96695957739738758</v>
      </c>
      <c r="I9692" s="12">
        <v>0.96870000000000001</v>
      </c>
    </row>
    <row r="9693" spans="6:9" x14ac:dyDescent="0.3">
      <c r="F9693" s="2">
        <v>9688</v>
      </c>
      <c r="G9693" s="12">
        <f ca="1"/>
        <v>1181.0228487481459</v>
      </c>
      <c r="H9693" s="12">
        <f ca="1"/>
        <v>0.96703532743182885</v>
      </c>
      <c r="I9693" s="12">
        <v>0.96879999999999999</v>
      </c>
    </row>
    <row r="9694" spans="6:9" x14ac:dyDescent="0.3">
      <c r="F9694" s="2">
        <v>9689</v>
      </c>
      <c r="G9694" s="12">
        <f ca="1"/>
        <v>1189.6525205246387</v>
      </c>
      <c r="H9694" s="12">
        <f ca="1"/>
        <v>0.96715605584653597</v>
      </c>
      <c r="I9694" s="12">
        <v>0.96889999999999998</v>
      </c>
    </row>
    <row r="9695" spans="6:9" x14ac:dyDescent="0.3">
      <c r="F9695" s="2">
        <v>9690</v>
      </c>
      <c r="G9695" s="12">
        <f ca="1"/>
        <v>1198.9944783890248</v>
      </c>
      <c r="H9695" s="12">
        <f ca="1"/>
        <v>0.96728526550028371</v>
      </c>
      <c r="I9695" s="12">
        <v>0.96899999999999997</v>
      </c>
    </row>
    <row r="9696" spans="6:9" x14ac:dyDescent="0.3">
      <c r="F9696" s="2">
        <v>9691</v>
      </c>
      <c r="G9696" s="12">
        <f ca="1"/>
        <v>1221.2143087261611</v>
      </c>
      <c r="H9696" s="12">
        <f ca="1"/>
        <v>0.96758656514541652</v>
      </c>
      <c r="I9696" s="12">
        <v>0.96909999999999996</v>
      </c>
    </row>
    <row r="9697" spans="6:9" x14ac:dyDescent="0.3">
      <c r="F9697" s="2">
        <v>9692</v>
      </c>
      <c r="G9697" s="12">
        <f ca="1"/>
        <v>1225.3471413140214</v>
      </c>
      <c r="H9697" s="12">
        <f ca="1"/>
        <v>0.96764169333947492</v>
      </c>
      <c r="I9697" s="12">
        <v>0.96919999999999995</v>
      </c>
    </row>
    <row r="9698" spans="6:9" x14ac:dyDescent="0.3">
      <c r="F9698" s="2">
        <v>9693</v>
      </c>
      <c r="G9698" s="12">
        <f ca="1"/>
        <v>1236.1027702828928</v>
      </c>
      <c r="H9698" s="12">
        <f ca="1"/>
        <v>0.96778385537581091</v>
      </c>
      <c r="I9698" s="12">
        <v>0.96930000000000005</v>
      </c>
    </row>
    <row r="9699" spans="6:9" x14ac:dyDescent="0.3">
      <c r="F9699" s="2">
        <v>9694</v>
      </c>
      <c r="G9699" s="12">
        <f ca="1"/>
        <v>1238.3458970914296</v>
      </c>
      <c r="H9699" s="12">
        <f ca="1"/>
        <v>0.96781326837394821</v>
      </c>
      <c r="I9699" s="12">
        <v>0.96940000000000004</v>
      </c>
    </row>
    <row r="9700" spans="6:9" x14ac:dyDescent="0.3">
      <c r="F9700" s="2">
        <v>9695</v>
      </c>
      <c r="G9700" s="12">
        <f ca="1"/>
        <v>1239.7145423519892</v>
      </c>
      <c r="H9700" s="12">
        <f ca="1"/>
        <v>0.96783117520926876</v>
      </c>
      <c r="I9700" s="12">
        <v>0.96950000000000003</v>
      </c>
    </row>
    <row r="9701" spans="6:9" x14ac:dyDescent="0.3">
      <c r="F9701" s="2">
        <v>9696</v>
      </c>
      <c r="G9701" s="12">
        <f ca="1"/>
        <v>1244.5664421169301</v>
      </c>
      <c r="H9701" s="12">
        <f ca="1"/>
        <v>0.96789441568352452</v>
      </c>
      <c r="I9701" s="12">
        <v>0.96960000000000002</v>
      </c>
    </row>
    <row r="9702" spans="6:9" x14ac:dyDescent="0.3">
      <c r="F9702" s="2">
        <v>9697</v>
      </c>
      <c r="G9702" s="12">
        <f ca="1"/>
        <v>1247.5977415291163</v>
      </c>
      <c r="H9702" s="12">
        <f ca="1"/>
        <v>0.96793373735652621</v>
      </c>
      <c r="I9702" s="12">
        <v>0.96970000000000001</v>
      </c>
    </row>
    <row r="9703" spans="6:9" x14ac:dyDescent="0.3">
      <c r="F9703" s="2">
        <v>9698</v>
      </c>
      <c r="G9703" s="12">
        <f ca="1"/>
        <v>1270.0347424640129</v>
      </c>
      <c r="H9703" s="12">
        <f ca="1"/>
        <v>0.9682203637500304</v>
      </c>
      <c r="I9703" s="12">
        <v>0.9698</v>
      </c>
    </row>
    <row r="9704" spans="6:9" x14ac:dyDescent="0.3">
      <c r="F9704" s="2">
        <v>9699</v>
      </c>
      <c r="G9704" s="12">
        <f ca="1"/>
        <v>1272.3368897538521</v>
      </c>
      <c r="H9704" s="12">
        <f ca="1"/>
        <v>0.9682493402165242</v>
      </c>
      <c r="I9704" s="12">
        <v>0.96989999999999998</v>
      </c>
    </row>
    <row r="9705" spans="6:9" x14ac:dyDescent="0.3">
      <c r="F9705" s="2">
        <v>9700</v>
      </c>
      <c r="G9705" s="12">
        <f ca="1"/>
        <v>1276.1516249083015</v>
      </c>
      <c r="H9705" s="12">
        <f ca="1"/>
        <v>0.96829718119648356</v>
      </c>
      <c r="I9705" s="12">
        <v>0.97</v>
      </c>
    </row>
    <row r="9706" spans="6:9" x14ac:dyDescent="0.3">
      <c r="F9706" s="2">
        <v>9701</v>
      </c>
      <c r="G9706" s="12">
        <f ca="1"/>
        <v>1278.1326468652078</v>
      </c>
      <c r="H9706" s="12">
        <f ca="1"/>
        <v>0.96832194023549478</v>
      </c>
      <c r="I9706" s="12">
        <v>0.97009999999999996</v>
      </c>
    </row>
    <row r="9707" spans="6:9" x14ac:dyDescent="0.3">
      <c r="F9707" s="2">
        <v>9702</v>
      </c>
      <c r="G9707" s="12">
        <f ca="1"/>
        <v>1292.7428322274263</v>
      </c>
      <c r="H9707" s="12">
        <f ca="1"/>
        <v>0.96850276598895202</v>
      </c>
      <c r="I9707" s="12">
        <v>0.97019999999999995</v>
      </c>
    </row>
    <row r="9708" spans="6:9" x14ac:dyDescent="0.3">
      <c r="F9708" s="2">
        <v>9703</v>
      </c>
      <c r="G9708" s="12">
        <f ca="1"/>
        <v>1339.0624811751782</v>
      </c>
      <c r="H9708" s="12">
        <f ca="1"/>
        <v>0.96905621402324416</v>
      </c>
      <c r="I9708" s="12">
        <v>0.97030000000000005</v>
      </c>
    </row>
    <row r="9709" spans="6:9" x14ac:dyDescent="0.3">
      <c r="F9709" s="2">
        <v>9704</v>
      </c>
      <c r="G9709" s="12">
        <f ca="1"/>
        <v>1357.3727515701776</v>
      </c>
      <c r="H9709" s="12">
        <f ca="1"/>
        <v>0.9692670855133747</v>
      </c>
      <c r="I9709" s="12">
        <v>0.97040000000000004</v>
      </c>
    </row>
    <row r="9710" spans="6:9" x14ac:dyDescent="0.3">
      <c r="F9710" s="2">
        <v>9705</v>
      </c>
      <c r="G9710" s="12">
        <f ca="1"/>
        <v>1361.8085347788287</v>
      </c>
      <c r="H9710" s="12">
        <f ca="1"/>
        <v>0.96931752506571778</v>
      </c>
      <c r="I9710" s="12">
        <v>0.97050000000000003</v>
      </c>
    </row>
    <row r="9711" spans="6:9" x14ac:dyDescent="0.3">
      <c r="F9711" s="2">
        <v>9706</v>
      </c>
      <c r="G9711" s="12">
        <f ca="1"/>
        <v>1382.0088206920052</v>
      </c>
      <c r="H9711" s="12">
        <f ca="1"/>
        <v>0.96954412335527884</v>
      </c>
      <c r="I9711" s="12">
        <v>0.97060000000000002</v>
      </c>
    </row>
    <row r="9712" spans="6:9" x14ac:dyDescent="0.3">
      <c r="F9712" s="2">
        <v>9707</v>
      </c>
      <c r="G9712" s="12">
        <f ca="1"/>
        <v>1382.9246125222999</v>
      </c>
      <c r="H9712" s="12">
        <f ca="1"/>
        <v>0.9695542777184829</v>
      </c>
      <c r="I9712" s="12">
        <v>0.97070000000000001</v>
      </c>
    </row>
    <row r="9713" spans="6:9" x14ac:dyDescent="0.3">
      <c r="F9713" s="2">
        <v>9708</v>
      </c>
      <c r="G9713" s="12">
        <f ca="1"/>
        <v>1386.8040043890251</v>
      </c>
      <c r="H9713" s="12">
        <f ca="1"/>
        <v>0.96959718031884568</v>
      </c>
      <c r="I9713" s="12">
        <v>0.9708</v>
      </c>
    </row>
    <row r="9714" spans="6:9" x14ac:dyDescent="0.3">
      <c r="F9714" s="2">
        <v>9709</v>
      </c>
      <c r="G9714" s="12">
        <f ca="1"/>
        <v>1411.0496180668101</v>
      </c>
      <c r="H9714" s="12">
        <f ca="1"/>
        <v>0.96986126741309686</v>
      </c>
      <c r="I9714" s="12">
        <v>0.97089999999999999</v>
      </c>
    </row>
    <row r="9715" spans="6:9" x14ac:dyDescent="0.3">
      <c r="F9715" s="2">
        <v>9710</v>
      </c>
      <c r="G9715" s="12">
        <f ca="1"/>
        <v>1459.5243480982499</v>
      </c>
      <c r="H9715" s="12">
        <f ca="1"/>
        <v>0.97036926389903133</v>
      </c>
      <c r="I9715" s="12">
        <v>0.97099999999999997</v>
      </c>
    </row>
    <row r="9716" spans="6:9" x14ac:dyDescent="0.3">
      <c r="F9716" s="2">
        <v>9711</v>
      </c>
      <c r="G9716" s="12">
        <f ca="1"/>
        <v>1462.5892102398795</v>
      </c>
      <c r="H9716" s="12">
        <f ca="1"/>
        <v>0.97040052544171629</v>
      </c>
      <c r="I9716" s="12">
        <v>0.97109999999999996</v>
      </c>
    </row>
    <row r="9717" spans="6:9" x14ac:dyDescent="0.3">
      <c r="F9717" s="2">
        <v>9712</v>
      </c>
      <c r="G9717" s="12">
        <f ca="1"/>
        <v>1478.3751381695299</v>
      </c>
      <c r="H9717" s="12">
        <f ca="1"/>
        <v>0.97055998896130413</v>
      </c>
      <c r="I9717" s="12">
        <v>0.97119999999999995</v>
      </c>
    </row>
    <row r="9718" spans="6:9" x14ac:dyDescent="0.3">
      <c r="F9718" s="2">
        <v>9713</v>
      </c>
      <c r="G9718" s="12">
        <f ca="1"/>
        <v>1481.5178269425023</v>
      </c>
      <c r="H9718" s="12">
        <f ca="1"/>
        <v>0.97059142870619342</v>
      </c>
      <c r="I9718" s="12">
        <v>0.97130000000000005</v>
      </c>
    </row>
    <row r="9719" spans="6:9" x14ac:dyDescent="0.3">
      <c r="F9719" s="2">
        <v>9714</v>
      </c>
      <c r="G9719" s="12">
        <f ca="1"/>
        <v>1485.0082529207618</v>
      </c>
      <c r="H9719" s="12">
        <f ca="1"/>
        <v>0.9706262294600545</v>
      </c>
      <c r="I9719" s="12">
        <v>0.97140000000000004</v>
      </c>
    </row>
    <row r="9720" spans="6:9" x14ac:dyDescent="0.3">
      <c r="F9720" s="2">
        <v>9715</v>
      </c>
      <c r="G9720" s="12">
        <f ca="1"/>
        <v>1487.0634378059954</v>
      </c>
      <c r="H9720" s="12">
        <f ca="1"/>
        <v>0.97064666266567912</v>
      </c>
      <c r="I9720" s="12">
        <v>0.97150000000000003</v>
      </c>
    </row>
    <row r="9721" spans="6:9" x14ac:dyDescent="0.3">
      <c r="F9721" s="2">
        <v>9716</v>
      </c>
      <c r="G9721" s="12">
        <f ca="1"/>
        <v>1487.1679203086405</v>
      </c>
      <c r="H9721" s="12">
        <f ca="1"/>
        <v>0.97064770032036907</v>
      </c>
      <c r="I9721" s="12">
        <v>0.97160000000000002</v>
      </c>
    </row>
    <row r="9722" spans="6:9" x14ac:dyDescent="0.3">
      <c r="F9722" s="2">
        <v>9717</v>
      </c>
      <c r="G9722" s="12">
        <f ca="1"/>
        <v>1488.0782898376854</v>
      </c>
      <c r="H9722" s="12">
        <f ca="1"/>
        <v>0.97065673688539533</v>
      </c>
      <c r="I9722" s="12">
        <v>0.97170000000000001</v>
      </c>
    </row>
    <row r="9723" spans="6:9" x14ac:dyDescent="0.3">
      <c r="F9723" s="2">
        <v>9718</v>
      </c>
      <c r="G9723" s="12">
        <f ca="1"/>
        <v>1495.5847517672053</v>
      </c>
      <c r="H9723" s="12">
        <f ca="1"/>
        <v>0.9707309312239174</v>
      </c>
      <c r="I9723" s="12">
        <v>0.9718</v>
      </c>
    </row>
    <row r="9724" spans="6:9" x14ac:dyDescent="0.3">
      <c r="F9724" s="2">
        <v>9719</v>
      </c>
      <c r="G9724" s="12">
        <f ca="1"/>
        <v>1507.3149048678606</v>
      </c>
      <c r="H9724" s="12">
        <f ca="1"/>
        <v>0.97084575419383845</v>
      </c>
      <c r="I9724" s="12">
        <v>0.97189999999999999</v>
      </c>
    </row>
    <row r="9725" spans="6:9" x14ac:dyDescent="0.3">
      <c r="F9725" s="2">
        <v>9720</v>
      </c>
      <c r="G9725" s="12">
        <f ca="1"/>
        <v>1522.2156156324522</v>
      </c>
      <c r="H9725" s="12">
        <f ca="1"/>
        <v>0.97098968274356556</v>
      </c>
      <c r="I9725" s="12">
        <v>0.97199999999999998</v>
      </c>
    </row>
    <row r="9726" spans="6:9" x14ac:dyDescent="0.3">
      <c r="F9726" s="2">
        <v>9721</v>
      </c>
      <c r="G9726" s="12">
        <f ca="1"/>
        <v>1545.1831437011699</v>
      </c>
      <c r="H9726" s="12">
        <f ca="1"/>
        <v>0.97120741399169264</v>
      </c>
      <c r="I9726" s="12">
        <v>0.97209999999999996</v>
      </c>
    </row>
    <row r="9727" spans="6:9" x14ac:dyDescent="0.3">
      <c r="F9727" s="2">
        <v>9722</v>
      </c>
      <c r="G9727" s="12">
        <f ca="1"/>
        <v>1576.9569204665183</v>
      </c>
      <c r="H9727" s="12">
        <f ca="1"/>
        <v>0.97150070263687338</v>
      </c>
      <c r="I9727" s="12">
        <v>0.97219999999999995</v>
      </c>
    </row>
    <row r="9728" spans="6:9" x14ac:dyDescent="0.3">
      <c r="F9728" s="2">
        <v>9723</v>
      </c>
      <c r="G9728" s="12">
        <f ca="1"/>
        <v>1596.7487900932904</v>
      </c>
      <c r="H9728" s="12">
        <f ca="1"/>
        <v>0.97167892426014779</v>
      </c>
      <c r="I9728" s="12">
        <v>0.97230000000000005</v>
      </c>
    </row>
    <row r="9729" spans="6:9" x14ac:dyDescent="0.3">
      <c r="F9729" s="2">
        <v>9724</v>
      </c>
      <c r="G9729" s="12">
        <f ca="1"/>
        <v>1598.0083381083182</v>
      </c>
      <c r="H9729" s="12">
        <f ca="1"/>
        <v>0.97169015337373521</v>
      </c>
      <c r="I9729" s="12">
        <v>0.97240000000000004</v>
      </c>
    </row>
    <row r="9730" spans="6:9" x14ac:dyDescent="0.3">
      <c r="F9730" s="2">
        <v>9725</v>
      </c>
      <c r="G9730" s="12">
        <f ca="1"/>
        <v>1622.8657884305408</v>
      </c>
      <c r="H9730" s="12">
        <f ca="1"/>
        <v>0.97190906495595897</v>
      </c>
      <c r="I9730" s="12">
        <v>0.97250000000000003</v>
      </c>
    </row>
    <row r="9731" spans="6:9" x14ac:dyDescent="0.3">
      <c r="F9731" s="2">
        <v>9726</v>
      </c>
      <c r="G9731" s="12">
        <f ca="1"/>
        <v>1623.481775152334</v>
      </c>
      <c r="H9731" s="12">
        <f ca="1"/>
        <v>0.97191442545810536</v>
      </c>
      <c r="I9731" s="12">
        <v>0.97260000000000002</v>
      </c>
    </row>
    <row r="9732" spans="6:9" x14ac:dyDescent="0.3">
      <c r="F9732" s="2">
        <v>9727</v>
      </c>
      <c r="G9732" s="12">
        <f ca="1"/>
        <v>1634.9308308014547</v>
      </c>
      <c r="H9732" s="12">
        <f ca="1"/>
        <v>0.97201350332021108</v>
      </c>
      <c r="I9732" s="12">
        <v>0.97270000000000001</v>
      </c>
    </row>
    <row r="9733" spans="6:9" x14ac:dyDescent="0.3">
      <c r="F9733" s="2">
        <v>9728</v>
      </c>
      <c r="G9733" s="12">
        <f ca="1"/>
        <v>1661.3319890230071</v>
      </c>
      <c r="H9733" s="12">
        <f ca="1"/>
        <v>0.97223803490069094</v>
      </c>
      <c r="I9733" s="12">
        <v>0.9728</v>
      </c>
    </row>
    <row r="9734" spans="6:9" x14ac:dyDescent="0.3">
      <c r="F9734" s="2">
        <v>9729</v>
      </c>
      <c r="G9734" s="12">
        <f ca="1"/>
        <v>1673.3313104633692</v>
      </c>
      <c r="H9734" s="12">
        <f ca="1"/>
        <v>0.9723383136999082</v>
      </c>
      <c r="I9734" s="12">
        <v>0.97289999999999999</v>
      </c>
    </row>
    <row r="9735" spans="6:9" x14ac:dyDescent="0.3">
      <c r="F9735" s="2">
        <v>9730</v>
      </c>
      <c r="G9735" s="12">
        <f ca="1"/>
        <v>1679.9178128723083</v>
      </c>
      <c r="H9735" s="12">
        <f ca="1"/>
        <v>0.97239289749494917</v>
      </c>
      <c r="I9735" s="12">
        <v>0.97299999999999998</v>
      </c>
    </row>
    <row r="9736" spans="6:9" x14ac:dyDescent="0.3">
      <c r="F9736" s="2">
        <v>9731</v>
      </c>
      <c r="G9736" s="12">
        <f ca="1"/>
        <v>1681.2331665385004</v>
      </c>
      <c r="H9736" s="12">
        <f ca="1"/>
        <v>0.97240375946298507</v>
      </c>
      <c r="I9736" s="12">
        <v>0.97309999999999997</v>
      </c>
    </row>
    <row r="9737" spans="6:9" x14ac:dyDescent="0.3">
      <c r="F9737" s="2">
        <v>9732</v>
      </c>
      <c r="G9737" s="12">
        <f ca="1"/>
        <v>1736.1196667449617</v>
      </c>
      <c r="H9737" s="12">
        <f ca="1"/>
        <v>0.97284587904362652</v>
      </c>
      <c r="I9737" s="12">
        <v>0.97319999999999995</v>
      </c>
    </row>
    <row r="9738" spans="6:9" x14ac:dyDescent="0.3">
      <c r="F9738" s="2">
        <v>9733</v>
      </c>
      <c r="G9738" s="12">
        <f ca="1"/>
        <v>1742.3920749399747</v>
      </c>
      <c r="H9738" s="12">
        <f ca="1"/>
        <v>0.97289506263479741</v>
      </c>
      <c r="I9738" s="12">
        <v>0.97330000000000005</v>
      </c>
    </row>
    <row r="9739" spans="6:9" x14ac:dyDescent="0.3">
      <c r="F9739" s="2">
        <v>9734</v>
      </c>
      <c r="G9739" s="12">
        <f ca="1"/>
        <v>1767.3597001388848</v>
      </c>
      <c r="H9739" s="12">
        <f ca="1"/>
        <v>0.97308822409284512</v>
      </c>
      <c r="I9739" s="12">
        <v>0.97340000000000004</v>
      </c>
    </row>
    <row r="9740" spans="6:9" x14ac:dyDescent="0.3">
      <c r="F9740" s="2">
        <v>9735</v>
      </c>
      <c r="G9740" s="12">
        <f ca="1"/>
        <v>1769.1522347714883</v>
      </c>
      <c r="H9740" s="12">
        <f ca="1"/>
        <v>0.97310193362189756</v>
      </c>
      <c r="I9740" s="12">
        <v>0.97350000000000003</v>
      </c>
    </row>
    <row r="9741" spans="6:9" x14ac:dyDescent="0.3">
      <c r="F9741" s="2">
        <v>9736</v>
      </c>
      <c r="G9741" s="12">
        <f ca="1"/>
        <v>1774.5873219626617</v>
      </c>
      <c r="H9741" s="12">
        <f ca="1"/>
        <v>0.97314337412497154</v>
      </c>
      <c r="I9741" s="12">
        <v>0.97360000000000002</v>
      </c>
    </row>
    <row r="9742" spans="6:9" x14ac:dyDescent="0.3">
      <c r="F9742" s="2">
        <v>9737</v>
      </c>
      <c r="G9742" s="12">
        <f ca="1"/>
        <v>1777.1575573290709</v>
      </c>
      <c r="H9742" s="12">
        <f ca="1"/>
        <v>0.97316290461644206</v>
      </c>
      <c r="I9742" s="12">
        <v>0.97370000000000001</v>
      </c>
    </row>
    <row r="9743" spans="6:9" x14ac:dyDescent="0.3">
      <c r="F9743" s="2">
        <v>9738</v>
      </c>
      <c r="G9743" s="12">
        <f ca="1"/>
        <v>1799.8882083228075</v>
      </c>
      <c r="H9743" s="12">
        <f ca="1"/>
        <v>0.9733337938254345</v>
      </c>
      <c r="I9743" s="12">
        <v>0.9738</v>
      </c>
    </row>
    <row r="9744" spans="6:9" x14ac:dyDescent="0.3">
      <c r="F9744" s="2">
        <v>9739</v>
      </c>
      <c r="G9744" s="12">
        <f ca="1"/>
        <v>1800.2446028851782</v>
      </c>
      <c r="H9744" s="12">
        <f ca="1"/>
        <v>0.97333644726871515</v>
      </c>
      <c r="I9744" s="12">
        <v>0.97389999999999999</v>
      </c>
    </row>
    <row r="9745" spans="6:9" x14ac:dyDescent="0.3">
      <c r="F9745" s="2">
        <v>9740</v>
      </c>
      <c r="G9745" s="12">
        <f ca="1"/>
        <v>1816.7050854904592</v>
      </c>
      <c r="H9745" s="12">
        <f ca="1"/>
        <v>0.97345814298109223</v>
      </c>
      <c r="I9745" s="12">
        <v>0.97399999999999998</v>
      </c>
    </row>
    <row r="9746" spans="6:9" x14ac:dyDescent="0.3">
      <c r="F9746" s="2">
        <v>9741</v>
      </c>
      <c r="G9746" s="12">
        <f ca="1"/>
        <v>1834.9932201112888</v>
      </c>
      <c r="H9746" s="12">
        <f ca="1"/>
        <v>0.9735914160907766</v>
      </c>
      <c r="I9746" s="12">
        <v>0.97409999999999997</v>
      </c>
    </row>
    <row r="9747" spans="6:9" x14ac:dyDescent="0.3">
      <c r="F9747" s="2">
        <v>9742</v>
      </c>
      <c r="G9747" s="12">
        <f ca="1"/>
        <v>1896.5894981147469</v>
      </c>
      <c r="H9747" s="12">
        <f ca="1"/>
        <v>0.97402595283305593</v>
      </c>
      <c r="I9747" s="12">
        <v>0.97419999999999995</v>
      </c>
    </row>
    <row r="9748" spans="6:9" x14ac:dyDescent="0.3">
      <c r="F9748" s="2">
        <v>9743</v>
      </c>
      <c r="G9748" s="12">
        <f ca="1"/>
        <v>1907.7080715472332</v>
      </c>
      <c r="H9748" s="12">
        <f ca="1"/>
        <v>0.97410212810697527</v>
      </c>
      <c r="I9748" s="12">
        <v>0.97430000000000005</v>
      </c>
    </row>
    <row r="9749" spans="6:9" x14ac:dyDescent="0.3">
      <c r="F9749" s="2">
        <v>9744</v>
      </c>
      <c r="G9749" s="12">
        <f ca="1"/>
        <v>1909.1632661292704</v>
      </c>
      <c r="H9749" s="12">
        <f ca="1"/>
        <v>0.97411204837898824</v>
      </c>
      <c r="I9749" s="12">
        <v>0.97440000000000004</v>
      </c>
    </row>
    <row r="9750" spans="6:9" x14ac:dyDescent="0.3">
      <c r="F9750" s="2">
        <v>9745</v>
      </c>
      <c r="G9750" s="12">
        <f ca="1"/>
        <v>1930.5146926105294</v>
      </c>
      <c r="H9750" s="12">
        <f ca="1"/>
        <v>0.97425630571461697</v>
      </c>
      <c r="I9750" s="12">
        <v>0.97450000000000003</v>
      </c>
    </row>
    <row r="9751" spans="6:9" x14ac:dyDescent="0.3">
      <c r="F9751" s="2">
        <v>9746</v>
      </c>
      <c r="G9751" s="12">
        <f ca="1"/>
        <v>1939.9694844259848</v>
      </c>
      <c r="H9751" s="12">
        <f ca="1"/>
        <v>0.97431941962218072</v>
      </c>
      <c r="I9751" s="12">
        <v>0.97460000000000002</v>
      </c>
    </row>
    <row r="9752" spans="6:9" x14ac:dyDescent="0.3">
      <c r="F9752" s="2">
        <v>9747</v>
      </c>
      <c r="G9752" s="12">
        <f ca="1"/>
        <v>1953.6601085133882</v>
      </c>
      <c r="H9752" s="12">
        <f ca="1"/>
        <v>0.97440999190731836</v>
      </c>
      <c r="I9752" s="12">
        <v>0.97470000000000001</v>
      </c>
    </row>
    <row r="9753" spans="6:9" x14ac:dyDescent="0.3">
      <c r="F9753" s="2">
        <v>9748</v>
      </c>
      <c r="G9753" s="12">
        <f ca="1"/>
        <v>1969.3170690275683</v>
      </c>
      <c r="H9753" s="12">
        <f ca="1"/>
        <v>0.97451240731913713</v>
      </c>
      <c r="I9753" s="12">
        <v>0.9748</v>
      </c>
    </row>
    <row r="9754" spans="6:9" x14ac:dyDescent="0.3">
      <c r="F9754" s="2">
        <v>9749</v>
      </c>
      <c r="G9754" s="12">
        <f ca="1"/>
        <v>1983.1067356407375</v>
      </c>
      <c r="H9754" s="12">
        <f ca="1"/>
        <v>0.97460159724558859</v>
      </c>
      <c r="I9754" s="12">
        <v>0.97489999999999999</v>
      </c>
    </row>
    <row r="9755" spans="6:9" x14ac:dyDescent="0.3">
      <c r="F9755" s="2">
        <v>9750</v>
      </c>
      <c r="G9755" s="12">
        <f ca="1"/>
        <v>2004.3123574204476</v>
      </c>
      <c r="H9755" s="12">
        <f ca="1"/>
        <v>0.97473694397589816</v>
      </c>
      <c r="I9755" s="12">
        <v>0.97499999999999998</v>
      </c>
    </row>
    <row r="9756" spans="6:9" x14ac:dyDescent="0.3">
      <c r="F9756" s="2">
        <v>9751</v>
      </c>
      <c r="G9756" s="12">
        <f ca="1"/>
        <v>2004.7450410759525</v>
      </c>
      <c r="H9756" s="12">
        <f ca="1"/>
        <v>0.9747396831357622</v>
      </c>
      <c r="I9756" s="12">
        <v>0.97509999999999997</v>
      </c>
    </row>
    <row r="9757" spans="6:9" x14ac:dyDescent="0.3">
      <c r="F9757" s="2">
        <v>9752</v>
      </c>
      <c r="G9757" s="12">
        <f ca="1"/>
        <v>2020.4159094029897</v>
      </c>
      <c r="H9757" s="12">
        <f ca="1"/>
        <v>0.97483829301887837</v>
      </c>
      <c r="I9757" s="12">
        <v>0.97519999999999996</v>
      </c>
    </row>
    <row r="9758" spans="6:9" x14ac:dyDescent="0.3">
      <c r="F9758" s="2">
        <v>9753</v>
      </c>
      <c r="G9758" s="12">
        <f ca="1"/>
        <v>2050.1103053164061</v>
      </c>
      <c r="H9758" s="12">
        <f ca="1"/>
        <v>0.97502202193837917</v>
      </c>
      <c r="I9758" s="12">
        <v>0.97529999999999994</v>
      </c>
    </row>
    <row r="9759" spans="6:9" x14ac:dyDescent="0.3">
      <c r="F9759" s="2">
        <v>9754</v>
      </c>
      <c r="G9759" s="12">
        <f ca="1"/>
        <v>2084.003236313054</v>
      </c>
      <c r="H9759" s="12">
        <f ca="1"/>
        <v>0.97522688896341858</v>
      </c>
      <c r="I9759" s="12">
        <v>0.97540000000000004</v>
      </c>
    </row>
    <row r="9760" spans="6:9" x14ac:dyDescent="0.3">
      <c r="F9760" s="2">
        <v>9755</v>
      </c>
      <c r="G9760" s="12">
        <f ca="1"/>
        <v>2099.3007404437844</v>
      </c>
      <c r="H9760" s="12">
        <f ca="1"/>
        <v>0.9753177187903872</v>
      </c>
      <c r="I9760" s="12">
        <v>0.97550000000000003</v>
      </c>
    </row>
    <row r="9761" spans="6:9" x14ac:dyDescent="0.3">
      <c r="F9761" s="2">
        <v>9756</v>
      </c>
      <c r="G9761" s="12">
        <f ca="1"/>
        <v>2117.9621373143332</v>
      </c>
      <c r="H9761" s="12">
        <f ca="1"/>
        <v>0.97542718078847201</v>
      </c>
      <c r="I9761" s="12">
        <v>0.97560000000000002</v>
      </c>
    </row>
    <row r="9762" spans="6:9" x14ac:dyDescent="0.3">
      <c r="F9762" s="2">
        <v>9757</v>
      </c>
      <c r="G9762" s="12">
        <f ca="1"/>
        <v>2120.9411682847617</v>
      </c>
      <c r="H9762" s="12">
        <f ca="1"/>
        <v>0.97544452042432606</v>
      </c>
      <c r="I9762" s="12">
        <v>0.97570000000000001</v>
      </c>
    </row>
    <row r="9763" spans="6:9" x14ac:dyDescent="0.3">
      <c r="F9763" s="2">
        <v>9758</v>
      </c>
      <c r="G9763" s="12">
        <f ca="1"/>
        <v>2142.0344778716922</v>
      </c>
      <c r="H9763" s="12">
        <f ca="1"/>
        <v>0.97556625416501919</v>
      </c>
      <c r="I9763" s="12">
        <v>0.9758</v>
      </c>
    </row>
    <row r="9764" spans="6:9" x14ac:dyDescent="0.3">
      <c r="F9764" s="2">
        <v>9759</v>
      </c>
      <c r="G9764" s="12">
        <f ca="1"/>
        <v>2200.8339986615165</v>
      </c>
      <c r="H9764" s="12">
        <f ca="1"/>
        <v>0.97589627022415426</v>
      </c>
      <c r="I9764" s="12">
        <v>0.97589999999999999</v>
      </c>
    </row>
    <row r="9765" spans="6:9" x14ac:dyDescent="0.3">
      <c r="F9765" s="2">
        <v>9760</v>
      </c>
      <c r="G9765" s="12">
        <f ca="1"/>
        <v>2234.9508158426188</v>
      </c>
      <c r="H9765" s="12">
        <f ca="1"/>
        <v>0.97608172849461483</v>
      </c>
      <c r="I9765" s="12">
        <v>0.97599999999999998</v>
      </c>
    </row>
    <row r="9766" spans="6:9" x14ac:dyDescent="0.3">
      <c r="F9766" s="2">
        <v>9761</v>
      </c>
      <c r="G9766" s="12">
        <f ca="1"/>
        <v>2274.4487689922257</v>
      </c>
      <c r="H9766" s="12">
        <f ca="1"/>
        <v>0.97629118303432416</v>
      </c>
      <c r="I9766" s="12">
        <v>0.97609999999999997</v>
      </c>
    </row>
    <row r="9767" spans="6:9" x14ac:dyDescent="0.3">
      <c r="F9767" s="2">
        <v>9762</v>
      </c>
      <c r="G9767" s="12">
        <f ca="1"/>
        <v>2323.4759536975894</v>
      </c>
      <c r="H9767" s="12">
        <f ca="1"/>
        <v>0.97654367375555684</v>
      </c>
      <c r="I9767" s="12">
        <v>0.97619999999999996</v>
      </c>
    </row>
    <row r="9768" spans="6:9" x14ac:dyDescent="0.3">
      <c r="F9768" s="2">
        <v>9763</v>
      </c>
      <c r="G9768" s="12">
        <f ca="1"/>
        <v>2343.0051714322321</v>
      </c>
      <c r="H9768" s="12">
        <f ca="1"/>
        <v>0.97664202650297027</v>
      </c>
      <c r="I9768" s="12">
        <v>0.97629999999999995</v>
      </c>
    </row>
    <row r="9769" spans="6:9" x14ac:dyDescent="0.3">
      <c r="F9769" s="2">
        <v>9764</v>
      </c>
      <c r="G9769" s="12">
        <f ca="1"/>
        <v>2348.6981762641399</v>
      </c>
      <c r="H9769" s="12">
        <f ca="1"/>
        <v>0.97667046542960323</v>
      </c>
      <c r="I9769" s="12">
        <v>0.97640000000000005</v>
      </c>
    </row>
    <row r="9770" spans="6:9" x14ac:dyDescent="0.3">
      <c r="F9770" s="2">
        <v>9765</v>
      </c>
      <c r="G9770" s="12">
        <f ca="1"/>
        <v>2350.5171324128419</v>
      </c>
      <c r="H9770" s="12">
        <f ca="1"/>
        <v>0.97667952999854735</v>
      </c>
      <c r="I9770" s="12">
        <v>0.97650000000000003</v>
      </c>
    </row>
    <row r="9771" spans="6:9" x14ac:dyDescent="0.3">
      <c r="F9771" s="2">
        <v>9766</v>
      </c>
      <c r="G9771" s="12">
        <f ca="1"/>
        <v>2361.6861206129724</v>
      </c>
      <c r="H9771" s="12">
        <f ca="1"/>
        <v>0.97673495874905347</v>
      </c>
      <c r="I9771" s="12">
        <v>0.97660000000000002</v>
      </c>
    </row>
    <row r="9772" spans="6:9" x14ac:dyDescent="0.3">
      <c r="F9772" s="2">
        <v>9767</v>
      </c>
      <c r="G9772" s="12">
        <f ca="1"/>
        <v>2366.512119775984</v>
      </c>
      <c r="H9772" s="12">
        <f ca="1"/>
        <v>0.97675878693546747</v>
      </c>
      <c r="I9772" s="12">
        <v>0.97670000000000001</v>
      </c>
    </row>
    <row r="9773" spans="6:9" x14ac:dyDescent="0.3">
      <c r="F9773" s="2">
        <v>9768</v>
      </c>
      <c r="G9773" s="12">
        <f ca="1"/>
        <v>2371.2254494110985</v>
      </c>
      <c r="H9773" s="12">
        <f ca="1"/>
        <v>0.97678198829115703</v>
      </c>
      <c r="I9773" s="12">
        <v>0.9768</v>
      </c>
    </row>
    <row r="9774" spans="6:9" x14ac:dyDescent="0.3">
      <c r="F9774" s="2">
        <v>9769</v>
      </c>
      <c r="G9774" s="12">
        <f ca="1"/>
        <v>2410.4554403979482</v>
      </c>
      <c r="H9774" s="12">
        <f ca="1"/>
        <v>0.97697243954513113</v>
      </c>
      <c r="I9774" s="12">
        <v>0.97689999999999999</v>
      </c>
    </row>
    <row r="9775" spans="6:9" x14ac:dyDescent="0.3">
      <c r="F9775" s="2">
        <v>9770</v>
      </c>
      <c r="G9775" s="12">
        <f ca="1"/>
        <v>2458.7366369484189</v>
      </c>
      <c r="H9775" s="12">
        <f ca="1"/>
        <v>0.97720052194583551</v>
      </c>
      <c r="I9775" s="12">
        <v>0.97699999999999998</v>
      </c>
    </row>
    <row r="9776" spans="6:9" x14ac:dyDescent="0.3">
      <c r="F9776" s="2">
        <v>9771</v>
      </c>
      <c r="G9776" s="12">
        <f ca="1"/>
        <v>2469.1903096294714</v>
      </c>
      <c r="H9776" s="12">
        <f ca="1"/>
        <v>0.97724901907983597</v>
      </c>
      <c r="I9776" s="12">
        <v>0.97709999999999997</v>
      </c>
    </row>
    <row r="9777" spans="6:9" x14ac:dyDescent="0.3">
      <c r="F9777" s="2">
        <v>9772</v>
      </c>
      <c r="G9777" s="12">
        <f ca="1"/>
        <v>2473.1658289813936</v>
      </c>
      <c r="H9777" s="12">
        <f ca="1"/>
        <v>0.97726738142300751</v>
      </c>
      <c r="I9777" s="12">
        <v>0.97719999999999996</v>
      </c>
    </row>
    <row r="9778" spans="6:9" x14ac:dyDescent="0.3">
      <c r="F9778" s="2">
        <v>9773</v>
      </c>
      <c r="G9778" s="12">
        <f ca="1"/>
        <v>2475.0844149382115</v>
      </c>
      <c r="H9778" s="12">
        <f ca="1"/>
        <v>0.9772762271999631</v>
      </c>
      <c r="I9778" s="12">
        <v>0.97729999999999995</v>
      </c>
    </row>
    <row r="9779" spans="6:9" x14ac:dyDescent="0.3">
      <c r="F9779" s="2">
        <v>9774</v>
      </c>
      <c r="G9779" s="12">
        <f ca="1"/>
        <v>2557.6620581477264</v>
      </c>
      <c r="H9779" s="12">
        <f ca="1"/>
        <v>0.97764743687428224</v>
      </c>
      <c r="I9779" s="12">
        <v>0.97740000000000005</v>
      </c>
    </row>
    <row r="9780" spans="6:9" x14ac:dyDescent="0.3">
      <c r="F9780" s="2">
        <v>9775</v>
      </c>
      <c r="G9780" s="12">
        <f ca="1"/>
        <v>2636.7653699965367</v>
      </c>
      <c r="H9780" s="12">
        <f ca="1"/>
        <v>0.97798648927269105</v>
      </c>
      <c r="I9780" s="12">
        <v>0.97750000000000004</v>
      </c>
    </row>
    <row r="9781" spans="6:9" x14ac:dyDescent="0.3">
      <c r="F9781" s="2">
        <v>9776</v>
      </c>
      <c r="G9781" s="12">
        <f ca="1"/>
        <v>2640.5752146340128</v>
      </c>
      <c r="H9781" s="12">
        <f ca="1"/>
        <v>0.97800243201703707</v>
      </c>
      <c r="I9781" s="12">
        <v>0.97760000000000002</v>
      </c>
    </row>
    <row r="9782" spans="6:9" x14ac:dyDescent="0.3">
      <c r="F9782" s="2">
        <v>9777</v>
      </c>
      <c r="G9782" s="12">
        <f ca="1"/>
        <v>2667.3226079813721</v>
      </c>
      <c r="H9782" s="12">
        <f ca="1"/>
        <v>0.97811339282774523</v>
      </c>
      <c r="I9782" s="12">
        <v>0.97770000000000001</v>
      </c>
    </row>
    <row r="9783" spans="6:9" x14ac:dyDescent="0.3">
      <c r="F9783" s="2">
        <v>9778</v>
      </c>
      <c r="G9783" s="12">
        <f ca="1"/>
        <v>2697.4988087686065</v>
      </c>
      <c r="H9783" s="12">
        <f ca="1"/>
        <v>0.97823658438839933</v>
      </c>
      <c r="I9783" s="12">
        <v>0.9778</v>
      </c>
    </row>
    <row r="9784" spans="6:9" x14ac:dyDescent="0.3">
      <c r="F9784" s="2">
        <v>9779</v>
      </c>
      <c r="G9784" s="12">
        <f ca="1"/>
        <v>2730.9301161963831</v>
      </c>
      <c r="H9784" s="12">
        <f ca="1"/>
        <v>0.97837066515840321</v>
      </c>
      <c r="I9784" s="12">
        <v>0.97789999999999999</v>
      </c>
    </row>
    <row r="9785" spans="6:9" x14ac:dyDescent="0.3">
      <c r="F9785" s="2">
        <v>9780</v>
      </c>
      <c r="G9785" s="12">
        <f ca="1"/>
        <v>2738.6719357701218</v>
      </c>
      <c r="H9785" s="12">
        <f ca="1"/>
        <v>0.97840136294621827</v>
      </c>
      <c r="I9785" s="12">
        <v>0.97799999999999998</v>
      </c>
    </row>
    <row r="9786" spans="6:9" x14ac:dyDescent="0.3">
      <c r="F9786" s="2">
        <v>9781</v>
      </c>
      <c r="G9786" s="12">
        <f ca="1"/>
        <v>2795.8746183754001</v>
      </c>
      <c r="H9786" s="12">
        <f ca="1"/>
        <v>0.97862420308858011</v>
      </c>
      <c r="I9786" s="12">
        <v>0.97809999999999997</v>
      </c>
    </row>
    <row r="9787" spans="6:9" x14ac:dyDescent="0.3">
      <c r="F9787" s="2">
        <v>9782</v>
      </c>
      <c r="G9787" s="12">
        <f ca="1"/>
        <v>2919.4952959669158</v>
      </c>
      <c r="H9787" s="12">
        <f ca="1"/>
        <v>0.97908314065939694</v>
      </c>
      <c r="I9787" s="12">
        <v>0.97819999999999996</v>
      </c>
    </row>
    <row r="9788" spans="6:9" x14ac:dyDescent="0.3">
      <c r="F9788" s="2">
        <v>9783</v>
      </c>
      <c r="G9788" s="12">
        <f ca="1"/>
        <v>2927.4158510698353</v>
      </c>
      <c r="H9788" s="12">
        <f ca="1"/>
        <v>0.97911154727663785</v>
      </c>
      <c r="I9788" s="12">
        <v>0.97829999999999995</v>
      </c>
    </row>
    <row r="9789" spans="6:9" x14ac:dyDescent="0.3">
      <c r="F9789" s="2">
        <v>9784</v>
      </c>
      <c r="G9789" s="12">
        <f ca="1"/>
        <v>2943.2723581105283</v>
      </c>
      <c r="H9789" s="12">
        <f ca="1"/>
        <v>0.97916806968826497</v>
      </c>
      <c r="I9789" s="12">
        <v>0.97840000000000005</v>
      </c>
    </row>
    <row r="9790" spans="6:9" x14ac:dyDescent="0.3">
      <c r="F9790" s="2">
        <v>9785</v>
      </c>
      <c r="G9790" s="12">
        <f ca="1"/>
        <v>2950.2836862673921</v>
      </c>
      <c r="H9790" s="12">
        <f ca="1"/>
        <v>0.97919291652927898</v>
      </c>
      <c r="I9790" s="12">
        <v>0.97850000000000004</v>
      </c>
    </row>
    <row r="9791" spans="6:9" x14ac:dyDescent="0.3">
      <c r="F9791" s="2">
        <v>9786</v>
      </c>
      <c r="G9791" s="12">
        <f ca="1"/>
        <v>2954.1339637645251</v>
      </c>
      <c r="H9791" s="12">
        <f ca="1"/>
        <v>0.9792065234345686</v>
      </c>
      <c r="I9791" s="12">
        <v>0.97860000000000003</v>
      </c>
    </row>
    <row r="9792" spans="6:9" x14ac:dyDescent="0.3">
      <c r="F9792" s="2">
        <v>9787</v>
      </c>
      <c r="G9792" s="12">
        <f ca="1"/>
        <v>2961.5091979749363</v>
      </c>
      <c r="H9792" s="12">
        <f ca="1"/>
        <v>0.97923251318962556</v>
      </c>
      <c r="I9792" s="12">
        <v>0.97870000000000001</v>
      </c>
    </row>
    <row r="9793" spans="6:9" x14ac:dyDescent="0.3">
      <c r="F9793" s="2">
        <v>9788</v>
      </c>
      <c r="G9793" s="12">
        <f ca="1"/>
        <v>2969.5654573552006</v>
      </c>
      <c r="H9793" s="12">
        <f ca="1"/>
        <v>0.97926079175624525</v>
      </c>
      <c r="I9793" s="12">
        <v>0.9788</v>
      </c>
    </row>
    <row r="9794" spans="6:9" x14ac:dyDescent="0.3">
      <c r="F9794" s="2">
        <v>9789</v>
      </c>
      <c r="G9794" s="12">
        <f ca="1"/>
        <v>2991.2708014261971</v>
      </c>
      <c r="H9794" s="12">
        <f ca="1"/>
        <v>0.97933640933601707</v>
      </c>
      <c r="I9794" s="12">
        <v>0.97889999999999999</v>
      </c>
    </row>
    <row r="9795" spans="6:9" x14ac:dyDescent="0.3">
      <c r="F9795" s="2">
        <v>9790</v>
      </c>
      <c r="G9795" s="12">
        <f ca="1"/>
        <v>2997.7679950818788</v>
      </c>
      <c r="H9795" s="12">
        <f ca="1"/>
        <v>0.9793588840447438</v>
      </c>
      <c r="I9795" s="12">
        <v>0.97899999999999998</v>
      </c>
    </row>
    <row r="9796" spans="6:9" x14ac:dyDescent="0.3">
      <c r="F9796" s="2">
        <v>9791</v>
      </c>
      <c r="G9796" s="12">
        <f ca="1"/>
        <v>3055.7262765114215</v>
      </c>
      <c r="H9796" s="12">
        <f ca="1"/>
        <v>0.97955617777100445</v>
      </c>
      <c r="I9796" s="12">
        <v>0.97909999999999997</v>
      </c>
    </row>
    <row r="9797" spans="6:9" x14ac:dyDescent="0.3">
      <c r="F9797" s="2">
        <v>9792</v>
      </c>
      <c r="G9797" s="12">
        <f ca="1"/>
        <v>3074.6643105020471</v>
      </c>
      <c r="H9797" s="12">
        <f ca="1"/>
        <v>0.97961942797747703</v>
      </c>
      <c r="I9797" s="12">
        <v>0.97919999999999996</v>
      </c>
    </row>
    <row r="9798" spans="6:9" x14ac:dyDescent="0.3">
      <c r="F9798" s="2">
        <v>9793</v>
      </c>
      <c r="G9798" s="12">
        <f ca="1"/>
        <v>3079.8131602319368</v>
      </c>
      <c r="H9798" s="12">
        <f ca="1"/>
        <v>0.97963652311151184</v>
      </c>
      <c r="I9798" s="12">
        <v>0.97929999999999995</v>
      </c>
    </row>
    <row r="9799" spans="6:9" x14ac:dyDescent="0.3">
      <c r="F9799" s="2">
        <v>9794</v>
      </c>
      <c r="G9799" s="12">
        <f ca="1"/>
        <v>3152.1761070121956</v>
      </c>
      <c r="H9799" s="12">
        <f ca="1"/>
        <v>0.97987231955528942</v>
      </c>
      <c r="I9799" s="12">
        <v>0.97940000000000005</v>
      </c>
    </row>
    <row r="9800" spans="6:9" x14ac:dyDescent="0.3">
      <c r="F9800" s="2">
        <v>9795</v>
      </c>
      <c r="G9800" s="12">
        <f ca="1"/>
        <v>3207.2748598466851</v>
      </c>
      <c r="H9800" s="12">
        <f ca="1"/>
        <v>0.98004646729348766</v>
      </c>
      <c r="I9800" s="12">
        <v>0.97950000000000004</v>
      </c>
    </row>
    <row r="9801" spans="6:9" x14ac:dyDescent="0.3">
      <c r="F9801" s="2">
        <v>9796</v>
      </c>
      <c r="G9801" s="12">
        <f ca="1"/>
        <v>3292.6709357217928</v>
      </c>
      <c r="H9801" s="12">
        <f ca="1"/>
        <v>0.98030766177365192</v>
      </c>
      <c r="I9801" s="12">
        <v>0.97960000000000003</v>
      </c>
    </row>
    <row r="9802" spans="6:9" x14ac:dyDescent="0.3">
      <c r="F9802" s="2">
        <v>9797</v>
      </c>
      <c r="G9802" s="12">
        <f ca="1"/>
        <v>3317.0967017778339</v>
      </c>
      <c r="H9802" s="12">
        <f ca="1"/>
        <v>0.98038050430300538</v>
      </c>
      <c r="I9802" s="12">
        <v>0.97970000000000002</v>
      </c>
    </row>
    <row r="9803" spans="6:9" x14ac:dyDescent="0.3">
      <c r="F9803" s="2">
        <v>9798</v>
      </c>
      <c r="G9803" s="12">
        <f ca="1"/>
        <v>3348.0154335513239</v>
      </c>
      <c r="H9803" s="12">
        <f ca="1"/>
        <v>0.98047156132043023</v>
      </c>
      <c r="I9803" s="12">
        <v>0.9798</v>
      </c>
    </row>
    <row r="9804" spans="6:9" x14ac:dyDescent="0.3">
      <c r="F9804" s="2">
        <v>9799</v>
      </c>
      <c r="G9804" s="12">
        <f ca="1"/>
        <v>3348.9895462184122</v>
      </c>
      <c r="H9804" s="12">
        <f ca="1"/>
        <v>0.98047440956066412</v>
      </c>
      <c r="I9804" s="12">
        <v>0.97989999999999999</v>
      </c>
    </row>
    <row r="9805" spans="6:9" x14ac:dyDescent="0.3">
      <c r="F9805" s="2">
        <v>9800</v>
      </c>
      <c r="G9805" s="12">
        <f ca="1"/>
        <v>3398.2630646604125</v>
      </c>
      <c r="H9805" s="12">
        <f ca="1"/>
        <v>0.98061687596699976</v>
      </c>
      <c r="I9805" s="12">
        <v>0.98</v>
      </c>
    </row>
    <row r="9806" spans="6:9" x14ac:dyDescent="0.3">
      <c r="F9806" s="2">
        <v>9801</v>
      </c>
      <c r="G9806" s="12">
        <f ca="1"/>
        <v>3402.97536045587</v>
      </c>
      <c r="H9806" s="12">
        <f ca="1"/>
        <v>0.98063033801465083</v>
      </c>
      <c r="I9806" s="12">
        <v>0.98009999999999997</v>
      </c>
    </row>
    <row r="9807" spans="6:9" x14ac:dyDescent="0.3">
      <c r="F9807" s="2">
        <v>9802</v>
      </c>
      <c r="G9807" s="12">
        <f ca="1"/>
        <v>3499.660584993675</v>
      </c>
      <c r="H9807" s="12">
        <f ca="1"/>
        <v>0.98090050067130408</v>
      </c>
      <c r="I9807" s="12">
        <v>0.98019999999999996</v>
      </c>
    </row>
    <row r="9808" spans="6:9" x14ac:dyDescent="0.3">
      <c r="F9808" s="2">
        <v>9803</v>
      </c>
      <c r="G9808" s="12">
        <f ca="1"/>
        <v>3554.9481767830689</v>
      </c>
      <c r="H9808" s="12">
        <f ca="1"/>
        <v>0.98104999719517738</v>
      </c>
      <c r="I9808" s="12">
        <v>0.98029999999999995</v>
      </c>
    </row>
    <row r="9809" spans="6:9" x14ac:dyDescent="0.3">
      <c r="F9809" s="2">
        <v>9804</v>
      </c>
      <c r="G9809" s="12">
        <f ca="1"/>
        <v>3564.9321393652863</v>
      </c>
      <c r="H9809" s="12">
        <f ca="1"/>
        <v>0.98107662127815454</v>
      </c>
      <c r="I9809" s="12">
        <v>0.98040000000000005</v>
      </c>
    </row>
    <row r="9810" spans="6:9" x14ac:dyDescent="0.3">
      <c r="F9810" s="2">
        <v>9805</v>
      </c>
      <c r="G9810" s="12">
        <f ca="1"/>
        <v>3603.4815595608761</v>
      </c>
      <c r="H9810" s="12">
        <f ca="1"/>
        <v>0.98117837721869572</v>
      </c>
      <c r="I9810" s="12">
        <v>0.98050000000000004</v>
      </c>
    </row>
    <row r="9811" spans="6:9" x14ac:dyDescent="0.3">
      <c r="F9811" s="2">
        <v>9806</v>
      </c>
      <c r="G9811" s="12">
        <f ca="1"/>
        <v>3671.4714264698541</v>
      </c>
      <c r="H9811" s="12">
        <f ca="1"/>
        <v>0.98135391332144417</v>
      </c>
      <c r="I9811" s="12">
        <v>0.98060000000000003</v>
      </c>
    </row>
    <row r="9812" spans="6:9" x14ac:dyDescent="0.3">
      <c r="F9812" s="2">
        <v>9807</v>
      </c>
      <c r="G9812" s="12">
        <f ca="1"/>
        <v>3725.7805416134315</v>
      </c>
      <c r="H9812" s="12">
        <f ca="1"/>
        <v>0.98149065402974789</v>
      </c>
      <c r="I9812" s="12">
        <v>0.98070000000000002</v>
      </c>
    </row>
    <row r="9813" spans="6:9" x14ac:dyDescent="0.3">
      <c r="F9813" s="2">
        <v>9808</v>
      </c>
      <c r="G9813" s="12">
        <f ca="1"/>
        <v>3766.001037810925</v>
      </c>
      <c r="H9813" s="12">
        <f ca="1"/>
        <v>0.98159000516703077</v>
      </c>
      <c r="I9813" s="12">
        <v>0.98080000000000001</v>
      </c>
    </row>
    <row r="9814" spans="6:9" x14ac:dyDescent="0.3">
      <c r="F9814" s="2">
        <v>9809</v>
      </c>
      <c r="G9814" s="12">
        <f ca="1"/>
        <v>3789.7003496837187</v>
      </c>
      <c r="H9814" s="12">
        <f ca="1"/>
        <v>0.98164780248593608</v>
      </c>
      <c r="I9814" s="12">
        <v>0.98089999999999999</v>
      </c>
    </row>
    <row r="9815" spans="6:9" x14ac:dyDescent="0.3">
      <c r="F9815" s="2">
        <v>9810</v>
      </c>
      <c r="G9815" s="12">
        <f ca="1"/>
        <v>3832.2613646473728</v>
      </c>
      <c r="H9815" s="12">
        <f ca="1"/>
        <v>0.9817502467773882</v>
      </c>
      <c r="I9815" s="12">
        <v>0.98099999999999998</v>
      </c>
    </row>
    <row r="9816" spans="6:9" x14ac:dyDescent="0.3">
      <c r="F9816" s="2">
        <v>9811</v>
      </c>
      <c r="G9816" s="12">
        <f ca="1"/>
        <v>3877.2284313534369</v>
      </c>
      <c r="H9816" s="12">
        <f ca="1"/>
        <v>0.98185664016803598</v>
      </c>
      <c r="I9816" s="12">
        <v>0.98109999999999997</v>
      </c>
    </row>
    <row r="9817" spans="6:9" x14ac:dyDescent="0.3">
      <c r="F9817" s="2">
        <v>9812</v>
      </c>
      <c r="G9817" s="12">
        <f ca="1"/>
        <v>3938.6125782972686</v>
      </c>
      <c r="H9817" s="12">
        <f ca="1"/>
        <v>0.98199891799657779</v>
      </c>
      <c r="I9817" s="12">
        <v>0.98119999999999996</v>
      </c>
    </row>
    <row r="9818" spans="6:9" x14ac:dyDescent="0.3">
      <c r="F9818" s="2">
        <v>9813</v>
      </c>
      <c r="G9818" s="12">
        <f ca="1"/>
        <v>4014.6587507249369</v>
      </c>
      <c r="H9818" s="12">
        <f ca="1"/>
        <v>0.98217062357383411</v>
      </c>
      <c r="I9818" s="12">
        <v>0.98129999999999995</v>
      </c>
    </row>
    <row r="9819" spans="6:9" x14ac:dyDescent="0.3">
      <c r="F9819" s="2">
        <v>9814</v>
      </c>
      <c r="G9819" s="12">
        <f ca="1"/>
        <v>4068.5893105983955</v>
      </c>
      <c r="H9819" s="12">
        <f ca="1"/>
        <v>0.98228945857416683</v>
      </c>
      <c r="I9819" s="12">
        <v>0.98140000000000005</v>
      </c>
    </row>
    <row r="9820" spans="6:9" x14ac:dyDescent="0.3">
      <c r="F9820" s="2">
        <v>9815</v>
      </c>
      <c r="G9820" s="12">
        <f ca="1"/>
        <v>4070.7103784311357</v>
      </c>
      <c r="H9820" s="12">
        <f ca="1"/>
        <v>0.98229408387300277</v>
      </c>
      <c r="I9820" s="12">
        <v>0.98150000000000004</v>
      </c>
    </row>
    <row r="9821" spans="6:9" x14ac:dyDescent="0.3">
      <c r="F9821" s="2">
        <v>9816</v>
      </c>
      <c r="G9821" s="12">
        <f ca="1"/>
        <v>4147.4824356754925</v>
      </c>
      <c r="H9821" s="12">
        <f ca="1"/>
        <v>0.98245909525085984</v>
      </c>
      <c r="I9821" s="12">
        <v>0.98160000000000003</v>
      </c>
    </row>
    <row r="9822" spans="6:9" x14ac:dyDescent="0.3">
      <c r="F9822" s="2">
        <v>9817</v>
      </c>
      <c r="G9822" s="12">
        <f ca="1"/>
        <v>4184.2500245366591</v>
      </c>
      <c r="H9822" s="12">
        <f ca="1"/>
        <v>0.98253650553875982</v>
      </c>
      <c r="I9822" s="12">
        <v>0.98170000000000002</v>
      </c>
    </row>
    <row r="9823" spans="6:9" x14ac:dyDescent="0.3">
      <c r="F9823" s="2">
        <v>9818</v>
      </c>
      <c r="G9823" s="12">
        <f ca="1"/>
        <v>4231.764663591166</v>
      </c>
      <c r="H9823" s="12">
        <f ca="1"/>
        <v>0.9826350410887561</v>
      </c>
      <c r="I9823" s="12">
        <v>0.98180000000000001</v>
      </c>
    </row>
    <row r="9824" spans="6:9" x14ac:dyDescent="0.3">
      <c r="F9824" s="2">
        <v>9819</v>
      </c>
      <c r="G9824" s="12">
        <f ca="1"/>
        <v>4270.9192810205632</v>
      </c>
      <c r="H9824" s="12">
        <f ca="1"/>
        <v>0.98271499809023255</v>
      </c>
      <c r="I9824" s="12">
        <v>0.9819</v>
      </c>
    </row>
    <row r="9825" spans="6:9" x14ac:dyDescent="0.3">
      <c r="F9825" s="2">
        <v>9820</v>
      </c>
      <c r="G9825" s="12">
        <f ca="1"/>
        <v>4272.8201898952184</v>
      </c>
      <c r="H9825" s="12">
        <f ca="1"/>
        <v>0.98271885184625196</v>
      </c>
      <c r="I9825" s="12">
        <v>0.98199999999999998</v>
      </c>
    </row>
    <row r="9826" spans="6:9" x14ac:dyDescent="0.3">
      <c r="F9826" s="2">
        <v>9821</v>
      </c>
      <c r="G9826" s="12">
        <f ca="1"/>
        <v>4321.3566105707541</v>
      </c>
      <c r="H9826" s="12">
        <f ca="1"/>
        <v>0.98281638596042509</v>
      </c>
      <c r="I9826" s="12">
        <v>0.98209999999999997</v>
      </c>
    </row>
    <row r="9827" spans="6:9" x14ac:dyDescent="0.3">
      <c r="F9827" s="2">
        <v>9822</v>
      </c>
      <c r="G9827" s="12">
        <f ca="1"/>
        <v>4323.4899380446604</v>
      </c>
      <c r="H9827" s="12">
        <f ca="1"/>
        <v>0.98282063508855333</v>
      </c>
      <c r="I9827" s="12">
        <v>0.98219999999999996</v>
      </c>
    </row>
    <row r="9828" spans="6:9" x14ac:dyDescent="0.3">
      <c r="F9828" s="2">
        <v>9823</v>
      </c>
      <c r="G9828" s="12">
        <f ca="1"/>
        <v>4371.0433054007981</v>
      </c>
      <c r="H9828" s="12">
        <f ca="1"/>
        <v>0.98291454040554282</v>
      </c>
      <c r="I9828" s="12">
        <v>0.98229999999999995</v>
      </c>
    </row>
    <row r="9829" spans="6:9" x14ac:dyDescent="0.3">
      <c r="F9829" s="2">
        <v>9824</v>
      </c>
      <c r="G9829" s="12">
        <f ca="1"/>
        <v>4431.3948438737107</v>
      </c>
      <c r="H9829" s="12">
        <f ca="1"/>
        <v>0.98303153065479254</v>
      </c>
      <c r="I9829" s="12">
        <v>0.98240000000000005</v>
      </c>
    </row>
    <row r="9830" spans="6:9" x14ac:dyDescent="0.3">
      <c r="F9830" s="2">
        <v>9825</v>
      </c>
      <c r="G9830" s="12">
        <f ca="1"/>
        <v>4494.7828538333833</v>
      </c>
      <c r="H9830" s="12">
        <f ca="1"/>
        <v>0.9831518557904706</v>
      </c>
      <c r="I9830" s="12">
        <v>0.98250000000000004</v>
      </c>
    </row>
    <row r="9831" spans="6:9" x14ac:dyDescent="0.3">
      <c r="F9831" s="2">
        <v>9826</v>
      </c>
      <c r="G9831" s="12">
        <f ca="1"/>
        <v>4527.643724470624</v>
      </c>
      <c r="H9831" s="12">
        <f ca="1"/>
        <v>0.98321323437552199</v>
      </c>
      <c r="I9831" s="12">
        <v>0.98260000000000003</v>
      </c>
    </row>
    <row r="9832" spans="6:9" x14ac:dyDescent="0.3">
      <c r="F9832" s="2">
        <v>9827</v>
      </c>
      <c r="G9832" s="12">
        <f ca="1"/>
        <v>4585.4959305794073</v>
      </c>
      <c r="H9832" s="12">
        <f ca="1"/>
        <v>0.98331968167615669</v>
      </c>
      <c r="I9832" s="12">
        <v>0.98270000000000002</v>
      </c>
    </row>
    <row r="9833" spans="6:9" x14ac:dyDescent="0.3">
      <c r="F9833" s="2">
        <v>9828</v>
      </c>
      <c r="G9833" s="12">
        <f ca="1"/>
        <v>4626.5059395665021</v>
      </c>
      <c r="H9833" s="12">
        <f ca="1"/>
        <v>0.98339392470358256</v>
      </c>
      <c r="I9833" s="12">
        <v>0.98280000000000001</v>
      </c>
    </row>
    <row r="9834" spans="6:9" x14ac:dyDescent="0.3">
      <c r="F9834" s="2">
        <v>9829</v>
      </c>
      <c r="G9834" s="12">
        <f ca="1"/>
        <v>4659.3402339246968</v>
      </c>
      <c r="H9834" s="12">
        <f ca="1"/>
        <v>0.98345265737865861</v>
      </c>
      <c r="I9834" s="12">
        <v>0.9829</v>
      </c>
    </row>
    <row r="9835" spans="6:9" x14ac:dyDescent="0.3">
      <c r="F9835" s="2">
        <v>9830</v>
      </c>
      <c r="G9835" s="12">
        <f ca="1"/>
        <v>4690.8654556256497</v>
      </c>
      <c r="H9835" s="12">
        <f ca="1"/>
        <v>0.98350846601142927</v>
      </c>
      <c r="I9835" s="12">
        <v>0.98299999999999998</v>
      </c>
    </row>
    <row r="9836" spans="6:9" x14ac:dyDescent="0.3">
      <c r="F9836" s="2">
        <v>9831</v>
      </c>
      <c r="G9836" s="12">
        <f ca="1"/>
        <v>4790.3803368130521</v>
      </c>
      <c r="H9836" s="12">
        <f ca="1"/>
        <v>0.98368099966367839</v>
      </c>
      <c r="I9836" s="12">
        <v>0.98309999999999997</v>
      </c>
    </row>
    <row r="9837" spans="6:9" x14ac:dyDescent="0.3">
      <c r="F9837" s="2">
        <v>9832</v>
      </c>
      <c r="G9837" s="12">
        <f ca="1"/>
        <v>4792.4358650356207</v>
      </c>
      <c r="H9837" s="12">
        <f ca="1"/>
        <v>0.9836845065684332</v>
      </c>
      <c r="I9837" s="12">
        <v>0.98319999999999996</v>
      </c>
    </row>
    <row r="9838" spans="6:9" x14ac:dyDescent="0.3">
      <c r="F9838" s="2">
        <v>9833</v>
      </c>
      <c r="G9838" s="12">
        <f ca="1"/>
        <v>4862.9222472472466</v>
      </c>
      <c r="H9838" s="12">
        <f ca="1"/>
        <v>0.983803410951261</v>
      </c>
      <c r="I9838" s="12">
        <v>0.98329999999999995</v>
      </c>
    </row>
    <row r="9839" spans="6:9" x14ac:dyDescent="0.3">
      <c r="F9839" s="2">
        <v>9834</v>
      </c>
      <c r="G9839" s="12">
        <f ca="1"/>
        <v>4888.4536370749101</v>
      </c>
      <c r="H9839" s="12">
        <f ca="1"/>
        <v>0.98384584317118051</v>
      </c>
      <c r="I9839" s="12">
        <v>0.98340000000000005</v>
      </c>
    </row>
    <row r="9840" spans="6:9" x14ac:dyDescent="0.3">
      <c r="F9840" s="2">
        <v>9835</v>
      </c>
      <c r="G9840" s="12">
        <f ca="1"/>
        <v>4935.6193162887612</v>
      </c>
      <c r="H9840" s="12">
        <f ca="1"/>
        <v>0.9839233614345031</v>
      </c>
      <c r="I9840" s="12">
        <v>0.98350000000000004</v>
      </c>
    </row>
    <row r="9841" spans="6:9" x14ac:dyDescent="0.3">
      <c r="F9841" s="2">
        <v>9836</v>
      </c>
      <c r="G9841" s="12">
        <f ca="1"/>
        <v>5130.0363475507629</v>
      </c>
      <c r="H9841" s="12">
        <f ca="1"/>
        <v>0.98423150430639361</v>
      </c>
      <c r="I9841" s="12">
        <v>0.98360000000000003</v>
      </c>
    </row>
    <row r="9842" spans="6:9" x14ac:dyDescent="0.3">
      <c r="F9842" s="2">
        <v>9837</v>
      </c>
      <c r="G9842" s="12">
        <f ca="1"/>
        <v>5130.1229292637163</v>
      </c>
      <c r="H9842" s="12">
        <f ca="1"/>
        <v>0.98423163761289834</v>
      </c>
      <c r="I9842" s="12">
        <v>0.98370000000000002</v>
      </c>
    </row>
    <row r="9843" spans="6:9" x14ac:dyDescent="0.3">
      <c r="F9843" s="2">
        <v>9838</v>
      </c>
      <c r="G9843" s="12">
        <f ca="1"/>
        <v>5144.6130865809318</v>
      </c>
      <c r="H9843" s="12">
        <f ca="1"/>
        <v>0.98425390002772106</v>
      </c>
      <c r="I9843" s="12">
        <v>0.98380000000000001</v>
      </c>
    </row>
    <row r="9844" spans="6:9" x14ac:dyDescent="0.3">
      <c r="F9844" s="2">
        <v>9839</v>
      </c>
      <c r="G9844" s="12">
        <f ca="1"/>
        <v>5146.4420241117896</v>
      </c>
      <c r="H9844" s="12">
        <f ca="1"/>
        <v>0.98425670327740478</v>
      </c>
      <c r="I9844" s="12">
        <v>0.9839</v>
      </c>
    </row>
    <row r="9845" spans="6:9" x14ac:dyDescent="0.3">
      <c r="F9845" s="2">
        <v>9840</v>
      </c>
      <c r="G9845" s="12">
        <f ca="1"/>
        <v>5169.4402065883123</v>
      </c>
      <c r="H9845" s="12">
        <f ca="1"/>
        <v>0.98429182576069141</v>
      </c>
      <c r="I9845" s="12">
        <v>0.98399999999999999</v>
      </c>
    </row>
    <row r="9846" spans="6:9" x14ac:dyDescent="0.3">
      <c r="F9846" s="2">
        <v>9841</v>
      </c>
      <c r="G9846" s="12">
        <f ca="1"/>
        <v>5192.4504202700618</v>
      </c>
      <c r="H9846" s="12">
        <f ca="1"/>
        <v>0.98432673240929369</v>
      </c>
      <c r="I9846" s="12">
        <v>0.98409999999999997</v>
      </c>
    </row>
    <row r="9847" spans="6:9" x14ac:dyDescent="0.3">
      <c r="F9847" s="2">
        <v>9842</v>
      </c>
      <c r="G9847" s="12">
        <f ca="1"/>
        <v>5197.6281951029196</v>
      </c>
      <c r="H9847" s="12">
        <f ca="1"/>
        <v>0.98433455510528267</v>
      </c>
      <c r="I9847" s="12">
        <v>0.98419999999999996</v>
      </c>
    </row>
    <row r="9848" spans="6:9" x14ac:dyDescent="0.3">
      <c r="F9848" s="2">
        <v>9843</v>
      </c>
      <c r="G9848" s="12">
        <f ca="1"/>
        <v>5202.7687700381912</v>
      </c>
      <c r="H9848" s="12">
        <f ca="1"/>
        <v>0.98434231002308836</v>
      </c>
      <c r="I9848" s="12">
        <v>0.98429999999999995</v>
      </c>
    </row>
    <row r="9849" spans="6:9" x14ac:dyDescent="0.3">
      <c r="F9849" s="2">
        <v>9844</v>
      </c>
      <c r="G9849" s="12">
        <f ca="1"/>
        <v>5317.5185671949193</v>
      </c>
      <c r="H9849" s="12">
        <f ca="1"/>
        <v>0.98451247488980065</v>
      </c>
      <c r="I9849" s="12">
        <v>0.98440000000000005</v>
      </c>
    </row>
    <row r="9850" spans="6:9" x14ac:dyDescent="0.3">
      <c r="F9850" s="2">
        <v>9845</v>
      </c>
      <c r="G9850" s="12">
        <f ca="1"/>
        <v>5444.371235900604</v>
      </c>
      <c r="H9850" s="12">
        <f ca="1"/>
        <v>0.98469427980167867</v>
      </c>
      <c r="I9850" s="12">
        <v>0.98450000000000004</v>
      </c>
    </row>
    <row r="9851" spans="6:9" x14ac:dyDescent="0.3">
      <c r="F9851" s="2">
        <v>9846</v>
      </c>
      <c r="G9851" s="12">
        <f ca="1"/>
        <v>5588.3996482581397</v>
      </c>
      <c r="H9851" s="12">
        <f ca="1"/>
        <v>0.98489313679683677</v>
      </c>
      <c r="I9851" s="12">
        <v>0.98460000000000003</v>
      </c>
    </row>
    <row r="9852" spans="6:9" x14ac:dyDescent="0.3">
      <c r="F9852" s="2">
        <v>9847</v>
      </c>
      <c r="G9852" s="12">
        <f ca="1"/>
        <v>5655.6316397381061</v>
      </c>
      <c r="H9852" s="12">
        <f ca="1"/>
        <v>0.98498334687939093</v>
      </c>
      <c r="I9852" s="12">
        <v>0.98470000000000002</v>
      </c>
    </row>
    <row r="9853" spans="6:9" x14ac:dyDescent="0.3">
      <c r="F9853" s="2">
        <v>9848</v>
      </c>
      <c r="G9853" s="12">
        <f ca="1"/>
        <v>5933.2227555913887</v>
      </c>
      <c r="H9853" s="12">
        <f ca="1"/>
        <v>0.98533940532435493</v>
      </c>
      <c r="I9853" s="12">
        <v>0.98480000000000001</v>
      </c>
    </row>
    <row r="9854" spans="6:9" x14ac:dyDescent="0.3">
      <c r="F9854" s="2">
        <v>9849</v>
      </c>
      <c r="G9854" s="12">
        <f ca="1"/>
        <v>6057.7953056930155</v>
      </c>
      <c r="H9854" s="12">
        <f ca="1"/>
        <v>0.98549116368046152</v>
      </c>
      <c r="I9854" s="12">
        <v>0.9849</v>
      </c>
    </row>
    <row r="9855" spans="6:9" x14ac:dyDescent="0.3">
      <c r="F9855" s="2">
        <v>9850</v>
      </c>
      <c r="G9855" s="12">
        <f ca="1"/>
        <v>6158.8232981033852</v>
      </c>
      <c r="H9855" s="12">
        <f ca="1"/>
        <v>0.98561083773906422</v>
      </c>
      <c r="I9855" s="12">
        <v>0.98499999999999999</v>
      </c>
    </row>
    <row r="9856" spans="6:9" x14ac:dyDescent="0.3">
      <c r="F9856" s="2">
        <v>9851</v>
      </c>
      <c r="G9856" s="12">
        <f ca="1"/>
        <v>6525.9915865471194</v>
      </c>
      <c r="H9856" s="12">
        <f ca="1"/>
        <v>0.9860220788754841</v>
      </c>
      <c r="I9856" s="12">
        <v>0.98509999999999998</v>
      </c>
    </row>
    <row r="9857" spans="6:9" x14ac:dyDescent="0.3">
      <c r="F9857" s="2">
        <v>9852</v>
      </c>
      <c r="G9857" s="12">
        <f ca="1"/>
        <v>6586.749809122176</v>
      </c>
      <c r="H9857" s="12">
        <f ca="1"/>
        <v>0.98608678847854558</v>
      </c>
      <c r="I9857" s="12">
        <v>0.98519999999999996</v>
      </c>
    </row>
    <row r="9858" spans="6:9" x14ac:dyDescent="0.3">
      <c r="F9858" s="2">
        <v>9853</v>
      </c>
      <c r="G9858" s="12">
        <f ca="1"/>
        <v>6763.4658775301705</v>
      </c>
      <c r="H9858" s="12">
        <f ca="1"/>
        <v>0.9862700084751761</v>
      </c>
      <c r="I9858" s="12">
        <v>0.98529999999999995</v>
      </c>
    </row>
    <row r="9859" spans="6:9" x14ac:dyDescent="0.3">
      <c r="F9859" s="2">
        <v>9854</v>
      </c>
      <c r="G9859" s="12">
        <f ca="1"/>
        <v>6795.3870696241365</v>
      </c>
      <c r="H9859" s="12">
        <f ca="1"/>
        <v>0.9863023390707808</v>
      </c>
      <c r="I9859" s="12">
        <v>0.98540000000000005</v>
      </c>
    </row>
    <row r="9860" spans="6:9" x14ac:dyDescent="0.3">
      <c r="F9860" s="2">
        <v>9855</v>
      </c>
      <c r="G9860" s="12">
        <f ca="1"/>
        <v>6813.9602560330559</v>
      </c>
      <c r="H9860" s="12">
        <f ca="1"/>
        <v>0.98632104568398971</v>
      </c>
      <c r="I9860" s="12">
        <v>0.98550000000000004</v>
      </c>
    </row>
    <row r="9861" spans="6:9" x14ac:dyDescent="0.3">
      <c r="F9861" s="2">
        <v>9856</v>
      </c>
      <c r="G9861" s="12">
        <f ca="1"/>
        <v>6993.4176200375459</v>
      </c>
      <c r="H9861" s="12">
        <f ca="1"/>
        <v>0.9864979310095181</v>
      </c>
      <c r="I9861" s="12">
        <v>0.98560000000000003</v>
      </c>
    </row>
    <row r="9862" spans="6:9" x14ac:dyDescent="0.3">
      <c r="F9862" s="2">
        <v>9857</v>
      </c>
      <c r="G9862" s="12">
        <f ca="1"/>
        <v>7016.9638019314216</v>
      </c>
      <c r="H9862" s="12">
        <f ca="1"/>
        <v>0.986520634095996</v>
      </c>
      <c r="I9862" s="12">
        <v>0.98570000000000002</v>
      </c>
    </row>
    <row r="9863" spans="6:9" x14ac:dyDescent="0.3">
      <c r="F9863" s="2">
        <v>9858</v>
      </c>
      <c r="G9863" s="12">
        <f ca="1"/>
        <v>7089.7296604452913</v>
      </c>
      <c r="H9863" s="12">
        <f ca="1"/>
        <v>0.98659007729192605</v>
      </c>
      <c r="I9863" s="12">
        <v>0.98580000000000001</v>
      </c>
    </row>
    <row r="9864" spans="6:9" x14ac:dyDescent="0.3">
      <c r="F9864" s="2">
        <v>9859</v>
      </c>
      <c r="G9864" s="12">
        <f ca="1"/>
        <v>7138.6896773886292</v>
      </c>
      <c r="H9864" s="12">
        <f ca="1"/>
        <v>0.98663620215158998</v>
      </c>
      <c r="I9864" s="12">
        <v>0.9859</v>
      </c>
    </row>
    <row r="9865" spans="6:9" x14ac:dyDescent="0.3">
      <c r="F9865" s="2">
        <v>9860</v>
      </c>
      <c r="G9865" s="12">
        <f ca="1"/>
        <v>7252.2247643961964</v>
      </c>
      <c r="H9865" s="12">
        <f ca="1"/>
        <v>0.98674135718042955</v>
      </c>
      <c r="I9865" s="12">
        <v>0.98599999999999999</v>
      </c>
    </row>
    <row r="9866" spans="6:9" x14ac:dyDescent="0.3">
      <c r="F9866" s="2">
        <v>9861</v>
      </c>
      <c r="G9866" s="12">
        <f ca="1"/>
        <v>7304.0399107386629</v>
      </c>
      <c r="H9866" s="12">
        <f ca="1"/>
        <v>0.98678852993623778</v>
      </c>
      <c r="I9866" s="12">
        <v>0.98609999999999998</v>
      </c>
    </row>
    <row r="9867" spans="6:9" x14ac:dyDescent="0.3">
      <c r="F9867" s="2">
        <v>9862</v>
      </c>
      <c r="G9867" s="12">
        <f ca="1"/>
        <v>7315.7364893868162</v>
      </c>
      <c r="H9867" s="12">
        <f ca="1"/>
        <v>0.98679910907409973</v>
      </c>
      <c r="I9867" s="12">
        <v>0.98619999999999997</v>
      </c>
    </row>
    <row r="9868" spans="6:9" x14ac:dyDescent="0.3">
      <c r="F9868" s="2">
        <v>9863</v>
      </c>
      <c r="G9868" s="12">
        <f ca="1"/>
        <v>7394.5570636712018</v>
      </c>
      <c r="H9868" s="12">
        <f ca="1"/>
        <v>0.98686974288309659</v>
      </c>
      <c r="I9868" s="12">
        <v>0.98629999999999995</v>
      </c>
    </row>
    <row r="9869" spans="6:9" x14ac:dyDescent="0.3">
      <c r="F9869" s="2">
        <v>9864</v>
      </c>
      <c r="G9869" s="12">
        <f ca="1"/>
        <v>7762.2040218894199</v>
      </c>
      <c r="H9869" s="12">
        <f ca="1"/>
        <v>0.98718484720459054</v>
      </c>
      <c r="I9869" s="12">
        <v>0.98640000000000005</v>
      </c>
    </row>
    <row r="9870" spans="6:9" x14ac:dyDescent="0.3">
      <c r="F9870" s="2">
        <v>9865</v>
      </c>
      <c r="G9870" s="12">
        <f ca="1"/>
        <v>7803.2662745551597</v>
      </c>
      <c r="H9870" s="12">
        <f ca="1"/>
        <v>0.9872186500336857</v>
      </c>
      <c r="I9870" s="12">
        <v>0.98650000000000004</v>
      </c>
    </row>
    <row r="9871" spans="6:9" x14ac:dyDescent="0.3">
      <c r="F9871" s="2">
        <v>9866</v>
      </c>
      <c r="G9871" s="12">
        <f ca="1"/>
        <v>7865.9220555734091</v>
      </c>
      <c r="H9871" s="12">
        <f ca="1"/>
        <v>0.98726971726658985</v>
      </c>
      <c r="I9871" s="12">
        <v>0.98660000000000003</v>
      </c>
    </row>
    <row r="9872" spans="6:9" x14ac:dyDescent="0.3">
      <c r="F9872" s="2">
        <v>9867</v>
      </c>
      <c r="G9872" s="12">
        <f ca="1"/>
        <v>7876.7917243452384</v>
      </c>
      <c r="H9872" s="12">
        <f ca="1"/>
        <v>0.9872785143759335</v>
      </c>
      <c r="I9872" s="12">
        <v>0.98670000000000002</v>
      </c>
    </row>
    <row r="9873" spans="6:9" x14ac:dyDescent="0.3">
      <c r="F9873" s="2">
        <v>9868</v>
      </c>
      <c r="G9873" s="12">
        <f ca="1"/>
        <v>8106.1703692516348</v>
      </c>
      <c r="H9873" s="12">
        <f ca="1"/>
        <v>0.98746000510513099</v>
      </c>
      <c r="I9873" s="12">
        <v>0.98680000000000001</v>
      </c>
    </row>
    <row r="9874" spans="6:9" x14ac:dyDescent="0.3">
      <c r="F9874" s="2">
        <v>9869</v>
      </c>
      <c r="G9874" s="12">
        <f ca="1"/>
        <v>8249.8001610211177</v>
      </c>
      <c r="H9874" s="12">
        <f ca="1"/>
        <v>0.98756977038419769</v>
      </c>
      <c r="I9874" s="12">
        <v>0.9869</v>
      </c>
    </row>
    <row r="9875" spans="6:9" x14ac:dyDescent="0.3">
      <c r="F9875" s="2">
        <v>9870</v>
      </c>
      <c r="G9875" s="12">
        <f ca="1"/>
        <v>8268.4145251727041</v>
      </c>
      <c r="H9875" s="12">
        <f ca="1"/>
        <v>0.98758378594677954</v>
      </c>
      <c r="I9875" s="12">
        <v>0.98699999999999999</v>
      </c>
    </row>
    <row r="9876" spans="6:9" x14ac:dyDescent="0.3">
      <c r="F9876" s="2">
        <v>9871</v>
      </c>
      <c r="G9876" s="12">
        <f ca="1"/>
        <v>8289.5275106051085</v>
      </c>
      <c r="H9876" s="12">
        <f ca="1"/>
        <v>0.98759962559121361</v>
      </c>
      <c r="I9876" s="12">
        <v>0.98709999999999998</v>
      </c>
    </row>
    <row r="9877" spans="6:9" x14ac:dyDescent="0.3">
      <c r="F9877" s="2">
        <v>9872</v>
      </c>
      <c r="G9877" s="12">
        <f ca="1"/>
        <v>8599.4792803313085</v>
      </c>
      <c r="H9877" s="12">
        <f ca="1"/>
        <v>0.98782539757836596</v>
      </c>
      <c r="I9877" s="12">
        <v>0.98719999999999997</v>
      </c>
    </row>
    <row r="9878" spans="6:9" x14ac:dyDescent="0.3">
      <c r="F9878" s="2">
        <v>9873</v>
      </c>
      <c r="G9878" s="12">
        <f ca="1"/>
        <v>8781.6316000654188</v>
      </c>
      <c r="H9878" s="12">
        <f ca="1"/>
        <v>0.98795246035557516</v>
      </c>
      <c r="I9878" s="12">
        <v>0.98729999999999996</v>
      </c>
    </row>
    <row r="9879" spans="6:9" x14ac:dyDescent="0.3">
      <c r="F9879" s="2">
        <v>9874</v>
      </c>
      <c r="G9879" s="12">
        <f ca="1"/>
        <v>8789.1737974291718</v>
      </c>
      <c r="H9879" s="12">
        <f ca="1"/>
        <v>0.98795763610132159</v>
      </c>
      <c r="I9879" s="12">
        <v>0.98740000000000006</v>
      </c>
    </row>
    <row r="9880" spans="6:9" x14ac:dyDescent="0.3">
      <c r="F9880" s="2">
        <v>9875</v>
      </c>
      <c r="G9880" s="12">
        <f ca="1"/>
        <v>8866.4363794882102</v>
      </c>
      <c r="H9880" s="12">
        <f ca="1"/>
        <v>0.98801027532750529</v>
      </c>
      <c r="I9880" s="12">
        <v>0.98750000000000004</v>
      </c>
    </row>
    <row r="9881" spans="6:9" x14ac:dyDescent="0.3">
      <c r="F9881" s="2">
        <v>9876</v>
      </c>
      <c r="G9881" s="12">
        <f ca="1"/>
        <v>9088.6138795882653</v>
      </c>
      <c r="H9881" s="12">
        <f ca="1"/>
        <v>0.98815788317847342</v>
      </c>
      <c r="I9881" s="12">
        <v>0.98760000000000003</v>
      </c>
    </row>
    <row r="9882" spans="6:9" x14ac:dyDescent="0.3">
      <c r="F9882" s="2">
        <v>9877</v>
      </c>
      <c r="G9882" s="12">
        <f ca="1"/>
        <v>9388.5631531839445</v>
      </c>
      <c r="H9882" s="12">
        <f ca="1"/>
        <v>0.98834877818980815</v>
      </c>
      <c r="I9882" s="12">
        <v>0.98770000000000002</v>
      </c>
    </row>
    <row r="9883" spans="6:9" x14ac:dyDescent="0.3">
      <c r="F9883" s="2">
        <v>9878</v>
      </c>
      <c r="G9883" s="12">
        <f ca="1"/>
        <v>9450.137635277084</v>
      </c>
      <c r="H9883" s="12">
        <f ca="1"/>
        <v>0.98838683594068799</v>
      </c>
      <c r="I9883" s="12">
        <v>0.98780000000000001</v>
      </c>
    </row>
    <row r="9884" spans="6:9" x14ac:dyDescent="0.3">
      <c r="F9884" s="2">
        <v>9879</v>
      </c>
      <c r="G9884" s="12">
        <f ca="1"/>
        <v>9588.8139957078238</v>
      </c>
      <c r="H9884" s="12">
        <f ca="1"/>
        <v>0.98847120076199424</v>
      </c>
      <c r="I9884" s="12">
        <v>0.9879</v>
      </c>
    </row>
    <row r="9885" spans="6:9" x14ac:dyDescent="0.3">
      <c r="F9885" s="2">
        <v>9880</v>
      </c>
      <c r="G9885" s="12">
        <f ca="1"/>
        <v>9596.4303967058804</v>
      </c>
      <c r="H9885" s="12">
        <f ca="1"/>
        <v>0.98847578115810997</v>
      </c>
      <c r="I9885" s="12">
        <v>0.98799999999999999</v>
      </c>
    </row>
    <row r="9886" spans="6:9" x14ac:dyDescent="0.3">
      <c r="F9886" s="2">
        <v>9881</v>
      </c>
      <c r="G9886" s="12">
        <f ca="1"/>
        <v>10781.68628502446</v>
      </c>
      <c r="H9886" s="12">
        <f ca="1"/>
        <v>0.98912824212036887</v>
      </c>
      <c r="I9886" s="12">
        <v>0.98809999999999998</v>
      </c>
    </row>
    <row r="9887" spans="6:9" x14ac:dyDescent="0.3">
      <c r="F9887" s="2">
        <v>9882</v>
      </c>
      <c r="G9887" s="12">
        <f ca="1"/>
        <v>10853.831453094126</v>
      </c>
      <c r="H9887" s="12">
        <f ca="1"/>
        <v>0.98916446572650285</v>
      </c>
      <c r="I9887" s="12">
        <v>0.98819999999999997</v>
      </c>
    </row>
    <row r="9888" spans="6:9" x14ac:dyDescent="0.3">
      <c r="F9888" s="2">
        <v>9883</v>
      </c>
      <c r="G9888" s="12">
        <f ca="1"/>
        <v>10953.255624907193</v>
      </c>
      <c r="H9888" s="12">
        <f ca="1"/>
        <v>0.98921379776597074</v>
      </c>
      <c r="I9888" s="12">
        <v>0.98829999999999996</v>
      </c>
    </row>
    <row r="9889" spans="6:9" x14ac:dyDescent="0.3">
      <c r="F9889" s="2">
        <v>9884</v>
      </c>
      <c r="G9889" s="12">
        <f ca="1"/>
        <v>11237.918576088461</v>
      </c>
      <c r="H9889" s="12">
        <f ca="1"/>
        <v>0.98935139938070704</v>
      </c>
      <c r="I9889" s="12">
        <v>0.98839999999999995</v>
      </c>
    </row>
    <row r="9890" spans="6:9" x14ac:dyDescent="0.3">
      <c r="F9890" s="2">
        <v>9885</v>
      </c>
      <c r="G9890" s="12">
        <f ca="1"/>
        <v>11364.322063460722</v>
      </c>
      <c r="H9890" s="12">
        <f ca="1"/>
        <v>0.9894108352483435</v>
      </c>
      <c r="I9890" s="12">
        <v>0.98850000000000005</v>
      </c>
    </row>
    <row r="9891" spans="6:9" x14ac:dyDescent="0.3">
      <c r="F9891" s="2">
        <v>9886</v>
      </c>
      <c r="G9891" s="12">
        <f ca="1"/>
        <v>11505.005050517331</v>
      </c>
      <c r="H9891" s="12">
        <f ca="1"/>
        <v>0.98947582932678801</v>
      </c>
      <c r="I9891" s="12">
        <v>0.98860000000000003</v>
      </c>
    </row>
    <row r="9892" spans="6:9" x14ac:dyDescent="0.3">
      <c r="F9892" s="2">
        <v>9887</v>
      </c>
      <c r="G9892" s="12">
        <f ca="1"/>
        <v>11912.75240929238</v>
      </c>
      <c r="H9892" s="12">
        <f ca="1"/>
        <v>0.98965765080057921</v>
      </c>
      <c r="I9892" s="12">
        <v>0.98870000000000002</v>
      </c>
    </row>
    <row r="9893" spans="6:9" x14ac:dyDescent="0.3">
      <c r="F9893" s="2">
        <v>9888</v>
      </c>
      <c r="G9893" s="12">
        <f ca="1"/>
        <v>11927.401461235626</v>
      </c>
      <c r="H9893" s="12">
        <f ca="1"/>
        <v>0.989664008886177</v>
      </c>
      <c r="I9893" s="12">
        <v>0.98880000000000001</v>
      </c>
    </row>
    <row r="9894" spans="6:9" x14ac:dyDescent="0.3">
      <c r="F9894" s="2">
        <v>9889</v>
      </c>
      <c r="G9894" s="12">
        <f ca="1"/>
        <v>11986.951847315653</v>
      </c>
      <c r="H9894" s="12">
        <f ca="1"/>
        <v>0.98968973516970404</v>
      </c>
      <c r="I9894" s="12">
        <v>0.9889</v>
      </c>
    </row>
    <row r="9895" spans="6:9" x14ac:dyDescent="0.3">
      <c r="F9895" s="2">
        <v>9890</v>
      </c>
      <c r="G9895" s="12">
        <f ca="1"/>
        <v>12025.765077257251</v>
      </c>
      <c r="H9895" s="12">
        <f ca="1"/>
        <v>0.98970639978165753</v>
      </c>
      <c r="I9895" s="12">
        <v>0.98899999999999999</v>
      </c>
    </row>
    <row r="9896" spans="6:9" x14ac:dyDescent="0.3">
      <c r="F9896" s="2">
        <v>9891</v>
      </c>
      <c r="G9896" s="12">
        <f ca="1"/>
        <v>12033.73284574227</v>
      </c>
      <c r="H9896" s="12">
        <f ca="1"/>
        <v>0.9897098107883564</v>
      </c>
      <c r="I9896" s="12">
        <v>0.98909999999999998</v>
      </c>
    </row>
    <row r="9897" spans="6:9" x14ac:dyDescent="0.3">
      <c r="F9897" s="2">
        <v>9892</v>
      </c>
      <c r="G9897" s="12">
        <f ca="1"/>
        <v>12307.439807430343</v>
      </c>
      <c r="H9897" s="12">
        <f ca="1"/>
        <v>0.98982496446180979</v>
      </c>
      <c r="I9897" s="12">
        <v>0.98919999999999997</v>
      </c>
    </row>
    <row r="9898" spans="6:9" x14ac:dyDescent="0.3">
      <c r="F9898" s="2">
        <v>9893</v>
      </c>
      <c r="G9898" s="12">
        <f ca="1"/>
        <v>12402.265414590602</v>
      </c>
      <c r="H9898" s="12">
        <f ca="1"/>
        <v>0.98986396680104471</v>
      </c>
      <c r="I9898" s="12">
        <v>0.98929999999999996</v>
      </c>
    </row>
    <row r="9899" spans="6:9" x14ac:dyDescent="0.3">
      <c r="F9899" s="2">
        <v>9894</v>
      </c>
      <c r="G9899" s="12">
        <f ca="1"/>
        <v>12680.886596360591</v>
      </c>
      <c r="H9899" s="12">
        <f ca="1"/>
        <v>0.9899760213628821</v>
      </c>
      <c r="I9899" s="12">
        <v>0.98939999999999995</v>
      </c>
    </row>
    <row r="9900" spans="6:9" x14ac:dyDescent="0.3">
      <c r="F9900" s="2">
        <v>9895</v>
      </c>
      <c r="G9900" s="12">
        <f ca="1"/>
        <v>12849.724093271247</v>
      </c>
      <c r="H9900" s="12">
        <f ca="1"/>
        <v>0.99004214177009975</v>
      </c>
      <c r="I9900" s="12">
        <v>0.98950000000000005</v>
      </c>
    </row>
    <row r="9901" spans="6:9" x14ac:dyDescent="0.3">
      <c r="F9901" s="2">
        <v>9896</v>
      </c>
      <c r="G9901" s="12">
        <f ca="1"/>
        <v>13096.556901788506</v>
      </c>
      <c r="H9901" s="12">
        <f ca="1"/>
        <v>0.99013649433393058</v>
      </c>
      <c r="I9901" s="12">
        <v>0.98960000000000004</v>
      </c>
    </row>
    <row r="9902" spans="6:9" x14ac:dyDescent="0.3">
      <c r="F9902" s="2">
        <v>9897</v>
      </c>
      <c r="G9902" s="12">
        <f ca="1"/>
        <v>13716.22844777954</v>
      </c>
      <c r="H9902" s="12">
        <f ca="1"/>
        <v>0.99036203123739774</v>
      </c>
      <c r="I9902" s="12">
        <v>0.98970000000000002</v>
      </c>
    </row>
    <row r="9903" spans="6:9" x14ac:dyDescent="0.3">
      <c r="F9903" s="2">
        <v>9898</v>
      </c>
      <c r="G9903" s="12">
        <f ca="1"/>
        <v>14479.844263902583</v>
      </c>
      <c r="H9903" s="12">
        <f ca="1"/>
        <v>0.99061977779495081</v>
      </c>
      <c r="I9903" s="12">
        <v>0.98980000000000001</v>
      </c>
    </row>
    <row r="9904" spans="6:9" x14ac:dyDescent="0.3">
      <c r="F9904" s="2">
        <v>9899</v>
      </c>
      <c r="G9904" s="12">
        <f ca="1"/>
        <v>14968.617840568188</v>
      </c>
      <c r="H9904" s="12">
        <f ca="1"/>
        <v>0.99077429320205201</v>
      </c>
      <c r="I9904" s="12">
        <v>0.9899</v>
      </c>
    </row>
    <row r="9905" spans="6:9" x14ac:dyDescent="0.3">
      <c r="F9905" s="2">
        <v>9900</v>
      </c>
      <c r="G9905" s="12">
        <f ca="1"/>
        <v>15013.51484692954</v>
      </c>
      <c r="H9905" s="12">
        <f ca="1"/>
        <v>0.99078810658260741</v>
      </c>
      <c r="I9905" s="12">
        <v>0.99</v>
      </c>
    </row>
    <row r="9906" spans="6:9" x14ac:dyDescent="0.3">
      <c r="F9906" s="2">
        <v>9901</v>
      </c>
      <c r="G9906" s="12">
        <f ca="1"/>
        <v>15425.104249068239</v>
      </c>
      <c r="H9906" s="12">
        <f ca="1"/>
        <v>0.99091191385037369</v>
      </c>
      <c r="I9906" s="12">
        <v>0.99009999999999998</v>
      </c>
    </row>
    <row r="9907" spans="6:9" x14ac:dyDescent="0.3">
      <c r="F9907" s="2">
        <v>9902</v>
      </c>
      <c r="G9907" s="12">
        <f ca="1"/>
        <v>15908.272275019093</v>
      </c>
      <c r="H9907" s="12">
        <f ca="1"/>
        <v>0.9910510725244086</v>
      </c>
      <c r="I9907" s="12">
        <v>0.99019999999999997</v>
      </c>
    </row>
    <row r="9908" spans="6:9" x14ac:dyDescent="0.3">
      <c r="F9908" s="2">
        <v>9903</v>
      </c>
      <c r="G9908" s="12">
        <f ca="1"/>
        <v>15914.400080272768</v>
      </c>
      <c r="H9908" s="12">
        <f ca="1"/>
        <v>0.99105279658405809</v>
      </c>
      <c r="I9908" s="12">
        <v>0.99029999999999996</v>
      </c>
    </row>
    <row r="9909" spans="6:9" x14ac:dyDescent="0.3">
      <c r="F9909" s="2">
        <v>9904</v>
      </c>
      <c r="G9909" s="12">
        <f ca="1"/>
        <v>16052.257168734399</v>
      </c>
      <c r="H9909" s="12">
        <f ca="1"/>
        <v>0.99109132125083987</v>
      </c>
      <c r="I9909" s="12">
        <v>0.99039999999999995</v>
      </c>
    </row>
    <row r="9910" spans="6:9" x14ac:dyDescent="0.3">
      <c r="F9910" s="2">
        <v>9905</v>
      </c>
      <c r="G9910" s="12">
        <f ca="1"/>
        <v>16238.777699810193</v>
      </c>
      <c r="H9910" s="12">
        <f ca="1"/>
        <v>0.99114266168218457</v>
      </c>
      <c r="I9910" s="12">
        <v>0.99050000000000005</v>
      </c>
    </row>
    <row r="9911" spans="6:9" x14ac:dyDescent="0.3">
      <c r="F9911" s="2">
        <v>9906</v>
      </c>
      <c r="G9911" s="12">
        <f ca="1"/>
        <v>16243.923210830517</v>
      </c>
      <c r="H9911" s="12">
        <f ca="1"/>
        <v>0.9911440654485888</v>
      </c>
      <c r="I9911" s="12">
        <v>0.99060000000000004</v>
      </c>
    </row>
    <row r="9912" spans="6:9" x14ac:dyDescent="0.3">
      <c r="F9912" s="2">
        <v>9907</v>
      </c>
      <c r="G9912" s="12">
        <f ca="1"/>
        <v>17245.736245334374</v>
      </c>
      <c r="H9912" s="12">
        <f ca="1"/>
        <v>0.99140527984664839</v>
      </c>
      <c r="I9912" s="12">
        <v>0.99070000000000003</v>
      </c>
    </row>
    <row r="9913" spans="6:9" x14ac:dyDescent="0.3">
      <c r="F9913" s="2">
        <v>9908</v>
      </c>
      <c r="G9913" s="12">
        <f ca="1"/>
        <v>17790.285896368023</v>
      </c>
      <c r="H9913" s="12">
        <f ca="1"/>
        <v>0.99153791180176176</v>
      </c>
      <c r="I9913" s="12">
        <v>0.99080000000000001</v>
      </c>
    </row>
    <row r="9914" spans="6:9" x14ac:dyDescent="0.3">
      <c r="F9914" s="2">
        <v>9909</v>
      </c>
      <c r="G9914" s="12">
        <f ca="1"/>
        <v>18158.798039652644</v>
      </c>
      <c r="H9914" s="12">
        <f ca="1"/>
        <v>0.99162426074417098</v>
      </c>
      <c r="I9914" s="12">
        <v>0.9909</v>
      </c>
    </row>
    <row r="9915" spans="6:9" x14ac:dyDescent="0.3">
      <c r="F9915" s="2">
        <v>9910</v>
      </c>
      <c r="G9915" s="12">
        <f ca="1"/>
        <v>18431.604874287583</v>
      </c>
      <c r="H9915" s="12">
        <f ca="1"/>
        <v>0.99168650826208049</v>
      </c>
      <c r="I9915" s="12">
        <v>0.99099999999999999</v>
      </c>
    </row>
    <row r="9916" spans="6:9" x14ac:dyDescent="0.3">
      <c r="F9916" s="2">
        <v>9911</v>
      </c>
      <c r="G9916" s="12">
        <f ca="1"/>
        <v>18535.484019693511</v>
      </c>
      <c r="H9916" s="12">
        <f ca="1"/>
        <v>0.99170984857764877</v>
      </c>
      <c r="I9916" s="12">
        <v>0.99109999999999998</v>
      </c>
    </row>
    <row r="9917" spans="6:9" x14ac:dyDescent="0.3">
      <c r="F9917" s="2">
        <v>9912</v>
      </c>
      <c r="G9917" s="12">
        <f ca="1"/>
        <v>20655.492174927811</v>
      </c>
      <c r="H9917" s="12">
        <f ca="1"/>
        <v>0.99214700308008985</v>
      </c>
      <c r="I9917" s="12">
        <v>0.99119999999999997</v>
      </c>
    </row>
    <row r="9918" spans="6:9" x14ac:dyDescent="0.3">
      <c r="F9918" s="2">
        <v>9913</v>
      </c>
      <c r="G9918" s="12">
        <f ca="1"/>
        <v>20758.492418680471</v>
      </c>
      <c r="H9918" s="12">
        <f ca="1"/>
        <v>0.99216651873617434</v>
      </c>
      <c r="I9918" s="12">
        <v>0.99129999999999996</v>
      </c>
    </row>
    <row r="9919" spans="6:9" x14ac:dyDescent="0.3">
      <c r="F9919" s="2">
        <v>9914</v>
      </c>
      <c r="G9919" s="12">
        <f ca="1"/>
        <v>21727.138688021092</v>
      </c>
      <c r="H9919" s="12">
        <f ca="1"/>
        <v>0.99234320374106533</v>
      </c>
      <c r="I9919" s="12">
        <v>0.99139999999999995</v>
      </c>
    </row>
    <row r="9920" spans="6:9" x14ac:dyDescent="0.3">
      <c r="F9920" s="2">
        <v>9915</v>
      </c>
      <c r="G9920" s="12">
        <f ca="1"/>
        <v>23249.068328056113</v>
      </c>
      <c r="H9920" s="12">
        <f ca="1"/>
        <v>0.99259816374101351</v>
      </c>
      <c r="I9920" s="12">
        <v>0.99150000000000005</v>
      </c>
    </row>
    <row r="9921" spans="6:9" x14ac:dyDescent="0.3">
      <c r="F9921" s="2">
        <v>9916</v>
      </c>
      <c r="G9921" s="12">
        <f ca="1"/>
        <v>23722.685505971949</v>
      </c>
      <c r="H9921" s="12">
        <f ca="1"/>
        <v>0.99267245349038769</v>
      </c>
      <c r="I9921" s="12">
        <v>0.99160000000000004</v>
      </c>
    </row>
    <row r="9922" spans="6:9" x14ac:dyDescent="0.3">
      <c r="F9922" s="2">
        <v>9917</v>
      </c>
      <c r="G9922" s="12">
        <f ca="1"/>
        <v>23769.058002355327</v>
      </c>
      <c r="H9922" s="12">
        <f ca="1"/>
        <v>0.99267960766805907</v>
      </c>
      <c r="I9922" s="12">
        <v>0.99170000000000003</v>
      </c>
    </row>
    <row r="9923" spans="6:9" x14ac:dyDescent="0.3">
      <c r="F9923" s="2">
        <v>9918</v>
      </c>
      <c r="G9923" s="12">
        <f ca="1"/>
        <v>24281.858765050703</v>
      </c>
      <c r="H9923" s="12">
        <f ca="1"/>
        <v>0.99275734869287691</v>
      </c>
      <c r="I9923" s="12">
        <v>0.99180000000000001</v>
      </c>
    </row>
    <row r="9924" spans="6:9" x14ac:dyDescent="0.3">
      <c r="F9924" s="2">
        <v>9919</v>
      </c>
      <c r="G9924" s="12">
        <f ca="1"/>
        <v>24685.485682511411</v>
      </c>
      <c r="H9924" s="12">
        <f ca="1"/>
        <v>0.99281682680666661</v>
      </c>
      <c r="I9924" s="12">
        <v>0.9919</v>
      </c>
    </row>
    <row r="9925" spans="6:9" x14ac:dyDescent="0.3">
      <c r="F9925" s="2">
        <v>9920</v>
      </c>
      <c r="G9925" s="12">
        <f ca="1"/>
        <v>25067.40252672003</v>
      </c>
      <c r="H9925" s="12">
        <f ca="1"/>
        <v>0.99287177733720999</v>
      </c>
      <c r="I9925" s="12">
        <v>0.99199999999999999</v>
      </c>
    </row>
    <row r="9926" spans="6:9" x14ac:dyDescent="0.3">
      <c r="F9926" s="2">
        <v>9921</v>
      </c>
      <c r="G9926" s="12">
        <f ca="1"/>
        <v>25181.518725296617</v>
      </c>
      <c r="H9926" s="12">
        <f ca="1"/>
        <v>0.99288795332032675</v>
      </c>
      <c r="I9926" s="12">
        <v>0.99209999999999998</v>
      </c>
    </row>
    <row r="9927" spans="6:9" x14ac:dyDescent="0.3">
      <c r="F9927" s="2">
        <v>9922</v>
      </c>
      <c r="G9927" s="12">
        <f ca="1"/>
        <v>25469.301639808549</v>
      </c>
      <c r="H9927" s="12">
        <f ca="1"/>
        <v>0.99292826252515098</v>
      </c>
      <c r="I9927" s="12">
        <v>0.99219999999999997</v>
      </c>
    </row>
    <row r="9928" spans="6:9" x14ac:dyDescent="0.3">
      <c r="F9928" s="2">
        <v>9923</v>
      </c>
      <c r="G9928" s="12">
        <f ca="1"/>
        <v>26006.859430190227</v>
      </c>
      <c r="H9928" s="12">
        <f ca="1"/>
        <v>0.99300175652557954</v>
      </c>
      <c r="I9928" s="12">
        <v>0.99229999999999996</v>
      </c>
    </row>
    <row r="9929" spans="6:9" x14ac:dyDescent="0.3">
      <c r="F9929" s="2">
        <v>9924</v>
      </c>
      <c r="G9929" s="12">
        <f ca="1"/>
        <v>26103.750488857117</v>
      </c>
      <c r="H9929" s="12">
        <f ca="1"/>
        <v>0.99301476118128962</v>
      </c>
      <c r="I9929" s="12">
        <v>0.99239999999999995</v>
      </c>
    </row>
    <row r="9930" spans="6:9" x14ac:dyDescent="0.3">
      <c r="F9930" s="2">
        <v>9925</v>
      </c>
      <c r="G9930" s="12">
        <f ca="1"/>
        <v>28238.655611877257</v>
      </c>
      <c r="H9930" s="12">
        <f ca="1"/>
        <v>0.99328409052833733</v>
      </c>
      <c r="I9930" s="12">
        <v>0.99250000000000005</v>
      </c>
    </row>
    <row r="9931" spans="6:9" x14ac:dyDescent="0.3">
      <c r="F9931" s="2">
        <v>9926</v>
      </c>
      <c r="G9931" s="12">
        <f ca="1"/>
        <v>28702.99120516959</v>
      </c>
      <c r="H9931" s="12">
        <f ca="1"/>
        <v>0.99333865232350171</v>
      </c>
      <c r="I9931" s="12">
        <v>0.99260000000000004</v>
      </c>
    </row>
    <row r="9932" spans="6:9" x14ac:dyDescent="0.3">
      <c r="F9932" s="2">
        <v>9927</v>
      </c>
      <c r="G9932" s="12">
        <f ca="1"/>
        <v>29644.037120605473</v>
      </c>
      <c r="H9932" s="12">
        <f ca="1"/>
        <v>0.99344527065086208</v>
      </c>
      <c r="I9932" s="12">
        <v>0.99270000000000003</v>
      </c>
    </row>
    <row r="9933" spans="6:9" x14ac:dyDescent="0.3">
      <c r="F9933" s="2">
        <v>9928</v>
      </c>
      <c r="G9933" s="12">
        <f ca="1"/>
        <v>30432.365420485432</v>
      </c>
      <c r="H9933" s="12">
        <f ca="1"/>
        <v>0.99353075183150397</v>
      </c>
      <c r="I9933" s="12">
        <v>0.99280000000000002</v>
      </c>
    </row>
    <row r="9934" spans="6:9" x14ac:dyDescent="0.3">
      <c r="F9934" s="2">
        <v>9929</v>
      </c>
      <c r="G9934" s="12">
        <f ca="1"/>
        <v>32246.973737348901</v>
      </c>
      <c r="H9934" s="12">
        <f ca="1"/>
        <v>0.99371546085102569</v>
      </c>
      <c r="I9934" s="12">
        <v>0.9929</v>
      </c>
    </row>
    <row r="9935" spans="6:9" x14ac:dyDescent="0.3">
      <c r="F9935" s="2">
        <v>9930</v>
      </c>
      <c r="G9935" s="12">
        <f ca="1"/>
        <v>32574.692476990815</v>
      </c>
      <c r="H9935" s="12">
        <f ca="1"/>
        <v>0.99374716277440789</v>
      </c>
      <c r="I9935" s="12">
        <v>0.99299999999999999</v>
      </c>
    </row>
    <row r="9936" spans="6:9" x14ac:dyDescent="0.3">
      <c r="F9936" s="2">
        <v>9931</v>
      </c>
      <c r="G9936" s="12">
        <f ca="1"/>
        <v>36502.45902686569</v>
      </c>
      <c r="H9936" s="12">
        <f ca="1"/>
        <v>0.99409323724452991</v>
      </c>
      <c r="I9936" s="12">
        <v>0.99309999999999998</v>
      </c>
    </row>
    <row r="9937" spans="6:9" x14ac:dyDescent="0.3">
      <c r="F9937" s="2">
        <v>9932</v>
      </c>
      <c r="G9937" s="12">
        <f ca="1"/>
        <v>40454.134794268582</v>
      </c>
      <c r="H9937" s="12">
        <f ca="1"/>
        <v>0.99438921399092761</v>
      </c>
      <c r="I9937" s="12">
        <v>0.99319999999999997</v>
      </c>
    </row>
    <row r="9938" spans="6:9" x14ac:dyDescent="0.3">
      <c r="F9938" s="2">
        <v>9933</v>
      </c>
      <c r="G9938" s="12">
        <f ca="1"/>
        <v>40750.528199463275</v>
      </c>
      <c r="H9938" s="12">
        <f ca="1"/>
        <v>0.99440966056376512</v>
      </c>
      <c r="I9938" s="12">
        <v>0.99329999999999996</v>
      </c>
    </row>
    <row r="9939" spans="6:9" x14ac:dyDescent="0.3">
      <c r="F9939" s="2">
        <v>9934</v>
      </c>
      <c r="G9939" s="12">
        <f ca="1"/>
        <v>42968.692699976731</v>
      </c>
      <c r="H9939" s="12">
        <f ca="1"/>
        <v>0.99455589915758225</v>
      </c>
      <c r="I9939" s="12">
        <v>0.99339999999999995</v>
      </c>
    </row>
    <row r="9940" spans="6:9" x14ac:dyDescent="0.3">
      <c r="F9940" s="2">
        <v>9935</v>
      </c>
      <c r="G9940" s="12">
        <f ca="1"/>
        <v>43542.926553441604</v>
      </c>
      <c r="H9940" s="12">
        <f ca="1"/>
        <v>0.99459192380423</v>
      </c>
      <c r="I9940" s="12">
        <v>0.99350000000000005</v>
      </c>
    </row>
    <row r="9941" spans="6:9" x14ac:dyDescent="0.3">
      <c r="F9941" s="2">
        <v>9936</v>
      </c>
      <c r="G9941" s="12">
        <f ca="1"/>
        <v>45048.134704446049</v>
      </c>
      <c r="H9941" s="12">
        <f ca="1"/>
        <v>0.99468306137322626</v>
      </c>
      <c r="I9941" s="12">
        <v>0.99360000000000004</v>
      </c>
    </row>
    <row r="9942" spans="6:9" x14ac:dyDescent="0.3">
      <c r="F9942" s="2">
        <v>9937</v>
      </c>
      <c r="G9942" s="12">
        <f ca="1"/>
        <v>47556.773850411984</v>
      </c>
      <c r="H9942" s="12">
        <f ca="1"/>
        <v>0.99482522480865998</v>
      </c>
      <c r="I9942" s="12">
        <v>0.99370000000000003</v>
      </c>
    </row>
    <row r="9943" spans="6:9" x14ac:dyDescent="0.3">
      <c r="F9943" s="2">
        <v>9938</v>
      </c>
      <c r="G9943" s="12">
        <f ca="1"/>
        <v>48028.52253451298</v>
      </c>
      <c r="H9943" s="12">
        <f ca="1"/>
        <v>0.99485070648312801</v>
      </c>
      <c r="I9943" s="12">
        <v>0.99380000000000002</v>
      </c>
    </row>
    <row r="9944" spans="6:9" x14ac:dyDescent="0.3">
      <c r="F9944" s="2">
        <v>9939</v>
      </c>
      <c r="G9944" s="12">
        <f ca="1"/>
        <v>50362.829437348781</v>
      </c>
      <c r="H9944" s="12">
        <f ca="1"/>
        <v>0.99497147927345297</v>
      </c>
      <c r="I9944" s="12">
        <v>0.99390000000000001</v>
      </c>
    </row>
    <row r="9945" spans="6:9" x14ac:dyDescent="0.3">
      <c r="F9945" s="2">
        <v>9940</v>
      </c>
      <c r="G9945" s="12">
        <f ca="1"/>
        <v>52440.630005850544</v>
      </c>
      <c r="H9945" s="12">
        <f ca="1"/>
        <v>0.99507212412499046</v>
      </c>
      <c r="I9945" s="12">
        <v>0.99399999999999999</v>
      </c>
    </row>
    <row r="9946" spans="6:9" x14ac:dyDescent="0.3">
      <c r="F9946" s="2">
        <v>9941</v>
      </c>
      <c r="G9946" s="12">
        <f ca="1"/>
        <v>59505.581943517405</v>
      </c>
      <c r="H9946" s="12">
        <f ca="1"/>
        <v>0.99537395058341427</v>
      </c>
      <c r="I9946" s="12">
        <v>0.99409999999999998</v>
      </c>
    </row>
    <row r="9947" spans="6:9" x14ac:dyDescent="0.3">
      <c r="F9947" s="2">
        <v>9942</v>
      </c>
      <c r="G9947" s="12">
        <f ca="1"/>
        <v>63209.341471799809</v>
      </c>
      <c r="H9947" s="12">
        <f ca="1"/>
        <v>0.99551154896059613</v>
      </c>
      <c r="I9947" s="12">
        <v>0.99419999999999997</v>
      </c>
    </row>
    <row r="9948" spans="6:9" x14ac:dyDescent="0.3">
      <c r="F9948" s="2">
        <v>9943</v>
      </c>
      <c r="G9948" s="12">
        <f ca="1"/>
        <v>63782.448678385241</v>
      </c>
      <c r="H9948" s="12">
        <f ca="1"/>
        <v>0.99553176256452725</v>
      </c>
      <c r="I9948" s="12">
        <v>0.99429999999999996</v>
      </c>
    </row>
    <row r="9949" spans="6:9" x14ac:dyDescent="0.3">
      <c r="F9949" s="2">
        <v>9944</v>
      </c>
      <c r="G9949" s="12">
        <f ca="1"/>
        <v>71992.517538452041</v>
      </c>
      <c r="H9949" s="12">
        <f ca="1"/>
        <v>0.99579428797362746</v>
      </c>
      <c r="I9949" s="12">
        <v>0.99439999999999995</v>
      </c>
    </row>
    <row r="9950" spans="6:9" x14ac:dyDescent="0.3">
      <c r="F9950" s="2">
        <v>9945</v>
      </c>
      <c r="G9950" s="12">
        <f ca="1"/>
        <v>74416.387700055187</v>
      </c>
      <c r="H9950" s="12">
        <f ca="1"/>
        <v>0.99586335736930209</v>
      </c>
      <c r="I9950" s="12">
        <v>0.99450000000000005</v>
      </c>
    </row>
    <row r="9951" spans="6:9" x14ac:dyDescent="0.3">
      <c r="F9951" s="2">
        <v>9946</v>
      </c>
      <c r="G9951" s="12">
        <f ca="1"/>
        <v>86111.648922508539</v>
      </c>
      <c r="H9951" s="12">
        <f ca="1"/>
        <v>0.99615454579588403</v>
      </c>
      <c r="I9951" s="12">
        <v>0.99460000000000004</v>
      </c>
    </row>
    <row r="9952" spans="6:9" x14ac:dyDescent="0.3">
      <c r="F9952" s="2">
        <v>9947</v>
      </c>
      <c r="G9952" s="12">
        <f ca="1"/>
        <v>86250.725642431338</v>
      </c>
      <c r="H9952" s="12">
        <f ca="1"/>
        <v>0.99615764772253956</v>
      </c>
      <c r="I9952" s="12">
        <v>0.99470000000000003</v>
      </c>
    </row>
    <row r="9953" spans="6:9" x14ac:dyDescent="0.3">
      <c r="F9953" s="2">
        <v>9948</v>
      </c>
      <c r="G9953" s="12">
        <f ca="1"/>
        <v>87176.269108801309</v>
      </c>
      <c r="H9953" s="12">
        <f ca="1"/>
        <v>0.99617810131896634</v>
      </c>
      <c r="I9953" s="12">
        <v>0.99480000000000002</v>
      </c>
    </row>
    <row r="9954" spans="6:9" x14ac:dyDescent="0.3">
      <c r="F9954" s="2">
        <v>9949</v>
      </c>
      <c r="G9954" s="12">
        <f ca="1"/>
        <v>89293.307964442574</v>
      </c>
      <c r="H9954" s="12">
        <f ca="1"/>
        <v>0.99622368423520524</v>
      </c>
      <c r="I9954" s="12">
        <v>0.99490000000000001</v>
      </c>
    </row>
    <row r="9955" spans="6:9" x14ac:dyDescent="0.3">
      <c r="F9955" s="2">
        <v>9950</v>
      </c>
      <c r="G9955" s="12">
        <f ca="1"/>
        <v>89686.679574647904</v>
      </c>
      <c r="H9955" s="12">
        <f ca="1"/>
        <v>0.99623197578316836</v>
      </c>
      <c r="I9955" s="12">
        <v>0.995</v>
      </c>
    </row>
    <row r="9956" spans="6:9" x14ac:dyDescent="0.3">
      <c r="F9956" s="2">
        <v>9951</v>
      </c>
      <c r="G9956" s="12">
        <f ca="1"/>
        <v>91668.073591766297</v>
      </c>
      <c r="H9956" s="12">
        <f ca="1"/>
        <v>0.99627292512774845</v>
      </c>
      <c r="I9956" s="12">
        <v>0.99509999999999998</v>
      </c>
    </row>
    <row r="9957" spans="6:9" x14ac:dyDescent="0.3">
      <c r="F9957" s="2">
        <v>9952</v>
      </c>
      <c r="G9957" s="12">
        <f ca="1"/>
        <v>99215.27369453352</v>
      </c>
      <c r="H9957" s="12">
        <f ca="1"/>
        <v>0.99641749982512495</v>
      </c>
      <c r="I9957" s="12">
        <v>0.99519999999999997</v>
      </c>
    </row>
    <row r="9958" spans="6:9" x14ac:dyDescent="0.3">
      <c r="F9958" s="2">
        <v>9953</v>
      </c>
      <c r="G9958" s="12">
        <f ca="1"/>
        <v>102593.3906343112</v>
      </c>
      <c r="H9958" s="12">
        <f ca="1"/>
        <v>0.99647697988046136</v>
      </c>
      <c r="I9958" s="12">
        <v>0.99529999999999996</v>
      </c>
    </row>
    <row r="9959" spans="6:9" x14ac:dyDescent="0.3">
      <c r="F9959" s="2">
        <v>9954</v>
      </c>
      <c r="G9959" s="12">
        <f ca="1"/>
        <v>103735.91050876866</v>
      </c>
      <c r="H9959" s="12">
        <f ca="1"/>
        <v>0.99649643615667038</v>
      </c>
      <c r="I9959" s="12">
        <v>0.99539999999999995</v>
      </c>
    </row>
    <row r="9960" spans="6:9" x14ac:dyDescent="0.3">
      <c r="F9960" s="2">
        <v>9955</v>
      </c>
      <c r="G9960" s="12">
        <f ca="1"/>
        <v>117208.39211810911</v>
      </c>
      <c r="H9960" s="12">
        <f ca="1"/>
        <v>0.99670395602466511</v>
      </c>
      <c r="I9960" s="12">
        <v>0.99550000000000005</v>
      </c>
    </row>
    <row r="9961" spans="6:9" x14ac:dyDescent="0.3">
      <c r="F9961" s="2">
        <v>9956</v>
      </c>
      <c r="G9961" s="12">
        <f ca="1"/>
        <v>117220.04486276003</v>
      </c>
      <c r="H9961" s="12">
        <f ca="1"/>
        <v>0.99670411987024266</v>
      </c>
      <c r="I9961" s="12">
        <v>0.99560000000000004</v>
      </c>
    </row>
    <row r="9962" spans="6:9" x14ac:dyDescent="0.3">
      <c r="F9962" s="2">
        <v>9957</v>
      </c>
      <c r="G9962" s="12">
        <f ca="1"/>
        <v>118299.56115169375</v>
      </c>
      <c r="H9962" s="12">
        <f ca="1"/>
        <v>0.99671919343582616</v>
      </c>
      <c r="I9962" s="12">
        <v>0.99570000000000003</v>
      </c>
    </row>
    <row r="9963" spans="6:9" x14ac:dyDescent="0.3">
      <c r="F9963" s="2">
        <v>9958</v>
      </c>
      <c r="G9963" s="12">
        <f ca="1"/>
        <v>118739.15390873146</v>
      </c>
      <c r="H9963" s="12">
        <f ca="1"/>
        <v>0.9967252726003244</v>
      </c>
      <c r="I9963" s="12">
        <v>0.99580000000000002</v>
      </c>
    </row>
    <row r="9964" spans="6:9" x14ac:dyDescent="0.3">
      <c r="F9964" s="2">
        <v>9959</v>
      </c>
      <c r="G9964" s="12">
        <f ca="1"/>
        <v>120030.92233228713</v>
      </c>
      <c r="H9964" s="12">
        <f ca="1"/>
        <v>0.99674294289332943</v>
      </c>
      <c r="I9964" s="12">
        <v>0.99590000000000001</v>
      </c>
    </row>
    <row r="9965" spans="6:9" x14ac:dyDescent="0.3">
      <c r="F9965" s="2">
        <v>9960</v>
      </c>
      <c r="G9965" s="12">
        <f ca="1"/>
        <v>124140.21779461781</v>
      </c>
      <c r="H9965" s="12">
        <f ca="1"/>
        <v>0.99679730829920699</v>
      </c>
      <c r="I9965" s="12">
        <v>0.996</v>
      </c>
    </row>
    <row r="9966" spans="6:9" x14ac:dyDescent="0.3">
      <c r="F9966" s="2">
        <v>9961</v>
      </c>
      <c r="G9966" s="12">
        <f ca="1"/>
        <v>148337.67006241682</v>
      </c>
      <c r="H9966" s="12">
        <f ca="1"/>
        <v>0.99707016612595289</v>
      </c>
      <c r="I9966" s="12">
        <v>0.99609999999999999</v>
      </c>
    </row>
    <row r="9967" spans="6:9" x14ac:dyDescent="0.3">
      <c r="F9967" s="2">
        <v>9962</v>
      </c>
      <c r="G9967" s="12">
        <f ca="1"/>
        <v>154224.96810418708</v>
      </c>
      <c r="H9967" s="12">
        <f ca="1"/>
        <v>0.99712663460951867</v>
      </c>
      <c r="I9967" s="12">
        <v>0.99619999999999997</v>
      </c>
    </row>
    <row r="9968" spans="6:9" x14ac:dyDescent="0.3">
      <c r="F9968" s="2">
        <v>9963</v>
      </c>
      <c r="G9968" s="12">
        <f ca="1"/>
        <v>162234.56673866286</v>
      </c>
      <c r="H9968" s="12">
        <f ca="1"/>
        <v>0.99719846627125031</v>
      </c>
      <c r="I9968" s="12">
        <v>0.99629999999999996</v>
      </c>
    </row>
    <row r="9969" spans="6:9" x14ac:dyDescent="0.3">
      <c r="F9969" s="2">
        <v>9964</v>
      </c>
      <c r="G9969" s="12">
        <f ca="1"/>
        <v>173084.93972112436</v>
      </c>
      <c r="H9969" s="12">
        <f ca="1"/>
        <v>0.99728770371962017</v>
      </c>
      <c r="I9969" s="12">
        <v>0.99639999999999995</v>
      </c>
    </row>
    <row r="9970" spans="6:9" x14ac:dyDescent="0.3">
      <c r="F9970" s="2">
        <v>9965</v>
      </c>
      <c r="G9970" s="12">
        <f ca="1"/>
        <v>195762.46972968485</v>
      </c>
      <c r="H9970" s="12">
        <f ca="1"/>
        <v>0.99744964465989283</v>
      </c>
      <c r="I9970" s="12">
        <v>0.99650000000000005</v>
      </c>
    </row>
    <row r="9971" spans="6:9" x14ac:dyDescent="0.3">
      <c r="F9971" s="2">
        <v>9966</v>
      </c>
      <c r="G9971" s="12">
        <f ca="1"/>
        <v>204455.27981194065</v>
      </c>
      <c r="H9971" s="12">
        <f ca="1"/>
        <v>0.99750445269204824</v>
      </c>
      <c r="I9971" s="12">
        <v>0.99660000000000004</v>
      </c>
    </row>
    <row r="9972" spans="6:9" x14ac:dyDescent="0.3">
      <c r="F9972" s="2">
        <v>9967</v>
      </c>
      <c r="G9972" s="12">
        <f ca="1"/>
        <v>238559.52684529935</v>
      </c>
      <c r="H9972" s="12">
        <f ca="1"/>
        <v>0.99768971705153908</v>
      </c>
      <c r="I9972" s="12">
        <v>0.99670000000000003</v>
      </c>
    </row>
    <row r="9973" spans="6:9" x14ac:dyDescent="0.3">
      <c r="F9973" s="2">
        <v>9968</v>
      </c>
      <c r="G9973" s="12">
        <f ca="1"/>
        <v>248004.85483835425</v>
      </c>
      <c r="H9973" s="12">
        <f ca="1"/>
        <v>0.99773413964759494</v>
      </c>
      <c r="I9973" s="12">
        <v>0.99680000000000002</v>
      </c>
    </row>
    <row r="9974" spans="6:9" x14ac:dyDescent="0.3">
      <c r="F9974" s="2">
        <v>9969</v>
      </c>
      <c r="G9974" s="12">
        <f ca="1"/>
        <v>306723.27338419214</v>
      </c>
      <c r="H9974" s="12">
        <f ca="1"/>
        <v>0.99796254370375248</v>
      </c>
      <c r="I9974" s="12">
        <v>0.99690000000000001</v>
      </c>
    </row>
    <row r="9975" spans="6:9" x14ac:dyDescent="0.3">
      <c r="F9975" s="2">
        <v>9970</v>
      </c>
      <c r="G9975" s="12">
        <f ca="1"/>
        <v>360659.30039202631</v>
      </c>
      <c r="H9975" s="12">
        <f ca="1"/>
        <v>0.99812106346611973</v>
      </c>
      <c r="I9975" s="12">
        <v>0.997</v>
      </c>
    </row>
    <row r="9976" spans="6:9" x14ac:dyDescent="0.3">
      <c r="F9976" s="2">
        <v>9971</v>
      </c>
      <c r="G9976" s="12">
        <f ca="1"/>
        <v>380207.11956271791</v>
      </c>
      <c r="H9976" s="12">
        <f ca="1"/>
        <v>0.99817000346495965</v>
      </c>
      <c r="I9976" s="12">
        <v>0.99709999999999999</v>
      </c>
    </row>
    <row r="9977" spans="6:9" x14ac:dyDescent="0.3">
      <c r="F9977" s="2">
        <v>9972</v>
      </c>
      <c r="G9977" s="12">
        <f ca="1"/>
        <v>388133.83992647566</v>
      </c>
      <c r="H9977" s="12">
        <f ca="1"/>
        <v>0.99818878700027458</v>
      </c>
      <c r="I9977" s="12">
        <v>0.99719999999999998</v>
      </c>
    </row>
    <row r="9978" spans="6:9" x14ac:dyDescent="0.3">
      <c r="F9978" s="2">
        <v>9973</v>
      </c>
      <c r="G9978" s="12">
        <f ca="1"/>
        <v>419534.54793254373</v>
      </c>
      <c r="H9978" s="12">
        <f ca="1"/>
        <v>0.99825788818877648</v>
      </c>
      <c r="I9978" s="12">
        <v>0.99729999999999996</v>
      </c>
    </row>
    <row r="9979" spans="6:9" x14ac:dyDescent="0.3">
      <c r="F9979" s="2">
        <v>9974</v>
      </c>
      <c r="G9979" s="12">
        <f ca="1"/>
        <v>429398.11511127086</v>
      </c>
      <c r="H9979" s="12">
        <f ca="1"/>
        <v>0.99827801361883095</v>
      </c>
      <c r="I9979" s="12">
        <v>0.99739999999999995</v>
      </c>
    </row>
    <row r="9980" spans="6:9" x14ac:dyDescent="0.3">
      <c r="F9980" s="2">
        <v>9975</v>
      </c>
      <c r="G9980" s="12">
        <f ca="1"/>
        <v>476910.61072599795</v>
      </c>
      <c r="H9980" s="12">
        <f ca="1"/>
        <v>0.99836604227304115</v>
      </c>
      <c r="I9980" s="12">
        <v>0.99750000000000005</v>
      </c>
    </row>
    <row r="9981" spans="6:9" x14ac:dyDescent="0.3">
      <c r="F9981" s="2">
        <v>9976</v>
      </c>
      <c r="G9981" s="12">
        <f ca="1"/>
        <v>494295.96743266692</v>
      </c>
      <c r="H9981" s="12">
        <f ca="1"/>
        <v>0.99839503477901115</v>
      </c>
      <c r="I9981" s="12">
        <v>0.99760000000000004</v>
      </c>
    </row>
    <row r="9982" spans="6:9" x14ac:dyDescent="0.3">
      <c r="F9982" s="2">
        <v>9977</v>
      </c>
      <c r="G9982" s="12">
        <f ca="1"/>
        <v>527898.91046425479</v>
      </c>
      <c r="H9982" s="12">
        <f ca="1"/>
        <v>0.9984469568739065</v>
      </c>
      <c r="I9982" s="12">
        <v>0.99770000000000003</v>
      </c>
    </row>
    <row r="9983" spans="6:9" x14ac:dyDescent="0.3">
      <c r="F9983" s="2">
        <v>9978</v>
      </c>
      <c r="G9983" s="12">
        <f ca="1"/>
        <v>538354.84689083882</v>
      </c>
      <c r="H9983" s="12">
        <f ca="1"/>
        <v>0.99846211270085727</v>
      </c>
      <c r="I9983" s="12">
        <v>0.99780000000000002</v>
      </c>
    </row>
    <row r="9984" spans="6:9" x14ac:dyDescent="0.3">
      <c r="F9984" s="2">
        <v>9979</v>
      </c>
      <c r="G9984" s="12">
        <f ca="1"/>
        <v>807618.15083752782</v>
      </c>
      <c r="H9984" s="12">
        <f ca="1"/>
        <v>0.9987443906722735</v>
      </c>
      <c r="I9984" s="12">
        <v>0.99790000000000001</v>
      </c>
    </row>
    <row r="9985" spans="6:9" x14ac:dyDescent="0.3">
      <c r="F9985" s="2">
        <v>9980</v>
      </c>
      <c r="G9985" s="12">
        <f ca="1"/>
        <v>821556.75701920153</v>
      </c>
      <c r="H9985" s="12">
        <f ca="1"/>
        <v>0.99875508775045541</v>
      </c>
      <c r="I9985" s="12">
        <v>0.998</v>
      </c>
    </row>
    <row r="9986" spans="6:9" x14ac:dyDescent="0.3">
      <c r="F9986" s="2">
        <v>9981</v>
      </c>
      <c r="G9986" s="12">
        <f ca="1"/>
        <v>866887.67548571306</v>
      </c>
      <c r="H9986" s="12">
        <f ca="1"/>
        <v>0.99878807433422923</v>
      </c>
      <c r="I9986" s="12">
        <v>0.99809999999999999</v>
      </c>
    </row>
    <row r="9987" spans="6:9" x14ac:dyDescent="0.3">
      <c r="F9987" s="2">
        <v>9982</v>
      </c>
      <c r="G9987" s="12">
        <f ca="1"/>
        <v>994744.99468957738</v>
      </c>
      <c r="H9987" s="12">
        <f ca="1"/>
        <v>0.99886863896954514</v>
      </c>
      <c r="I9987" s="12">
        <v>0.99819999999999998</v>
      </c>
    </row>
    <row r="9988" spans="6:9" x14ac:dyDescent="0.3">
      <c r="F9988" s="2">
        <v>9983</v>
      </c>
      <c r="G9988" s="12">
        <f ca="1"/>
        <v>1008828.7537011749</v>
      </c>
      <c r="H9988" s="12">
        <f ca="1"/>
        <v>0.99887656398513114</v>
      </c>
      <c r="I9988" s="12">
        <v>0.99829999999999997</v>
      </c>
    </row>
    <row r="9989" spans="6:9" x14ac:dyDescent="0.3">
      <c r="F9989" s="2">
        <v>9984</v>
      </c>
      <c r="G9989" s="12">
        <f ca="1"/>
        <v>1010680.7459198637</v>
      </c>
      <c r="H9989" s="12">
        <f ca="1"/>
        <v>0.9988775937702552</v>
      </c>
      <c r="I9989" s="12">
        <v>0.99839999999999995</v>
      </c>
    </row>
    <row r="9990" spans="6:9" x14ac:dyDescent="0.3">
      <c r="F9990" s="2">
        <v>9985</v>
      </c>
      <c r="G9990" s="12">
        <f ca="1"/>
        <v>1108403.3726660511</v>
      </c>
      <c r="H9990" s="12">
        <f ca="1"/>
        <v>0.99892821427475731</v>
      </c>
      <c r="I9990" s="12">
        <v>0.99850000000000005</v>
      </c>
    </row>
    <row r="9991" spans="6:9" x14ac:dyDescent="0.3">
      <c r="F9991" s="2">
        <v>9986</v>
      </c>
      <c r="G9991" s="12">
        <f ca="1"/>
        <v>1203394.2604993165</v>
      </c>
      <c r="H9991" s="12">
        <f ca="1"/>
        <v>0.99897138518392126</v>
      </c>
      <c r="I9991" s="12">
        <v>0.99860000000000004</v>
      </c>
    </row>
    <row r="9992" spans="6:9" x14ac:dyDescent="0.3">
      <c r="F9992" s="2">
        <v>9987</v>
      </c>
      <c r="G9992" s="12">
        <f ca="1"/>
        <v>1898804.2305529304</v>
      </c>
      <c r="H9992" s="12">
        <f ca="1"/>
        <v>0.99918112798118663</v>
      </c>
      <c r="I9992" s="12">
        <v>0.99870000000000003</v>
      </c>
    </row>
    <row r="9993" spans="6:9" x14ac:dyDescent="0.3">
      <c r="F9993" s="2">
        <v>9988</v>
      </c>
      <c r="G9993" s="12">
        <f ca="1"/>
        <v>2090083.7652478358</v>
      </c>
      <c r="H9993" s="12">
        <f ca="1"/>
        <v>0.99921949770742424</v>
      </c>
      <c r="I9993" s="12">
        <v>0.99880000000000002</v>
      </c>
    </row>
    <row r="9994" spans="6:9" x14ac:dyDescent="0.3">
      <c r="F9994" s="2">
        <v>9989</v>
      </c>
      <c r="G9994" s="12">
        <f ca="1"/>
        <v>2325390.2008229</v>
      </c>
      <c r="H9994" s="12">
        <f ca="1"/>
        <v>0.99926004039503824</v>
      </c>
      <c r="I9994" s="12">
        <v>0.99890000000000001</v>
      </c>
    </row>
    <row r="9995" spans="6:9" x14ac:dyDescent="0.3">
      <c r="F9995" s="2">
        <v>9990</v>
      </c>
      <c r="G9995" s="12">
        <f ca="1"/>
        <v>2630176.2626025463</v>
      </c>
      <c r="H9995" s="12">
        <f ca="1"/>
        <v>0.99930423367854249</v>
      </c>
      <c r="I9995" s="12">
        <v>0.999</v>
      </c>
    </row>
    <row r="9996" spans="6:9" x14ac:dyDescent="0.3">
      <c r="F9996" s="2">
        <v>9991</v>
      </c>
      <c r="G9996" s="12">
        <f ca="1"/>
        <v>3684811.0196501045</v>
      </c>
      <c r="H9996" s="12">
        <f ca="1"/>
        <v>0.99941217507159652</v>
      </c>
      <c r="I9996" s="12">
        <v>0.99909999999999999</v>
      </c>
    </row>
    <row r="9997" spans="6:9" x14ac:dyDescent="0.3">
      <c r="F9997" s="2">
        <v>9992</v>
      </c>
      <c r="G9997" s="12">
        <f ca="1"/>
        <v>4861869.0579092791</v>
      </c>
      <c r="H9997" s="12">
        <f ca="1"/>
        <v>0.99948825471829861</v>
      </c>
      <c r="I9997" s="12">
        <v>0.99919999999999998</v>
      </c>
    </row>
    <row r="9998" spans="6:9" x14ac:dyDescent="0.3">
      <c r="F9998" s="2">
        <v>9993</v>
      </c>
      <c r="G9998" s="12">
        <f ca="1"/>
        <v>7911310.794540992</v>
      </c>
      <c r="H9998" s="12">
        <f ca="1"/>
        <v>0.99959882755765017</v>
      </c>
      <c r="I9998" s="12">
        <v>0.99929999999999997</v>
      </c>
    </row>
    <row r="9999" spans="6:9" x14ac:dyDescent="0.3">
      <c r="F9999" s="2">
        <v>9994</v>
      </c>
      <c r="G9999" s="12">
        <f ca="1"/>
        <v>15457284.641747208</v>
      </c>
      <c r="H9999" s="12">
        <f ca="1"/>
        <v>0.99971299557794757</v>
      </c>
      <c r="I9999" s="12">
        <v>0.99939999999999996</v>
      </c>
    </row>
    <row r="10000" spans="6:9" x14ac:dyDescent="0.3">
      <c r="F10000" s="2">
        <v>9995</v>
      </c>
      <c r="G10000" s="12">
        <f ca="1"/>
        <v>16402695.96096348</v>
      </c>
      <c r="H10000" s="12">
        <f ca="1"/>
        <v>0.99972138944498723</v>
      </c>
      <c r="I10000" s="12">
        <v>0.99950000000000006</v>
      </c>
    </row>
    <row r="10001" spans="6:9" x14ac:dyDescent="0.3">
      <c r="F10001" s="2">
        <v>9996</v>
      </c>
      <c r="G10001" s="12">
        <f ca="1"/>
        <v>21460148.758186124</v>
      </c>
      <c r="H10001" s="12">
        <f ca="1"/>
        <v>0.99975642159084366</v>
      </c>
      <c r="I10001" s="12">
        <v>0.99960000000000004</v>
      </c>
    </row>
    <row r="10002" spans="6:9" x14ac:dyDescent="0.3">
      <c r="F10002" s="2">
        <v>9997</v>
      </c>
      <c r="G10002" s="12">
        <f ca="1"/>
        <v>27380010.649574183</v>
      </c>
      <c r="H10002" s="12">
        <f ca="1"/>
        <v>0.99978435552929068</v>
      </c>
      <c r="I10002" s="12">
        <v>0.99970000000000003</v>
      </c>
    </row>
    <row r="10003" spans="6:9" x14ac:dyDescent="0.3">
      <c r="F10003" s="2">
        <v>9998</v>
      </c>
      <c r="G10003" s="12">
        <f ca="1"/>
        <v>29022985.282024361</v>
      </c>
      <c r="H10003" s="12">
        <f ca="1"/>
        <v>0.99979054820416247</v>
      </c>
      <c r="I10003" s="12">
        <v>0.99980000000000002</v>
      </c>
    </row>
    <row r="10004" spans="6:9" x14ac:dyDescent="0.3">
      <c r="F10004" s="2">
        <v>9999</v>
      </c>
      <c r="G10004" s="12">
        <f ca="1"/>
        <v>35671243.58726152</v>
      </c>
      <c r="H10004" s="12">
        <f ca="1"/>
        <v>0.99981107214620657</v>
      </c>
      <c r="I10004" s="12">
        <v>0.99990000000000001</v>
      </c>
    </row>
    <row r="10005" spans="6:9" x14ac:dyDescent="0.3">
      <c r="F10005" s="2">
        <v>10000</v>
      </c>
      <c r="G10005" s="12">
        <f ca="1"/>
        <v>699766363.96151412</v>
      </c>
      <c r="H10005" s="12">
        <f ca="1"/>
        <v>0.99995734415686677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47</v>
      </c>
      <c r="C2" s="17"/>
      <c r="D2" s="17"/>
    </row>
    <row r="4" spans="2:12" s="9" customFormat="1" x14ac:dyDescent="0.3">
      <c r="B4" s="18" t="s">
        <v>1</v>
      </c>
      <c r="C4" s="21"/>
      <c r="D4" s="21"/>
      <c r="E4" s="1"/>
      <c r="F4" s="18" t="s">
        <v>53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miu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10.117176702602167</v>
      </c>
      <c r="H6" s="12" cm="1">
        <f t="array" ref="H6:H10005">(_xlfn.ANCHORARRAY(F6)-1/2)/COUNT(_xlfn.ANCHORARRAY(F6))</f>
        <v>5.0000000000000002E-5</v>
      </c>
      <c r="I6" s="12" cm="1">
        <f t="array" ref="I6:I10005">$D$6+$D$7/((_xlfn.NORM.S.INV((2-_xlfn.ANCHORARRAY(H6))/2))^2)</f>
        <v>10.121594515993914</v>
      </c>
    </row>
    <row r="7" spans="2:12" x14ac:dyDescent="0.3">
      <c r="B7" s="2" t="str">
        <v>c</v>
      </c>
      <c r="C7" s="5" t="str">
        <v>R+</v>
      </c>
      <c r="D7" s="2">
        <v>2</v>
      </c>
      <c r="F7" s="2">
        <v>2</v>
      </c>
      <c r="G7" s="12">
        <f ca="1"/>
        <v>10.14659815776781</v>
      </c>
      <c r="H7" s="12">
        <v>1.4999999999999999E-4</v>
      </c>
      <c r="I7" s="12">
        <v>10.139157467009861</v>
      </c>
    </row>
    <row r="8" spans="2:12" x14ac:dyDescent="0.3">
      <c r="B8" s="2"/>
      <c r="C8" s="5"/>
      <c r="D8" s="2"/>
      <c r="F8" s="2">
        <v>3</v>
      </c>
      <c r="G8" s="12">
        <f ca="1"/>
        <v>10.146736108313627</v>
      </c>
      <c r="H8" s="12">
        <v>2.5000000000000001E-4</v>
      </c>
      <c r="I8" s="12">
        <v>10.149118547574719</v>
      </c>
    </row>
    <row r="9" spans="2:12" x14ac:dyDescent="0.3">
      <c r="B9" s="2"/>
      <c r="C9" s="5"/>
      <c r="D9" s="2"/>
      <c r="F9" s="2">
        <v>4</v>
      </c>
      <c r="G9" s="12">
        <f ca="1"/>
        <v>10.154225445129345</v>
      </c>
      <c r="H9" s="12">
        <v>3.5E-4</v>
      </c>
      <c r="I9" s="12">
        <v>10.156471962186762</v>
      </c>
    </row>
    <row r="10" spans="2:12" x14ac:dyDescent="0.3">
      <c r="F10" s="2">
        <v>5</v>
      </c>
      <c r="G10" s="12">
        <f ca="1"/>
        <v>10.158050086504318</v>
      </c>
      <c r="H10" s="12">
        <v>4.4999999999999999E-4</v>
      </c>
      <c r="I10" s="12">
        <v>10.162440109093559</v>
      </c>
    </row>
    <row r="11" spans="2:12" x14ac:dyDescent="0.3">
      <c r="F11" s="2">
        <v>6</v>
      </c>
      <c r="G11" s="12">
        <f ca="1"/>
        <v>10.162430108934984</v>
      </c>
      <c r="H11" s="12">
        <v>5.5000000000000003E-4</v>
      </c>
      <c r="I11" s="12">
        <v>10.167532016536105</v>
      </c>
    </row>
    <row r="12" spans="2:12" x14ac:dyDescent="0.3">
      <c r="F12" s="2">
        <v>7</v>
      </c>
      <c r="G12" s="12">
        <f ca="1"/>
        <v>10.16399036341385</v>
      </c>
      <c r="H12" s="12">
        <v>6.4999999999999997E-4</v>
      </c>
      <c r="I12" s="12">
        <v>10.172012862765737</v>
      </c>
    </row>
    <row r="13" spans="2:12" x14ac:dyDescent="0.3">
      <c r="F13" s="2">
        <v>8</v>
      </c>
      <c r="G13" s="12">
        <f ca="1"/>
        <v>10.172024901453844</v>
      </c>
      <c r="H13" s="12">
        <v>7.5000000000000002E-4</v>
      </c>
      <c r="I13" s="12">
        <v>10.176039908619311</v>
      </c>
    </row>
    <row r="14" spans="2:12" x14ac:dyDescent="0.3">
      <c r="F14" s="2">
        <v>9</v>
      </c>
      <c r="G14" s="12">
        <f ca="1"/>
        <v>10.176415695374114</v>
      </c>
      <c r="H14" s="12">
        <v>8.4999999999999995E-4</v>
      </c>
      <c r="I14" s="12">
        <v>10.179714754335055</v>
      </c>
    </row>
    <row r="15" spans="2:12" x14ac:dyDescent="0.3">
      <c r="F15" s="2">
        <v>10</v>
      </c>
      <c r="G15" s="12">
        <f ca="1"/>
        <v>10.176838218466211</v>
      </c>
      <c r="H15" s="12">
        <v>9.5E-4</v>
      </c>
      <c r="I15" s="12">
        <v>10.18310717781298</v>
      </c>
    </row>
    <row r="16" spans="2:12" x14ac:dyDescent="0.3">
      <c r="F16" s="2">
        <v>11</v>
      </c>
      <c r="G16" s="12">
        <f ca="1"/>
        <v>10.177478047421671</v>
      </c>
      <c r="H16" s="12">
        <v>1.0499999999999999E-3</v>
      </c>
      <c r="I16" s="12">
        <v>10.186267355232903</v>
      </c>
    </row>
    <row r="17" spans="6:9" x14ac:dyDescent="0.3">
      <c r="F17" s="2">
        <v>12</v>
      </c>
      <c r="G17" s="12">
        <f ca="1"/>
        <v>10.186464538542872</v>
      </c>
      <c r="H17" s="12">
        <v>1.15E-3</v>
      </c>
      <c r="I17" s="12">
        <v>10.189232684618762</v>
      </c>
    </row>
    <row r="18" spans="6:9" x14ac:dyDescent="0.3">
      <c r="F18" s="2">
        <v>13</v>
      </c>
      <c r="G18" s="12">
        <f ca="1"/>
        <v>10.189224197955834</v>
      </c>
      <c r="H18" s="12">
        <v>1.25E-3</v>
      </c>
      <c r="I18" s="12">
        <v>10.192031853895941</v>
      </c>
    </row>
    <row r="19" spans="6:9" x14ac:dyDescent="0.3">
      <c r="F19" s="2">
        <v>14</v>
      </c>
      <c r="G19" s="12">
        <f ca="1"/>
        <v>10.193614245051334</v>
      </c>
      <c r="H19" s="12">
        <v>1.3500000000000001E-3</v>
      </c>
      <c r="I19" s="12">
        <v>10.194687395605106</v>
      </c>
    </row>
    <row r="20" spans="6:9" x14ac:dyDescent="0.3">
      <c r="F20" s="2">
        <v>15</v>
      </c>
      <c r="G20" s="12">
        <f ca="1"/>
        <v>10.194397141172551</v>
      </c>
      <c r="H20" s="12">
        <v>1.4499999999999999E-3</v>
      </c>
      <c r="I20" s="12">
        <v>10.197217360609537</v>
      </c>
    </row>
    <row r="21" spans="6:9" x14ac:dyDescent="0.3">
      <c r="F21" s="2">
        <v>16</v>
      </c>
      <c r="G21" s="12">
        <f ca="1"/>
        <v>10.196125760447845</v>
      </c>
      <c r="H21" s="12">
        <v>1.5499999999999999E-3</v>
      </c>
      <c r="I21" s="12">
        <v>10.199636453860954</v>
      </c>
    </row>
    <row r="22" spans="6:9" x14ac:dyDescent="0.3">
      <c r="F22" s="2">
        <v>17</v>
      </c>
      <c r="G22" s="12">
        <f ca="1"/>
        <v>10.198155177062507</v>
      </c>
      <c r="H22" s="12">
        <v>1.65E-3</v>
      </c>
      <c r="I22" s="12">
        <v>10.201956828357064</v>
      </c>
    </row>
    <row r="23" spans="6:9" x14ac:dyDescent="0.3">
      <c r="F23" s="2">
        <v>18</v>
      </c>
      <c r="G23" s="12">
        <f ca="1"/>
        <v>10.199457640116101</v>
      </c>
      <c r="H23" s="12">
        <v>1.75E-3</v>
      </c>
      <c r="I23" s="12">
        <v>10.204188654454549</v>
      </c>
    </row>
    <row r="24" spans="6:9" x14ac:dyDescent="0.3">
      <c r="F24" s="2">
        <v>19</v>
      </c>
      <c r="G24" s="12">
        <f ca="1"/>
        <v>10.199992523598514</v>
      </c>
      <c r="H24" s="12">
        <v>1.8500000000000001E-3</v>
      </c>
      <c r="I24" s="12">
        <v>10.206340537192579</v>
      </c>
    </row>
    <row r="25" spans="6:9" x14ac:dyDescent="0.3">
      <c r="F25" s="2">
        <v>20</v>
      </c>
      <c r="G25" s="12">
        <f ca="1"/>
        <v>10.202658232261227</v>
      </c>
      <c r="H25" s="12">
        <v>1.9499999999999999E-3</v>
      </c>
      <c r="I25" s="12">
        <v>10.208419828156876</v>
      </c>
    </row>
    <row r="26" spans="6:9" x14ac:dyDescent="0.3">
      <c r="F26" s="2">
        <v>21</v>
      </c>
      <c r="G26" s="12">
        <f ca="1"/>
        <v>10.203305656855317</v>
      </c>
      <c r="H26" s="12">
        <v>2.0500000000000002E-3</v>
      </c>
      <c r="I26" s="12">
        <v>10.210432862532206</v>
      </c>
    </row>
    <row r="27" spans="6:9" x14ac:dyDescent="0.3">
      <c r="F27" s="2">
        <v>22</v>
      </c>
      <c r="G27" s="12">
        <f ca="1"/>
        <v>10.204480650118105</v>
      </c>
      <c r="H27" s="12">
        <v>2.15E-3</v>
      </c>
      <c r="I27" s="12">
        <v>10.212385142034986</v>
      </c>
    </row>
    <row r="28" spans="6:9" x14ac:dyDescent="0.3">
      <c r="F28" s="2">
        <v>23</v>
      </c>
      <c r="G28" s="12">
        <f ca="1"/>
        <v>10.206528779645407</v>
      </c>
      <c r="H28" s="12">
        <v>2.2499999999999998E-3</v>
      </c>
      <c r="I28" s="12">
        <v>10.214281478005526</v>
      </c>
    </row>
    <row r="29" spans="6:9" x14ac:dyDescent="0.3">
      <c r="F29" s="2">
        <v>24</v>
      </c>
      <c r="G29" s="12">
        <f ca="1"/>
        <v>10.206785323474968</v>
      </c>
      <c r="H29" s="12">
        <v>2.3500000000000001E-3</v>
      </c>
      <c r="I29" s="12">
        <v>10.216126104708986</v>
      </c>
    </row>
    <row r="30" spans="6:9" x14ac:dyDescent="0.3">
      <c r="F30" s="2">
        <v>25</v>
      </c>
      <c r="G30" s="12">
        <f ca="1"/>
        <v>10.211918396563934</v>
      </c>
      <c r="H30" s="12">
        <v>2.4499999999999999E-3</v>
      </c>
      <c r="I30" s="12">
        <v>10.217922770042565</v>
      </c>
    </row>
    <row r="31" spans="6:9" x14ac:dyDescent="0.3">
      <c r="F31" s="2">
        <v>26</v>
      </c>
      <c r="G31" s="12">
        <f ca="1"/>
        <v>10.213526216679755</v>
      </c>
      <c r="H31" s="12">
        <v>2.5500000000000002E-3</v>
      </c>
      <c r="I31" s="12">
        <v>10.219674808886738</v>
      </c>
    </row>
    <row r="32" spans="6:9" x14ac:dyDescent="0.3">
      <c r="F32" s="2">
        <v>27</v>
      </c>
      <c r="G32" s="12">
        <f ca="1"/>
        <v>10.214113704306515</v>
      </c>
      <c r="H32" s="12">
        <v>2.65E-3</v>
      </c>
      <c r="I32" s="12">
        <v>10.221385202967531</v>
      </c>
    </row>
    <row r="33" spans="6:9" x14ac:dyDescent="0.3">
      <c r="F33" s="2">
        <v>28</v>
      </c>
      <c r="G33" s="12">
        <f ca="1"/>
        <v>10.214592213860373</v>
      </c>
      <c r="H33" s="12">
        <v>2.7499999999999998E-3</v>
      </c>
      <c r="I33" s="12">
        <v>10.223056630122775</v>
      </c>
    </row>
    <row r="34" spans="6:9" x14ac:dyDescent="0.3">
      <c r="F34" s="2">
        <v>29</v>
      </c>
      <c r="G34" s="12">
        <f ca="1"/>
        <v>10.21685401305737</v>
      </c>
      <c r="H34" s="12">
        <v>2.8500000000000001E-3</v>
      </c>
      <c r="I34" s="12">
        <v>10.224691505162832</v>
      </c>
    </row>
    <row r="35" spans="6:9" x14ac:dyDescent="0.3">
      <c r="F35" s="2">
        <v>30</v>
      </c>
      <c r="G35" s="12">
        <f ca="1"/>
        <v>10.217034742996058</v>
      </c>
      <c r="H35" s="12">
        <v>2.9499999999999999E-3</v>
      </c>
      <c r="I35" s="12">
        <v>10.226292014002894</v>
      </c>
    </row>
    <row r="36" spans="6:9" x14ac:dyDescent="0.3">
      <c r="F36" s="2">
        <v>31</v>
      </c>
      <c r="G36" s="12">
        <f ca="1"/>
        <v>10.217098037979287</v>
      </c>
      <c r="H36" s="12">
        <v>3.0500000000000002E-3</v>
      </c>
      <c r="I36" s="12">
        <v>10.227860142364143</v>
      </c>
    </row>
    <row r="37" spans="6:9" x14ac:dyDescent="0.3">
      <c r="F37" s="2">
        <v>32</v>
      </c>
      <c r="G37" s="12">
        <f ca="1"/>
        <v>10.217940744205574</v>
      </c>
      <c r="H37" s="12">
        <v>3.15E-3</v>
      </c>
      <c r="I37" s="12">
        <v>10.229397700056866</v>
      </c>
    </row>
    <row r="38" spans="6:9" x14ac:dyDescent="0.3">
      <c r="F38" s="2">
        <v>33</v>
      </c>
      <c r="G38" s="12">
        <f ca="1"/>
        <v>10.218606067223226</v>
      </c>
      <c r="H38" s="12">
        <v>3.2499999999999999E-3</v>
      </c>
      <c r="I38" s="12">
        <v>10.230906341643577</v>
      </c>
    </row>
    <row r="39" spans="6:9" x14ac:dyDescent="0.3">
      <c r="F39" s="2">
        <v>34</v>
      </c>
      <c r="G39" s="12">
        <f ca="1"/>
        <v>10.219038621559044</v>
      </c>
      <c r="H39" s="12">
        <v>3.3500000000000001E-3</v>
      </c>
      <c r="I39" s="12">
        <v>10.232387584116092</v>
      </c>
    </row>
    <row r="40" spans="6:9" x14ac:dyDescent="0.3">
      <c r="F40" s="2">
        <v>35</v>
      </c>
      <c r="G40" s="12">
        <f ca="1"/>
        <v>10.219569101519573</v>
      </c>
      <c r="H40" s="12">
        <v>3.4499999999999999E-3</v>
      </c>
      <c r="I40" s="12">
        <v>10.233842822093976</v>
      </c>
    </row>
    <row r="41" spans="6:9" x14ac:dyDescent="0.3">
      <c r="F41" s="2">
        <v>36</v>
      </c>
      <c r="G41" s="12">
        <f ca="1"/>
        <v>10.220573197986992</v>
      </c>
      <c r="H41" s="12">
        <v>3.5500000000000002E-3</v>
      </c>
      <c r="I41" s="12">
        <v>10.23527334095334</v>
      </c>
    </row>
    <row r="42" spans="6:9" x14ac:dyDescent="0.3">
      <c r="F42" s="2">
        <v>37</v>
      </c>
      <c r="G42" s="12">
        <f ca="1"/>
        <v>10.220612272082473</v>
      </c>
      <c r="H42" s="12">
        <v>3.65E-3</v>
      </c>
      <c r="I42" s="12">
        <v>10.236680328217998</v>
      </c>
    </row>
    <row r="43" spans="6:9" x14ac:dyDescent="0.3">
      <c r="F43" s="2">
        <v>38</v>
      </c>
      <c r="G43" s="12">
        <f ca="1"/>
        <v>10.221702467381029</v>
      </c>
      <c r="H43" s="12">
        <v>3.7499999999999999E-3</v>
      </c>
      <c r="I43" s="12">
        <v>10.238064883484096</v>
      </c>
    </row>
    <row r="44" spans="6:9" x14ac:dyDescent="0.3">
      <c r="F44" s="2">
        <v>39</v>
      </c>
      <c r="G44" s="12">
        <f ca="1"/>
        <v>10.222583317689372</v>
      </c>
      <c r="H44" s="12">
        <v>3.8500000000000001E-3</v>
      </c>
      <c r="I44" s="12">
        <v>10.23942802710093</v>
      </c>
    </row>
    <row r="45" spans="6:9" x14ac:dyDescent="0.3">
      <c r="F45" s="2">
        <v>40</v>
      </c>
      <c r="G45" s="12">
        <f ca="1"/>
        <v>10.22455124592735</v>
      </c>
      <c r="H45" s="12">
        <v>3.9500000000000004E-3</v>
      </c>
      <c r="I45" s="12">
        <v>10.240770707792031</v>
      </c>
    </row>
    <row r="46" spans="6:9" x14ac:dyDescent="0.3">
      <c r="F46" s="2">
        <v>41</v>
      </c>
      <c r="G46" s="12">
        <f ca="1"/>
        <v>10.224768515401561</v>
      </c>
      <c r="H46" s="12">
        <v>4.0499999999999998E-3</v>
      </c>
      <c r="I46" s="12">
        <v>10.24209380936931</v>
      </c>
    </row>
    <row r="47" spans="6:9" x14ac:dyDescent="0.3">
      <c r="F47" s="2">
        <v>42</v>
      </c>
      <c r="G47" s="12">
        <f ca="1"/>
        <v>10.230214916315562</v>
      </c>
      <c r="H47" s="12">
        <v>4.15E-3</v>
      </c>
      <c r="I47" s="12">
        <v>10.243398156667888</v>
      </c>
    </row>
    <row r="48" spans="6:9" x14ac:dyDescent="0.3">
      <c r="F48" s="2">
        <v>43</v>
      </c>
      <c r="G48" s="12">
        <f ca="1"/>
        <v>10.231546559483824</v>
      </c>
      <c r="H48" s="12">
        <v>4.2500000000000003E-3</v>
      </c>
      <c r="I48" s="12">
        <v>10.244684520808613</v>
      </c>
    </row>
    <row r="49" spans="6:9" x14ac:dyDescent="0.3">
      <c r="F49" s="2">
        <v>44</v>
      </c>
      <c r="G49" s="12">
        <f ca="1"/>
        <v>10.234768981765917</v>
      </c>
      <c r="H49" s="12">
        <v>4.3499999999999997E-3</v>
      </c>
      <c r="I49" s="12">
        <v>10.245953623878393</v>
      </c>
    </row>
    <row r="50" spans="6:9" x14ac:dyDescent="0.3">
      <c r="F50" s="2">
        <v>45</v>
      </c>
      <c r="G50" s="12">
        <f ca="1"/>
        <v>10.234914927359331</v>
      </c>
      <c r="H50" s="12">
        <v>4.45E-3</v>
      </c>
      <c r="I50" s="12">
        <v>10.247206143104629</v>
      </c>
    </row>
    <row r="51" spans="6:9" x14ac:dyDescent="0.3">
      <c r="F51" s="2">
        <v>46</v>
      </c>
      <c r="G51" s="12">
        <f ca="1"/>
        <v>10.23758120684016</v>
      </c>
      <c r="H51" s="12">
        <v>4.5500000000000002E-3</v>
      </c>
      <c r="I51" s="12">
        <v>10.248442714588561</v>
      </c>
    </row>
    <row r="52" spans="6:9" x14ac:dyDescent="0.3">
      <c r="F52" s="2">
        <v>47</v>
      </c>
      <c r="G52" s="12">
        <f ca="1"/>
        <v>10.238877186414328</v>
      </c>
      <c r="H52" s="12">
        <v>4.6499999999999996E-3</v>
      </c>
      <c r="I52" s="12">
        <v>10.249663936652762</v>
      </c>
    </row>
    <row r="53" spans="6:9" x14ac:dyDescent="0.3">
      <c r="F53" s="2">
        <v>48</v>
      </c>
      <c r="G53" s="12">
        <f ca="1"/>
        <v>10.242923495690896</v>
      </c>
      <c r="H53" s="12">
        <v>4.7499999999999999E-3</v>
      </c>
      <c r="I53" s="12">
        <v>10.250870372850084</v>
      </c>
    </row>
    <row r="54" spans="6:9" x14ac:dyDescent="0.3">
      <c r="F54" s="2">
        <v>49</v>
      </c>
      <c r="G54" s="12">
        <f ca="1"/>
        <v>10.247237400186863</v>
      </c>
      <c r="H54" s="12">
        <v>4.8500000000000001E-3</v>
      </c>
      <c r="I54" s="12">
        <v>10.25206255467471</v>
      </c>
    </row>
    <row r="55" spans="6:9" x14ac:dyDescent="0.3">
      <c r="F55" s="2">
        <v>50</v>
      </c>
      <c r="G55" s="12">
        <f ca="1"/>
        <v>10.247869847686355</v>
      </c>
      <c r="H55" s="12">
        <v>4.9500000000000004E-3</v>
      </c>
      <c r="I55" s="12">
        <v>10.253240984010299</v>
      </c>
    </row>
    <row r="56" spans="6:9" x14ac:dyDescent="0.3">
      <c r="F56" s="2">
        <v>51</v>
      </c>
      <c r="G56" s="12">
        <f ca="1"/>
        <v>10.248034958116136</v>
      </c>
      <c r="H56" s="12">
        <v>5.0499999999999998E-3</v>
      </c>
      <c r="I56" s="12">
        <v>10.254406135345523</v>
      </c>
    </row>
    <row r="57" spans="6:9" x14ac:dyDescent="0.3">
      <c r="F57" s="2">
        <v>52</v>
      </c>
      <c r="G57" s="12">
        <f ca="1"/>
        <v>10.253755063633031</v>
      </c>
      <c r="H57" s="12">
        <v>5.1500000000000001E-3</v>
      </c>
      <c r="I57" s="12">
        <v>10.255558457783261</v>
      </c>
    </row>
    <row r="58" spans="6:9" x14ac:dyDescent="0.3">
      <c r="F58" s="2">
        <v>53</v>
      </c>
      <c r="G58" s="12">
        <f ca="1"/>
        <v>10.255166492063829</v>
      </c>
      <c r="H58" s="12">
        <v>5.2500000000000003E-3</v>
      </c>
      <c r="I58" s="12">
        <v>10.256698376866286</v>
      </c>
    </row>
    <row r="59" spans="6:9" x14ac:dyDescent="0.3">
      <c r="F59" s="2">
        <v>54</v>
      </c>
      <c r="G59" s="12">
        <f ca="1"/>
        <v>10.255173286563839</v>
      </c>
      <c r="H59" s="12">
        <v>5.3499999999999997E-3</v>
      </c>
      <c r="I59" s="12">
        <v>10.257826296239381</v>
      </c>
    </row>
    <row r="60" spans="6:9" x14ac:dyDescent="0.3">
      <c r="F60" s="2">
        <v>55</v>
      </c>
      <c r="G60" s="12">
        <f ca="1"/>
        <v>10.255912210370834</v>
      </c>
      <c r="H60" s="12">
        <v>5.45E-3</v>
      </c>
      <c r="I60" s="12">
        <v>10.258942599165319</v>
      </c>
    </row>
    <row r="61" spans="6:9" x14ac:dyDescent="0.3">
      <c r="F61" s="2">
        <v>56</v>
      </c>
      <c r="G61" s="12">
        <f ca="1"/>
        <v>10.2584594972001</v>
      </c>
      <c r="H61" s="12">
        <v>5.5500000000000002E-3</v>
      </c>
      <c r="I61" s="12">
        <v>10.260047649910007</v>
      </c>
    </row>
    <row r="62" spans="6:9" x14ac:dyDescent="0.3">
      <c r="F62" s="2">
        <v>57</v>
      </c>
      <c r="G62" s="12">
        <f ca="1"/>
        <v>10.259803638984188</v>
      </c>
      <c r="H62" s="12">
        <v>5.6499999999999996E-3</v>
      </c>
      <c r="I62" s="12">
        <v>10.261141795010209</v>
      </c>
    </row>
    <row r="63" spans="6:9" x14ac:dyDescent="0.3">
      <c r="F63" s="2">
        <v>58</v>
      </c>
      <c r="G63" s="12">
        <f ca="1"/>
        <v>10.26122215293349</v>
      </c>
      <c r="H63" s="12">
        <v>5.7499999999999999E-3</v>
      </c>
      <c r="I63" s="12">
        <v>10.26222536443575</v>
      </c>
    </row>
    <row r="64" spans="6:9" x14ac:dyDescent="0.3">
      <c r="F64" s="2">
        <v>59</v>
      </c>
      <c r="G64" s="12">
        <f ca="1"/>
        <v>10.263333122381733</v>
      </c>
      <c r="H64" s="12">
        <v>5.8500000000000002E-3</v>
      </c>
      <c r="I64" s="12">
        <v>10.26329867265661</v>
      </c>
    </row>
    <row r="65" spans="6:9" x14ac:dyDescent="0.3">
      <c r="F65" s="2">
        <v>60</v>
      </c>
      <c r="G65" s="12">
        <f ca="1"/>
        <v>10.263566119403105</v>
      </c>
      <c r="H65" s="12">
        <v>5.9500000000000004E-3</v>
      </c>
      <c r="I65" s="12">
        <v>10.26436201962423</v>
      </c>
    </row>
    <row r="66" spans="6:9" x14ac:dyDescent="0.3">
      <c r="F66" s="2">
        <v>61</v>
      </c>
      <c r="G66" s="12">
        <f ca="1"/>
        <v>10.263647090935534</v>
      </c>
      <c r="H66" s="12">
        <v>6.0499999999999998E-3</v>
      </c>
      <c r="I66" s="12">
        <v>10.265415691675223</v>
      </c>
    </row>
    <row r="67" spans="6:9" x14ac:dyDescent="0.3">
      <c r="F67" s="2">
        <v>62</v>
      </c>
      <c r="G67" s="12">
        <f ca="1"/>
        <v>10.264127953257326</v>
      </c>
      <c r="H67" s="12">
        <v>6.1500000000000001E-3</v>
      </c>
      <c r="I67" s="12">
        <v>10.266459962364804</v>
      </c>
    </row>
    <row r="68" spans="6:9" x14ac:dyDescent="0.3">
      <c r="F68" s="2">
        <v>63</v>
      </c>
      <c r="G68" s="12">
        <f ca="1"/>
        <v>10.266834481222041</v>
      </c>
      <c r="H68" s="12">
        <v>6.2500000000000003E-3</v>
      </c>
      <c r="I68" s="12">
        <v>10.267495093236505</v>
      </c>
    </row>
    <row r="69" spans="6:9" x14ac:dyDescent="0.3">
      <c r="F69" s="2">
        <v>64</v>
      </c>
      <c r="G69" s="12">
        <f ca="1"/>
        <v>10.267023220672479</v>
      </c>
      <c r="H69" s="12">
        <v>6.3499999999999997E-3</v>
      </c>
      <c r="I69" s="12">
        <v>10.268521334533908</v>
      </c>
    </row>
    <row r="70" spans="6:9" x14ac:dyDescent="0.3">
      <c r="F70" s="2">
        <v>65</v>
      </c>
      <c r="G70" s="12">
        <f ca="1"/>
        <v>10.267134502843808</v>
      </c>
      <c r="H70" s="12">
        <v>6.45E-3</v>
      </c>
      <c r="I70" s="12">
        <v>10.269538925859681</v>
      </c>
    </row>
    <row r="71" spans="6:9" x14ac:dyDescent="0.3">
      <c r="F71" s="2">
        <v>66</v>
      </c>
      <c r="G71" s="12">
        <f ca="1"/>
        <v>10.268141661465659</v>
      </c>
      <c r="H71" s="12">
        <v>6.5500000000000003E-3</v>
      </c>
      <c r="I71" s="12">
        <v>10.270548096786529</v>
      </c>
    </row>
    <row r="72" spans="6:9" x14ac:dyDescent="0.3">
      <c r="F72" s="2">
        <v>67</v>
      </c>
      <c r="G72" s="12">
        <f ca="1"/>
        <v>10.268182541509026</v>
      </c>
      <c r="H72" s="12">
        <v>6.6499999999999997E-3</v>
      </c>
      <c r="I72" s="12">
        <v>10.271549067424276</v>
      </c>
    </row>
    <row r="73" spans="6:9" x14ac:dyDescent="0.3">
      <c r="F73" s="2">
        <v>68</v>
      </c>
      <c r="G73" s="12">
        <f ca="1"/>
        <v>10.269936961783054</v>
      </c>
      <c r="H73" s="12">
        <v>6.7499999999999999E-3</v>
      </c>
      <c r="I73" s="12">
        <v>10.272542048946825</v>
      </c>
    </row>
    <row r="74" spans="6:9" x14ac:dyDescent="0.3">
      <c r="F74" s="2">
        <v>69</v>
      </c>
      <c r="G74" s="12">
        <f ca="1"/>
        <v>10.270320457631598</v>
      </c>
      <c r="H74" s="12">
        <v>6.8500000000000002E-3</v>
      </c>
      <c r="I74" s="12">
        <v>10.273527244082389</v>
      </c>
    </row>
    <row r="75" spans="6:9" x14ac:dyDescent="0.3">
      <c r="F75" s="2">
        <v>70</v>
      </c>
      <c r="G75" s="12">
        <f ca="1"/>
        <v>10.27032359167946</v>
      </c>
      <c r="H75" s="12">
        <v>6.9499999999999996E-3</v>
      </c>
      <c r="I75" s="12">
        <v>10.274504847570057</v>
      </c>
    </row>
    <row r="76" spans="6:9" x14ac:dyDescent="0.3">
      <c r="F76" s="2">
        <v>71</v>
      </c>
      <c r="G76" s="12">
        <f ca="1"/>
        <v>10.271211816432508</v>
      </c>
      <c r="H76" s="12">
        <v>7.0499999999999998E-3</v>
      </c>
      <c r="I76" s="12">
        <v>10.275475046585454</v>
      </c>
    </row>
    <row r="77" spans="6:9" x14ac:dyDescent="0.3">
      <c r="F77" s="2">
        <v>72</v>
      </c>
      <c r="G77" s="12">
        <f ca="1"/>
        <v>10.273201129833051</v>
      </c>
      <c r="H77" s="12">
        <v>7.1500000000000001E-3</v>
      </c>
      <c r="I77" s="12">
        <v>10.276438021138004</v>
      </c>
    </row>
    <row r="78" spans="6:9" x14ac:dyDescent="0.3">
      <c r="F78" s="2">
        <v>73</v>
      </c>
      <c r="G78" s="12">
        <f ca="1"/>
        <v>10.27477162873911</v>
      </c>
      <c r="H78" s="12">
        <v>7.2500000000000004E-3</v>
      </c>
      <c r="I78" s="12">
        <v>10.277393944442039</v>
      </c>
    </row>
    <row r="79" spans="6:9" x14ac:dyDescent="0.3">
      <c r="F79" s="2">
        <v>74</v>
      </c>
      <c r="G79" s="12">
        <f ca="1"/>
        <v>10.276010365036662</v>
      </c>
      <c r="H79" s="12">
        <v>7.3499999999999998E-3</v>
      </c>
      <c r="I79" s="12">
        <v>10.278342983263849</v>
      </c>
    </row>
    <row r="80" spans="6:9" x14ac:dyDescent="0.3">
      <c r="F80" s="2">
        <v>75</v>
      </c>
      <c r="G80" s="12">
        <f ca="1"/>
        <v>10.276681979082634</v>
      </c>
      <c r="H80" s="12">
        <v>7.45E-3</v>
      </c>
      <c r="I80" s="12">
        <v>10.279285298246499</v>
      </c>
    </row>
    <row r="81" spans="6:9" x14ac:dyDescent="0.3">
      <c r="F81" s="2">
        <v>76</v>
      </c>
      <c r="G81" s="12">
        <f ca="1"/>
        <v>10.277400099880957</v>
      </c>
      <c r="H81" s="12">
        <v>7.5500000000000003E-3</v>
      </c>
      <c r="I81" s="12">
        <v>10.280221044214148</v>
      </c>
    </row>
    <row r="82" spans="6:9" x14ac:dyDescent="0.3">
      <c r="F82" s="2">
        <v>77</v>
      </c>
      <c r="G82" s="12">
        <f ca="1"/>
        <v>10.278202537454101</v>
      </c>
      <c r="H82" s="12">
        <v>7.6499999999999997E-3</v>
      </c>
      <c r="I82" s="12">
        <v>10.281150370457405</v>
      </c>
    </row>
    <row r="83" spans="6:9" x14ac:dyDescent="0.3">
      <c r="F83" s="2">
        <v>78</v>
      </c>
      <c r="G83" s="12">
        <f ca="1"/>
        <v>10.280119812890792</v>
      </c>
      <c r="H83" s="12">
        <v>7.7499999999999999E-3</v>
      </c>
      <c r="I83" s="12">
        <v>10.282073421001135</v>
      </c>
    </row>
    <row r="84" spans="6:9" x14ac:dyDescent="0.3">
      <c r="F84" s="2">
        <v>79</v>
      </c>
      <c r="G84" s="12">
        <f ca="1"/>
        <v>10.280675830220385</v>
      </c>
      <c r="H84" s="12">
        <v>7.8499999999999993E-3</v>
      </c>
      <c r="I84" s="12">
        <v>10.282990334856008</v>
      </c>
    </row>
    <row r="85" spans="6:9" x14ac:dyDescent="0.3">
      <c r="F85" s="2">
        <v>80</v>
      </c>
      <c r="G85" s="12">
        <f ca="1"/>
        <v>10.281737020753912</v>
      </c>
      <c r="H85" s="12">
        <v>7.9500000000000005E-3</v>
      </c>
      <c r="I85" s="12">
        <v>10.283901246254977</v>
      </c>
    </row>
    <row r="86" spans="6:9" x14ac:dyDescent="0.3">
      <c r="F86" s="2">
        <v>81</v>
      </c>
      <c r="G86" s="12">
        <f ca="1"/>
        <v>10.285621133030787</v>
      </c>
      <c r="H86" s="12">
        <v>8.0499999999999999E-3</v>
      </c>
      <c r="I86" s="12">
        <v>10.284806284875769</v>
      </c>
    </row>
    <row r="87" spans="6:9" x14ac:dyDescent="0.3">
      <c r="F87" s="2">
        <v>82</v>
      </c>
      <c r="G87" s="12">
        <f ca="1"/>
        <v>10.285816520937873</v>
      </c>
      <c r="H87" s="12">
        <v>8.1499999999999993E-3</v>
      </c>
      <c r="I87" s="12">
        <v>10.285705576050358</v>
      </c>
    </row>
    <row r="88" spans="6:9" x14ac:dyDescent="0.3">
      <c r="F88" s="2">
        <v>83</v>
      </c>
      <c r="G88" s="12">
        <f ca="1"/>
        <v>10.285961455945992</v>
      </c>
      <c r="H88" s="12">
        <v>8.2500000000000004E-3</v>
      </c>
      <c r="I88" s="12">
        <v>10.28659924096236</v>
      </c>
    </row>
    <row r="89" spans="6:9" x14ac:dyDescent="0.3">
      <c r="F89" s="2">
        <v>84</v>
      </c>
      <c r="G89" s="12">
        <f ca="1"/>
        <v>10.288913435124918</v>
      </c>
      <c r="H89" s="12">
        <v>8.3499999999999998E-3</v>
      </c>
      <c r="I89" s="12">
        <v>10.28748739683318</v>
      </c>
    </row>
    <row r="90" spans="6:9" x14ac:dyDescent="0.3">
      <c r="F90" s="2">
        <v>85</v>
      </c>
      <c r="G90" s="12">
        <f ca="1"/>
        <v>10.289815950304909</v>
      </c>
      <c r="H90" s="12">
        <v>8.4499999999999992E-3</v>
      </c>
      <c r="I90" s="12">
        <v>10.288370157097656</v>
      </c>
    </row>
    <row r="91" spans="6:9" x14ac:dyDescent="0.3">
      <c r="F91" s="2">
        <v>86</v>
      </c>
      <c r="G91" s="12">
        <f ca="1"/>
        <v>10.291367055754476</v>
      </c>
      <c r="H91" s="12">
        <v>8.5500000000000003E-3</v>
      </c>
      <c r="I91" s="12">
        <v>10.289247631569937</v>
      </c>
    </row>
    <row r="92" spans="6:9" x14ac:dyDescent="0.3">
      <c r="F92" s="2">
        <v>87</v>
      </c>
      <c r="G92" s="12">
        <f ca="1"/>
        <v>10.292339154314462</v>
      </c>
      <c r="H92" s="12">
        <v>8.6499999999999997E-3</v>
      </c>
      <c r="I92" s="12">
        <v>10.290119926600228</v>
      </c>
    </row>
    <row r="93" spans="6:9" x14ac:dyDescent="0.3">
      <c r="F93" s="2">
        <v>88</v>
      </c>
      <c r="G93" s="12">
        <f ca="1"/>
        <v>10.29343987408139</v>
      </c>
      <c r="H93" s="12">
        <v>8.7500000000000008E-3</v>
      </c>
      <c r="I93" s="12">
        <v>10.290987145223019</v>
      </c>
    </row>
    <row r="94" spans="6:9" x14ac:dyDescent="0.3">
      <c r="F94" s="2">
        <v>89</v>
      </c>
      <c r="G94" s="12">
        <f ca="1"/>
        <v>10.293495755886793</v>
      </c>
      <c r="H94" s="12">
        <v>8.8500000000000002E-3</v>
      </c>
      <c r="I94" s="12">
        <v>10.291849387297338</v>
      </c>
    </row>
    <row r="95" spans="6:9" x14ac:dyDescent="0.3">
      <c r="F95" s="2">
        <v>90</v>
      </c>
      <c r="G95" s="12">
        <f ca="1"/>
        <v>10.29365254444458</v>
      </c>
      <c r="H95" s="12">
        <v>8.9499999999999996E-3</v>
      </c>
      <c r="I95" s="12">
        <v>10.29270674963956</v>
      </c>
    </row>
    <row r="96" spans="6:9" x14ac:dyDescent="0.3">
      <c r="F96" s="2">
        <v>91</v>
      </c>
      <c r="G96" s="12">
        <f ca="1"/>
        <v>10.293915336216834</v>
      </c>
      <c r="H96" s="12">
        <v>9.0500000000000008E-3</v>
      </c>
      <c r="I96" s="12">
        <v>10.293559326149227</v>
      </c>
    </row>
    <row r="97" spans="6:9" x14ac:dyDescent="0.3">
      <c r="F97" s="2">
        <v>92</v>
      </c>
      <c r="G97" s="12">
        <f ca="1"/>
        <v>10.295895724542429</v>
      </c>
      <c r="H97" s="12">
        <v>9.1500000000000001E-3</v>
      </c>
      <c r="I97" s="12">
        <v>10.294407207928328</v>
      </c>
    </row>
    <row r="98" spans="6:9" x14ac:dyDescent="0.3">
      <c r="F98" s="2">
        <v>93</v>
      </c>
      <c r="G98" s="12">
        <f ca="1"/>
        <v>10.297154399593476</v>
      </c>
      <c r="H98" s="12">
        <v>9.2499999999999995E-3</v>
      </c>
      <c r="I98" s="12">
        <v>10.295250483394463</v>
      </c>
    </row>
    <row r="99" spans="6:9" x14ac:dyDescent="0.3">
      <c r="F99" s="2">
        <v>94</v>
      </c>
      <c r="G99" s="12">
        <f ca="1"/>
        <v>10.297469349637499</v>
      </c>
      <c r="H99" s="12">
        <v>9.3500000000000007E-3</v>
      </c>
      <c r="I99" s="12">
        <v>10.296089238388232</v>
      </c>
    </row>
    <row r="100" spans="6:9" x14ac:dyDescent="0.3">
      <c r="F100" s="2">
        <v>95</v>
      </c>
      <c r="G100" s="12">
        <f ca="1"/>
        <v>10.297811894218055</v>
      </c>
      <c r="H100" s="12">
        <v>9.4500000000000001E-3</v>
      </c>
      <c r="I100" s="12">
        <v>10.296923556275235</v>
      </c>
    </row>
    <row r="101" spans="6:9" x14ac:dyDescent="0.3">
      <c r="F101" s="2">
        <v>96</v>
      </c>
      <c r="G101" s="12">
        <f ca="1"/>
        <v>10.298604709691855</v>
      </c>
      <c r="H101" s="12">
        <v>9.5499999999999995E-3</v>
      </c>
      <c r="I101" s="12">
        <v>10.297753518042999</v>
      </c>
    </row>
    <row r="102" spans="6:9" x14ac:dyDescent="0.3">
      <c r="F102" s="2">
        <v>97</v>
      </c>
      <c r="G102" s="12">
        <f ca="1"/>
        <v>10.299785424838111</v>
      </c>
      <c r="H102" s="12">
        <v>9.6500000000000006E-3</v>
      </c>
      <c r="I102" s="12">
        <v>10.298579202393114</v>
      </c>
    </row>
    <row r="103" spans="6:9" x14ac:dyDescent="0.3">
      <c r="F103" s="2">
        <v>98</v>
      </c>
      <c r="G103" s="12">
        <f ca="1"/>
        <v>10.302973699097315</v>
      </c>
      <c r="H103" s="12">
        <v>9.75E-3</v>
      </c>
      <c r="I103" s="12">
        <v>10.299400685828903</v>
      </c>
    </row>
    <row r="104" spans="6:9" x14ac:dyDescent="0.3">
      <c r="F104" s="2">
        <v>99</v>
      </c>
      <c r="G104" s="12">
        <f ca="1"/>
        <v>10.30493808669423</v>
      </c>
      <c r="H104" s="12">
        <v>9.8499999999999994E-3</v>
      </c>
      <c r="I104" s="12">
        <v>10.300218042738841</v>
      </c>
    </row>
    <row r="105" spans="6:9" x14ac:dyDescent="0.3">
      <c r="F105" s="2">
        <v>100</v>
      </c>
      <c r="G105" s="12">
        <f ca="1"/>
        <v>10.305996896568109</v>
      </c>
      <c r="H105" s="12">
        <v>9.9500000000000005E-3</v>
      </c>
      <c r="I105" s="12">
        <v>10.301031345476005</v>
      </c>
    </row>
    <row r="106" spans="6:9" x14ac:dyDescent="0.3">
      <c r="F106" s="2">
        <v>101</v>
      </c>
      <c r="G106" s="12">
        <f ca="1"/>
        <v>10.307529587054903</v>
      </c>
      <c r="H106" s="12">
        <v>1.005E-2</v>
      </c>
      <c r="I106" s="12">
        <v>10.301840664433762</v>
      </c>
    </row>
    <row r="107" spans="6:9" x14ac:dyDescent="0.3">
      <c r="F107" s="2">
        <v>102</v>
      </c>
      <c r="G107" s="12">
        <f ca="1"/>
        <v>10.307548926044479</v>
      </c>
      <c r="H107" s="12">
        <v>1.0149999999999999E-2</v>
      </c>
      <c r="I107" s="12">
        <v>10.302646068117923</v>
      </c>
    </row>
    <row r="108" spans="6:9" x14ac:dyDescent="0.3">
      <c r="F108" s="2">
        <v>103</v>
      </c>
      <c r="G108" s="12">
        <f ca="1"/>
        <v>10.308367328234139</v>
      </c>
      <c r="H108" s="12">
        <v>1.025E-2</v>
      </c>
      <c r="I108" s="12">
        <v>10.303447623215536</v>
      </c>
    </row>
    <row r="109" spans="6:9" x14ac:dyDescent="0.3">
      <c r="F109" s="2">
        <v>104</v>
      </c>
      <c r="G109" s="12">
        <f ca="1"/>
        <v>10.308633687888847</v>
      </c>
      <c r="H109" s="12">
        <v>1.035E-2</v>
      </c>
      <c r="I109" s="12">
        <v>10.30424539466056</v>
      </c>
    </row>
    <row r="110" spans="6:9" x14ac:dyDescent="0.3">
      <c r="F110" s="2">
        <v>105</v>
      </c>
      <c r="G110" s="12">
        <f ca="1"/>
        <v>10.31097500875665</v>
      </c>
      <c r="H110" s="12">
        <v>1.0449999999999999E-2</v>
      </c>
      <c r="I110" s="12">
        <v>10.305039445696501</v>
      </c>
    </row>
    <row r="111" spans="6:9" x14ac:dyDescent="0.3">
      <c r="F111" s="2">
        <v>106</v>
      </c>
      <c r="G111" s="12">
        <f ca="1"/>
        <v>10.31111960497695</v>
      </c>
      <c r="H111" s="12">
        <v>1.055E-2</v>
      </c>
      <c r="I111" s="12">
        <v>10.305829837936285</v>
      </c>
    </row>
    <row r="112" spans="6:9" x14ac:dyDescent="0.3">
      <c r="F112" s="2">
        <v>107</v>
      </c>
      <c r="G112" s="12">
        <f ca="1"/>
        <v>10.313625398116418</v>
      </c>
      <c r="H112" s="12">
        <v>1.065E-2</v>
      </c>
      <c r="I112" s="12">
        <v>10.30661663141942</v>
      </c>
    </row>
    <row r="113" spans="6:9" x14ac:dyDescent="0.3">
      <c r="F113" s="2">
        <v>108</v>
      </c>
      <c r="G113" s="12">
        <f ca="1"/>
        <v>10.313829190330789</v>
      </c>
      <c r="H113" s="12">
        <v>1.0749999999999999E-2</v>
      </c>
      <c r="I113" s="12">
        <v>10.30739988466666</v>
      </c>
    </row>
    <row r="114" spans="6:9" x14ac:dyDescent="0.3">
      <c r="F114" s="2">
        <v>109</v>
      </c>
      <c r="G114" s="12">
        <f ca="1"/>
        <v>10.314622071247019</v>
      </c>
      <c r="H114" s="12">
        <v>1.085E-2</v>
      </c>
      <c r="I114" s="12">
        <v>10.308179654732262</v>
      </c>
    </row>
    <row r="115" spans="6:9" x14ac:dyDescent="0.3">
      <c r="F115" s="2">
        <v>110</v>
      </c>
      <c r="G115" s="12">
        <f ca="1"/>
        <v>10.314715451930807</v>
      </c>
      <c r="H115" s="12">
        <v>1.095E-2</v>
      </c>
      <c r="I115" s="12">
        <v>10.308955997253996</v>
      </c>
    </row>
    <row r="116" spans="6:9" x14ac:dyDescent="0.3">
      <c r="F116" s="2">
        <v>111</v>
      </c>
      <c r="G116" s="12">
        <f ca="1"/>
        <v>10.316080235170082</v>
      </c>
      <c r="H116" s="12">
        <v>1.1050000000000001E-2</v>
      </c>
      <c r="I116" s="12">
        <v>10.309728966500982</v>
      </c>
    </row>
    <row r="117" spans="6:9" x14ac:dyDescent="0.3">
      <c r="F117" s="2">
        <v>112</v>
      </c>
      <c r="G117" s="12">
        <f ca="1"/>
        <v>10.316289073434822</v>
      </c>
      <c r="H117" s="12">
        <v>1.115E-2</v>
      </c>
      <c r="I117" s="12">
        <v>10.310498615419521</v>
      </c>
    </row>
    <row r="118" spans="6:9" x14ac:dyDescent="0.3">
      <c r="F118" s="2">
        <v>113</v>
      </c>
      <c r="G118" s="12">
        <f ca="1"/>
        <v>10.318114979551769</v>
      </c>
      <c r="H118" s="12">
        <v>1.125E-2</v>
      </c>
      <c r="I118" s="12">
        <v>10.311264995676963</v>
      </c>
    </row>
    <row r="119" spans="6:9" x14ac:dyDescent="0.3">
      <c r="F119" s="2">
        <v>114</v>
      </c>
      <c r="G119" s="12">
        <f ca="1"/>
        <v>10.318226684686117</v>
      </c>
      <c r="H119" s="12">
        <v>1.1350000000000001E-2</v>
      </c>
      <c r="I119" s="12">
        <v>10.312028157703775</v>
      </c>
    </row>
    <row r="120" spans="6:9" x14ac:dyDescent="0.3">
      <c r="F120" s="2">
        <v>115</v>
      </c>
      <c r="G120" s="12">
        <f ca="1"/>
        <v>10.320106158185983</v>
      </c>
      <c r="H120" s="12">
        <v>1.145E-2</v>
      </c>
      <c r="I120" s="12">
        <v>10.312788150733834</v>
      </c>
    </row>
    <row r="121" spans="6:9" x14ac:dyDescent="0.3">
      <c r="F121" s="2">
        <v>116</v>
      </c>
      <c r="G121" s="12">
        <f ca="1"/>
        <v>10.320183037274969</v>
      </c>
      <c r="H121" s="12">
        <v>1.155E-2</v>
      </c>
      <c r="I121" s="12">
        <v>10.313545022843085</v>
      </c>
    </row>
    <row r="122" spans="6:9" x14ac:dyDescent="0.3">
      <c r="F122" s="2">
        <v>117</v>
      </c>
      <c r="G122" s="12">
        <f ca="1"/>
        <v>10.320913040228787</v>
      </c>
      <c r="H122" s="12">
        <v>1.1650000000000001E-2</v>
      </c>
      <c r="I122" s="12">
        <v>10.314298820986624</v>
      </c>
    </row>
    <row r="123" spans="6:9" x14ac:dyDescent="0.3">
      <c r="F123" s="2">
        <v>118</v>
      </c>
      <c r="G123" s="12">
        <f ca="1"/>
        <v>10.321445603944875</v>
      </c>
      <c r="H123" s="12">
        <v>1.175E-2</v>
      </c>
      <c r="I123" s="12">
        <v>10.315049591034278</v>
      </c>
    </row>
    <row r="124" spans="6:9" x14ac:dyDescent="0.3">
      <c r="F124" s="2">
        <v>119</v>
      </c>
      <c r="G124" s="12">
        <f ca="1"/>
        <v>10.321683125976135</v>
      </c>
      <c r="H124" s="12">
        <v>1.1849999999999999E-2</v>
      </c>
      <c r="I124" s="12">
        <v>10.315797377804758</v>
      </c>
    </row>
    <row r="125" spans="6:9" x14ac:dyDescent="0.3">
      <c r="F125" s="2">
        <v>120</v>
      </c>
      <c r="G125" s="12">
        <f ca="1"/>
        <v>10.322161061481202</v>
      </c>
      <c r="H125" s="12">
        <v>1.1950000000000001E-2</v>
      </c>
      <c r="I125" s="12">
        <v>10.316542225098479</v>
      </c>
    </row>
    <row r="126" spans="6:9" x14ac:dyDescent="0.3">
      <c r="F126" s="2">
        <v>121</v>
      </c>
      <c r="G126" s="12">
        <f ca="1"/>
        <v>10.322790119325413</v>
      </c>
      <c r="H126" s="12">
        <v>1.205E-2</v>
      </c>
      <c r="I126" s="12">
        <v>10.317284175729059</v>
      </c>
    </row>
    <row r="127" spans="6:9" x14ac:dyDescent="0.3">
      <c r="F127" s="2">
        <v>122</v>
      </c>
      <c r="G127" s="12">
        <f ca="1"/>
        <v>10.324045038434992</v>
      </c>
      <c r="H127" s="12">
        <v>1.2149999999999999E-2</v>
      </c>
      <c r="I127" s="12">
        <v>10.318023271553608</v>
      </c>
    </row>
    <row r="128" spans="6:9" x14ac:dyDescent="0.3">
      <c r="F128" s="2">
        <v>123</v>
      </c>
      <c r="G128" s="12">
        <f ca="1"/>
        <v>10.325527782023341</v>
      </c>
      <c r="H128" s="12">
        <v>1.225E-2</v>
      </c>
      <c r="I128" s="12">
        <v>10.31875955350184</v>
      </c>
    </row>
    <row r="129" spans="6:9" x14ac:dyDescent="0.3">
      <c r="F129" s="2">
        <v>124</v>
      </c>
      <c r="G129" s="12">
        <f ca="1"/>
        <v>10.326852441468146</v>
      </c>
      <c r="H129" s="12">
        <v>1.235E-2</v>
      </c>
      <c r="I129" s="12">
        <v>10.319493061604073</v>
      </c>
    </row>
    <row r="130" spans="6:9" x14ac:dyDescent="0.3">
      <c r="F130" s="2">
        <v>125</v>
      </c>
      <c r="G130" s="12">
        <f ca="1"/>
        <v>10.327195329035963</v>
      </c>
      <c r="H130" s="12">
        <v>1.2449999999999999E-2</v>
      </c>
      <c r="I130" s="12">
        <v>10.320223835018153</v>
      </c>
    </row>
    <row r="131" spans="6:9" x14ac:dyDescent="0.3">
      <c r="F131" s="2">
        <v>126</v>
      </c>
      <c r="G131" s="12">
        <f ca="1"/>
        <v>10.327274854652401</v>
      </c>
      <c r="H131" s="12">
        <v>1.255E-2</v>
      </c>
      <c r="I131" s="12">
        <v>10.320951912055367</v>
      </c>
    </row>
    <row r="132" spans="6:9" x14ac:dyDescent="0.3">
      <c r="F132" s="2">
        <v>127</v>
      </c>
      <c r="G132" s="12">
        <f ca="1"/>
        <v>10.328667676358572</v>
      </c>
      <c r="H132" s="12">
        <v>1.265E-2</v>
      </c>
      <c r="I132" s="12">
        <v>10.321677330205391</v>
      </c>
    </row>
    <row r="133" spans="6:9" x14ac:dyDescent="0.3">
      <c r="F133" s="2">
        <v>128</v>
      </c>
      <c r="G133" s="12">
        <f ca="1"/>
        <v>10.329793891493075</v>
      </c>
      <c r="H133" s="12">
        <v>1.2749999999999999E-2</v>
      </c>
      <c r="I133" s="12">
        <v>10.322400126160298</v>
      </c>
    </row>
    <row r="134" spans="6:9" x14ac:dyDescent="0.3">
      <c r="F134" s="2">
        <v>129</v>
      </c>
      <c r="G134" s="12">
        <f ca="1"/>
        <v>10.330020974688017</v>
      </c>
      <c r="H134" s="12">
        <v>1.285E-2</v>
      </c>
      <c r="I134" s="12">
        <v>10.323120335837695</v>
      </c>
    </row>
    <row r="135" spans="6:9" x14ac:dyDescent="0.3">
      <c r="F135" s="2">
        <v>130</v>
      </c>
      <c r="G135" s="12">
        <f ca="1"/>
        <v>10.331210611314969</v>
      </c>
      <c r="H135" s="12">
        <v>1.295E-2</v>
      </c>
      <c r="I135" s="12">
        <v>10.323837994403</v>
      </c>
    </row>
    <row r="136" spans="6:9" x14ac:dyDescent="0.3">
      <c r="F136" s="2">
        <v>131</v>
      </c>
      <c r="G136" s="12">
        <f ca="1"/>
        <v>10.331621105115982</v>
      </c>
      <c r="H136" s="12">
        <v>1.3050000000000001E-2</v>
      </c>
      <c r="I136" s="12">
        <v>10.324553136290925</v>
      </c>
    </row>
    <row r="137" spans="6:9" x14ac:dyDescent="0.3">
      <c r="F137" s="2">
        <v>132</v>
      </c>
      <c r="G137" s="12">
        <f ca="1"/>
        <v>10.332664013243923</v>
      </c>
      <c r="H137" s="12">
        <v>1.315E-2</v>
      </c>
      <c r="I137" s="12">
        <v>10.325265795226171</v>
      </c>
    </row>
    <row r="138" spans="6:9" x14ac:dyDescent="0.3">
      <c r="F138" s="2">
        <v>133</v>
      </c>
      <c r="G138" s="12">
        <f ca="1"/>
        <v>10.332992298203617</v>
      </c>
      <c r="H138" s="12">
        <v>1.325E-2</v>
      </c>
      <c r="I138" s="12">
        <v>10.325976004243394</v>
      </c>
    </row>
    <row r="139" spans="6:9" x14ac:dyDescent="0.3">
      <c r="F139" s="2">
        <v>134</v>
      </c>
      <c r="G139" s="12">
        <f ca="1"/>
        <v>10.333025568849642</v>
      </c>
      <c r="H139" s="12">
        <v>1.3350000000000001E-2</v>
      </c>
      <c r="I139" s="12">
        <v>10.326683795706456</v>
      </c>
    </row>
    <row r="140" spans="6:9" x14ac:dyDescent="0.3">
      <c r="F140" s="2">
        <v>135</v>
      </c>
      <c r="G140" s="12">
        <f ca="1"/>
        <v>10.333192553599137</v>
      </c>
      <c r="H140" s="12">
        <v>1.345E-2</v>
      </c>
      <c r="I140" s="12">
        <v>10.327389201327007</v>
      </c>
    </row>
    <row r="141" spans="6:9" x14ac:dyDescent="0.3">
      <c r="F141" s="2">
        <v>136</v>
      </c>
      <c r="G141" s="12">
        <f ca="1"/>
        <v>10.333659081437492</v>
      </c>
      <c r="H141" s="12">
        <v>1.355E-2</v>
      </c>
      <c r="I141" s="12">
        <v>10.328092252182401</v>
      </c>
    </row>
    <row r="142" spans="6:9" x14ac:dyDescent="0.3">
      <c r="F142" s="2">
        <v>137</v>
      </c>
      <c r="G142" s="12">
        <f ca="1"/>
        <v>10.334415671672662</v>
      </c>
      <c r="H142" s="12">
        <v>1.3650000000000001E-2</v>
      </c>
      <c r="I142" s="12">
        <v>10.328792978733009</v>
      </c>
    </row>
    <row r="143" spans="6:9" x14ac:dyDescent="0.3">
      <c r="F143" s="2">
        <v>138</v>
      </c>
      <c r="G143" s="12">
        <f ca="1"/>
        <v>10.33490930643088</v>
      </c>
      <c r="H143" s="12">
        <v>1.375E-2</v>
      </c>
      <c r="I143" s="12">
        <v>10.329491410838928</v>
      </c>
    </row>
    <row r="144" spans="6:9" x14ac:dyDescent="0.3">
      <c r="F144" s="2">
        <v>139</v>
      </c>
      <c r="G144" s="12">
        <f ca="1"/>
        <v>10.335096136644605</v>
      </c>
      <c r="H144" s="12">
        <v>1.3849999999999999E-2</v>
      </c>
      <c r="I144" s="12">
        <v>10.330187577776117</v>
      </c>
    </row>
    <row r="145" spans="6:9" x14ac:dyDescent="0.3">
      <c r="F145" s="2">
        <v>140</v>
      </c>
      <c r="G145" s="12">
        <f ca="1"/>
        <v>10.335282123871432</v>
      </c>
      <c r="H145" s="12">
        <v>1.3950000000000001E-2</v>
      </c>
      <c r="I145" s="12">
        <v>10.330881508251986</v>
      </c>
    </row>
    <row r="146" spans="6:9" x14ac:dyDescent="0.3">
      <c r="F146" s="2">
        <v>141</v>
      </c>
      <c r="G146" s="12">
        <f ca="1"/>
        <v>10.335711861162796</v>
      </c>
      <c r="H146" s="12">
        <v>1.405E-2</v>
      </c>
      <c r="I146" s="12">
        <v>10.331573230420462</v>
      </c>
    </row>
    <row r="147" spans="6:9" x14ac:dyDescent="0.3">
      <c r="F147" s="2">
        <v>142</v>
      </c>
      <c r="G147" s="12">
        <f ca="1"/>
        <v>10.335939521951929</v>
      </c>
      <c r="H147" s="12">
        <v>1.4149999999999999E-2</v>
      </c>
      <c r="I147" s="12">
        <v>10.332262771896557</v>
      </c>
    </row>
    <row r="148" spans="6:9" x14ac:dyDescent="0.3">
      <c r="F148" s="2">
        <v>143</v>
      </c>
      <c r="G148" s="12">
        <f ca="1"/>
        <v>10.336190564568602</v>
      </c>
      <c r="H148" s="12">
        <v>1.4250000000000001E-2</v>
      </c>
      <c r="I148" s="12">
        <v>10.332950159770434</v>
      </c>
    </row>
    <row r="149" spans="6:9" x14ac:dyDescent="0.3">
      <c r="F149" s="2">
        <v>144</v>
      </c>
      <c r="G149" s="12">
        <f ca="1"/>
        <v>10.337799677867729</v>
      </c>
      <c r="H149" s="12">
        <v>1.435E-2</v>
      </c>
      <c r="I149" s="12">
        <v>10.333635420621029</v>
      </c>
    </row>
    <row r="150" spans="6:9" x14ac:dyDescent="0.3">
      <c r="F150" s="2">
        <v>145</v>
      </c>
      <c r="G150" s="12">
        <f ca="1"/>
        <v>10.338035408090095</v>
      </c>
      <c r="H150" s="12">
        <v>1.4449999999999999E-2</v>
      </c>
      <c r="I150" s="12">
        <v>10.334318580529215</v>
      </c>
    </row>
    <row r="151" spans="6:9" x14ac:dyDescent="0.3">
      <c r="F151" s="2">
        <v>146</v>
      </c>
      <c r="G151" s="12">
        <f ca="1"/>
        <v>10.338717912813841</v>
      </c>
      <c r="H151" s="12">
        <v>1.455E-2</v>
      </c>
      <c r="I151" s="12">
        <v>10.334999665090546</v>
      </c>
    </row>
    <row r="152" spans="6:9" x14ac:dyDescent="0.3">
      <c r="F152" s="2">
        <v>147</v>
      </c>
      <c r="G152" s="12">
        <f ca="1"/>
        <v>10.340414997033671</v>
      </c>
      <c r="H152" s="12">
        <v>1.465E-2</v>
      </c>
      <c r="I152" s="12">
        <v>10.335678699427577</v>
      </c>
    </row>
    <row r="153" spans="6:9" x14ac:dyDescent="0.3">
      <c r="F153" s="2">
        <v>148</v>
      </c>
      <c r="G153" s="12">
        <f ca="1"/>
        <v>10.340758245509635</v>
      </c>
      <c r="H153" s="12">
        <v>1.4749999999999999E-2</v>
      </c>
      <c r="I153" s="12">
        <v>10.336355708201806</v>
      </c>
    </row>
    <row r="154" spans="6:9" x14ac:dyDescent="0.3">
      <c r="F154" s="2">
        <v>149</v>
      </c>
      <c r="G154" s="12">
        <f ca="1"/>
        <v>10.341280680620805</v>
      </c>
      <c r="H154" s="12">
        <v>1.485E-2</v>
      </c>
      <c r="I154" s="12">
        <v>10.33703071562522</v>
      </c>
    </row>
    <row r="155" spans="6:9" x14ac:dyDescent="0.3">
      <c r="F155" s="2">
        <v>150</v>
      </c>
      <c r="G155" s="12">
        <f ca="1"/>
        <v>10.341657433300659</v>
      </c>
      <c r="H155" s="12">
        <v>1.495E-2</v>
      </c>
      <c r="I155" s="12">
        <v>10.337703745471485</v>
      </c>
    </row>
    <row r="156" spans="6:9" x14ac:dyDescent="0.3">
      <c r="F156" s="2">
        <v>151</v>
      </c>
      <c r="G156" s="12">
        <f ca="1"/>
        <v>10.34194707531678</v>
      </c>
      <c r="H156" s="12">
        <v>1.5049999999999999E-2</v>
      </c>
      <c r="I156" s="12">
        <v>10.338374821086775</v>
      </c>
    </row>
    <row r="157" spans="6:9" x14ac:dyDescent="0.3">
      <c r="F157" s="2">
        <v>152</v>
      </c>
      <c r="G157" s="12">
        <f ca="1"/>
        <v>10.34263548763688</v>
      </c>
      <c r="H157" s="12">
        <v>1.515E-2</v>
      </c>
      <c r="I157" s="12">
        <v>10.339043965400283</v>
      </c>
    </row>
    <row r="158" spans="6:9" x14ac:dyDescent="0.3">
      <c r="F158" s="2">
        <v>153</v>
      </c>
      <c r="G158" s="12">
        <f ca="1"/>
        <v>10.343055402226305</v>
      </c>
      <c r="H158" s="12">
        <v>1.525E-2</v>
      </c>
      <c r="I158" s="12">
        <v>10.339711200934378</v>
      </c>
    </row>
    <row r="159" spans="6:9" x14ac:dyDescent="0.3">
      <c r="F159" s="2">
        <v>154</v>
      </c>
      <c r="G159" s="12">
        <f ca="1"/>
        <v>10.343496992484715</v>
      </c>
      <c r="H159" s="12">
        <v>1.5350000000000001E-2</v>
      </c>
      <c r="I159" s="12">
        <v>10.340376549814469</v>
      </c>
    </row>
    <row r="160" spans="6:9" x14ac:dyDescent="0.3">
      <c r="F160" s="2">
        <v>155</v>
      </c>
      <c r="G160" s="12">
        <f ca="1"/>
        <v>10.343567834801778</v>
      </c>
      <c r="H160" s="12">
        <v>1.545E-2</v>
      </c>
      <c r="I160" s="12">
        <v>10.341040033778564</v>
      </c>
    </row>
    <row r="161" spans="6:9" x14ac:dyDescent="0.3">
      <c r="F161" s="2">
        <v>156</v>
      </c>
      <c r="G161" s="12">
        <f ca="1"/>
        <v>10.343569698270336</v>
      </c>
      <c r="H161" s="12">
        <v>1.555E-2</v>
      </c>
      <c r="I161" s="12">
        <v>10.341701674186531</v>
      </c>
    </row>
    <row r="162" spans="6:9" x14ac:dyDescent="0.3">
      <c r="F162" s="2">
        <v>157</v>
      </c>
      <c r="G162" s="12">
        <f ca="1"/>
        <v>10.34373814041656</v>
      </c>
      <c r="H162" s="12">
        <v>1.5650000000000001E-2</v>
      </c>
      <c r="I162" s="12">
        <v>10.342361492029088</v>
      </c>
    </row>
    <row r="163" spans="6:9" x14ac:dyDescent="0.3">
      <c r="F163" s="2">
        <v>158</v>
      </c>
      <c r="G163" s="12">
        <f ca="1"/>
        <v>10.344891813295725</v>
      </c>
      <c r="H163" s="12">
        <v>1.575E-2</v>
      </c>
      <c r="I163" s="12">
        <v>10.343019507936514</v>
      </c>
    </row>
    <row r="164" spans="6:9" x14ac:dyDescent="0.3">
      <c r="F164" s="2">
        <v>159</v>
      </c>
      <c r="G164" s="12">
        <f ca="1"/>
        <v>10.345058113872984</v>
      </c>
      <c r="H164" s="12">
        <v>1.585E-2</v>
      </c>
      <c r="I164" s="12">
        <v>10.343675742187115</v>
      </c>
    </row>
    <row r="165" spans="6:9" x14ac:dyDescent="0.3">
      <c r="F165" s="2">
        <v>160</v>
      </c>
      <c r="G165" s="12">
        <f ca="1"/>
        <v>10.345089655254274</v>
      </c>
      <c r="H165" s="12">
        <v>1.5949999999999999E-2</v>
      </c>
      <c r="I165" s="12">
        <v>10.344330214715415</v>
      </c>
    </row>
    <row r="166" spans="6:9" x14ac:dyDescent="0.3">
      <c r="F166" s="2">
        <v>161</v>
      </c>
      <c r="G166" s="12">
        <f ca="1"/>
        <v>10.348019104804015</v>
      </c>
      <c r="H166" s="12">
        <v>1.6049999999999998E-2</v>
      </c>
      <c r="I166" s="12">
        <v>10.344982945120128</v>
      </c>
    </row>
    <row r="167" spans="6:9" x14ac:dyDescent="0.3">
      <c r="F167" s="2">
        <v>162</v>
      </c>
      <c r="G167" s="12">
        <f ca="1"/>
        <v>10.34903425611804</v>
      </c>
      <c r="H167" s="12">
        <v>1.6150000000000001E-2</v>
      </c>
      <c r="I167" s="12">
        <v>10.345633952671896</v>
      </c>
    </row>
    <row r="168" spans="6:9" x14ac:dyDescent="0.3">
      <c r="F168" s="2">
        <v>163</v>
      </c>
      <c r="G168" s="12">
        <f ca="1"/>
        <v>10.3508274525358</v>
      </c>
      <c r="H168" s="12">
        <v>1.6250000000000001E-2</v>
      </c>
      <c r="I168" s="12">
        <v>10.346283256320776</v>
      </c>
    </row>
    <row r="169" spans="6:9" x14ac:dyDescent="0.3">
      <c r="F169" s="2">
        <v>164</v>
      </c>
      <c r="G169" s="12">
        <f ca="1"/>
        <v>10.352441927228643</v>
      </c>
      <c r="H169" s="12">
        <v>1.635E-2</v>
      </c>
      <c r="I169" s="12">
        <v>10.346930874703547</v>
      </c>
    </row>
    <row r="170" spans="6:9" x14ac:dyDescent="0.3">
      <c r="F170" s="2">
        <v>165</v>
      </c>
      <c r="G170" s="12">
        <f ca="1"/>
        <v>10.353157819713902</v>
      </c>
      <c r="H170" s="12">
        <v>1.6449999999999999E-2</v>
      </c>
      <c r="I170" s="12">
        <v>10.34757682615078</v>
      </c>
    </row>
    <row r="171" spans="6:9" x14ac:dyDescent="0.3">
      <c r="F171" s="2">
        <v>166</v>
      </c>
      <c r="G171" s="12">
        <f ca="1"/>
        <v>10.353940188027035</v>
      </c>
      <c r="H171" s="12">
        <v>1.6549999999999999E-2</v>
      </c>
      <c r="I171" s="12">
        <v>10.348221128693716</v>
      </c>
    </row>
    <row r="172" spans="6:9" x14ac:dyDescent="0.3">
      <c r="F172" s="2">
        <v>167</v>
      </c>
      <c r="G172" s="12">
        <f ca="1"/>
        <v>10.354977035387201</v>
      </c>
      <c r="H172" s="12">
        <v>1.6650000000000002E-2</v>
      </c>
      <c r="I172" s="12">
        <v>10.348863800070951</v>
      </c>
    </row>
    <row r="173" spans="6:9" x14ac:dyDescent="0.3">
      <c r="F173" s="2">
        <v>168</v>
      </c>
      <c r="G173" s="12">
        <f ca="1"/>
        <v>10.355123111237898</v>
      </c>
      <c r="H173" s="12">
        <v>1.6750000000000001E-2</v>
      </c>
      <c r="I173" s="12">
        <v>10.349504857734928</v>
      </c>
    </row>
    <row r="174" spans="6:9" x14ac:dyDescent="0.3">
      <c r="F174" s="2">
        <v>169</v>
      </c>
      <c r="G174" s="12">
        <f ca="1"/>
        <v>10.355540632629413</v>
      </c>
      <c r="H174" s="12">
        <v>1.685E-2</v>
      </c>
      <c r="I174" s="12">
        <v>10.350144318858247</v>
      </c>
    </row>
    <row r="175" spans="6:9" x14ac:dyDescent="0.3">
      <c r="F175" s="2">
        <v>170</v>
      </c>
      <c r="G175" s="12">
        <f ca="1"/>
        <v>10.356234067057825</v>
      </c>
      <c r="H175" s="12">
        <v>1.695E-2</v>
      </c>
      <c r="I175" s="12">
        <v>10.3507822003398</v>
      </c>
    </row>
    <row r="176" spans="6:9" x14ac:dyDescent="0.3">
      <c r="F176" s="2">
        <v>171</v>
      </c>
      <c r="G176" s="12">
        <f ca="1"/>
        <v>10.356501376602669</v>
      </c>
      <c r="H176" s="12">
        <v>1.7049999999999999E-2</v>
      </c>
      <c r="I176" s="12">
        <v>10.351418518810743</v>
      </c>
    </row>
    <row r="177" spans="6:9" x14ac:dyDescent="0.3">
      <c r="F177" s="2">
        <v>172</v>
      </c>
      <c r="G177" s="12">
        <f ca="1"/>
        <v>10.357045193807563</v>
      </c>
      <c r="H177" s="12">
        <v>1.7149999999999999E-2</v>
      </c>
      <c r="I177" s="12">
        <v>10.352053290640285</v>
      </c>
    </row>
    <row r="178" spans="6:9" x14ac:dyDescent="0.3">
      <c r="F178" s="2">
        <v>173</v>
      </c>
      <c r="G178" s="12">
        <f ca="1"/>
        <v>10.35712066611155</v>
      </c>
      <c r="H178" s="12">
        <v>1.7250000000000001E-2</v>
      </c>
      <c r="I178" s="12">
        <v>10.352686531941345</v>
      </c>
    </row>
    <row r="179" spans="6:9" x14ac:dyDescent="0.3">
      <c r="F179" s="2">
        <v>174</v>
      </c>
      <c r="G179" s="12">
        <f ca="1"/>
        <v>10.357393080274374</v>
      </c>
      <c r="H179" s="12">
        <v>1.7350000000000001E-2</v>
      </c>
      <c r="I179" s="12">
        <v>10.353318258576028</v>
      </c>
    </row>
    <row r="180" spans="6:9" x14ac:dyDescent="0.3">
      <c r="F180" s="2">
        <v>175</v>
      </c>
      <c r="G180" s="12">
        <f ca="1"/>
        <v>10.357495891026501</v>
      </c>
      <c r="H180" s="12">
        <v>1.745E-2</v>
      </c>
      <c r="I180" s="12">
        <v>10.353948486160968</v>
      </c>
    </row>
    <row r="181" spans="6:9" x14ac:dyDescent="0.3">
      <c r="F181" s="2">
        <v>176</v>
      </c>
      <c r="G181" s="12">
        <f ca="1"/>
        <v>10.357917276802693</v>
      </c>
      <c r="H181" s="12">
        <v>1.755E-2</v>
      </c>
      <c r="I181" s="12">
        <v>10.354577230072534</v>
      </c>
    </row>
    <row r="182" spans="6:9" x14ac:dyDescent="0.3">
      <c r="F182" s="2">
        <v>177</v>
      </c>
      <c r="G182" s="12">
        <f ca="1"/>
        <v>10.358189243398154</v>
      </c>
      <c r="H182" s="12">
        <v>1.7649999999999999E-2</v>
      </c>
      <c r="I182" s="12">
        <v>10.355204505451873</v>
      </c>
    </row>
    <row r="183" spans="6:9" x14ac:dyDescent="0.3">
      <c r="F183" s="2">
        <v>178</v>
      </c>
      <c r="G183" s="12">
        <f ca="1"/>
        <v>10.360216783451852</v>
      </c>
      <c r="H183" s="12">
        <v>1.7749999999999998E-2</v>
      </c>
      <c r="I183" s="12">
        <v>10.355830327209837</v>
      </c>
    </row>
    <row r="184" spans="6:9" x14ac:dyDescent="0.3">
      <c r="F184" s="2">
        <v>179</v>
      </c>
      <c r="G184" s="12">
        <f ca="1"/>
        <v>10.360774475809793</v>
      </c>
      <c r="H184" s="12">
        <v>1.7850000000000001E-2</v>
      </c>
      <c r="I184" s="12">
        <v>10.356454710031786</v>
      </c>
    </row>
    <row r="185" spans="6:9" x14ac:dyDescent="0.3">
      <c r="F185" s="2">
        <v>180</v>
      </c>
      <c r="G185" s="12">
        <f ca="1"/>
        <v>10.361543338387371</v>
      </c>
      <c r="H185" s="12">
        <v>1.7950000000000001E-2</v>
      </c>
      <c r="I185" s="12">
        <v>10.357077668382235</v>
      </c>
    </row>
    <row r="186" spans="6:9" x14ac:dyDescent="0.3">
      <c r="F186" s="2">
        <v>181</v>
      </c>
      <c r="G186" s="12">
        <f ca="1"/>
        <v>10.361638144189943</v>
      </c>
      <c r="H186" s="12">
        <v>1.805E-2</v>
      </c>
      <c r="I186" s="12">
        <v>10.357699216509419</v>
      </c>
    </row>
    <row r="187" spans="6:9" x14ac:dyDescent="0.3">
      <c r="F187" s="2">
        <v>182</v>
      </c>
      <c r="G187" s="12">
        <f ca="1"/>
        <v>10.361913739679906</v>
      </c>
      <c r="H187" s="12">
        <v>1.8149999999999999E-2</v>
      </c>
      <c r="I187" s="12">
        <v>10.358319368449699</v>
      </c>
    </row>
    <row r="188" spans="6:9" x14ac:dyDescent="0.3">
      <c r="F188" s="2">
        <v>183</v>
      </c>
      <c r="G188" s="12">
        <f ca="1"/>
        <v>10.363361693277401</v>
      </c>
      <c r="H188" s="12">
        <v>1.8249999999999999E-2</v>
      </c>
      <c r="I188" s="12">
        <v>10.358938138031894</v>
      </c>
    </row>
    <row r="189" spans="6:9" x14ac:dyDescent="0.3">
      <c r="F189" s="2">
        <v>184</v>
      </c>
      <c r="G189" s="12">
        <f ca="1"/>
        <v>10.364050139518818</v>
      </c>
      <c r="H189" s="12">
        <v>1.8350000000000002E-2</v>
      </c>
      <c r="I189" s="12">
        <v>10.359555538881457</v>
      </c>
    </row>
    <row r="190" spans="6:9" x14ac:dyDescent="0.3">
      <c r="F190" s="2">
        <v>185</v>
      </c>
      <c r="G190" s="12">
        <f ca="1"/>
        <v>10.36437901130534</v>
      </c>
      <c r="H190" s="12">
        <v>1.8450000000000001E-2</v>
      </c>
      <c r="I190" s="12">
        <v>10.360171584424595</v>
      </c>
    </row>
    <row r="191" spans="6:9" x14ac:dyDescent="0.3">
      <c r="F191" s="2">
        <v>186</v>
      </c>
      <c r="G191" s="12">
        <f ca="1"/>
        <v>10.365526655252733</v>
      </c>
      <c r="H191" s="12">
        <v>1.8550000000000001E-2</v>
      </c>
      <c r="I191" s="12">
        <v>10.360786287892235</v>
      </c>
    </row>
    <row r="192" spans="6:9" x14ac:dyDescent="0.3">
      <c r="F192" s="2">
        <v>187</v>
      </c>
      <c r="G192" s="12">
        <f ca="1"/>
        <v>10.365926090117945</v>
      </c>
      <c r="H192" s="12">
        <v>1.865E-2</v>
      </c>
      <c r="I192" s="12">
        <v>10.361399662323928</v>
      </c>
    </row>
    <row r="193" spans="6:9" x14ac:dyDescent="0.3">
      <c r="F193" s="2">
        <v>188</v>
      </c>
      <c r="G193" s="12">
        <f ca="1"/>
        <v>10.366328020555368</v>
      </c>
      <c r="H193" s="12">
        <v>1.8749999999999999E-2</v>
      </c>
      <c r="I193" s="12">
        <v>10.362011720571626</v>
      </c>
    </row>
    <row r="194" spans="6:9" x14ac:dyDescent="0.3">
      <c r="F194" s="2">
        <v>189</v>
      </c>
      <c r="G194" s="12">
        <f ca="1"/>
        <v>10.367693869017335</v>
      </c>
      <c r="H194" s="12">
        <v>1.8849999999999999E-2</v>
      </c>
      <c r="I194" s="12">
        <v>10.362622475303388</v>
      </c>
    </row>
    <row r="195" spans="6:9" x14ac:dyDescent="0.3">
      <c r="F195" s="2">
        <v>190</v>
      </c>
      <c r="G195" s="12">
        <f ca="1"/>
        <v>10.368315507158279</v>
      </c>
      <c r="H195" s="12">
        <v>1.8950000000000002E-2</v>
      </c>
      <c r="I195" s="12">
        <v>10.363231939006976</v>
      </c>
    </row>
    <row r="196" spans="6:9" x14ac:dyDescent="0.3">
      <c r="F196" s="2">
        <v>191</v>
      </c>
      <c r="G196" s="12">
        <f ca="1"/>
        <v>10.368732804156505</v>
      </c>
      <c r="H196" s="12">
        <v>1.9050000000000001E-2</v>
      </c>
      <c r="I196" s="12">
        <v>10.36384012399337</v>
      </c>
    </row>
    <row r="197" spans="6:9" x14ac:dyDescent="0.3">
      <c r="F197" s="2">
        <v>192</v>
      </c>
      <c r="G197" s="12">
        <f ca="1"/>
        <v>10.369008616748694</v>
      </c>
      <c r="H197" s="12">
        <v>1.915E-2</v>
      </c>
      <c r="I197" s="12">
        <v>10.364447042400197</v>
      </c>
    </row>
    <row r="198" spans="6:9" x14ac:dyDescent="0.3">
      <c r="F198" s="2">
        <v>193</v>
      </c>
      <c r="G198" s="12">
        <f ca="1"/>
        <v>10.369437788743841</v>
      </c>
      <c r="H198" s="12">
        <v>1.925E-2</v>
      </c>
      <c r="I198" s="12">
        <v>10.365052706195076</v>
      </c>
    </row>
    <row r="199" spans="6:9" x14ac:dyDescent="0.3">
      <c r="F199" s="2">
        <v>194</v>
      </c>
      <c r="G199" s="12">
        <f ca="1"/>
        <v>10.370320077117462</v>
      </c>
      <c r="H199" s="12">
        <v>1.9349999999999999E-2</v>
      </c>
      <c r="I199" s="12">
        <v>10.365657127178871</v>
      </c>
    </row>
    <row r="200" spans="6:9" x14ac:dyDescent="0.3">
      <c r="F200" s="2">
        <v>195</v>
      </c>
      <c r="G200" s="12">
        <f ca="1"/>
        <v>10.370516181548288</v>
      </c>
      <c r="H200" s="12">
        <v>1.9449999999999999E-2</v>
      </c>
      <c r="I200" s="12">
        <v>10.36626031698888</v>
      </c>
    </row>
    <row r="201" spans="6:9" x14ac:dyDescent="0.3">
      <c r="F201" s="2">
        <v>196</v>
      </c>
      <c r="G201" s="12">
        <f ca="1"/>
        <v>10.370901868384607</v>
      </c>
      <c r="H201" s="12">
        <v>1.9550000000000001E-2</v>
      </c>
      <c r="I201" s="12">
        <v>10.366862287101942</v>
      </c>
    </row>
    <row r="202" spans="6:9" x14ac:dyDescent="0.3">
      <c r="F202" s="2">
        <v>197</v>
      </c>
      <c r="G202" s="12">
        <f ca="1"/>
        <v>10.371030579392302</v>
      </c>
      <c r="H202" s="12">
        <v>1.9650000000000001E-2</v>
      </c>
      <c r="I202" s="12">
        <v>10.367463048837463</v>
      </c>
    </row>
    <row r="203" spans="6:9" x14ac:dyDescent="0.3">
      <c r="F203" s="2">
        <v>198</v>
      </c>
      <c r="G203" s="12">
        <f ca="1"/>
        <v>10.371307281259263</v>
      </c>
      <c r="H203" s="12">
        <v>1.975E-2</v>
      </c>
      <c r="I203" s="12">
        <v>10.368062613360378</v>
      </c>
    </row>
    <row r="204" spans="6:9" x14ac:dyDescent="0.3">
      <c r="F204" s="2">
        <v>199</v>
      </c>
      <c r="G204" s="12">
        <f ca="1"/>
        <v>10.371866146099146</v>
      </c>
      <c r="H204" s="12">
        <v>1.985E-2</v>
      </c>
      <c r="I204" s="12">
        <v>10.368660991684036</v>
      </c>
    </row>
    <row r="205" spans="6:9" x14ac:dyDescent="0.3">
      <c r="F205" s="2">
        <v>200</v>
      </c>
      <c r="G205" s="12">
        <f ca="1"/>
        <v>10.372132178874676</v>
      </c>
      <c r="H205" s="12">
        <v>1.9949999999999999E-2</v>
      </c>
      <c r="I205" s="12">
        <v>10.369258194673025</v>
      </c>
    </row>
    <row r="206" spans="6:9" x14ac:dyDescent="0.3">
      <c r="F206" s="2">
        <v>201</v>
      </c>
      <c r="G206" s="12">
        <f ca="1"/>
        <v>10.373029641016425</v>
      </c>
      <c r="H206" s="12">
        <v>2.0049999999999998E-2</v>
      </c>
      <c r="I206" s="12">
        <v>10.369854233045917</v>
      </c>
    </row>
    <row r="207" spans="6:9" x14ac:dyDescent="0.3">
      <c r="F207" s="2">
        <v>202</v>
      </c>
      <c r="G207" s="12">
        <f ca="1"/>
        <v>10.37358242410096</v>
      </c>
      <c r="H207" s="12">
        <v>2.0150000000000001E-2</v>
      </c>
      <c r="I207" s="12">
        <v>10.370449117377969</v>
      </c>
    </row>
    <row r="208" spans="6:9" x14ac:dyDescent="0.3">
      <c r="F208" s="2">
        <v>203</v>
      </c>
      <c r="G208" s="12">
        <f ca="1"/>
        <v>10.373585348577482</v>
      </c>
      <c r="H208" s="12">
        <v>2.0250000000000001E-2</v>
      </c>
      <c r="I208" s="12">
        <v>10.371042858103738</v>
      </c>
    </row>
    <row r="209" spans="6:9" x14ac:dyDescent="0.3">
      <c r="F209" s="2">
        <v>204</v>
      </c>
      <c r="G209" s="12">
        <f ca="1"/>
        <v>10.373608378036973</v>
      </c>
      <c r="H209" s="12">
        <v>2.035E-2</v>
      </c>
      <c r="I209" s="12">
        <v>10.371635465519651</v>
      </c>
    </row>
    <row r="210" spans="6:9" x14ac:dyDescent="0.3">
      <c r="F210" s="2">
        <v>205</v>
      </c>
      <c r="G210" s="12">
        <f ca="1"/>
        <v>10.373700068105695</v>
      </c>
      <c r="H210" s="12">
        <v>2.0449999999999999E-2</v>
      </c>
      <c r="I210" s="12">
        <v>10.372226949786512</v>
      </c>
    </row>
    <row r="211" spans="6:9" x14ac:dyDescent="0.3">
      <c r="F211" s="2">
        <v>206</v>
      </c>
      <c r="G211" s="12">
        <f ca="1"/>
        <v>10.374027869527742</v>
      </c>
      <c r="H211" s="12">
        <v>2.0549999999999999E-2</v>
      </c>
      <c r="I211" s="12">
        <v>10.372817320931953</v>
      </c>
    </row>
    <row r="212" spans="6:9" x14ac:dyDescent="0.3">
      <c r="F212" s="2">
        <v>207</v>
      </c>
      <c r="G212" s="12">
        <f ca="1"/>
        <v>10.375965898586836</v>
      </c>
      <c r="H212" s="12">
        <v>2.0650000000000002E-2</v>
      </c>
      <c r="I212" s="12">
        <v>10.373406588852818</v>
      </c>
    </row>
    <row r="213" spans="6:9" x14ac:dyDescent="0.3">
      <c r="F213" s="2">
        <v>208</v>
      </c>
      <c r="G213" s="12">
        <f ca="1"/>
        <v>10.375995024495049</v>
      </c>
      <c r="H213" s="12">
        <v>2.0750000000000001E-2</v>
      </c>
      <c r="I213" s="12">
        <v>10.373994763317516</v>
      </c>
    </row>
    <row r="214" spans="6:9" x14ac:dyDescent="0.3">
      <c r="F214" s="2">
        <v>209</v>
      </c>
      <c r="G214" s="12">
        <f ca="1"/>
        <v>10.376586691437206</v>
      </c>
      <c r="H214" s="12">
        <v>2.085E-2</v>
      </c>
      <c r="I214" s="12">
        <v>10.374581853968289</v>
      </c>
    </row>
    <row r="215" spans="6:9" x14ac:dyDescent="0.3">
      <c r="F215" s="2">
        <v>210</v>
      </c>
      <c r="G215" s="12">
        <f ca="1"/>
        <v>10.376980194336396</v>
      </c>
      <c r="H215" s="12">
        <v>2.095E-2</v>
      </c>
      <c r="I215" s="12">
        <v>10.375167870323461</v>
      </c>
    </row>
    <row r="216" spans="6:9" x14ac:dyDescent="0.3">
      <c r="F216" s="2">
        <v>211</v>
      </c>
      <c r="G216" s="12">
        <f ca="1"/>
        <v>10.37720251032243</v>
      </c>
      <c r="H216" s="12">
        <v>2.1049999999999999E-2</v>
      </c>
      <c r="I216" s="12">
        <v>10.375752821779612</v>
      </c>
    </row>
    <row r="217" spans="6:9" x14ac:dyDescent="0.3">
      <c r="F217" s="2">
        <v>212</v>
      </c>
      <c r="G217" s="12">
        <f ca="1"/>
        <v>10.378813730798111</v>
      </c>
      <c r="H217" s="12">
        <v>2.1149999999999999E-2</v>
      </c>
      <c r="I217" s="12">
        <v>10.376336717613718</v>
      </c>
    </row>
    <row r="218" spans="6:9" x14ac:dyDescent="0.3">
      <c r="F218" s="2">
        <v>213</v>
      </c>
      <c r="G218" s="12">
        <f ca="1"/>
        <v>10.378888706828336</v>
      </c>
      <c r="H218" s="12">
        <v>2.1250000000000002E-2</v>
      </c>
      <c r="I218" s="12">
        <v>10.37691956698524</v>
      </c>
    </row>
    <row r="219" spans="6:9" x14ac:dyDescent="0.3">
      <c r="F219" s="2">
        <v>214</v>
      </c>
      <c r="G219" s="12">
        <f ca="1"/>
        <v>10.379133663000427</v>
      </c>
      <c r="H219" s="12">
        <v>2.1350000000000001E-2</v>
      </c>
      <c r="I219" s="12">
        <v>10.377501378938163</v>
      </c>
    </row>
    <row r="220" spans="6:9" x14ac:dyDescent="0.3">
      <c r="F220" s="2">
        <v>215</v>
      </c>
      <c r="G220" s="12">
        <f ca="1"/>
        <v>10.379396083977259</v>
      </c>
      <c r="H220" s="12">
        <v>2.145E-2</v>
      </c>
      <c r="I220" s="12">
        <v>10.37808216240299</v>
      </c>
    </row>
    <row r="221" spans="6:9" x14ac:dyDescent="0.3">
      <c r="F221" s="2">
        <v>216</v>
      </c>
      <c r="G221" s="12">
        <f ca="1"/>
        <v>10.380489567337156</v>
      </c>
      <c r="H221" s="12">
        <v>2.155E-2</v>
      </c>
      <c r="I221" s="12">
        <v>10.378661926198705</v>
      </c>
    </row>
    <row r="222" spans="6:9" x14ac:dyDescent="0.3">
      <c r="F222" s="2">
        <v>217</v>
      </c>
      <c r="G222" s="12">
        <f ca="1"/>
        <v>10.382331404361906</v>
      </c>
      <c r="H222" s="12">
        <v>2.1649999999999999E-2</v>
      </c>
      <c r="I222" s="12">
        <v>10.37924067903467</v>
      </c>
    </row>
    <row r="223" spans="6:9" x14ac:dyDescent="0.3">
      <c r="F223" s="2">
        <v>218</v>
      </c>
      <c r="G223" s="12">
        <f ca="1"/>
        <v>10.382951431890071</v>
      </c>
      <c r="H223" s="12">
        <v>2.1749999999999999E-2</v>
      </c>
      <c r="I223" s="12">
        <v>10.379818429512509</v>
      </c>
    </row>
    <row r="224" spans="6:9" x14ac:dyDescent="0.3">
      <c r="F224" s="2">
        <v>219</v>
      </c>
      <c r="G224" s="12">
        <f ca="1"/>
        <v>10.383669840543915</v>
      </c>
      <c r="H224" s="12">
        <v>2.1850000000000001E-2</v>
      </c>
      <c r="I224" s="12">
        <v>10.380395186127924</v>
      </c>
    </row>
    <row r="225" spans="6:9" x14ac:dyDescent="0.3">
      <c r="F225" s="2">
        <v>220</v>
      </c>
      <c r="G225" s="12">
        <f ca="1"/>
        <v>10.383704131196405</v>
      </c>
      <c r="H225" s="12">
        <v>2.1950000000000001E-2</v>
      </c>
      <c r="I225" s="12">
        <v>10.380970957272492</v>
      </c>
    </row>
    <row r="226" spans="6:9" x14ac:dyDescent="0.3">
      <c r="F226" s="2">
        <v>221</v>
      </c>
      <c r="G226" s="12">
        <f ca="1"/>
        <v>10.384325029480397</v>
      </c>
      <c r="H226" s="12">
        <v>2.205E-2</v>
      </c>
      <c r="I226" s="12">
        <v>10.381545751235416</v>
      </c>
    </row>
    <row r="227" spans="6:9" x14ac:dyDescent="0.3">
      <c r="F227" s="2">
        <v>222</v>
      </c>
      <c r="G227" s="12">
        <f ca="1"/>
        <v>10.385007610966342</v>
      </c>
      <c r="H227" s="12">
        <v>2.215E-2</v>
      </c>
      <c r="I227" s="12">
        <v>10.382119576205234</v>
      </c>
    </row>
    <row r="228" spans="6:9" x14ac:dyDescent="0.3">
      <c r="F228" s="2">
        <v>223</v>
      </c>
      <c r="G228" s="12">
        <f ca="1"/>
        <v>10.385895733220458</v>
      </c>
      <c r="H228" s="12">
        <v>2.2249999999999999E-2</v>
      </c>
      <c r="I228" s="12">
        <v>10.382692440271502</v>
      </c>
    </row>
    <row r="229" spans="6:9" x14ac:dyDescent="0.3">
      <c r="F229" s="2">
        <v>224</v>
      </c>
      <c r="G229" s="12">
        <f ca="1"/>
        <v>10.386173345974546</v>
      </c>
      <c r="H229" s="12">
        <v>2.2349999999999998E-2</v>
      </c>
      <c r="I229" s="12">
        <v>10.38326435142643</v>
      </c>
    </row>
    <row r="230" spans="6:9" x14ac:dyDescent="0.3">
      <c r="F230" s="2">
        <v>225</v>
      </c>
      <c r="G230" s="12">
        <f ca="1"/>
        <v>10.386295173643344</v>
      </c>
      <c r="H230" s="12">
        <v>2.2450000000000001E-2</v>
      </c>
      <c r="I230" s="12">
        <v>10.383835317566502</v>
      </c>
    </row>
    <row r="231" spans="6:9" x14ac:dyDescent="0.3">
      <c r="F231" s="2">
        <v>226</v>
      </c>
      <c r="G231" s="12">
        <f ca="1"/>
        <v>10.386805995057736</v>
      </c>
      <c r="H231" s="12">
        <v>2.2550000000000001E-2</v>
      </c>
      <c r="I231" s="12">
        <v>10.384405346494034</v>
      </c>
    </row>
    <row r="232" spans="6:9" x14ac:dyDescent="0.3">
      <c r="F232" s="2">
        <v>227</v>
      </c>
      <c r="G232" s="12">
        <f ca="1"/>
        <v>10.389608540829517</v>
      </c>
      <c r="H232" s="12">
        <v>2.265E-2</v>
      </c>
      <c r="I232" s="12">
        <v>10.384974445918733</v>
      </c>
    </row>
    <row r="233" spans="6:9" x14ac:dyDescent="0.3">
      <c r="F233" s="2">
        <v>228</v>
      </c>
      <c r="G233" s="12">
        <f ca="1"/>
        <v>10.390168013684896</v>
      </c>
      <c r="H233" s="12">
        <v>2.2749999999999999E-2</v>
      </c>
      <c r="I233" s="12">
        <v>10.385542623459186</v>
      </c>
    </row>
    <row r="234" spans="6:9" x14ac:dyDescent="0.3">
      <c r="F234" s="2">
        <v>229</v>
      </c>
      <c r="G234" s="12">
        <f ca="1"/>
        <v>10.390187618450222</v>
      </c>
      <c r="H234" s="12">
        <v>2.2849999999999999E-2</v>
      </c>
      <c r="I234" s="12">
        <v>10.386109886644357</v>
      </c>
    </row>
    <row r="235" spans="6:9" x14ac:dyDescent="0.3">
      <c r="F235" s="2">
        <v>230</v>
      </c>
      <c r="G235" s="12">
        <f ca="1"/>
        <v>10.390875634053808</v>
      </c>
      <c r="H235" s="12">
        <v>2.2950000000000002E-2</v>
      </c>
      <c r="I235" s="12">
        <v>10.386676242915028</v>
      </c>
    </row>
    <row r="236" spans="6:9" x14ac:dyDescent="0.3">
      <c r="F236" s="2">
        <v>231</v>
      </c>
      <c r="G236" s="12">
        <f ca="1"/>
        <v>10.391334214766012</v>
      </c>
      <c r="H236" s="12">
        <v>2.3050000000000001E-2</v>
      </c>
      <c r="I236" s="12">
        <v>10.387241699625211</v>
      </c>
    </row>
    <row r="237" spans="6:9" x14ac:dyDescent="0.3">
      <c r="F237" s="2">
        <v>232</v>
      </c>
      <c r="G237" s="12">
        <f ca="1"/>
        <v>10.391482328983569</v>
      </c>
      <c r="H237" s="12">
        <v>2.315E-2</v>
      </c>
      <c r="I237" s="12">
        <v>10.387806264043547</v>
      </c>
    </row>
    <row r="238" spans="6:9" x14ac:dyDescent="0.3">
      <c r="F238" s="2">
        <v>233</v>
      </c>
      <c r="G238" s="12">
        <f ca="1"/>
        <v>10.391743872594747</v>
      </c>
      <c r="H238" s="12">
        <v>2.325E-2</v>
      </c>
      <c r="I238" s="12">
        <v>10.388369943354665</v>
      </c>
    </row>
    <row r="239" spans="6:9" x14ac:dyDescent="0.3">
      <c r="F239" s="2">
        <v>234</v>
      </c>
      <c r="G239" s="12">
        <f ca="1"/>
        <v>10.391877004946119</v>
      </c>
      <c r="H239" s="12">
        <v>2.3349999999999999E-2</v>
      </c>
      <c r="I239" s="12">
        <v>10.388932744660512</v>
      </c>
    </row>
    <row r="240" spans="6:9" x14ac:dyDescent="0.3">
      <c r="F240" s="2">
        <v>235</v>
      </c>
      <c r="G240" s="12">
        <f ca="1"/>
        <v>10.392205556639368</v>
      </c>
      <c r="H240" s="12">
        <v>2.3449999999999999E-2</v>
      </c>
      <c r="I240" s="12">
        <v>10.389494674981663</v>
      </c>
    </row>
    <row r="241" spans="6:9" x14ac:dyDescent="0.3">
      <c r="F241" s="2">
        <v>236</v>
      </c>
      <c r="G241" s="12">
        <f ca="1"/>
        <v>10.393096128229317</v>
      </c>
      <c r="H241" s="12">
        <v>2.3550000000000001E-2</v>
      </c>
      <c r="I241" s="12">
        <v>10.390055741258601</v>
      </c>
    </row>
    <row r="242" spans="6:9" x14ac:dyDescent="0.3">
      <c r="F242" s="2">
        <v>237</v>
      </c>
      <c r="G242" s="12">
        <f ca="1"/>
        <v>10.394162890653284</v>
      </c>
      <c r="H242" s="12">
        <v>2.3650000000000001E-2</v>
      </c>
      <c r="I242" s="12">
        <v>10.390615950352977</v>
      </c>
    </row>
    <row r="243" spans="6:9" x14ac:dyDescent="0.3">
      <c r="F243" s="2">
        <v>238</v>
      </c>
      <c r="G243" s="12">
        <f ca="1"/>
        <v>10.394230802170316</v>
      </c>
      <c r="H243" s="12">
        <v>2.375E-2</v>
      </c>
      <c r="I243" s="12">
        <v>10.391175309048828</v>
      </c>
    </row>
    <row r="244" spans="6:9" x14ac:dyDescent="0.3">
      <c r="F244" s="2">
        <v>239</v>
      </c>
      <c r="G244" s="12">
        <f ca="1"/>
        <v>10.394456728491713</v>
      </c>
      <c r="H244" s="12">
        <v>2.385E-2</v>
      </c>
      <c r="I244" s="12">
        <v>10.391733824053798</v>
      </c>
    </row>
    <row r="245" spans="6:9" x14ac:dyDescent="0.3">
      <c r="F245" s="2">
        <v>240</v>
      </c>
      <c r="G245" s="12">
        <f ca="1"/>
        <v>10.394798709436408</v>
      </c>
      <c r="H245" s="12">
        <v>2.3949999999999999E-2</v>
      </c>
      <c r="I245" s="12">
        <v>10.392291502000312</v>
      </c>
    </row>
    <row r="246" spans="6:9" x14ac:dyDescent="0.3">
      <c r="F246" s="2">
        <v>241</v>
      </c>
      <c r="G246" s="12">
        <f ca="1"/>
        <v>10.394932965964344</v>
      </c>
      <c r="H246" s="12">
        <v>2.4049999999999998E-2</v>
      </c>
      <c r="I246" s="12">
        <v>10.392848349446734</v>
      </c>
    </row>
    <row r="247" spans="6:9" x14ac:dyDescent="0.3">
      <c r="F247" s="2">
        <v>242</v>
      </c>
      <c r="G247" s="12">
        <f ca="1"/>
        <v>10.395383791333357</v>
      </c>
      <c r="H247" s="12">
        <v>2.4150000000000001E-2</v>
      </c>
      <c r="I247" s="12">
        <v>10.393404372878511</v>
      </c>
    </row>
    <row r="248" spans="6:9" x14ac:dyDescent="0.3">
      <c r="F248" s="2">
        <v>243</v>
      </c>
      <c r="G248" s="12">
        <f ca="1"/>
        <v>10.395627224934097</v>
      </c>
      <c r="H248" s="12">
        <v>2.4250000000000001E-2</v>
      </c>
      <c r="I248" s="12">
        <v>10.39395957870928</v>
      </c>
    </row>
    <row r="249" spans="6:9" x14ac:dyDescent="0.3">
      <c r="F249" s="2">
        <v>244</v>
      </c>
      <c r="G249" s="12">
        <f ca="1"/>
        <v>10.396682379303357</v>
      </c>
      <c r="H249" s="12">
        <v>2.435E-2</v>
      </c>
      <c r="I249" s="12">
        <v>10.394513973281965</v>
      </c>
    </row>
    <row r="250" spans="6:9" x14ac:dyDescent="0.3">
      <c r="F250" s="2">
        <v>245</v>
      </c>
      <c r="G250" s="12">
        <f ca="1"/>
        <v>10.397345908550072</v>
      </c>
      <c r="H250" s="12">
        <v>2.445E-2</v>
      </c>
      <c r="I250" s="12">
        <v>10.395067562869846</v>
      </c>
    </row>
    <row r="251" spans="6:9" x14ac:dyDescent="0.3">
      <c r="F251" s="2">
        <v>246</v>
      </c>
      <c r="G251" s="12">
        <f ca="1"/>
        <v>10.399168121914581</v>
      </c>
      <c r="H251" s="12">
        <v>2.4549999999999999E-2</v>
      </c>
      <c r="I251" s="12">
        <v>10.395620353677616</v>
      </c>
    </row>
    <row r="252" spans="6:9" x14ac:dyDescent="0.3">
      <c r="F252" s="2">
        <v>247</v>
      </c>
      <c r="G252" s="12">
        <f ca="1"/>
        <v>10.40069710050105</v>
      </c>
      <c r="H252" s="12">
        <v>2.4649999999999998E-2</v>
      </c>
      <c r="I252" s="12">
        <v>10.396172351842404</v>
      </c>
    </row>
    <row r="253" spans="6:9" x14ac:dyDescent="0.3">
      <c r="F253" s="2">
        <v>248</v>
      </c>
      <c r="G253" s="12">
        <f ca="1"/>
        <v>10.400798803793094</v>
      </c>
      <c r="H253" s="12">
        <v>2.4750000000000001E-2</v>
      </c>
      <c r="I253" s="12">
        <v>10.396723563434795</v>
      </c>
    </row>
    <row r="254" spans="6:9" x14ac:dyDescent="0.3">
      <c r="F254" s="2">
        <v>249</v>
      </c>
      <c r="G254" s="12">
        <f ca="1"/>
        <v>10.400819436378454</v>
      </c>
      <c r="H254" s="12">
        <v>2.4850000000000001E-2</v>
      </c>
      <c r="I254" s="12">
        <v>10.397273994459816</v>
      </c>
    </row>
    <row r="255" spans="6:9" x14ac:dyDescent="0.3">
      <c r="F255" s="2">
        <v>250</v>
      </c>
      <c r="G255" s="12">
        <f ca="1"/>
        <v>10.40118425183416</v>
      </c>
      <c r="H255" s="12">
        <v>2.495E-2</v>
      </c>
      <c r="I255" s="12">
        <v>10.39782365085791</v>
      </c>
    </row>
    <row r="256" spans="6:9" x14ac:dyDescent="0.3">
      <c r="F256" s="2">
        <v>251</v>
      </c>
      <c r="G256" s="12">
        <f ca="1"/>
        <v>10.402284418326014</v>
      </c>
      <c r="H256" s="12">
        <v>2.5049999999999999E-2</v>
      </c>
      <c r="I256" s="12">
        <v>10.398372538505898</v>
      </c>
    </row>
    <row r="257" spans="6:9" x14ac:dyDescent="0.3">
      <c r="F257" s="2">
        <v>252</v>
      </c>
      <c r="G257" s="12">
        <f ca="1"/>
        <v>10.403511946608933</v>
      </c>
      <c r="H257" s="12">
        <v>2.5149999999999999E-2</v>
      </c>
      <c r="I257" s="12">
        <v>10.398920663217911</v>
      </c>
    </row>
    <row r="258" spans="6:9" x14ac:dyDescent="0.3">
      <c r="F258" s="2">
        <v>253</v>
      </c>
      <c r="G258" s="12">
        <f ca="1"/>
        <v>10.40381313030001</v>
      </c>
      <c r="H258" s="12">
        <v>2.5250000000000002E-2</v>
      </c>
      <c r="I258" s="12">
        <v>10.399468030746306</v>
      </c>
    </row>
    <row r="259" spans="6:9" x14ac:dyDescent="0.3">
      <c r="F259" s="2">
        <v>254</v>
      </c>
      <c r="G259" s="12">
        <f ca="1"/>
        <v>10.404101530988122</v>
      </c>
      <c r="H259" s="12">
        <v>2.5350000000000001E-2</v>
      </c>
      <c r="I259" s="12">
        <v>10.400014646782578</v>
      </c>
    </row>
    <row r="260" spans="6:9" x14ac:dyDescent="0.3">
      <c r="F260" s="2">
        <v>255</v>
      </c>
      <c r="G260" s="12">
        <f ca="1"/>
        <v>10.404315795806198</v>
      </c>
      <c r="H260" s="12">
        <v>2.545E-2</v>
      </c>
      <c r="I260" s="12">
        <v>10.400560516958244</v>
      </c>
    </row>
    <row r="261" spans="6:9" x14ac:dyDescent="0.3">
      <c r="F261" s="2">
        <v>256</v>
      </c>
      <c r="G261" s="12">
        <f ca="1"/>
        <v>10.40452754982231</v>
      </c>
      <c r="H261" s="12">
        <v>2.555E-2</v>
      </c>
      <c r="I261" s="12">
        <v>10.401105646845705</v>
      </c>
    </row>
    <row r="262" spans="6:9" x14ac:dyDescent="0.3">
      <c r="F262" s="2">
        <v>257</v>
      </c>
      <c r="G262" s="12">
        <f ca="1"/>
        <v>10.405730901735286</v>
      </c>
      <c r="H262" s="12">
        <v>2.5649999999999999E-2</v>
      </c>
      <c r="I262" s="12">
        <v>10.401650041959108</v>
      </c>
    </row>
    <row r="263" spans="6:9" x14ac:dyDescent="0.3">
      <c r="F263" s="2">
        <v>258</v>
      </c>
      <c r="G263" s="12">
        <f ca="1"/>
        <v>10.405981723640245</v>
      </c>
      <c r="H263" s="12">
        <v>2.5749999999999999E-2</v>
      </c>
      <c r="I263" s="12">
        <v>10.402193707755183</v>
      </c>
    </row>
    <row r="264" spans="6:9" x14ac:dyDescent="0.3">
      <c r="F264" s="2">
        <v>259</v>
      </c>
      <c r="G264" s="12">
        <f ca="1"/>
        <v>10.406076571777161</v>
      </c>
      <c r="H264" s="12">
        <v>2.5850000000000001E-2</v>
      </c>
      <c r="I264" s="12">
        <v>10.402736649634065</v>
      </c>
    </row>
    <row r="265" spans="6:9" x14ac:dyDescent="0.3">
      <c r="F265" s="2">
        <v>260</v>
      </c>
      <c r="G265" s="12">
        <f ca="1"/>
        <v>10.406481282816868</v>
      </c>
      <c r="H265" s="12">
        <v>2.5950000000000001E-2</v>
      </c>
      <c r="I265" s="12">
        <v>10.403278872940097</v>
      </c>
    </row>
    <row r="266" spans="6:9" x14ac:dyDescent="0.3">
      <c r="F266" s="2">
        <v>261</v>
      </c>
      <c r="G266" s="12">
        <f ca="1"/>
        <v>10.406782946068217</v>
      </c>
      <c r="H266" s="12">
        <v>2.605E-2</v>
      </c>
      <c r="I266" s="12">
        <v>10.403820382962635</v>
      </c>
    </row>
    <row r="267" spans="6:9" x14ac:dyDescent="0.3">
      <c r="F267" s="2">
        <v>262</v>
      </c>
      <c r="G267" s="12">
        <f ca="1"/>
        <v>10.407018459301318</v>
      </c>
      <c r="H267" s="12">
        <v>2.615E-2</v>
      </c>
      <c r="I267" s="12">
        <v>10.404361184936816</v>
      </c>
    </row>
    <row r="268" spans="6:9" x14ac:dyDescent="0.3">
      <c r="F268" s="2">
        <v>263</v>
      </c>
      <c r="G268" s="12">
        <f ca="1"/>
        <v>10.407131219742874</v>
      </c>
      <c r="H268" s="12">
        <v>2.6249999999999999E-2</v>
      </c>
      <c r="I268" s="12">
        <v>10.404901284044328</v>
      </c>
    </row>
    <row r="269" spans="6:9" x14ac:dyDescent="0.3">
      <c r="F269" s="2">
        <v>264</v>
      </c>
      <c r="G269" s="12">
        <f ca="1"/>
        <v>10.408345847094724</v>
      </c>
      <c r="H269" s="12">
        <v>2.6349999999999998E-2</v>
      </c>
      <c r="I269" s="12">
        <v>10.405440685414161</v>
      </c>
    </row>
    <row r="270" spans="6:9" x14ac:dyDescent="0.3">
      <c r="F270" s="2">
        <v>265</v>
      </c>
      <c r="G270" s="12">
        <f ca="1"/>
        <v>10.409072614675337</v>
      </c>
      <c r="H270" s="12">
        <v>2.6450000000000001E-2</v>
      </c>
      <c r="I270" s="12">
        <v>10.405979394123346</v>
      </c>
    </row>
    <row r="271" spans="6:9" x14ac:dyDescent="0.3">
      <c r="F271" s="2">
        <v>266</v>
      </c>
      <c r="G271" s="12">
        <f ca="1"/>
        <v>10.409448678423141</v>
      </c>
      <c r="H271" s="12">
        <v>2.6550000000000001E-2</v>
      </c>
      <c r="I271" s="12">
        <v>10.406517415197678</v>
      </c>
    </row>
    <row r="272" spans="6:9" x14ac:dyDescent="0.3">
      <c r="F272" s="2">
        <v>267</v>
      </c>
      <c r="G272" s="12">
        <f ca="1"/>
        <v>10.409653901915553</v>
      </c>
      <c r="H272" s="12">
        <v>2.665E-2</v>
      </c>
      <c r="I272" s="12">
        <v>10.40705475361243</v>
      </c>
    </row>
    <row r="273" spans="6:9" x14ac:dyDescent="0.3">
      <c r="F273" s="2">
        <v>268</v>
      </c>
      <c r="G273" s="12">
        <f ca="1"/>
        <v>10.411183921011032</v>
      </c>
      <c r="H273" s="12">
        <v>2.6749999999999999E-2</v>
      </c>
      <c r="I273" s="12">
        <v>10.407591414293051</v>
      </c>
    </row>
    <row r="274" spans="6:9" x14ac:dyDescent="0.3">
      <c r="F274" s="2">
        <v>269</v>
      </c>
      <c r="G274" s="12">
        <f ca="1"/>
        <v>10.41195665651159</v>
      </c>
      <c r="H274" s="12">
        <v>2.6849999999999999E-2</v>
      </c>
      <c r="I274" s="12">
        <v>10.408127402115856</v>
      </c>
    </row>
    <row r="275" spans="6:9" x14ac:dyDescent="0.3">
      <c r="F275" s="2">
        <v>270</v>
      </c>
      <c r="G275" s="12">
        <f ca="1"/>
        <v>10.412834029312348</v>
      </c>
      <c r="H275" s="12">
        <v>2.6950000000000002E-2</v>
      </c>
      <c r="I275" s="12">
        <v>10.408662721908696</v>
      </c>
    </row>
    <row r="276" spans="6:9" x14ac:dyDescent="0.3">
      <c r="F276" s="2">
        <v>271</v>
      </c>
      <c r="G276" s="12">
        <f ca="1"/>
        <v>10.413125437611606</v>
      </c>
      <c r="H276" s="12">
        <v>2.7050000000000001E-2</v>
      </c>
      <c r="I276" s="12">
        <v>10.40919737845163</v>
      </c>
    </row>
    <row r="277" spans="6:9" x14ac:dyDescent="0.3">
      <c r="F277" s="2">
        <v>272</v>
      </c>
      <c r="G277" s="12">
        <f ca="1"/>
        <v>10.414208939362343</v>
      </c>
      <c r="H277" s="12">
        <v>2.7150000000000001E-2</v>
      </c>
      <c r="I277" s="12">
        <v>10.409731376477566</v>
      </c>
    </row>
    <row r="278" spans="6:9" x14ac:dyDescent="0.3">
      <c r="F278" s="2">
        <v>273</v>
      </c>
      <c r="G278" s="12">
        <f ca="1"/>
        <v>10.414366678853325</v>
      </c>
      <c r="H278" s="12">
        <v>2.725E-2</v>
      </c>
      <c r="I278" s="12">
        <v>10.410264720672915</v>
      </c>
    </row>
    <row r="279" spans="6:9" x14ac:dyDescent="0.3">
      <c r="F279" s="2">
        <v>274</v>
      </c>
      <c r="G279" s="12">
        <f ca="1"/>
        <v>10.414599114633964</v>
      </c>
      <c r="H279" s="12">
        <v>2.7349999999999999E-2</v>
      </c>
      <c r="I279" s="12">
        <v>10.410797415678211</v>
      </c>
    </row>
    <row r="280" spans="6:9" x14ac:dyDescent="0.3">
      <c r="F280" s="2">
        <v>275</v>
      </c>
      <c r="G280" s="12">
        <f ca="1"/>
        <v>10.415070286822349</v>
      </c>
      <c r="H280" s="12">
        <v>2.7449999999999999E-2</v>
      </c>
      <c r="I280" s="12">
        <v>10.411329466088732</v>
      </c>
    </row>
    <row r="281" spans="6:9" x14ac:dyDescent="0.3">
      <c r="F281" s="2">
        <v>276</v>
      </c>
      <c r="G281" s="12">
        <f ca="1"/>
        <v>10.416093403163426</v>
      </c>
      <c r="H281" s="12">
        <v>2.7550000000000002E-2</v>
      </c>
      <c r="I281" s="12">
        <v>10.411860876455108</v>
      </c>
    </row>
    <row r="282" spans="6:9" x14ac:dyDescent="0.3">
      <c r="F282" s="2">
        <v>277</v>
      </c>
      <c r="G282" s="12">
        <f ca="1"/>
        <v>10.417080772187127</v>
      </c>
      <c r="H282" s="12">
        <v>2.7650000000000001E-2</v>
      </c>
      <c r="I282" s="12">
        <v>10.412391651283928</v>
      </c>
    </row>
    <row r="283" spans="6:9" x14ac:dyDescent="0.3">
      <c r="F283" s="2">
        <v>278</v>
      </c>
      <c r="G283" s="12">
        <f ca="1"/>
        <v>10.417517829574338</v>
      </c>
      <c r="H283" s="12">
        <v>2.775E-2</v>
      </c>
      <c r="I283" s="12">
        <v>10.412921795038308</v>
      </c>
    </row>
    <row r="284" spans="6:9" x14ac:dyDescent="0.3">
      <c r="F284" s="2">
        <v>279</v>
      </c>
      <c r="G284" s="12">
        <f ca="1"/>
        <v>10.418358510478168</v>
      </c>
      <c r="H284" s="12">
        <v>2.785E-2</v>
      </c>
      <c r="I284" s="12">
        <v>10.413451312138493</v>
      </c>
    </row>
    <row r="285" spans="6:9" x14ac:dyDescent="0.3">
      <c r="F285" s="2">
        <v>280</v>
      </c>
      <c r="G285" s="12">
        <f ca="1"/>
        <v>10.418548419840869</v>
      </c>
      <c r="H285" s="12">
        <v>2.7949999999999999E-2</v>
      </c>
      <c r="I285" s="12">
        <v>10.413980206962409</v>
      </c>
    </row>
    <row r="286" spans="6:9" x14ac:dyDescent="0.3">
      <c r="F286" s="2">
        <v>281</v>
      </c>
      <c r="G286" s="12">
        <f ca="1"/>
        <v>10.418763115604982</v>
      </c>
      <c r="H286" s="12">
        <v>2.8049999999999999E-2</v>
      </c>
      <c r="I286" s="12">
        <v>10.414508483846221</v>
      </c>
    </row>
    <row r="287" spans="6:9" x14ac:dyDescent="0.3">
      <c r="F287" s="2">
        <v>282</v>
      </c>
      <c r="G287" s="12">
        <f ca="1"/>
        <v>10.418770576492726</v>
      </c>
      <c r="H287" s="12">
        <v>2.8150000000000001E-2</v>
      </c>
      <c r="I287" s="12">
        <v>10.4150361470849</v>
      </c>
    </row>
    <row r="288" spans="6:9" x14ac:dyDescent="0.3">
      <c r="F288" s="2">
        <v>283</v>
      </c>
      <c r="G288" s="12">
        <f ca="1"/>
        <v>10.41888502917493</v>
      </c>
      <c r="H288" s="12">
        <v>2.8250000000000001E-2</v>
      </c>
      <c r="I288" s="12">
        <v>10.415563200932739</v>
      </c>
    </row>
    <row r="289" spans="6:9" x14ac:dyDescent="0.3">
      <c r="F289" s="2">
        <v>284</v>
      </c>
      <c r="G289" s="12">
        <f ca="1"/>
        <v>10.419560724278838</v>
      </c>
      <c r="H289" s="12">
        <v>2.835E-2</v>
      </c>
      <c r="I289" s="12">
        <v>10.416089649603901</v>
      </c>
    </row>
    <row r="290" spans="6:9" x14ac:dyDescent="0.3">
      <c r="F290" s="2">
        <v>285</v>
      </c>
      <c r="G290" s="12">
        <f ca="1"/>
        <v>10.419824119132667</v>
      </c>
      <c r="H290" s="12">
        <v>2.845E-2</v>
      </c>
      <c r="I290" s="12">
        <v>10.416615497272938</v>
      </c>
    </row>
    <row r="291" spans="6:9" x14ac:dyDescent="0.3">
      <c r="F291" s="2">
        <v>286</v>
      </c>
      <c r="G291" s="12">
        <f ca="1"/>
        <v>10.420242757473899</v>
      </c>
      <c r="H291" s="12">
        <v>2.8549999999999999E-2</v>
      </c>
      <c r="I291" s="12">
        <v>10.417140748075298</v>
      </c>
    </row>
    <row r="292" spans="6:9" x14ac:dyDescent="0.3">
      <c r="F292" s="2">
        <v>287</v>
      </c>
      <c r="G292" s="12">
        <f ca="1"/>
        <v>10.420667225699525</v>
      </c>
      <c r="H292" s="12">
        <v>2.8649999999999998E-2</v>
      </c>
      <c r="I292" s="12">
        <v>10.417665406107844</v>
      </c>
    </row>
    <row r="293" spans="6:9" x14ac:dyDescent="0.3">
      <c r="F293" s="2">
        <v>288</v>
      </c>
      <c r="G293" s="12">
        <f ca="1"/>
        <v>10.420774546104655</v>
      </c>
      <c r="H293" s="12">
        <v>2.8750000000000001E-2</v>
      </c>
      <c r="I293" s="12">
        <v>10.418189475429333</v>
      </c>
    </row>
    <row r="294" spans="6:9" x14ac:dyDescent="0.3">
      <c r="F294" s="2">
        <v>289</v>
      </c>
      <c r="G294" s="12">
        <f ca="1"/>
        <v>10.421386051536748</v>
      </c>
      <c r="H294" s="12">
        <v>2.8850000000000001E-2</v>
      </c>
      <c r="I294" s="12">
        <v>10.418712960060924</v>
      </c>
    </row>
    <row r="295" spans="6:9" x14ac:dyDescent="0.3">
      <c r="F295" s="2">
        <v>290</v>
      </c>
      <c r="G295" s="12">
        <f ca="1"/>
        <v>10.422954950302229</v>
      </c>
      <c r="H295" s="12">
        <v>2.895E-2</v>
      </c>
      <c r="I295" s="12">
        <v>10.419235863986646</v>
      </c>
    </row>
    <row r="296" spans="6:9" x14ac:dyDescent="0.3">
      <c r="F296" s="2">
        <v>291</v>
      </c>
      <c r="G296" s="12">
        <f ca="1"/>
        <v>10.423185410803226</v>
      </c>
      <c r="H296" s="12">
        <v>2.9049999999999999E-2</v>
      </c>
      <c r="I296" s="12">
        <v>10.419758191153871</v>
      </c>
    </row>
    <row r="297" spans="6:9" x14ac:dyDescent="0.3">
      <c r="F297" s="2">
        <v>292</v>
      </c>
      <c r="G297" s="12">
        <f ca="1"/>
        <v>10.423677378521024</v>
      </c>
      <c r="H297" s="12">
        <v>2.9149999999999999E-2</v>
      </c>
      <c r="I297" s="12">
        <v>10.420279945473794</v>
      </c>
    </row>
    <row r="298" spans="6:9" x14ac:dyDescent="0.3">
      <c r="F298" s="2">
        <v>293</v>
      </c>
      <c r="G298" s="12">
        <f ca="1"/>
        <v>10.424962304469567</v>
      </c>
      <c r="H298" s="12">
        <v>2.9250000000000002E-2</v>
      </c>
      <c r="I298" s="12">
        <v>10.42080113082187</v>
      </c>
    </row>
    <row r="299" spans="6:9" x14ac:dyDescent="0.3">
      <c r="F299" s="2">
        <v>294</v>
      </c>
      <c r="G299" s="12">
        <f ca="1"/>
        <v>10.42581721018597</v>
      </c>
      <c r="H299" s="12">
        <v>2.9350000000000001E-2</v>
      </c>
      <c r="I299" s="12">
        <v>10.421321751038281</v>
      </c>
    </row>
    <row r="300" spans="6:9" x14ac:dyDescent="0.3">
      <c r="F300" s="2">
        <v>295</v>
      </c>
      <c r="G300" s="12">
        <f ca="1"/>
        <v>10.427466097264638</v>
      </c>
      <c r="H300" s="12">
        <v>2.945E-2</v>
      </c>
      <c r="I300" s="12">
        <v>10.421841809928377</v>
      </c>
    </row>
    <row r="301" spans="6:9" x14ac:dyDescent="0.3">
      <c r="F301" s="2">
        <v>296</v>
      </c>
      <c r="G301" s="12">
        <f ca="1"/>
        <v>10.427748551432884</v>
      </c>
      <c r="H301" s="12">
        <v>2.955E-2</v>
      </c>
      <c r="I301" s="12">
        <v>10.422361311263105</v>
      </c>
    </row>
    <row r="302" spans="6:9" x14ac:dyDescent="0.3">
      <c r="F302" s="2">
        <v>297</v>
      </c>
      <c r="G302" s="12">
        <f ca="1"/>
        <v>10.428537207411026</v>
      </c>
      <c r="H302" s="12">
        <v>2.9649999999999999E-2</v>
      </c>
      <c r="I302" s="12">
        <v>10.422880258779445</v>
      </c>
    </row>
    <row r="303" spans="6:9" x14ac:dyDescent="0.3">
      <c r="F303" s="2">
        <v>298</v>
      </c>
      <c r="G303" s="12">
        <f ca="1"/>
        <v>10.429080824616692</v>
      </c>
      <c r="H303" s="12">
        <v>2.9749999999999999E-2</v>
      </c>
      <c r="I303" s="12">
        <v>10.423398656180831</v>
      </c>
    </row>
    <row r="304" spans="6:9" x14ac:dyDescent="0.3">
      <c r="F304" s="2">
        <v>299</v>
      </c>
      <c r="G304" s="12">
        <f ca="1"/>
        <v>10.429377487194376</v>
      </c>
      <c r="H304" s="12">
        <v>2.9850000000000002E-2</v>
      </c>
      <c r="I304" s="12">
        <v>10.423916507137568</v>
      </c>
    </row>
    <row r="305" spans="6:9" x14ac:dyDescent="0.3">
      <c r="F305" s="2">
        <v>300</v>
      </c>
      <c r="G305" s="12">
        <f ca="1"/>
        <v>10.430658640760457</v>
      </c>
      <c r="H305" s="12">
        <v>2.9950000000000001E-2</v>
      </c>
      <c r="I305" s="12">
        <v>10.424433815287239</v>
      </c>
    </row>
    <row r="306" spans="6:9" x14ac:dyDescent="0.3">
      <c r="F306" s="2">
        <v>301</v>
      </c>
      <c r="G306" s="12">
        <f ca="1"/>
        <v>10.430972629598692</v>
      </c>
      <c r="H306" s="12">
        <v>3.005E-2</v>
      </c>
      <c r="I306" s="12">
        <v>10.424950584235114</v>
      </c>
    </row>
    <row r="307" spans="6:9" x14ac:dyDescent="0.3">
      <c r="F307" s="2">
        <v>302</v>
      </c>
      <c r="G307" s="12">
        <f ca="1"/>
        <v>10.431408030522206</v>
      </c>
      <c r="H307" s="12">
        <v>3.015E-2</v>
      </c>
      <c r="I307" s="12">
        <v>10.425466817554542</v>
      </c>
    </row>
    <row r="308" spans="6:9" x14ac:dyDescent="0.3">
      <c r="F308" s="2">
        <v>303</v>
      </c>
      <c r="G308" s="12">
        <f ca="1"/>
        <v>10.431530457293141</v>
      </c>
      <c r="H308" s="12">
        <v>3.0249999999999999E-2</v>
      </c>
      <c r="I308" s="12">
        <v>10.425982518787338</v>
      </c>
    </row>
    <row r="309" spans="6:9" x14ac:dyDescent="0.3">
      <c r="F309" s="2">
        <v>304</v>
      </c>
      <c r="G309" s="12">
        <f ca="1"/>
        <v>10.432085191404072</v>
      </c>
      <c r="H309" s="12">
        <v>3.0349999999999999E-2</v>
      </c>
      <c r="I309" s="12">
        <v>10.426497691444176</v>
      </c>
    </row>
    <row r="310" spans="6:9" x14ac:dyDescent="0.3">
      <c r="F310" s="2">
        <v>305</v>
      </c>
      <c r="G310" s="12">
        <f ca="1"/>
        <v>10.432100698244149</v>
      </c>
      <c r="H310" s="12">
        <v>3.0450000000000001E-2</v>
      </c>
      <c r="I310" s="12">
        <v>10.427012339004962</v>
      </c>
    </row>
    <row r="311" spans="6:9" x14ac:dyDescent="0.3">
      <c r="F311" s="2">
        <v>306</v>
      </c>
      <c r="G311" s="12">
        <f ca="1"/>
        <v>10.432753958568188</v>
      </c>
      <c r="H311" s="12">
        <v>3.0550000000000001E-2</v>
      </c>
      <c r="I311" s="12">
        <v>10.427526464919216</v>
      </c>
    </row>
    <row r="312" spans="6:9" x14ac:dyDescent="0.3">
      <c r="F312" s="2">
        <v>307</v>
      </c>
      <c r="G312" s="12">
        <f ca="1"/>
        <v>10.432789903998129</v>
      </c>
      <c r="H312" s="12">
        <v>3.065E-2</v>
      </c>
      <c r="I312" s="12">
        <v>10.428040072606422</v>
      </c>
    </row>
    <row r="313" spans="6:9" x14ac:dyDescent="0.3">
      <c r="F313" s="2">
        <v>308</v>
      </c>
      <c r="G313" s="12">
        <f ca="1"/>
        <v>10.433283880596621</v>
      </c>
      <c r="H313" s="12">
        <v>3.075E-2</v>
      </c>
      <c r="I313" s="12">
        <v>10.428553165456403</v>
      </c>
    </row>
    <row r="314" spans="6:9" x14ac:dyDescent="0.3">
      <c r="F314" s="2">
        <v>309</v>
      </c>
      <c r="G314" s="12">
        <f ca="1"/>
        <v>10.433582406197667</v>
      </c>
      <c r="H314" s="12">
        <v>3.0849999999999999E-2</v>
      </c>
      <c r="I314" s="12">
        <v>10.429065746829677</v>
      </c>
    </row>
    <row r="315" spans="6:9" x14ac:dyDescent="0.3">
      <c r="F315" s="2">
        <v>310</v>
      </c>
      <c r="G315" s="12">
        <f ca="1"/>
        <v>10.433744382027193</v>
      </c>
      <c r="H315" s="12">
        <v>3.0949999999999998E-2</v>
      </c>
      <c r="I315" s="12">
        <v>10.429577820057801</v>
      </c>
    </row>
    <row r="316" spans="6:9" x14ac:dyDescent="0.3">
      <c r="F316" s="2">
        <v>311</v>
      </c>
      <c r="G316" s="12">
        <f ca="1"/>
        <v>10.433776998330423</v>
      </c>
      <c r="H316" s="12">
        <v>3.1050000000000001E-2</v>
      </c>
      <c r="I316" s="12">
        <v>10.430089388443722</v>
      </c>
    </row>
    <row r="317" spans="6:9" x14ac:dyDescent="0.3">
      <c r="F317" s="2">
        <v>312</v>
      </c>
      <c r="G317" s="12">
        <f ca="1"/>
        <v>10.434261669779923</v>
      </c>
      <c r="H317" s="12">
        <v>3.1150000000000001E-2</v>
      </c>
      <c r="I317" s="12">
        <v>10.430600455262111</v>
      </c>
    </row>
    <row r="318" spans="6:9" x14ac:dyDescent="0.3">
      <c r="F318" s="2">
        <v>313</v>
      </c>
      <c r="G318" s="12">
        <f ca="1"/>
        <v>10.434935257756765</v>
      </c>
      <c r="H318" s="12">
        <v>3.125E-2</v>
      </c>
      <c r="I318" s="12">
        <v>10.431111023759705</v>
      </c>
    </row>
    <row r="319" spans="6:9" x14ac:dyDescent="0.3">
      <c r="F319" s="2">
        <v>314</v>
      </c>
      <c r="G319" s="12">
        <f ca="1"/>
        <v>10.435565775731778</v>
      </c>
      <c r="H319" s="12">
        <v>3.1350000000000003E-2</v>
      </c>
      <c r="I319" s="12">
        <v>10.431621097155627</v>
      </c>
    </row>
    <row r="320" spans="6:9" x14ac:dyDescent="0.3">
      <c r="F320" s="2">
        <v>315</v>
      </c>
      <c r="G320" s="12">
        <f ca="1"/>
        <v>10.435914095424856</v>
      </c>
      <c r="H320" s="12">
        <v>3.1449999999999999E-2</v>
      </c>
      <c r="I320" s="12">
        <v>10.432130678641728</v>
      </c>
    </row>
    <row r="321" spans="6:9" x14ac:dyDescent="0.3">
      <c r="F321" s="2">
        <v>316</v>
      </c>
      <c r="G321" s="12">
        <f ca="1"/>
        <v>10.436141213771068</v>
      </c>
      <c r="H321" s="12">
        <v>3.1550000000000002E-2</v>
      </c>
      <c r="I321" s="12">
        <v>10.432639771382888</v>
      </c>
    </row>
    <row r="322" spans="6:9" x14ac:dyDescent="0.3">
      <c r="F322" s="2">
        <v>317</v>
      </c>
      <c r="G322" s="12">
        <f ca="1"/>
        <v>10.436542632210505</v>
      </c>
      <c r="H322" s="12">
        <v>3.1649999999999998E-2</v>
      </c>
      <c r="I322" s="12">
        <v>10.433148378517343</v>
      </c>
    </row>
    <row r="323" spans="6:9" x14ac:dyDescent="0.3">
      <c r="F323" s="2">
        <v>318</v>
      </c>
      <c r="G323" s="12">
        <f ca="1"/>
        <v>10.436630068386515</v>
      </c>
      <c r="H323" s="12">
        <v>3.175E-2</v>
      </c>
      <c r="I323" s="12">
        <v>10.433656503156993</v>
      </c>
    </row>
    <row r="324" spans="6:9" x14ac:dyDescent="0.3">
      <c r="F324" s="2">
        <v>319</v>
      </c>
      <c r="G324" s="12">
        <f ca="1"/>
        <v>10.436770435206425</v>
      </c>
      <c r="H324" s="12">
        <v>3.1850000000000003E-2</v>
      </c>
      <c r="I324" s="12">
        <v>10.434164148387707</v>
      </c>
    </row>
    <row r="325" spans="6:9" x14ac:dyDescent="0.3">
      <c r="F325" s="2">
        <v>320</v>
      </c>
      <c r="G325" s="12">
        <f ca="1"/>
        <v>10.437813123930365</v>
      </c>
      <c r="H325" s="12">
        <v>3.1949999999999999E-2</v>
      </c>
      <c r="I325" s="12">
        <v>10.434671317269624</v>
      </c>
    </row>
    <row r="326" spans="6:9" x14ac:dyDescent="0.3">
      <c r="F326" s="2">
        <v>321</v>
      </c>
      <c r="G326" s="12">
        <f ca="1"/>
        <v>10.438616428611486</v>
      </c>
      <c r="H326" s="12">
        <v>3.2050000000000002E-2</v>
      </c>
      <c r="I326" s="12">
        <v>10.435178012837456</v>
      </c>
    </row>
    <row r="327" spans="6:9" x14ac:dyDescent="0.3">
      <c r="F327" s="2">
        <v>322</v>
      </c>
      <c r="G327" s="12">
        <f ca="1"/>
        <v>10.439043874639955</v>
      </c>
      <c r="H327" s="12">
        <v>3.2149999999999998E-2</v>
      </c>
      <c r="I327" s="12">
        <v>10.435684238100771</v>
      </c>
    </row>
    <row r="328" spans="6:9" x14ac:dyDescent="0.3">
      <c r="F328" s="2">
        <v>323</v>
      </c>
      <c r="G328" s="12">
        <f ca="1"/>
        <v>10.439052090364807</v>
      </c>
      <c r="H328" s="12">
        <v>3.2250000000000001E-2</v>
      </c>
      <c r="I328" s="12">
        <v>10.436189996044293</v>
      </c>
    </row>
    <row r="329" spans="6:9" x14ac:dyDescent="0.3">
      <c r="F329" s="2">
        <v>324</v>
      </c>
      <c r="G329" s="12">
        <f ca="1"/>
        <v>10.439914785467321</v>
      </c>
      <c r="H329" s="12">
        <v>3.2349999999999997E-2</v>
      </c>
      <c r="I329" s="12">
        <v>10.436695289628174</v>
      </c>
    </row>
    <row r="330" spans="6:9" x14ac:dyDescent="0.3">
      <c r="F330" s="2">
        <v>325</v>
      </c>
      <c r="G330" s="12">
        <f ca="1"/>
        <v>10.44007984734659</v>
      </c>
      <c r="H330" s="12">
        <v>3.245E-2</v>
      </c>
      <c r="I330" s="12">
        <v>10.437200121788287</v>
      </c>
    </row>
    <row r="331" spans="6:9" x14ac:dyDescent="0.3">
      <c r="F331" s="2">
        <v>326</v>
      </c>
      <c r="G331" s="12">
        <f ca="1"/>
        <v>10.440450069445985</v>
      </c>
      <c r="H331" s="12">
        <v>3.2550000000000003E-2</v>
      </c>
      <c r="I331" s="12">
        <v>10.43770449543649</v>
      </c>
    </row>
    <row r="332" spans="6:9" x14ac:dyDescent="0.3">
      <c r="F332" s="2">
        <v>327</v>
      </c>
      <c r="G332" s="12">
        <f ca="1"/>
        <v>10.441695081177237</v>
      </c>
      <c r="H332" s="12">
        <v>3.2649999999999998E-2</v>
      </c>
      <c r="I332" s="12">
        <v>10.438208413460908</v>
      </c>
    </row>
    <row r="333" spans="6:9" x14ac:dyDescent="0.3">
      <c r="F333" s="2">
        <v>328</v>
      </c>
      <c r="G333" s="12">
        <f ca="1"/>
        <v>10.44206759948843</v>
      </c>
      <c r="H333" s="12">
        <v>3.2750000000000001E-2</v>
      </c>
      <c r="I333" s="12">
        <v>10.438711878726197</v>
      </c>
    </row>
    <row r="334" spans="6:9" x14ac:dyDescent="0.3">
      <c r="F334" s="2">
        <v>329</v>
      </c>
      <c r="G334" s="12">
        <f ca="1"/>
        <v>10.442783776739528</v>
      </c>
      <c r="H334" s="12">
        <v>3.2849999999999997E-2</v>
      </c>
      <c r="I334" s="12">
        <v>10.439214894073807</v>
      </c>
    </row>
    <row r="335" spans="6:9" x14ac:dyDescent="0.3">
      <c r="F335" s="2">
        <v>330</v>
      </c>
      <c r="G335" s="12">
        <f ca="1"/>
        <v>10.442844335393762</v>
      </c>
      <c r="H335" s="12">
        <v>3.295E-2</v>
      </c>
      <c r="I335" s="12">
        <v>10.439717462322246</v>
      </c>
    </row>
    <row r="336" spans="6:9" x14ac:dyDescent="0.3">
      <c r="F336" s="2">
        <v>331</v>
      </c>
      <c r="G336" s="12">
        <f ca="1"/>
        <v>10.442948623249917</v>
      </c>
      <c r="H336" s="12">
        <v>3.3050000000000003E-2</v>
      </c>
      <c r="I336" s="12">
        <v>10.440219586267338</v>
      </c>
    </row>
    <row r="337" spans="6:9" x14ac:dyDescent="0.3">
      <c r="F337" s="2">
        <v>332</v>
      </c>
      <c r="G337" s="12">
        <f ca="1"/>
        <v>10.443606676296785</v>
      </c>
      <c r="H337" s="12">
        <v>3.3149999999999999E-2</v>
      </c>
      <c r="I337" s="12">
        <v>10.440721268682468</v>
      </c>
    </row>
    <row r="338" spans="6:9" x14ac:dyDescent="0.3">
      <c r="F338" s="2">
        <v>333</v>
      </c>
      <c r="G338" s="12">
        <f ca="1"/>
        <v>10.443970040141332</v>
      </c>
      <c r="H338" s="12">
        <v>3.3250000000000002E-2</v>
      </c>
      <c r="I338" s="12">
        <v>10.441222512318843</v>
      </c>
    </row>
    <row r="339" spans="6:9" x14ac:dyDescent="0.3">
      <c r="F339" s="2">
        <v>334</v>
      </c>
      <c r="G339" s="12">
        <f ca="1"/>
        <v>10.444389290250335</v>
      </c>
      <c r="H339" s="12">
        <v>3.3349999999999998E-2</v>
      </c>
      <c r="I339" s="12">
        <v>10.44172331990573</v>
      </c>
    </row>
    <row r="340" spans="6:9" x14ac:dyDescent="0.3">
      <c r="F340" s="2">
        <v>335</v>
      </c>
      <c r="G340" s="12">
        <f ca="1"/>
        <v>10.444814799069507</v>
      </c>
      <c r="H340" s="12">
        <v>3.3450000000000001E-2</v>
      </c>
      <c r="I340" s="12">
        <v>10.442223694150703</v>
      </c>
    </row>
    <row r="341" spans="6:9" x14ac:dyDescent="0.3">
      <c r="F341" s="2">
        <v>336</v>
      </c>
      <c r="G341" s="12">
        <f ca="1"/>
        <v>10.445365928208702</v>
      </c>
      <c r="H341" s="12">
        <v>3.3550000000000003E-2</v>
      </c>
      <c r="I341" s="12">
        <v>10.442723637739883</v>
      </c>
    </row>
    <row r="342" spans="6:9" x14ac:dyDescent="0.3">
      <c r="F342" s="2">
        <v>337</v>
      </c>
      <c r="G342" s="12">
        <f ca="1"/>
        <v>10.445461435965216</v>
      </c>
      <c r="H342" s="12">
        <v>3.3649999999999999E-2</v>
      </c>
      <c r="I342" s="12">
        <v>10.443223153338167</v>
      </c>
    </row>
    <row r="343" spans="6:9" x14ac:dyDescent="0.3">
      <c r="F343" s="2">
        <v>338</v>
      </c>
      <c r="G343" s="12">
        <f ca="1"/>
        <v>10.445504772137905</v>
      </c>
      <c r="H343" s="12">
        <v>3.3750000000000002E-2</v>
      </c>
      <c r="I343" s="12">
        <v>10.44372224358947</v>
      </c>
    </row>
    <row r="344" spans="6:9" x14ac:dyDescent="0.3">
      <c r="F344" s="2">
        <v>339</v>
      </c>
      <c r="G344" s="12">
        <f ca="1"/>
        <v>10.445667324633634</v>
      </c>
      <c r="H344" s="12">
        <v>3.3849999999999998E-2</v>
      </c>
      <c r="I344" s="12">
        <v>10.444220911116949</v>
      </c>
    </row>
    <row r="345" spans="6:9" x14ac:dyDescent="0.3">
      <c r="F345" s="2">
        <v>340</v>
      </c>
      <c r="G345" s="12">
        <f ca="1"/>
        <v>10.445984978061823</v>
      </c>
      <c r="H345" s="12">
        <v>3.3950000000000001E-2</v>
      </c>
      <c r="I345" s="12">
        <v>10.444719158523231</v>
      </c>
    </row>
    <row r="346" spans="6:9" x14ac:dyDescent="0.3">
      <c r="F346" s="2">
        <v>341</v>
      </c>
      <c r="G346" s="12">
        <f ca="1"/>
        <v>10.448347098653866</v>
      </c>
      <c r="H346" s="12">
        <v>3.4049999999999997E-2</v>
      </c>
      <c r="I346" s="12">
        <v>10.445216988390637</v>
      </c>
    </row>
    <row r="347" spans="6:9" x14ac:dyDescent="0.3">
      <c r="F347" s="2">
        <v>342</v>
      </c>
      <c r="G347" s="12">
        <f ca="1"/>
        <v>10.448606326674277</v>
      </c>
      <c r="H347" s="12">
        <v>3.415E-2</v>
      </c>
      <c r="I347" s="12">
        <v>10.445714403281398</v>
      </c>
    </row>
    <row r="348" spans="6:9" x14ac:dyDescent="0.3">
      <c r="F348" s="2">
        <v>343</v>
      </c>
      <c r="G348" s="12">
        <f ca="1"/>
        <v>10.450029201519092</v>
      </c>
      <c r="H348" s="12">
        <v>3.4250000000000003E-2</v>
      </c>
      <c r="I348" s="12">
        <v>10.446211405737879</v>
      </c>
    </row>
    <row r="349" spans="6:9" x14ac:dyDescent="0.3">
      <c r="F349" s="2">
        <v>344</v>
      </c>
      <c r="G349" s="12">
        <f ca="1"/>
        <v>10.450057307050566</v>
      </c>
      <c r="H349" s="12">
        <v>3.4349999999999999E-2</v>
      </c>
      <c r="I349" s="12">
        <v>10.446707998282784</v>
      </c>
    </row>
    <row r="350" spans="6:9" x14ac:dyDescent="0.3">
      <c r="F350" s="2">
        <v>345</v>
      </c>
      <c r="G350" s="12">
        <f ca="1"/>
        <v>10.450792316098504</v>
      </c>
      <c r="H350" s="12">
        <v>3.4450000000000001E-2</v>
      </c>
      <c r="I350" s="12">
        <v>10.447204183419379</v>
      </c>
    </row>
    <row r="351" spans="6:9" x14ac:dyDescent="0.3">
      <c r="F351" s="2">
        <v>346</v>
      </c>
      <c r="G351" s="12">
        <f ca="1"/>
        <v>10.451445559997172</v>
      </c>
      <c r="H351" s="12">
        <v>3.4549999999999997E-2</v>
      </c>
      <c r="I351" s="12">
        <v>10.447699963631688</v>
      </c>
    </row>
    <row r="352" spans="6:9" x14ac:dyDescent="0.3">
      <c r="F352" s="2">
        <v>347</v>
      </c>
      <c r="G352" s="12">
        <f ca="1"/>
        <v>10.453522730193942</v>
      </c>
      <c r="H352" s="12">
        <v>3.465E-2</v>
      </c>
      <c r="I352" s="12">
        <v>10.448195341384709</v>
      </c>
    </row>
    <row r="353" spans="6:9" x14ac:dyDescent="0.3">
      <c r="F353" s="2">
        <v>348</v>
      </c>
      <c r="G353" s="12">
        <f ca="1"/>
        <v>10.453865433215697</v>
      </c>
      <c r="H353" s="12">
        <v>3.4750000000000003E-2</v>
      </c>
      <c r="I353" s="12">
        <v>10.448690319124609</v>
      </c>
    </row>
    <row r="354" spans="6:9" x14ac:dyDescent="0.3">
      <c r="F354" s="2">
        <v>349</v>
      </c>
      <c r="G354" s="12">
        <f ca="1"/>
        <v>10.453923719644781</v>
      </c>
      <c r="H354" s="12">
        <v>3.4849999999999999E-2</v>
      </c>
      <c r="I354" s="12">
        <v>10.449184899278928</v>
      </c>
    </row>
    <row r="355" spans="6:9" x14ac:dyDescent="0.3">
      <c r="F355" s="2">
        <v>350</v>
      </c>
      <c r="G355" s="12">
        <f ca="1"/>
        <v>10.454914113352697</v>
      </c>
      <c r="H355" s="12">
        <v>3.4950000000000002E-2</v>
      </c>
      <c r="I355" s="12">
        <v>10.449679084256775</v>
      </c>
    </row>
    <row r="356" spans="6:9" x14ac:dyDescent="0.3">
      <c r="F356" s="2">
        <v>351</v>
      </c>
      <c r="G356" s="12">
        <f ca="1"/>
        <v>10.454915012661193</v>
      </c>
      <c r="H356" s="12">
        <v>3.5049999999999998E-2</v>
      </c>
      <c r="I356" s="12">
        <v>10.450172876449024</v>
      </c>
    </row>
    <row r="357" spans="6:9" x14ac:dyDescent="0.3">
      <c r="F357" s="2">
        <v>352</v>
      </c>
      <c r="G357" s="12">
        <f ca="1"/>
        <v>10.454936038173326</v>
      </c>
      <c r="H357" s="12">
        <v>3.5150000000000001E-2</v>
      </c>
      <c r="I357" s="12">
        <v>10.450666278228503</v>
      </c>
    </row>
    <row r="358" spans="6:9" x14ac:dyDescent="0.3">
      <c r="F358" s="2">
        <v>353</v>
      </c>
      <c r="G358" s="12">
        <f ca="1"/>
        <v>10.455879678972973</v>
      </c>
      <c r="H358" s="12">
        <v>3.5249999999999997E-2</v>
      </c>
      <c r="I358" s="12">
        <v>10.451159291950189</v>
      </c>
    </row>
    <row r="359" spans="6:9" x14ac:dyDescent="0.3">
      <c r="F359" s="2">
        <v>354</v>
      </c>
      <c r="G359" s="12">
        <f ca="1"/>
        <v>10.456461730765826</v>
      </c>
      <c r="H359" s="12">
        <v>3.5349999999999999E-2</v>
      </c>
      <c r="I359" s="12">
        <v>10.451651919951386</v>
      </c>
    </row>
    <row r="360" spans="6:9" x14ac:dyDescent="0.3">
      <c r="F360" s="2">
        <v>355</v>
      </c>
      <c r="G360" s="12">
        <f ca="1"/>
        <v>10.456528956479438</v>
      </c>
      <c r="H360" s="12">
        <v>3.5450000000000002E-2</v>
      </c>
      <c r="I360" s="12">
        <v>10.452144164551923</v>
      </c>
    </row>
    <row r="361" spans="6:9" x14ac:dyDescent="0.3">
      <c r="F361" s="2">
        <v>356</v>
      </c>
      <c r="G361" s="12">
        <f ca="1"/>
        <v>10.456999064938303</v>
      </c>
      <c r="H361" s="12">
        <v>3.5549999999999998E-2</v>
      </c>
      <c r="I361" s="12">
        <v>10.452636028054322</v>
      </c>
    </row>
    <row r="362" spans="6:9" x14ac:dyDescent="0.3">
      <c r="F362" s="2">
        <v>357</v>
      </c>
      <c r="G362" s="12">
        <f ca="1"/>
        <v>10.457491666975177</v>
      </c>
      <c r="H362" s="12">
        <v>3.5650000000000001E-2</v>
      </c>
      <c r="I362" s="12">
        <v>10.453127512743983</v>
      </c>
    </row>
    <row r="363" spans="6:9" x14ac:dyDescent="0.3">
      <c r="F363" s="2">
        <v>358</v>
      </c>
      <c r="G363" s="12">
        <f ca="1"/>
        <v>10.458055209939568</v>
      </c>
      <c r="H363" s="12">
        <v>3.5749999999999997E-2</v>
      </c>
      <c r="I363" s="12">
        <v>10.453618620889365</v>
      </c>
    </row>
    <row r="364" spans="6:9" x14ac:dyDescent="0.3">
      <c r="F364" s="2">
        <v>359</v>
      </c>
      <c r="G364" s="12">
        <f ca="1"/>
        <v>10.458802990846033</v>
      </c>
      <c r="H364" s="12">
        <v>3.585E-2</v>
      </c>
      <c r="I364" s="12">
        <v>10.454109354742158</v>
      </c>
    </row>
    <row r="365" spans="6:9" x14ac:dyDescent="0.3">
      <c r="F365" s="2">
        <v>360</v>
      </c>
      <c r="G365" s="12">
        <f ca="1"/>
        <v>10.458857044341341</v>
      </c>
      <c r="H365" s="12">
        <v>3.5950000000000003E-2</v>
      </c>
      <c r="I365" s="12">
        <v>10.454599716537457</v>
      </c>
    </row>
    <row r="366" spans="6:9" x14ac:dyDescent="0.3">
      <c r="F366" s="2">
        <v>361</v>
      </c>
      <c r="G366" s="12">
        <f ca="1"/>
        <v>10.459048177616779</v>
      </c>
      <c r="H366" s="12">
        <v>3.6049999999999999E-2</v>
      </c>
      <c r="I366" s="12">
        <v>10.455089708493926</v>
      </c>
    </row>
    <row r="367" spans="6:9" x14ac:dyDescent="0.3">
      <c r="F367" s="2">
        <v>362</v>
      </c>
      <c r="G367" s="12">
        <f ca="1"/>
        <v>10.459699477232023</v>
      </c>
      <c r="H367" s="12">
        <v>3.6150000000000002E-2</v>
      </c>
      <c r="I367" s="12">
        <v>10.455579332813974</v>
      </c>
    </row>
    <row r="368" spans="6:9" x14ac:dyDescent="0.3">
      <c r="F368" s="2">
        <v>363</v>
      </c>
      <c r="G368" s="12">
        <f ca="1"/>
        <v>10.461229464936771</v>
      </c>
      <c r="H368" s="12">
        <v>3.6249999999999998E-2</v>
      </c>
      <c r="I368" s="12">
        <v>10.45606859168392</v>
      </c>
    </row>
    <row r="369" spans="6:9" x14ac:dyDescent="0.3">
      <c r="F369" s="2">
        <v>364</v>
      </c>
      <c r="G369" s="12">
        <f ca="1"/>
        <v>10.461544438816775</v>
      </c>
      <c r="H369" s="12">
        <v>3.635E-2</v>
      </c>
      <c r="I369" s="12">
        <v>10.456557487274155</v>
      </c>
    </row>
    <row r="370" spans="6:9" x14ac:dyDescent="0.3">
      <c r="F370" s="2">
        <v>365</v>
      </c>
      <c r="G370" s="12">
        <f ca="1"/>
        <v>10.462077377929283</v>
      </c>
      <c r="H370" s="12">
        <v>3.6450000000000003E-2</v>
      </c>
      <c r="I370" s="12">
        <v>10.457046021739298</v>
      </c>
    </row>
    <row r="371" spans="6:9" x14ac:dyDescent="0.3">
      <c r="F371" s="2">
        <v>366</v>
      </c>
      <c r="G371" s="12">
        <f ca="1"/>
        <v>10.462099800116036</v>
      </c>
      <c r="H371" s="12">
        <v>3.6549999999999999E-2</v>
      </c>
      <c r="I371" s="12">
        <v>10.457534197218372</v>
      </c>
    </row>
    <row r="372" spans="6:9" x14ac:dyDescent="0.3">
      <c r="F372" s="2">
        <v>367</v>
      </c>
      <c r="G372" s="12">
        <f ca="1"/>
        <v>10.462373790000646</v>
      </c>
      <c r="H372" s="12">
        <v>3.6650000000000002E-2</v>
      </c>
      <c r="I372" s="12">
        <v>10.45802201583494</v>
      </c>
    </row>
    <row r="373" spans="6:9" x14ac:dyDescent="0.3">
      <c r="F373" s="2">
        <v>368</v>
      </c>
      <c r="G373" s="12">
        <f ca="1"/>
        <v>10.462602212213273</v>
      </c>
      <c r="H373" s="12">
        <v>3.6749999999999998E-2</v>
      </c>
      <c r="I373" s="12">
        <v>10.45850947969728</v>
      </c>
    </row>
    <row r="374" spans="6:9" x14ac:dyDescent="0.3">
      <c r="F374" s="2">
        <v>369</v>
      </c>
      <c r="G374" s="12">
        <f ca="1"/>
        <v>10.462696128866888</v>
      </c>
      <c r="H374" s="12">
        <v>3.6850000000000001E-2</v>
      </c>
      <c r="I374" s="12">
        <v>10.458996590898531</v>
      </c>
    </row>
    <row r="375" spans="6:9" x14ac:dyDescent="0.3">
      <c r="F375" s="2">
        <v>370</v>
      </c>
      <c r="G375" s="12">
        <f ca="1"/>
        <v>10.463783137537625</v>
      </c>
      <c r="H375" s="12">
        <v>3.6949999999999997E-2</v>
      </c>
      <c r="I375" s="12">
        <v>10.459483351516836</v>
      </c>
    </row>
    <row r="376" spans="6:9" x14ac:dyDescent="0.3">
      <c r="F376" s="2">
        <v>371</v>
      </c>
      <c r="G376" s="12">
        <f ca="1"/>
        <v>10.464408611092985</v>
      </c>
      <c r="H376" s="12">
        <v>3.705E-2</v>
      </c>
      <c r="I376" s="12">
        <v>10.459969763615508</v>
      </c>
    </row>
    <row r="377" spans="6:9" x14ac:dyDescent="0.3">
      <c r="F377" s="2">
        <v>372</v>
      </c>
      <c r="G377" s="12">
        <f ca="1"/>
        <v>10.465949699055241</v>
      </c>
      <c r="H377" s="12">
        <v>3.7150000000000002E-2</v>
      </c>
      <c r="I377" s="12">
        <v>10.460455829243164</v>
      </c>
    </row>
    <row r="378" spans="6:9" x14ac:dyDescent="0.3">
      <c r="F378" s="2">
        <v>373</v>
      </c>
      <c r="G378" s="12">
        <f ca="1"/>
        <v>10.466223885228917</v>
      </c>
      <c r="H378" s="12">
        <v>3.7249999999999998E-2</v>
      </c>
      <c r="I378" s="12">
        <v>10.460941550433883</v>
      </c>
    </row>
    <row r="379" spans="6:9" x14ac:dyDescent="0.3">
      <c r="F379" s="2">
        <v>374</v>
      </c>
      <c r="G379" s="12">
        <f ca="1"/>
        <v>10.466618912781948</v>
      </c>
      <c r="H379" s="12">
        <v>3.7350000000000001E-2</v>
      </c>
      <c r="I379" s="12">
        <v>10.461426929207342</v>
      </c>
    </row>
    <row r="380" spans="6:9" x14ac:dyDescent="0.3">
      <c r="F380" s="2">
        <v>375</v>
      </c>
      <c r="G380" s="12">
        <f ca="1"/>
        <v>10.466636525274064</v>
      </c>
      <c r="H380" s="12">
        <v>3.7449999999999997E-2</v>
      </c>
      <c r="I380" s="12">
        <v>10.461911967568955</v>
      </c>
    </row>
    <row r="381" spans="6:9" x14ac:dyDescent="0.3">
      <c r="F381" s="2">
        <v>376</v>
      </c>
      <c r="G381" s="12">
        <f ca="1"/>
        <v>10.466977122573889</v>
      </c>
      <c r="H381" s="12">
        <v>3.755E-2</v>
      </c>
      <c r="I381" s="12">
        <v>10.462396667510024</v>
      </c>
    </row>
    <row r="382" spans="6:9" x14ac:dyDescent="0.3">
      <c r="F382" s="2">
        <v>377</v>
      </c>
      <c r="G382" s="12">
        <f ca="1"/>
        <v>10.467385611097466</v>
      </c>
      <c r="H382" s="12">
        <v>3.7650000000000003E-2</v>
      </c>
      <c r="I382" s="12">
        <v>10.462881031007875</v>
      </c>
    </row>
    <row r="383" spans="6:9" x14ac:dyDescent="0.3">
      <c r="F383" s="2">
        <v>378</v>
      </c>
      <c r="G383" s="12">
        <f ca="1"/>
        <v>10.468217565121794</v>
      </c>
      <c r="H383" s="12">
        <v>3.7749999999999999E-2</v>
      </c>
      <c r="I383" s="12">
        <v>10.463365060025986</v>
      </c>
    </row>
    <row r="384" spans="6:9" x14ac:dyDescent="0.3">
      <c r="F384" s="2">
        <v>379</v>
      </c>
      <c r="G384" s="12">
        <f ca="1"/>
        <v>10.468506066327498</v>
      </c>
      <c r="H384" s="12">
        <v>3.7850000000000002E-2</v>
      </c>
      <c r="I384" s="12">
        <v>10.463848756514132</v>
      </c>
    </row>
    <row r="385" spans="6:9" x14ac:dyDescent="0.3">
      <c r="F385" s="2">
        <v>380</v>
      </c>
      <c r="G385" s="12">
        <f ca="1"/>
        <v>10.468624918383972</v>
      </c>
      <c r="H385" s="12">
        <v>3.7949999999999998E-2</v>
      </c>
      <c r="I385" s="12">
        <v>10.46433212240852</v>
      </c>
    </row>
    <row r="386" spans="6:9" x14ac:dyDescent="0.3">
      <c r="F386" s="2">
        <v>381</v>
      </c>
      <c r="G386" s="12">
        <f ca="1"/>
        <v>10.468952770439619</v>
      </c>
      <c r="H386" s="12">
        <v>3.805E-2</v>
      </c>
      <c r="I386" s="12">
        <v>10.464815159631911</v>
      </c>
    </row>
    <row r="387" spans="6:9" x14ac:dyDescent="0.3">
      <c r="F387" s="2">
        <v>382</v>
      </c>
      <c r="G387" s="12">
        <f ca="1"/>
        <v>10.469760109943893</v>
      </c>
      <c r="H387" s="12">
        <v>3.8150000000000003E-2</v>
      </c>
      <c r="I387" s="12">
        <v>10.46529787009376</v>
      </c>
    </row>
    <row r="388" spans="6:9" x14ac:dyDescent="0.3">
      <c r="F388" s="2">
        <v>383</v>
      </c>
      <c r="G388" s="12">
        <f ca="1"/>
        <v>10.470428696841333</v>
      </c>
      <c r="H388" s="12">
        <v>3.8249999999999999E-2</v>
      </c>
      <c r="I388" s="12">
        <v>10.465780255690339</v>
      </c>
    </row>
    <row r="389" spans="6:9" x14ac:dyDescent="0.3">
      <c r="F389" s="2">
        <v>384</v>
      </c>
      <c r="G389" s="12">
        <f ca="1"/>
        <v>10.470616399681774</v>
      </c>
      <c r="H389" s="12">
        <v>3.8350000000000002E-2</v>
      </c>
      <c r="I389" s="12">
        <v>10.466262318304869</v>
      </c>
    </row>
    <row r="390" spans="6:9" x14ac:dyDescent="0.3">
      <c r="F390" s="2">
        <v>385</v>
      </c>
      <c r="G390" s="12">
        <f ca="1"/>
        <v>10.471838599373346</v>
      </c>
      <c r="H390" s="12">
        <v>3.8449999999999998E-2</v>
      </c>
      <c r="I390" s="12">
        <v>10.46674405980764</v>
      </c>
    </row>
    <row r="391" spans="6:9" x14ac:dyDescent="0.3">
      <c r="F391" s="2">
        <v>386</v>
      </c>
      <c r="G391" s="12">
        <f ca="1"/>
        <v>10.472135884196833</v>
      </c>
      <c r="H391" s="12">
        <v>3.8550000000000001E-2</v>
      </c>
      <c r="I391" s="12">
        <v>10.467225482056142</v>
      </c>
    </row>
    <row r="392" spans="6:9" x14ac:dyDescent="0.3">
      <c r="F392" s="2">
        <v>387</v>
      </c>
      <c r="G392" s="12">
        <f ca="1"/>
        <v>10.472320546121765</v>
      </c>
      <c r="H392" s="12">
        <v>3.8649999999999997E-2</v>
      </c>
      <c r="I392" s="12">
        <v>10.467706586895179</v>
      </c>
    </row>
    <row r="393" spans="6:9" x14ac:dyDescent="0.3">
      <c r="F393" s="2">
        <v>388</v>
      </c>
      <c r="G393" s="12">
        <f ca="1"/>
        <v>10.472365104772347</v>
      </c>
      <c r="H393" s="12">
        <v>3.875E-2</v>
      </c>
      <c r="I393" s="12">
        <v>10.468187376156999</v>
      </c>
    </row>
    <row r="394" spans="6:9" x14ac:dyDescent="0.3">
      <c r="F394" s="2">
        <v>389</v>
      </c>
      <c r="G394" s="12">
        <f ca="1"/>
        <v>10.474119986888615</v>
      </c>
      <c r="H394" s="12">
        <v>3.8850000000000003E-2</v>
      </c>
      <c r="I394" s="12">
        <v>10.468667851661412</v>
      </c>
    </row>
    <row r="395" spans="6:9" x14ac:dyDescent="0.3">
      <c r="F395" s="2">
        <v>390</v>
      </c>
      <c r="G395" s="12">
        <f ca="1"/>
        <v>10.474513637383779</v>
      </c>
      <c r="H395" s="12">
        <v>3.8949999999999999E-2</v>
      </c>
      <c r="I395" s="12">
        <v>10.469148015215898</v>
      </c>
    </row>
    <row r="396" spans="6:9" x14ac:dyDescent="0.3">
      <c r="F396" s="2">
        <v>391</v>
      </c>
      <c r="G396" s="12">
        <f ca="1"/>
        <v>10.474850829412896</v>
      </c>
      <c r="H396" s="12">
        <v>3.9050000000000001E-2</v>
      </c>
      <c r="I396" s="12">
        <v>10.46962786861574</v>
      </c>
    </row>
    <row r="397" spans="6:9" x14ac:dyDescent="0.3">
      <c r="F397" s="2">
        <v>392</v>
      </c>
      <c r="G397" s="12">
        <f ca="1"/>
        <v>10.475605409078231</v>
      </c>
      <c r="H397" s="12">
        <v>3.9149999999999997E-2</v>
      </c>
      <c r="I397" s="12">
        <v>10.470107413644126</v>
      </c>
    </row>
    <row r="398" spans="6:9" x14ac:dyDescent="0.3">
      <c r="F398" s="2">
        <v>393</v>
      </c>
      <c r="G398" s="12">
        <f ca="1"/>
        <v>10.475967744015078</v>
      </c>
      <c r="H398" s="12">
        <v>3.925E-2</v>
      </c>
      <c r="I398" s="12">
        <v>10.470586652072271</v>
      </c>
    </row>
    <row r="399" spans="6:9" x14ac:dyDescent="0.3">
      <c r="F399" s="2">
        <v>394</v>
      </c>
      <c r="G399" s="12">
        <f ca="1"/>
        <v>10.476616262421896</v>
      </c>
      <c r="H399" s="12">
        <v>3.9350000000000003E-2</v>
      </c>
      <c r="I399" s="12">
        <v>10.471065585659527</v>
      </c>
    </row>
    <row r="400" spans="6:9" x14ac:dyDescent="0.3">
      <c r="F400" s="2">
        <v>395</v>
      </c>
      <c r="G400" s="12">
        <f ca="1"/>
        <v>10.477164848016827</v>
      </c>
      <c r="H400" s="12">
        <v>3.9449999999999999E-2</v>
      </c>
      <c r="I400" s="12">
        <v>10.471544216153495</v>
      </c>
    </row>
    <row r="401" spans="6:9" x14ac:dyDescent="0.3">
      <c r="F401" s="2">
        <v>396</v>
      </c>
      <c r="G401" s="12">
        <f ca="1"/>
        <v>10.478034585125648</v>
      </c>
      <c r="H401" s="12">
        <v>3.9550000000000002E-2</v>
      </c>
      <c r="I401" s="12">
        <v>10.472022545290132</v>
      </c>
    </row>
    <row r="402" spans="6:9" x14ac:dyDescent="0.3">
      <c r="F402" s="2">
        <v>397</v>
      </c>
      <c r="G402" s="12">
        <f ca="1"/>
        <v>10.478330483964255</v>
      </c>
      <c r="H402" s="12">
        <v>3.9649999999999998E-2</v>
      </c>
      <c r="I402" s="12">
        <v>10.472500574793861</v>
      </c>
    </row>
    <row r="403" spans="6:9" x14ac:dyDescent="0.3">
      <c r="F403" s="2">
        <v>398</v>
      </c>
      <c r="G403" s="12">
        <f ca="1"/>
        <v>10.47858525898503</v>
      </c>
      <c r="H403" s="12">
        <v>3.9750000000000001E-2</v>
      </c>
      <c r="I403" s="12">
        <v>10.472978306377685</v>
      </c>
    </row>
    <row r="404" spans="6:9" x14ac:dyDescent="0.3">
      <c r="F404" s="2">
        <v>399</v>
      </c>
      <c r="G404" s="12">
        <f ca="1"/>
        <v>10.478827362065793</v>
      </c>
      <c r="H404" s="12">
        <v>3.9849999999999997E-2</v>
      </c>
      <c r="I404" s="12">
        <v>10.473455741743283</v>
      </c>
    </row>
    <row r="405" spans="6:9" x14ac:dyDescent="0.3">
      <c r="F405" s="2">
        <v>400</v>
      </c>
      <c r="G405" s="12">
        <f ca="1"/>
        <v>10.478872113254292</v>
      </c>
      <c r="H405" s="12">
        <v>3.9949999999999999E-2</v>
      </c>
      <c r="I405" s="12">
        <v>10.473932882581122</v>
      </c>
    </row>
    <row r="406" spans="6:9" x14ac:dyDescent="0.3">
      <c r="F406" s="2">
        <v>401</v>
      </c>
      <c r="G406" s="12">
        <f ca="1"/>
        <v>10.481394499367291</v>
      </c>
      <c r="H406" s="12">
        <v>4.0050000000000002E-2</v>
      </c>
      <c r="I406" s="12">
        <v>10.474409730570558</v>
      </c>
    </row>
    <row r="407" spans="6:9" x14ac:dyDescent="0.3">
      <c r="F407" s="2">
        <v>402</v>
      </c>
      <c r="G407" s="12">
        <f ca="1"/>
        <v>10.48268809101757</v>
      </c>
      <c r="H407" s="12">
        <v>4.0149999999999998E-2</v>
      </c>
      <c r="I407" s="12">
        <v>10.474886287379938</v>
      </c>
    </row>
    <row r="408" spans="6:9" x14ac:dyDescent="0.3">
      <c r="F408" s="2">
        <v>403</v>
      </c>
      <c r="G408" s="12">
        <f ca="1"/>
        <v>10.483158085595495</v>
      </c>
      <c r="H408" s="12">
        <v>4.0250000000000001E-2</v>
      </c>
      <c r="I408" s="12">
        <v>10.475362554666701</v>
      </c>
    </row>
    <row r="409" spans="6:9" x14ac:dyDescent="0.3">
      <c r="F409" s="2">
        <v>404</v>
      </c>
      <c r="G409" s="12">
        <f ca="1"/>
        <v>10.483334848665942</v>
      </c>
      <c r="H409" s="12">
        <v>4.0349999999999997E-2</v>
      </c>
      <c r="I409" s="12">
        <v>10.475838534077482</v>
      </c>
    </row>
    <row r="410" spans="6:9" x14ac:dyDescent="0.3">
      <c r="F410" s="2">
        <v>405</v>
      </c>
      <c r="G410" s="12">
        <f ca="1"/>
        <v>10.484396081089173</v>
      </c>
      <c r="H410" s="12">
        <v>4.045E-2</v>
      </c>
      <c r="I410" s="12">
        <v>10.476314227248205</v>
      </c>
    </row>
    <row r="411" spans="6:9" x14ac:dyDescent="0.3">
      <c r="F411" s="2">
        <v>406</v>
      </c>
      <c r="G411" s="12">
        <f ca="1"/>
        <v>10.484510432768026</v>
      </c>
      <c r="H411" s="12">
        <v>4.0550000000000003E-2</v>
      </c>
      <c r="I411" s="12">
        <v>10.476789635804186</v>
      </c>
    </row>
    <row r="412" spans="6:9" x14ac:dyDescent="0.3">
      <c r="F412" s="2">
        <v>407</v>
      </c>
      <c r="G412" s="12">
        <f ca="1"/>
        <v>10.484808506938435</v>
      </c>
      <c r="H412" s="12">
        <v>4.0649999999999999E-2</v>
      </c>
      <c r="I412" s="12">
        <v>10.477264761360228</v>
      </c>
    </row>
    <row r="413" spans="6:9" x14ac:dyDescent="0.3">
      <c r="F413" s="2">
        <v>408</v>
      </c>
      <c r="G413" s="12">
        <f ca="1"/>
        <v>10.485323545973884</v>
      </c>
      <c r="H413" s="12">
        <v>4.0750000000000001E-2</v>
      </c>
      <c r="I413" s="12">
        <v>10.477739605520714</v>
      </c>
    </row>
    <row r="414" spans="6:9" x14ac:dyDescent="0.3">
      <c r="F414" s="2">
        <v>409</v>
      </c>
      <c r="G414" s="12">
        <f ca="1"/>
        <v>10.485598143546259</v>
      </c>
      <c r="H414" s="12">
        <v>4.0849999999999997E-2</v>
      </c>
      <c r="I414" s="12">
        <v>10.478214169879704</v>
      </c>
    </row>
    <row r="415" spans="6:9" x14ac:dyDescent="0.3">
      <c r="F415" s="2">
        <v>410</v>
      </c>
      <c r="G415" s="12">
        <f ca="1"/>
        <v>10.486516343125938</v>
      </c>
      <c r="H415" s="12">
        <v>4.095E-2</v>
      </c>
      <c r="I415" s="12">
        <v>10.478688456021029</v>
      </c>
    </row>
    <row r="416" spans="6:9" x14ac:dyDescent="0.3">
      <c r="F416" s="2">
        <v>411</v>
      </c>
      <c r="G416" s="12">
        <f ca="1"/>
        <v>10.487077548066791</v>
      </c>
      <c r="H416" s="12">
        <v>4.1050000000000003E-2</v>
      </c>
      <c r="I416" s="12">
        <v>10.479162465518382</v>
      </c>
    </row>
    <row r="417" spans="6:9" x14ac:dyDescent="0.3">
      <c r="F417" s="2">
        <v>412</v>
      </c>
      <c r="G417" s="12">
        <f ca="1"/>
        <v>10.487286769330252</v>
      </c>
      <c r="H417" s="12">
        <v>4.1149999999999999E-2</v>
      </c>
      <c r="I417" s="12">
        <v>10.479636199935408</v>
      </c>
    </row>
    <row r="418" spans="6:9" x14ac:dyDescent="0.3">
      <c r="F418" s="2">
        <v>413</v>
      </c>
      <c r="G418" s="12">
        <f ca="1"/>
        <v>10.487854026632917</v>
      </c>
      <c r="H418" s="12">
        <v>4.1250000000000002E-2</v>
      </c>
      <c r="I418" s="12">
        <v>10.480109660825798</v>
      </c>
    </row>
    <row r="419" spans="6:9" x14ac:dyDescent="0.3">
      <c r="F419" s="2">
        <v>414</v>
      </c>
      <c r="G419" s="12">
        <f ca="1"/>
        <v>10.488660024005254</v>
      </c>
      <c r="H419" s="12">
        <v>4.1349999999999998E-2</v>
      </c>
      <c r="I419" s="12">
        <v>10.480582849733372</v>
      </c>
    </row>
    <row r="420" spans="6:9" x14ac:dyDescent="0.3">
      <c r="F420" s="2">
        <v>415</v>
      </c>
      <c r="G420" s="12">
        <f ca="1"/>
        <v>10.489086159110515</v>
      </c>
      <c r="H420" s="12">
        <v>4.1450000000000001E-2</v>
      </c>
      <c r="I420" s="12">
        <v>10.481055768192174</v>
      </c>
    </row>
    <row r="421" spans="6:9" x14ac:dyDescent="0.3">
      <c r="F421" s="2">
        <v>416</v>
      </c>
      <c r="G421" s="12">
        <f ca="1"/>
        <v>10.489693451059287</v>
      </c>
      <c r="H421" s="12">
        <v>4.1549999999999997E-2</v>
      </c>
      <c r="I421" s="12">
        <v>10.481528417726555</v>
      </c>
    </row>
    <row r="422" spans="6:9" x14ac:dyDescent="0.3">
      <c r="F422" s="2">
        <v>417</v>
      </c>
      <c r="G422" s="12">
        <f ca="1"/>
        <v>10.489819312920618</v>
      </c>
      <c r="H422" s="12">
        <v>4.165E-2</v>
      </c>
      <c r="I422" s="12">
        <v>10.482000799851262</v>
      </c>
    </row>
    <row r="423" spans="6:9" x14ac:dyDescent="0.3">
      <c r="F423" s="2">
        <v>418</v>
      </c>
      <c r="G423" s="12">
        <f ca="1"/>
        <v>10.48988817687734</v>
      </c>
      <c r="H423" s="12">
        <v>4.1750000000000002E-2</v>
      </c>
      <c r="I423" s="12">
        <v>10.482472916071519</v>
      </c>
    </row>
    <row r="424" spans="6:9" x14ac:dyDescent="0.3">
      <c r="F424" s="2">
        <v>419</v>
      </c>
      <c r="G424" s="12">
        <f ca="1"/>
        <v>10.489891809016891</v>
      </c>
      <c r="H424" s="12">
        <v>4.1849999999999998E-2</v>
      </c>
      <c r="I424" s="12">
        <v>10.482944767883113</v>
      </c>
    </row>
    <row r="425" spans="6:9" x14ac:dyDescent="0.3">
      <c r="F425" s="2">
        <v>420</v>
      </c>
      <c r="G425" s="12">
        <f ca="1"/>
        <v>10.490167571840786</v>
      </c>
      <c r="H425" s="12">
        <v>4.1950000000000001E-2</v>
      </c>
      <c r="I425" s="12">
        <v>10.483416356772484</v>
      </c>
    </row>
    <row r="426" spans="6:9" x14ac:dyDescent="0.3">
      <c r="F426" s="2">
        <v>421</v>
      </c>
      <c r="G426" s="12">
        <f ca="1"/>
        <v>10.49077445921858</v>
      </c>
      <c r="H426" s="12">
        <v>4.2049999999999997E-2</v>
      </c>
      <c r="I426" s="12">
        <v>10.483887684216793</v>
      </c>
    </row>
    <row r="427" spans="6:9" x14ac:dyDescent="0.3">
      <c r="F427" s="2">
        <v>422</v>
      </c>
      <c r="G427" s="12">
        <f ca="1"/>
        <v>10.490933094064973</v>
      </c>
      <c r="H427" s="12">
        <v>4.215E-2</v>
      </c>
      <c r="I427" s="12">
        <v>10.484358751684017</v>
      </c>
    </row>
    <row r="428" spans="6:9" x14ac:dyDescent="0.3">
      <c r="F428" s="2">
        <v>423</v>
      </c>
      <c r="G428" s="12">
        <f ca="1"/>
        <v>10.491303260088921</v>
      </c>
      <c r="H428" s="12">
        <v>4.2250000000000003E-2</v>
      </c>
      <c r="I428" s="12">
        <v>10.484829560633024</v>
      </c>
    </row>
    <row r="429" spans="6:9" x14ac:dyDescent="0.3">
      <c r="F429" s="2">
        <v>424</v>
      </c>
      <c r="G429" s="12">
        <f ca="1"/>
        <v>10.4922734496747</v>
      </c>
      <c r="H429" s="12">
        <v>4.2349999999999999E-2</v>
      </c>
      <c r="I429" s="12">
        <v>10.485300112513654</v>
      </c>
    </row>
    <row r="430" spans="6:9" x14ac:dyDescent="0.3">
      <c r="F430" s="2">
        <v>425</v>
      </c>
      <c r="G430" s="12">
        <f ca="1"/>
        <v>10.492474029579633</v>
      </c>
      <c r="H430" s="12">
        <v>4.2450000000000002E-2</v>
      </c>
      <c r="I430" s="12">
        <v>10.485770408766795</v>
      </c>
    </row>
    <row r="431" spans="6:9" x14ac:dyDescent="0.3">
      <c r="F431" s="2">
        <v>426</v>
      </c>
      <c r="G431" s="12">
        <f ca="1"/>
        <v>10.492722284143593</v>
      </c>
      <c r="H431" s="12">
        <v>4.2549999999999998E-2</v>
      </c>
      <c r="I431" s="12">
        <v>10.486240450824461</v>
      </c>
    </row>
    <row r="432" spans="6:9" x14ac:dyDescent="0.3">
      <c r="F432" s="2">
        <v>427</v>
      </c>
      <c r="G432" s="12">
        <f ca="1"/>
        <v>10.493364034519452</v>
      </c>
      <c r="H432" s="12">
        <v>4.265E-2</v>
      </c>
      <c r="I432" s="12">
        <v>10.486710240109876</v>
      </c>
    </row>
    <row r="433" spans="6:9" x14ac:dyDescent="0.3">
      <c r="F433" s="2">
        <v>428</v>
      </c>
      <c r="G433" s="12">
        <f ca="1"/>
        <v>10.494523528018782</v>
      </c>
      <c r="H433" s="12">
        <v>4.2750000000000003E-2</v>
      </c>
      <c r="I433" s="12">
        <v>10.487179778037541</v>
      </c>
    </row>
    <row r="434" spans="6:9" x14ac:dyDescent="0.3">
      <c r="F434" s="2">
        <v>429</v>
      </c>
      <c r="G434" s="12">
        <f ca="1"/>
        <v>10.495138238546311</v>
      </c>
      <c r="H434" s="12">
        <v>4.2849999999999999E-2</v>
      </c>
      <c r="I434" s="12">
        <v>10.487649066013315</v>
      </c>
    </row>
    <row r="435" spans="6:9" x14ac:dyDescent="0.3">
      <c r="F435" s="2">
        <v>430</v>
      </c>
      <c r="G435" s="12">
        <f ca="1"/>
        <v>10.495143691431133</v>
      </c>
      <c r="H435" s="12">
        <v>4.2950000000000002E-2</v>
      </c>
      <c r="I435" s="12">
        <v>10.488118105434486</v>
      </c>
    </row>
    <row r="436" spans="6:9" x14ac:dyDescent="0.3">
      <c r="F436" s="2">
        <v>431</v>
      </c>
      <c r="G436" s="12">
        <f ca="1"/>
        <v>10.495207169904976</v>
      </c>
      <c r="H436" s="12">
        <v>4.3049999999999998E-2</v>
      </c>
      <c r="I436" s="12">
        <v>10.488586897689853</v>
      </c>
    </row>
    <row r="437" spans="6:9" x14ac:dyDescent="0.3">
      <c r="F437" s="2">
        <v>432</v>
      </c>
      <c r="G437" s="12">
        <f ca="1"/>
        <v>10.495394504421744</v>
      </c>
      <c r="H437" s="12">
        <v>4.3150000000000001E-2</v>
      </c>
      <c r="I437" s="12">
        <v>10.489055444159783</v>
      </c>
    </row>
    <row r="438" spans="6:9" x14ac:dyDescent="0.3">
      <c r="F438" s="2">
        <v>433</v>
      </c>
      <c r="G438" s="12">
        <f ca="1"/>
        <v>10.495512703893088</v>
      </c>
      <c r="H438" s="12">
        <v>4.3249999999999997E-2</v>
      </c>
      <c r="I438" s="12">
        <v>10.489523746216303</v>
      </c>
    </row>
    <row r="439" spans="6:9" x14ac:dyDescent="0.3">
      <c r="F439" s="2">
        <v>434</v>
      </c>
      <c r="G439" s="12">
        <f ca="1"/>
        <v>10.496239050987432</v>
      </c>
      <c r="H439" s="12">
        <v>4.335E-2</v>
      </c>
      <c r="I439" s="12">
        <v>10.489991805223152</v>
      </c>
    </row>
    <row r="440" spans="6:9" x14ac:dyDescent="0.3">
      <c r="F440" s="2">
        <v>435</v>
      </c>
      <c r="G440" s="12">
        <f ca="1"/>
        <v>10.496300551748728</v>
      </c>
      <c r="H440" s="12">
        <v>4.3450000000000003E-2</v>
      </c>
      <c r="I440" s="12">
        <v>10.490459622535868</v>
      </c>
    </row>
    <row r="441" spans="6:9" x14ac:dyDescent="0.3">
      <c r="F441" s="2">
        <v>436</v>
      </c>
      <c r="G441" s="12">
        <f ca="1"/>
        <v>10.496424396151648</v>
      </c>
      <c r="H441" s="12">
        <v>4.3549999999999998E-2</v>
      </c>
      <c r="I441" s="12">
        <v>10.490927199501844</v>
      </c>
    </row>
    <row r="442" spans="6:9" x14ac:dyDescent="0.3">
      <c r="F442" s="2">
        <v>437</v>
      </c>
      <c r="G442" s="12">
        <f ca="1"/>
        <v>10.497036345460357</v>
      </c>
      <c r="H442" s="12">
        <v>4.3650000000000001E-2</v>
      </c>
      <c r="I442" s="12">
        <v>10.49139453746041</v>
      </c>
    </row>
    <row r="443" spans="6:9" x14ac:dyDescent="0.3">
      <c r="F443" s="2">
        <v>438</v>
      </c>
      <c r="G443" s="12">
        <f ca="1"/>
        <v>10.497183833614073</v>
      </c>
      <c r="H443" s="12">
        <v>4.3749999999999997E-2</v>
      </c>
      <c r="I443" s="12">
        <v>10.491861637742891</v>
      </c>
    </row>
    <row r="444" spans="6:9" x14ac:dyDescent="0.3">
      <c r="F444" s="2">
        <v>439</v>
      </c>
      <c r="G444" s="12">
        <f ca="1"/>
        <v>10.497250451136168</v>
      </c>
      <c r="H444" s="12">
        <v>4.385E-2</v>
      </c>
      <c r="I444" s="12">
        <v>10.492328501672681</v>
      </c>
    </row>
    <row r="445" spans="6:9" x14ac:dyDescent="0.3">
      <c r="F445" s="2">
        <v>440</v>
      </c>
      <c r="G445" s="12">
        <f ca="1"/>
        <v>10.497322015062649</v>
      </c>
      <c r="H445" s="12">
        <v>4.3950000000000003E-2</v>
      </c>
      <c r="I445" s="12">
        <v>10.492795130565304</v>
      </c>
    </row>
    <row r="446" spans="6:9" x14ac:dyDescent="0.3">
      <c r="F446" s="2">
        <v>441</v>
      </c>
      <c r="G446" s="12">
        <f ca="1"/>
        <v>10.497397543091443</v>
      </c>
      <c r="H446" s="12">
        <v>4.4049999999999999E-2</v>
      </c>
      <c r="I446" s="12">
        <v>10.493261525728487</v>
      </c>
    </row>
    <row r="447" spans="6:9" x14ac:dyDescent="0.3">
      <c r="F447" s="2">
        <v>442</v>
      </c>
      <c r="G447" s="12">
        <f ca="1"/>
        <v>10.497558616158248</v>
      </c>
      <c r="H447" s="12">
        <v>4.4150000000000002E-2</v>
      </c>
      <c r="I447" s="12">
        <v>10.49372768846222</v>
      </c>
    </row>
    <row r="448" spans="6:9" x14ac:dyDescent="0.3">
      <c r="F448" s="2">
        <v>443</v>
      </c>
      <c r="G448" s="12">
        <f ca="1"/>
        <v>10.49829263724344</v>
      </c>
      <c r="H448" s="12">
        <v>4.4249999999999998E-2</v>
      </c>
      <c r="I448" s="12">
        <v>10.494193620058827</v>
      </c>
    </row>
    <row r="449" spans="6:9" x14ac:dyDescent="0.3">
      <c r="F449" s="2">
        <v>444</v>
      </c>
      <c r="G449" s="12">
        <f ca="1"/>
        <v>10.500712235627791</v>
      </c>
      <c r="H449" s="12">
        <v>4.4350000000000001E-2</v>
      </c>
      <c r="I449" s="12">
        <v>10.49465932180302</v>
      </c>
    </row>
    <row r="450" spans="6:9" x14ac:dyDescent="0.3">
      <c r="F450" s="2">
        <v>445</v>
      </c>
      <c r="G450" s="12">
        <f ca="1"/>
        <v>10.500947279805233</v>
      </c>
      <c r="H450" s="12">
        <v>4.4450000000000003E-2</v>
      </c>
      <c r="I450" s="12">
        <v>10.495124794971971</v>
      </c>
    </row>
    <row r="451" spans="6:9" x14ac:dyDescent="0.3">
      <c r="F451" s="2">
        <v>446</v>
      </c>
      <c r="G451" s="12">
        <f ca="1"/>
        <v>10.501315929275014</v>
      </c>
      <c r="H451" s="12">
        <v>4.4549999999999999E-2</v>
      </c>
      <c r="I451" s="12">
        <v>10.495590040835374</v>
      </c>
    </row>
    <row r="452" spans="6:9" x14ac:dyDescent="0.3">
      <c r="F452" s="2">
        <v>447</v>
      </c>
      <c r="G452" s="12">
        <f ca="1"/>
        <v>10.50161168818518</v>
      </c>
      <c r="H452" s="12">
        <v>4.4650000000000002E-2</v>
      </c>
      <c r="I452" s="12">
        <v>10.496055060655502</v>
      </c>
    </row>
    <row r="453" spans="6:9" x14ac:dyDescent="0.3">
      <c r="F453" s="2">
        <v>448</v>
      </c>
      <c r="G453" s="12">
        <f ca="1"/>
        <v>10.501981700432738</v>
      </c>
      <c r="H453" s="12">
        <v>4.4749999999999998E-2</v>
      </c>
      <c r="I453" s="12">
        <v>10.496519855687273</v>
      </c>
    </row>
    <row r="454" spans="6:9" x14ac:dyDescent="0.3">
      <c r="F454" s="2">
        <v>449</v>
      </c>
      <c r="G454" s="12">
        <f ca="1"/>
        <v>10.502254076795996</v>
      </c>
      <c r="H454" s="12">
        <v>4.4850000000000001E-2</v>
      </c>
      <c r="I454" s="12">
        <v>10.49698442717831</v>
      </c>
    </row>
    <row r="455" spans="6:9" x14ac:dyDescent="0.3">
      <c r="F455" s="2">
        <v>450</v>
      </c>
      <c r="G455" s="12">
        <f ca="1"/>
        <v>10.502825742725465</v>
      </c>
      <c r="H455" s="12">
        <v>4.4949999999999997E-2</v>
      </c>
      <c r="I455" s="12">
        <v>10.497448776368998</v>
      </c>
    </row>
    <row r="456" spans="6:9" x14ac:dyDescent="0.3">
      <c r="F456" s="2">
        <v>451</v>
      </c>
      <c r="G456" s="12">
        <f ca="1"/>
        <v>10.503209831770478</v>
      </c>
      <c r="H456" s="12">
        <v>4.505E-2</v>
      </c>
      <c r="I456" s="12">
        <v>10.497912904492551</v>
      </c>
    </row>
    <row r="457" spans="6:9" x14ac:dyDescent="0.3">
      <c r="F457" s="2">
        <v>452</v>
      </c>
      <c r="G457" s="12">
        <f ca="1"/>
        <v>10.503377344531243</v>
      </c>
      <c r="H457" s="12">
        <v>4.5150000000000003E-2</v>
      </c>
      <c r="I457" s="12">
        <v>10.498376812775062</v>
      </c>
    </row>
    <row r="458" spans="6:9" x14ac:dyDescent="0.3">
      <c r="F458" s="2">
        <v>453</v>
      </c>
      <c r="G458" s="12">
        <f ca="1"/>
        <v>10.503936869738201</v>
      </c>
      <c r="H458" s="12">
        <v>4.5249999999999999E-2</v>
      </c>
      <c r="I458" s="12">
        <v>10.498840502435565</v>
      </c>
    </row>
    <row r="459" spans="6:9" x14ac:dyDescent="0.3">
      <c r="F459" s="2">
        <v>454</v>
      </c>
      <c r="G459" s="12">
        <f ca="1"/>
        <v>10.50661661189009</v>
      </c>
      <c r="H459" s="12">
        <v>4.5350000000000001E-2</v>
      </c>
      <c r="I459" s="12">
        <v>10.499303974686095</v>
      </c>
    </row>
    <row r="460" spans="6:9" x14ac:dyDescent="0.3">
      <c r="F460" s="2">
        <v>455</v>
      </c>
      <c r="G460" s="12">
        <f ca="1"/>
        <v>10.507145305622657</v>
      </c>
      <c r="H460" s="12">
        <v>4.5449999999999997E-2</v>
      </c>
      <c r="I460" s="12">
        <v>10.49976723073174</v>
      </c>
    </row>
    <row r="461" spans="6:9" x14ac:dyDescent="0.3">
      <c r="F461" s="2">
        <v>456</v>
      </c>
      <c r="G461" s="12">
        <f ca="1"/>
        <v>10.507517780975901</v>
      </c>
      <c r="H461" s="12">
        <v>4.555E-2</v>
      </c>
      <c r="I461" s="12">
        <v>10.500230271770706</v>
      </c>
    </row>
    <row r="462" spans="6:9" x14ac:dyDescent="0.3">
      <c r="F462" s="2">
        <v>457</v>
      </c>
      <c r="G462" s="12">
        <f ca="1"/>
        <v>10.507611898188442</v>
      </c>
      <c r="H462" s="12">
        <v>4.5650000000000003E-2</v>
      </c>
      <c r="I462" s="12">
        <v>10.500693098994361</v>
      </c>
    </row>
    <row r="463" spans="6:9" x14ac:dyDescent="0.3">
      <c r="F463" s="2">
        <v>458</v>
      </c>
      <c r="G463" s="12">
        <f ca="1"/>
        <v>10.508282109309505</v>
      </c>
      <c r="H463" s="12">
        <v>4.5749999999999999E-2</v>
      </c>
      <c r="I463" s="12">
        <v>10.501155713587302</v>
      </c>
    </row>
    <row r="464" spans="6:9" x14ac:dyDescent="0.3">
      <c r="F464" s="2">
        <v>459</v>
      </c>
      <c r="G464" s="12">
        <f ca="1"/>
        <v>10.508334827837237</v>
      </c>
      <c r="H464" s="12">
        <v>4.5850000000000002E-2</v>
      </c>
      <c r="I464" s="12">
        <v>10.501618116727402</v>
      </c>
    </row>
    <row r="465" spans="6:9" x14ac:dyDescent="0.3">
      <c r="F465" s="2">
        <v>460</v>
      </c>
      <c r="G465" s="12">
        <f ca="1"/>
        <v>10.508608668241244</v>
      </c>
      <c r="H465" s="12">
        <v>4.5949999999999998E-2</v>
      </c>
      <c r="I465" s="12">
        <v>10.502080309585866</v>
      </c>
    </row>
    <row r="466" spans="6:9" x14ac:dyDescent="0.3">
      <c r="F466" s="2">
        <v>461</v>
      </c>
      <c r="G466" s="12">
        <f ca="1"/>
        <v>10.50920305172705</v>
      </c>
      <c r="H466" s="12">
        <v>4.6050000000000001E-2</v>
      </c>
      <c r="I466" s="12">
        <v>10.502542293327286</v>
      </c>
    </row>
    <row r="467" spans="6:9" x14ac:dyDescent="0.3">
      <c r="F467" s="2">
        <v>462</v>
      </c>
      <c r="G467" s="12">
        <f ca="1"/>
        <v>10.509454916983323</v>
      </c>
      <c r="H467" s="12">
        <v>4.6149999999999997E-2</v>
      </c>
      <c r="I467" s="12">
        <v>10.503004069109698</v>
      </c>
    </row>
    <row r="468" spans="6:9" x14ac:dyDescent="0.3">
      <c r="F468" s="2">
        <v>463</v>
      </c>
      <c r="G468" s="12">
        <f ca="1"/>
        <v>10.509987848226872</v>
      </c>
      <c r="H468" s="12">
        <v>4.6249999999999999E-2</v>
      </c>
      <c r="I468" s="12">
        <v>10.503465638084622</v>
      </c>
    </row>
    <row r="469" spans="6:9" x14ac:dyDescent="0.3">
      <c r="F469" s="2">
        <v>464</v>
      </c>
      <c r="G469" s="12">
        <f ca="1"/>
        <v>10.51006843933455</v>
      </c>
      <c r="H469" s="12">
        <v>4.6350000000000002E-2</v>
      </c>
      <c r="I469" s="12">
        <v>10.503927001397129</v>
      </c>
    </row>
    <row r="470" spans="6:9" x14ac:dyDescent="0.3">
      <c r="F470" s="2">
        <v>465</v>
      </c>
      <c r="G470" s="12">
        <f ca="1"/>
        <v>10.51013229642412</v>
      </c>
      <c r="H470" s="12">
        <v>4.6449999999999998E-2</v>
      </c>
      <c r="I470" s="12">
        <v>10.504388160185883</v>
      </c>
    </row>
    <row r="471" spans="6:9" x14ac:dyDescent="0.3">
      <c r="F471" s="2">
        <v>466</v>
      </c>
      <c r="G471" s="12">
        <f ca="1"/>
        <v>10.511084518881162</v>
      </c>
      <c r="H471" s="12">
        <v>4.6550000000000001E-2</v>
      </c>
      <c r="I471" s="12">
        <v>10.504849115583193</v>
      </c>
    </row>
    <row r="472" spans="6:9" x14ac:dyDescent="0.3">
      <c r="F472" s="2">
        <v>467</v>
      </c>
      <c r="G472" s="12">
        <f ca="1"/>
        <v>10.51250731335171</v>
      </c>
      <c r="H472" s="12">
        <v>4.6649999999999997E-2</v>
      </c>
      <c r="I472" s="12">
        <v>10.50530986871507</v>
      </c>
    </row>
    <row r="473" spans="6:9" x14ac:dyDescent="0.3">
      <c r="F473" s="2">
        <v>468</v>
      </c>
      <c r="G473" s="12">
        <f ca="1"/>
        <v>10.51288921898596</v>
      </c>
      <c r="H473" s="12">
        <v>4.675E-2</v>
      </c>
      <c r="I473" s="12">
        <v>10.505770420701268</v>
      </c>
    </row>
    <row r="474" spans="6:9" x14ac:dyDescent="0.3">
      <c r="F474" s="2">
        <v>469</v>
      </c>
      <c r="G474" s="12">
        <f ca="1"/>
        <v>10.513126678423038</v>
      </c>
      <c r="H474" s="12">
        <v>4.6850000000000003E-2</v>
      </c>
      <c r="I474" s="12">
        <v>10.506230772655339</v>
      </c>
    </row>
    <row r="475" spans="6:9" x14ac:dyDescent="0.3">
      <c r="F475" s="2">
        <v>470</v>
      </c>
      <c r="G475" s="12">
        <f ca="1"/>
        <v>10.51330741768165</v>
      </c>
      <c r="H475" s="12">
        <v>4.6949999999999999E-2</v>
      </c>
      <c r="I475" s="12">
        <v>10.50669092568468</v>
      </c>
    </row>
    <row r="476" spans="6:9" x14ac:dyDescent="0.3">
      <c r="F476" s="2">
        <v>471</v>
      </c>
      <c r="G476" s="12">
        <f ca="1"/>
        <v>10.513800458849193</v>
      </c>
      <c r="H476" s="12">
        <v>4.7050000000000002E-2</v>
      </c>
      <c r="I476" s="12">
        <v>10.507150880890585</v>
      </c>
    </row>
    <row r="477" spans="6:9" x14ac:dyDescent="0.3">
      <c r="F477" s="2">
        <v>472</v>
      </c>
      <c r="G477" s="12">
        <f ca="1"/>
        <v>10.513948699196217</v>
      </c>
      <c r="H477" s="12">
        <v>4.7149999999999997E-2</v>
      </c>
      <c r="I477" s="12">
        <v>10.507610639368288</v>
      </c>
    </row>
    <row r="478" spans="6:9" x14ac:dyDescent="0.3">
      <c r="F478" s="2">
        <v>473</v>
      </c>
      <c r="G478" s="12">
        <f ca="1"/>
        <v>10.514777666366529</v>
      </c>
      <c r="H478" s="12">
        <v>4.725E-2</v>
      </c>
      <c r="I478" s="12">
        <v>10.50807020220701</v>
      </c>
    </row>
    <row r="479" spans="6:9" x14ac:dyDescent="0.3">
      <c r="F479" s="2">
        <v>474</v>
      </c>
      <c r="G479" s="12">
        <f ca="1"/>
        <v>10.515627584195764</v>
      </c>
      <c r="H479" s="12">
        <v>4.7350000000000003E-2</v>
      </c>
      <c r="I479" s="12">
        <v>10.508529570490014</v>
      </c>
    </row>
    <row r="480" spans="6:9" x14ac:dyDescent="0.3">
      <c r="F480" s="2">
        <v>475</v>
      </c>
      <c r="G480" s="12">
        <f ca="1"/>
        <v>10.51610830597005</v>
      </c>
      <c r="H480" s="12">
        <v>4.7449999999999999E-2</v>
      </c>
      <c r="I480" s="12">
        <v>10.508988745294644</v>
      </c>
    </row>
    <row r="481" spans="6:9" x14ac:dyDescent="0.3">
      <c r="F481" s="2">
        <v>476</v>
      </c>
      <c r="G481" s="12">
        <f ca="1"/>
        <v>10.516531823514637</v>
      </c>
      <c r="H481" s="12">
        <v>4.7550000000000002E-2</v>
      </c>
      <c r="I481" s="12">
        <v>10.509447727692374</v>
      </c>
    </row>
    <row r="482" spans="6:9" x14ac:dyDescent="0.3">
      <c r="F482" s="2">
        <v>477</v>
      </c>
      <c r="G482" s="12">
        <f ca="1"/>
        <v>10.516665964682858</v>
      </c>
      <c r="H482" s="12">
        <v>4.7649999999999998E-2</v>
      </c>
      <c r="I482" s="12">
        <v>10.509906518748849</v>
      </c>
    </row>
    <row r="483" spans="6:9" x14ac:dyDescent="0.3">
      <c r="F483" s="2">
        <v>478</v>
      </c>
      <c r="G483" s="12">
        <f ca="1"/>
        <v>10.517007288888554</v>
      </c>
      <c r="H483" s="12">
        <v>4.7750000000000001E-2</v>
      </c>
      <c r="I483" s="12">
        <v>10.510365119523943</v>
      </c>
    </row>
    <row r="484" spans="6:9" x14ac:dyDescent="0.3">
      <c r="F484" s="2">
        <v>479</v>
      </c>
      <c r="G484" s="12">
        <f ca="1"/>
        <v>10.517176571506445</v>
      </c>
      <c r="H484" s="12">
        <v>4.7849999999999997E-2</v>
      </c>
      <c r="I484" s="12">
        <v>10.510823531071789</v>
      </c>
    </row>
    <row r="485" spans="6:9" x14ac:dyDescent="0.3">
      <c r="F485" s="2">
        <v>480</v>
      </c>
      <c r="G485" s="12">
        <f ca="1"/>
        <v>10.517200506667603</v>
      </c>
      <c r="H485" s="12">
        <v>4.795E-2</v>
      </c>
      <c r="I485" s="12">
        <v>10.51128175444083</v>
      </c>
    </row>
    <row r="486" spans="6:9" x14ac:dyDescent="0.3">
      <c r="F486" s="2">
        <v>481</v>
      </c>
      <c r="G486" s="12">
        <f ca="1"/>
        <v>10.517240386341694</v>
      </c>
      <c r="H486" s="12">
        <v>4.8050000000000002E-2</v>
      </c>
      <c r="I486" s="12">
        <v>10.511739790673865</v>
      </c>
    </row>
    <row r="487" spans="6:9" x14ac:dyDescent="0.3">
      <c r="F487" s="2">
        <v>482</v>
      </c>
      <c r="G487" s="12">
        <f ca="1"/>
        <v>10.518786182019225</v>
      </c>
      <c r="H487" s="12">
        <v>4.8149999999999998E-2</v>
      </c>
      <c r="I487" s="12">
        <v>10.512197640808088</v>
      </c>
    </row>
    <row r="488" spans="6:9" x14ac:dyDescent="0.3">
      <c r="F488" s="2">
        <v>483</v>
      </c>
      <c r="G488" s="12">
        <f ca="1"/>
        <v>10.519100244211057</v>
      </c>
      <c r="H488" s="12">
        <v>4.8250000000000001E-2</v>
      </c>
      <c r="I488" s="12">
        <v>10.512655305875134</v>
      </c>
    </row>
    <row r="489" spans="6:9" x14ac:dyDescent="0.3">
      <c r="F489" s="2">
        <v>484</v>
      </c>
      <c r="G489" s="12">
        <f ca="1"/>
        <v>10.520432000770787</v>
      </c>
      <c r="H489" s="12">
        <v>4.8349999999999997E-2</v>
      </c>
      <c r="I489" s="12">
        <v>10.513112786901118</v>
      </c>
    </row>
    <row r="490" spans="6:9" x14ac:dyDescent="0.3">
      <c r="F490" s="2">
        <v>485</v>
      </c>
      <c r="G490" s="12">
        <f ca="1"/>
        <v>10.520951512043318</v>
      </c>
      <c r="H490" s="12">
        <v>4.845E-2</v>
      </c>
      <c r="I490" s="12">
        <v>10.513570084906688</v>
      </c>
    </row>
    <row r="491" spans="6:9" x14ac:dyDescent="0.3">
      <c r="F491" s="2">
        <v>486</v>
      </c>
      <c r="G491" s="12">
        <f ca="1"/>
        <v>10.521040446655354</v>
      </c>
      <c r="H491" s="12">
        <v>4.8550000000000003E-2</v>
      </c>
      <c r="I491" s="12">
        <v>10.514027200907048</v>
      </c>
    </row>
    <row r="492" spans="6:9" x14ac:dyDescent="0.3">
      <c r="F492" s="2">
        <v>487</v>
      </c>
      <c r="G492" s="12">
        <f ca="1"/>
        <v>10.521634320792828</v>
      </c>
      <c r="H492" s="12">
        <v>4.8649999999999999E-2</v>
      </c>
      <c r="I492" s="12">
        <v>10.514484135912019</v>
      </c>
    </row>
    <row r="493" spans="6:9" x14ac:dyDescent="0.3">
      <c r="F493" s="2">
        <v>488</v>
      </c>
      <c r="G493" s="12">
        <f ca="1"/>
        <v>10.521763903907456</v>
      </c>
      <c r="H493" s="12">
        <v>4.8750000000000002E-2</v>
      </c>
      <c r="I493" s="12">
        <v>10.514940890926065</v>
      </c>
    </row>
    <row r="494" spans="6:9" x14ac:dyDescent="0.3">
      <c r="F494" s="2">
        <v>489</v>
      </c>
      <c r="G494" s="12">
        <f ca="1"/>
        <v>10.52281096258956</v>
      </c>
      <c r="H494" s="12">
        <v>4.8849999999999998E-2</v>
      </c>
      <c r="I494" s="12">
        <v>10.515397466948343</v>
      </c>
    </row>
    <row r="495" spans="6:9" x14ac:dyDescent="0.3">
      <c r="F495" s="2">
        <v>490</v>
      </c>
      <c r="G495" s="12">
        <f ca="1"/>
        <v>10.522938533508153</v>
      </c>
      <c r="H495" s="12">
        <v>4.895E-2</v>
      </c>
      <c r="I495" s="12">
        <v>10.515853864972742</v>
      </c>
    </row>
    <row r="496" spans="6:9" x14ac:dyDescent="0.3">
      <c r="F496" s="2">
        <v>491</v>
      </c>
      <c r="G496" s="12">
        <f ca="1"/>
        <v>10.523706557378567</v>
      </c>
      <c r="H496" s="12">
        <v>4.9050000000000003E-2</v>
      </c>
      <c r="I496" s="12">
        <v>10.516310085987916</v>
      </c>
    </row>
    <row r="497" spans="6:9" x14ac:dyDescent="0.3">
      <c r="F497" s="2">
        <v>492</v>
      </c>
      <c r="G497" s="12">
        <f ca="1"/>
        <v>10.524615881123376</v>
      </c>
      <c r="H497" s="12">
        <v>4.9149999999999999E-2</v>
      </c>
      <c r="I497" s="12">
        <v>10.516766130977334</v>
      </c>
    </row>
    <row r="498" spans="6:9" x14ac:dyDescent="0.3">
      <c r="F498" s="2">
        <v>493</v>
      </c>
      <c r="G498" s="12">
        <f ca="1"/>
        <v>10.525022782485379</v>
      </c>
      <c r="H498" s="12">
        <v>4.9250000000000002E-2</v>
      </c>
      <c r="I498" s="12">
        <v>10.517222000919311</v>
      </c>
    </row>
    <row r="499" spans="6:9" x14ac:dyDescent="0.3">
      <c r="F499" s="2">
        <v>494</v>
      </c>
      <c r="G499" s="12">
        <f ca="1"/>
        <v>10.525908444639148</v>
      </c>
      <c r="H499" s="12">
        <v>4.9349999999999998E-2</v>
      </c>
      <c r="I499" s="12">
        <v>10.517677696787047</v>
      </c>
    </row>
    <row r="500" spans="6:9" x14ac:dyDescent="0.3">
      <c r="F500" s="2">
        <v>495</v>
      </c>
      <c r="G500" s="12">
        <f ca="1"/>
        <v>10.526164799226581</v>
      </c>
      <c r="H500" s="12">
        <v>4.9450000000000001E-2</v>
      </c>
      <c r="I500" s="12">
        <v>10.518133219548671</v>
      </c>
    </row>
    <row r="501" spans="6:9" x14ac:dyDescent="0.3">
      <c r="F501" s="2">
        <v>496</v>
      </c>
      <c r="G501" s="12">
        <f ca="1"/>
        <v>10.526325684224396</v>
      </c>
      <c r="H501" s="12">
        <v>4.9549999999999997E-2</v>
      </c>
      <c r="I501" s="12">
        <v>10.518588570167275</v>
      </c>
    </row>
    <row r="502" spans="6:9" x14ac:dyDescent="0.3">
      <c r="F502" s="2">
        <v>497</v>
      </c>
      <c r="G502" s="12">
        <f ca="1"/>
        <v>10.526825955086421</v>
      </c>
      <c r="H502" s="12">
        <v>4.965E-2</v>
      </c>
      <c r="I502" s="12">
        <v>10.51904374960095</v>
      </c>
    </row>
    <row r="503" spans="6:9" x14ac:dyDescent="0.3">
      <c r="F503" s="2">
        <v>498</v>
      </c>
      <c r="G503" s="12">
        <f ca="1"/>
        <v>10.526966025584642</v>
      </c>
      <c r="H503" s="12">
        <v>4.9750000000000003E-2</v>
      </c>
      <c r="I503" s="12">
        <v>10.519498758802831</v>
      </c>
    </row>
    <row r="504" spans="6:9" x14ac:dyDescent="0.3">
      <c r="F504" s="2">
        <v>499</v>
      </c>
      <c r="G504" s="12">
        <f ca="1"/>
        <v>10.527220956339612</v>
      </c>
      <c r="H504" s="12">
        <v>4.9849999999999998E-2</v>
      </c>
      <c r="I504" s="12">
        <v>10.519953598721122</v>
      </c>
    </row>
    <row r="505" spans="6:9" x14ac:dyDescent="0.3">
      <c r="F505" s="2">
        <v>500</v>
      </c>
      <c r="G505" s="12">
        <f ca="1"/>
        <v>10.527236863056055</v>
      </c>
      <c r="H505" s="12">
        <v>4.9950000000000001E-2</v>
      </c>
      <c r="I505" s="12">
        <v>10.520408270299143</v>
      </c>
    </row>
    <row r="506" spans="6:9" x14ac:dyDescent="0.3">
      <c r="F506" s="2">
        <v>501</v>
      </c>
      <c r="G506" s="12">
        <f ca="1"/>
        <v>10.527368833798777</v>
      </c>
      <c r="H506" s="12">
        <v>5.0049999999999997E-2</v>
      </c>
      <c r="I506" s="12">
        <v>10.520862774475361</v>
      </c>
    </row>
    <row r="507" spans="6:9" x14ac:dyDescent="0.3">
      <c r="F507" s="2">
        <v>502</v>
      </c>
      <c r="G507" s="12">
        <f ca="1"/>
        <v>10.527653462487667</v>
      </c>
      <c r="H507" s="12">
        <v>5.015E-2</v>
      </c>
      <c r="I507" s="12">
        <v>10.521317112183429</v>
      </c>
    </row>
    <row r="508" spans="6:9" x14ac:dyDescent="0.3">
      <c r="F508" s="2">
        <v>503</v>
      </c>
      <c r="G508" s="12">
        <f ca="1"/>
        <v>10.527998090643809</v>
      </c>
      <c r="H508" s="12">
        <v>5.0250000000000003E-2</v>
      </c>
      <c r="I508" s="12">
        <v>10.521771284352218</v>
      </c>
    </row>
    <row r="509" spans="6:9" x14ac:dyDescent="0.3">
      <c r="F509" s="2">
        <v>504</v>
      </c>
      <c r="G509" s="12">
        <f ca="1"/>
        <v>10.529185615873638</v>
      </c>
      <c r="H509" s="12">
        <v>5.0349999999999999E-2</v>
      </c>
      <c r="I509" s="12">
        <v>10.522225291905855</v>
      </c>
    </row>
    <row r="510" spans="6:9" x14ac:dyDescent="0.3">
      <c r="F510" s="2">
        <v>505</v>
      </c>
      <c r="G510" s="12">
        <f ca="1"/>
        <v>10.529484950611723</v>
      </c>
      <c r="H510" s="12">
        <v>5.0450000000000002E-2</v>
      </c>
      <c r="I510" s="12">
        <v>10.522679135763756</v>
      </c>
    </row>
    <row r="511" spans="6:9" x14ac:dyDescent="0.3">
      <c r="F511" s="2">
        <v>506</v>
      </c>
      <c r="G511" s="12">
        <f ca="1"/>
        <v>10.529964247001853</v>
      </c>
      <c r="H511" s="12">
        <v>5.0549999999999998E-2</v>
      </c>
      <c r="I511" s="12">
        <v>10.523132816840663</v>
      </c>
    </row>
    <row r="512" spans="6:9" x14ac:dyDescent="0.3">
      <c r="F512" s="2">
        <v>507</v>
      </c>
      <c r="G512" s="12">
        <f ca="1"/>
        <v>10.530442139618209</v>
      </c>
      <c r="H512" s="12">
        <v>5.0650000000000001E-2</v>
      </c>
      <c r="I512" s="12">
        <v>10.523586336046675</v>
      </c>
    </row>
    <row r="513" spans="6:9" x14ac:dyDescent="0.3">
      <c r="F513" s="2">
        <v>508</v>
      </c>
      <c r="G513" s="12">
        <f ca="1"/>
        <v>10.530454322462594</v>
      </c>
      <c r="H513" s="12">
        <v>5.0750000000000003E-2</v>
      </c>
      <c r="I513" s="12">
        <v>10.524039694287287</v>
      </c>
    </row>
    <row r="514" spans="6:9" x14ac:dyDescent="0.3">
      <c r="F514" s="2">
        <v>509</v>
      </c>
      <c r="G514" s="12">
        <f ca="1"/>
        <v>10.53103558793604</v>
      </c>
      <c r="H514" s="12">
        <v>5.0849999999999999E-2</v>
      </c>
      <c r="I514" s="12">
        <v>10.524492892463416</v>
      </c>
    </row>
    <row r="515" spans="6:9" x14ac:dyDescent="0.3">
      <c r="F515" s="2">
        <v>510</v>
      </c>
      <c r="G515" s="12">
        <f ca="1"/>
        <v>10.531461944169545</v>
      </c>
      <c r="H515" s="12">
        <v>5.0950000000000002E-2</v>
      </c>
      <c r="I515" s="12">
        <v>10.524945931471441</v>
      </c>
    </row>
    <row r="516" spans="6:9" x14ac:dyDescent="0.3">
      <c r="F516" s="2">
        <v>511</v>
      </c>
      <c r="G516" s="12">
        <f ca="1"/>
        <v>10.532119468410402</v>
      </c>
      <c r="H516" s="12">
        <v>5.1049999999999998E-2</v>
      </c>
      <c r="I516" s="12">
        <v>10.525398812203235</v>
      </c>
    </row>
    <row r="517" spans="6:9" x14ac:dyDescent="0.3">
      <c r="F517" s="2">
        <v>512</v>
      </c>
      <c r="G517" s="12">
        <f ca="1"/>
        <v>10.532147767086656</v>
      </c>
      <c r="H517" s="12">
        <v>5.1150000000000001E-2</v>
      </c>
      <c r="I517" s="12">
        <v>10.525851535546197</v>
      </c>
    </row>
    <row r="518" spans="6:9" x14ac:dyDescent="0.3">
      <c r="F518" s="2">
        <v>513</v>
      </c>
      <c r="G518" s="12">
        <f ca="1"/>
        <v>10.532237951401939</v>
      </c>
      <c r="H518" s="12">
        <v>5.1249999999999997E-2</v>
      </c>
      <c r="I518" s="12">
        <v>10.526304102383277</v>
      </c>
    </row>
    <row r="519" spans="6:9" x14ac:dyDescent="0.3">
      <c r="F519" s="2">
        <v>514</v>
      </c>
      <c r="G519" s="12">
        <f ca="1"/>
        <v>10.532928204754775</v>
      </c>
      <c r="H519" s="12">
        <v>5.135E-2</v>
      </c>
      <c r="I519" s="12">
        <v>10.526756513593025</v>
      </c>
    </row>
    <row r="520" spans="6:9" x14ac:dyDescent="0.3">
      <c r="F520" s="2">
        <v>515</v>
      </c>
      <c r="G520" s="12">
        <f ca="1"/>
        <v>10.533522674832414</v>
      </c>
      <c r="H520" s="12">
        <v>5.1450000000000003E-2</v>
      </c>
      <c r="I520" s="12">
        <v>10.527208770049606</v>
      </c>
    </row>
    <row r="521" spans="6:9" x14ac:dyDescent="0.3">
      <c r="F521" s="2">
        <v>516</v>
      </c>
      <c r="G521" s="12">
        <f ca="1"/>
        <v>10.533950578061955</v>
      </c>
      <c r="H521" s="12">
        <v>5.1549999999999999E-2</v>
      </c>
      <c r="I521" s="12">
        <v>10.527660872622841</v>
      </c>
    </row>
    <row r="522" spans="6:9" x14ac:dyDescent="0.3">
      <c r="F522" s="2">
        <v>517</v>
      </c>
      <c r="G522" s="12">
        <f ca="1"/>
        <v>10.534131124917838</v>
      </c>
      <c r="H522" s="12">
        <v>5.1650000000000001E-2</v>
      </c>
      <c r="I522" s="12">
        <v>10.528112822178233</v>
      </c>
    </row>
    <row r="523" spans="6:9" x14ac:dyDescent="0.3">
      <c r="F523" s="2">
        <v>518</v>
      </c>
      <c r="G523" s="12">
        <f ca="1"/>
        <v>10.534790671974148</v>
      </c>
      <c r="H523" s="12">
        <v>5.1749999999999997E-2</v>
      </c>
      <c r="I523" s="12">
        <v>10.528564619577008</v>
      </c>
    </row>
    <row r="524" spans="6:9" x14ac:dyDescent="0.3">
      <c r="F524" s="2">
        <v>519</v>
      </c>
      <c r="G524" s="12">
        <f ca="1"/>
        <v>10.53488261450965</v>
      </c>
      <c r="H524" s="12">
        <v>5.185E-2</v>
      </c>
      <c r="I524" s="12">
        <v>10.529016265676125</v>
      </c>
    </row>
    <row r="525" spans="6:9" x14ac:dyDescent="0.3">
      <c r="F525" s="2">
        <v>520</v>
      </c>
      <c r="G525" s="12">
        <f ca="1"/>
        <v>10.534905471033799</v>
      </c>
      <c r="H525" s="12">
        <v>5.1950000000000003E-2</v>
      </c>
      <c r="I525" s="12">
        <v>10.529467761328334</v>
      </c>
    </row>
    <row r="526" spans="6:9" x14ac:dyDescent="0.3">
      <c r="F526" s="2">
        <v>521</v>
      </c>
      <c r="G526" s="12">
        <f ca="1"/>
        <v>10.535341462563823</v>
      </c>
      <c r="H526" s="12">
        <v>5.2049999999999999E-2</v>
      </c>
      <c r="I526" s="12">
        <v>10.529919107382183</v>
      </c>
    </row>
    <row r="527" spans="6:9" x14ac:dyDescent="0.3">
      <c r="F527" s="2">
        <v>522</v>
      </c>
      <c r="G527" s="12">
        <f ca="1"/>
        <v>10.536469473181791</v>
      </c>
      <c r="H527" s="12">
        <v>5.2150000000000002E-2</v>
      </c>
      <c r="I527" s="12">
        <v>10.530370304682059</v>
      </c>
    </row>
    <row r="528" spans="6:9" x14ac:dyDescent="0.3">
      <c r="F528" s="2">
        <v>523</v>
      </c>
      <c r="G528" s="12">
        <f ca="1"/>
        <v>10.536555883915929</v>
      </c>
      <c r="H528" s="12">
        <v>5.2249999999999998E-2</v>
      </c>
      <c r="I528" s="12">
        <v>10.530821354068216</v>
      </c>
    </row>
    <row r="529" spans="6:9" x14ac:dyDescent="0.3">
      <c r="F529" s="2">
        <v>524</v>
      </c>
      <c r="G529" s="12">
        <f ca="1"/>
        <v>10.536755957232153</v>
      </c>
      <c r="H529" s="12">
        <v>5.2350000000000001E-2</v>
      </c>
      <c r="I529" s="12">
        <v>10.531272256376802</v>
      </c>
    </row>
    <row r="530" spans="6:9" x14ac:dyDescent="0.3">
      <c r="F530" s="2">
        <v>525</v>
      </c>
      <c r="G530" s="12">
        <f ca="1"/>
        <v>10.536822530654462</v>
      </c>
      <c r="H530" s="12">
        <v>5.2449999999999997E-2</v>
      </c>
      <c r="I530" s="12">
        <v>10.53172301243989</v>
      </c>
    </row>
    <row r="531" spans="6:9" x14ac:dyDescent="0.3">
      <c r="F531" s="2">
        <v>526</v>
      </c>
      <c r="G531" s="12">
        <f ca="1"/>
        <v>10.538416532960667</v>
      </c>
      <c r="H531" s="12">
        <v>5.2549999999999999E-2</v>
      </c>
      <c r="I531" s="12">
        <v>10.532173623085511</v>
      </c>
    </row>
    <row r="532" spans="6:9" x14ac:dyDescent="0.3">
      <c r="F532" s="2">
        <v>527</v>
      </c>
      <c r="G532" s="12">
        <f ca="1"/>
        <v>10.540984426629922</v>
      </c>
      <c r="H532" s="12">
        <v>5.2650000000000002E-2</v>
      </c>
      <c r="I532" s="12">
        <v>10.53262408913767</v>
      </c>
    </row>
    <row r="533" spans="6:9" x14ac:dyDescent="0.3">
      <c r="F533" s="2">
        <v>528</v>
      </c>
      <c r="G533" s="12">
        <f ca="1"/>
        <v>10.541424006692402</v>
      </c>
      <c r="H533" s="12">
        <v>5.2749999999999998E-2</v>
      </c>
      <c r="I533" s="12">
        <v>10.53307441141639</v>
      </c>
    </row>
    <row r="534" spans="6:9" x14ac:dyDescent="0.3">
      <c r="F534" s="2">
        <v>529</v>
      </c>
      <c r="G534" s="12">
        <f ca="1"/>
        <v>10.541940514906367</v>
      </c>
      <c r="H534" s="12">
        <v>5.2850000000000001E-2</v>
      </c>
      <c r="I534" s="12">
        <v>10.533524590737725</v>
      </c>
    </row>
    <row r="535" spans="6:9" x14ac:dyDescent="0.3">
      <c r="F535" s="2">
        <v>530</v>
      </c>
      <c r="G535" s="12">
        <f ca="1"/>
        <v>10.542858740570084</v>
      </c>
      <c r="H535" s="12">
        <v>5.2949999999999997E-2</v>
      </c>
      <c r="I535" s="12">
        <v>10.533974627913802</v>
      </c>
    </row>
    <row r="536" spans="6:9" x14ac:dyDescent="0.3">
      <c r="F536" s="2">
        <v>531</v>
      </c>
      <c r="G536" s="12">
        <f ca="1"/>
        <v>10.544529706773005</v>
      </c>
      <c r="H536" s="12">
        <v>5.305E-2</v>
      </c>
      <c r="I536" s="12">
        <v>10.534424523752838</v>
      </c>
    </row>
    <row r="537" spans="6:9" x14ac:dyDescent="0.3">
      <c r="F537" s="2">
        <v>532</v>
      </c>
      <c r="G537" s="12">
        <f ca="1"/>
        <v>10.544776855870969</v>
      </c>
      <c r="H537" s="12">
        <v>5.3150000000000003E-2</v>
      </c>
      <c r="I537" s="12">
        <v>10.534874279059173</v>
      </c>
    </row>
    <row r="538" spans="6:9" x14ac:dyDescent="0.3">
      <c r="F538" s="2">
        <v>533</v>
      </c>
      <c r="G538" s="12">
        <f ca="1"/>
        <v>10.546595733502819</v>
      </c>
      <c r="H538" s="12">
        <v>5.3249999999999999E-2</v>
      </c>
      <c r="I538" s="12">
        <v>10.53532389463329</v>
      </c>
    </row>
    <row r="539" spans="6:9" x14ac:dyDescent="0.3">
      <c r="F539" s="2">
        <v>534</v>
      </c>
      <c r="G539" s="12">
        <f ca="1"/>
        <v>10.546726900815599</v>
      </c>
      <c r="H539" s="12">
        <v>5.3350000000000002E-2</v>
      </c>
      <c r="I539" s="12">
        <v>10.535773371271857</v>
      </c>
    </row>
    <row r="540" spans="6:9" x14ac:dyDescent="0.3">
      <c r="F540" s="2">
        <v>535</v>
      </c>
      <c r="G540" s="12">
        <f ca="1"/>
        <v>10.547212834246888</v>
      </c>
      <c r="H540" s="12">
        <v>5.3449999999999998E-2</v>
      </c>
      <c r="I540" s="12">
        <v>10.536222709767735</v>
      </c>
    </row>
    <row r="541" spans="6:9" x14ac:dyDescent="0.3">
      <c r="F541" s="2">
        <v>536</v>
      </c>
      <c r="G541" s="12">
        <f ca="1"/>
        <v>10.547377201136429</v>
      </c>
      <c r="H541" s="12">
        <v>5.355E-2</v>
      </c>
      <c r="I541" s="12">
        <v>10.536671910910014</v>
      </c>
    </row>
    <row r="542" spans="6:9" x14ac:dyDescent="0.3">
      <c r="F542" s="2">
        <v>537</v>
      </c>
      <c r="G542" s="12">
        <f ca="1"/>
        <v>10.547519569369822</v>
      </c>
      <c r="H542" s="12">
        <v>5.3650000000000003E-2</v>
      </c>
      <c r="I542" s="12">
        <v>10.53712097548404</v>
      </c>
    </row>
    <row r="543" spans="6:9" x14ac:dyDescent="0.3">
      <c r="F543" s="2">
        <v>538</v>
      </c>
      <c r="G543" s="12">
        <f ca="1"/>
        <v>10.548476713822577</v>
      </c>
      <c r="H543" s="12">
        <v>5.3749999999999999E-2</v>
      </c>
      <c r="I543" s="12">
        <v>10.537569904271439</v>
      </c>
    </row>
    <row r="544" spans="6:9" x14ac:dyDescent="0.3">
      <c r="F544" s="2">
        <v>539</v>
      </c>
      <c r="G544" s="12">
        <f ca="1"/>
        <v>10.548679638793999</v>
      </c>
      <c r="H544" s="12">
        <v>5.3850000000000002E-2</v>
      </c>
      <c r="I544" s="12">
        <v>10.538018698050143</v>
      </c>
    </row>
    <row r="545" spans="6:9" x14ac:dyDescent="0.3">
      <c r="F545" s="2">
        <v>540</v>
      </c>
      <c r="G545" s="12">
        <f ca="1"/>
        <v>10.548937360673884</v>
      </c>
      <c r="H545" s="12">
        <v>5.3949999999999998E-2</v>
      </c>
      <c r="I545" s="12">
        <v>10.538467357594413</v>
      </c>
    </row>
    <row r="546" spans="6:9" x14ac:dyDescent="0.3">
      <c r="F546" s="2">
        <v>541</v>
      </c>
      <c r="G546" s="12">
        <f ca="1"/>
        <v>10.550409164419435</v>
      </c>
      <c r="H546" s="12">
        <v>5.4050000000000001E-2</v>
      </c>
      <c r="I546" s="12">
        <v>10.538915883674868</v>
      </c>
    </row>
    <row r="547" spans="6:9" x14ac:dyDescent="0.3">
      <c r="F547" s="2">
        <v>542</v>
      </c>
      <c r="G547" s="12">
        <f ca="1"/>
        <v>10.550417578300992</v>
      </c>
      <c r="H547" s="12">
        <v>5.4149999999999997E-2</v>
      </c>
      <c r="I547" s="12">
        <v>10.539364277058507</v>
      </c>
    </row>
    <row r="548" spans="6:9" x14ac:dyDescent="0.3">
      <c r="F548" s="2">
        <v>543</v>
      </c>
      <c r="G548" s="12">
        <f ca="1"/>
        <v>10.550444932357914</v>
      </c>
      <c r="H548" s="12">
        <v>5.425E-2</v>
      </c>
      <c r="I548" s="12">
        <v>10.539812538508736</v>
      </c>
    </row>
    <row r="549" spans="6:9" x14ac:dyDescent="0.3">
      <c r="F549" s="2">
        <v>544</v>
      </c>
      <c r="G549" s="12">
        <f ca="1"/>
        <v>10.550583583664706</v>
      </c>
      <c r="H549" s="12">
        <v>5.4350000000000002E-2</v>
      </c>
      <c r="I549" s="12">
        <v>10.540260668785391</v>
      </c>
    </row>
    <row r="550" spans="6:9" x14ac:dyDescent="0.3">
      <c r="F550" s="2">
        <v>545</v>
      </c>
      <c r="G550" s="12">
        <f ca="1"/>
        <v>10.550996993802338</v>
      </c>
      <c r="H550" s="12">
        <v>5.4449999999999998E-2</v>
      </c>
      <c r="I550" s="12">
        <v>10.540708668644767</v>
      </c>
    </row>
    <row r="551" spans="6:9" x14ac:dyDescent="0.3">
      <c r="F551" s="2">
        <v>546</v>
      </c>
      <c r="G551" s="12">
        <f ca="1"/>
        <v>10.551803332264193</v>
      </c>
      <c r="H551" s="12">
        <v>5.4550000000000001E-2</v>
      </c>
      <c r="I551" s="12">
        <v>10.541156538839632</v>
      </c>
    </row>
    <row r="552" spans="6:9" x14ac:dyDescent="0.3">
      <c r="F552" s="2">
        <v>547</v>
      </c>
      <c r="G552" s="12">
        <f ca="1"/>
        <v>10.551827735177332</v>
      </c>
      <c r="H552" s="12">
        <v>5.4649999999999997E-2</v>
      </c>
      <c r="I552" s="12">
        <v>10.541604280119257</v>
      </c>
    </row>
    <row r="553" spans="6:9" x14ac:dyDescent="0.3">
      <c r="F553" s="2">
        <v>548</v>
      </c>
      <c r="G553" s="12">
        <f ca="1"/>
        <v>10.552513560461252</v>
      </c>
      <c r="H553" s="12">
        <v>5.475E-2</v>
      </c>
      <c r="I553" s="12">
        <v>10.542051893229448</v>
      </c>
    </row>
    <row r="554" spans="6:9" x14ac:dyDescent="0.3">
      <c r="F554" s="2">
        <v>549</v>
      </c>
      <c r="G554" s="12">
        <f ca="1"/>
        <v>10.552645269743666</v>
      </c>
      <c r="H554" s="12">
        <v>5.4850000000000003E-2</v>
      </c>
      <c r="I554" s="12">
        <v>10.542499378912556</v>
      </c>
    </row>
    <row r="555" spans="6:9" x14ac:dyDescent="0.3">
      <c r="F555" s="2">
        <v>550</v>
      </c>
      <c r="G555" s="12">
        <f ca="1"/>
        <v>10.553122948280651</v>
      </c>
      <c r="H555" s="12">
        <v>5.4949999999999999E-2</v>
      </c>
      <c r="I555" s="12">
        <v>10.542946737907503</v>
      </c>
    </row>
    <row r="556" spans="6:9" x14ac:dyDescent="0.3">
      <c r="F556" s="2">
        <v>551</v>
      </c>
      <c r="G556" s="12">
        <f ca="1"/>
        <v>10.553244700973865</v>
      </c>
      <c r="H556" s="12">
        <v>5.5050000000000002E-2</v>
      </c>
      <c r="I556" s="12">
        <v>10.543393970949815</v>
      </c>
    </row>
    <row r="557" spans="6:9" x14ac:dyDescent="0.3">
      <c r="F557" s="2">
        <v>552</v>
      </c>
      <c r="G557" s="12">
        <f ca="1"/>
        <v>10.555823093023006</v>
      </c>
      <c r="H557" s="12">
        <v>5.5149999999999998E-2</v>
      </c>
      <c r="I557" s="12">
        <v>10.543841078771633</v>
      </c>
    </row>
    <row r="558" spans="6:9" x14ac:dyDescent="0.3">
      <c r="F558" s="2">
        <v>553</v>
      </c>
      <c r="G558" s="12">
        <f ca="1"/>
        <v>10.556147877749064</v>
      </c>
      <c r="H558" s="12">
        <v>5.525E-2</v>
      </c>
      <c r="I558" s="12">
        <v>10.544288062101741</v>
      </c>
    </row>
    <row r="559" spans="6:9" x14ac:dyDescent="0.3">
      <c r="F559" s="2">
        <v>554</v>
      </c>
      <c r="G559" s="12">
        <f ca="1"/>
        <v>10.55633571113413</v>
      </c>
      <c r="H559" s="12">
        <v>5.5350000000000003E-2</v>
      </c>
      <c r="I559" s="12">
        <v>10.54473492166559</v>
      </c>
    </row>
    <row r="560" spans="6:9" x14ac:dyDescent="0.3">
      <c r="F560" s="2">
        <v>555</v>
      </c>
      <c r="G560" s="12">
        <f ca="1"/>
        <v>10.557335963727997</v>
      </c>
      <c r="H560" s="12">
        <v>5.5449999999999999E-2</v>
      </c>
      <c r="I560" s="12">
        <v>10.545181658185317</v>
      </c>
    </row>
    <row r="561" spans="6:9" x14ac:dyDescent="0.3">
      <c r="F561" s="2">
        <v>556</v>
      </c>
      <c r="G561" s="12">
        <f ca="1"/>
        <v>10.558879801505222</v>
      </c>
      <c r="H561" s="12">
        <v>5.5550000000000002E-2</v>
      </c>
      <c r="I561" s="12">
        <v>10.545628272379773</v>
      </c>
    </row>
    <row r="562" spans="6:9" x14ac:dyDescent="0.3">
      <c r="F562" s="2">
        <v>557</v>
      </c>
      <c r="G562" s="12">
        <f ca="1"/>
        <v>10.559070953046826</v>
      </c>
      <c r="H562" s="12">
        <v>5.5649999999999998E-2</v>
      </c>
      <c r="I562" s="12">
        <v>10.546074764964532</v>
      </c>
    </row>
    <row r="563" spans="6:9" x14ac:dyDescent="0.3">
      <c r="F563" s="2">
        <v>558</v>
      </c>
      <c r="G563" s="12">
        <f ca="1"/>
        <v>10.559323168380182</v>
      </c>
      <c r="H563" s="12">
        <v>5.5750000000000001E-2</v>
      </c>
      <c r="I563" s="12">
        <v>10.546521136651931</v>
      </c>
    </row>
    <row r="564" spans="6:9" x14ac:dyDescent="0.3">
      <c r="F564" s="2">
        <v>559</v>
      </c>
      <c r="G564" s="12">
        <f ca="1"/>
        <v>10.559527042870741</v>
      </c>
      <c r="H564" s="12">
        <v>5.5849999999999997E-2</v>
      </c>
      <c r="I564" s="12">
        <v>10.546967388151076</v>
      </c>
    </row>
    <row r="565" spans="6:9" x14ac:dyDescent="0.3">
      <c r="F565" s="2">
        <v>560</v>
      </c>
      <c r="G565" s="12">
        <f ca="1"/>
        <v>10.559570360670865</v>
      </c>
      <c r="H565" s="12">
        <v>5.595E-2</v>
      </c>
      <c r="I565" s="12">
        <v>10.547413520167874</v>
      </c>
    </row>
    <row r="566" spans="6:9" x14ac:dyDescent="0.3">
      <c r="F566" s="2">
        <v>561</v>
      </c>
      <c r="G566" s="12">
        <f ca="1"/>
        <v>10.559939421681204</v>
      </c>
      <c r="H566" s="12">
        <v>5.6050000000000003E-2</v>
      </c>
      <c r="I566" s="12">
        <v>10.547859533405047</v>
      </c>
    </row>
    <row r="567" spans="6:9" x14ac:dyDescent="0.3">
      <c r="F567" s="2">
        <v>562</v>
      </c>
      <c r="G567" s="12">
        <f ca="1"/>
        <v>10.560487333571155</v>
      </c>
      <c r="H567" s="12">
        <v>5.6149999999999999E-2</v>
      </c>
      <c r="I567" s="12">
        <v>10.548305428562157</v>
      </c>
    </row>
    <row r="568" spans="6:9" x14ac:dyDescent="0.3">
      <c r="F568" s="2">
        <v>563</v>
      </c>
      <c r="G568" s="12">
        <f ca="1"/>
        <v>10.560926278306493</v>
      </c>
      <c r="H568" s="12">
        <v>5.6250000000000001E-2</v>
      </c>
      <c r="I568" s="12">
        <v>10.548751206335625</v>
      </c>
    </row>
    <row r="569" spans="6:9" x14ac:dyDescent="0.3">
      <c r="F569" s="2">
        <v>564</v>
      </c>
      <c r="G569" s="12">
        <f ca="1"/>
        <v>10.56193541277438</v>
      </c>
      <c r="H569" s="12">
        <v>5.6349999999999997E-2</v>
      </c>
      <c r="I569" s="12">
        <v>10.549196867418756</v>
      </c>
    </row>
    <row r="570" spans="6:9" x14ac:dyDescent="0.3">
      <c r="F570" s="2">
        <v>565</v>
      </c>
      <c r="G570" s="12">
        <f ca="1"/>
        <v>10.562188752501999</v>
      </c>
      <c r="H570" s="12">
        <v>5.645E-2</v>
      </c>
      <c r="I570" s="12">
        <v>10.54964241250175</v>
      </c>
    </row>
    <row r="571" spans="6:9" x14ac:dyDescent="0.3">
      <c r="F571" s="2">
        <v>566</v>
      </c>
      <c r="G571" s="12">
        <f ca="1"/>
        <v>10.562338986672993</v>
      </c>
      <c r="H571" s="12">
        <v>5.6550000000000003E-2</v>
      </c>
      <c r="I571" s="12">
        <v>10.550087842271738</v>
      </c>
    </row>
    <row r="572" spans="6:9" x14ac:dyDescent="0.3">
      <c r="F572" s="2">
        <v>567</v>
      </c>
      <c r="G572" s="12">
        <f ca="1"/>
        <v>10.562850405895267</v>
      </c>
      <c r="H572" s="12">
        <v>5.6649999999999999E-2</v>
      </c>
      <c r="I572" s="12">
        <v>10.550533157412783</v>
      </c>
    </row>
    <row r="573" spans="6:9" x14ac:dyDescent="0.3">
      <c r="F573" s="2">
        <v>568</v>
      </c>
      <c r="G573" s="12">
        <f ca="1"/>
        <v>10.56332263434664</v>
      </c>
      <c r="H573" s="12">
        <v>5.6750000000000002E-2</v>
      </c>
      <c r="I573" s="12">
        <v>10.550978358605914</v>
      </c>
    </row>
    <row r="574" spans="6:9" x14ac:dyDescent="0.3">
      <c r="F574" s="2">
        <v>569</v>
      </c>
      <c r="G574" s="12">
        <f ca="1"/>
        <v>10.563844567705742</v>
      </c>
      <c r="H574" s="12">
        <v>5.6849999999999998E-2</v>
      </c>
      <c r="I574" s="12">
        <v>10.551423446529144</v>
      </c>
    </row>
    <row r="575" spans="6:9" x14ac:dyDescent="0.3">
      <c r="F575" s="2">
        <v>570</v>
      </c>
      <c r="G575" s="12">
        <f ca="1"/>
        <v>10.564017037945252</v>
      </c>
      <c r="H575" s="12">
        <v>5.6950000000000001E-2</v>
      </c>
      <c r="I575" s="12">
        <v>10.551868421857487</v>
      </c>
    </row>
    <row r="576" spans="6:9" x14ac:dyDescent="0.3">
      <c r="F576" s="2">
        <v>571</v>
      </c>
      <c r="G576" s="12">
        <f ca="1"/>
        <v>10.564081348604311</v>
      </c>
      <c r="H576" s="12">
        <v>5.7049999999999997E-2</v>
      </c>
      <c r="I576" s="12">
        <v>10.552313285262974</v>
      </c>
    </row>
    <row r="577" spans="6:9" x14ac:dyDescent="0.3">
      <c r="F577" s="2">
        <v>572</v>
      </c>
      <c r="G577" s="12">
        <f ca="1"/>
        <v>10.564369981383708</v>
      </c>
      <c r="H577" s="12">
        <v>5.7149999999999999E-2</v>
      </c>
      <c r="I577" s="12">
        <v>10.552758037414682</v>
      </c>
    </row>
    <row r="578" spans="6:9" x14ac:dyDescent="0.3">
      <c r="F578" s="2">
        <v>573</v>
      </c>
      <c r="G578" s="12">
        <f ca="1"/>
        <v>10.56470159052216</v>
      </c>
      <c r="H578" s="12">
        <v>5.7250000000000002E-2</v>
      </c>
      <c r="I578" s="12">
        <v>10.553202678978742</v>
      </c>
    </row>
    <row r="579" spans="6:9" x14ac:dyDescent="0.3">
      <c r="F579" s="2">
        <v>574</v>
      </c>
      <c r="G579" s="12">
        <f ca="1"/>
        <v>10.56509898361147</v>
      </c>
      <c r="H579" s="12">
        <v>5.7349999999999998E-2</v>
      </c>
      <c r="I579" s="12">
        <v>10.553647210618372</v>
      </c>
    </row>
    <row r="580" spans="6:9" x14ac:dyDescent="0.3">
      <c r="F580" s="2">
        <v>575</v>
      </c>
      <c r="G580" s="12">
        <f ca="1"/>
        <v>10.565602744289723</v>
      </c>
      <c r="H580" s="12">
        <v>5.7450000000000001E-2</v>
      </c>
      <c r="I580" s="12">
        <v>10.554091632993877</v>
      </c>
    </row>
    <row r="581" spans="6:9" x14ac:dyDescent="0.3">
      <c r="F581" s="2">
        <v>576</v>
      </c>
      <c r="G581" s="12">
        <f ca="1"/>
        <v>10.565714800516675</v>
      </c>
      <c r="H581" s="12">
        <v>5.7549999999999997E-2</v>
      </c>
      <c r="I581" s="12">
        <v>10.554535946762689</v>
      </c>
    </row>
    <row r="582" spans="6:9" x14ac:dyDescent="0.3">
      <c r="F582" s="2">
        <v>577</v>
      </c>
      <c r="G582" s="12">
        <f ca="1"/>
        <v>10.566107379102212</v>
      </c>
      <c r="H582" s="12">
        <v>5.765E-2</v>
      </c>
      <c r="I582" s="12">
        <v>10.55498015257937</v>
      </c>
    </row>
    <row r="583" spans="6:9" x14ac:dyDescent="0.3">
      <c r="F583" s="2">
        <v>578</v>
      </c>
      <c r="G583" s="12">
        <f ca="1"/>
        <v>10.567190812396666</v>
      </c>
      <c r="H583" s="12">
        <v>5.7750000000000003E-2</v>
      </c>
      <c r="I583" s="12">
        <v>10.555424251095635</v>
      </c>
    </row>
    <row r="584" spans="6:9" x14ac:dyDescent="0.3">
      <c r="F584" s="2">
        <v>579</v>
      </c>
      <c r="G584" s="12">
        <f ca="1"/>
        <v>10.567209146545908</v>
      </c>
      <c r="H584" s="12">
        <v>5.7849999999999999E-2</v>
      </c>
      <c r="I584" s="12">
        <v>10.555868242960372</v>
      </c>
    </row>
    <row r="585" spans="6:9" x14ac:dyDescent="0.3">
      <c r="F585" s="2">
        <v>580</v>
      </c>
      <c r="G585" s="12">
        <f ca="1"/>
        <v>10.567992852628723</v>
      </c>
      <c r="H585" s="12">
        <v>5.7950000000000002E-2</v>
      </c>
      <c r="I585" s="12">
        <v>10.556312128819663</v>
      </c>
    </row>
    <row r="586" spans="6:9" x14ac:dyDescent="0.3">
      <c r="F586" s="2">
        <v>581</v>
      </c>
      <c r="G586" s="12">
        <f ca="1"/>
        <v>10.568094737790824</v>
      </c>
      <c r="H586" s="12">
        <v>5.8049999999999997E-2</v>
      </c>
      <c r="I586" s="12">
        <v>10.556755909316792</v>
      </c>
    </row>
    <row r="587" spans="6:9" x14ac:dyDescent="0.3">
      <c r="F587" s="2">
        <v>582</v>
      </c>
      <c r="G587" s="12">
        <f ca="1"/>
        <v>10.569714824543889</v>
      </c>
      <c r="H587" s="12">
        <v>5.815E-2</v>
      </c>
      <c r="I587" s="12">
        <v>10.557199585092272</v>
      </c>
    </row>
    <row r="588" spans="6:9" x14ac:dyDescent="0.3">
      <c r="F588" s="2">
        <v>583</v>
      </c>
      <c r="G588" s="12">
        <f ca="1"/>
        <v>10.570160486106863</v>
      </c>
      <c r="H588" s="12">
        <v>5.8250000000000003E-2</v>
      </c>
      <c r="I588" s="12">
        <v>10.557643156783863</v>
      </c>
    </row>
    <row r="589" spans="6:9" x14ac:dyDescent="0.3">
      <c r="F589" s="2">
        <v>584</v>
      </c>
      <c r="G589" s="12">
        <f ca="1"/>
        <v>10.570954953757909</v>
      </c>
      <c r="H589" s="12">
        <v>5.8349999999999999E-2</v>
      </c>
      <c r="I589" s="12">
        <v>10.558086625026579</v>
      </c>
    </row>
    <row r="590" spans="6:9" x14ac:dyDescent="0.3">
      <c r="F590" s="2">
        <v>585</v>
      </c>
      <c r="G590" s="12">
        <f ca="1"/>
        <v>10.570982110537262</v>
      </c>
      <c r="H590" s="12">
        <v>5.8450000000000002E-2</v>
      </c>
      <c r="I590" s="12">
        <v>10.558529990452723</v>
      </c>
    </row>
    <row r="591" spans="6:9" x14ac:dyDescent="0.3">
      <c r="F591" s="2">
        <v>586</v>
      </c>
      <c r="G591" s="12">
        <f ca="1"/>
        <v>10.571145960004731</v>
      </c>
      <c r="H591" s="12">
        <v>5.8549999999999998E-2</v>
      </c>
      <c r="I591" s="12">
        <v>10.558973253691882</v>
      </c>
    </row>
    <row r="592" spans="6:9" x14ac:dyDescent="0.3">
      <c r="F592" s="2">
        <v>587</v>
      </c>
      <c r="G592" s="12">
        <f ca="1"/>
        <v>10.571362157873404</v>
      </c>
      <c r="H592" s="12">
        <v>5.8650000000000001E-2</v>
      </c>
      <c r="I592" s="12">
        <v>10.559416415370967</v>
      </c>
    </row>
    <row r="593" spans="6:9" x14ac:dyDescent="0.3">
      <c r="F593" s="2">
        <v>588</v>
      </c>
      <c r="G593" s="12">
        <f ca="1"/>
        <v>10.572213646763384</v>
      </c>
      <c r="H593" s="12">
        <v>5.8749999999999997E-2</v>
      </c>
      <c r="I593" s="12">
        <v>10.559859476114214</v>
      </c>
    </row>
    <row r="594" spans="6:9" x14ac:dyDescent="0.3">
      <c r="F594" s="2">
        <v>589</v>
      </c>
      <c r="G594" s="12">
        <f ca="1"/>
        <v>10.572596016475339</v>
      </c>
      <c r="H594" s="12">
        <v>5.885E-2</v>
      </c>
      <c r="I594" s="12">
        <v>10.560302436543211</v>
      </c>
    </row>
    <row r="595" spans="6:9" x14ac:dyDescent="0.3">
      <c r="F595" s="2">
        <v>590</v>
      </c>
      <c r="G595" s="12">
        <f ca="1"/>
        <v>10.572833550613312</v>
      </c>
      <c r="H595" s="12">
        <v>5.8950000000000002E-2</v>
      </c>
      <c r="I595" s="12">
        <v>10.560745297276902</v>
      </c>
    </row>
    <row r="596" spans="6:9" x14ac:dyDescent="0.3">
      <c r="F596" s="2">
        <v>591</v>
      </c>
      <c r="G596" s="12">
        <f ca="1"/>
        <v>10.57326495361532</v>
      </c>
      <c r="H596" s="12">
        <v>5.9049999999999998E-2</v>
      </c>
      <c r="I596" s="12">
        <v>10.561188058931622</v>
      </c>
    </row>
    <row r="597" spans="6:9" x14ac:dyDescent="0.3">
      <c r="F597" s="2">
        <v>592</v>
      </c>
      <c r="G597" s="12">
        <f ca="1"/>
        <v>10.573398298142981</v>
      </c>
      <c r="H597" s="12">
        <v>5.9150000000000001E-2</v>
      </c>
      <c r="I597" s="12">
        <v>10.561630722121095</v>
      </c>
    </row>
    <row r="598" spans="6:9" x14ac:dyDescent="0.3">
      <c r="F598" s="2">
        <v>593</v>
      </c>
      <c r="G598" s="12">
        <f ca="1"/>
        <v>10.574031981479587</v>
      </c>
      <c r="H598" s="12">
        <v>5.9249999999999997E-2</v>
      </c>
      <c r="I598" s="12">
        <v>10.562073287456462</v>
      </c>
    </row>
    <row r="599" spans="6:9" x14ac:dyDescent="0.3">
      <c r="F599" s="2">
        <v>594</v>
      </c>
      <c r="G599" s="12">
        <f ca="1"/>
        <v>10.574802866055073</v>
      </c>
      <c r="H599" s="12">
        <v>5.935E-2</v>
      </c>
      <c r="I599" s="12">
        <v>10.562515755546295</v>
      </c>
    </row>
    <row r="600" spans="6:9" x14ac:dyDescent="0.3">
      <c r="F600" s="2">
        <v>595</v>
      </c>
      <c r="G600" s="12">
        <f ca="1"/>
        <v>10.575209755614027</v>
      </c>
      <c r="H600" s="12">
        <v>5.9450000000000003E-2</v>
      </c>
      <c r="I600" s="12">
        <v>10.562958126996611</v>
      </c>
    </row>
    <row r="601" spans="6:9" x14ac:dyDescent="0.3">
      <c r="F601" s="2">
        <v>596</v>
      </c>
      <c r="G601" s="12">
        <f ca="1"/>
        <v>10.575284786859489</v>
      </c>
      <c r="H601" s="12">
        <v>5.9549999999999999E-2</v>
      </c>
      <c r="I601" s="12">
        <v>10.563400402410887</v>
      </c>
    </row>
    <row r="602" spans="6:9" x14ac:dyDescent="0.3">
      <c r="F602" s="2">
        <v>597</v>
      </c>
      <c r="G602" s="12">
        <f ca="1"/>
        <v>10.575402266288622</v>
      </c>
      <c r="H602" s="12">
        <v>5.9650000000000002E-2</v>
      </c>
      <c r="I602" s="12">
        <v>10.56384258239008</v>
      </c>
    </row>
    <row r="603" spans="6:9" x14ac:dyDescent="0.3">
      <c r="F603" s="2">
        <v>598</v>
      </c>
      <c r="G603" s="12">
        <f ca="1"/>
        <v>10.575745840578618</v>
      </c>
      <c r="H603" s="12">
        <v>5.9749999999999998E-2</v>
      </c>
      <c r="I603" s="12">
        <v>10.564284667532643</v>
      </c>
    </row>
    <row r="604" spans="6:9" x14ac:dyDescent="0.3">
      <c r="F604" s="2">
        <v>599</v>
      </c>
      <c r="G604" s="12">
        <f ca="1"/>
        <v>10.576160289557906</v>
      </c>
      <c r="H604" s="12">
        <v>5.985E-2</v>
      </c>
      <c r="I604" s="12">
        <v>10.564726658434532</v>
      </c>
    </row>
    <row r="605" spans="6:9" x14ac:dyDescent="0.3">
      <c r="F605" s="2">
        <v>600</v>
      </c>
      <c r="G605" s="12">
        <f ca="1"/>
        <v>10.576614244435797</v>
      </c>
      <c r="H605" s="12">
        <v>5.9950000000000003E-2</v>
      </c>
      <c r="I605" s="12">
        <v>10.565168555689235</v>
      </c>
    </row>
    <row r="606" spans="6:9" x14ac:dyDescent="0.3">
      <c r="F606" s="2">
        <v>601</v>
      </c>
      <c r="G606" s="12">
        <f ca="1"/>
        <v>10.577017545731874</v>
      </c>
      <c r="H606" s="12">
        <v>6.0049999999999999E-2</v>
      </c>
      <c r="I606" s="12">
        <v>10.565610359887774</v>
      </c>
    </row>
    <row r="607" spans="6:9" x14ac:dyDescent="0.3">
      <c r="F607" s="2">
        <v>602</v>
      </c>
      <c r="G607" s="12">
        <f ca="1"/>
        <v>10.577122840448855</v>
      </c>
      <c r="H607" s="12">
        <v>6.0150000000000002E-2</v>
      </c>
      <c r="I607" s="12">
        <v>10.566052071618731</v>
      </c>
    </row>
    <row r="608" spans="6:9" x14ac:dyDescent="0.3">
      <c r="F608" s="2">
        <v>603</v>
      </c>
      <c r="G608" s="12">
        <f ca="1"/>
        <v>10.577221303323851</v>
      </c>
      <c r="H608" s="12">
        <v>6.0249999999999998E-2</v>
      </c>
      <c r="I608" s="12">
        <v>10.566493691468255</v>
      </c>
    </row>
    <row r="609" spans="6:9" x14ac:dyDescent="0.3">
      <c r="F609" s="2">
        <v>604</v>
      </c>
      <c r="G609" s="12">
        <f ca="1"/>
        <v>10.577555292241904</v>
      </c>
      <c r="H609" s="12">
        <v>6.0350000000000001E-2</v>
      </c>
      <c r="I609" s="12">
        <v>10.566935220020083</v>
      </c>
    </row>
    <row r="610" spans="6:9" x14ac:dyDescent="0.3">
      <c r="F610" s="2">
        <v>605</v>
      </c>
      <c r="G610" s="12">
        <f ca="1"/>
        <v>10.577623180776214</v>
      </c>
      <c r="H610" s="12">
        <v>6.0449999999999997E-2</v>
      </c>
      <c r="I610" s="12">
        <v>10.567376657855551</v>
      </c>
    </row>
    <row r="611" spans="6:9" x14ac:dyDescent="0.3">
      <c r="F611" s="2">
        <v>606</v>
      </c>
      <c r="G611" s="12">
        <f ca="1"/>
        <v>10.577992214902213</v>
      </c>
      <c r="H611" s="12">
        <v>6.055E-2</v>
      </c>
      <c r="I611" s="12">
        <v>10.567818005553612</v>
      </c>
    </row>
    <row r="612" spans="6:9" x14ac:dyDescent="0.3">
      <c r="F612" s="2">
        <v>607</v>
      </c>
      <c r="G612" s="12">
        <f ca="1"/>
        <v>10.578007864637346</v>
      </c>
      <c r="H612" s="12">
        <v>6.0650000000000003E-2</v>
      </c>
      <c r="I612" s="12">
        <v>10.568259263690846</v>
      </c>
    </row>
    <row r="613" spans="6:9" x14ac:dyDescent="0.3">
      <c r="F613" s="2">
        <v>608</v>
      </c>
      <c r="G613" s="12">
        <f ca="1"/>
        <v>10.578252529937435</v>
      </c>
      <c r="H613" s="12">
        <v>6.0749999999999998E-2</v>
      </c>
      <c r="I613" s="12">
        <v>10.56870043284148</v>
      </c>
    </row>
    <row r="614" spans="6:9" x14ac:dyDescent="0.3">
      <c r="F614" s="2">
        <v>609</v>
      </c>
      <c r="G614" s="12">
        <f ca="1"/>
        <v>10.578289071519899</v>
      </c>
      <c r="H614" s="12">
        <v>6.0850000000000001E-2</v>
      </c>
      <c r="I614" s="12">
        <v>10.569141513577399</v>
      </c>
    </row>
    <row r="615" spans="6:9" x14ac:dyDescent="0.3">
      <c r="F615" s="2">
        <v>610</v>
      </c>
      <c r="G615" s="12">
        <f ca="1"/>
        <v>10.578796991290313</v>
      </c>
      <c r="H615" s="12">
        <v>6.0949999999999997E-2</v>
      </c>
      <c r="I615" s="12">
        <v>10.569582506468164</v>
      </c>
    </row>
    <row r="616" spans="6:9" x14ac:dyDescent="0.3">
      <c r="F616" s="2">
        <v>611</v>
      </c>
      <c r="G616" s="12">
        <f ca="1"/>
        <v>10.578880968193561</v>
      </c>
      <c r="H616" s="12">
        <v>6.105E-2</v>
      </c>
      <c r="I616" s="12">
        <v>10.570023412081015</v>
      </c>
    </row>
    <row r="617" spans="6:9" x14ac:dyDescent="0.3">
      <c r="F617" s="2">
        <v>612</v>
      </c>
      <c r="G617" s="12">
        <f ca="1"/>
        <v>10.57933075572949</v>
      </c>
      <c r="H617" s="12">
        <v>6.1150000000000003E-2</v>
      </c>
      <c r="I617" s="12">
        <v>10.570464230980905</v>
      </c>
    </row>
    <row r="618" spans="6:9" x14ac:dyDescent="0.3">
      <c r="F618" s="2">
        <v>613</v>
      </c>
      <c r="G618" s="12">
        <f ca="1"/>
        <v>10.579656348431939</v>
      </c>
      <c r="H618" s="12">
        <v>6.1249999999999999E-2</v>
      </c>
      <c r="I618" s="12">
        <v>10.570904963730495</v>
      </c>
    </row>
    <row r="619" spans="6:9" x14ac:dyDescent="0.3">
      <c r="F619" s="2">
        <v>614</v>
      </c>
      <c r="G619" s="12">
        <f ca="1"/>
        <v>10.579748848444728</v>
      </c>
      <c r="H619" s="12">
        <v>6.1350000000000002E-2</v>
      </c>
      <c r="I619" s="12">
        <v>10.571345610890178</v>
      </c>
    </row>
    <row r="620" spans="6:9" x14ac:dyDescent="0.3">
      <c r="F620" s="2">
        <v>615</v>
      </c>
      <c r="G620" s="12">
        <f ca="1"/>
        <v>10.580570636354972</v>
      </c>
      <c r="H620" s="12">
        <v>6.1449999999999998E-2</v>
      </c>
      <c r="I620" s="12">
        <v>10.571786173018092</v>
      </c>
    </row>
    <row r="621" spans="6:9" x14ac:dyDescent="0.3">
      <c r="F621" s="2">
        <v>616</v>
      </c>
      <c r="G621" s="12">
        <f ca="1"/>
        <v>10.580919004533754</v>
      </c>
      <c r="H621" s="12">
        <v>6.1550000000000001E-2</v>
      </c>
      <c r="I621" s="12">
        <v>10.572226650670126</v>
      </c>
    </row>
    <row r="622" spans="6:9" x14ac:dyDescent="0.3">
      <c r="F622" s="2">
        <v>617</v>
      </c>
      <c r="G622" s="12">
        <f ca="1"/>
        <v>10.581246435715776</v>
      </c>
      <c r="H622" s="12">
        <v>6.1650000000000003E-2</v>
      </c>
      <c r="I622" s="12">
        <v>10.572667044399946</v>
      </c>
    </row>
    <row r="623" spans="6:9" x14ac:dyDescent="0.3">
      <c r="F623" s="2">
        <v>618</v>
      </c>
      <c r="G623" s="12">
        <f ca="1"/>
        <v>10.58222599834569</v>
      </c>
      <c r="H623" s="12">
        <v>6.1749999999999999E-2</v>
      </c>
      <c r="I623" s="12">
        <v>10.573107354758999</v>
      </c>
    </row>
    <row r="624" spans="6:9" x14ac:dyDescent="0.3">
      <c r="F624" s="2">
        <v>619</v>
      </c>
      <c r="G624" s="12">
        <f ca="1"/>
        <v>10.58239462202363</v>
      </c>
      <c r="H624" s="12">
        <v>6.1850000000000002E-2</v>
      </c>
      <c r="I624" s="12">
        <v>10.573547582296532</v>
      </c>
    </row>
    <row r="625" spans="6:9" x14ac:dyDescent="0.3">
      <c r="F625" s="2">
        <v>620</v>
      </c>
      <c r="G625" s="12">
        <f ca="1"/>
        <v>10.583827672149148</v>
      </c>
      <c r="H625" s="12">
        <v>6.1949999999999998E-2</v>
      </c>
      <c r="I625" s="12">
        <v>10.573987727559599</v>
      </c>
    </row>
    <row r="626" spans="6:9" x14ac:dyDescent="0.3">
      <c r="F626" s="2">
        <v>621</v>
      </c>
      <c r="G626" s="12">
        <f ca="1"/>
        <v>10.584124228053538</v>
      </c>
      <c r="H626" s="12">
        <v>6.2050000000000001E-2</v>
      </c>
      <c r="I626" s="12">
        <v>10.574427791093081</v>
      </c>
    </row>
    <row r="627" spans="6:9" x14ac:dyDescent="0.3">
      <c r="F627" s="2">
        <v>622</v>
      </c>
      <c r="G627" s="12">
        <f ca="1"/>
        <v>10.584867204417831</v>
      </c>
      <c r="H627" s="12">
        <v>6.2149999999999997E-2</v>
      </c>
      <c r="I627" s="12">
        <v>10.574867773439696</v>
      </c>
    </row>
    <row r="628" spans="6:9" x14ac:dyDescent="0.3">
      <c r="F628" s="2">
        <v>623</v>
      </c>
      <c r="G628" s="12">
        <f ca="1"/>
        <v>10.585049319359863</v>
      </c>
      <c r="H628" s="12">
        <v>6.225E-2</v>
      </c>
      <c r="I628" s="12">
        <v>10.575307675140007</v>
      </c>
    </row>
    <row r="629" spans="6:9" x14ac:dyDescent="0.3">
      <c r="F629" s="2">
        <v>624</v>
      </c>
      <c r="G629" s="12">
        <f ca="1"/>
        <v>10.585216006434756</v>
      </c>
      <c r="H629" s="12">
        <v>6.2350000000000003E-2</v>
      </c>
      <c r="I629" s="12">
        <v>10.575747496732447</v>
      </c>
    </row>
    <row r="630" spans="6:9" x14ac:dyDescent="0.3">
      <c r="F630" s="2">
        <v>625</v>
      </c>
      <c r="G630" s="12">
        <f ca="1"/>
        <v>10.58530288458047</v>
      </c>
      <c r="H630" s="12">
        <v>6.2449999999999999E-2</v>
      </c>
      <c r="I630" s="12">
        <v>10.57618723875332</v>
      </c>
    </row>
    <row r="631" spans="6:9" x14ac:dyDescent="0.3">
      <c r="F631" s="2">
        <v>626</v>
      </c>
      <c r="G631" s="12">
        <f ca="1"/>
        <v>10.585532934457033</v>
      </c>
      <c r="H631" s="12">
        <v>6.2549999999999994E-2</v>
      </c>
      <c r="I631" s="12">
        <v>10.576626901736823</v>
      </c>
    </row>
    <row r="632" spans="6:9" x14ac:dyDescent="0.3">
      <c r="F632" s="2">
        <v>627</v>
      </c>
      <c r="G632" s="12">
        <f ca="1"/>
        <v>10.585550635899541</v>
      </c>
      <c r="H632" s="12">
        <v>6.2649999999999997E-2</v>
      </c>
      <c r="I632" s="12">
        <v>10.577066486215047</v>
      </c>
    </row>
    <row r="633" spans="6:9" x14ac:dyDescent="0.3">
      <c r="F633" s="2">
        <v>628</v>
      </c>
      <c r="G633" s="12">
        <f ca="1"/>
        <v>10.585579297682363</v>
      </c>
      <c r="H633" s="12">
        <v>6.275E-2</v>
      </c>
      <c r="I633" s="12">
        <v>10.577505992718001</v>
      </c>
    </row>
    <row r="634" spans="6:9" x14ac:dyDescent="0.3">
      <c r="F634" s="2">
        <v>629</v>
      </c>
      <c r="G634" s="12">
        <f ca="1"/>
        <v>10.585622025878513</v>
      </c>
      <c r="H634" s="12">
        <v>6.2850000000000003E-2</v>
      </c>
      <c r="I634" s="12">
        <v>10.57794542177362</v>
      </c>
    </row>
    <row r="635" spans="6:9" x14ac:dyDescent="0.3">
      <c r="F635" s="2">
        <v>630</v>
      </c>
      <c r="G635" s="12">
        <f ca="1"/>
        <v>10.585836254554801</v>
      </c>
      <c r="H635" s="12">
        <v>6.2950000000000006E-2</v>
      </c>
      <c r="I635" s="12">
        <v>10.578384773907777</v>
      </c>
    </row>
    <row r="636" spans="6:9" x14ac:dyDescent="0.3">
      <c r="F636" s="2">
        <v>631</v>
      </c>
      <c r="G636" s="12">
        <f ca="1"/>
        <v>10.586002766800448</v>
      </c>
      <c r="H636" s="12">
        <v>6.3049999999999995E-2</v>
      </c>
      <c r="I636" s="12">
        <v>10.578824049644293</v>
      </c>
    </row>
    <row r="637" spans="6:9" x14ac:dyDescent="0.3">
      <c r="F637" s="2">
        <v>632</v>
      </c>
      <c r="G637" s="12">
        <f ca="1"/>
        <v>10.586557700957359</v>
      </c>
      <c r="H637" s="12">
        <v>6.3149999999999998E-2</v>
      </c>
      <c r="I637" s="12">
        <v>10.579263249504955</v>
      </c>
    </row>
    <row r="638" spans="6:9" x14ac:dyDescent="0.3">
      <c r="F638" s="2">
        <v>633</v>
      </c>
      <c r="G638" s="12">
        <f ca="1"/>
        <v>10.586594863745896</v>
      </c>
      <c r="H638" s="12">
        <v>6.3250000000000001E-2</v>
      </c>
      <c r="I638" s="12">
        <v>10.579702374009521</v>
      </c>
    </row>
    <row r="639" spans="6:9" x14ac:dyDescent="0.3">
      <c r="F639" s="2">
        <v>634</v>
      </c>
      <c r="G639" s="12">
        <f ca="1"/>
        <v>10.58665232462651</v>
      </c>
      <c r="H639" s="12">
        <v>6.3350000000000004E-2</v>
      </c>
      <c r="I639" s="12">
        <v>10.580141423675737</v>
      </c>
    </row>
    <row r="640" spans="6:9" x14ac:dyDescent="0.3">
      <c r="F640" s="2">
        <v>635</v>
      </c>
      <c r="G640" s="12">
        <f ca="1"/>
        <v>10.586693289705385</v>
      </c>
      <c r="H640" s="12">
        <v>6.3450000000000006E-2</v>
      </c>
      <c r="I640" s="12">
        <v>10.580580399019352</v>
      </c>
    </row>
    <row r="641" spans="6:9" x14ac:dyDescent="0.3">
      <c r="F641" s="2">
        <v>636</v>
      </c>
      <c r="G641" s="12">
        <f ca="1"/>
        <v>10.587418319886641</v>
      </c>
      <c r="H641" s="12">
        <v>6.3549999999999995E-2</v>
      </c>
      <c r="I641" s="12">
        <v>10.581019300554118</v>
      </c>
    </row>
    <row r="642" spans="6:9" x14ac:dyDescent="0.3">
      <c r="F642" s="2">
        <v>637</v>
      </c>
      <c r="G642" s="12">
        <f ca="1"/>
        <v>10.587943134479392</v>
      </c>
      <c r="H642" s="12">
        <v>6.3649999999999998E-2</v>
      </c>
      <c r="I642" s="12">
        <v>10.581458128791812</v>
      </c>
    </row>
    <row r="643" spans="6:9" x14ac:dyDescent="0.3">
      <c r="F643" s="2">
        <v>638</v>
      </c>
      <c r="G643" s="12">
        <f ca="1"/>
        <v>10.589419305100293</v>
      </c>
      <c r="H643" s="12">
        <v>6.3750000000000001E-2</v>
      </c>
      <c r="I643" s="12">
        <v>10.581896884242246</v>
      </c>
    </row>
    <row r="644" spans="6:9" x14ac:dyDescent="0.3">
      <c r="F644" s="2">
        <v>639</v>
      </c>
      <c r="G644" s="12">
        <f ca="1"/>
        <v>10.589452290409358</v>
      </c>
      <c r="H644" s="12">
        <v>6.3850000000000004E-2</v>
      </c>
      <c r="I644" s="12">
        <v>10.582335567413274</v>
      </c>
    </row>
    <row r="645" spans="6:9" x14ac:dyDescent="0.3">
      <c r="F645" s="2">
        <v>640</v>
      </c>
      <c r="G645" s="12">
        <f ca="1"/>
        <v>10.590235549496978</v>
      </c>
      <c r="H645" s="12">
        <v>6.3950000000000007E-2</v>
      </c>
      <c r="I645" s="12">
        <v>10.582774178810809</v>
      </c>
    </row>
    <row r="646" spans="6:9" x14ac:dyDescent="0.3">
      <c r="F646" s="2">
        <v>641</v>
      </c>
      <c r="G646" s="12">
        <f ca="1"/>
        <v>10.590954524293</v>
      </c>
      <c r="H646" s="12">
        <v>6.4049999999999996E-2</v>
      </c>
      <c r="I646" s="12">
        <v>10.58321271893883</v>
      </c>
    </row>
    <row r="647" spans="6:9" x14ac:dyDescent="0.3">
      <c r="F647" s="2">
        <v>642</v>
      </c>
      <c r="G647" s="12">
        <f ca="1"/>
        <v>10.59099047087131</v>
      </c>
      <c r="H647" s="12">
        <v>6.4149999999999999E-2</v>
      </c>
      <c r="I647" s="12">
        <v>10.583651188299395</v>
      </c>
    </row>
    <row r="648" spans="6:9" x14ac:dyDescent="0.3">
      <c r="F648" s="2">
        <v>643</v>
      </c>
      <c r="G648" s="12">
        <f ca="1"/>
        <v>10.591088765684642</v>
      </c>
      <c r="H648" s="12">
        <v>6.4250000000000002E-2</v>
      </c>
      <c r="I648" s="12">
        <v>10.584089587392656</v>
      </c>
    </row>
    <row r="649" spans="6:9" x14ac:dyDescent="0.3">
      <c r="F649" s="2">
        <v>644</v>
      </c>
      <c r="G649" s="12">
        <f ca="1"/>
        <v>10.591499381330285</v>
      </c>
      <c r="H649" s="12">
        <v>6.4350000000000004E-2</v>
      </c>
      <c r="I649" s="12">
        <v>10.584527916716862</v>
      </c>
    </row>
    <row r="650" spans="6:9" x14ac:dyDescent="0.3">
      <c r="F650" s="2">
        <v>645</v>
      </c>
      <c r="G650" s="12">
        <f ca="1"/>
        <v>10.591627145085107</v>
      </c>
      <c r="H650" s="12">
        <v>6.4449999999999993E-2</v>
      </c>
      <c r="I650" s="12">
        <v>10.584966176768376</v>
      </c>
    </row>
    <row r="651" spans="6:9" x14ac:dyDescent="0.3">
      <c r="F651" s="2">
        <v>646</v>
      </c>
      <c r="G651" s="12">
        <f ca="1"/>
        <v>10.59171672679614</v>
      </c>
      <c r="H651" s="12">
        <v>6.4549999999999996E-2</v>
      </c>
      <c r="I651" s="12">
        <v>10.585404368041686</v>
      </c>
    </row>
    <row r="652" spans="6:9" x14ac:dyDescent="0.3">
      <c r="F652" s="2">
        <v>647</v>
      </c>
      <c r="G652" s="12">
        <f ca="1"/>
        <v>10.593424441548443</v>
      </c>
      <c r="H652" s="12">
        <v>6.4649999999999999E-2</v>
      </c>
      <c r="I652" s="12">
        <v>10.58584249102941</v>
      </c>
    </row>
    <row r="653" spans="6:9" x14ac:dyDescent="0.3">
      <c r="F653" s="2">
        <v>648</v>
      </c>
      <c r="G653" s="12">
        <f ca="1"/>
        <v>10.593780237413258</v>
      </c>
      <c r="H653" s="12">
        <v>6.4750000000000002E-2</v>
      </c>
      <c r="I653" s="12">
        <v>10.586280546222314</v>
      </c>
    </row>
    <row r="654" spans="6:9" x14ac:dyDescent="0.3">
      <c r="F654" s="2">
        <v>649</v>
      </c>
      <c r="G654" s="12">
        <f ca="1"/>
        <v>10.593831635511592</v>
      </c>
      <c r="H654" s="12">
        <v>6.4850000000000005E-2</v>
      </c>
      <c r="I654" s="12">
        <v>10.586718534109322</v>
      </c>
    </row>
    <row r="655" spans="6:9" x14ac:dyDescent="0.3">
      <c r="F655" s="2">
        <v>650</v>
      </c>
      <c r="G655" s="12">
        <f ca="1"/>
        <v>10.594005783710504</v>
      </c>
      <c r="H655" s="12">
        <v>6.4949999999999994E-2</v>
      </c>
      <c r="I655" s="12">
        <v>10.587156455177519</v>
      </c>
    </row>
    <row r="656" spans="6:9" x14ac:dyDescent="0.3">
      <c r="F656" s="2">
        <v>651</v>
      </c>
      <c r="G656" s="12">
        <f ca="1"/>
        <v>10.595580154047946</v>
      </c>
      <c r="H656" s="12">
        <v>6.5049999999999997E-2</v>
      </c>
      <c r="I656" s="12">
        <v>10.587594309912172</v>
      </c>
    </row>
    <row r="657" spans="6:9" x14ac:dyDescent="0.3">
      <c r="F657" s="2">
        <v>652</v>
      </c>
      <c r="G657" s="12">
        <f ca="1"/>
        <v>10.595630083828063</v>
      </c>
      <c r="H657" s="12">
        <v>6.515E-2</v>
      </c>
      <c r="I657" s="12">
        <v>10.588032098796731</v>
      </c>
    </row>
    <row r="658" spans="6:9" x14ac:dyDescent="0.3">
      <c r="F658" s="2">
        <v>653</v>
      </c>
      <c r="G658" s="12">
        <f ca="1"/>
        <v>10.595681962382022</v>
      </c>
      <c r="H658" s="12">
        <v>6.5250000000000002E-2</v>
      </c>
      <c r="I658" s="12">
        <v>10.588469822312845</v>
      </c>
    </row>
    <row r="659" spans="6:9" x14ac:dyDescent="0.3">
      <c r="F659" s="2">
        <v>654</v>
      </c>
      <c r="G659" s="12">
        <f ca="1"/>
        <v>10.596245731808956</v>
      </c>
      <c r="H659" s="12">
        <v>6.5350000000000005E-2</v>
      </c>
      <c r="I659" s="12">
        <v>10.588907480940376</v>
      </c>
    </row>
    <row r="660" spans="6:9" x14ac:dyDescent="0.3">
      <c r="F660" s="2">
        <v>655</v>
      </c>
      <c r="G660" s="12">
        <f ca="1"/>
        <v>10.596338482683684</v>
      </c>
      <c r="H660" s="12">
        <v>6.5449999999999994E-2</v>
      </c>
      <c r="I660" s="12">
        <v>10.589345075157398</v>
      </c>
    </row>
    <row r="661" spans="6:9" x14ac:dyDescent="0.3">
      <c r="F661" s="2">
        <v>656</v>
      </c>
      <c r="G661" s="12">
        <f ca="1"/>
        <v>10.596627244023475</v>
      </c>
      <c r="H661" s="12">
        <v>6.5549999999999997E-2</v>
      </c>
      <c r="I661" s="12">
        <v>10.589782605440217</v>
      </c>
    </row>
    <row r="662" spans="6:9" x14ac:dyDescent="0.3">
      <c r="F662" s="2">
        <v>657</v>
      </c>
      <c r="G662" s="12">
        <f ca="1"/>
        <v>10.596706145444925</v>
      </c>
      <c r="H662" s="12">
        <v>6.565E-2</v>
      </c>
      <c r="I662" s="12">
        <v>10.590220072263376</v>
      </c>
    </row>
    <row r="663" spans="6:9" x14ac:dyDescent="0.3">
      <c r="F663" s="2">
        <v>658</v>
      </c>
      <c r="G663" s="12">
        <f ca="1"/>
        <v>10.597098433054434</v>
      </c>
      <c r="H663" s="12">
        <v>6.5750000000000003E-2</v>
      </c>
      <c r="I663" s="12">
        <v>10.590657476099667</v>
      </c>
    </row>
    <row r="664" spans="6:9" x14ac:dyDescent="0.3">
      <c r="F664" s="2">
        <v>659</v>
      </c>
      <c r="G664" s="12">
        <f ca="1"/>
        <v>10.598460150610295</v>
      </c>
      <c r="H664" s="12">
        <v>6.5850000000000006E-2</v>
      </c>
      <c r="I664" s="12">
        <v>10.591094817420142</v>
      </c>
    </row>
    <row r="665" spans="6:9" x14ac:dyDescent="0.3">
      <c r="F665" s="2">
        <v>660</v>
      </c>
      <c r="G665" s="12">
        <f ca="1"/>
        <v>10.598568925055048</v>
      </c>
      <c r="H665" s="12">
        <v>6.5949999999999995E-2</v>
      </c>
      <c r="I665" s="12">
        <v>10.591532096694122</v>
      </c>
    </row>
    <row r="666" spans="6:9" x14ac:dyDescent="0.3">
      <c r="F666" s="2">
        <v>661</v>
      </c>
      <c r="G666" s="12">
        <f ca="1"/>
        <v>10.598628051066468</v>
      </c>
      <c r="H666" s="12">
        <v>6.6049999999999998E-2</v>
      </c>
      <c r="I666" s="12">
        <v>10.591969314389203</v>
      </c>
    </row>
    <row r="667" spans="6:9" x14ac:dyDescent="0.3">
      <c r="F667" s="2">
        <v>662</v>
      </c>
      <c r="G667" s="12">
        <f ca="1"/>
        <v>10.598935184798691</v>
      </c>
      <c r="H667" s="12">
        <v>6.615E-2</v>
      </c>
      <c r="I667" s="12">
        <v>10.592406470971273</v>
      </c>
    </row>
    <row r="668" spans="6:9" x14ac:dyDescent="0.3">
      <c r="F668" s="2">
        <v>663</v>
      </c>
      <c r="G668" s="12">
        <f ca="1"/>
        <v>10.599144896227596</v>
      </c>
      <c r="H668" s="12">
        <v>6.6250000000000003E-2</v>
      </c>
      <c r="I668" s="12">
        <v>10.592843566904515</v>
      </c>
    </row>
    <row r="669" spans="6:9" x14ac:dyDescent="0.3">
      <c r="F669" s="2">
        <v>664</v>
      </c>
      <c r="G669" s="12">
        <f ca="1"/>
        <v>10.600593707190036</v>
      </c>
      <c r="H669" s="12">
        <v>6.6350000000000006E-2</v>
      </c>
      <c r="I669" s="12">
        <v>10.593280602651422</v>
      </c>
    </row>
    <row r="670" spans="6:9" x14ac:dyDescent="0.3">
      <c r="F670" s="2">
        <v>665</v>
      </c>
      <c r="G670" s="12">
        <f ca="1"/>
        <v>10.600718928823131</v>
      </c>
      <c r="H670" s="12">
        <v>6.6449999999999995E-2</v>
      </c>
      <c r="I670" s="12">
        <v>10.593717578672802</v>
      </c>
    </row>
    <row r="671" spans="6:9" x14ac:dyDescent="0.3">
      <c r="F671" s="2">
        <v>666</v>
      </c>
      <c r="G671" s="12">
        <f ca="1"/>
        <v>10.60089274086341</v>
      </c>
      <c r="H671" s="12">
        <v>6.6549999999999998E-2</v>
      </c>
      <c r="I671" s="12">
        <v>10.594154495427793</v>
      </c>
    </row>
    <row r="672" spans="6:9" x14ac:dyDescent="0.3">
      <c r="F672" s="2">
        <v>667</v>
      </c>
      <c r="G672" s="12">
        <f ca="1"/>
        <v>10.601026002056749</v>
      </c>
      <c r="H672" s="12">
        <v>6.6650000000000001E-2</v>
      </c>
      <c r="I672" s="12">
        <v>10.594591353373863</v>
      </c>
    </row>
    <row r="673" spans="6:9" x14ac:dyDescent="0.3">
      <c r="F673" s="2">
        <v>668</v>
      </c>
      <c r="G673" s="12">
        <f ca="1"/>
        <v>10.601358561326244</v>
      </c>
      <c r="H673" s="12">
        <v>6.6750000000000004E-2</v>
      </c>
      <c r="I673" s="12">
        <v>10.59502815296683</v>
      </c>
    </row>
    <row r="674" spans="6:9" x14ac:dyDescent="0.3">
      <c r="F674" s="2">
        <v>669</v>
      </c>
      <c r="G674" s="12">
        <f ca="1"/>
        <v>10.60220791833315</v>
      </c>
      <c r="H674" s="12">
        <v>6.6850000000000007E-2</v>
      </c>
      <c r="I674" s="12">
        <v>10.595464894660864</v>
      </c>
    </row>
    <row r="675" spans="6:9" x14ac:dyDescent="0.3">
      <c r="F675" s="2">
        <v>670</v>
      </c>
      <c r="G675" s="12">
        <f ca="1"/>
        <v>10.603754645729055</v>
      </c>
      <c r="H675" s="12">
        <v>6.6949999999999996E-2</v>
      </c>
      <c r="I675" s="12">
        <v>10.595901578908503</v>
      </c>
    </row>
    <row r="676" spans="6:9" x14ac:dyDescent="0.3">
      <c r="F676" s="2">
        <v>671</v>
      </c>
      <c r="G676" s="12">
        <f ca="1"/>
        <v>10.604181642359828</v>
      </c>
      <c r="H676" s="12">
        <v>6.7049999999999998E-2</v>
      </c>
      <c r="I676" s="12">
        <v>10.596338206160652</v>
      </c>
    </row>
    <row r="677" spans="6:9" x14ac:dyDescent="0.3">
      <c r="F677" s="2">
        <v>672</v>
      </c>
      <c r="G677" s="12">
        <f ca="1"/>
        <v>10.604227598173352</v>
      </c>
      <c r="H677" s="12">
        <v>6.7150000000000001E-2</v>
      </c>
      <c r="I677" s="12">
        <v>10.596774776866605</v>
      </c>
    </row>
    <row r="678" spans="6:9" x14ac:dyDescent="0.3">
      <c r="F678" s="2">
        <v>673</v>
      </c>
      <c r="G678" s="12">
        <f ca="1"/>
        <v>10.605037750320859</v>
      </c>
      <c r="H678" s="12">
        <v>6.7250000000000004E-2</v>
      </c>
      <c r="I678" s="12">
        <v>10.597211291474038</v>
      </c>
    </row>
    <row r="679" spans="6:9" x14ac:dyDescent="0.3">
      <c r="F679" s="2">
        <v>674</v>
      </c>
      <c r="G679" s="12">
        <f ca="1"/>
        <v>10.605067543366943</v>
      </c>
      <c r="H679" s="12">
        <v>6.7349999999999993E-2</v>
      </c>
      <c r="I679" s="12">
        <v>10.597647750429037</v>
      </c>
    </row>
    <row r="680" spans="6:9" x14ac:dyDescent="0.3">
      <c r="F680" s="2">
        <v>675</v>
      </c>
      <c r="G680" s="12">
        <f ca="1"/>
        <v>10.605127861252427</v>
      </c>
      <c r="H680" s="12">
        <v>6.7449999999999996E-2</v>
      </c>
      <c r="I680" s="12">
        <v>10.598084154176089</v>
      </c>
    </row>
    <row r="681" spans="6:9" x14ac:dyDescent="0.3">
      <c r="F681" s="2">
        <v>676</v>
      </c>
      <c r="G681" s="12">
        <f ca="1"/>
        <v>10.605250982268069</v>
      </c>
      <c r="H681" s="12">
        <v>6.7549999999999999E-2</v>
      </c>
      <c r="I681" s="12">
        <v>10.598520503158102</v>
      </c>
    </row>
    <row r="682" spans="6:9" x14ac:dyDescent="0.3">
      <c r="F682" s="2">
        <v>677</v>
      </c>
      <c r="G682" s="12">
        <f ca="1"/>
        <v>10.605885129042797</v>
      </c>
      <c r="H682" s="12">
        <v>6.7650000000000002E-2</v>
      </c>
      <c r="I682" s="12">
        <v>10.598956797816413</v>
      </c>
    </row>
    <row r="683" spans="6:9" x14ac:dyDescent="0.3">
      <c r="F683" s="2">
        <v>678</v>
      </c>
      <c r="G683" s="12">
        <f ca="1"/>
        <v>10.605934994044382</v>
      </c>
      <c r="H683" s="12">
        <v>6.7750000000000005E-2</v>
      </c>
      <c r="I683" s="12">
        <v>10.599393038590792</v>
      </c>
    </row>
    <row r="684" spans="6:9" x14ac:dyDescent="0.3">
      <c r="F684" s="2">
        <v>679</v>
      </c>
      <c r="G684" s="12">
        <f ca="1"/>
        <v>10.606168440006254</v>
      </c>
      <c r="H684" s="12">
        <v>6.7849999999999994E-2</v>
      </c>
      <c r="I684" s="12">
        <v>10.599829225919452</v>
      </c>
    </row>
    <row r="685" spans="6:9" x14ac:dyDescent="0.3">
      <c r="F685" s="2">
        <v>680</v>
      </c>
      <c r="G685" s="12">
        <f ca="1"/>
        <v>10.606611374272131</v>
      </c>
      <c r="H685" s="12">
        <v>6.7949999999999997E-2</v>
      </c>
      <c r="I685" s="12">
        <v>10.600265360239058</v>
      </c>
    </row>
    <row r="686" spans="6:9" x14ac:dyDescent="0.3">
      <c r="F686" s="2">
        <v>681</v>
      </c>
      <c r="G686" s="12">
        <f ca="1"/>
        <v>10.606881736217041</v>
      </c>
      <c r="H686" s="12">
        <v>6.8049999999999999E-2</v>
      </c>
      <c r="I686" s="12">
        <v>10.600701441984741</v>
      </c>
    </row>
    <row r="687" spans="6:9" x14ac:dyDescent="0.3">
      <c r="F687" s="2">
        <v>682</v>
      </c>
      <c r="G687" s="12">
        <f ca="1"/>
        <v>10.607347142278048</v>
      </c>
      <c r="H687" s="12">
        <v>6.8150000000000002E-2</v>
      </c>
      <c r="I687" s="12">
        <v>10.601137471590096</v>
      </c>
    </row>
    <row r="688" spans="6:9" x14ac:dyDescent="0.3">
      <c r="F688" s="2">
        <v>683</v>
      </c>
      <c r="G688" s="12">
        <f ca="1"/>
        <v>10.608345303554643</v>
      </c>
      <c r="H688" s="12">
        <v>6.8250000000000005E-2</v>
      </c>
      <c r="I688" s="12">
        <v>10.601573449487198</v>
      </c>
    </row>
    <row r="689" spans="6:9" x14ac:dyDescent="0.3">
      <c r="F689" s="2">
        <v>684</v>
      </c>
      <c r="G689" s="12">
        <f ca="1"/>
        <v>10.608440479497794</v>
      </c>
      <c r="H689" s="12">
        <v>6.8349999999999994E-2</v>
      </c>
      <c r="I689" s="12">
        <v>10.60200937610661</v>
      </c>
    </row>
    <row r="690" spans="6:9" x14ac:dyDescent="0.3">
      <c r="F690" s="2">
        <v>685</v>
      </c>
      <c r="G690" s="12">
        <f ca="1"/>
        <v>10.608647827010564</v>
      </c>
      <c r="H690" s="12">
        <v>6.8449999999999997E-2</v>
      </c>
      <c r="I690" s="12">
        <v>10.602445251877386</v>
      </c>
    </row>
    <row r="691" spans="6:9" x14ac:dyDescent="0.3">
      <c r="F691" s="2">
        <v>686</v>
      </c>
      <c r="G691" s="12">
        <f ca="1"/>
        <v>10.609278619543183</v>
      </c>
      <c r="H691" s="12">
        <v>6.855E-2</v>
      </c>
      <c r="I691" s="12">
        <v>10.602881077227089</v>
      </c>
    </row>
    <row r="692" spans="6:9" x14ac:dyDescent="0.3">
      <c r="F692" s="2">
        <v>687</v>
      </c>
      <c r="G692" s="12">
        <f ca="1"/>
        <v>10.609669982279623</v>
      </c>
      <c r="H692" s="12">
        <v>6.8650000000000003E-2</v>
      </c>
      <c r="I692" s="12">
        <v>10.603316852581788</v>
      </c>
    </row>
    <row r="693" spans="6:9" x14ac:dyDescent="0.3">
      <c r="F693" s="2">
        <v>688</v>
      </c>
      <c r="G693" s="12">
        <f ca="1"/>
        <v>10.610046378486128</v>
      </c>
      <c r="H693" s="12">
        <v>6.8750000000000006E-2</v>
      </c>
      <c r="I693" s="12">
        <v>10.60375257836607</v>
      </c>
    </row>
    <row r="694" spans="6:9" x14ac:dyDescent="0.3">
      <c r="F694" s="2">
        <v>689</v>
      </c>
      <c r="G694" s="12">
        <f ca="1"/>
        <v>10.610294324762661</v>
      </c>
      <c r="H694" s="12">
        <v>6.8849999999999995E-2</v>
      </c>
      <c r="I694" s="12">
        <v>10.604188255003056</v>
      </c>
    </row>
    <row r="695" spans="6:9" x14ac:dyDescent="0.3">
      <c r="F695" s="2">
        <v>690</v>
      </c>
      <c r="G695" s="12">
        <f ca="1"/>
        <v>10.610388794251737</v>
      </c>
      <c r="H695" s="12">
        <v>6.8949999999999997E-2</v>
      </c>
      <c r="I695" s="12">
        <v>10.604623882914398</v>
      </c>
    </row>
    <row r="696" spans="6:9" x14ac:dyDescent="0.3">
      <c r="F696" s="2">
        <v>691</v>
      </c>
      <c r="G696" s="12">
        <f ca="1"/>
        <v>10.610518656960371</v>
      </c>
      <c r="H696" s="12">
        <v>6.905E-2</v>
      </c>
      <c r="I696" s="12">
        <v>10.605059462520289</v>
      </c>
    </row>
    <row r="697" spans="6:9" x14ac:dyDescent="0.3">
      <c r="F697" s="2">
        <v>692</v>
      </c>
      <c r="G697" s="12">
        <f ca="1"/>
        <v>10.610927965776456</v>
      </c>
      <c r="H697" s="12">
        <v>6.9150000000000003E-2</v>
      </c>
      <c r="I697" s="12">
        <v>10.60549499423948</v>
      </c>
    </row>
    <row r="698" spans="6:9" x14ac:dyDescent="0.3">
      <c r="F698" s="2">
        <v>693</v>
      </c>
      <c r="G698" s="12">
        <f ca="1"/>
        <v>10.61131295393497</v>
      </c>
      <c r="H698" s="12">
        <v>6.9250000000000006E-2</v>
      </c>
      <c r="I698" s="12">
        <v>10.605930478489276</v>
      </c>
    </row>
    <row r="699" spans="6:9" x14ac:dyDescent="0.3">
      <c r="F699" s="2">
        <v>694</v>
      </c>
      <c r="G699" s="12">
        <f ca="1"/>
        <v>10.611349998116749</v>
      </c>
      <c r="H699" s="12">
        <v>6.9349999999999995E-2</v>
      </c>
      <c r="I699" s="12">
        <v>10.606365915685551</v>
      </c>
    </row>
    <row r="700" spans="6:9" x14ac:dyDescent="0.3">
      <c r="F700" s="2">
        <v>695</v>
      </c>
      <c r="G700" s="12">
        <f ca="1"/>
        <v>10.611588190166485</v>
      </c>
      <c r="H700" s="12">
        <v>6.9449999999999998E-2</v>
      </c>
      <c r="I700" s="12">
        <v>10.606801306242751</v>
      </c>
    </row>
    <row r="701" spans="6:9" x14ac:dyDescent="0.3">
      <c r="F701" s="2">
        <v>696</v>
      </c>
      <c r="G701" s="12">
        <f ca="1"/>
        <v>10.61177652427838</v>
      </c>
      <c r="H701" s="12">
        <v>6.9550000000000001E-2</v>
      </c>
      <c r="I701" s="12">
        <v>10.60723665057391</v>
      </c>
    </row>
    <row r="702" spans="6:9" x14ac:dyDescent="0.3">
      <c r="F702" s="2">
        <v>697</v>
      </c>
      <c r="G702" s="12">
        <f ca="1"/>
        <v>10.61263675948809</v>
      </c>
      <c r="H702" s="12">
        <v>6.9650000000000004E-2</v>
      </c>
      <c r="I702" s="12">
        <v>10.607671949090646</v>
      </c>
    </row>
    <row r="703" spans="6:9" x14ac:dyDescent="0.3">
      <c r="F703" s="2">
        <v>698</v>
      </c>
      <c r="G703" s="12">
        <f ca="1"/>
        <v>10.613189744438721</v>
      </c>
      <c r="H703" s="12">
        <v>6.9750000000000006E-2</v>
      </c>
      <c r="I703" s="12">
        <v>10.608107202203181</v>
      </c>
    </row>
    <row r="704" spans="6:9" x14ac:dyDescent="0.3">
      <c r="F704" s="2">
        <v>699</v>
      </c>
      <c r="G704" s="12">
        <f ca="1"/>
        <v>10.613425314097888</v>
      </c>
      <c r="H704" s="12">
        <v>6.9849999999999995E-2</v>
      </c>
      <c r="I704" s="12">
        <v>10.608542410320336</v>
      </c>
    </row>
    <row r="705" spans="6:9" x14ac:dyDescent="0.3">
      <c r="F705" s="2">
        <v>700</v>
      </c>
      <c r="G705" s="12">
        <f ca="1"/>
        <v>10.613523536680972</v>
      </c>
      <c r="H705" s="12">
        <v>6.9949999999999998E-2</v>
      </c>
      <c r="I705" s="12">
        <v>10.608977573849549</v>
      </c>
    </row>
    <row r="706" spans="6:9" x14ac:dyDescent="0.3">
      <c r="F706" s="2">
        <v>701</v>
      </c>
      <c r="G706" s="12">
        <f ca="1"/>
        <v>10.614758195721064</v>
      </c>
      <c r="H706" s="12">
        <v>7.0050000000000001E-2</v>
      </c>
      <c r="I706" s="12">
        <v>10.609412693196875</v>
      </c>
    </row>
    <row r="707" spans="6:9" x14ac:dyDescent="0.3">
      <c r="F707" s="2">
        <v>702</v>
      </c>
      <c r="G707" s="12">
        <f ca="1"/>
        <v>10.615453623281445</v>
      </c>
      <c r="H707" s="12">
        <v>7.0150000000000004E-2</v>
      </c>
      <c r="I707" s="12">
        <v>10.609847768767002</v>
      </c>
    </row>
    <row r="708" spans="6:9" x14ac:dyDescent="0.3">
      <c r="F708" s="2">
        <v>703</v>
      </c>
      <c r="G708" s="12">
        <f ca="1"/>
        <v>10.615683994175525</v>
      </c>
      <c r="H708" s="12">
        <v>7.0250000000000007E-2</v>
      </c>
      <c r="I708" s="12">
        <v>10.610282800963247</v>
      </c>
    </row>
    <row r="709" spans="6:9" x14ac:dyDescent="0.3">
      <c r="F709" s="2">
        <v>704</v>
      </c>
      <c r="G709" s="12">
        <f ca="1"/>
        <v>10.616347794066947</v>
      </c>
      <c r="H709" s="12">
        <v>7.0349999999999996E-2</v>
      </c>
      <c r="I709" s="12">
        <v>10.610717790187573</v>
      </c>
    </row>
    <row r="710" spans="6:9" x14ac:dyDescent="0.3">
      <c r="F710" s="2">
        <v>705</v>
      </c>
      <c r="G710" s="12">
        <f ca="1"/>
        <v>10.616413016508236</v>
      </c>
      <c r="H710" s="12">
        <v>7.0449999999999999E-2</v>
      </c>
      <c r="I710" s="12">
        <v>10.611152736840593</v>
      </c>
    </row>
    <row r="711" spans="6:9" x14ac:dyDescent="0.3">
      <c r="F711" s="2">
        <v>706</v>
      </c>
      <c r="G711" s="12">
        <f ca="1"/>
        <v>10.616635094511365</v>
      </c>
      <c r="H711" s="12">
        <v>7.0550000000000002E-2</v>
      </c>
      <c r="I711" s="12">
        <v>10.611587641321574</v>
      </c>
    </row>
    <row r="712" spans="6:9" x14ac:dyDescent="0.3">
      <c r="F712" s="2">
        <v>707</v>
      </c>
      <c r="G712" s="12">
        <f ca="1"/>
        <v>10.616742263545406</v>
      </c>
      <c r="H712" s="12">
        <v>7.0650000000000004E-2</v>
      </c>
      <c r="I712" s="12">
        <v>10.612022504028447</v>
      </c>
    </row>
    <row r="713" spans="6:9" x14ac:dyDescent="0.3">
      <c r="F713" s="2">
        <v>708</v>
      </c>
      <c r="G713" s="12">
        <f ca="1"/>
        <v>10.61693548050177</v>
      </c>
      <c r="H713" s="12">
        <v>7.0749999999999993E-2</v>
      </c>
      <c r="I713" s="12">
        <v>10.612457325357818</v>
      </c>
    </row>
    <row r="714" spans="6:9" x14ac:dyDescent="0.3">
      <c r="F714" s="2">
        <v>709</v>
      </c>
      <c r="G714" s="12">
        <f ca="1"/>
        <v>10.617089916702946</v>
      </c>
      <c r="H714" s="12">
        <v>7.0849999999999996E-2</v>
      </c>
      <c r="I714" s="12">
        <v>10.612892105704967</v>
      </c>
    </row>
    <row r="715" spans="6:9" x14ac:dyDescent="0.3">
      <c r="F715" s="2">
        <v>710</v>
      </c>
      <c r="G715" s="12">
        <f ca="1"/>
        <v>10.617736518164326</v>
      </c>
      <c r="H715" s="12">
        <v>7.0949999999999999E-2</v>
      </c>
      <c r="I715" s="12">
        <v>10.61332684546386</v>
      </c>
    </row>
    <row r="716" spans="6:9" x14ac:dyDescent="0.3">
      <c r="F716" s="2">
        <v>711</v>
      </c>
      <c r="G716" s="12">
        <f ca="1"/>
        <v>10.617815429821251</v>
      </c>
      <c r="H716" s="12">
        <v>7.1050000000000002E-2</v>
      </c>
      <c r="I716" s="12">
        <v>10.613761545027158</v>
      </c>
    </row>
    <row r="717" spans="6:9" x14ac:dyDescent="0.3">
      <c r="F717" s="2">
        <v>712</v>
      </c>
      <c r="G717" s="12">
        <f ca="1"/>
        <v>10.618049673564412</v>
      </c>
      <c r="H717" s="12">
        <v>7.1150000000000005E-2</v>
      </c>
      <c r="I717" s="12">
        <v>10.614196204786218</v>
      </c>
    </row>
    <row r="718" spans="6:9" x14ac:dyDescent="0.3">
      <c r="F718" s="2">
        <v>713</v>
      </c>
      <c r="G718" s="12">
        <f ca="1"/>
        <v>10.618150150300595</v>
      </c>
      <c r="H718" s="12">
        <v>7.1249999999999994E-2</v>
      </c>
      <c r="I718" s="12">
        <v>10.614630825131103</v>
      </c>
    </row>
    <row r="719" spans="6:9" x14ac:dyDescent="0.3">
      <c r="F719" s="2">
        <v>714</v>
      </c>
      <c r="G719" s="12">
        <f ca="1"/>
        <v>10.618220723154826</v>
      </c>
      <c r="H719" s="12">
        <v>7.1349999999999997E-2</v>
      </c>
      <c r="I719" s="12">
        <v>10.615065406450592</v>
      </c>
    </row>
    <row r="720" spans="6:9" x14ac:dyDescent="0.3">
      <c r="F720" s="2">
        <v>715</v>
      </c>
      <c r="G720" s="12">
        <f ca="1"/>
        <v>10.618894390974692</v>
      </c>
      <c r="H720" s="12">
        <v>7.145E-2</v>
      </c>
      <c r="I720" s="12">
        <v>10.615499949132179</v>
      </c>
    </row>
    <row r="721" spans="6:9" x14ac:dyDescent="0.3">
      <c r="F721" s="2">
        <v>716</v>
      </c>
      <c r="G721" s="12">
        <f ca="1"/>
        <v>10.618935822472269</v>
      </c>
      <c r="H721" s="12">
        <v>7.1550000000000002E-2</v>
      </c>
      <c r="I721" s="12">
        <v>10.615934453562089</v>
      </c>
    </row>
    <row r="722" spans="6:9" x14ac:dyDescent="0.3">
      <c r="F722" s="2">
        <v>717</v>
      </c>
      <c r="G722" s="12">
        <f ca="1"/>
        <v>10.619176190050219</v>
      </c>
      <c r="H722" s="12">
        <v>7.1650000000000005E-2</v>
      </c>
      <c r="I722" s="12">
        <v>10.616368920125277</v>
      </c>
    </row>
    <row r="723" spans="6:9" x14ac:dyDescent="0.3">
      <c r="F723" s="2">
        <v>718</v>
      </c>
      <c r="G723" s="12">
        <f ca="1"/>
        <v>10.620439373928923</v>
      </c>
      <c r="H723" s="12">
        <v>7.1749999999999994E-2</v>
      </c>
      <c r="I723" s="12">
        <v>10.616803349205437</v>
      </c>
    </row>
    <row r="724" spans="6:9" x14ac:dyDescent="0.3">
      <c r="F724" s="2">
        <v>719</v>
      </c>
      <c r="G724" s="12">
        <f ca="1"/>
        <v>10.621395746075118</v>
      </c>
      <c r="H724" s="12">
        <v>7.1849999999999997E-2</v>
      </c>
      <c r="I724" s="12">
        <v>10.617237741185011</v>
      </c>
    </row>
    <row r="725" spans="6:9" x14ac:dyDescent="0.3">
      <c r="F725" s="2">
        <v>720</v>
      </c>
      <c r="G725" s="12">
        <f ca="1"/>
        <v>10.621983352262715</v>
      </c>
      <c r="H725" s="12">
        <v>7.195E-2</v>
      </c>
      <c r="I725" s="12">
        <v>10.617672096445197</v>
      </c>
    </row>
    <row r="726" spans="6:9" x14ac:dyDescent="0.3">
      <c r="F726" s="2">
        <v>721</v>
      </c>
      <c r="G726" s="12">
        <f ca="1"/>
        <v>10.622765589470781</v>
      </c>
      <c r="H726" s="12">
        <v>7.2050000000000003E-2</v>
      </c>
      <c r="I726" s="12">
        <v>10.618106415365945</v>
      </c>
    </row>
    <row r="727" spans="6:9" x14ac:dyDescent="0.3">
      <c r="F727" s="2">
        <v>722</v>
      </c>
      <c r="G727" s="12">
        <f ca="1"/>
        <v>10.623959817096004</v>
      </c>
      <c r="H727" s="12">
        <v>7.2150000000000006E-2</v>
      </c>
      <c r="I727" s="12">
        <v>10.618540698325978</v>
      </c>
    </row>
    <row r="728" spans="6:9" x14ac:dyDescent="0.3">
      <c r="F728" s="2">
        <v>723</v>
      </c>
      <c r="G728" s="12">
        <f ca="1"/>
        <v>10.624105841817403</v>
      </c>
      <c r="H728" s="12">
        <v>7.2249999999999995E-2</v>
      </c>
      <c r="I728" s="12">
        <v>10.618974945702789</v>
      </c>
    </row>
    <row r="729" spans="6:9" x14ac:dyDescent="0.3">
      <c r="F729" s="2">
        <v>724</v>
      </c>
      <c r="G729" s="12">
        <f ca="1"/>
        <v>10.625139384150714</v>
      </c>
      <c r="H729" s="12">
        <v>7.2349999999999998E-2</v>
      </c>
      <c r="I729" s="12">
        <v>10.619409157872644</v>
      </c>
    </row>
    <row r="730" spans="6:9" x14ac:dyDescent="0.3">
      <c r="F730" s="2">
        <v>725</v>
      </c>
      <c r="G730" s="12">
        <f ca="1"/>
        <v>10.625666378172102</v>
      </c>
      <c r="H730" s="12">
        <v>7.2450000000000001E-2</v>
      </c>
      <c r="I730" s="12">
        <v>10.619843335210605</v>
      </c>
    </row>
    <row r="731" spans="6:9" x14ac:dyDescent="0.3">
      <c r="F731" s="2">
        <v>726</v>
      </c>
      <c r="G731" s="12">
        <f ca="1"/>
        <v>10.625968175185111</v>
      </c>
      <c r="H731" s="12">
        <v>7.2550000000000003E-2</v>
      </c>
      <c r="I731" s="12">
        <v>10.620277478090518</v>
      </c>
    </row>
    <row r="732" spans="6:9" x14ac:dyDescent="0.3">
      <c r="F732" s="2">
        <v>727</v>
      </c>
      <c r="G732" s="12">
        <f ca="1"/>
        <v>10.626580127363448</v>
      </c>
      <c r="H732" s="12">
        <v>7.2650000000000006E-2</v>
      </c>
      <c r="I732" s="12">
        <v>10.620711586885029</v>
      </c>
    </row>
    <row r="733" spans="6:9" x14ac:dyDescent="0.3">
      <c r="F733" s="2">
        <v>728</v>
      </c>
      <c r="G733" s="12">
        <f ca="1"/>
        <v>10.626829405985736</v>
      </c>
      <c r="H733" s="12">
        <v>7.2749999999999995E-2</v>
      </c>
      <c r="I733" s="12">
        <v>10.621145661965588</v>
      </c>
    </row>
    <row r="734" spans="6:9" x14ac:dyDescent="0.3">
      <c r="F734" s="2">
        <v>729</v>
      </c>
      <c r="G734" s="12">
        <f ca="1"/>
        <v>10.626939337771255</v>
      </c>
      <c r="H734" s="12">
        <v>7.2849999999999998E-2</v>
      </c>
      <c r="I734" s="12">
        <v>10.621579703702453</v>
      </c>
    </row>
    <row r="735" spans="6:9" x14ac:dyDescent="0.3">
      <c r="F735" s="2">
        <v>730</v>
      </c>
      <c r="G735" s="12">
        <f ca="1"/>
        <v>10.627273514927593</v>
      </c>
      <c r="H735" s="12">
        <v>7.2950000000000001E-2</v>
      </c>
      <c r="I735" s="12">
        <v>10.622013712464703</v>
      </c>
    </row>
    <row r="736" spans="6:9" x14ac:dyDescent="0.3">
      <c r="F736" s="2">
        <v>731</v>
      </c>
      <c r="G736" s="12">
        <f ca="1"/>
        <v>10.627545279844531</v>
      </c>
      <c r="H736" s="12">
        <v>7.3050000000000004E-2</v>
      </c>
      <c r="I736" s="12">
        <v>10.622447688620234</v>
      </c>
    </row>
    <row r="737" spans="6:9" x14ac:dyDescent="0.3">
      <c r="F737" s="2">
        <v>732</v>
      </c>
      <c r="G737" s="12">
        <f ca="1"/>
        <v>10.627646643870149</v>
      </c>
      <c r="H737" s="12">
        <v>7.3150000000000007E-2</v>
      </c>
      <c r="I737" s="12">
        <v>10.622881632535774</v>
      </c>
    </row>
    <row r="738" spans="6:9" x14ac:dyDescent="0.3">
      <c r="F738" s="2">
        <v>733</v>
      </c>
      <c r="G738" s="12">
        <f ca="1"/>
        <v>10.627975414255909</v>
      </c>
      <c r="H738" s="12">
        <v>7.3249999999999996E-2</v>
      </c>
      <c r="I738" s="12">
        <v>10.623315544576888</v>
      </c>
    </row>
    <row r="739" spans="6:9" x14ac:dyDescent="0.3">
      <c r="F739" s="2">
        <v>734</v>
      </c>
      <c r="G739" s="12">
        <f ca="1"/>
        <v>10.628030592132058</v>
      </c>
      <c r="H739" s="12">
        <v>7.3349999999999999E-2</v>
      </c>
      <c r="I739" s="12">
        <v>10.623749425107976</v>
      </c>
    </row>
    <row r="740" spans="6:9" x14ac:dyDescent="0.3">
      <c r="F740" s="2">
        <v>735</v>
      </c>
      <c r="G740" s="12">
        <f ca="1"/>
        <v>10.628093343808576</v>
      </c>
      <c r="H740" s="12">
        <v>7.3450000000000001E-2</v>
      </c>
      <c r="I740" s="12">
        <v>10.624183274492287</v>
      </c>
    </row>
    <row r="741" spans="6:9" x14ac:dyDescent="0.3">
      <c r="F741" s="2">
        <v>736</v>
      </c>
      <c r="G741" s="12">
        <f ca="1"/>
        <v>10.628100989828408</v>
      </c>
      <c r="H741" s="12">
        <v>7.3550000000000004E-2</v>
      </c>
      <c r="I741" s="12">
        <v>10.624617093091924</v>
      </c>
    </row>
    <row r="742" spans="6:9" x14ac:dyDescent="0.3">
      <c r="F742" s="2">
        <v>737</v>
      </c>
      <c r="G742" s="12">
        <f ca="1"/>
        <v>10.628178822282459</v>
      </c>
      <c r="H742" s="12">
        <v>7.3649999999999993E-2</v>
      </c>
      <c r="I742" s="12">
        <v>10.625050881267846</v>
      </c>
    </row>
    <row r="743" spans="6:9" x14ac:dyDescent="0.3">
      <c r="F743" s="2">
        <v>738</v>
      </c>
      <c r="G743" s="12">
        <f ca="1"/>
        <v>10.628400921113778</v>
      </c>
      <c r="H743" s="12">
        <v>7.3749999999999996E-2</v>
      </c>
      <c r="I743" s="12">
        <v>10.625484639379877</v>
      </c>
    </row>
    <row r="744" spans="6:9" x14ac:dyDescent="0.3">
      <c r="F744" s="2">
        <v>739</v>
      </c>
      <c r="G744" s="12">
        <f ca="1"/>
        <v>10.628625947898403</v>
      </c>
      <c r="H744" s="12">
        <v>7.3849999999999999E-2</v>
      </c>
      <c r="I744" s="12">
        <v>10.625918367786715</v>
      </c>
    </row>
    <row r="745" spans="6:9" x14ac:dyDescent="0.3">
      <c r="F745" s="2">
        <v>740</v>
      </c>
      <c r="G745" s="12">
        <f ca="1"/>
        <v>10.628766587993866</v>
      </c>
      <c r="H745" s="12">
        <v>7.3950000000000002E-2</v>
      </c>
      <c r="I745" s="12">
        <v>10.626352066845927</v>
      </c>
    </row>
    <row r="746" spans="6:9" x14ac:dyDescent="0.3">
      <c r="F746" s="2">
        <v>741</v>
      </c>
      <c r="G746" s="12">
        <f ca="1"/>
        <v>10.628841431099328</v>
      </c>
      <c r="H746" s="12">
        <v>7.4050000000000005E-2</v>
      </c>
      <c r="I746" s="12">
        <v>10.626785736913966</v>
      </c>
    </row>
    <row r="747" spans="6:9" x14ac:dyDescent="0.3">
      <c r="F747" s="2">
        <v>742</v>
      </c>
      <c r="G747" s="12">
        <f ca="1"/>
        <v>10.628841815831114</v>
      </c>
      <c r="H747" s="12">
        <v>7.4149999999999994E-2</v>
      </c>
      <c r="I747" s="12">
        <v>10.627219378346174</v>
      </c>
    </row>
    <row r="748" spans="6:9" x14ac:dyDescent="0.3">
      <c r="F748" s="2">
        <v>743</v>
      </c>
      <c r="G748" s="12">
        <f ca="1"/>
        <v>10.629223851400969</v>
      </c>
      <c r="H748" s="12">
        <v>7.4249999999999997E-2</v>
      </c>
      <c r="I748" s="12">
        <v>10.627652991496779</v>
      </c>
    </row>
    <row r="749" spans="6:9" x14ac:dyDescent="0.3">
      <c r="F749" s="2">
        <v>744</v>
      </c>
      <c r="G749" s="12">
        <f ca="1"/>
        <v>10.629662352857443</v>
      </c>
      <c r="H749" s="12">
        <v>7.4349999999999999E-2</v>
      </c>
      <c r="I749" s="12">
        <v>10.628086576718916</v>
      </c>
    </row>
    <row r="750" spans="6:9" x14ac:dyDescent="0.3">
      <c r="F750" s="2">
        <v>745</v>
      </c>
      <c r="G750" s="12">
        <f ca="1"/>
        <v>10.629816038888302</v>
      </c>
      <c r="H750" s="12">
        <v>7.4450000000000002E-2</v>
      </c>
      <c r="I750" s="12">
        <v>10.628520134364619</v>
      </c>
    </row>
    <row r="751" spans="6:9" x14ac:dyDescent="0.3">
      <c r="F751" s="2">
        <v>746</v>
      </c>
      <c r="G751" s="12">
        <f ca="1"/>
        <v>10.6302118766106</v>
      </c>
      <c r="H751" s="12">
        <v>7.4550000000000005E-2</v>
      </c>
      <c r="I751" s="12">
        <v>10.628953664784833</v>
      </c>
    </row>
    <row r="752" spans="6:9" x14ac:dyDescent="0.3">
      <c r="F752" s="2">
        <v>747</v>
      </c>
      <c r="G752" s="12">
        <f ca="1"/>
        <v>10.63053133792695</v>
      </c>
      <c r="H752" s="12">
        <v>7.4649999999999994E-2</v>
      </c>
      <c r="I752" s="12">
        <v>10.629387168329419</v>
      </c>
    </row>
    <row r="753" spans="6:9" x14ac:dyDescent="0.3">
      <c r="F753" s="2">
        <v>748</v>
      </c>
      <c r="G753" s="12">
        <f ca="1"/>
        <v>10.630794788997401</v>
      </c>
      <c r="H753" s="12">
        <v>7.4749999999999997E-2</v>
      </c>
      <c r="I753" s="12">
        <v>10.629820645347158</v>
      </c>
    </row>
    <row r="754" spans="6:9" x14ac:dyDescent="0.3">
      <c r="F754" s="2">
        <v>749</v>
      </c>
      <c r="G754" s="12">
        <f ca="1"/>
        <v>10.631724992602781</v>
      </c>
      <c r="H754" s="12">
        <v>7.485E-2</v>
      </c>
      <c r="I754" s="12">
        <v>10.630254096185759</v>
      </c>
    </row>
    <row r="755" spans="6:9" x14ac:dyDescent="0.3">
      <c r="F755" s="2">
        <v>750</v>
      </c>
      <c r="G755" s="12">
        <f ca="1"/>
        <v>10.63224274794225</v>
      </c>
      <c r="H755" s="12">
        <v>7.4950000000000003E-2</v>
      </c>
      <c r="I755" s="12">
        <v>10.630687521191859</v>
      </c>
    </row>
    <row r="756" spans="6:9" x14ac:dyDescent="0.3">
      <c r="F756" s="2">
        <v>751</v>
      </c>
      <c r="G756" s="12">
        <f ca="1"/>
        <v>10.632598094734963</v>
      </c>
      <c r="H756" s="12">
        <v>7.5050000000000006E-2</v>
      </c>
      <c r="I756" s="12">
        <v>10.631120920711037</v>
      </c>
    </row>
    <row r="757" spans="6:9" x14ac:dyDescent="0.3">
      <c r="F757" s="2">
        <v>752</v>
      </c>
      <c r="G757" s="12">
        <f ca="1"/>
        <v>10.6328328535546</v>
      </c>
      <c r="H757" s="12">
        <v>7.5149999999999995E-2</v>
      </c>
      <c r="I757" s="12">
        <v>10.63155429508781</v>
      </c>
    </row>
    <row r="758" spans="6:9" x14ac:dyDescent="0.3">
      <c r="F758" s="2">
        <v>753</v>
      </c>
      <c r="G758" s="12">
        <f ca="1"/>
        <v>10.632958113438464</v>
      </c>
      <c r="H758" s="12">
        <v>7.5249999999999997E-2</v>
      </c>
      <c r="I758" s="12">
        <v>10.631987644665648</v>
      </c>
    </row>
    <row r="759" spans="6:9" x14ac:dyDescent="0.3">
      <c r="F759" s="2">
        <v>754</v>
      </c>
      <c r="G759" s="12">
        <f ca="1"/>
        <v>10.633042827149314</v>
      </c>
      <c r="H759" s="12">
        <v>7.535E-2</v>
      </c>
      <c r="I759" s="12">
        <v>10.632420969786969</v>
      </c>
    </row>
    <row r="760" spans="6:9" x14ac:dyDescent="0.3">
      <c r="F760" s="2">
        <v>755</v>
      </c>
      <c r="G760" s="12">
        <f ca="1"/>
        <v>10.633952831051545</v>
      </c>
      <c r="H760" s="12">
        <v>7.5450000000000003E-2</v>
      </c>
      <c r="I760" s="12">
        <v>10.632854270793151</v>
      </c>
    </row>
    <row r="761" spans="6:9" x14ac:dyDescent="0.3">
      <c r="F761" s="2">
        <v>756</v>
      </c>
      <c r="G761" s="12">
        <f ca="1"/>
        <v>10.634109593417683</v>
      </c>
      <c r="H761" s="12">
        <v>7.5550000000000006E-2</v>
      </c>
      <c r="I761" s="12">
        <v>10.633287548024539</v>
      </c>
    </row>
    <row r="762" spans="6:9" x14ac:dyDescent="0.3">
      <c r="F762" s="2">
        <v>757</v>
      </c>
      <c r="G762" s="12">
        <f ca="1"/>
        <v>10.634244912816461</v>
      </c>
      <c r="H762" s="12">
        <v>7.5649999999999995E-2</v>
      </c>
      <c r="I762" s="12">
        <v>10.633720801820441</v>
      </c>
    </row>
    <row r="763" spans="6:9" x14ac:dyDescent="0.3">
      <c r="F763" s="2">
        <v>758</v>
      </c>
      <c r="G763" s="12">
        <f ca="1"/>
        <v>10.634282348638612</v>
      </c>
      <c r="H763" s="12">
        <v>7.5749999999999998E-2</v>
      </c>
      <c r="I763" s="12">
        <v>10.634154032519145</v>
      </c>
    </row>
    <row r="764" spans="6:9" x14ac:dyDescent="0.3">
      <c r="F764" s="2">
        <v>759</v>
      </c>
      <c r="G764" s="12">
        <f ca="1"/>
        <v>10.634294718249096</v>
      </c>
      <c r="H764" s="12">
        <v>7.5850000000000001E-2</v>
      </c>
      <c r="I764" s="12">
        <v>10.634587240457911</v>
      </c>
    </row>
    <row r="765" spans="6:9" x14ac:dyDescent="0.3">
      <c r="F765" s="2">
        <v>760</v>
      </c>
      <c r="G765" s="12">
        <f ca="1"/>
        <v>10.636088165480549</v>
      </c>
      <c r="H765" s="12">
        <v>7.5950000000000004E-2</v>
      </c>
      <c r="I765" s="12">
        <v>10.635020425972991</v>
      </c>
    </row>
    <row r="766" spans="6:9" x14ac:dyDescent="0.3">
      <c r="F766" s="2">
        <v>761</v>
      </c>
      <c r="G766" s="12">
        <f ca="1"/>
        <v>10.636092644114981</v>
      </c>
      <c r="H766" s="12">
        <v>7.6050000000000006E-2</v>
      </c>
      <c r="I766" s="12">
        <v>10.635453589399621</v>
      </c>
    </row>
    <row r="767" spans="6:9" x14ac:dyDescent="0.3">
      <c r="F767" s="2">
        <v>762</v>
      </c>
      <c r="G767" s="12">
        <f ca="1"/>
        <v>10.636226635612037</v>
      </c>
      <c r="H767" s="12">
        <v>7.6149999999999995E-2</v>
      </c>
      <c r="I767" s="12">
        <v>10.635886731072032</v>
      </c>
    </row>
    <row r="768" spans="6:9" x14ac:dyDescent="0.3">
      <c r="F768" s="2">
        <v>763</v>
      </c>
      <c r="G768" s="12">
        <f ca="1"/>
        <v>10.637466576393528</v>
      </c>
      <c r="H768" s="12">
        <v>7.6249999999999998E-2</v>
      </c>
      <c r="I768" s="12">
        <v>10.636319851323456</v>
      </c>
    </row>
    <row r="769" spans="6:9" x14ac:dyDescent="0.3">
      <c r="F769" s="2">
        <v>764</v>
      </c>
      <c r="G769" s="12">
        <f ca="1"/>
        <v>10.637492817499364</v>
      </c>
      <c r="H769" s="12">
        <v>7.6350000000000001E-2</v>
      </c>
      <c r="I769" s="12">
        <v>10.63675295048613</v>
      </c>
    </row>
    <row r="770" spans="6:9" x14ac:dyDescent="0.3">
      <c r="F770" s="2">
        <v>765</v>
      </c>
      <c r="G770" s="12">
        <f ca="1"/>
        <v>10.637590549949525</v>
      </c>
      <c r="H770" s="12">
        <v>7.6450000000000004E-2</v>
      </c>
      <c r="I770" s="12">
        <v>10.637186028891298</v>
      </c>
    </row>
    <row r="771" spans="6:9" x14ac:dyDescent="0.3">
      <c r="F771" s="2">
        <v>766</v>
      </c>
      <c r="G771" s="12">
        <f ca="1"/>
        <v>10.63763738337404</v>
      </c>
      <c r="H771" s="12">
        <v>7.6550000000000007E-2</v>
      </c>
      <c r="I771" s="12">
        <v>10.63761908686922</v>
      </c>
    </row>
    <row r="772" spans="6:9" x14ac:dyDescent="0.3">
      <c r="F772" s="2">
        <v>767</v>
      </c>
      <c r="G772" s="12">
        <f ca="1"/>
        <v>10.638237227955479</v>
      </c>
      <c r="H772" s="12">
        <v>7.6649999999999996E-2</v>
      </c>
      <c r="I772" s="12">
        <v>10.638052124749169</v>
      </c>
    </row>
    <row r="773" spans="6:9" x14ac:dyDescent="0.3">
      <c r="F773" s="2">
        <v>768</v>
      </c>
      <c r="G773" s="12">
        <f ca="1"/>
        <v>10.638332500739637</v>
      </c>
      <c r="H773" s="12">
        <v>7.6749999999999999E-2</v>
      </c>
      <c r="I773" s="12">
        <v>10.638485142859455</v>
      </c>
    </row>
    <row r="774" spans="6:9" x14ac:dyDescent="0.3">
      <c r="F774" s="2">
        <v>769</v>
      </c>
      <c r="G774" s="12">
        <f ca="1"/>
        <v>10.638672873854729</v>
      </c>
      <c r="H774" s="12">
        <v>7.6850000000000002E-2</v>
      </c>
      <c r="I774" s="12">
        <v>10.638918141527403</v>
      </c>
    </row>
    <row r="775" spans="6:9" x14ac:dyDescent="0.3">
      <c r="F775" s="2">
        <v>770</v>
      </c>
      <c r="G775" s="12">
        <f ca="1"/>
        <v>10.638709405055472</v>
      </c>
      <c r="H775" s="12">
        <v>7.6950000000000005E-2</v>
      </c>
      <c r="I775" s="12">
        <v>10.639351121079379</v>
      </c>
    </row>
    <row r="776" spans="6:9" x14ac:dyDescent="0.3">
      <c r="F776" s="2">
        <v>771</v>
      </c>
      <c r="G776" s="12">
        <f ca="1"/>
        <v>10.638948392953836</v>
      </c>
      <c r="H776" s="12">
        <v>7.7049999999999993E-2</v>
      </c>
      <c r="I776" s="12">
        <v>10.639784081840785</v>
      </c>
    </row>
    <row r="777" spans="6:9" x14ac:dyDescent="0.3">
      <c r="F777" s="2">
        <v>772</v>
      </c>
      <c r="G777" s="12">
        <f ca="1"/>
        <v>10.638990256070937</v>
      </c>
      <c r="H777" s="12">
        <v>7.7149999999999996E-2</v>
      </c>
      <c r="I777" s="12">
        <v>10.640217024136069</v>
      </c>
    </row>
    <row r="778" spans="6:9" x14ac:dyDescent="0.3">
      <c r="F778" s="2">
        <v>773</v>
      </c>
      <c r="G778" s="12">
        <f ca="1"/>
        <v>10.641713875413558</v>
      </c>
      <c r="H778" s="12">
        <v>7.7249999999999999E-2</v>
      </c>
      <c r="I778" s="12">
        <v>10.640649948288722</v>
      </c>
    </row>
    <row r="779" spans="6:9" x14ac:dyDescent="0.3">
      <c r="F779" s="2">
        <v>774</v>
      </c>
      <c r="G779" s="12">
        <f ca="1"/>
        <v>10.64339753481752</v>
      </c>
      <c r="H779" s="12">
        <v>7.7350000000000002E-2</v>
      </c>
      <c r="I779" s="12">
        <v>10.641082854621292</v>
      </c>
    </row>
    <row r="780" spans="6:9" x14ac:dyDescent="0.3">
      <c r="F780" s="2">
        <v>775</v>
      </c>
      <c r="G780" s="12">
        <f ca="1"/>
        <v>10.643955715950066</v>
      </c>
      <c r="H780" s="12">
        <v>7.7450000000000005E-2</v>
      </c>
      <c r="I780" s="12">
        <v>10.641515743455381</v>
      </c>
    </row>
    <row r="781" spans="6:9" x14ac:dyDescent="0.3">
      <c r="F781" s="2">
        <v>776</v>
      </c>
      <c r="G781" s="12">
        <f ca="1"/>
        <v>10.644596714126656</v>
      </c>
      <c r="H781" s="12">
        <v>7.7549999999999994E-2</v>
      </c>
      <c r="I781" s="12">
        <v>10.641948615111653</v>
      </c>
    </row>
    <row r="782" spans="6:9" x14ac:dyDescent="0.3">
      <c r="F782" s="2">
        <v>777</v>
      </c>
      <c r="G782" s="12">
        <f ca="1"/>
        <v>10.644889113627825</v>
      </c>
      <c r="H782" s="12">
        <v>7.7649999999999997E-2</v>
      </c>
      <c r="I782" s="12">
        <v>10.642381469909841</v>
      </c>
    </row>
    <row r="783" spans="6:9" x14ac:dyDescent="0.3">
      <c r="F783" s="2">
        <v>778</v>
      </c>
      <c r="G783" s="12">
        <f ca="1"/>
        <v>10.645328955900043</v>
      </c>
      <c r="H783" s="12">
        <v>7.775E-2</v>
      </c>
      <c r="I783" s="12">
        <v>10.642814308168747</v>
      </c>
    </row>
    <row r="784" spans="6:9" x14ac:dyDescent="0.3">
      <c r="F784" s="2">
        <v>779</v>
      </c>
      <c r="G784" s="12">
        <f ca="1"/>
        <v>10.645890590539846</v>
      </c>
      <c r="H784" s="12">
        <v>7.7850000000000003E-2</v>
      </c>
      <c r="I784" s="12">
        <v>10.643247130206246</v>
      </c>
    </row>
    <row r="785" spans="6:9" x14ac:dyDescent="0.3">
      <c r="F785" s="2">
        <v>780</v>
      </c>
      <c r="G785" s="12">
        <f ca="1"/>
        <v>10.646782487505668</v>
      </c>
      <c r="H785" s="12">
        <v>7.7950000000000005E-2</v>
      </c>
      <c r="I785" s="12">
        <v>10.643679936339298</v>
      </c>
    </row>
    <row r="786" spans="6:9" x14ac:dyDescent="0.3">
      <c r="F786" s="2">
        <v>781</v>
      </c>
      <c r="G786" s="12">
        <f ca="1"/>
        <v>10.647032861841151</v>
      </c>
      <c r="H786" s="12">
        <v>7.8049999999999994E-2</v>
      </c>
      <c r="I786" s="12">
        <v>10.644112726883945</v>
      </c>
    </row>
    <row r="787" spans="6:9" x14ac:dyDescent="0.3">
      <c r="F787" s="2">
        <v>782</v>
      </c>
      <c r="G787" s="12">
        <f ca="1"/>
        <v>10.64784459697964</v>
      </c>
      <c r="H787" s="12">
        <v>7.8149999999999997E-2</v>
      </c>
      <c r="I787" s="12">
        <v>10.644545502155317</v>
      </c>
    </row>
    <row r="788" spans="6:9" x14ac:dyDescent="0.3">
      <c r="F788" s="2">
        <v>783</v>
      </c>
      <c r="G788" s="12">
        <f ca="1"/>
        <v>10.647926953441083</v>
      </c>
      <c r="H788" s="12">
        <v>7.825E-2</v>
      </c>
      <c r="I788" s="12">
        <v>10.644978262467641</v>
      </c>
    </row>
    <row r="789" spans="6:9" x14ac:dyDescent="0.3">
      <c r="F789" s="2">
        <v>784</v>
      </c>
      <c r="G789" s="12">
        <f ca="1"/>
        <v>10.648053381740199</v>
      </c>
      <c r="H789" s="12">
        <v>7.8350000000000003E-2</v>
      </c>
      <c r="I789" s="12">
        <v>10.645411008134234</v>
      </c>
    </row>
    <row r="790" spans="6:9" x14ac:dyDescent="0.3">
      <c r="F790" s="2">
        <v>785</v>
      </c>
      <c r="G790" s="12">
        <f ca="1"/>
        <v>10.649450884328102</v>
      </c>
      <c r="H790" s="12">
        <v>7.8450000000000006E-2</v>
      </c>
      <c r="I790" s="12">
        <v>10.645843739467525</v>
      </c>
    </row>
    <row r="791" spans="6:9" x14ac:dyDescent="0.3">
      <c r="F791" s="2">
        <v>786</v>
      </c>
      <c r="G791" s="12">
        <f ca="1"/>
        <v>10.650180635651115</v>
      </c>
      <c r="H791" s="12">
        <v>7.8549999999999995E-2</v>
      </c>
      <c r="I791" s="12">
        <v>10.646276456779042</v>
      </c>
    </row>
    <row r="792" spans="6:9" x14ac:dyDescent="0.3">
      <c r="F792" s="2">
        <v>787</v>
      </c>
      <c r="G792" s="12">
        <f ca="1"/>
        <v>10.650879790528545</v>
      </c>
      <c r="H792" s="12">
        <v>7.8649999999999998E-2</v>
      </c>
      <c r="I792" s="12">
        <v>10.646709160379427</v>
      </c>
    </row>
    <row r="793" spans="6:9" x14ac:dyDescent="0.3">
      <c r="F793" s="2">
        <v>788</v>
      </c>
      <c r="G793" s="12">
        <f ca="1"/>
        <v>10.65125790424629</v>
      </c>
      <c r="H793" s="12">
        <v>7.8750000000000001E-2</v>
      </c>
      <c r="I793" s="12">
        <v>10.647141850578437</v>
      </c>
    </row>
    <row r="794" spans="6:9" x14ac:dyDescent="0.3">
      <c r="F794" s="2">
        <v>789</v>
      </c>
      <c r="G794" s="12">
        <f ca="1"/>
        <v>10.6513633299927</v>
      </c>
      <c r="H794" s="12">
        <v>7.8850000000000003E-2</v>
      </c>
      <c r="I794" s="12">
        <v>10.64757452768495</v>
      </c>
    </row>
    <row r="795" spans="6:9" x14ac:dyDescent="0.3">
      <c r="F795" s="2">
        <v>790</v>
      </c>
      <c r="G795" s="12">
        <f ca="1"/>
        <v>10.651947600111237</v>
      </c>
      <c r="H795" s="12">
        <v>7.8950000000000006E-2</v>
      </c>
      <c r="I795" s="12">
        <v>10.648007192006965</v>
      </c>
    </row>
    <row r="796" spans="6:9" x14ac:dyDescent="0.3">
      <c r="F796" s="2">
        <v>791</v>
      </c>
      <c r="G796" s="12">
        <f ca="1"/>
        <v>10.652807190448478</v>
      </c>
      <c r="H796" s="12">
        <v>7.9049999999999995E-2</v>
      </c>
      <c r="I796" s="12">
        <v>10.648439843851607</v>
      </c>
    </row>
    <row r="797" spans="6:9" x14ac:dyDescent="0.3">
      <c r="F797" s="2">
        <v>792</v>
      </c>
      <c r="G797" s="12">
        <f ca="1"/>
        <v>10.653797363527488</v>
      </c>
      <c r="H797" s="12">
        <v>7.9149999999999998E-2</v>
      </c>
      <c r="I797" s="12">
        <v>10.648872483525139</v>
      </c>
    </row>
    <row r="798" spans="6:9" x14ac:dyDescent="0.3">
      <c r="F798" s="2">
        <v>793</v>
      </c>
      <c r="G798" s="12">
        <f ca="1"/>
        <v>10.654256547115525</v>
      </c>
      <c r="H798" s="12">
        <v>7.9250000000000001E-2</v>
      </c>
      <c r="I798" s="12">
        <v>10.649305111332957</v>
      </c>
    </row>
    <row r="799" spans="6:9" x14ac:dyDescent="0.3">
      <c r="F799" s="2">
        <v>794</v>
      </c>
      <c r="G799" s="12">
        <f ca="1"/>
        <v>10.654465067685013</v>
      </c>
      <c r="H799" s="12">
        <v>7.9350000000000004E-2</v>
      </c>
      <c r="I799" s="12">
        <v>10.649737727579598</v>
      </c>
    </row>
    <row r="800" spans="6:9" x14ac:dyDescent="0.3">
      <c r="F800" s="2">
        <v>795</v>
      </c>
      <c r="G800" s="12">
        <f ca="1"/>
        <v>10.654560960612811</v>
      </c>
      <c r="H800" s="12">
        <v>7.9450000000000007E-2</v>
      </c>
      <c r="I800" s="12">
        <v>10.650170332568742</v>
      </c>
    </row>
    <row r="801" spans="6:9" x14ac:dyDescent="0.3">
      <c r="F801" s="2">
        <v>796</v>
      </c>
      <c r="G801" s="12">
        <f ca="1"/>
        <v>10.654566225093395</v>
      </c>
      <c r="H801" s="12">
        <v>7.9549999999999996E-2</v>
      </c>
      <c r="I801" s="12">
        <v>10.650602926603218</v>
      </c>
    </row>
    <row r="802" spans="6:9" x14ac:dyDescent="0.3">
      <c r="F802" s="2">
        <v>797</v>
      </c>
      <c r="G802" s="12">
        <f ca="1"/>
        <v>10.654998380057389</v>
      </c>
      <c r="H802" s="12">
        <v>7.9649999999999999E-2</v>
      </c>
      <c r="I802" s="12">
        <v>10.651035509985013</v>
      </c>
    </row>
    <row r="803" spans="6:9" x14ac:dyDescent="0.3">
      <c r="F803" s="2">
        <v>798</v>
      </c>
      <c r="G803" s="12">
        <f ca="1"/>
        <v>10.655706207588356</v>
      </c>
      <c r="H803" s="12">
        <v>7.9750000000000001E-2</v>
      </c>
      <c r="I803" s="12">
        <v>10.651468083015263</v>
      </c>
    </row>
    <row r="804" spans="6:9" x14ac:dyDescent="0.3">
      <c r="F804" s="2">
        <v>799</v>
      </c>
      <c r="G804" s="12">
        <f ca="1"/>
        <v>10.655755846988528</v>
      </c>
      <c r="H804" s="12">
        <v>7.9850000000000004E-2</v>
      </c>
      <c r="I804" s="12">
        <v>10.651900645994269</v>
      </c>
    </row>
    <row r="805" spans="6:9" x14ac:dyDescent="0.3">
      <c r="F805" s="2">
        <v>800</v>
      </c>
      <c r="G805" s="12">
        <f ca="1"/>
        <v>10.656340615255825</v>
      </c>
      <c r="H805" s="12">
        <v>7.9949999999999993E-2</v>
      </c>
      <c r="I805" s="12">
        <v>10.652333199221498</v>
      </c>
    </row>
    <row r="806" spans="6:9" x14ac:dyDescent="0.3">
      <c r="F806" s="2">
        <v>801</v>
      </c>
      <c r="G806" s="12">
        <f ca="1"/>
        <v>10.656518322946273</v>
      </c>
      <c r="H806" s="12">
        <v>8.0049999999999996E-2</v>
      </c>
      <c r="I806" s="12">
        <v>10.652765742995584</v>
      </c>
    </row>
    <row r="807" spans="6:9" x14ac:dyDescent="0.3">
      <c r="F807" s="2">
        <v>802</v>
      </c>
      <c r="G807" s="12">
        <f ca="1"/>
        <v>10.65673911623005</v>
      </c>
      <c r="H807" s="12">
        <v>8.0149999999999999E-2</v>
      </c>
      <c r="I807" s="12">
        <v>10.653198277614333</v>
      </c>
    </row>
    <row r="808" spans="6:9" x14ac:dyDescent="0.3">
      <c r="F808" s="2">
        <v>803</v>
      </c>
      <c r="G808" s="12">
        <f ca="1"/>
        <v>10.657061802924037</v>
      </c>
      <c r="H808" s="12">
        <v>8.0250000000000002E-2</v>
      </c>
      <c r="I808" s="12">
        <v>10.65363080337473</v>
      </c>
    </row>
    <row r="809" spans="6:9" x14ac:dyDescent="0.3">
      <c r="F809" s="2">
        <v>804</v>
      </c>
      <c r="G809" s="12">
        <f ca="1"/>
        <v>10.657233532715793</v>
      </c>
      <c r="H809" s="12">
        <v>8.0350000000000005E-2</v>
      </c>
      <c r="I809" s="12">
        <v>10.65406332057294</v>
      </c>
    </row>
    <row r="810" spans="6:9" x14ac:dyDescent="0.3">
      <c r="F810" s="2">
        <v>805</v>
      </c>
      <c r="G810" s="12">
        <f ca="1"/>
        <v>10.657392731985068</v>
      </c>
      <c r="H810" s="12">
        <v>8.0449999999999994E-2</v>
      </c>
      <c r="I810" s="12">
        <v>10.654495829504311</v>
      </c>
    </row>
    <row r="811" spans="6:9" x14ac:dyDescent="0.3">
      <c r="F811" s="2">
        <v>806</v>
      </c>
      <c r="G811" s="12">
        <f ca="1"/>
        <v>10.657458431347724</v>
      </c>
      <c r="H811" s="12">
        <v>8.0549999999999997E-2</v>
      </c>
      <c r="I811" s="12">
        <v>10.654928330463381</v>
      </c>
    </row>
    <row r="812" spans="6:9" x14ac:dyDescent="0.3">
      <c r="F812" s="2">
        <v>807</v>
      </c>
      <c r="G812" s="12">
        <f ca="1"/>
        <v>10.657682501684507</v>
      </c>
      <c r="H812" s="12">
        <v>8.0649999999999999E-2</v>
      </c>
      <c r="I812" s="12">
        <v>10.655360823743882</v>
      </c>
    </row>
    <row r="813" spans="6:9" x14ac:dyDescent="0.3">
      <c r="F813" s="2">
        <v>808</v>
      </c>
      <c r="G813" s="12">
        <f ca="1"/>
        <v>10.658659492003936</v>
      </c>
      <c r="H813" s="12">
        <v>8.0750000000000002E-2</v>
      </c>
      <c r="I813" s="12">
        <v>10.655793309638739</v>
      </c>
    </row>
    <row r="814" spans="6:9" x14ac:dyDescent="0.3">
      <c r="F814" s="2">
        <v>809</v>
      </c>
      <c r="G814" s="12">
        <f ca="1"/>
        <v>10.6592767929584</v>
      </c>
      <c r="H814" s="12">
        <v>8.0850000000000005E-2</v>
      </c>
      <c r="I814" s="12">
        <v>10.656225788440075</v>
      </c>
    </row>
    <row r="815" spans="6:9" x14ac:dyDescent="0.3">
      <c r="F815" s="2">
        <v>810</v>
      </c>
      <c r="G815" s="12">
        <f ca="1"/>
        <v>10.659520340015602</v>
      </c>
      <c r="H815" s="12">
        <v>8.0949999999999994E-2</v>
      </c>
      <c r="I815" s="12">
        <v>10.656658260439224</v>
      </c>
    </row>
    <row r="816" spans="6:9" x14ac:dyDescent="0.3">
      <c r="F816" s="2">
        <v>811</v>
      </c>
      <c r="G816" s="12">
        <f ca="1"/>
        <v>10.659595925097021</v>
      </c>
      <c r="H816" s="12">
        <v>8.1049999999999997E-2</v>
      </c>
      <c r="I816" s="12">
        <v>10.657090725926723</v>
      </c>
    </row>
    <row r="817" spans="6:9" x14ac:dyDescent="0.3">
      <c r="F817" s="2">
        <v>812</v>
      </c>
      <c r="G817" s="12">
        <f ca="1"/>
        <v>10.659905143760291</v>
      </c>
      <c r="H817" s="12">
        <v>8.115E-2</v>
      </c>
      <c r="I817" s="12">
        <v>10.65752318519232</v>
      </c>
    </row>
    <row r="818" spans="6:9" x14ac:dyDescent="0.3">
      <c r="F818" s="2">
        <v>813</v>
      </c>
      <c r="G818" s="12">
        <f ca="1"/>
        <v>10.66003668001968</v>
      </c>
      <c r="H818" s="12">
        <v>8.1250000000000003E-2</v>
      </c>
      <c r="I818" s="12">
        <v>10.657955638524978</v>
      </c>
    </row>
    <row r="819" spans="6:9" x14ac:dyDescent="0.3">
      <c r="F819" s="2">
        <v>814</v>
      </c>
      <c r="G819" s="12">
        <f ca="1"/>
        <v>10.66020159697884</v>
      </c>
      <c r="H819" s="12">
        <v>8.1350000000000006E-2</v>
      </c>
      <c r="I819" s="12">
        <v>10.658388086212881</v>
      </c>
    </row>
    <row r="820" spans="6:9" x14ac:dyDescent="0.3">
      <c r="F820" s="2">
        <v>815</v>
      </c>
      <c r="G820" s="12">
        <f ca="1"/>
        <v>10.660983326420906</v>
      </c>
      <c r="H820" s="12">
        <v>8.1449999999999995E-2</v>
      </c>
      <c r="I820" s="12">
        <v>10.658820528543432</v>
      </c>
    </row>
    <row r="821" spans="6:9" x14ac:dyDescent="0.3">
      <c r="F821" s="2">
        <v>816</v>
      </c>
      <c r="G821" s="12">
        <f ca="1"/>
        <v>10.661191021525859</v>
      </c>
      <c r="H821" s="12">
        <v>8.1549999999999997E-2</v>
      </c>
      <c r="I821" s="12">
        <v>10.659252965803264</v>
      </c>
    </row>
    <row r="822" spans="6:9" x14ac:dyDescent="0.3">
      <c r="F822" s="2">
        <v>817</v>
      </c>
      <c r="G822" s="12">
        <f ca="1"/>
        <v>10.661253271006217</v>
      </c>
      <c r="H822" s="12">
        <v>8.165E-2</v>
      </c>
      <c r="I822" s="12">
        <v>10.659685398278233</v>
      </c>
    </row>
    <row r="823" spans="6:9" x14ac:dyDescent="0.3">
      <c r="F823" s="2">
        <v>818</v>
      </c>
      <c r="G823" s="12">
        <f ca="1"/>
        <v>10.661335033843933</v>
      </c>
      <c r="H823" s="12">
        <v>8.1750000000000003E-2</v>
      </c>
      <c r="I823" s="12">
        <v>10.660117826253437</v>
      </c>
    </row>
    <row r="824" spans="6:9" x14ac:dyDescent="0.3">
      <c r="F824" s="2">
        <v>819</v>
      </c>
      <c r="G824" s="12">
        <f ca="1"/>
        <v>10.66143195465153</v>
      </c>
      <c r="H824" s="12">
        <v>8.1850000000000006E-2</v>
      </c>
      <c r="I824" s="12">
        <v>10.660550250013205</v>
      </c>
    </row>
    <row r="825" spans="6:9" x14ac:dyDescent="0.3">
      <c r="F825" s="2">
        <v>820</v>
      </c>
      <c r="G825" s="12">
        <f ca="1"/>
        <v>10.661590664050841</v>
      </c>
      <c r="H825" s="12">
        <v>8.1949999999999995E-2</v>
      </c>
      <c r="I825" s="12">
        <v>10.660982669841109</v>
      </c>
    </row>
    <row r="826" spans="6:9" x14ac:dyDescent="0.3">
      <c r="F826" s="2">
        <v>821</v>
      </c>
      <c r="G826" s="12">
        <f ca="1"/>
        <v>10.66217010040469</v>
      </c>
      <c r="H826" s="12">
        <v>8.2049999999999998E-2</v>
      </c>
      <c r="I826" s="12">
        <v>10.661415086019963</v>
      </c>
    </row>
    <row r="827" spans="6:9" x14ac:dyDescent="0.3">
      <c r="F827" s="2">
        <v>822</v>
      </c>
      <c r="G827" s="12">
        <f ca="1"/>
        <v>10.663319740055021</v>
      </c>
      <c r="H827" s="12">
        <v>8.2150000000000001E-2</v>
      </c>
      <c r="I827" s="12">
        <v>10.661847498831827</v>
      </c>
    </row>
    <row r="828" spans="6:9" x14ac:dyDescent="0.3">
      <c r="F828" s="2">
        <v>823</v>
      </c>
      <c r="G828" s="12">
        <f ca="1"/>
        <v>10.663746232784176</v>
      </c>
      <c r="H828" s="12">
        <v>8.2250000000000004E-2</v>
      </c>
      <c r="I828" s="12">
        <v>10.662279908558018</v>
      </c>
    </row>
    <row r="829" spans="6:9" x14ac:dyDescent="0.3">
      <c r="F829" s="2">
        <v>824</v>
      </c>
      <c r="G829" s="12">
        <f ca="1"/>
        <v>10.665374111294653</v>
      </c>
      <c r="H829" s="12">
        <v>8.2350000000000007E-2</v>
      </c>
      <c r="I829" s="12">
        <v>10.662712315479101</v>
      </c>
    </row>
    <row r="830" spans="6:9" x14ac:dyDescent="0.3">
      <c r="F830" s="2">
        <v>825</v>
      </c>
      <c r="G830" s="12">
        <f ca="1"/>
        <v>10.665575397006302</v>
      </c>
      <c r="H830" s="12">
        <v>8.2449999999999996E-2</v>
      </c>
      <c r="I830" s="12">
        <v>10.663144719874904</v>
      </c>
    </row>
    <row r="831" spans="6:9" x14ac:dyDescent="0.3">
      <c r="F831" s="2">
        <v>826</v>
      </c>
      <c r="G831" s="12">
        <f ca="1"/>
        <v>10.665771061529858</v>
      </c>
      <c r="H831" s="12">
        <v>8.2549999999999998E-2</v>
      </c>
      <c r="I831" s="12">
        <v>10.663577122024515</v>
      </c>
    </row>
    <row r="832" spans="6:9" x14ac:dyDescent="0.3">
      <c r="F832" s="2">
        <v>827</v>
      </c>
      <c r="G832" s="12">
        <f ca="1"/>
        <v>10.666014797360795</v>
      </c>
      <c r="H832" s="12">
        <v>8.2650000000000001E-2</v>
      </c>
      <c r="I832" s="12">
        <v>10.664009522206285</v>
      </c>
    </row>
    <row r="833" spans="6:9" x14ac:dyDescent="0.3">
      <c r="F833" s="2">
        <v>828</v>
      </c>
      <c r="G833" s="12">
        <f ca="1"/>
        <v>10.666487006550003</v>
      </c>
      <c r="H833" s="12">
        <v>8.2750000000000004E-2</v>
      </c>
      <c r="I833" s="12">
        <v>10.664441920697834</v>
      </c>
    </row>
    <row r="834" spans="6:9" x14ac:dyDescent="0.3">
      <c r="F834" s="2">
        <v>829</v>
      </c>
      <c r="G834" s="12">
        <f ca="1"/>
        <v>10.666927032813959</v>
      </c>
      <c r="H834" s="12">
        <v>8.2849999999999993E-2</v>
      </c>
      <c r="I834" s="12">
        <v>10.664874317776054</v>
      </c>
    </row>
    <row r="835" spans="6:9" x14ac:dyDescent="0.3">
      <c r="F835" s="2">
        <v>830</v>
      </c>
      <c r="G835" s="12">
        <f ca="1"/>
        <v>10.66701502252034</v>
      </c>
      <c r="H835" s="12">
        <v>8.2949999999999996E-2</v>
      </c>
      <c r="I835" s="12">
        <v>10.665306713717113</v>
      </c>
    </row>
    <row r="836" spans="6:9" x14ac:dyDescent="0.3">
      <c r="F836" s="2">
        <v>831</v>
      </c>
      <c r="G836" s="12">
        <f ca="1"/>
        <v>10.667542328762121</v>
      </c>
      <c r="H836" s="12">
        <v>8.3049999999999999E-2</v>
      </c>
      <c r="I836" s="12">
        <v>10.665739108796458</v>
      </c>
    </row>
    <row r="837" spans="6:9" x14ac:dyDescent="0.3">
      <c r="F837" s="2">
        <v>832</v>
      </c>
      <c r="G837" s="12">
        <f ca="1"/>
        <v>10.667601357112131</v>
      </c>
      <c r="H837" s="12">
        <v>8.3150000000000002E-2</v>
      </c>
      <c r="I837" s="12">
        <v>10.666171503288815</v>
      </c>
    </row>
    <row r="838" spans="6:9" x14ac:dyDescent="0.3">
      <c r="F838" s="2">
        <v>833</v>
      </c>
      <c r="G838" s="12">
        <f ca="1"/>
        <v>10.668039058632905</v>
      </c>
      <c r="H838" s="12">
        <v>8.3250000000000005E-2</v>
      </c>
      <c r="I838" s="12">
        <v>10.666603897468196</v>
      </c>
    </row>
    <row r="839" spans="6:9" x14ac:dyDescent="0.3">
      <c r="F839" s="2">
        <v>834</v>
      </c>
      <c r="G839" s="12">
        <f ca="1"/>
        <v>10.668476956351672</v>
      </c>
      <c r="H839" s="12">
        <v>8.3349999999999994E-2</v>
      </c>
      <c r="I839" s="12">
        <v>10.667036291607904</v>
      </c>
    </row>
    <row r="840" spans="6:9" x14ac:dyDescent="0.3">
      <c r="F840" s="2">
        <v>835</v>
      </c>
      <c r="G840" s="12">
        <f ca="1"/>
        <v>10.668801614270974</v>
      </c>
      <c r="H840" s="12">
        <v>8.3449999999999996E-2</v>
      </c>
      <c r="I840" s="12">
        <v>10.667468685980529</v>
      </c>
    </row>
    <row r="841" spans="6:9" x14ac:dyDescent="0.3">
      <c r="F841" s="2">
        <v>836</v>
      </c>
      <c r="G841" s="12">
        <f ca="1"/>
        <v>10.669548155277992</v>
      </c>
      <c r="H841" s="12">
        <v>8.3549999999999999E-2</v>
      </c>
      <c r="I841" s="12">
        <v>10.667901080857961</v>
      </c>
    </row>
    <row r="842" spans="6:9" x14ac:dyDescent="0.3">
      <c r="F842" s="2">
        <v>837</v>
      </c>
      <c r="G842" s="12">
        <f ca="1"/>
        <v>10.669654528336837</v>
      </c>
      <c r="H842" s="12">
        <v>8.3650000000000002E-2</v>
      </c>
      <c r="I842" s="12">
        <v>10.668333476511386</v>
      </c>
    </row>
    <row r="843" spans="6:9" x14ac:dyDescent="0.3">
      <c r="F843" s="2">
        <v>838</v>
      </c>
      <c r="G843" s="12">
        <f ca="1"/>
        <v>10.669689529167199</v>
      </c>
      <c r="H843" s="12">
        <v>8.3750000000000005E-2</v>
      </c>
      <c r="I843" s="12">
        <v>10.668765873211287</v>
      </c>
    </row>
    <row r="844" spans="6:9" x14ac:dyDescent="0.3">
      <c r="F844" s="2">
        <v>839</v>
      </c>
      <c r="G844" s="12">
        <f ca="1"/>
        <v>10.670527188415164</v>
      </c>
      <c r="H844" s="12">
        <v>8.3849999999999994E-2</v>
      </c>
      <c r="I844" s="12">
        <v>10.669198271227458</v>
      </c>
    </row>
    <row r="845" spans="6:9" x14ac:dyDescent="0.3">
      <c r="F845" s="2">
        <v>840</v>
      </c>
      <c r="G845" s="12">
        <f ca="1"/>
        <v>10.670580603017573</v>
      </c>
      <c r="H845" s="12">
        <v>8.3949999999999997E-2</v>
      </c>
      <c r="I845" s="12">
        <v>10.669630670829003</v>
      </c>
    </row>
    <row r="846" spans="6:9" x14ac:dyDescent="0.3">
      <c r="F846" s="2">
        <v>841</v>
      </c>
      <c r="G846" s="12">
        <f ca="1"/>
        <v>10.670740782922133</v>
      </c>
      <c r="H846" s="12">
        <v>8.405E-2</v>
      </c>
      <c r="I846" s="12">
        <v>10.670063072284325</v>
      </c>
    </row>
    <row r="847" spans="6:9" x14ac:dyDescent="0.3">
      <c r="F847" s="2">
        <v>842</v>
      </c>
      <c r="G847" s="12">
        <f ca="1"/>
        <v>10.670749195728247</v>
      </c>
      <c r="H847" s="12">
        <v>8.4150000000000003E-2</v>
      </c>
      <c r="I847" s="12">
        <v>10.670495475861154</v>
      </c>
    </row>
    <row r="848" spans="6:9" x14ac:dyDescent="0.3">
      <c r="F848" s="2">
        <v>843</v>
      </c>
      <c r="G848" s="12">
        <f ca="1"/>
        <v>10.671165246761735</v>
      </c>
      <c r="H848" s="12">
        <v>8.4250000000000005E-2</v>
      </c>
      <c r="I848" s="12">
        <v>10.670927881826531</v>
      </c>
    </row>
    <row r="849" spans="6:9" x14ac:dyDescent="0.3">
      <c r="F849" s="2">
        <v>844</v>
      </c>
      <c r="G849" s="12">
        <f ca="1"/>
        <v>10.671356751955992</v>
      </c>
      <c r="H849" s="12">
        <v>8.4349999999999994E-2</v>
      </c>
      <c r="I849" s="12">
        <v>10.671360290446817</v>
      </c>
    </row>
    <row r="850" spans="6:9" x14ac:dyDescent="0.3">
      <c r="F850" s="2">
        <v>845</v>
      </c>
      <c r="G850" s="12">
        <f ca="1"/>
        <v>10.671505852544744</v>
      </c>
      <c r="H850" s="12">
        <v>8.4449999999999997E-2</v>
      </c>
      <c r="I850" s="12">
        <v>10.671792701987698</v>
      </c>
    </row>
    <row r="851" spans="6:9" x14ac:dyDescent="0.3">
      <c r="F851" s="2">
        <v>846</v>
      </c>
      <c r="G851" s="12">
        <f ca="1"/>
        <v>10.671727181070516</v>
      </c>
      <c r="H851" s="12">
        <v>8.455E-2</v>
      </c>
      <c r="I851" s="12">
        <v>10.672225116714188</v>
      </c>
    </row>
    <row r="852" spans="6:9" x14ac:dyDescent="0.3">
      <c r="F852" s="2">
        <v>847</v>
      </c>
      <c r="G852" s="12">
        <f ca="1"/>
        <v>10.671738240496435</v>
      </c>
      <c r="H852" s="12">
        <v>8.4650000000000003E-2</v>
      </c>
      <c r="I852" s="12">
        <v>10.672657534890627</v>
      </c>
    </row>
    <row r="853" spans="6:9" x14ac:dyDescent="0.3">
      <c r="F853" s="2">
        <v>848</v>
      </c>
      <c r="G853" s="12">
        <f ca="1"/>
        <v>10.672004650676843</v>
      </c>
      <c r="H853" s="12">
        <v>8.4750000000000006E-2</v>
      </c>
      <c r="I853" s="12">
        <v>10.673089956780693</v>
      </c>
    </row>
    <row r="854" spans="6:9" x14ac:dyDescent="0.3">
      <c r="F854" s="2">
        <v>849</v>
      </c>
      <c r="G854" s="12">
        <f ca="1"/>
        <v>10.672434971100959</v>
      </c>
      <c r="H854" s="12">
        <v>8.4849999999999995E-2</v>
      </c>
      <c r="I854" s="12">
        <v>10.673522382647393</v>
      </c>
    </row>
    <row r="855" spans="6:9" x14ac:dyDescent="0.3">
      <c r="F855" s="2">
        <v>850</v>
      </c>
      <c r="G855" s="12">
        <f ca="1"/>
        <v>10.672519981189568</v>
      </c>
      <c r="H855" s="12">
        <v>8.4949999999999998E-2</v>
      </c>
      <c r="I855" s="12">
        <v>10.673954812753077</v>
      </c>
    </row>
    <row r="856" spans="6:9" x14ac:dyDescent="0.3">
      <c r="F856" s="2">
        <v>851</v>
      </c>
      <c r="G856" s="12">
        <f ca="1"/>
        <v>10.672982279368298</v>
      </c>
      <c r="H856" s="12">
        <v>8.5050000000000001E-2</v>
      </c>
      <c r="I856" s="12">
        <v>10.674387247359441</v>
      </c>
    </row>
    <row r="857" spans="6:9" x14ac:dyDescent="0.3">
      <c r="F857" s="2">
        <v>852</v>
      </c>
      <c r="G857" s="12">
        <f ca="1"/>
        <v>10.673161210801833</v>
      </c>
      <c r="H857" s="12">
        <v>8.5150000000000003E-2</v>
      </c>
      <c r="I857" s="12">
        <v>10.674819686727513</v>
      </c>
    </row>
    <row r="858" spans="6:9" x14ac:dyDescent="0.3">
      <c r="F858" s="2">
        <v>853</v>
      </c>
      <c r="G858" s="12">
        <f ca="1"/>
        <v>10.674026598816052</v>
      </c>
      <c r="H858" s="12">
        <v>8.5250000000000006E-2</v>
      </c>
      <c r="I858" s="12">
        <v>10.675252131117684</v>
      </c>
    </row>
    <row r="859" spans="6:9" x14ac:dyDescent="0.3">
      <c r="F859" s="2">
        <v>854</v>
      </c>
      <c r="G859" s="12">
        <f ca="1"/>
        <v>10.674106332417839</v>
      </c>
      <c r="H859" s="12">
        <v>8.5349999999999995E-2</v>
      </c>
      <c r="I859" s="12">
        <v>10.675684580789683</v>
      </c>
    </row>
    <row r="860" spans="6:9" x14ac:dyDescent="0.3">
      <c r="F860" s="2">
        <v>855</v>
      </c>
      <c r="G860" s="12">
        <f ca="1"/>
        <v>10.674164743466191</v>
      </c>
      <c r="H860" s="12">
        <v>8.5449999999999998E-2</v>
      </c>
      <c r="I860" s="12">
        <v>10.676117036002603</v>
      </c>
    </row>
    <row r="861" spans="6:9" x14ac:dyDescent="0.3">
      <c r="F861" s="2">
        <v>856</v>
      </c>
      <c r="G861" s="12">
        <f ca="1"/>
        <v>10.674308338479824</v>
      </c>
      <c r="H861" s="12">
        <v>8.5550000000000001E-2</v>
      </c>
      <c r="I861" s="12">
        <v>10.676549497014886</v>
      </c>
    </row>
    <row r="862" spans="6:9" x14ac:dyDescent="0.3">
      <c r="F862" s="2">
        <v>857</v>
      </c>
      <c r="G862" s="12">
        <f ca="1"/>
        <v>10.675665643705241</v>
      </c>
      <c r="H862" s="12">
        <v>8.5650000000000004E-2</v>
      </c>
      <c r="I862" s="12">
        <v>10.676981964084334</v>
      </c>
    </row>
    <row r="863" spans="6:9" x14ac:dyDescent="0.3">
      <c r="F863" s="2">
        <v>858</v>
      </c>
      <c r="G863" s="12">
        <f ca="1"/>
        <v>10.676533668344991</v>
      </c>
      <c r="H863" s="12">
        <v>8.5750000000000007E-2</v>
      </c>
      <c r="I863" s="12">
        <v>10.677414437468116</v>
      </c>
    </row>
    <row r="864" spans="6:9" x14ac:dyDescent="0.3">
      <c r="F864" s="2">
        <v>859</v>
      </c>
      <c r="G864" s="12">
        <f ca="1"/>
        <v>10.676833376172365</v>
      </c>
      <c r="H864" s="12">
        <v>8.5849999999999996E-2</v>
      </c>
      <c r="I864" s="12">
        <v>10.677846917422764</v>
      </c>
    </row>
    <row r="865" spans="6:9" x14ac:dyDescent="0.3">
      <c r="F865" s="2">
        <v>860</v>
      </c>
      <c r="G865" s="12">
        <f ca="1"/>
        <v>10.676860084231762</v>
      </c>
      <c r="H865" s="12">
        <v>8.5949999999999999E-2</v>
      </c>
      <c r="I865" s="12">
        <v>10.678279404204176</v>
      </c>
    </row>
    <row r="866" spans="6:9" x14ac:dyDescent="0.3">
      <c r="F866" s="2">
        <v>861</v>
      </c>
      <c r="G866" s="12">
        <f ca="1"/>
        <v>10.676990515723922</v>
      </c>
      <c r="H866" s="12">
        <v>8.6050000000000001E-2</v>
      </c>
      <c r="I866" s="12">
        <v>10.678711898067625</v>
      </c>
    </row>
    <row r="867" spans="6:9" x14ac:dyDescent="0.3">
      <c r="F867" s="2">
        <v>862</v>
      </c>
      <c r="G867" s="12">
        <f ca="1"/>
        <v>10.677667873985527</v>
      </c>
      <c r="H867" s="12">
        <v>8.6150000000000004E-2</v>
      </c>
      <c r="I867" s="12">
        <v>10.679144399267754</v>
      </c>
    </row>
    <row r="868" spans="6:9" x14ac:dyDescent="0.3">
      <c r="F868" s="2">
        <v>863</v>
      </c>
      <c r="G868" s="12">
        <f ca="1"/>
        <v>10.677822267753195</v>
      </c>
      <c r="H868" s="12">
        <v>8.6249999999999993E-2</v>
      </c>
      <c r="I868" s="12">
        <v>10.679576908058584</v>
      </c>
    </row>
    <row r="869" spans="6:9" x14ac:dyDescent="0.3">
      <c r="F869" s="2">
        <v>864</v>
      </c>
      <c r="G869" s="12">
        <f ca="1"/>
        <v>10.677902699647641</v>
      </c>
      <c r="H869" s="12">
        <v>8.6349999999999996E-2</v>
      </c>
      <c r="I869" s="12">
        <v>10.680009424693514</v>
      </c>
    </row>
    <row r="870" spans="6:9" x14ac:dyDescent="0.3">
      <c r="F870" s="2">
        <v>865</v>
      </c>
      <c r="G870" s="12">
        <f ca="1"/>
        <v>10.677927243168217</v>
      </c>
      <c r="H870" s="12">
        <v>8.6449999999999999E-2</v>
      </c>
      <c r="I870" s="12">
        <v>10.680441949425331</v>
      </c>
    </row>
    <row r="871" spans="6:9" x14ac:dyDescent="0.3">
      <c r="F871" s="2">
        <v>866</v>
      </c>
      <c r="G871" s="12">
        <f ca="1"/>
        <v>10.679532390160769</v>
      </c>
      <c r="H871" s="12">
        <v>8.6550000000000002E-2</v>
      </c>
      <c r="I871" s="12">
        <v>10.680874482506198</v>
      </c>
    </row>
    <row r="872" spans="6:9" x14ac:dyDescent="0.3">
      <c r="F872" s="2">
        <v>867</v>
      </c>
      <c r="G872" s="12">
        <f ca="1"/>
        <v>10.680355746614126</v>
      </c>
      <c r="H872" s="12">
        <v>8.6650000000000005E-2</v>
      </c>
      <c r="I872" s="12">
        <v>10.681307024187674</v>
      </c>
    </row>
    <row r="873" spans="6:9" x14ac:dyDescent="0.3">
      <c r="F873" s="2">
        <v>868</v>
      </c>
      <c r="G873" s="12">
        <f ca="1"/>
        <v>10.680780562250165</v>
      </c>
      <c r="H873" s="12">
        <v>8.6749999999999994E-2</v>
      </c>
      <c r="I873" s="12">
        <v>10.6817395747207</v>
      </c>
    </row>
    <row r="874" spans="6:9" x14ac:dyDescent="0.3">
      <c r="F874" s="2">
        <v>869</v>
      </c>
      <c r="G874" s="12">
        <f ca="1"/>
        <v>10.680849030375221</v>
      </c>
      <c r="H874" s="12">
        <v>8.6849999999999997E-2</v>
      </c>
      <c r="I874" s="12">
        <v>10.68217213435562</v>
      </c>
    </row>
    <row r="875" spans="6:9" x14ac:dyDescent="0.3">
      <c r="F875" s="2">
        <v>870</v>
      </c>
      <c r="G875" s="12">
        <f ca="1"/>
        <v>10.681750684975114</v>
      </c>
      <c r="H875" s="12">
        <v>8.695E-2</v>
      </c>
      <c r="I875" s="12">
        <v>10.682604703342164</v>
      </c>
    </row>
    <row r="876" spans="6:9" x14ac:dyDescent="0.3">
      <c r="F876" s="2">
        <v>871</v>
      </c>
      <c r="G876" s="12">
        <f ca="1"/>
        <v>10.682301040311261</v>
      </c>
      <c r="H876" s="12">
        <v>8.7050000000000002E-2</v>
      </c>
      <c r="I876" s="12">
        <v>10.683037281929469</v>
      </c>
    </row>
    <row r="877" spans="6:9" x14ac:dyDescent="0.3">
      <c r="F877" s="2">
        <v>872</v>
      </c>
      <c r="G877" s="12">
        <f ca="1"/>
        <v>10.682776820212972</v>
      </c>
      <c r="H877" s="12">
        <v>8.7150000000000005E-2</v>
      </c>
      <c r="I877" s="12">
        <v>10.683469870366068</v>
      </c>
    </row>
    <row r="878" spans="6:9" x14ac:dyDescent="0.3">
      <c r="F878" s="2">
        <v>873</v>
      </c>
      <c r="G878" s="12">
        <f ca="1"/>
        <v>10.684353548359244</v>
      </c>
      <c r="H878" s="12">
        <v>8.7249999999999994E-2</v>
      </c>
      <c r="I878" s="12">
        <v>10.683902468899898</v>
      </c>
    </row>
    <row r="879" spans="6:9" x14ac:dyDescent="0.3">
      <c r="F879" s="2">
        <v>874</v>
      </c>
      <c r="G879" s="12">
        <f ca="1"/>
        <v>10.68460106011033</v>
      </c>
      <c r="H879" s="12">
        <v>8.7349999999999997E-2</v>
      </c>
      <c r="I879" s="12">
        <v>10.684335077778305</v>
      </c>
    </row>
    <row r="880" spans="6:9" x14ac:dyDescent="0.3">
      <c r="F880" s="2">
        <v>875</v>
      </c>
      <c r="G880" s="12">
        <f ca="1"/>
        <v>10.685045616723151</v>
      </c>
      <c r="H880" s="12">
        <v>8.745E-2</v>
      </c>
      <c r="I880" s="12">
        <v>10.684767697248045</v>
      </c>
    </row>
    <row r="881" spans="6:9" x14ac:dyDescent="0.3">
      <c r="F881" s="2">
        <v>876</v>
      </c>
      <c r="G881" s="12">
        <f ca="1"/>
        <v>10.685252869874232</v>
      </c>
      <c r="H881" s="12">
        <v>8.7550000000000003E-2</v>
      </c>
      <c r="I881" s="12">
        <v>10.685200327555281</v>
      </c>
    </row>
    <row r="882" spans="6:9" x14ac:dyDescent="0.3">
      <c r="F882" s="2">
        <v>877</v>
      </c>
      <c r="G882" s="12">
        <f ca="1"/>
        <v>10.685400793354297</v>
      </c>
      <c r="H882" s="12">
        <v>8.7650000000000006E-2</v>
      </c>
      <c r="I882" s="12">
        <v>10.685632968945594</v>
      </c>
    </row>
    <row r="883" spans="6:9" x14ac:dyDescent="0.3">
      <c r="F883" s="2">
        <v>878</v>
      </c>
      <c r="G883" s="12">
        <f ca="1"/>
        <v>10.685416149647519</v>
      </c>
      <c r="H883" s="12">
        <v>8.7749999999999995E-2</v>
      </c>
      <c r="I883" s="12">
        <v>10.686065621663982</v>
      </c>
    </row>
    <row r="884" spans="6:9" x14ac:dyDescent="0.3">
      <c r="F884" s="2">
        <v>879</v>
      </c>
      <c r="G884" s="12">
        <f ca="1"/>
        <v>10.685484569985785</v>
      </c>
      <c r="H884" s="12">
        <v>8.7849999999999998E-2</v>
      </c>
      <c r="I884" s="12">
        <v>10.686498285954862</v>
      </c>
    </row>
    <row r="885" spans="6:9" x14ac:dyDescent="0.3">
      <c r="F885" s="2">
        <v>880</v>
      </c>
      <c r="G885" s="12">
        <f ca="1"/>
        <v>10.685841714775076</v>
      </c>
      <c r="H885" s="12">
        <v>8.795E-2</v>
      </c>
      <c r="I885" s="12">
        <v>10.686930962062071</v>
      </c>
    </row>
    <row r="886" spans="6:9" x14ac:dyDescent="0.3">
      <c r="F886" s="2">
        <v>881</v>
      </c>
      <c r="G886" s="12">
        <f ca="1"/>
        <v>10.68674195892425</v>
      </c>
      <c r="H886" s="12">
        <v>8.8050000000000003E-2</v>
      </c>
      <c r="I886" s="12">
        <v>10.687363650228876</v>
      </c>
    </row>
    <row r="887" spans="6:9" x14ac:dyDescent="0.3">
      <c r="F887" s="2">
        <v>882</v>
      </c>
      <c r="G887" s="12">
        <f ca="1"/>
        <v>10.686872463061526</v>
      </c>
      <c r="H887" s="12">
        <v>8.8150000000000006E-2</v>
      </c>
      <c r="I887" s="12">
        <v>10.687796350697969</v>
      </c>
    </row>
    <row r="888" spans="6:9" x14ac:dyDescent="0.3">
      <c r="F888" s="2">
        <v>883</v>
      </c>
      <c r="G888" s="12">
        <f ca="1"/>
        <v>10.68727661094983</v>
      </c>
      <c r="H888" s="12">
        <v>8.8249999999999995E-2</v>
      </c>
      <c r="I888" s="12">
        <v>10.688229063711466</v>
      </c>
    </row>
    <row r="889" spans="6:9" x14ac:dyDescent="0.3">
      <c r="F889" s="2">
        <v>884</v>
      </c>
      <c r="G889" s="12">
        <f ca="1"/>
        <v>10.688042619167001</v>
      </c>
      <c r="H889" s="12">
        <v>8.8349999999999998E-2</v>
      </c>
      <c r="I889" s="12">
        <v>10.688661789510924</v>
      </c>
    </row>
    <row r="890" spans="6:9" x14ac:dyDescent="0.3">
      <c r="F890" s="2">
        <v>885</v>
      </c>
      <c r="G890" s="12">
        <f ca="1"/>
        <v>10.688711545302684</v>
      </c>
      <c r="H890" s="12">
        <v>8.8450000000000001E-2</v>
      </c>
      <c r="I890" s="12">
        <v>10.689094528337332</v>
      </c>
    </row>
    <row r="891" spans="6:9" x14ac:dyDescent="0.3">
      <c r="F891" s="2">
        <v>886</v>
      </c>
      <c r="G891" s="12">
        <f ca="1"/>
        <v>10.688983181575976</v>
      </c>
      <c r="H891" s="12">
        <v>8.8550000000000004E-2</v>
      </c>
      <c r="I891" s="12">
        <v>10.689527280431111</v>
      </c>
    </row>
    <row r="892" spans="6:9" x14ac:dyDescent="0.3">
      <c r="F892" s="2">
        <v>887</v>
      </c>
      <c r="G892" s="12">
        <f ca="1"/>
        <v>10.689166927817093</v>
      </c>
      <c r="H892" s="12">
        <v>8.8650000000000007E-2</v>
      </c>
      <c r="I892" s="12">
        <v>10.68996004603213</v>
      </c>
    </row>
    <row r="893" spans="6:9" x14ac:dyDescent="0.3">
      <c r="F893" s="2">
        <v>888</v>
      </c>
      <c r="G893" s="12">
        <f ca="1"/>
        <v>10.689185680934065</v>
      </c>
      <c r="H893" s="12">
        <v>8.8749999999999996E-2</v>
      </c>
      <c r="I893" s="12">
        <v>10.690392825379696</v>
      </c>
    </row>
    <row r="894" spans="6:9" x14ac:dyDescent="0.3">
      <c r="F894" s="2">
        <v>889</v>
      </c>
      <c r="G894" s="12">
        <f ca="1"/>
        <v>10.690601094260112</v>
      </c>
      <c r="H894" s="12">
        <v>8.8849999999999998E-2</v>
      </c>
      <c r="I894" s="12">
        <v>10.690825618712559</v>
      </c>
    </row>
    <row r="895" spans="6:9" x14ac:dyDescent="0.3">
      <c r="F895" s="2">
        <v>890</v>
      </c>
      <c r="G895" s="12">
        <f ca="1"/>
        <v>10.691115296608626</v>
      </c>
      <c r="H895" s="12">
        <v>8.8950000000000001E-2</v>
      </c>
      <c r="I895" s="12">
        <v>10.69125842626892</v>
      </c>
    </row>
    <row r="896" spans="6:9" x14ac:dyDescent="0.3">
      <c r="F896" s="2">
        <v>891</v>
      </c>
      <c r="G896" s="12">
        <f ca="1"/>
        <v>10.692102245603062</v>
      </c>
      <c r="H896" s="12">
        <v>8.9050000000000004E-2</v>
      </c>
      <c r="I896" s="12">
        <v>10.691691248286427</v>
      </c>
    </row>
    <row r="897" spans="6:9" x14ac:dyDescent="0.3">
      <c r="F897" s="2">
        <v>892</v>
      </c>
      <c r="G897" s="12">
        <f ca="1"/>
        <v>10.692135587119967</v>
      </c>
      <c r="H897" s="12">
        <v>8.9149999999999993E-2</v>
      </c>
      <c r="I897" s="12">
        <v>10.692124085002179</v>
      </c>
    </row>
    <row r="898" spans="6:9" x14ac:dyDescent="0.3">
      <c r="F898" s="2">
        <v>893</v>
      </c>
      <c r="G898" s="12">
        <f ca="1"/>
        <v>10.692275719715296</v>
      </c>
      <c r="H898" s="12">
        <v>8.9249999999999996E-2</v>
      </c>
      <c r="I898" s="12">
        <v>10.692556936652736</v>
      </c>
    </row>
    <row r="899" spans="6:9" x14ac:dyDescent="0.3">
      <c r="F899" s="2">
        <v>894</v>
      </c>
      <c r="G899" s="12">
        <f ca="1"/>
        <v>10.692449855448316</v>
      </c>
      <c r="H899" s="12">
        <v>8.9349999999999999E-2</v>
      </c>
      <c r="I899" s="12">
        <v>10.692989803474104</v>
      </c>
    </row>
    <row r="900" spans="6:9" x14ac:dyDescent="0.3">
      <c r="F900" s="2">
        <v>895</v>
      </c>
      <c r="G900" s="12">
        <f ca="1"/>
        <v>10.693021707399598</v>
      </c>
      <c r="H900" s="12">
        <v>8.9450000000000002E-2</v>
      </c>
      <c r="I900" s="12">
        <v>10.693422685701758</v>
      </c>
    </row>
    <row r="901" spans="6:9" x14ac:dyDescent="0.3">
      <c r="F901" s="2">
        <v>896</v>
      </c>
      <c r="G901" s="12">
        <f ca="1"/>
        <v>10.693092040703771</v>
      </c>
      <c r="H901" s="12">
        <v>8.9550000000000005E-2</v>
      </c>
      <c r="I901" s="12">
        <v>10.693855583570631</v>
      </c>
    </row>
    <row r="902" spans="6:9" x14ac:dyDescent="0.3">
      <c r="F902" s="2">
        <v>897</v>
      </c>
      <c r="G902" s="12">
        <f ca="1"/>
        <v>10.693111749320499</v>
      </c>
      <c r="H902" s="12">
        <v>8.9649999999999994E-2</v>
      </c>
      <c r="I902" s="12">
        <v>10.694288497315116</v>
      </c>
    </row>
    <row r="903" spans="6:9" x14ac:dyDescent="0.3">
      <c r="F903" s="2">
        <v>898</v>
      </c>
      <c r="G903" s="12">
        <f ca="1"/>
        <v>10.693511932942537</v>
      </c>
      <c r="H903" s="12">
        <v>8.9749999999999996E-2</v>
      </c>
      <c r="I903" s="12">
        <v>10.694721427169076</v>
      </c>
    </row>
    <row r="904" spans="6:9" x14ac:dyDescent="0.3">
      <c r="F904" s="2">
        <v>899</v>
      </c>
      <c r="G904" s="12">
        <f ca="1"/>
        <v>10.694509737707531</v>
      </c>
      <c r="H904" s="12">
        <v>8.9849999999999999E-2</v>
      </c>
      <c r="I904" s="12">
        <v>10.695154373365844</v>
      </c>
    </row>
    <row r="905" spans="6:9" x14ac:dyDescent="0.3">
      <c r="F905" s="2">
        <v>900</v>
      </c>
      <c r="G905" s="12">
        <f ca="1"/>
        <v>10.694633652906672</v>
      </c>
      <c r="H905" s="12">
        <v>8.9950000000000002E-2</v>
      </c>
      <c r="I905" s="12">
        <v>10.695587336138221</v>
      </c>
    </row>
    <row r="906" spans="6:9" x14ac:dyDescent="0.3">
      <c r="F906" s="2">
        <v>901</v>
      </c>
      <c r="G906" s="12">
        <f ca="1"/>
        <v>10.694697540860094</v>
      </c>
      <c r="H906" s="12">
        <v>9.0050000000000005E-2</v>
      </c>
      <c r="I906" s="12">
        <v>10.696020315718481</v>
      </c>
    </row>
    <row r="907" spans="6:9" x14ac:dyDescent="0.3">
      <c r="F907" s="2">
        <v>902</v>
      </c>
      <c r="G907" s="12">
        <f ca="1"/>
        <v>10.694788955437337</v>
      </c>
      <c r="H907" s="12">
        <v>9.0149999999999994E-2</v>
      </c>
      <c r="I907" s="12">
        <v>10.696453312338376</v>
      </c>
    </row>
    <row r="908" spans="6:9" x14ac:dyDescent="0.3">
      <c r="F908" s="2">
        <v>903</v>
      </c>
      <c r="G908" s="12">
        <f ca="1"/>
        <v>10.695154357781147</v>
      </c>
      <c r="H908" s="12">
        <v>9.0249999999999997E-2</v>
      </c>
      <c r="I908" s="12">
        <v>10.696886326229132</v>
      </c>
    </row>
    <row r="909" spans="6:9" x14ac:dyDescent="0.3">
      <c r="F909" s="2">
        <v>904</v>
      </c>
      <c r="G909" s="12">
        <f ca="1"/>
        <v>10.695610303149953</v>
      </c>
      <c r="H909" s="12">
        <v>9.035E-2</v>
      </c>
      <c r="I909" s="12">
        <v>10.697319357621456</v>
      </c>
    </row>
    <row r="910" spans="6:9" x14ac:dyDescent="0.3">
      <c r="F910" s="2">
        <v>905</v>
      </c>
      <c r="G910" s="12">
        <f ca="1"/>
        <v>10.69569068364089</v>
      </c>
      <c r="H910" s="12">
        <v>9.0450000000000003E-2</v>
      </c>
      <c r="I910" s="12">
        <v>10.697752406745542</v>
      </c>
    </row>
    <row r="911" spans="6:9" x14ac:dyDescent="0.3">
      <c r="F911" s="2">
        <v>906</v>
      </c>
      <c r="G911" s="12">
        <f ca="1"/>
        <v>10.695944108524049</v>
      </c>
      <c r="H911" s="12">
        <v>9.0550000000000005E-2</v>
      </c>
      <c r="I911" s="12">
        <v>10.698185473831062</v>
      </c>
    </row>
    <row r="912" spans="6:9" x14ac:dyDescent="0.3">
      <c r="F912" s="2">
        <v>907</v>
      </c>
      <c r="G912" s="12">
        <f ca="1"/>
        <v>10.695959402181815</v>
      </c>
      <c r="H912" s="12">
        <v>9.0649999999999994E-2</v>
      </c>
      <c r="I912" s="12">
        <v>10.698618559107178</v>
      </c>
    </row>
    <row r="913" spans="6:9" x14ac:dyDescent="0.3">
      <c r="F913" s="2">
        <v>908</v>
      </c>
      <c r="G913" s="12">
        <f ca="1"/>
        <v>10.69664578122118</v>
      </c>
      <c r="H913" s="12">
        <v>9.0749999999999997E-2</v>
      </c>
      <c r="I913" s="12">
        <v>10.699051662802539</v>
      </c>
    </row>
    <row r="914" spans="6:9" x14ac:dyDescent="0.3">
      <c r="F914" s="2">
        <v>909</v>
      </c>
      <c r="G914" s="12">
        <f ca="1"/>
        <v>10.697332639829391</v>
      </c>
      <c r="H914" s="12">
        <v>9.085E-2</v>
      </c>
      <c r="I914" s="12">
        <v>10.699484785145287</v>
      </c>
    </row>
    <row r="915" spans="6:9" x14ac:dyDescent="0.3">
      <c r="F915" s="2">
        <v>910</v>
      </c>
      <c r="G915" s="12">
        <f ca="1"/>
        <v>10.697404269186404</v>
      </c>
      <c r="H915" s="12">
        <v>9.0950000000000003E-2</v>
      </c>
      <c r="I915" s="12">
        <v>10.699917926363057</v>
      </c>
    </row>
    <row r="916" spans="6:9" x14ac:dyDescent="0.3">
      <c r="F916" s="2">
        <v>911</v>
      </c>
      <c r="G916" s="12">
        <f ca="1"/>
        <v>10.697676428901232</v>
      </c>
      <c r="H916" s="12">
        <v>9.1050000000000006E-2</v>
      </c>
      <c r="I916" s="12">
        <v>10.700351086682977</v>
      </c>
    </row>
    <row r="917" spans="6:9" x14ac:dyDescent="0.3">
      <c r="F917" s="2">
        <v>912</v>
      </c>
      <c r="G917" s="12">
        <f ca="1"/>
        <v>10.697749260249246</v>
      </c>
      <c r="H917" s="12">
        <v>9.1149999999999995E-2</v>
      </c>
      <c r="I917" s="12">
        <v>10.700784266331677</v>
      </c>
    </row>
    <row r="918" spans="6:9" x14ac:dyDescent="0.3">
      <c r="F918" s="2">
        <v>913</v>
      </c>
      <c r="G918" s="12">
        <f ca="1"/>
        <v>10.697996969212815</v>
      </c>
      <c r="H918" s="12">
        <v>9.1249999999999998E-2</v>
      </c>
      <c r="I918" s="12">
        <v>10.701217465535281</v>
      </c>
    </row>
    <row r="919" spans="6:9" x14ac:dyDescent="0.3">
      <c r="F919" s="2">
        <v>914</v>
      </c>
      <c r="G919" s="12">
        <f ca="1"/>
        <v>10.698512039965497</v>
      </c>
      <c r="H919" s="12">
        <v>9.1350000000000001E-2</v>
      </c>
      <c r="I919" s="12">
        <v>10.701650684519423</v>
      </c>
    </row>
    <row r="920" spans="6:9" x14ac:dyDescent="0.3">
      <c r="F920" s="2">
        <v>915</v>
      </c>
      <c r="G920" s="12">
        <f ca="1"/>
        <v>10.698878010418246</v>
      </c>
      <c r="H920" s="12">
        <v>9.1450000000000004E-2</v>
      </c>
      <c r="I920" s="12">
        <v>10.702083923509234</v>
      </c>
    </row>
    <row r="921" spans="6:9" x14ac:dyDescent="0.3">
      <c r="F921" s="2">
        <v>916</v>
      </c>
      <c r="G921" s="12">
        <f ca="1"/>
        <v>10.69894028906845</v>
      </c>
      <c r="H921" s="12">
        <v>9.1550000000000006E-2</v>
      </c>
      <c r="I921" s="12">
        <v>10.702517182729354</v>
      </c>
    </row>
    <row r="922" spans="6:9" x14ac:dyDescent="0.3">
      <c r="F922" s="2">
        <v>917</v>
      </c>
      <c r="G922" s="12">
        <f ca="1"/>
        <v>10.699229938412348</v>
      </c>
      <c r="H922" s="12">
        <v>9.1649999999999995E-2</v>
      </c>
      <c r="I922" s="12">
        <v>10.70295046240393</v>
      </c>
    </row>
    <row r="923" spans="6:9" x14ac:dyDescent="0.3">
      <c r="F923" s="2">
        <v>918</v>
      </c>
      <c r="G923" s="12">
        <f ca="1"/>
        <v>10.700105009704256</v>
      </c>
      <c r="H923" s="12">
        <v>9.1749999999999998E-2</v>
      </c>
      <c r="I923" s="12">
        <v>10.703383762756623</v>
      </c>
    </row>
    <row r="924" spans="6:9" x14ac:dyDescent="0.3">
      <c r="F924" s="2">
        <v>919</v>
      </c>
      <c r="G924" s="12">
        <f ca="1"/>
        <v>10.700575363311412</v>
      </c>
      <c r="H924" s="12">
        <v>9.1850000000000001E-2</v>
      </c>
      <c r="I924" s="12">
        <v>10.703817084010602</v>
      </c>
    </row>
    <row r="925" spans="6:9" x14ac:dyDescent="0.3">
      <c r="F925" s="2">
        <v>920</v>
      </c>
      <c r="G925" s="12">
        <f ca="1"/>
        <v>10.70110327580241</v>
      </c>
      <c r="H925" s="12">
        <v>9.1950000000000004E-2</v>
      </c>
      <c r="I925" s="12">
        <v>10.704250426388555</v>
      </c>
    </row>
    <row r="926" spans="6:9" x14ac:dyDescent="0.3">
      <c r="F926" s="2">
        <v>921</v>
      </c>
      <c r="G926" s="12">
        <f ca="1"/>
        <v>10.701480851187853</v>
      </c>
      <c r="H926" s="12">
        <v>9.2050000000000007E-2</v>
      </c>
      <c r="I926" s="12">
        <v>10.704683790112682</v>
      </c>
    </row>
    <row r="927" spans="6:9" x14ac:dyDescent="0.3">
      <c r="F927" s="2">
        <v>922</v>
      </c>
      <c r="G927" s="12">
        <f ca="1"/>
        <v>10.701562610106873</v>
      </c>
      <c r="H927" s="12">
        <v>9.2149999999999996E-2</v>
      </c>
      <c r="I927" s="12">
        <v>10.705117175404705</v>
      </c>
    </row>
    <row r="928" spans="6:9" x14ac:dyDescent="0.3">
      <c r="F928" s="2">
        <v>923</v>
      </c>
      <c r="G928" s="12">
        <f ca="1"/>
        <v>10.70206997490655</v>
      </c>
      <c r="H928" s="12">
        <v>9.2249999999999999E-2</v>
      </c>
      <c r="I928" s="12">
        <v>10.70555058248587</v>
      </c>
    </row>
    <row r="929" spans="6:9" x14ac:dyDescent="0.3">
      <c r="F929" s="2">
        <v>924</v>
      </c>
      <c r="G929" s="12">
        <f ca="1"/>
        <v>10.702124940294073</v>
      </c>
      <c r="H929" s="12">
        <v>9.2350000000000002E-2</v>
      </c>
      <c r="I929" s="12">
        <v>10.705984011576936</v>
      </c>
    </row>
    <row r="930" spans="6:9" x14ac:dyDescent="0.3">
      <c r="F930" s="2">
        <v>925</v>
      </c>
      <c r="G930" s="12">
        <f ca="1"/>
        <v>10.702996095846508</v>
      </c>
      <c r="H930" s="12">
        <v>9.2450000000000004E-2</v>
      </c>
      <c r="I930" s="12">
        <v>10.706417462898198</v>
      </c>
    </row>
    <row r="931" spans="6:9" x14ac:dyDescent="0.3">
      <c r="F931" s="2">
        <v>926</v>
      </c>
      <c r="G931" s="12">
        <f ca="1"/>
        <v>10.703245425414488</v>
      </c>
      <c r="H931" s="12">
        <v>9.2549999999999993E-2</v>
      </c>
      <c r="I931" s="12">
        <v>10.70685093666947</v>
      </c>
    </row>
    <row r="932" spans="6:9" x14ac:dyDescent="0.3">
      <c r="F932" s="2">
        <v>927</v>
      </c>
      <c r="G932" s="12">
        <f ca="1"/>
        <v>10.704235224995251</v>
      </c>
      <c r="H932" s="12">
        <v>9.2649999999999996E-2</v>
      </c>
      <c r="I932" s="12">
        <v>10.7072844331101</v>
      </c>
    </row>
    <row r="933" spans="6:9" x14ac:dyDescent="0.3">
      <c r="F933" s="2">
        <v>928</v>
      </c>
      <c r="G933" s="12">
        <f ca="1"/>
        <v>10.704754335318507</v>
      </c>
      <c r="H933" s="12">
        <v>9.2749999999999999E-2</v>
      </c>
      <c r="I933" s="12">
        <v>10.707717952438964</v>
      </c>
    </row>
    <row r="934" spans="6:9" x14ac:dyDescent="0.3">
      <c r="F934" s="2">
        <v>929</v>
      </c>
      <c r="G934" s="12">
        <f ca="1"/>
        <v>10.704895235710067</v>
      </c>
      <c r="H934" s="12">
        <v>9.2850000000000002E-2</v>
      </c>
      <c r="I934" s="12">
        <v>10.708151494874473</v>
      </c>
    </row>
    <row r="935" spans="6:9" x14ac:dyDescent="0.3">
      <c r="F935" s="2">
        <v>930</v>
      </c>
      <c r="G935" s="12">
        <f ca="1"/>
        <v>10.704913009777234</v>
      </c>
      <c r="H935" s="12">
        <v>9.2950000000000005E-2</v>
      </c>
      <c r="I935" s="12">
        <v>10.708585060634569</v>
      </c>
    </row>
    <row r="936" spans="6:9" x14ac:dyDescent="0.3">
      <c r="F936" s="2">
        <v>931</v>
      </c>
      <c r="G936" s="12">
        <f ca="1"/>
        <v>10.704933663272902</v>
      </c>
      <c r="H936" s="12">
        <v>9.3049999999999994E-2</v>
      </c>
      <c r="I936" s="12">
        <v>10.709018649936738</v>
      </c>
    </row>
    <row r="937" spans="6:9" x14ac:dyDescent="0.3">
      <c r="F937" s="2">
        <v>932</v>
      </c>
      <c r="G937" s="12">
        <f ca="1"/>
        <v>10.706025294271626</v>
      </c>
      <c r="H937" s="12">
        <v>9.3149999999999997E-2</v>
      </c>
      <c r="I937" s="12">
        <v>10.709452262997997</v>
      </c>
    </row>
    <row r="938" spans="6:9" x14ac:dyDescent="0.3">
      <c r="F938" s="2">
        <v>933</v>
      </c>
      <c r="G938" s="12">
        <f ca="1"/>
        <v>10.706198773770261</v>
      </c>
      <c r="H938" s="12">
        <v>9.325E-2</v>
      </c>
      <c r="I938" s="12">
        <v>10.70988590003491</v>
      </c>
    </row>
    <row r="939" spans="6:9" x14ac:dyDescent="0.3">
      <c r="F939" s="2">
        <v>934</v>
      </c>
      <c r="G939" s="12">
        <f ca="1"/>
        <v>10.706356928599819</v>
      </c>
      <c r="H939" s="12">
        <v>9.3350000000000002E-2</v>
      </c>
      <c r="I939" s="12">
        <v>10.710319561263582</v>
      </c>
    </row>
    <row r="940" spans="6:9" x14ac:dyDescent="0.3">
      <c r="F940" s="2">
        <v>935</v>
      </c>
      <c r="G940" s="12">
        <f ca="1"/>
        <v>10.706756623391529</v>
      </c>
      <c r="H940" s="12">
        <v>9.3450000000000005E-2</v>
      </c>
      <c r="I940" s="12">
        <v>10.71075324689966</v>
      </c>
    </row>
    <row r="941" spans="6:9" x14ac:dyDescent="0.3">
      <c r="F941" s="2">
        <v>936</v>
      </c>
      <c r="G941" s="12">
        <f ca="1"/>
        <v>10.708101888878103</v>
      </c>
      <c r="H941" s="12">
        <v>9.3549999999999994E-2</v>
      </c>
      <c r="I941" s="12">
        <v>10.711186957158342</v>
      </c>
    </row>
    <row r="942" spans="6:9" x14ac:dyDescent="0.3">
      <c r="F942" s="2">
        <v>937</v>
      </c>
      <c r="G942" s="12">
        <f ca="1"/>
        <v>10.708156001735857</v>
      </c>
      <c r="H942" s="12">
        <v>9.3649999999999997E-2</v>
      </c>
      <c r="I942" s="12">
        <v>10.711620692254371</v>
      </c>
    </row>
    <row r="943" spans="6:9" x14ac:dyDescent="0.3">
      <c r="F943" s="2">
        <v>938</v>
      </c>
      <c r="G943" s="12">
        <f ca="1"/>
        <v>10.708393741599149</v>
      </c>
      <c r="H943" s="12">
        <v>9.375E-2</v>
      </c>
      <c r="I943" s="12">
        <v>10.712054452402043</v>
      </c>
    </row>
    <row r="944" spans="6:9" x14ac:dyDescent="0.3">
      <c r="F944" s="2">
        <v>939</v>
      </c>
      <c r="G944" s="12">
        <f ca="1"/>
        <v>10.708468666193026</v>
      </c>
      <c r="H944" s="12">
        <v>9.3850000000000003E-2</v>
      </c>
      <c r="I944" s="12">
        <v>10.712488237815204</v>
      </c>
    </row>
    <row r="945" spans="6:9" x14ac:dyDescent="0.3">
      <c r="F945" s="2">
        <v>940</v>
      </c>
      <c r="G945" s="12">
        <f ca="1"/>
        <v>10.709355030187439</v>
      </c>
      <c r="H945" s="12">
        <v>9.3950000000000006E-2</v>
      </c>
      <c r="I945" s="12">
        <v>10.712922048707259</v>
      </c>
    </row>
    <row r="946" spans="6:9" x14ac:dyDescent="0.3">
      <c r="F946" s="2">
        <v>941</v>
      </c>
      <c r="G946" s="12">
        <f ca="1"/>
        <v>10.710268108238161</v>
      </c>
      <c r="H946" s="12">
        <v>9.4049999999999995E-2</v>
      </c>
      <c r="I946" s="12">
        <v>10.713355885291161</v>
      </c>
    </row>
    <row r="947" spans="6:9" x14ac:dyDescent="0.3">
      <c r="F947" s="2">
        <v>942</v>
      </c>
      <c r="G947" s="12">
        <f ca="1"/>
        <v>10.710363754075296</v>
      </c>
      <c r="H947" s="12">
        <v>9.4149999999999998E-2</v>
      </c>
      <c r="I947" s="12">
        <v>10.71378974777943</v>
      </c>
    </row>
    <row r="948" spans="6:9" x14ac:dyDescent="0.3">
      <c r="F948" s="2">
        <v>943</v>
      </c>
      <c r="G948" s="12">
        <f ca="1"/>
        <v>10.710596924355716</v>
      </c>
      <c r="H948" s="12">
        <v>9.425E-2</v>
      </c>
      <c r="I948" s="12">
        <v>10.714223636384139</v>
      </c>
    </row>
    <row r="949" spans="6:9" x14ac:dyDescent="0.3">
      <c r="F949" s="2">
        <v>944</v>
      </c>
      <c r="G949" s="12">
        <f ca="1"/>
        <v>10.713102430340047</v>
      </c>
      <c r="H949" s="12">
        <v>9.4350000000000003E-2</v>
      </c>
      <c r="I949" s="12">
        <v>10.714657551316927</v>
      </c>
    </row>
    <row r="950" spans="6:9" x14ac:dyDescent="0.3">
      <c r="F950" s="2">
        <v>945</v>
      </c>
      <c r="G950" s="12">
        <f ca="1"/>
        <v>10.714771386536881</v>
      </c>
      <c r="H950" s="12">
        <v>9.4450000000000006E-2</v>
      </c>
      <c r="I950" s="12">
        <v>10.715091492788995</v>
      </c>
    </row>
    <row r="951" spans="6:9" x14ac:dyDescent="0.3">
      <c r="F951" s="2">
        <v>946</v>
      </c>
      <c r="G951" s="12">
        <f ca="1"/>
        <v>10.714828404905377</v>
      </c>
      <c r="H951" s="12">
        <v>9.4549999999999995E-2</v>
      </c>
      <c r="I951" s="12">
        <v>10.71552546101111</v>
      </c>
    </row>
    <row r="952" spans="6:9" x14ac:dyDescent="0.3">
      <c r="F952" s="2">
        <v>947</v>
      </c>
      <c r="G952" s="12">
        <f ca="1"/>
        <v>10.715055108452258</v>
      </c>
      <c r="H952" s="12">
        <v>9.4649999999999998E-2</v>
      </c>
      <c r="I952" s="12">
        <v>10.715959456193604</v>
      </c>
    </row>
    <row r="953" spans="6:9" x14ac:dyDescent="0.3">
      <c r="F953" s="2">
        <v>948</v>
      </c>
      <c r="G953" s="12">
        <f ca="1"/>
        <v>10.71522860964224</v>
      </c>
      <c r="H953" s="12">
        <v>9.4750000000000001E-2</v>
      </c>
      <c r="I953" s="12">
        <v>10.716393478546381</v>
      </c>
    </row>
    <row r="954" spans="6:9" x14ac:dyDescent="0.3">
      <c r="F954" s="2">
        <v>949</v>
      </c>
      <c r="G954" s="12">
        <f ca="1"/>
        <v>10.7158100228656</v>
      </c>
      <c r="H954" s="12">
        <v>9.4850000000000004E-2</v>
      </c>
      <c r="I954" s="12">
        <v>10.716827528278916</v>
      </c>
    </row>
    <row r="955" spans="6:9" x14ac:dyDescent="0.3">
      <c r="F955" s="2">
        <v>950</v>
      </c>
      <c r="G955" s="12">
        <f ca="1"/>
        <v>10.716813386252483</v>
      </c>
      <c r="H955" s="12">
        <v>9.4950000000000007E-2</v>
      </c>
      <c r="I955" s="12">
        <v>10.717261605600251</v>
      </c>
    </row>
    <row r="956" spans="6:9" x14ac:dyDescent="0.3">
      <c r="F956" s="2">
        <v>951</v>
      </c>
      <c r="G956" s="12">
        <f ca="1"/>
        <v>10.716981257255815</v>
      </c>
      <c r="H956" s="12">
        <v>9.5049999999999996E-2</v>
      </c>
      <c r="I956" s="12">
        <v>10.717695710719012</v>
      </c>
    </row>
    <row r="957" spans="6:9" x14ac:dyDescent="0.3">
      <c r="F957" s="2">
        <v>952</v>
      </c>
      <c r="G957" s="12">
        <f ca="1"/>
        <v>10.717127732596019</v>
      </c>
      <c r="H957" s="12">
        <v>9.5149999999999998E-2</v>
      </c>
      <c r="I957" s="12">
        <v>10.718129843843395</v>
      </c>
    </row>
    <row r="958" spans="6:9" x14ac:dyDescent="0.3">
      <c r="F958" s="2">
        <v>953</v>
      </c>
      <c r="G958" s="12">
        <f ca="1"/>
        <v>10.717477775588165</v>
      </c>
      <c r="H958" s="12">
        <v>9.5250000000000001E-2</v>
      </c>
      <c r="I958" s="12">
        <v>10.718564005181172</v>
      </c>
    </row>
    <row r="959" spans="6:9" x14ac:dyDescent="0.3">
      <c r="F959" s="2">
        <v>954</v>
      </c>
      <c r="G959" s="12">
        <f ca="1"/>
        <v>10.71752130774102</v>
      </c>
      <c r="H959" s="12">
        <v>9.5350000000000004E-2</v>
      </c>
      <c r="I959" s="12">
        <v>10.718998194939701</v>
      </c>
    </row>
    <row r="960" spans="6:9" x14ac:dyDescent="0.3">
      <c r="F960" s="2">
        <v>955</v>
      </c>
      <c r="G960" s="12">
        <f ca="1"/>
        <v>10.718023919836737</v>
      </c>
      <c r="H960" s="12">
        <v>9.5449999999999993E-2</v>
      </c>
      <c r="I960" s="12">
        <v>10.719432413325917</v>
      </c>
    </row>
    <row r="961" spans="6:9" x14ac:dyDescent="0.3">
      <c r="F961" s="2">
        <v>956</v>
      </c>
      <c r="G961" s="12">
        <f ca="1"/>
        <v>10.718468705945888</v>
      </c>
      <c r="H961" s="12">
        <v>9.5549999999999996E-2</v>
      </c>
      <c r="I961" s="12">
        <v>10.719866660546339</v>
      </c>
    </row>
    <row r="962" spans="6:9" x14ac:dyDescent="0.3">
      <c r="F962" s="2">
        <v>957</v>
      </c>
      <c r="G962" s="12">
        <f ca="1"/>
        <v>10.719280276490036</v>
      </c>
      <c r="H962" s="12">
        <v>9.5649999999999999E-2</v>
      </c>
      <c r="I962" s="12">
        <v>10.720300936807075</v>
      </c>
    </row>
    <row r="963" spans="6:9" x14ac:dyDescent="0.3">
      <c r="F963" s="2">
        <v>958</v>
      </c>
      <c r="G963" s="12">
        <f ca="1"/>
        <v>10.719392724508246</v>
      </c>
      <c r="H963" s="12">
        <v>9.5750000000000002E-2</v>
      </c>
      <c r="I963" s="12">
        <v>10.720735242313811</v>
      </c>
    </row>
    <row r="964" spans="6:9" x14ac:dyDescent="0.3">
      <c r="F964" s="2">
        <v>959</v>
      </c>
      <c r="G964" s="12">
        <f ca="1"/>
        <v>10.720684555481496</v>
      </c>
      <c r="H964" s="12">
        <v>9.5850000000000005E-2</v>
      </c>
      <c r="I964" s="12">
        <v>10.721169577271834</v>
      </c>
    </row>
    <row r="965" spans="6:9" x14ac:dyDescent="0.3">
      <c r="F965" s="2">
        <v>960</v>
      </c>
      <c r="G965" s="12">
        <f ca="1"/>
        <v>10.720876304046071</v>
      </c>
      <c r="H965" s="12">
        <v>9.5949999999999994E-2</v>
      </c>
      <c r="I965" s="12">
        <v>10.721603941886007</v>
      </c>
    </row>
    <row r="966" spans="6:9" x14ac:dyDescent="0.3">
      <c r="F966" s="2">
        <v>961</v>
      </c>
      <c r="G966" s="12">
        <f ca="1"/>
        <v>10.721154056353669</v>
      </c>
      <c r="H966" s="12">
        <v>9.6049999999999996E-2</v>
      </c>
      <c r="I966" s="12">
        <v>10.722038336360797</v>
      </c>
    </row>
    <row r="967" spans="6:9" x14ac:dyDescent="0.3">
      <c r="F967" s="2">
        <v>962</v>
      </c>
      <c r="G967" s="12">
        <f ca="1"/>
        <v>10.721584117428218</v>
      </c>
      <c r="H967" s="12">
        <v>9.6149999999999999E-2</v>
      </c>
      <c r="I967" s="12">
        <v>10.722472760900258</v>
      </c>
    </row>
    <row r="968" spans="6:9" x14ac:dyDescent="0.3">
      <c r="F968" s="2">
        <v>963</v>
      </c>
      <c r="G968" s="12">
        <f ca="1"/>
        <v>10.723296158758634</v>
      </c>
      <c r="H968" s="12">
        <v>9.6250000000000002E-2</v>
      </c>
      <c r="I968" s="12">
        <v>10.722907215708039</v>
      </c>
    </row>
    <row r="969" spans="6:9" x14ac:dyDescent="0.3">
      <c r="F969" s="2">
        <v>964</v>
      </c>
      <c r="G969" s="12">
        <f ca="1"/>
        <v>10.723344498722701</v>
      </c>
      <c r="H969" s="12">
        <v>9.6350000000000005E-2</v>
      </c>
      <c r="I969" s="12">
        <v>10.72334170098739</v>
      </c>
    </row>
    <row r="970" spans="6:9" x14ac:dyDescent="0.3">
      <c r="F970" s="2">
        <v>965</v>
      </c>
      <c r="G970" s="12">
        <f ca="1"/>
        <v>10.723462693763787</v>
      </c>
      <c r="H970" s="12">
        <v>9.6449999999999994E-2</v>
      </c>
      <c r="I970" s="12">
        <v>10.723776216941157</v>
      </c>
    </row>
    <row r="971" spans="6:9" x14ac:dyDescent="0.3">
      <c r="F971" s="2">
        <v>966</v>
      </c>
      <c r="G971" s="12">
        <f ca="1"/>
        <v>10.724218518133664</v>
      </c>
      <c r="H971" s="12">
        <v>9.6549999999999997E-2</v>
      </c>
      <c r="I971" s="12">
        <v>10.724210763771787</v>
      </c>
    </row>
    <row r="972" spans="6:9" x14ac:dyDescent="0.3">
      <c r="F972" s="2">
        <v>967</v>
      </c>
      <c r="G972" s="12">
        <f ca="1"/>
        <v>10.724353528511569</v>
      </c>
      <c r="H972" s="12">
        <v>9.665E-2</v>
      </c>
      <c r="I972" s="12">
        <v>10.724645341681327</v>
      </c>
    </row>
    <row r="973" spans="6:9" x14ac:dyDescent="0.3">
      <c r="F973" s="2">
        <v>968</v>
      </c>
      <c r="G973" s="12">
        <f ca="1"/>
        <v>10.724379698724576</v>
      </c>
      <c r="H973" s="12">
        <v>9.6750000000000003E-2</v>
      </c>
      <c r="I973" s="12">
        <v>10.725079950871432</v>
      </c>
    </row>
    <row r="974" spans="6:9" x14ac:dyDescent="0.3">
      <c r="F974" s="2">
        <v>969</v>
      </c>
      <c r="G974" s="12">
        <f ca="1"/>
        <v>10.724405224245185</v>
      </c>
      <c r="H974" s="12">
        <v>9.6850000000000006E-2</v>
      </c>
      <c r="I974" s="12">
        <v>10.725514591543357</v>
      </c>
    </row>
    <row r="975" spans="6:9" x14ac:dyDescent="0.3">
      <c r="F975" s="2">
        <v>970</v>
      </c>
      <c r="G975" s="12">
        <f ca="1"/>
        <v>10.725116416602138</v>
      </c>
      <c r="H975" s="12">
        <v>9.6949999999999995E-2</v>
      </c>
      <c r="I975" s="12">
        <v>10.725949263897967</v>
      </c>
    </row>
    <row r="976" spans="6:9" x14ac:dyDescent="0.3">
      <c r="F976" s="2">
        <v>971</v>
      </c>
      <c r="G976" s="12">
        <f ca="1"/>
        <v>10.726037493524352</v>
      </c>
      <c r="H976" s="12">
        <v>9.7049999999999997E-2</v>
      </c>
      <c r="I976" s="12">
        <v>10.726383968135734</v>
      </c>
    </row>
    <row r="977" spans="6:9" x14ac:dyDescent="0.3">
      <c r="F977" s="2">
        <v>972</v>
      </c>
      <c r="G977" s="12">
        <f ca="1"/>
        <v>10.726066321578267</v>
      </c>
      <c r="H977" s="12">
        <v>9.715E-2</v>
      </c>
      <c r="I977" s="12">
        <v>10.726818704456742</v>
      </c>
    </row>
    <row r="978" spans="6:9" x14ac:dyDescent="0.3">
      <c r="F978" s="2">
        <v>973</v>
      </c>
      <c r="G978" s="12">
        <f ca="1"/>
        <v>10.726282553960216</v>
      </c>
      <c r="H978" s="12">
        <v>9.7250000000000003E-2</v>
      </c>
      <c r="I978" s="12">
        <v>10.727253473060685</v>
      </c>
    </row>
    <row r="979" spans="6:9" x14ac:dyDescent="0.3">
      <c r="F979" s="2">
        <v>974</v>
      </c>
      <c r="G979" s="12">
        <f ca="1"/>
        <v>10.726816850046834</v>
      </c>
      <c r="H979" s="12">
        <v>9.7350000000000006E-2</v>
      </c>
      <c r="I979" s="12">
        <v>10.727688274146871</v>
      </c>
    </row>
    <row r="980" spans="6:9" x14ac:dyDescent="0.3">
      <c r="F980" s="2">
        <v>975</v>
      </c>
      <c r="G980" s="12">
        <f ca="1"/>
        <v>10.72730001400322</v>
      </c>
      <c r="H980" s="12">
        <v>9.7449999999999995E-2</v>
      </c>
      <c r="I980" s="12">
        <v>10.728123107914223</v>
      </c>
    </row>
    <row r="981" spans="6:9" x14ac:dyDescent="0.3">
      <c r="F981" s="2">
        <v>976</v>
      </c>
      <c r="G981" s="12">
        <f ca="1"/>
        <v>10.727644622064254</v>
      </c>
      <c r="H981" s="12">
        <v>9.7549999999999998E-2</v>
      </c>
      <c r="I981" s="12">
        <v>10.72855797456128</v>
      </c>
    </row>
    <row r="982" spans="6:9" x14ac:dyDescent="0.3">
      <c r="F982" s="2">
        <v>977</v>
      </c>
      <c r="G982" s="12">
        <f ca="1"/>
        <v>10.72789514885377</v>
      </c>
      <c r="H982" s="12">
        <v>9.7650000000000001E-2</v>
      </c>
      <c r="I982" s="12">
        <v>10.728992874286201</v>
      </c>
    </row>
    <row r="983" spans="6:9" x14ac:dyDescent="0.3">
      <c r="F983" s="2">
        <v>978</v>
      </c>
      <c r="G983" s="12">
        <f ca="1"/>
        <v>10.728089697189333</v>
      </c>
      <c r="H983" s="12">
        <v>9.7750000000000004E-2</v>
      </c>
      <c r="I983" s="12">
        <v>10.729427807286759</v>
      </c>
    </row>
    <row r="984" spans="6:9" x14ac:dyDescent="0.3">
      <c r="F984" s="2">
        <v>979</v>
      </c>
      <c r="G984" s="12">
        <f ca="1"/>
        <v>10.728222846098133</v>
      </c>
      <c r="H984" s="12">
        <v>9.7850000000000006E-2</v>
      </c>
      <c r="I984" s="12">
        <v>10.729862773760356</v>
      </c>
    </row>
    <row r="985" spans="6:9" x14ac:dyDescent="0.3">
      <c r="F985" s="2">
        <v>980</v>
      </c>
      <c r="G985" s="12">
        <f ca="1"/>
        <v>10.728354404715279</v>
      </c>
      <c r="H985" s="12">
        <v>9.7949999999999995E-2</v>
      </c>
      <c r="I985" s="12">
        <v>10.730297773904013</v>
      </c>
    </row>
    <row r="986" spans="6:9" x14ac:dyDescent="0.3">
      <c r="F986" s="2">
        <v>981</v>
      </c>
      <c r="G986" s="12">
        <f ca="1"/>
        <v>10.729064690367053</v>
      </c>
      <c r="H986" s="12">
        <v>9.8049999999999998E-2</v>
      </c>
      <c r="I986" s="12">
        <v>10.730732807914373</v>
      </c>
    </row>
    <row r="987" spans="6:9" x14ac:dyDescent="0.3">
      <c r="F987" s="2">
        <v>982</v>
      </c>
      <c r="G987" s="12">
        <f ca="1"/>
        <v>10.729190813892664</v>
      </c>
      <c r="H987" s="12">
        <v>9.8150000000000001E-2</v>
      </c>
      <c r="I987" s="12">
        <v>10.731167875987708</v>
      </c>
    </row>
    <row r="988" spans="6:9" x14ac:dyDescent="0.3">
      <c r="F988" s="2">
        <v>983</v>
      </c>
      <c r="G988" s="12">
        <f ca="1"/>
        <v>10.729526995801045</v>
      </c>
      <c r="H988" s="12">
        <v>9.8250000000000004E-2</v>
      </c>
      <c r="I988" s="12">
        <v>10.731602978319916</v>
      </c>
    </row>
    <row r="989" spans="6:9" x14ac:dyDescent="0.3">
      <c r="F989" s="2">
        <v>984</v>
      </c>
      <c r="G989" s="12">
        <f ca="1"/>
        <v>10.729830193114726</v>
      </c>
      <c r="H989" s="12">
        <v>9.8350000000000007E-2</v>
      </c>
      <c r="I989" s="12">
        <v>10.732038115106526</v>
      </c>
    </row>
    <row r="990" spans="6:9" x14ac:dyDescent="0.3">
      <c r="F990" s="2">
        <v>985</v>
      </c>
      <c r="G990" s="12">
        <f ca="1"/>
        <v>10.730498412998006</v>
      </c>
      <c r="H990" s="12">
        <v>9.8449999999999996E-2</v>
      </c>
      <c r="I990" s="12">
        <v>10.732473286542694</v>
      </c>
    </row>
    <row r="991" spans="6:9" x14ac:dyDescent="0.3">
      <c r="F991" s="2">
        <v>986</v>
      </c>
      <c r="G991" s="12">
        <f ca="1"/>
        <v>10.730729147481746</v>
      </c>
      <c r="H991" s="12">
        <v>9.8549999999999999E-2</v>
      </c>
      <c r="I991" s="12">
        <v>10.732908492823213</v>
      </c>
    </row>
    <row r="992" spans="6:9" x14ac:dyDescent="0.3">
      <c r="F992" s="2">
        <v>987</v>
      </c>
      <c r="G992" s="12">
        <f ca="1"/>
        <v>10.731442683048087</v>
      </c>
      <c r="H992" s="12">
        <v>9.8650000000000002E-2</v>
      </c>
      <c r="I992" s="12">
        <v>10.733343734142503</v>
      </c>
    </row>
    <row r="993" spans="6:9" x14ac:dyDescent="0.3">
      <c r="F993" s="2">
        <v>988</v>
      </c>
      <c r="G993" s="12">
        <f ca="1"/>
        <v>10.731556004448388</v>
      </c>
      <c r="H993" s="12">
        <v>9.8750000000000004E-2</v>
      </c>
      <c r="I993" s="12">
        <v>10.733779010694622</v>
      </c>
    </row>
    <row r="994" spans="6:9" x14ac:dyDescent="0.3">
      <c r="F994" s="2">
        <v>989</v>
      </c>
      <c r="G994" s="12">
        <f ca="1"/>
        <v>10.731653905302883</v>
      </c>
      <c r="H994" s="12">
        <v>9.8849999999999993E-2</v>
      </c>
      <c r="I994" s="12">
        <v>10.734214322673269</v>
      </c>
    </row>
    <row r="995" spans="6:9" x14ac:dyDescent="0.3">
      <c r="F995" s="2">
        <v>990</v>
      </c>
      <c r="G995" s="12">
        <f ca="1"/>
        <v>10.732007483525798</v>
      </c>
      <c r="H995" s="12">
        <v>9.8949999999999996E-2</v>
      </c>
      <c r="I995" s="12">
        <v>10.734649670271772</v>
      </c>
    </row>
    <row r="996" spans="6:9" x14ac:dyDescent="0.3">
      <c r="F996" s="2">
        <v>991</v>
      </c>
      <c r="G996" s="12">
        <f ca="1"/>
        <v>10.733044752229864</v>
      </c>
      <c r="H996" s="12">
        <v>9.9049999999999999E-2</v>
      </c>
      <c r="I996" s="12">
        <v>10.735085053683104</v>
      </c>
    </row>
    <row r="997" spans="6:9" x14ac:dyDescent="0.3">
      <c r="F997" s="2">
        <v>992</v>
      </c>
      <c r="G997" s="12">
        <f ca="1"/>
        <v>10.733349863966446</v>
      </c>
      <c r="H997" s="12">
        <v>9.9150000000000002E-2</v>
      </c>
      <c r="I997" s="12">
        <v>10.735520473099879</v>
      </c>
    </row>
    <row r="998" spans="6:9" x14ac:dyDescent="0.3">
      <c r="F998" s="2">
        <v>993</v>
      </c>
      <c r="G998" s="12">
        <f ca="1"/>
        <v>10.735535961421428</v>
      </c>
      <c r="H998" s="12">
        <v>9.9250000000000005E-2</v>
      </c>
      <c r="I998" s="12">
        <v>10.735955928714352</v>
      </c>
    </row>
    <row r="999" spans="6:9" x14ac:dyDescent="0.3">
      <c r="F999" s="2">
        <v>994</v>
      </c>
      <c r="G999" s="12">
        <f ca="1"/>
        <v>10.736468983608582</v>
      </c>
      <c r="H999" s="12">
        <v>9.9349999999999994E-2</v>
      </c>
      <c r="I999" s="12">
        <v>10.736391420718421</v>
      </c>
    </row>
    <row r="1000" spans="6:9" x14ac:dyDescent="0.3">
      <c r="F1000" s="2">
        <v>995</v>
      </c>
      <c r="G1000" s="12">
        <f ca="1"/>
        <v>10.736733081446612</v>
      </c>
      <c r="H1000" s="12">
        <v>9.9449999999999997E-2</v>
      </c>
      <c r="I1000" s="12">
        <v>10.736826949303632</v>
      </c>
    </row>
    <row r="1001" spans="6:9" x14ac:dyDescent="0.3">
      <c r="F1001" s="2">
        <v>996</v>
      </c>
      <c r="G1001" s="12">
        <f ca="1"/>
        <v>10.737289943629184</v>
      </c>
      <c r="H1001" s="12">
        <v>9.955E-2</v>
      </c>
      <c r="I1001" s="12">
        <v>10.737262514661174</v>
      </c>
    </row>
    <row r="1002" spans="6:9" x14ac:dyDescent="0.3">
      <c r="F1002" s="2">
        <v>997</v>
      </c>
      <c r="G1002" s="12">
        <f ca="1"/>
        <v>10.737464998445262</v>
      </c>
      <c r="H1002" s="12">
        <v>9.9650000000000002E-2</v>
      </c>
      <c r="I1002" s="12">
        <v>10.737698116981887</v>
      </c>
    </row>
    <row r="1003" spans="6:9" x14ac:dyDescent="0.3">
      <c r="F1003" s="2">
        <v>998</v>
      </c>
      <c r="G1003" s="12">
        <f ca="1"/>
        <v>10.737566802729617</v>
      </c>
      <c r="H1003" s="12">
        <v>9.9750000000000005E-2</v>
      </c>
      <c r="I1003" s="12">
        <v>10.738133756456261</v>
      </c>
    </row>
    <row r="1004" spans="6:9" x14ac:dyDescent="0.3">
      <c r="F1004" s="2">
        <v>999</v>
      </c>
      <c r="G1004" s="12">
        <f ca="1"/>
        <v>10.737781437065371</v>
      </c>
      <c r="H1004" s="12">
        <v>9.9849999999999994E-2</v>
      </c>
      <c r="I1004" s="12">
        <v>10.738569433274431</v>
      </c>
    </row>
    <row r="1005" spans="6:9" x14ac:dyDescent="0.3">
      <c r="F1005" s="2">
        <v>1000</v>
      </c>
      <c r="G1005" s="12">
        <f ca="1"/>
        <v>10.738677516689108</v>
      </c>
      <c r="H1005" s="12">
        <v>9.9949999999999997E-2</v>
      </c>
      <c r="I1005" s="12">
        <v>10.739005147626196</v>
      </c>
    </row>
    <row r="1006" spans="6:9" x14ac:dyDescent="0.3">
      <c r="F1006" s="2">
        <v>1001</v>
      </c>
      <c r="G1006" s="12">
        <f ca="1"/>
        <v>10.739049846448502</v>
      </c>
      <c r="H1006" s="12">
        <v>0.10005</v>
      </c>
      <c r="I1006" s="12">
        <v>10.739440899700998</v>
      </c>
    </row>
    <row r="1007" spans="6:9" x14ac:dyDescent="0.3">
      <c r="F1007" s="2">
        <v>1002</v>
      </c>
      <c r="G1007" s="12">
        <f ca="1"/>
        <v>10.739200985753875</v>
      </c>
      <c r="H1007" s="12">
        <v>0.10015</v>
      </c>
      <c r="I1007" s="12">
        <v>10.739876689687936</v>
      </c>
    </row>
    <row r="1008" spans="6:9" x14ac:dyDescent="0.3">
      <c r="F1008" s="2">
        <v>1003</v>
      </c>
      <c r="G1008" s="12">
        <f ca="1"/>
        <v>10.739905570593626</v>
      </c>
      <c r="H1008" s="12">
        <v>0.10025000000000001</v>
      </c>
      <c r="I1008" s="12">
        <v>10.740312517775772</v>
      </c>
    </row>
    <row r="1009" spans="6:9" x14ac:dyDescent="0.3">
      <c r="F1009" s="2">
        <v>1004</v>
      </c>
      <c r="G1009" s="12">
        <f ca="1"/>
        <v>10.740020979023564</v>
      </c>
      <c r="H1009" s="12">
        <v>0.10034999999999999</v>
      </c>
      <c r="I1009" s="12">
        <v>10.740748384152919</v>
      </c>
    </row>
    <row r="1010" spans="6:9" x14ac:dyDescent="0.3">
      <c r="F1010" s="2">
        <v>1005</v>
      </c>
      <c r="G1010" s="12">
        <f ca="1"/>
        <v>10.740467267134367</v>
      </c>
      <c r="H1010" s="12">
        <v>0.10045</v>
      </c>
      <c r="I1010" s="12">
        <v>10.741184289007453</v>
      </c>
    </row>
    <row r="1011" spans="6:9" x14ac:dyDescent="0.3">
      <c r="F1011" s="2">
        <v>1006</v>
      </c>
      <c r="G1011" s="12">
        <f ca="1"/>
        <v>10.740493654673431</v>
      </c>
      <c r="H1011" s="12">
        <v>0.10055</v>
      </c>
      <c r="I1011" s="12">
        <v>10.74162023252711</v>
      </c>
    </row>
    <row r="1012" spans="6:9" x14ac:dyDescent="0.3">
      <c r="F1012" s="2">
        <v>1007</v>
      </c>
      <c r="G1012" s="12">
        <f ca="1"/>
        <v>10.740544226385591</v>
      </c>
      <c r="H1012" s="12">
        <v>0.10065</v>
      </c>
      <c r="I1012" s="12">
        <v>10.742056214899288</v>
      </c>
    </row>
    <row r="1013" spans="6:9" x14ac:dyDescent="0.3">
      <c r="F1013" s="2">
        <v>1008</v>
      </c>
      <c r="G1013" s="12">
        <f ca="1"/>
        <v>10.741111437401893</v>
      </c>
      <c r="H1013" s="12">
        <v>0.10075000000000001</v>
      </c>
      <c r="I1013" s="12">
        <v>10.742492236311048</v>
      </c>
    </row>
    <row r="1014" spans="6:9" x14ac:dyDescent="0.3">
      <c r="F1014" s="2">
        <v>1009</v>
      </c>
      <c r="G1014" s="12">
        <f ca="1"/>
        <v>10.741291346162038</v>
      </c>
      <c r="H1014" s="12">
        <v>0.10085</v>
      </c>
      <c r="I1014" s="12">
        <v>10.742928296949115</v>
      </c>
    </row>
    <row r="1015" spans="6:9" x14ac:dyDescent="0.3">
      <c r="F1015" s="2">
        <v>1010</v>
      </c>
      <c r="G1015" s="12">
        <f ca="1"/>
        <v>10.741991226190727</v>
      </c>
      <c r="H1015" s="12">
        <v>0.10095</v>
      </c>
      <c r="I1015" s="12">
        <v>10.743364396999885</v>
      </c>
    </row>
    <row r="1016" spans="6:9" x14ac:dyDescent="0.3">
      <c r="F1016" s="2">
        <v>1011</v>
      </c>
      <c r="G1016" s="12">
        <f ca="1"/>
        <v>10.742285292492964</v>
      </c>
      <c r="H1016" s="12">
        <v>0.10105</v>
      </c>
      <c r="I1016" s="12">
        <v>10.743800536649417</v>
      </c>
    </row>
    <row r="1017" spans="6:9" x14ac:dyDescent="0.3">
      <c r="F1017" s="2">
        <v>1012</v>
      </c>
      <c r="G1017" s="12">
        <f ca="1"/>
        <v>10.742512334261809</v>
      </c>
      <c r="H1017" s="12">
        <v>0.10115</v>
      </c>
      <c r="I1017" s="12">
        <v>10.744236716083437</v>
      </c>
    </row>
    <row r="1018" spans="6:9" x14ac:dyDescent="0.3">
      <c r="F1018" s="2">
        <v>1013</v>
      </c>
      <c r="G1018" s="12">
        <f ca="1"/>
        <v>10.742524208674809</v>
      </c>
      <c r="H1018" s="12">
        <v>0.10125000000000001</v>
      </c>
      <c r="I1018" s="12">
        <v>10.744672935487348</v>
      </c>
    </row>
    <row r="1019" spans="6:9" x14ac:dyDescent="0.3">
      <c r="F1019" s="2">
        <v>1014</v>
      </c>
      <c r="G1019" s="12">
        <f ca="1"/>
        <v>10.742848804983472</v>
      </c>
      <c r="H1019" s="12">
        <v>0.10135</v>
      </c>
      <c r="I1019" s="12">
        <v>10.74510919504622</v>
      </c>
    </row>
    <row r="1020" spans="6:9" x14ac:dyDescent="0.3">
      <c r="F1020" s="2">
        <v>1015</v>
      </c>
      <c r="G1020" s="12">
        <f ca="1"/>
        <v>10.743017173218499</v>
      </c>
      <c r="H1020" s="12">
        <v>0.10145</v>
      </c>
      <c r="I1020" s="12">
        <v>10.745545494944796</v>
      </c>
    </row>
    <row r="1021" spans="6:9" x14ac:dyDescent="0.3">
      <c r="F1021" s="2">
        <v>1016</v>
      </c>
      <c r="G1021" s="12">
        <f ca="1"/>
        <v>10.743543280623705</v>
      </c>
      <c r="H1021" s="12">
        <v>0.10155</v>
      </c>
      <c r="I1021" s="12">
        <v>10.745981835367495</v>
      </c>
    </row>
    <row r="1022" spans="6:9" x14ac:dyDescent="0.3">
      <c r="F1022" s="2">
        <v>1017</v>
      </c>
      <c r="G1022" s="12">
        <f ca="1"/>
        <v>10.743725133665967</v>
      </c>
      <c r="H1022" s="12">
        <v>0.10165</v>
      </c>
      <c r="I1022" s="12">
        <v>10.746418216498409</v>
      </c>
    </row>
    <row r="1023" spans="6:9" x14ac:dyDescent="0.3">
      <c r="F1023" s="2">
        <v>1018</v>
      </c>
      <c r="G1023" s="12">
        <f ca="1"/>
        <v>10.743868222391781</v>
      </c>
      <c r="H1023" s="12">
        <v>0.10174999999999999</v>
      </c>
      <c r="I1023" s="12">
        <v>10.74685463852131</v>
      </c>
    </row>
    <row r="1024" spans="6:9" x14ac:dyDescent="0.3">
      <c r="F1024" s="2">
        <v>1019</v>
      </c>
      <c r="G1024" s="12">
        <f ca="1"/>
        <v>10.743890568738591</v>
      </c>
      <c r="H1024" s="12">
        <v>0.10185</v>
      </c>
      <c r="I1024" s="12">
        <v>10.747291101619645</v>
      </c>
    </row>
    <row r="1025" spans="6:9" x14ac:dyDescent="0.3">
      <c r="F1025" s="2">
        <v>1020</v>
      </c>
      <c r="G1025" s="12">
        <f ca="1"/>
        <v>10.744320966674396</v>
      </c>
      <c r="H1025" s="12">
        <v>0.10195</v>
      </c>
      <c r="I1025" s="12">
        <v>10.747727605976545</v>
      </c>
    </row>
    <row r="1026" spans="6:9" x14ac:dyDescent="0.3">
      <c r="F1026" s="2">
        <v>1021</v>
      </c>
      <c r="G1026" s="12">
        <f ca="1"/>
        <v>10.744474217436151</v>
      </c>
      <c r="H1026" s="12">
        <v>0.10205</v>
      </c>
      <c r="I1026" s="12">
        <v>10.748164151774814</v>
      </c>
    </row>
    <row r="1027" spans="6:9" x14ac:dyDescent="0.3">
      <c r="F1027" s="2">
        <v>1022</v>
      </c>
      <c r="G1027" s="12">
        <f ca="1"/>
        <v>10.745049407162803</v>
      </c>
      <c r="H1027" s="12">
        <v>0.10215</v>
      </c>
      <c r="I1027" s="12">
        <v>10.748600739196947</v>
      </c>
    </row>
    <row r="1028" spans="6:9" x14ac:dyDescent="0.3">
      <c r="F1028" s="2">
        <v>1023</v>
      </c>
      <c r="G1028" s="12">
        <f ca="1"/>
        <v>10.745660733631707</v>
      </c>
      <c r="H1028" s="12">
        <v>0.10224999999999999</v>
      </c>
      <c r="I1028" s="12">
        <v>10.749037368425114</v>
      </c>
    </row>
    <row r="1029" spans="6:9" x14ac:dyDescent="0.3">
      <c r="F1029" s="2">
        <v>1024</v>
      </c>
      <c r="G1029" s="12">
        <f ca="1"/>
        <v>10.746609802501352</v>
      </c>
      <c r="H1029" s="12">
        <v>0.10235</v>
      </c>
      <c r="I1029" s="12">
        <v>10.749474039641177</v>
      </c>
    </row>
    <row r="1030" spans="6:9" x14ac:dyDescent="0.3">
      <c r="F1030" s="2">
        <v>1025</v>
      </c>
      <c r="G1030" s="12">
        <f ca="1"/>
        <v>10.74724365306469</v>
      </c>
      <c r="H1030" s="12">
        <v>0.10245</v>
      </c>
      <c r="I1030" s="12">
        <v>10.749910753026677</v>
      </c>
    </row>
    <row r="1031" spans="6:9" x14ac:dyDescent="0.3">
      <c r="F1031" s="2">
        <v>1026</v>
      </c>
      <c r="G1031" s="12">
        <f ca="1"/>
        <v>10.748416481361126</v>
      </c>
      <c r="H1031" s="12">
        <v>0.10255</v>
      </c>
      <c r="I1031" s="12">
        <v>10.750347508762848</v>
      </c>
    </row>
    <row r="1032" spans="6:9" x14ac:dyDescent="0.3">
      <c r="F1032" s="2">
        <v>1027</v>
      </c>
      <c r="G1032" s="12">
        <f ca="1"/>
        <v>10.748778133364167</v>
      </c>
      <c r="H1032" s="12">
        <v>0.10265000000000001</v>
      </c>
      <c r="I1032" s="12">
        <v>10.750784307030608</v>
      </c>
    </row>
    <row r="1033" spans="6:9" x14ac:dyDescent="0.3">
      <c r="F1033" s="2">
        <v>1028</v>
      </c>
      <c r="G1033" s="12">
        <f ca="1"/>
        <v>10.748990724274728</v>
      </c>
      <c r="H1033" s="12">
        <v>0.10274999999999999</v>
      </c>
      <c r="I1033" s="12">
        <v>10.751221148010568</v>
      </c>
    </row>
    <row r="1034" spans="6:9" x14ac:dyDescent="0.3">
      <c r="F1034" s="2">
        <v>1029</v>
      </c>
      <c r="G1034" s="12">
        <f ca="1"/>
        <v>10.750931771304447</v>
      </c>
      <c r="H1034" s="12">
        <v>0.10285</v>
      </c>
      <c r="I1034" s="12">
        <v>10.751658031883025</v>
      </c>
    </row>
    <row r="1035" spans="6:9" x14ac:dyDescent="0.3">
      <c r="F1035" s="2">
        <v>1030</v>
      </c>
      <c r="G1035" s="12">
        <f ca="1"/>
        <v>10.753435040801463</v>
      </c>
      <c r="H1035" s="12">
        <v>0.10295</v>
      </c>
      <c r="I1035" s="12">
        <v>10.752094958827973</v>
      </c>
    </row>
    <row r="1036" spans="6:9" x14ac:dyDescent="0.3">
      <c r="F1036" s="2">
        <v>1031</v>
      </c>
      <c r="G1036" s="12">
        <f ca="1"/>
        <v>10.754127545923195</v>
      </c>
      <c r="H1036" s="12">
        <v>0.10305</v>
      </c>
      <c r="I1036" s="12">
        <v>10.752531929025098</v>
      </c>
    </row>
    <row r="1037" spans="6:9" x14ac:dyDescent="0.3">
      <c r="F1037" s="2">
        <v>1032</v>
      </c>
      <c r="G1037" s="12">
        <f ca="1"/>
        <v>10.754510872046618</v>
      </c>
      <c r="H1037" s="12">
        <v>0.10315000000000001</v>
      </c>
      <c r="I1037" s="12">
        <v>10.752968942653776</v>
      </c>
    </row>
    <row r="1038" spans="6:9" x14ac:dyDescent="0.3">
      <c r="F1038" s="2">
        <v>1033</v>
      </c>
      <c r="G1038" s="12">
        <f ca="1"/>
        <v>10.756124599392994</v>
      </c>
      <c r="H1038" s="12">
        <v>0.10324999999999999</v>
      </c>
      <c r="I1038" s="12">
        <v>10.753405999893086</v>
      </c>
    </row>
    <row r="1039" spans="6:9" x14ac:dyDescent="0.3">
      <c r="F1039" s="2">
        <v>1034</v>
      </c>
      <c r="G1039" s="12">
        <f ca="1"/>
        <v>10.757267723537909</v>
      </c>
      <c r="H1039" s="12">
        <v>0.10335</v>
      </c>
      <c r="I1039" s="12">
        <v>10.753843100921801</v>
      </c>
    </row>
    <row r="1040" spans="6:9" x14ac:dyDescent="0.3">
      <c r="F1040" s="2">
        <v>1035</v>
      </c>
      <c r="G1040" s="12">
        <f ca="1"/>
        <v>10.757478690221285</v>
      </c>
      <c r="H1040" s="12">
        <v>0.10345</v>
      </c>
      <c r="I1040" s="12">
        <v>10.754280245918387</v>
      </c>
    </row>
    <row r="1041" spans="6:9" x14ac:dyDescent="0.3">
      <c r="F1041" s="2">
        <v>1036</v>
      </c>
      <c r="G1041" s="12">
        <f ca="1"/>
        <v>10.757583404114243</v>
      </c>
      <c r="H1041" s="12">
        <v>0.10355</v>
      </c>
      <c r="I1041" s="12">
        <v>10.75471743506102</v>
      </c>
    </row>
    <row r="1042" spans="6:9" x14ac:dyDescent="0.3">
      <c r="F1042" s="2">
        <v>1037</v>
      </c>
      <c r="G1042" s="12">
        <f ca="1"/>
        <v>10.758513110751499</v>
      </c>
      <c r="H1042" s="12">
        <v>0.10365000000000001</v>
      </c>
      <c r="I1042" s="12">
        <v>10.755154668527565</v>
      </c>
    </row>
    <row r="1043" spans="6:9" x14ac:dyDescent="0.3">
      <c r="F1043" s="2">
        <v>1038</v>
      </c>
      <c r="G1043" s="12">
        <f ca="1"/>
        <v>10.759269047356984</v>
      </c>
      <c r="H1043" s="12">
        <v>0.10375</v>
      </c>
      <c r="I1043" s="12">
        <v>10.755591946495597</v>
      </c>
    </row>
    <row r="1044" spans="6:9" x14ac:dyDescent="0.3">
      <c r="F1044" s="2">
        <v>1039</v>
      </c>
      <c r="G1044" s="12">
        <f ca="1"/>
        <v>10.76044556422333</v>
      </c>
      <c r="H1044" s="12">
        <v>0.10385</v>
      </c>
      <c r="I1044" s="12">
        <v>10.756029269142392</v>
      </c>
    </row>
    <row r="1045" spans="6:9" x14ac:dyDescent="0.3">
      <c r="F1045" s="2">
        <v>1040</v>
      </c>
      <c r="G1045" s="12">
        <f ca="1"/>
        <v>10.760856549964911</v>
      </c>
      <c r="H1045" s="12">
        <v>0.10395</v>
      </c>
      <c r="I1045" s="12">
        <v>10.756466636644925</v>
      </c>
    </row>
    <row r="1046" spans="6:9" x14ac:dyDescent="0.3">
      <c r="F1046" s="2">
        <v>1041</v>
      </c>
      <c r="G1046" s="12">
        <f ca="1"/>
        <v>10.761497438130181</v>
      </c>
      <c r="H1046" s="12">
        <v>0.10405</v>
      </c>
      <c r="I1046" s="12">
        <v>10.756904049179886</v>
      </c>
    </row>
    <row r="1047" spans="6:9" x14ac:dyDescent="0.3">
      <c r="F1047" s="2">
        <v>1042</v>
      </c>
      <c r="G1047" s="12">
        <f ca="1"/>
        <v>10.762227705694631</v>
      </c>
      <c r="H1047" s="12">
        <v>0.10415000000000001</v>
      </c>
      <c r="I1047" s="12">
        <v>10.757341506923661</v>
      </c>
    </row>
    <row r="1048" spans="6:9" x14ac:dyDescent="0.3">
      <c r="F1048" s="2">
        <v>1043</v>
      </c>
      <c r="G1048" s="12">
        <f ca="1"/>
        <v>10.762343231581013</v>
      </c>
      <c r="H1048" s="12">
        <v>0.10425</v>
      </c>
      <c r="I1048" s="12">
        <v>10.757779010052351</v>
      </c>
    </row>
    <row r="1049" spans="6:9" x14ac:dyDescent="0.3">
      <c r="F1049" s="2">
        <v>1044</v>
      </c>
      <c r="G1049" s="12">
        <f ca="1"/>
        <v>10.762380152089273</v>
      </c>
      <c r="H1049" s="12">
        <v>0.10435</v>
      </c>
      <c r="I1049" s="12">
        <v>10.758216558741763</v>
      </c>
    </row>
    <row r="1050" spans="6:9" x14ac:dyDescent="0.3">
      <c r="F1050" s="2">
        <v>1045</v>
      </c>
      <c r="G1050" s="12">
        <f ca="1"/>
        <v>10.762838320729198</v>
      </c>
      <c r="H1050" s="12">
        <v>0.10445</v>
      </c>
      <c r="I1050" s="12">
        <v>10.758654153167413</v>
      </c>
    </row>
    <row r="1051" spans="6:9" x14ac:dyDescent="0.3">
      <c r="F1051" s="2">
        <v>1046</v>
      </c>
      <c r="G1051" s="12">
        <f ca="1"/>
        <v>10.763100167120056</v>
      </c>
      <c r="H1051" s="12">
        <v>0.10455</v>
      </c>
      <c r="I1051" s="12">
        <v>10.759091793504533</v>
      </c>
    </row>
    <row r="1052" spans="6:9" x14ac:dyDescent="0.3">
      <c r="F1052" s="2">
        <v>1047</v>
      </c>
      <c r="G1052" s="12">
        <f ca="1"/>
        <v>10.763731830802078</v>
      </c>
      <c r="H1052" s="12">
        <v>0.10465000000000001</v>
      </c>
      <c r="I1052" s="12">
        <v>10.759529479928059</v>
      </c>
    </row>
    <row r="1053" spans="6:9" x14ac:dyDescent="0.3">
      <c r="F1053" s="2">
        <v>1048</v>
      </c>
      <c r="G1053" s="12">
        <f ca="1"/>
        <v>10.764795485373169</v>
      </c>
      <c r="H1053" s="12">
        <v>0.10475</v>
      </c>
      <c r="I1053" s="12">
        <v>10.759967212612647</v>
      </c>
    </row>
    <row r="1054" spans="6:9" x14ac:dyDescent="0.3">
      <c r="F1054" s="2">
        <v>1049</v>
      </c>
      <c r="G1054" s="12">
        <f ca="1"/>
        <v>10.767354234124189</v>
      </c>
      <c r="H1054" s="12">
        <v>0.10485</v>
      </c>
      <c r="I1054" s="12">
        <v>10.760404991732665</v>
      </c>
    </row>
    <row r="1055" spans="6:9" x14ac:dyDescent="0.3">
      <c r="F1055" s="2">
        <v>1050</v>
      </c>
      <c r="G1055" s="12">
        <f ca="1"/>
        <v>10.767546373598531</v>
      </c>
      <c r="H1055" s="12">
        <v>0.10495</v>
      </c>
      <c r="I1055" s="12">
        <v>10.760842817462198</v>
      </c>
    </row>
    <row r="1056" spans="6:9" x14ac:dyDescent="0.3">
      <c r="F1056" s="2">
        <v>1051</v>
      </c>
      <c r="G1056" s="12">
        <f ca="1"/>
        <v>10.767734194707419</v>
      </c>
      <c r="H1056" s="12">
        <v>0.10505</v>
      </c>
      <c r="I1056" s="12">
        <v>10.761280689975045</v>
      </c>
    </row>
    <row r="1057" spans="6:9" x14ac:dyDescent="0.3">
      <c r="F1057" s="2">
        <v>1052</v>
      </c>
      <c r="G1057" s="12">
        <f ca="1"/>
        <v>10.768399590956061</v>
      </c>
      <c r="H1057" s="12">
        <v>0.10514999999999999</v>
      </c>
      <c r="I1057" s="12">
        <v>10.761718609444728</v>
      </c>
    </row>
    <row r="1058" spans="6:9" x14ac:dyDescent="0.3">
      <c r="F1058" s="2">
        <v>1053</v>
      </c>
      <c r="G1058" s="12">
        <f ca="1"/>
        <v>10.76942352517686</v>
      </c>
      <c r="H1058" s="12">
        <v>0.10525</v>
      </c>
      <c r="I1058" s="12">
        <v>10.762156576044481</v>
      </c>
    </row>
    <row r="1059" spans="6:9" x14ac:dyDescent="0.3">
      <c r="F1059" s="2">
        <v>1054</v>
      </c>
      <c r="G1059" s="12">
        <f ca="1"/>
        <v>10.769899852926962</v>
      </c>
      <c r="H1059" s="12">
        <v>0.10535</v>
      </c>
      <c r="I1059" s="12">
        <v>10.762594589947263</v>
      </c>
    </row>
    <row r="1060" spans="6:9" x14ac:dyDescent="0.3">
      <c r="F1060" s="2">
        <v>1055</v>
      </c>
      <c r="G1060" s="12">
        <f ca="1"/>
        <v>10.770138142129127</v>
      </c>
      <c r="H1060" s="12">
        <v>0.10545</v>
      </c>
      <c r="I1060" s="12">
        <v>10.763032651325755</v>
      </c>
    </row>
    <row r="1061" spans="6:9" x14ac:dyDescent="0.3">
      <c r="F1061" s="2">
        <v>1056</v>
      </c>
      <c r="G1061" s="12">
        <f ca="1"/>
        <v>10.770187557679684</v>
      </c>
      <c r="H1061" s="12">
        <v>0.10555</v>
      </c>
      <c r="I1061" s="12">
        <v>10.763470760352357</v>
      </c>
    </row>
    <row r="1062" spans="6:9" x14ac:dyDescent="0.3">
      <c r="F1062" s="2">
        <v>1057</v>
      </c>
      <c r="G1062" s="12">
        <f ca="1"/>
        <v>10.770944577495145</v>
      </c>
      <c r="H1062" s="12">
        <v>0.10564999999999999</v>
      </c>
      <c r="I1062" s="12">
        <v>10.763908917199192</v>
      </c>
    </row>
    <row r="1063" spans="6:9" x14ac:dyDescent="0.3">
      <c r="F1063" s="2">
        <v>1058</v>
      </c>
      <c r="G1063" s="12">
        <f ca="1"/>
        <v>10.770953903320006</v>
      </c>
      <c r="H1063" s="12">
        <v>0.10575</v>
      </c>
      <c r="I1063" s="12">
        <v>10.764347122038114</v>
      </c>
    </row>
    <row r="1064" spans="6:9" x14ac:dyDescent="0.3">
      <c r="F1064" s="2">
        <v>1059</v>
      </c>
      <c r="G1064" s="12">
        <f ca="1"/>
        <v>10.771273330089358</v>
      </c>
      <c r="H1064" s="12">
        <v>0.10585</v>
      </c>
      <c r="I1064" s="12">
        <v>10.764785375040693</v>
      </c>
    </row>
    <row r="1065" spans="6:9" x14ac:dyDescent="0.3">
      <c r="F1065" s="2">
        <v>1060</v>
      </c>
      <c r="G1065" s="12">
        <f ca="1"/>
        <v>10.771952777416519</v>
      </c>
      <c r="H1065" s="12">
        <v>0.10595</v>
      </c>
      <c r="I1065" s="12">
        <v>10.765223676378232</v>
      </c>
    </row>
    <row r="1066" spans="6:9" x14ac:dyDescent="0.3">
      <c r="F1066" s="2">
        <v>1061</v>
      </c>
      <c r="G1066" s="12">
        <f ca="1"/>
        <v>10.771978740653539</v>
      </c>
      <c r="H1066" s="12">
        <v>0.10605000000000001</v>
      </c>
      <c r="I1066" s="12">
        <v>10.765662026221763</v>
      </c>
    </row>
    <row r="1067" spans="6:9" x14ac:dyDescent="0.3">
      <c r="F1067" s="2">
        <v>1062</v>
      </c>
      <c r="G1067" s="12">
        <f ca="1"/>
        <v>10.772012835401531</v>
      </c>
      <c r="H1067" s="12">
        <v>0.10614999999999999</v>
      </c>
      <c r="I1067" s="12">
        <v>10.766100424742042</v>
      </c>
    </row>
    <row r="1068" spans="6:9" x14ac:dyDescent="0.3">
      <c r="F1068" s="2">
        <v>1063</v>
      </c>
      <c r="G1068" s="12">
        <f ca="1"/>
        <v>10.772234304792123</v>
      </c>
      <c r="H1068" s="12">
        <v>0.10625</v>
      </c>
      <c r="I1068" s="12">
        <v>10.766538872109557</v>
      </c>
    </row>
    <row r="1069" spans="6:9" x14ac:dyDescent="0.3">
      <c r="F1069" s="2">
        <v>1064</v>
      </c>
      <c r="G1069" s="12">
        <f ca="1"/>
        <v>10.772375069115999</v>
      </c>
      <c r="H1069" s="12">
        <v>0.10635</v>
      </c>
      <c r="I1069" s="12">
        <v>10.766977368494528</v>
      </c>
    </row>
    <row r="1070" spans="6:9" x14ac:dyDescent="0.3">
      <c r="F1070" s="2">
        <v>1065</v>
      </c>
      <c r="G1070" s="12">
        <f ca="1"/>
        <v>10.772451777494719</v>
      </c>
      <c r="H1070" s="12">
        <v>0.10645</v>
      </c>
      <c r="I1070" s="12">
        <v>10.767415914066905</v>
      </c>
    </row>
    <row r="1071" spans="6:9" x14ac:dyDescent="0.3">
      <c r="F1071" s="2">
        <v>1066</v>
      </c>
      <c r="G1071" s="12">
        <f ca="1"/>
        <v>10.77255546004568</v>
      </c>
      <c r="H1071" s="12">
        <v>0.10655000000000001</v>
      </c>
      <c r="I1071" s="12">
        <v>10.767854508996374</v>
      </c>
    </row>
    <row r="1072" spans="6:9" x14ac:dyDescent="0.3">
      <c r="F1072" s="2">
        <v>1067</v>
      </c>
      <c r="G1072" s="12">
        <f ca="1"/>
        <v>10.773175867765726</v>
      </c>
      <c r="H1072" s="12">
        <v>0.10664999999999999</v>
      </c>
      <c r="I1072" s="12">
        <v>10.768293153452351</v>
      </c>
    </row>
    <row r="1073" spans="6:9" x14ac:dyDescent="0.3">
      <c r="F1073" s="2">
        <v>1068</v>
      </c>
      <c r="G1073" s="12">
        <f ca="1"/>
        <v>10.773994385371306</v>
      </c>
      <c r="H1073" s="12">
        <v>0.10675</v>
      </c>
      <c r="I1073" s="12">
        <v>10.768731847603993</v>
      </c>
    </row>
    <row r="1074" spans="6:9" x14ac:dyDescent="0.3">
      <c r="F1074" s="2">
        <v>1069</v>
      </c>
      <c r="G1074" s="12">
        <f ca="1"/>
        <v>10.77411890618303</v>
      </c>
      <c r="H1074" s="12">
        <v>0.10685</v>
      </c>
      <c r="I1074" s="12">
        <v>10.769170591620187</v>
      </c>
    </row>
    <row r="1075" spans="6:9" x14ac:dyDescent="0.3">
      <c r="F1075" s="2">
        <v>1070</v>
      </c>
      <c r="G1075" s="12">
        <f ca="1"/>
        <v>10.774192145922509</v>
      </c>
      <c r="H1075" s="12">
        <v>0.10695</v>
      </c>
      <c r="I1075" s="12">
        <v>10.769609385669559</v>
      </c>
    </row>
    <row r="1076" spans="6:9" x14ac:dyDescent="0.3">
      <c r="F1076" s="2">
        <v>1071</v>
      </c>
      <c r="G1076" s="12">
        <f ca="1"/>
        <v>10.774873004391216</v>
      </c>
      <c r="H1076" s="12">
        <v>0.10705000000000001</v>
      </c>
      <c r="I1076" s="12">
        <v>10.770048229920478</v>
      </c>
    </row>
    <row r="1077" spans="6:9" x14ac:dyDescent="0.3">
      <c r="F1077" s="2">
        <v>1072</v>
      </c>
      <c r="G1077" s="12">
        <f ca="1"/>
        <v>10.775900499318542</v>
      </c>
      <c r="H1077" s="12">
        <v>0.10715</v>
      </c>
      <c r="I1077" s="12">
        <v>10.770487124541047</v>
      </c>
    </row>
    <row r="1078" spans="6:9" x14ac:dyDescent="0.3">
      <c r="F1078" s="2">
        <v>1073</v>
      </c>
      <c r="G1078" s="12">
        <f ca="1"/>
        <v>10.777655282826467</v>
      </c>
      <c r="H1078" s="12">
        <v>0.10725</v>
      </c>
      <c r="I1078" s="12">
        <v>10.77092606969911</v>
      </c>
    </row>
    <row r="1079" spans="6:9" x14ac:dyDescent="0.3">
      <c r="F1079" s="2">
        <v>1074</v>
      </c>
      <c r="G1079" s="12">
        <f ca="1"/>
        <v>10.778170974326605</v>
      </c>
      <c r="H1079" s="12">
        <v>0.10735</v>
      </c>
      <c r="I1079" s="12">
        <v>10.771365065562252</v>
      </c>
    </row>
    <row r="1080" spans="6:9" x14ac:dyDescent="0.3">
      <c r="F1080" s="2">
        <v>1075</v>
      </c>
      <c r="G1080" s="12">
        <f ca="1"/>
        <v>10.778185428660699</v>
      </c>
      <c r="H1080" s="12">
        <v>0.10745</v>
      </c>
      <c r="I1080" s="12">
        <v>10.771804112297806</v>
      </c>
    </row>
    <row r="1081" spans="6:9" x14ac:dyDescent="0.3">
      <c r="F1081" s="2">
        <v>1076</v>
      </c>
      <c r="G1081" s="12">
        <f ca="1"/>
        <v>10.77839664703362</v>
      </c>
      <c r="H1081" s="12">
        <v>0.10755000000000001</v>
      </c>
      <c r="I1081" s="12">
        <v>10.772243210072842</v>
      </c>
    </row>
    <row r="1082" spans="6:9" x14ac:dyDescent="0.3">
      <c r="F1082" s="2">
        <v>1077</v>
      </c>
      <c r="G1082" s="12">
        <f ca="1"/>
        <v>10.779969606845563</v>
      </c>
      <c r="H1082" s="12">
        <v>0.10765</v>
      </c>
      <c r="I1082" s="12">
        <v>10.772682359054176</v>
      </c>
    </row>
    <row r="1083" spans="6:9" x14ac:dyDescent="0.3">
      <c r="F1083" s="2">
        <v>1078</v>
      </c>
      <c r="G1083" s="12">
        <f ca="1"/>
        <v>10.780228295554004</v>
      </c>
      <c r="H1083" s="12">
        <v>0.10775</v>
      </c>
      <c r="I1083" s="12">
        <v>10.773121559408372</v>
      </c>
    </row>
    <row r="1084" spans="6:9" x14ac:dyDescent="0.3">
      <c r="F1084" s="2">
        <v>1079</v>
      </c>
      <c r="G1084" s="12">
        <f ca="1"/>
        <v>10.780488626398155</v>
      </c>
      <c r="H1084" s="12">
        <v>0.10785</v>
      </c>
      <c r="I1084" s="12">
        <v>10.773560811301735</v>
      </c>
    </row>
    <row r="1085" spans="6:9" x14ac:dyDescent="0.3">
      <c r="F1085" s="2">
        <v>1080</v>
      </c>
      <c r="G1085" s="12">
        <f ca="1"/>
        <v>10.780760019146038</v>
      </c>
      <c r="H1085" s="12">
        <v>0.10795</v>
      </c>
      <c r="I1085" s="12">
        <v>10.774000114900323</v>
      </c>
    </row>
    <row r="1086" spans="6:9" x14ac:dyDescent="0.3">
      <c r="F1086" s="2">
        <v>1081</v>
      </c>
      <c r="G1086" s="12">
        <f ca="1"/>
        <v>10.781022795986544</v>
      </c>
      <c r="H1086" s="12">
        <v>0.10804999999999999</v>
      </c>
      <c r="I1086" s="12">
        <v>10.77443947036994</v>
      </c>
    </row>
    <row r="1087" spans="6:9" x14ac:dyDescent="0.3">
      <c r="F1087" s="2">
        <v>1082</v>
      </c>
      <c r="G1087" s="12">
        <f ca="1"/>
        <v>10.781467163724624</v>
      </c>
      <c r="H1087" s="12">
        <v>0.10815</v>
      </c>
      <c r="I1087" s="12">
        <v>10.774878877876139</v>
      </c>
    </row>
    <row r="1088" spans="6:9" x14ac:dyDescent="0.3">
      <c r="F1088" s="2">
        <v>1083</v>
      </c>
      <c r="G1088" s="12">
        <f ca="1"/>
        <v>10.781915940913576</v>
      </c>
      <c r="H1088" s="12">
        <v>0.10825</v>
      </c>
      <c r="I1088" s="12">
        <v>10.775318337584224</v>
      </c>
    </row>
    <row r="1089" spans="6:9" x14ac:dyDescent="0.3">
      <c r="F1089" s="2">
        <v>1084</v>
      </c>
      <c r="G1089" s="12">
        <f ca="1"/>
        <v>10.782504236709844</v>
      </c>
      <c r="H1089" s="12">
        <v>0.10835</v>
      </c>
      <c r="I1089" s="12">
        <v>10.77575784965925</v>
      </c>
    </row>
    <row r="1090" spans="6:9" x14ac:dyDescent="0.3">
      <c r="F1090" s="2">
        <v>1085</v>
      </c>
      <c r="G1090" s="12">
        <f ca="1"/>
        <v>10.783442821037255</v>
      </c>
      <c r="H1090" s="12">
        <v>0.10845</v>
      </c>
      <c r="I1090" s="12">
        <v>10.776197414266024</v>
      </c>
    </row>
    <row r="1091" spans="6:9" x14ac:dyDescent="0.3">
      <c r="F1091" s="2">
        <v>1086</v>
      </c>
      <c r="G1091" s="12">
        <f ca="1"/>
        <v>10.785155852613457</v>
      </c>
      <c r="H1091" s="12">
        <v>0.10854999999999999</v>
      </c>
      <c r="I1091" s="12">
        <v>10.776637031569109</v>
      </c>
    </row>
    <row r="1092" spans="6:9" x14ac:dyDescent="0.3">
      <c r="F1092" s="2">
        <v>1087</v>
      </c>
      <c r="G1092" s="12">
        <f ca="1"/>
        <v>10.785179295097414</v>
      </c>
      <c r="H1092" s="12">
        <v>0.10865</v>
      </c>
      <c r="I1092" s="12">
        <v>10.777076701732817</v>
      </c>
    </row>
    <row r="1093" spans="6:9" x14ac:dyDescent="0.3">
      <c r="F1093" s="2">
        <v>1088</v>
      </c>
      <c r="G1093" s="12">
        <f ca="1"/>
        <v>10.785674106086493</v>
      </c>
      <c r="H1093" s="12">
        <v>0.10875</v>
      </c>
      <c r="I1093" s="12">
        <v>10.77751642492122</v>
      </c>
    </row>
    <row r="1094" spans="6:9" x14ac:dyDescent="0.3">
      <c r="F1094" s="2">
        <v>1089</v>
      </c>
      <c r="G1094" s="12">
        <f ca="1"/>
        <v>10.786001475553352</v>
      </c>
      <c r="H1094" s="12">
        <v>0.10885</v>
      </c>
      <c r="I1094" s="12">
        <v>10.777956201298144</v>
      </c>
    </row>
    <row r="1095" spans="6:9" x14ac:dyDescent="0.3">
      <c r="F1095" s="2">
        <v>1090</v>
      </c>
      <c r="G1095" s="12">
        <f ca="1"/>
        <v>10.786014612752719</v>
      </c>
      <c r="H1095" s="12">
        <v>0.10895000000000001</v>
      </c>
      <c r="I1095" s="12">
        <v>10.778396031027174</v>
      </c>
    </row>
    <row r="1096" spans="6:9" x14ac:dyDescent="0.3">
      <c r="F1096" s="2">
        <v>1091</v>
      </c>
      <c r="G1096" s="12">
        <f ca="1"/>
        <v>10.786175150460652</v>
      </c>
      <c r="H1096" s="12">
        <v>0.10904999999999999</v>
      </c>
      <c r="I1096" s="12">
        <v>10.778835914271648</v>
      </c>
    </row>
    <row r="1097" spans="6:9" x14ac:dyDescent="0.3">
      <c r="F1097" s="2">
        <v>1092</v>
      </c>
      <c r="G1097" s="12">
        <f ca="1"/>
        <v>10.786729553670954</v>
      </c>
      <c r="H1097" s="12">
        <v>0.10915</v>
      </c>
      <c r="I1097" s="12">
        <v>10.779275851194669</v>
      </c>
    </row>
    <row r="1098" spans="6:9" x14ac:dyDescent="0.3">
      <c r="F1098" s="2">
        <v>1093</v>
      </c>
      <c r="G1098" s="12">
        <f ca="1"/>
        <v>10.786923908299384</v>
      </c>
      <c r="H1098" s="12">
        <v>0.10925</v>
      </c>
      <c r="I1098" s="12">
        <v>10.779715841959094</v>
      </c>
    </row>
    <row r="1099" spans="6:9" x14ac:dyDescent="0.3">
      <c r="F1099" s="2">
        <v>1094</v>
      </c>
      <c r="G1099" s="12">
        <f ca="1"/>
        <v>10.786954183307783</v>
      </c>
      <c r="H1099" s="12">
        <v>0.10935</v>
      </c>
      <c r="I1099" s="12">
        <v>10.780155886727549</v>
      </c>
    </row>
    <row r="1100" spans="6:9" x14ac:dyDescent="0.3">
      <c r="F1100" s="2">
        <v>1095</v>
      </c>
      <c r="G1100" s="12">
        <f ca="1"/>
        <v>10.787006009663486</v>
      </c>
      <c r="H1100" s="12">
        <v>0.10945000000000001</v>
      </c>
      <c r="I1100" s="12">
        <v>10.780595985662414</v>
      </c>
    </row>
    <row r="1101" spans="6:9" x14ac:dyDescent="0.3">
      <c r="F1101" s="2">
        <v>1096</v>
      </c>
      <c r="G1101" s="12">
        <f ca="1"/>
        <v>10.787635442738264</v>
      </c>
      <c r="H1101" s="12">
        <v>0.10954999999999999</v>
      </c>
      <c r="I1101" s="12">
        <v>10.781036138925836</v>
      </c>
    </row>
    <row r="1102" spans="6:9" x14ac:dyDescent="0.3">
      <c r="F1102" s="2">
        <v>1097</v>
      </c>
      <c r="G1102" s="12">
        <f ca="1"/>
        <v>10.787817479427547</v>
      </c>
      <c r="H1102" s="12">
        <v>0.10965</v>
      </c>
      <c r="I1102" s="12">
        <v>10.781476346679725</v>
      </c>
    </row>
    <row r="1103" spans="6:9" x14ac:dyDescent="0.3">
      <c r="F1103" s="2">
        <v>1098</v>
      </c>
      <c r="G1103" s="12">
        <f ca="1"/>
        <v>10.78787049964065</v>
      </c>
      <c r="H1103" s="12">
        <v>0.10975</v>
      </c>
      <c r="I1103" s="12">
        <v>10.781916609085753</v>
      </c>
    </row>
    <row r="1104" spans="6:9" x14ac:dyDescent="0.3">
      <c r="F1104" s="2">
        <v>1099</v>
      </c>
      <c r="G1104" s="12">
        <f ca="1"/>
        <v>10.788000461062531</v>
      </c>
      <c r="H1104" s="12">
        <v>0.10985</v>
      </c>
      <c r="I1104" s="12">
        <v>10.782356926305363</v>
      </c>
    </row>
    <row r="1105" spans="6:9" x14ac:dyDescent="0.3">
      <c r="F1105" s="2">
        <v>1100</v>
      </c>
      <c r="G1105" s="12">
        <f ca="1"/>
        <v>10.7886620761436</v>
      </c>
      <c r="H1105" s="12">
        <v>0.10995000000000001</v>
      </c>
      <c r="I1105" s="12">
        <v>10.782797298499757</v>
      </c>
    </row>
    <row r="1106" spans="6:9" x14ac:dyDescent="0.3">
      <c r="F1106" s="2">
        <v>1101</v>
      </c>
      <c r="G1106" s="12">
        <f ca="1"/>
        <v>10.789206752778812</v>
      </c>
      <c r="H1106" s="12">
        <v>0.11005</v>
      </c>
      <c r="I1106" s="12">
        <v>10.78323772582991</v>
      </c>
    </row>
    <row r="1107" spans="6:9" x14ac:dyDescent="0.3">
      <c r="F1107" s="2">
        <v>1102</v>
      </c>
      <c r="G1107" s="12">
        <f ca="1"/>
        <v>10.79006563788802</v>
      </c>
      <c r="H1107" s="12">
        <v>0.11015</v>
      </c>
      <c r="I1107" s="12">
        <v>10.783678208456564</v>
      </c>
    </row>
    <row r="1108" spans="6:9" x14ac:dyDescent="0.3">
      <c r="F1108" s="2">
        <v>1103</v>
      </c>
      <c r="G1108" s="12">
        <f ca="1"/>
        <v>10.790238867600147</v>
      </c>
      <c r="H1108" s="12">
        <v>0.11025</v>
      </c>
      <c r="I1108" s="12">
        <v>10.78411874654023</v>
      </c>
    </row>
    <row r="1109" spans="6:9" x14ac:dyDescent="0.3">
      <c r="F1109" s="2">
        <v>1104</v>
      </c>
      <c r="G1109" s="12">
        <f ca="1"/>
        <v>10.790256556020992</v>
      </c>
      <c r="H1109" s="12">
        <v>0.11035</v>
      </c>
      <c r="I1109" s="12">
        <v>10.784559340241188</v>
      </c>
    </row>
    <row r="1110" spans="6:9" x14ac:dyDescent="0.3">
      <c r="F1110" s="2">
        <v>1105</v>
      </c>
      <c r="G1110" s="12">
        <f ca="1"/>
        <v>10.790917876585343</v>
      </c>
      <c r="H1110" s="12">
        <v>0.11045000000000001</v>
      </c>
      <c r="I1110" s="12">
        <v>10.784999989719488</v>
      </c>
    </row>
    <row r="1111" spans="6:9" x14ac:dyDescent="0.3">
      <c r="F1111" s="2">
        <v>1106</v>
      </c>
      <c r="G1111" s="12">
        <f ca="1"/>
        <v>10.79205758758331</v>
      </c>
      <c r="H1111" s="12">
        <v>0.11055</v>
      </c>
      <c r="I1111" s="12">
        <v>10.785440695134955</v>
      </c>
    </row>
    <row r="1112" spans="6:9" x14ac:dyDescent="0.3">
      <c r="F1112" s="2">
        <v>1107</v>
      </c>
      <c r="G1112" s="12">
        <f ca="1"/>
        <v>10.792414732819363</v>
      </c>
      <c r="H1112" s="12">
        <v>0.11065</v>
      </c>
      <c r="I1112" s="12">
        <v>10.785881456647187</v>
      </c>
    </row>
    <row r="1113" spans="6:9" x14ac:dyDescent="0.3">
      <c r="F1113" s="2">
        <v>1108</v>
      </c>
      <c r="G1113" s="12">
        <f ca="1"/>
        <v>10.793799991950381</v>
      </c>
      <c r="H1113" s="12">
        <v>0.11075</v>
      </c>
      <c r="I1113" s="12">
        <v>10.78632227441555</v>
      </c>
    </row>
    <row r="1114" spans="6:9" x14ac:dyDescent="0.3">
      <c r="F1114" s="2">
        <v>1109</v>
      </c>
      <c r="G1114" s="12">
        <f ca="1"/>
        <v>10.794276863834881</v>
      </c>
      <c r="H1114" s="12">
        <v>0.11085</v>
      </c>
      <c r="I1114" s="12">
        <v>10.786763148599192</v>
      </c>
    </row>
    <row r="1115" spans="6:9" x14ac:dyDescent="0.3">
      <c r="F1115" s="2">
        <v>1110</v>
      </c>
      <c r="G1115" s="12">
        <f ca="1"/>
        <v>10.794756144249853</v>
      </c>
      <c r="H1115" s="12">
        <v>0.11094999999999999</v>
      </c>
      <c r="I1115" s="12">
        <v>10.787204079357029</v>
      </c>
    </row>
    <row r="1116" spans="6:9" x14ac:dyDescent="0.3">
      <c r="F1116" s="2">
        <v>1111</v>
      </c>
      <c r="G1116" s="12">
        <f ca="1"/>
        <v>10.794880815394002</v>
      </c>
      <c r="H1116" s="12">
        <v>0.11105</v>
      </c>
      <c r="I1116" s="12">
        <v>10.787645066847759</v>
      </c>
    </row>
    <row r="1117" spans="6:9" x14ac:dyDescent="0.3">
      <c r="F1117" s="2">
        <v>1112</v>
      </c>
      <c r="G1117" s="12">
        <f ca="1"/>
        <v>10.794923296321642</v>
      </c>
      <c r="H1117" s="12">
        <v>0.11115</v>
      </c>
      <c r="I1117" s="12">
        <v>10.788086111229855</v>
      </c>
    </row>
    <row r="1118" spans="6:9" x14ac:dyDescent="0.3">
      <c r="F1118" s="2">
        <v>1113</v>
      </c>
      <c r="G1118" s="12">
        <f ca="1"/>
        <v>10.796296210294404</v>
      </c>
      <c r="H1118" s="12">
        <v>0.11125</v>
      </c>
      <c r="I1118" s="12">
        <v>10.788527212661565</v>
      </c>
    </row>
    <row r="1119" spans="6:9" x14ac:dyDescent="0.3">
      <c r="F1119" s="2">
        <v>1114</v>
      </c>
      <c r="G1119" s="12">
        <f ca="1"/>
        <v>10.797017355366918</v>
      </c>
      <c r="H1119" s="12">
        <v>0.11135</v>
      </c>
      <c r="I1119" s="12">
        <v>10.788968371300921</v>
      </c>
    </row>
    <row r="1120" spans="6:9" x14ac:dyDescent="0.3">
      <c r="F1120" s="2">
        <v>1115</v>
      </c>
      <c r="G1120" s="12">
        <f ca="1"/>
        <v>10.797515607305783</v>
      </c>
      <c r="H1120" s="12">
        <v>0.11144999999999999</v>
      </c>
      <c r="I1120" s="12">
        <v>10.789409587305734</v>
      </c>
    </row>
    <row r="1121" spans="6:9" x14ac:dyDescent="0.3">
      <c r="F1121" s="2">
        <v>1116</v>
      </c>
      <c r="G1121" s="12">
        <f ca="1"/>
        <v>10.797661572178315</v>
      </c>
      <c r="H1121" s="12">
        <v>0.11155</v>
      </c>
      <c r="I1121" s="12">
        <v>10.789850860833589</v>
      </c>
    </row>
    <row r="1122" spans="6:9" x14ac:dyDescent="0.3">
      <c r="F1122" s="2">
        <v>1117</v>
      </c>
      <c r="G1122" s="12">
        <f ca="1"/>
        <v>10.797998343179103</v>
      </c>
      <c r="H1122" s="12">
        <v>0.11165</v>
      </c>
      <c r="I1122" s="12">
        <v>10.790292192041859</v>
      </c>
    </row>
    <row r="1123" spans="6:9" x14ac:dyDescent="0.3">
      <c r="F1123" s="2">
        <v>1118</v>
      </c>
      <c r="G1123" s="12">
        <f ca="1"/>
        <v>10.798217866564736</v>
      </c>
      <c r="H1123" s="12">
        <v>0.11175</v>
      </c>
      <c r="I1123" s="12">
        <v>10.7907335810877</v>
      </c>
    </row>
    <row r="1124" spans="6:9" x14ac:dyDescent="0.3">
      <c r="F1124" s="2">
        <v>1119</v>
      </c>
      <c r="G1124" s="12">
        <f ca="1"/>
        <v>10.798334544217376</v>
      </c>
      <c r="H1124" s="12">
        <v>0.11185</v>
      </c>
      <c r="I1124" s="12">
        <v>10.791175028128047</v>
      </c>
    </row>
    <row r="1125" spans="6:9" x14ac:dyDescent="0.3">
      <c r="F1125" s="2">
        <v>1120</v>
      </c>
      <c r="G1125" s="12">
        <f ca="1"/>
        <v>10.798858682083463</v>
      </c>
      <c r="H1125" s="12">
        <v>0.11194999999999999</v>
      </c>
      <c r="I1125" s="12">
        <v>10.791616533319619</v>
      </c>
    </row>
    <row r="1126" spans="6:9" x14ac:dyDescent="0.3">
      <c r="F1126" s="2">
        <v>1121</v>
      </c>
      <c r="G1126" s="12">
        <f ca="1"/>
        <v>10.798978488349826</v>
      </c>
      <c r="H1126" s="12">
        <v>0.11205</v>
      </c>
      <c r="I1126" s="12">
        <v>10.792058096818922</v>
      </c>
    </row>
    <row r="1127" spans="6:9" x14ac:dyDescent="0.3">
      <c r="F1127" s="2">
        <v>1122</v>
      </c>
      <c r="G1127" s="12">
        <f ca="1"/>
        <v>10.799073702930079</v>
      </c>
      <c r="H1127" s="12">
        <v>0.11215</v>
      </c>
      <c r="I1127" s="12">
        <v>10.792499718782247</v>
      </c>
    </row>
    <row r="1128" spans="6:9" x14ac:dyDescent="0.3">
      <c r="F1128" s="2">
        <v>1123</v>
      </c>
      <c r="G1128" s="12">
        <f ca="1"/>
        <v>10.799710539298962</v>
      </c>
      <c r="H1128" s="12">
        <v>0.11225</v>
      </c>
      <c r="I1128" s="12">
        <v>10.79294139936567</v>
      </c>
    </row>
    <row r="1129" spans="6:9" x14ac:dyDescent="0.3">
      <c r="F1129" s="2">
        <v>1124</v>
      </c>
      <c r="G1129" s="12">
        <f ca="1"/>
        <v>10.799727243076632</v>
      </c>
      <c r="H1129" s="12">
        <v>0.11235000000000001</v>
      </c>
      <c r="I1129" s="12">
        <v>10.793383138725059</v>
      </c>
    </row>
    <row r="1130" spans="6:9" x14ac:dyDescent="0.3">
      <c r="F1130" s="2">
        <v>1125</v>
      </c>
      <c r="G1130" s="12">
        <f ca="1"/>
        <v>10.799936500429594</v>
      </c>
      <c r="H1130" s="12">
        <v>0.11244999999999999</v>
      </c>
      <c r="I1130" s="12">
        <v>10.793824937016062</v>
      </c>
    </row>
    <row r="1131" spans="6:9" x14ac:dyDescent="0.3">
      <c r="F1131" s="2">
        <v>1126</v>
      </c>
      <c r="G1131" s="12">
        <f ca="1"/>
        <v>10.800947859297256</v>
      </c>
      <c r="H1131" s="12">
        <v>0.11255</v>
      </c>
      <c r="I1131" s="12">
        <v>10.794266794394122</v>
      </c>
    </row>
    <row r="1132" spans="6:9" x14ac:dyDescent="0.3">
      <c r="F1132" s="2">
        <v>1127</v>
      </c>
      <c r="G1132" s="12">
        <f ca="1"/>
        <v>10.801551403168844</v>
      </c>
      <c r="H1132" s="12">
        <v>0.11265</v>
      </c>
      <c r="I1132" s="12">
        <v>10.79470871101447</v>
      </c>
    </row>
    <row r="1133" spans="6:9" x14ac:dyDescent="0.3">
      <c r="F1133" s="2">
        <v>1128</v>
      </c>
      <c r="G1133" s="12">
        <f ca="1"/>
        <v>10.801552281543302</v>
      </c>
      <c r="H1133" s="12">
        <v>0.11275</v>
      </c>
      <c r="I1133" s="12">
        <v>10.795150687032129</v>
      </c>
    </row>
    <row r="1134" spans="6:9" x14ac:dyDescent="0.3">
      <c r="F1134" s="2">
        <v>1129</v>
      </c>
      <c r="G1134" s="12">
        <f ca="1"/>
        <v>10.801677615900452</v>
      </c>
      <c r="H1134" s="12">
        <v>0.11285000000000001</v>
      </c>
      <c r="I1134" s="12">
        <v>10.79559272260191</v>
      </c>
    </row>
    <row r="1135" spans="6:9" x14ac:dyDescent="0.3">
      <c r="F1135" s="2">
        <v>1130</v>
      </c>
      <c r="G1135" s="12">
        <f ca="1"/>
        <v>10.802149053315416</v>
      </c>
      <c r="H1135" s="12">
        <v>0.11294999999999999</v>
      </c>
      <c r="I1135" s="12">
        <v>10.79603481787842</v>
      </c>
    </row>
    <row r="1136" spans="6:9" x14ac:dyDescent="0.3">
      <c r="F1136" s="2">
        <v>1131</v>
      </c>
      <c r="G1136" s="12">
        <f ca="1"/>
        <v>10.802231291305331</v>
      </c>
      <c r="H1136" s="12">
        <v>0.11305</v>
      </c>
      <c r="I1136" s="12">
        <v>10.796476973016055</v>
      </c>
    </row>
    <row r="1137" spans="6:9" x14ac:dyDescent="0.3">
      <c r="F1137" s="2">
        <v>1132</v>
      </c>
      <c r="G1137" s="12">
        <f ca="1"/>
        <v>10.80231891323405</v>
      </c>
      <c r="H1137" s="12">
        <v>0.11315</v>
      </c>
      <c r="I1137" s="12">
        <v>10.796919188169008</v>
      </c>
    </row>
    <row r="1138" spans="6:9" x14ac:dyDescent="0.3">
      <c r="F1138" s="2">
        <v>1133</v>
      </c>
      <c r="G1138" s="12">
        <f ca="1"/>
        <v>10.802327940756427</v>
      </c>
      <c r="H1138" s="12">
        <v>0.11325</v>
      </c>
      <c r="I1138" s="12">
        <v>10.797361463491264</v>
      </c>
    </row>
    <row r="1139" spans="6:9" x14ac:dyDescent="0.3">
      <c r="F1139" s="2">
        <v>1134</v>
      </c>
      <c r="G1139" s="12">
        <f ca="1"/>
        <v>10.80254547830998</v>
      </c>
      <c r="H1139" s="12">
        <v>0.11335000000000001</v>
      </c>
      <c r="I1139" s="12">
        <v>10.797803799136606</v>
      </c>
    </row>
    <row r="1140" spans="6:9" x14ac:dyDescent="0.3">
      <c r="F1140" s="2">
        <v>1135</v>
      </c>
      <c r="G1140" s="12">
        <f ca="1"/>
        <v>10.803505614399946</v>
      </c>
      <c r="H1140" s="12">
        <v>0.11345</v>
      </c>
      <c r="I1140" s="12">
        <v>10.798246195258612</v>
      </c>
    </row>
    <row r="1141" spans="6:9" x14ac:dyDescent="0.3">
      <c r="F1141" s="2">
        <v>1136</v>
      </c>
      <c r="G1141" s="12">
        <f ca="1"/>
        <v>10.803932738583471</v>
      </c>
      <c r="H1141" s="12">
        <v>0.11355</v>
      </c>
      <c r="I1141" s="12">
        <v>10.798688652010654</v>
      </c>
    </row>
    <row r="1142" spans="6:9" x14ac:dyDescent="0.3">
      <c r="F1142" s="2">
        <v>1137</v>
      </c>
      <c r="G1142" s="12">
        <f ca="1"/>
        <v>10.803991381614891</v>
      </c>
      <c r="H1142" s="12">
        <v>0.11365</v>
      </c>
      <c r="I1142" s="12">
        <v>10.799131169545907</v>
      </c>
    </row>
    <row r="1143" spans="6:9" x14ac:dyDescent="0.3">
      <c r="F1143" s="2">
        <v>1138</v>
      </c>
      <c r="G1143" s="12">
        <f ca="1"/>
        <v>10.804138563999281</v>
      </c>
      <c r="H1143" s="12">
        <v>0.11375</v>
      </c>
      <c r="I1143" s="12">
        <v>10.799573748017343</v>
      </c>
    </row>
    <row r="1144" spans="6:9" x14ac:dyDescent="0.3">
      <c r="F1144" s="2">
        <v>1139</v>
      </c>
      <c r="G1144" s="12">
        <f ca="1"/>
        <v>10.804375119164794</v>
      </c>
      <c r="H1144" s="12">
        <v>0.11385000000000001</v>
      </c>
      <c r="I1144" s="12">
        <v>10.800016387577729</v>
      </c>
    </row>
    <row r="1145" spans="6:9" x14ac:dyDescent="0.3">
      <c r="F1145" s="2">
        <v>1140</v>
      </c>
      <c r="G1145" s="12">
        <f ca="1"/>
        <v>10.804564929743128</v>
      </c>
      <c r="H1145" s="12">
        <v>0.11395</v>
      </c>
      <c r="I1145" s="12">
        <v>10.800459088379636</v>
      </c>
    </row>
    <row r="1146" spans="6:9" x14ac:dyDescent="0.3">
      <c r="F1146" s="2">
        <v>1141</v>
      </c>
      <c r="G1146" s="12">
        <f ca="1"/>
        <v>10.804625813973757</v>
      </c>
      <c r="H1146" s="12">
        <v>0.11405</v>
      </c>
      <c r="I1146" s="12">
        <v>10.800901850575437</v>
      </c>
    </row>
    <row r="1147" spans="6:9" x14ac:dyDescent="0.3">
      <c r="F1147" s="2">
        <v>1142</v>
      </c>
      <c r="G1147" s="12">
        <f ca="1"/>
        <v>10.804856475467407</v>
      </c>
      <c r="H1147" s="12">
        <v>0.11415</v>
      </c>
      <c r="I1147" s="12">
        <v>10.801344674317303</v>
      </c>
    </row>
    <row r="1148" spans="6:9" x14ac:dyDescent="0.3">
      <c r="F1148" s="2">
        <v>1143</v>
      </c>
      <c r="G1148" s="12">
        <f ca="1"/>
        <v>10.805056968905729</v>
      </c>
      <c r="H1148" s="12">
        <v>0.11425</v>
      </c>
      <c r="I1148" s="12">
        <v>10.801787559757209</v>
      </c>
    </row>
    <row r="1149" spans="6:9" x14ac:dyDescent="0.3">
      <c r="F1149" s="2">
        <v>1144</v>
      </c>
      <c r="G1149" s="12">
        <f ca="1"/>
        <v>10.805108800184779</v>
      </c>
      <c r="H1149" s="12">
        <v>0.11434999999999999</v>
      </c>
      <c r="I1149" s="12">
        <v>10.802230507046932</v>
      </c>
    </row>
    <row r="1150" spans="6:9" x14ac:dyDescent="0.3">
      <c r="F1150" s="2">
        <v>1145</v>
      </c>
      <c r="G1150" s="12">
        <f ca="1"/>
        <v>10.805435822453429</v>
      </c>
      <c r="H1150" s="12">
        <v>0.11445</v>
      </c>
      <c r="I1150" s="12">
        <v>10.802673516338057</v>
      </c>
    </row>
    <row r="1151" spans="6:9" x14ac:dyDescent="0.3">
      <c r="F1151" s="2">
        <v>1146</v>
      </c>
      <c r="G1151" s="12">
        <f ca="1"/>
        <v>10.806370308259355</v>
      </c>
      <c r="H1151" s="12">
        <v>0.11455</v>
      </c>
      <c r="I1151" s="12">
        <v>10.803116587781968</v>
      </c>
    </row>
    <row r="1152" spans="6:9" x14ac:dyDescent="0.3">
      <c r="F1152" s="2">
        <v>1147</v>
      </c>
      <c r="G1152" s="12">
        <f ca="1"/>
        <v>10.807418214417099</v>
      </c>
      <c r="H1152" s="12">
        <v>0.11465</v>
      </c>
      <c r="I1152" s="12">
        <v>10.80355972152986</v>
      </c>
    </row>
    <row r="1153" spans="6:9" x14ac:dyDescent="0.3">
      <c r="F1153" s="2">
        <v>1148</v>
      </c>
      <c r="G1153" s="12">
        <f ca="1"/>
        <v>10.807549050633682</v>
      </c>
      <c r="H1153" s="12">
        <v>0.11475</v>
      </c>
      <c r="I1153" s="12">
        <v>10.804002917732726</v>
      </c>
    </row>
    <row r="1154" spans="6:9" x14ac:dyDescent="0.3">
      <c r="F1154" s="2">
        <v>1149</v>
      </c>
      <c r="G1154" s="12">
        <f ca="1"/>
        <v>10.807822432244008</v>
      </c>
      <c r="H1154" s="12">
        <v>0.11484999999999999</v>
      </c>
      <c r="I1154" s="12">
        <v>10.804446176541376</v>
      </c>
    </row>
    <row r="1155" spans="6:9" x14ac:dyDescent="0.3">
      <c r="F1155" s="2">
        <v>1150</v>
      </c>
      <c r="G1155" s="12">
        <f ca="1"/>
        <v>10.808169694212864</v>
      </c>
      <c r="H1155" s="12">
        <v>0.11495</v>
      </c>
      <c r="I1155" s="12">
        <v>10.804889498106419</v>
      </c>
    </row>
    <row r="1156" spans="6:9" x14ac:dyDescent="0.3">
      <c r="F1156" s="2">
        <v>1151</v>
      </c>
      <c r="G1156" s="12">
        <f ca="1"/>
        <v>10.808551055647625</v>
      </c>
      <c r="H1156" s="12">
        <v>0.11505</v>
      </c>
      <c r="I1156" s="12">
        <v>10.805332882578281</v>
      </c>
    </row>
    <row r="1157" spans="6:9" x14ac:dyDescent="0.3">
      <c r="F1157" s="2">
        <v>1152</v>
      </c>
      <c r="G1157" s="12">
        <f ca="1"/>
        <v>10.808860113558067</v>
      </c>
      <c r="H1157" s="12">
        <v>0.11515</v>
      </c>
      <c r="I1157" s="12">
        <v>10.805776330107186</v>
      </c>
    </row>
    <row r="1158" spans="6:9" x14ac:dyDescent="0.3">
      <c r="F1158" s="2">
        <v>1153</v>
      </c>
      <c r="G1158" s="12">
        <f ca="1"/>
        <v>10.809500973206152</v>
      </c>
      <c r="H1158" s="12">
        <v>0.11525000000000001</v>
      </c>
      <c r="I1158" s="12">
        <v>10.806219840843179</v>
      </c>
    </row>
    <row r="1159" spans="6:9" x14ac:dyDescent="0.3">
      <c r="F1159" s="2">
        <v>1154</v>
      </c>
      <c r="G1159" s="12">
        <f ca="1"/>
        <v>10.8098348023127</v>
      </c>
      <c r="H1159" s="12">
        <v>0.11534999999999999</v>
      </c>
      <c r="I1159" s="12">
        <v>10.806663414936107</v>
      </c>
    </row>
    <row r="1160" spans="6:9" x14ac:dyDescent="0.3">
      <c r="F1160" s="2">
        <v>1155</v>
      </c>
      <c r="G1160" s="12">
        <f ca="1"/>
        <v>10.809844987873438</v>
      </c>
      <c r="H1160" s="12">
        <v>0.11545</v>
      </c>
      <c r="I1160" s="12">
        <v>10.807107052535635</v>
      </c>
    </row>
    <row r="1161" spans="6:9" x14ac:dyDescent="0.3">
      <c r="F1161" s="2">
        <v>1156</v>
      </c>
      <c r="G1161" s="12">
        <f ca="1"/>
        <v>10.810185821020898</v>
      </c>
      <c r="H1161" s="12">
        <v>0.11555</v>
      </c>
      <c r="I1161" s="12">
        <v>10.807550753791233</v>
      </c>
    </row>
    <row r="1162" spans="6:9" x14ac:dyDescent="0.3">
      <c r="F1162" s="2">
        <v>1157</v>
      </c>
      <c r="G1162" s="12">
        <f ca="1"/>
        <v>10.810736162882259</v>
      </c>
      <c r="H1162" s="12">
        <v>0.11565</v>
      </c>
      <c r="I1162" s="12">
        <v>10.807994518852192</v>
      </c>
    </row>
    <row r="1163" spans="6:9" x14ac:dyDescent="0.3">
      <c r="F1163" s="2">
        <v>1158</v>
      </c>
      <c r="G1163" s="12">
        <f ca="1"/>
        <v>10.811001965153098</v>
      </c>
      <c r="H1163" s="12">
        <v>0.11575000000000001</v>
      </c>
      <c r="I1163" s="12">
        <v>10.808438347867611</v>
      </c>
    </row>
    <row r="1164" spans="6:9" x14ac:dyDescent="0.3">
      <c r="F1164" s="2">
        <v>1159</v>
      </c>
      <c r="G1164" s="12">
        <f ca="1"/>
        <v>10.812609871634214</v>
      </c>
      <c r="H1164" s="12">
        <v>0.11584999999999999</v>
      </c>
      <c r="I1164" s="12">
        <v>10.808882240986403</v>
      </c>
    </row>
    <row r="1165" spans="6:9" x14ac:dyDescent="0.3">
      <c r="F1165" s="2">
        <v>1160</v>
      </c>
      <c r="G1165" s="12">
        <f ca="1"/>
        <v>10.813105342793888</v>
      </c>
      <c r="H1165" s="12">
        <v>0.11595</v>
      </c>
      <c r="I1165" s="12">
        <v>10.809326198357301</v>
      </c>
    </row>
    <row r="1166" spans="6:9" x14ac:dyDescent="0.3">
      <c r="F1166" s="2">
        <v>1161</v>
      </c>
      <c r="G1166" s="12">
        <f ca="1"/>
        <v>10.813360252236174</v>
      </c>
      <c r="H1166" s="12">
        <v>0.11605</v>
      </c>
      <c r="I1166" s="12">
        <v>10.809770220128845</v>
      </c>
    </row>
    <row r="1167" spans="6:9" x14ac:dyDescent="0.3">
      <c r="F1167" s="2">
        <v>1162</v>
      </c>
      <c r="G1167" s="12">
        <f ca="1"/>
        <v>10.814259100431361</v>
      </c>
      <c r="H1167" s="12">
        <v>0.11615</v>
      </c>
      <c r="I1167" s="12">
        <v>10.810214306449399</v>
      </c>
    </row>
    <row r="1168" spans="6:9" x14ac:dyDescent="0.3">
      <c r="F1168" s="2">
        <v>1163</v>
      </c>
      <c r="G1168" s="12">
        <f ca="1"/>
        <v>10.815103700708724</v>
      </c>
      <c r="H1168" s="12">
        <v>0.11625000000000001</v>
      </c>
      <c r="I1168" s="12">
        <v>10.810658457467143</v>
      </c>
    </row>
    <row r="1169" spans="6:9" x14ac:dyDescent="0.3">
      <c r="F1169" s="2">
        <v>1164</v>
      </c>
      <c r="G1169" s="12">
        <f ca="1"/>
        <v>10.81543955321875</v>
      </c>
      <c r="H1169" s="12">
        <v>0.11635</v>
      </c>
      <c r="I1169" s="12">
        <v>10.811102673330073</v>
      </c>
    </row>
    <row r="1170" spans="6:9" x14ac:dyDescent="0.3">
      <c r="F1170" s="2">
        <v>1165</v>
      </c>
      <c r="G1170" s="12">
        <f ca="1"/>
        <v>10.81588870719165</v>
      </c>
      <c r="H1170" s="12">
        <v>0.11645</v>
      </c>
      <c r="I1170" s="12">
        <v>10.811546954186001</v>
      </c>
    </row>
    <row r="1171" spans="6:9" x14ac:dyDescent="0.3">
      <c r="F1171" s="2">
        <v>1166</v>
      </c>
      <c r="G1171" s="12">
        <f ca="1"/>
        <v>10.816650690417749</v>
      </c>
      <c r="H1171" s="12">
        <v>0.11655</v>
      </c>
      <c r="I1171" s="12">
        <v>10.811991300182562</v>
      </c>
    </row>
    <row r="1172" spans="6:9" x14ac:dyDescent="0.3">
      <c r="F1172" s="2">
        <v>1167</v>
      </c>
      <c r="G1172" s="12">
        <f ca="1"/>
        <v>10.816686058274724</v>
      </c>
      <c r="H1172" s="12">
        <v>0.11665</v>
      </c>
      <c r="I1172" s="12">
        <v>10.812435711467213</v>
      </c>
    </row>
    <row r="1173" spans="6:9" x14ac:dyDescent="0.3">
      <c r="F1173" s="2">
        <v>1168</v>
      </c>
      <c r="G1173" s="12">
        <f ca="1"/>
        <v>10.817677797794714</v>
      </c>
      <c r="H1173" s="12">
        <v>0.11675000000000001</v>
      </c>
      <c r="I1173" s="12">
        <v>10.812880188187226</v>
      </c>
    </row>
    <row r="1174" spans="6:9" x14ac:dyDescent="0.3">
      <c r="F1174" s="2">
        <v>1169</v>
      </c>
      <c r="G1174" s="12">
        <f ca="1"/>
        <v>10.817686987689907</v>
      </c>
      <c r="H1174" s="12">
        <v>0.11685</v>
      </c>
      <c r="I1174" s="12">
        <v>10.813324730489695</v>
      </c>
    </row>
    <row r="1175" spans="6:9" x14ac:dyDescent="0.3">
      <c r="F1175" s="2">
        <v>1170</v>
      </c>
      <c r="G1175" s="12">
        <f ca="1"/>
        <v>10.817924600758289</v>
      </c>
      <c r="H1175" s="12">
        <v>0.11695</v>
      </c>
      <c r="I1175" s="12">
        <v>10.813769338521542</v>
      </c>
    </row>
    <row r="1176" spans="6:9" x14ac:dyDescent="0.3">
      <c r="F1176" s="2">
        <v>1171</v>
      </c>
      <c r="G1176" s="12">
        <f ca="1"/>
        <v>10.818018093929874</v>
      </c>
      <c r="H1176" s="12">
        <v>0.11705</v>
      </c>
      <c r="I1176" s="12">
        <v>10.814214012429503</v>
      </c>
    </row>
    <row r="1177" spans="6:9" x14ac:dyDescent="0.3">
      <c r="F1177" s="2">
        <v>1172</v>
      </c>
      <c r="G1177" s="12">
        <f ca="1"/>
        <v>10.8183214657166</v>
      </c>
      <c r="H1177" s="12">
        <v>0.11715</v>
      </c>
      <c r="I1177" s="12">
        <v>10.814658752360144</v>
      </c>
    </row>
    <row r="1178" spans="6:9" x14ac:dyDescent="0.3">
      <c r="F1178" s="2">
        <v>1173</v>
      </c>
      <c r="G1178" s="12">
        <f ca="1"/>
        <v>10.818401504863338</v>
      </c>
      <c r="H1178" s="12">
        <v>0.11724999999999999</v>
      </c>
      <c r="I1178" s="12">
        <v>10.815103558459851</v>
      </c>
    </row>
    <row r="1179" spans="6:9" x14ac:dyDescent="0.3">
      <c r="F1179" s="2">
        <v>1174</v>
      </c>
      <c r="G1179" s="12">
        <f ca="1"/>
        <v>10.818754930019962</v>
      </c>
      <c r="H1179" s="12">
        <v>0.11735</v>
      </c>
      <c r="I1179" s="12">
        <v>10.815548430874838</v>
      </c>
    </row>
    <row r="1180" spans="6:9" x14ac:dyDescent="0.3">
      <c r="F1180" s="2">
        <v>1175</v>
      </c>
      <c r="G1180" s="12">
        <f ca="1"/>
        <v>10.818773220430232</v>
      </c>
      <c r="H1180" s="12">
        <v>0.11745</v>
      </c>
      <c r="I1180" s="12">
        <v>10.815993369751142</v>
      </c>
    </row>
    <row r="1181" spans="6:9" x14ac:dyDescent="0.3">
      <c r="F1181" s="2">
        <v>1176</v>
      </c>
      <c r="G1181" s="12">
        <f ca="1"/>
        <v>10.819819593503524</v>
      </c>
      <c r="H1181" s="12">
        <v>0.11755</v>
      </c>
      <c r="I1181" s="12">
        <v>10.816438375234627</v>
      </c>
    </row>
    <row r="1182" spans="6:9" x14ac:dyDescent="0.3">
      <c r="F1182" s="2">
        <v>1177</v>
      </c>
      <c r="G1182" s="12">
        <f ca="1"/>
        <v>10.819899697313744</v>
      </c>
      <c r="H1182" s="12">
        <v>0.11765</v>
      </c>
      <c r="I1182" s="12">
        <v>10.816883447470984</v>
      </c>
    </row>
    <row r="1183" spans="6:9" x14ac:dyDescent="0.3">
      <c r="F1183" s="2">
        <v>1178</v>
      </c>
      <c r="G1183" s="12">
        <f ca="1"/>
        <v>10.820408425611236</v>
      </c>
      <c r="H1183" s="12">
        <v>0.11774999999999999</v>
      </c>
      <c r="I1183" s="12">
        <v>10.817328586605729</v>
      </c>
    </row>
    <row r="1184" spans="6:9" x14ac:dyDescent="0.3">
      <c r="F1184" s="2">
        <v>1179</v>
      </c>
      <c r="G1184" s="12">
        <f ca="1"/>
        <v>10.82055715639569</v>
      </c>
      <c r="H1184" s="12">
        <v>0.11785</v>
      </c>
      <c r="I1184" s="12">
        <v>10.817773792784209</v>
      </c>
    </row>
    <row r="1185" spans="6:9" x14ac:dyDescent="0.3">
      <c r="F1185" s="2">
        <v>1180</v>
      </c>
      <c r="G1185" s="12">
        <f ca="1"/>
        <v>10.820583983750957</v>
      </c>
      <c r="H1185" s="12">
        <v>0.11795</v>
      </c>
      <c r="I1185" s="12">
        <v>10.818219066151599</v>
      </c>
    </row>
    <row r="1186" spans="6:9" x14ac:dyDescent="0.3">
      <c r="F1186" s="2">
        <v>1181</v>
      </c>
      <c r="G1186" s="12">
        <f ca="1"/>
        <v>10.821191651071238</v>
      </c>
      <c r="H1186" s="12">
        <v>0.11805</v>
      </c>
      <c r="I1186" s="12">
        <v>10.818664406852903</v>
      </c>
    </row>
    <row r="1187" spans="6:9" x14ac:dyDescent="0.3">
      <c r="F1187" s="2">
        <v>1182</v>
      </c>
      <c r="G1187" s="12">
        <f ca="1"/>
        <v>10.82165650256902</v>
      </c>
      <c r="H1187" s="12">
        <v>0.11815000000000001</v>
      </c>
      <c r="I1187" s="12">
        <v>10.819109815032956</v>
      </c>
    </row>
    <row r="1188" spans="6:9" x14ac:dyDescent="0.3">
      <c r="F1188" s="2">
        <v>1183</v>
      </c>
      <c r="G1188" s="12">
        <f ca="1"/>
        <v>10.821987744947378</v>
      </c>
      <c r="H1188" s="12">
        <v>0.11824999999999999</v>
      </c>
      <c r="I1188" s="12">
        <v>10.819555290836421</v>
      </c>
    </row>
    <row r="1189" spans="6:9" x14ac:dyDescent="0.3">
      <c r="F1189" s="2">
        <v>1184</v>
      </c>
      <c r="G1189" s="12">
        <f ca="1"/>
        <v>10.822149526806919</v>
      </c>
      <c r="H1189" s="12">
        <v>0.11835</v>
      </c>
      <c r="I1189" s="12">
        <v>10.820000834407793</v>
      </c>
    </row>
    <row r="1190" spans="6:9" x14ac:dyDescent="0.3">
      <c r="F1190" s="2">
        <v>1185</v>
      </c>
      <c r="G1190" s="12">
        <f ca="1"/>
        <v>10.822534067449553</v>
      </c>
      <c r="H1190" s="12">
        <v>0.11845</v>
      </c>
      <c r="I1190" s="12">
        <v>10.820446445891402</v>
      </c>
    </row>
    <row r="1191" spans="6:9" x14ac:dyDescent="0.3">
      <c r="F1191" s="2">
        <v>1186</v>
      </c>
      <c r="G1191" s="12">
        <f ca="1"/>
        <v>10.822687004172742</v>
      </c>
      <c r="H1191" s="12">
        <v>0.11855</v>
      </c>
      <c r="I1191" s="12">
        <v>10.820892125431408</v>
      </c>
    </row>
    <row r="1192" spans="6:9" x14ac:dyDescent="0.3">
      <c r="F1192" s="2">
        <v>1187</v>
      </c>
      <c r="G1192" s="12">
        <f ca="1"/>
        <v>10.822747746292347</v>
      </c>
      <c r="H1192" s="12">
        <v>0.11865000000000001</v>
      </c>
      <c r="I1192" s="12">
        <v>10.821337873171807</v>
      </c>
    </row>
    <row r="1193" spans="6:9" x14ac:dyDescent="0.3">
      <c r="F1193" s="2">
        <v>1188</v>
      </c>
      <c r="G1193" s="12">
        <f ca="1"/>
        <v>10.822884756434009</v>
      </c>
      <c r="H1193" s="12">
        <v>0.11874999999999999</v>
      </c>
      <c r="I1193" s="12">
        <v>10.821783689256424</v>
      </c>
    </row>
    <row r="1194" spans="6:9" x14ac:dyDescent="0.3">
      <c r="F1194" s="2">
        <v>1189</v>
      </c>
      <c r="G1194" s="12">
        <f ca="1"/>
        <v>10.823312992349184</v>
      </c>
      <c r="H1194" s="12">
        <v>0.11885</v>
      </c>
      <c r="I1194" s="12">
        <v>10.822229573828922</v>
      </c>
    </row>
    <row r="1195" spans="6:9" x14ac:dyDescent="0.3">
      <c r="F1195" s="2">
        <v>1190</v>
      </c>
      <c r="G1195" s="12">
        <f ca="1"/>
        <v>10.823708495291251</v>
      </c>
      <c r="H1195" s="12">
        <v>0.11895</v>
      </c>
      <c r="I1195" s="12">
        <v>10.8226755270328</v>
      </c>
    </row>
    <row r="1196" spans="6:9" x14ac:dyDescent="0.3">
      <c r="F1196" s="2">
        <v>1191</v>
      </c>
      <c r="G1196" s="12">
        <f ca="1"/>
        <v>10.824366701343251</v>
      </c>
      <c r="H1196" s="12">
        <v>0.11905</v>
      </c>
      <c r="I1196" s="12">
        <v>10.823121549011391</v>
      </c>
    </row>
    <row r="1197" spans="6:9" x14ac:dyDescent="0.3">
      <c r="F1197" s="2">
        <v>1192</v>
      </c>
      <c r="G1197" s="12">
        <f ca="1"/>
        <v>10.824494248974537</v>
      </c>
      <c r="H1197" s="12">
        <v>0.11915000000000001</v>
      </c>
      <c r="I1197" s="12">
        <v>10.823567639907864</v>
      </c>
    </row>
    <row r="1198" spans="6:9" x14ac:dyDescent="0.3">
      <c r="F1198" s="2">
        <v>1193</v>
      </c>
      <c r="G1198" s="12">
        <f ca="1"/>
        <v>10.824872085627048</v>
      </c>
      <c r="H1198" s="12">
        <v>0.11924999999999999</v>
      </c>
      <c r="I1198" s="12">
        <v>10.824013799865227</v>
      </c>
    </row>
    <row r="1199" spans="6:9" x14ac:dyDescent="0.3">
      <c r="F1199" s="2">
        <v>1194</v>
      </c>
      <c r="G1199" s="12">
        <f ca="1"/>
        <v>10.825153540320533</v>
      </c>
      <c r="H1199" s="12">
        <v>0.11935</v>
      </c>
      <c r="I1199" s="12">
        <v>10.824460029026326</v>
      </c>
    </row>
    <row r="1200" spans="6:9" x14ac:dyDescent="0.3">
      <c r="F1200" s="2">
        <v>1195</v>
      </c>
      <c r="G1200" s="12">
        <f ca="1"/>
        <v>10.825380889054401</v>
      </c>
      <c r="H1200" s="12">
        <v>0.11945</v>
      </c>
      <c r="I1200" s="12">
        <v>10.824906327533842</v>
      </c>
    </row>
    <row r="1201" spans="6:9" x14ac:dyDescent="0.3">
      <c r="F1201" s="2">
        <v>1196</v>
      </c>
      <c r="G1201" s="12">
        <f ca="1"/>
        <v>10.825602221404768</v>
      </c>
      <c r="H1201" s="12">
        <v>0.11955</v>
      </c>
      <c r="I1201" s="12">
        <v>10.825352695530299</v>
      </c>
    </row>
    <row r="1202" spans="6:9" x14ac:dyDescent="0.3">
      <c r="F1202" s="2">
        <v>1197</v>
      </c>
      <c r="G1202" s="12">
        <f ca="1"/>
        <v>10.826344415758333</v>
      </c>
      <c r="H1202" s="12">
        <v>0.11965000000000001</v>
      </c>
      <c r="I1202" s="12">
        <v>10.825799133158059</v>
      </c>
    </row>
    <row r="1203" spans="6:9" x14ac:dyDescent="0.3">
      <c r="F1203" s="2">
        <v>1198</v>
      </c>
      <c r="G1203" s="12">
        <f ca="1"/>
        <v>10.826405698444633</v>
      </c>
      <c r="H1203" s="12">
        <v>0.11975</v>
      </c>
      <c r="I1203" s="12">
        <v>10.826245640559321</v>
      </c>
    </row>
    <row r="1204" spans="6:9" x14ac:dyDescent="0.3">
      <c r="F1204" s="2">
        <v>1199</v>
      </c>
      <c r="G1204" s="12">
        <f ca="1"/>
        <v>10.826442672131774</v>
      </c>
      <c r="H1204" s="12">
        <v>0.11985</v>
      </c>
      <c r="I1204" s="12">
        <v>10.826692217876133</v>
      </c>
    </row>
    <row r="1205" spans="6:9" x14ac:dyDescent="0.3">
      <c r="F1205" s="2">
        <v>1200</v>
      </c>
      <c r="G1205" s="12">
        <f ca="1"/>
        <v>10.826774661066899</v>
      </c>
      <c r="H1205" s="12">
        <v>0.11995</v>
      </c>
      <c r="I1205" s="12">
        <v>10.827138865250376</v>
      </c>
    </row>
    <row r="1206" spans="6:9" x14ac:dyDescent="0.3">
      <c r="F1206" s="2">
        <v>1201</v>
      </c>
      <c r="G1206" s="12">
        <f ca="1"/>
        <v>10.826812444327318</v>
      </c>
      <c r="H1206" s="12">
        <v>0.12005</v>
      </c>
      <c r="I1206" s="12">
        <v>10.827585582823776</v>
      </c>
    </row>
    <row r="1207" spans="6:9" x14ac:dyDescent="0.3">
      <c r="F1207" s="2">
        <v>1202</v>
      </c>
      <c r="G1207" s="12">
        <f ca="1"/>
        <v>10.827508541139164</v>
      </c>
      <c r="H1207" s="12">
        <v>0.12015000000000001</v>
      </c>
      <c r="I1207" s="12">
        <v>10.828032370737905</v>
      </c>
    </row>
    <row r="1208" spans="6:9" x14ac:dyDescent="0.3">
      <c r="F1208" s="2">
        <v>1203</v>
      </c>
      <c r="G1208" s="12">
        <f ca="1"/>
        <v>10.827760754702702</v>
      </c>
      <c r="H1208" s="12">
        <v>0.12025</v>
      </c>
      <c r="I1208" s="12">
        <v>10.828479229134173</v>
      </c>
    </row>
    <row r="1209" spans="6:9" x14ac:dyDescent="0.3">
      <c r="F1209" s="2">
        <v>1204</v>
      </c>
      <c r="G1209" s="12">
        <f ca="1"/>
        <v>10.827954827813912</v>
      </c>
      <c r="H1209" s="12">
        <v>0.12035</v>
      </c>
      <c r="I1209" s="12">
        <v>10.828926158153836</v>
      </c>
    </row>
    <row r="1210" spans="6:9" x14ac:dyDescent="0.3">
      <c r="F1210" s="2">
        <v>1205</v>
      </c>
      <c r="G1210" s="12">
        <f ca="1"/>
        <v>10.828132477823647</v>
      </c>
      <c r="H1210" s="12">
        <v>0.12045</v>
      </c>
      <c r="I1210" s="12">
        <v>10.829373157937999</v>
      </c>
    </row>
    <row r="1211" spans="6:9" x14ac:dyDescent="0.3">
      <c r="F1211" s="2">
        <v>1206</v>
      </c>
      <c r="G1211" s="12">
        <f ca="1"/>
        <v>10.828506517532272</v>
      </c>
      <c r="H1211" s="12">
        <v>0.12055</v>
      </c>
      <c r="I1211" s="12">
        <v>10.829820228627604</v>
      </c>
    </row>
    <row r="1212" spans="6:9" x14ac:dyDescent="0.3">
      <c r="F1212" s="2">
        <v>1207</v>
      </c>
      <c r="G1212" s="12">
        <f ca="1"/>
        <v>10.828521854569253</v>
      </c>
      <c r="H1212" s="12">
        <v>0.12064999999999999</v>
      </c>
      <c r="I1212" s="12">
        <v>10.830267370363444</v>
      </c>
    </row>
    <row r="1213" spans="6:9" x14ac:dyDescent="0.3">
      <c r="F1213" s="2">
        <v>1208</v>
      </c>
      <c r="G1213" s="12">
        <f ca="1"/>
        <v>10.828675484551113</v>
      </c>
      <c r="H1213" s="12">
        <v>0.12075</v>
      </c>
      <c r="I1213" s="12">
        <v>10.830714583286158</v>
      </c>
    </row>
    <row r="1214" spans="6:9" x14ac:dyDescent="0.3">
      <c r="F1214" s="2">
        <v>1209</v>
      </c>
      <c r="G1214" s="12">
        <f ca="1"/>
        <v>10.828739810766939</v>
      </c>
      <c r="H1214" s="12">
        <v>0.12085</v>
      </c>
      <c r="I1214" s="12">
        <v>10.831161867536231</v>
      </c>
    </row>
    <row r="1215" spans="6:9" x14ac:dyDescent="0.3">
      <c r="F1215" s="2">
        <v>1210</v>
      </c>
      <c r="G1215" s="12">
        <f ca="1"/>
        <v>10.829563452055694</v>
      </c>
      <c r="H1215" s="12">
        <v>0.12095</v>
      </c>
      <c r="I1215" s="12">
        <v>10.831609223253995</v>
      </c>
    </row>
    <row r="1216" spans="6:9" x14ac:dyDescent="0.3">
      <c r="F1216" s="2">
        <v>1211</v>
      </c>
      <c r="G1216" s="12">
        <f ca="1"/>
        <v>10.829785965405314</v>
      </c>
      <c r="H1216" s="12">
        <v>0.12105</v>
      </c>
      <c r="I1216" s="12">
        <v>10.832056650579629</v>
      </c>
    </row>
    <row r="1217" spans="6:9" x14ac:dyDescent="0.3">
      <c r="F1217" s="2">
        <v>1212</v>
      </c>
      <c r="G1217" s="12">
        <f ca="1"/>
        <v>10.830647881223699</v>
      </c>
      <c r="H1217" s="12">
        <v>0.12114999999999999</v>
      </c>
      <c r="I1217" s="12">
        <v>10.832504149653163</v>
      </c>
    </row>
    <row r="1218" spans="6:9" x14ac:dyDescent="0.3">
      <c r="F1218" s="2">
        <v>1213</v>
      </c>
      <c r="G1218" s="12">
        <f ca="1"/>
        <v>10.831020177086787</v>
      </c>
      <c r="H1218" s="12">
        <v>0.12125</v>
      </c>
      <c r="I1218" s="12">
        <v>10.832951720614478</v>
      </c>
    </row>
    <row r="1219" spans="6:9" x14ac:dyDescent="0.3">
      <c r="F1219" s="2">
        <v>1214</v>
      </c>
      <c r="G1219" s="12">
        <f ca="1"/>
        <v>10.831370388002023</v>
      </c>
      <c r="H1219" s="12">
        <v>0.12135</v>
      </c>
      <c r="I1219" s="12">
        <v>10.833399363603299</v>
      </c>
    </row>
    <row r="1220" spans="6:9" x14ac:dyDescent="0.3">
      <c r="F1220" s="2">
        <v>1215</v>
      </c>
      <c r="G1220" s="12">
        <f ca="1"/>
        <v>10.831582535417557</v>
      </c>
      <c r="H1220" s="12">
        <v>0.12145</v>
      </c>
      <c r="I1220" s="12">
        <v>10.833847078759206</v>
      </c>
    </row>
    <row r="1221" spans="6:9" x14ac:dyDescent="0.3">
      <c r="F1221" s="2">
        <v>1216</v>
      </c>
      <c r="G1221" s="12">
        <f ca="1"/>
        <v>10.831651803889907</v>
      </c>
      <c r="H1221" s="12">
        <v>0.12155000000000001</v>
      </c>
      <c r="I1221" s="12">
        <v>10.834294866221629</v>
      </c>
    </row>
    <row r="1222" spans="6:9" x14ac:dyDescent="0.3">
      <c r="F1222" s="2">
        <v>1217</v>
      </c>
      <c r="G1222" s="12">
        <f ca="1"/>
        <v>10.831677901355159</v>
      </c>
      <c r="H1222" s="12">
        <v>0.12164999999999999</v>
      </c>
      <c r="I1222" s="12">
        <v>10.834742726129852</v>
      </c>
    </row>
    <row r="1223" spans="6:9" x14ac:dyDescent="0.3">
      <c r="F1223" s="2">
        <v>1218</v>
      </c>
      <c r="G1223" s="12">
        <f ca="1"/>
        <v>10.83200280927813</v>
      </c>
      <c r="H1223" s="12">
        <v>0.12175</v>
      </c>
      <c r="I1223" s="12">
        <v>10.835190658623004</v>
      </c>
    </row>
    <row r="1224" spans="6:9" x14ac:dyDescent="0.3">
      <c r="F1224" s="2">
        <v>1219</v>
      </c>
      <c r="G1224" s="12">
        <f ca="1"/>
        <v>10.832003980482101</v>
      </c>
      <c r="H1224" s="12">
        <v>0.12185</v>
      </c>
      <c r="I1224" s="12">
        <v>10.835638663840074</v>
      </c>
    </row>
    <row r="1225" spans="6:9" x14ac:dyDescent="0.3">
      <c r="F1225" s="2">
        <v>1220</v>
      </c>
      <c r="G1225" s="12">
        <f ca="1"/>
        <v>10.833108971161248</v>
      </c>
      <c r="H1225" s="12">
        <v>0.12195</v>
      </c>
      <c r="I1225" s="12">
        <v>10.8360867419199</v>
      </c>
    </row>
    <row r="1226" spans="6:9" x14ac:dyDescent="0.3">
      <c r="F1226" s="2">
        <v>1221</v>
      </c>
      <c r="G1226" s="12">
        <f ca="1"/>
        <v>10.833538431293571</v>
      </c>
      <c r="H1226" s="12">
        <v>0.12205000000000001</v>
      </c>
      <c r="I1226" s="12">
        <v>10.836534893001177</v>
      </c>
    </row>
    <row r="1227" spans="6:9" x14ac:dyDescent="0.3">
      <c r="F1227" s="2">
        <v>1222</v>
      </c>
      <c r="G1227" s="12">
        <f ca="1"/>
        <v>10.834388758305668</v>
      </c>
      <c r="H1227" s="12">
        <v>0.12214999999999999</v>
      </c>
      <c r="I1227" s="12">
        <v>10.836983117222452</v>
      </c>
    </row>
    <row r="1228" spans="6:9" x14ac:dyDescent="0.3">
      <c r="F1228" s="2">
        <v>1223</v>
      </c>
      <c r="G1228" s="12">
        <f ca="1"/>
        <v>10.834589353126354</v>
      </c>
      <c r="H1228" s="12">
        <v>0.12225</v>
      </c>
      <c r="I1228" s="12">
        <v>10.837431414722129</v>
      </c>
    </row>
    <row r="1229" spans="6:9" x14ac:dyDescent="0.3">
      <c r="F1229" s="2">
        <v>1224</v>
      </c>
      <c r="G1229" s="12">
        <f ca="1"/>
        <v>10.834951525130901</v>
      </c>
      <c r="H1229" s="12">
        <v>0.12235</v>
      </c>
      <c r="I1229" s="12">
        <v>10.837879785638465</v>
      </c>
    </row>
    <row r="1230" spans="6:9" x14ac:dyDescent="0.3">
      <c r="F1230" s="2">
        <v>1225</v>
      </c>
      <c r="G1230" s="12">
        <f ca="1"/>
        <v>10.83511412298582</v>
      </c>
      <c r="H1230" s="12">
        <v>0.12245</v>
      </c>
      <c r="I1230" s="12">
        <v>10.838328230109575</v>
      </c>
    </row>
    <row r="1231" spans="6:9" x14ac:dyDescent="0.3">
      <c r="F1231" s="2">
        <v>1226</v>
      </c>
      <c r="G1231" s="12">
        <f ca="1"/>
        <v>10.835843411861388</v>
      </c>
      <c r="H1231" s="12">
        <v>0.12255000000000001</v>
      </c>
      <c r="I1231" s="12">
        <v>10.838776748273432</v>
      </c>
    </row>
    <row r="1232" spans="6:9" x14ac:dyDescent="0.3">
      <c r="F1232" s="2">
        <v>1227</v>
      </c>
      <c r="G1232" s="12">
        <f ca="1"/>
        <v>10.835867432289515</v>
      </c>
      <c r="H1232" s="12">
        <v>0.12265</v>
      </c>
      <c r="I1232" s="12">
        <v>10.839225340267864</v>
      </c>
    </row>
    <row r="1233" spans="6:9" x14ac:dyDescent="0.3">
      <c r="F1233" s="2">
        <v>1228</v>
      </c>
      <c r="G1233" s="12">
        <f ca="1"/>
        <v>10.836968434374493</v>
      </c>
      <c r="H1233" s="12">
        <v>0.12275</v>
      </c>
      <c r="I1233" s="12">
        <v>10.839674006230554</v>
      </c>
    </row>
    <row r="1234" spans="6:9" x14ac:dyDescent="0.3">
      <c r="F1234" s="2">
        <v>1229</v>
      </c>
      <c r="G1234" s="12">
        <f ca="1"/>
        <v>10.836987016636524</v>
      </c>
      <c r="H1234" s="12">
        <v>0.12285</v>
      </c>
      <c r="I1234" s="12">
        <v>10.840122746299052</v>
      </c>
    </row>
    <row r="1235" spans="6:9" x14ac:dyDescent="0.3">
      <c r="F1235" s="2">
        <v>1230</v>
      </c>
      <c r="G1235" s="12">
        <f ca="1"/>
        <v>10.837272225325982</v>
      </c>
      <c r="H1235" s="12">
        <v>0.12295</v>
      </c>
      <c r="I1235" s="12">
        <v>10.840571560610758</v>
      </c>
    </row>
    <row r="1236" spans="6:9" x14ac:dyDescent="0.3">
      <c r="F1236" s="2">
        <v>1231</v>
      </c>
      <c r="G1236" s="12">
        <f ca="1"/>
        <v>10.837545350973654</v>
      </c>
      <c r="H1236" s="12">
        <v>0.12305000000000001</v>
      </c>
      <c r="I1236" s="12">
        <v>10.841020449302938</v>
      </c>
    </row>
    <row r="1237" spans="6:9" x14ac:dyDescent="0.3">
      <c r="F1237" s="2">
        <v>1232</v>
      </c>
      <c r="G1237" s="12">
        <f ca="1"/>
        <v>10.83915403922372</v>
      </c>
      <c r="H1237" s="12">
        <v>0.12315</v>
      </c>
      <c r="I1237" s="12">
        <v>10.841469412512712</v>
      </c>
    </row>
    <row r="1238" spans="6:9" x14ac:dyDescent="0.3">
      <c r="F1238" s="2">
        <v>1233</v>
      </c>
      <c r="G1238" s="12">
        <f ca="1"/>
        <v>10.839246304617113</v>
      </c>
      <c r="H1238" s="12">
        <v>0.12325</v>
      </c>
      <c r="I1238" s="12">
        <v>10.841918450377065</v>
      </c>
    </row>
    <row r="1239" spans="6:9" x14ac:dyDescent="0.3">
      <c r="F1239" s="2">
        <v>1234</v>
      </c>
      <c r="G1239" s="12">
        <f ca="1"/>
        <v>10.839262334984072</v>
      </c>
      <c r="H1239" s="12">
        <v>0.12335</v>
      </c>
      <c r="I1239" s="12">
        <v>10.842367563032843</v>
      </c>
    </row>
    <row r="1240" spans="6:9" x14ac:dyDescent="0.3">
      <c r="F1240" s="2">
        <v>1235</v>
      </c>
      <c r="G1240" s="12">
        <f ca="1"/>
        <v>10.83960955086015</v>
      </c>
      <c r="H1240" s="12">
        <v>0.12345</v>
      </c>
      <c r="I1240" s="12">
        <v>10.84281675061675</v>
      </c>
    </row>
    <row r="1241" spans="6:9" x14ac:dyDescent="0.3">
      <c r="F1241" s="2">
        <v>1236</v>
      </c>
      <c r="G1241" s="12">
        <f ca="1"/>
        <v>10.840958003572972</v>
      </c>
      <c r="H1241" s="12">
        <v>0.12354999999999999</v>
      </c>
      <c r="I1241" s="12">
        <v>10.843266013265355</v>
      </c>
    </row>
    <row r="1242" spans="6:9" x14ac:dyDescent="0.3">
      <c r="F1242" s="2">
        <v>1237</v>
      </c>
      <c r="G1242" s="12">
        <f ca="1"/>
        <v>10.841133025071574</v>
      </c>
      <c r="H1242" s="12">
        <v>0.12365</v>
      </c>
      <c r="I1242" s="12">
        <v>10.843715351115092</v>
      </c>
    </row>
    <row r="1243" spans="6:9" x14ac:dyDescent="0.3">
      <c r="F1243" s="2">
        <v>1238</v>
      </c>
      <c r="G1243" s="12">
        <f ca="1"/>
        <v>10.841376324862143</v>
      </c>
      <c r="H1243" s="12">
        <v>0.12375</v>
      </c>
      <c r="I1243" s="12">
        <v>10.844164764302253</v>
      </c>
    </row>
    <row r="1244" spans="6:9" x14ac:dyDescent="0.3">
      <c r="F1244" s="2">
        <v>1239</v>
      </c>
      <c r="G1244" s="12">
        <f ca="1"/>
        <v>10.841683467666057</v>
      </c>
      <c r="H1244" s="12">
        <v>0.12385</v>
      </c>
      <c r="I1244" s="12">
        <v>10.844614252962995</v>
      </c>
    </row>
    <row r="1245" spans="6:9" x14ac:dyDescent="0.3">
      <c r="F1245" s="2">
        <v>1240</v>
      </c>
      <c r="G1245" s="12">
        <f ca="1"/>
        <v>10.841953899809084</v>
      </c>
      <c r="H1245" s="12">
        <v>0.12395</v>
      </c>
      <c r="I1245" s="12">
        <v>10.845063817233344</v>
      </c>
    </row>
    <row r="1246" spans="6:9" x14ac:dyDescent="0.3">
      <c r="F1246" s="2">
        <v>1241</v>
      </c>
      <c r="G1246" s="12">
        <f ca="1"/>
        <v>10.843404225726072</v>
      </c>
      <c r="H1246" s="12">
        <v>0.12404999999999999</v>
      </c>
      <c r="I1246" s="12">
        <v>10.845513457249185</v>
      </c>
    </row>
    <row r="1247" spans="6:9" x14ac:dyDescent="0.3">
      <c r="F1247" s="2">
        <v>1242</v>
      </c>
      <c r="G1247" s="12">
        <f ca="1"/>
        <v>10.844447664590939</v>
      </c>
      <c r="H1247" s="12">
        <v>0.12415</v>
      </c>
      <c r="I1247" s="12">
        <v>10.845963173146272</v>
      </c>
    </row>
    <row r="1248" spans="6:9" x14ac:dyDescent="0.3">
      <c r="F1248" s="2">
        <v>1243</v>
      </c>
      <c r="G1248" s="12">
        <f ca="1"/>
        <v>10.84470277366254</v>
      </c>
      <c r="H1248" s="12">
        <v>0.12425</v>
      </c>
      <c r="I1248" s="12">
        <v>10.846412965060223</v>
      </c>
    </row>
    <row r="1249" spans="6:9" x14ac:dyDescent="0.3">
      <c r="F1249" s="2">
        <v>1244</v>
      </c>
      <c r="G1249" s="12">
        <f ca="1"/>
        <v>10.844872847263913</v>
      </c>
      <c r="H1249" s="12">
        <v>0.12435</v>
      </c>
      <c r="I1249" s="12">
        <v>10.846862833126524</v>
      </c>
    </row>
    <row r="1250" spans="6:9" x14ac:dyDescent="0.3">
      <c r="F1250" s="2">
        <v>1245</v>
      </c>
      <c r="G1250" s="12">
        <f ca="1"/>
        <v>10.844907122659663</v>
      </c>
      <c r="H1250" s="12">
        <v>0.12445000000000001</v>
      </c>
      <c r="I1250" s="12">
        <v>10.847312777480527</v>
      </c>
    </row>
    <row r="1251" spans="6:9" x14ac:dyDescent="0.3">
      <c r="F1251" s="2">
        <v>1246</v>
      </c>
      <c r="G1251" s="12">
        <f ca="1"/>
        <v>10.845553262267186</v>
      </c>
      <c r="H1251" s="12">
        <v>0.12454999999999999</v>
      </c>
      <c r="I1251" s="12">
        <v>10.847762798257449</v>
      </c>
    </row>
    <row r="1252" spans="6:9" x14ac:dyDescent="0.3">
      <c r="F1252" s="2">
        <v>1247</v>
      </c>
      <c r="G1252" s="12">
        <f ca="1"/>
        <v>10.845641422651545</v>
      </c>
      <c r="H1252" s="12">
        <v>0.12465</v>
      </c>
      <c r="I1252" s="12">
        <v>10.848212895592381</v>
      </c>
    </row>
    <row r="1253" spans="6:9" x14ac:dyDescent="0.3">
      <c r="F1253" s="2">
        <v>1248</v>
      </c>
      <c r="G1253" s="12">
        <f ca="1"/>
        <v>10.845835536991174</v>
      </c>
      <c r="H1253" s="12">
        <v>0.12475</v>
      </c>
      <c r="I1253" s="12">
        <v>10.848663069620276</v>
      </c>
    </row>
    <row r="1254" spans="6:9" x14ac:dyDescent="0.3">
      <c r="F1254" s="2">
        <v>1249</v>
      </c>
      <c r="G1254" s="12">
        <f ca="1"/>
        <v>10.846612665668498</v>
      </c>
      <c r="H1254" s="12">
        <v>0.12485</v>
      </c>
      <c r="I1254" s="12">
        <v>10.849113320475961</v>
      </c>
    </row>
    <row r="1255" spans="6:9" x14ac:dyDescent="0.3">
      <c r="F1255" s="2">
        <v>1250</v>
      </c>
      <c r="G1255" s="12">
        <f ca="1"/>
        <v>10.847567194589811</v>
      </c>
      <c r="H1255" s="12">
        <v>0.12495000000000001</v>
      </c>
      <c r="I1255" s="12">
        <v>10.849563648294131</v>
      </c>
    </row>
    <row r="1256" spans="6:9" x14ac:dyDescent="0.3">
      <c r="F1256" s="2">
        <v>1251</v>
      </c>
      <c r="G1256" s="12">
        <f ca="1"/>
        <v>10.848339875859615</v>
      </c>
      <c r="H1256" s="12">
        <v>0.12504999999999999</v>
      </c>
      <c r="I1256" s="12">
        <v>10.850014053209346</v>
      </c>
    </row>
    <row r="1257" spans="6:9" x14ac:dyDescent="0.3">
      <c r="F1257" s="2">
        <v>1252</v>
      </c>
      <c r="G1257" s="12">
        <f ca="1"/>
        <v>10.848779029923875</v>
      </c>
      <c r="H1257" s="12">
        <v>0.12515000000000001</v>
      </c>
      <c r="I1257" s="12">
        <v>10.850464535356048</v>
      </c>
    </row>
    <row r="1258" spans="6:9" x14ac:dyDescent="0.3">
      <c r="F1258" s="2">
        <v>1253</v>
      </c>
      <c r="G1258" s="12">
        <f ca="1"/>
        <v>10.848842939518093</v>
      </c>
      <c r="H1258" s="12">
        <v>0.12525</v>
      </c>
      <c r="I1258" s="12">
        <v>10.850915094868537</v>
      </c>
    </row>
    <row r="1259" spans="6:9" x14ac:dyDescent="0.3">
      <c r="F1259" s="2">
        <v>1254</v>
      </c>
      <c r="G1259" s="12">
        <f ca="1"/>
        <v>10.849205787125239</v>
      </c>
      <c r="H1259" s="12">
        <v>0.12534999999999999</v>
      </c>
      <c r="I1259" s="12">
        <v>10.851365731880994</v>
      </c>
    </row>
    <row r="1260" spans="6:9" x14ac:dyDescent="0.3">
      <c r="F1260" s="2">
        <v>1255</v>
      </c>
      <c r="G1260" s="12">
        <f ca="1"/>
        <v>10.849831819612264</v>
      </c>
      <c r="H1260" s="12">
        <v>0.12545000000000001</v>
      </c>
      <c r="I1260" s="12">
        <v>10.851816446527469</v>
      </c>
    </row>
    <row r="1261" spans="6:9" x14ac:dyDescent="0.3">
      <c r="F1261" s="2">
        <v>1256</v>
      </c>
      <c r="G1261" s="12">
        <f ca="1"/>
        <v>10.849877025830201</v>
      </c>
      <c r="H1261" s="12">
        <v>0.12554999999999999</v>
      </c>
      <c r="I1261" s="12">
        <v>10.852267238941879</v>
      </c>
    </row>
    <row r="1262" spans="6:9" x14ac:dyDescent="0.3">
      <c r="F1262" s="2">
        <v>1257</v>
      </c>
      <c r="G1262" s="12">
        <f ca="1"/>
        <v>10.851380526118977</v>
      </c>
      <c r="H1262" s="12">
        <v>0.12565000000000001</v>
      </c>
      <c r="I1262" s="12">
        <v>10.852718109258026</v>
      </c>
    </row>
    <row r="1263" spans="6:9" x14ac:dyDescent="0.3">
      <c r="F1263" s="2">
        <v>1258</v>
      </c>
      <c r="G1263" s="12">
        <f ca="1"/>
        <v>10.851546892030843</v>
      </c>
      <c r="H1263" s="12">
        <v>0.12575</v>
      </c>
      <c r="I1263" s="12">
        <v>10.853169057609575</v>
      </c>
    </row>
    <row r="1264" spans="6:9" x14ac:dyDescent="0.3">
      <c r="F1264" s="2">
        <v>1259</v>
      </c>
      <c r="G1264" s="12">
        <f ca="1"/>
        <v>10.851949030354337</v>
      </c>
      <c r="H1264" s="12">
        <v>0.12584999999999999</v>
      </c>
      <c r="I1264" s="12">
        <v>10.853620084130071</v>
      </c>
    </row>
    <row r="1265" spans="6:9" x14ac:dyDescent="0.3">
      <c r="F1265" s="2">
        <v>1260</v>
      </c>
      <c r="G1265" s="12">
        <f ca="1"/>
        <v>10.852011744584129</v>
      </c>
      <c r="H1265" s="12">
        <v>0.12595000000000001</v>
      </c>
      <c r="I1265" s="12">
        <v>10.854071188952929</v>
      </c>
    </row>
    <row r="1266" spans="6:9" x14ac:dyDescent="0.3">
      <c r="F1266" s="2">
        <v>1261</v>
      </c>
      <c r="G1266" s="12">
        <f ca="1"/>
        <v>10.852382737854485</v>
      </c>
      <c r="H1266" s="12">
        <v>0.12605</v>
      </c>
      <c r="I1266" s="12">
        <v>10.854522372211443</v>
      </c>
    </row>
    <row r="1267" spans="6:9" x14ac:dyDescent="0.3">
      <c r="F1267" s="2">
        <v>1262</v>
      </c>
      <c r="G1267" s="12">
        <f ca="1"/>
        <v>10.854549604477635</v>
      </c>
      <c r="H1267" s="12">
        <v>0.12615000000000001</v>
      </c>
      <c r="I1267" s="12">
        <v>10.854973634038782</v>
      </c>
    </row>
    <row r="1268" spans="6:9" x14ac:dyDescent="0.3">
      <c r="F1268" s="2">
        <v>1263</v>
      </c>
      <c r="G1268" s="12">
        <f ca="1"/>
        <v>10.854942131201799</v>
      </c>
      <c r="H1268" s="12">
        <v>0.12625</v>
      </c>
      <c r="I1268" s="12">
        <v>10.855424974567988</v>
      </c>
    </row>
    <row r="1269" spans="6:9" x14ac:dyDescent="0.3">
      <c r="F1269" s="2">
        <v>1264</v>
      </c>
      <c r="G1269" s="12">
        <f ca="1"/>
        <v>10.855016472958859</v>
      </c>
      <c r="H1269" s="12">
        <v>0.12634999999999999</v>
      </c>
      <c r="I1269" s="12">
        <v>10.855876393931982</v>
      </c>
    </row>
    <row r="1270" spans="6:9" x14ac:dyDescent="0.3">
      <c r="F1270" s="2">
        <v>1265</v>
      </c>
      <c r="G1270" s="12">
        <f ca="1"/>
        <v>10.855344334631834</v>
      </c>
      <c r="H1270" s="12">
        <v>0.12645000000000001</v>
      </c>
      <c r="I1270" s="12">
        <v>10.856327892263563</v>
      </c>
    </row>
    <row r="1271" spans="6:9" x14ac:dyDescent="0.3">
      <c r="F1271" s="2">
        <v>1266</v>
      </c>
      <c r="G1271" s="12">
        <f ca="1"/>
        <v>10.855766123835235</v>
      </c>
      <c r="H1271" s="12">
        <v>0.12655</v>
      </c>
      <c r="I1271" s="12">
        <v>10.856779469695404</v>
      </c>
    </row>
    <row r="1272" spans="6:9" x14ac:dyDescent="0.3">
      <c r="F1272" s="2">
        <v>1267</v>
      </c>
      <c r="G1272" s="12">
        <f ca="1"/>
        <v>10.855848933200459</v>
      </c>
      <c r="H1272" s="12">
        <v>0.12665000000000001</v>
      </c>
      <c r="I1272" s="12">
        <v>10.857231126360059</v>
      </c>
    </row>
    <row r="1273" spans="6:9" x14ac:dyDescent="0.3">
      <c r="F1273" s="2">
        <v>1268</v>
      </c>
      <c r="G1273" s="12">
        <f ca="1"/>
        <v>10.856428782495893</v>
      </c>
      <c r="H1273" s="12">
        <v>0.12675</v>
      </c>
      <c r="I1273" s="12">
        <v>10.857682862389959</v>
      </c>
    </row>
    <row r="1274" spans="6:9" x14ac:dyDescent="0.3">
      <c r="F1274" s="2">
        <v>1269</v>
      </c>
      <c r="G1274" s="12">
        <f ca="1"/>
        <v>10.856664209798312</v>
      </c>
      <c r="H1274" s="12">
        <v>0.12684999999999999</v>
      </c>
      <c r="I1274" s="12">
        <v>10.858134677917414</v>
      </c>
    </row>
    <row r="1275" spans="6:9" x14ac:dyDescent="0.3">
      <c r="F1275" s="2">
        <v>1270</v>
      </c>
      <c r="G1275" s="12">
        <f ca="1"/>
        <v>10.856693158997341</v>
      </c>
      <c r="H1275" s="12">
        <v>0.12695000000000001</v>
      </c>
      <c r="I1275" s="12">
        <v>10.858586573074616</v>
      </c>
    </row>
    <row r="1276" spans="6:9" x14ac:dyDescent="0.3">
      <c r="F1276" s="2">
        <v>1271</v>
      </c>
      <c r="G1276" s="12">
        <f ca="1"/>
        <v>10.856825634996364</v>
      </c>
      <c r="H1276" s="12">
        <v>0.12705</v>
      </c>
      <c r="I1276" s="12">
        <v>10.859038547993633</v>
      </c>
    </row>
    <row r="1277" spans="6:9" x14ac:dyDescent="0.3">
      <c r="F1277" s="2">
        <v>1272</v>
      </c>
      <c r="G1277" s="12">
        <f ca="1"/>
        <v>10.85711799572716</v>
      </c>
      <c r="H1277" s="12">
        <v>0.12715000000000001</v>
      </c>
      <c r="I1277" s="12">
        <v>10.859490602806414</v>
      </c>
    </row>
    <row r="1278" spans="6:9" x14ac:dyDescent="0.3">
      <c r="F1278" s="2">
        <v>1273</v>
      </c>
      <c r="G1278" s="12">
        <f ca="1"/>
        <v>10.85719221642244</v>
      </c>
      <c r="H1278" s="12">
        <v>0.12725</v>
      </c>
      <c r="I1278" s="12">
        <v>10.859942737644788</v>
      </c>
    </row>
    <row r="1279" spans="6:9" x14ac:dyDescent="0.3">
      <c r="F1279" s="2">
        <v>1274</v>
      </c>
      <c r="G1279" s="12">
        <f ca="1"/>
        <v>10.857412885299244</v>
      </c>
      <c r="H1279" s="12">
        <v>0.12734999999999999</v>
      </c>
      <c r="I1279" s="12">
        <v>10.860394952640473</v>
      </c>
    </row>
    <row r="1280" spans="6:9" x14ac:dyDescent="0.3">
      <c r="F1280" s="2">
        <v>1275</v>
      </c>
      <c r="G1280" s="12">
        <f ca="1"/>
        <v>10.857453278983733</v>
      </c>
      <c r="H1280" s="12">
        <v>0.12745000000000001</v>
      </c>
      <c r="I1280" s="12">
        <v>10.860847247925056</v>
      </c>
    </row>
    <row r="1281" spans="6:9" x14ac:dyDescent="0.3">
      <c r="F1281" s="2">
        <v>1276</v>
      </c>
      <c r="G1281" s="12">
        <f ca="1"/>
        <v>10.857499237046726</v>
      </c>
      <c r="H1281" s="12">
        <v>0.12755</v>
      </c>
      <c r="I1281" s="12">
        <v>10.861299623630019</v>
      </c>
    </row>
    <row r="1282" spans="6:9" x14ac:dyDescent="0.3">
      <c r="F1282" s="2">
        <v>1277</v>
      </c>
      <c r="G1282" s="12">
        <f ca="1"/>
        <v>10.857565616170525</v>
      </c>
      <c r="H1282" s="12">
        <v>0.12765000000000001</v>
      </c>
      <c r="I1282" s="12">
        <v>10.861752079886717</v>
      </c>
    </row>
    <row r="1283" spans="6:9" x14ac:dyDescent="0.3">
      <c r="F1283" s="2">
        <v>1278</v>
      </c>
      <c r="G1283" s="12">
        <f ca="1"/>
        <v>10.85847789072999</v>
      </c>
      <c r="H1283" s="12">
        <v>0.12775</v>
      </c>
      <c r="I1283" s="12">
        <v>10.862204616826393</v>
      </c>
    </row>
    <row r="1284" spans="6:9" x14ac:dyDescent="0.3">
      <c r="F1284" s="2">
        <v>1279</v>
      </c>
      <c r="G1284" s="12">
        <f ca="1"/>
        <v>10.859163417770985</v>
      </c>
      <c r="H1284" s="12">
        <v>0.12784999999999999</v>
      </c>
      <c r="I1284" s="12">
        <v>10.862657234580173</v>
      </c>
    </row>
    <row r="1285" spans="6:9" x14ac:dyDescent="0.3">
      <c r="F1285" s="2">
        <v>1280</v>
      </c>
      <c r="G1285" s="12">
        <f ca="1"/>
        <v>10.859406996621285</v>
      </c>
      <c r="H1285" s="12">
        <v>0.12795000000000001</v>
      </c>
      <c r="I1285" s="12">
        <v>10.863109933279066</v>
      </c>
    </row>
    <row r="1286" spans="6:9" x14ac:dyDescent="0.3">
      <c r="F1286" s="2">
        <v>1281</v>
      </c>
      <c r="G1286" s="12">
        <f ca="1"/>
        <v>10.859853049843672</v>
      </c>
      <c r="H1286" s="12">
        <v>0.12805</v>
      </c>
      <c r="I1286" s="12">
        <v>10.863562713053966</v>
      </c>
    </row>
    <row r="1287" spans="6:9" x14ac:dyDescent="0.3">
      <c r="F1287" s="2">
        <v>1282</v>
      </c>
      <c r="G1287" s="12">
        <f ca="1"/>
        <v>10.860083378957761</v>
      </c>
      <c r="H1287" s="12">
        <v>0.12814999999999999</v>
      </c>
      <c r="I1287" s="12">
        <v>10.864015574035651</v>
      </c>
    </row>
    <row r="1288" spans="6:9" x14ac:dyDescent="0.3">
      <c r="F1288" s="2">
        <v>1283</v>
      </c>
      <c r="G1288" s="12">
        <f ca="1"/>
        <v>10.86061166488882</v>
      </c>
      <c r="H1288" s="12">
        <v>0.12825</v>
      </c>
      <c r="I1288" s="12">
        <v>10.864468516354789</v>
      </c>
    </row>
    <row r="1289" spans="6:9" x14ac:dyDescent="0.3">
      <c r="F1289" s="2">
        <v>1284</v>
      </c>
      <c r="G1289" s="12">
        <f ca="1"/>
        <v>10.861021282004213</v>
      </c>
      <c r="H1289" s="12">
        <v>0.12834999999999999</v>
      </c>
      <c r="I1289" s="12">
        <v>10.864921540141927</v>
      </c>
    </row>
    <row r="1290" spans="6:9" x14ac:dyDescent="0.3">
      <c r="F1290" s="2">
        <v>1285</v>
      </c>
      <c r="G1290" s="12">
        <f ca="1"/>
        <v>10.861459444491278</v>
      </c>
      <c r="H1290" s="12">
        <v>0.12845000000000001</v>
      </c>
      <c r="I1290" s="12">
        <v>10.865374645527504</v>
      </c>
    </row>
    <row r="1291" spans="6:9" x14ac:dyDescent="0.3">
      <c r="F1291" s="2">
        <v>1286</v>
      </c>
      <c r="G1291" s="12">
        <f ca="1"/>
        <v>10.861966559714341</v>
      </c>
      <c r="H1291" s="12">
        <v>0.12855</v>
      </c>
      <c r="I1291" s="12">
        <v>10.865827832641843</v>
      </c>
    </row>
    <row r="1292" spans="6:9" x14ac:dyDescent="0.3">
      <c r="F1292" s="2">
        <v>1287</v>
      </c>
      <c r="G1292" s="12">
        <f ca="1"/>
        <v>10.862485945021277</v>
      </c>
      <c r="H1292" s="12">
        <v>0.12864999999999999</v>
      </c>
      <c r="I1292" s="12">
        <v>10.866281101615154</v>
      </c>
    </row>
    <row r="1293" spans="6:9" x14ac:dyDescent="0.3">
      <c r="F1293" s="2">
        <v>1288</v>
      </c>
      <c r="G1293" s="12">
        <f ca="1"/>
        <v>10.862557934414966</v>
      </c>
      <c r="H1293" s="12">
        <v>0.12875</v>
      </c>
      <c r="I1293" s="12">
        <v>10.866734452577539</v>
      </c>
    </row>
    <row r="1294" spans="6:9" x14ac:dyDescent="0.3">
      <c r="F1294" s="2">
        <v>1289</v>
      </c>
      <c r="G1294" s="12">
        <f ca="1"/>
        <v>10.865286252513753</v>
      </c>
      <c r="H1294" s="12">
        <v>0.12884999999999999</v>
      </c>
      <c r="I1294" s="12">
        <v>10.867187885658982</v>
      </c>
    </row>
    <row r="1295" spans="6:9" x14ac:dyDescent="0.3">
      <c r="F1295" s="2">
        <v>1290</v>
      </c>
      <c r="G1295" s="12">
        <f ca="1"/>
        <v>10.865609739700332</v>
      </c>
      <c r="H1295" s="12">
        <v>0.12895000000000001</v>
      </c>
      <c r="I1295" s="12">
        <v>10.86764140098936</v>
      </c>
    </row>
    <row r="1296" spans="6:9" x14ac:dyDescent="0.3">
      <c r="F1296" s="2">
        <v>1291</v>
      </c>
      <c r="G1296" s="12">
        <f ca="1"/>
        <v>10.865652794883328</v>
      </c>
      <c r="H1296" s="12">
        <v>0.12905</v>
      </c>
      <c r="I1296" s="12">
        <v>10.868094998698432</v>
      </c>
    </row>
    <row r="1297" spans="6:9" x14ac:dyDescent="0.3">
      <c r="F1297" s="2">
        <v>1292</v>
      </c>
      <c r="G1297" s="12">
        <f ca="1"/>
        <v>10.866883575582673</v>
      </c>
      <c r="H1297" s="12">
        <v>0.12914999999999999</v>
      </c>
      <c r="I1297" s="12">
        <v>10.868548678915861</v>
      </c>
    </row>
    <row r="1298" spans="6:9" x14ac:dyDescent="0.3">
      <c r="F1298" s="2">
        <v>1293</v>
      </c>
      <c r="G1298" s="12">
        <f ca="1"/>
        <v>10.86940949360212</v>
      </c>
      <c r="H1298" s="12">
        <v>0.12925</v>
      </c>
      <c r="I1298" s="12">
        <v>10.869002441771185</v>
      </c>
    </row>
    <row r="1299" spans="6:9" x14ac:dyDescent="0.3">
      <c r="F1299" s="2">
        <v>1294</v>
      </c>
      <c r="G1299" s="12">
        <f ca="1"/>
        <v>10.869511251584955</v>
      </c>
      <c r="H1299" s="12">
        <v>0.12934999999999999</v>
      </c>
      <c r="I1299" s="12">
        <v>10.869456287393842</v>
      </c>
    </row>
    <row r="1300" spans="6:9" x14ac:dyDescent="0.3">
      <c r="F1300" s="2">
        <v>1295</v>
      </c>
      <c r="G1300" s="12">
        <f ca="1"/>
        <v>10.869654762431981</v>
      </c>
      <c r="H1300" s="12">
        <v>0.12945000000000001</v>
      </c>
      <c r="I1300" s="12">
        <v>10.869910215913151</v>
      </c>
    </row>
    <row r="1301" spans="6:9" x14ac:dyDescent="0.3">
      <c r="F1301" s="2">
        <v>1296</v>
      </c>
      <c r="G1301" s="12">
        <f ca="1"/>
        <v>10.870150124873156</v>
      </c>
      <c r="H1301" s="12">
        <v>0.12955</v>
      </c>
      <c r="I1301" s="12">
        <v>10.870364227458337</v>
      </c>
    </row>
    <row r="1302" spans="6:9" x14ac:dyDescent="0.3">
      <c r="F1302" s="2">
        <v>1297</v>
      </c>
      <c r="G1302" s="12">
        <f ca="1"/>
        <v>10.870419069630051</v>
      </c>
      <c r="H1302" s="12">
        <v>0.12964999999999999</v>
      </c>
      <c r="I1302" s="12">
        <v>10.870818322158501</v>
      </c>
    </row>
    <row r="1303" spans="6:9" x14ac:dyDescent="0.3">
      <c r="F1303" s="2">
        <v>1298</v>
      </c>
      <c r="G1303" s="12">
        <f ca="1"/>
        <v>10.87061459065227</v>
      </c>
      <c r="H1303" s="12">
        <v>0.12975</v>
      </c>
      <c r="I1303" s="12">
        <v>10.871272500142647</v>
      </c>
    </row>
    <row r="1304" spans="6:9" x14ac:dyDescent="0.3">
      <c r="F1304" s="2">
        <v>1299</v>
      </c>
      <c r="G1304" s="12">
        <f ca="1"/>
        <v>10.870899482409818</v>
      </c>
      <c r="H1304" s="12">
        <v>0.12984999999999999</v>
      </c>
      <c r="I1304" s="12">
        <v>10.871726761539666</v>
      </c>
    </row>
    <row r="1305" spans="6:9" x14ac:dyDescent="0.3">
      <c r="F1305" s="2">
        <v>1300</v>
      </c>
      <c r="G1305" s="12">
        <f ca="1"/>
        <v>10.870983365072817</v>
      </c>
      <c r="H1305" s="12">
        <v>0.12995000000000001</v>
      </c>
      <c r="I1305" s="12">
        <v>10.872181106478344</v>
      </c>
    </row>
    <row r="1306" spans="6:9" x14ac:dyDescent="0.3">
      <c r="F1306" s="2">
        <v>1301</v>
      </c>
      <c r="G1306" s="12">
        <f ca="1"/>
        <v>10.87139054031887</v>
      </c>
      <c r="H1306" s="12">
        <v>0.13005</v>
      </c>
      <c r="I1306" s="12">
        <v>10.872635535087362</v>
      </c>
    </row>
    <row r="1307" spans="6:9" x14ac:dyDescent="0.3">
      <c r="F1307" s="2">
        <v>1302</v>
      </c>
      <c r="G1307" s="12">
        <f ca="1"/>
        <v>10.871513175620061</v>
      </c>
      <c r="H1307" s="12">
        <v>0.13014999999999999</v>
      </c>
      <c r="I1307" s="12">
        <v>10.873090047495293</v>
      </c>
    </row>
    <row r="1308" spans="6:9" x14ac:dyDescent="0.3">
      <c r="F1308" s="2">
        <v>1303</v>
      </c>
      <c r="G1308" s="12">
        <f ca="1"/>
        <v>10.871591458855571</v>
      </c>
      <c r="H1308" s="12">
        <v>0.13025</v>
      </c>
      <c r="I1308" s="12">
        <v>10.873544643830602</v>
      </c>
    </row>
    <row r="1309" spans="6:9" x14ac:dyDescent="0.3">
      <c r="F1309" s="2">
        <v>1304</v>
      </c>
      <c r="G1309" s="12">
        <f ca="1"/>
        <v>10.872403548872423</v>
      </c>
      <c r="H1309" s="12">
        <v>0.13034999999999999</v>
      </c>
      <c r="I1309" s="12">
        <v>10.873999324221652</v>
      </c>
    </row>
    <row r="1310" spans="6:9" x14ac:dyDescent="0.3">
      <c r="F1310" s="2">
        <v>1305</v>
      </c>
      <c r="G1310" s="12">
        <f ca="1"/>
        <v>10.872532851666104</v>
      </c>
      <c r="H1310" s="12">
        <v>0.13045000000000001</v>
      </c>
      <c r="I1310" s="12">
        <v>10.874454088796702</v>
      </c>
    </row>
    <row r="1311" spans="6:9" x14ac:dyDescent="0.3">
      <c r="F1311" s="2">
        <v>1306</v>
      </c>
      <c r="G1311" s="12">
        <f ca="1"/>
        <v>10.873522295101347</v>
      </c>
      <c r="H1311" s="12">
        <v>0.13055</v>
      </c>
      <c r="I1311" s="12">
        <v>10.8749089376839</v>
      </c>
    </row>
    <row r="1312" spans="6:9" x14ac:dyDescent="0.3">
      <c r="F1312" s="2">
        <v>1307</v>
      </c>
      <c r="G1312" s="12">
        <f ca="1"/>
        <v>10.873607378762738</v>
      </c>
      <c r="H1312" s="12">
        <v>0.13064999999999999</v>
      </c>
      <c r="I1312" s="12">
        <v>10.875363871011301</v>
      </c>
    </row>
    <row r="1313" spans="6:9" x14ac:dyDescent="0.3">
      <c r="F1313" s="2">
        <v>1308</v>
      </c>
      <c r="G1313" s="12">
        <f ca="1"/>
        <v>10.873622178453786</v>
      </c>
      <c r="H1313" s="12">
        <v>0.13075000000000001</v>
      </c>
      <c r="I1313" s="12">
        <v>10.875818888906846</v>
      </c>
    </row>
    <row r="1314" spans="6:9" x14ac:dyDescent="0.3">
      <c r="F1314" s="2">
        <v>1309</v>
      </c>
      <c r="G1314" s="12">
        <f ca="1"/>
        <v>10.874127769474041</v>
      </c>
      <c r="H1314" s="12">
        <v>0.13084999999999999</v>
      </c>
      <c r="I1314" s="12">
        <v>10.876273991498378</v>
      </c>
    </row>
    <row r="1315" spans="6:9" x14ac:dyDescent="0.3">
      <c r="F1315" s="2">
        <v>1310</v>
      </c>
      <c r="G1315" s="12">
        <f ca="1"/>
        <v>10.874158733154536</v>
      </c>
      <c r="H1315" s="12">
        <v>0.13095000000000001</v>
      </c>
      <c r="I1315" s="12">
        <v>10.876729178913635</v>
      </c>
    </row>
    <row r="1316" spans="6:9" x14ac:dyDescent="0.3">
      <c r="F1316" s="2">
        <v>1311</v>
      </c>
      <c r="G1316" s="12">
        <f ca="1"/>
        <v>10.874491603664451</v>
      </c>
      <c r="H1316" s="12">
        <v>0.13105</v>
      </c>
      <c r="I1316" s="12">
        <v>10.877184451280257</v>
      </c>
    </row>
    <row r="1317" spans="6:9" x14ac:dyDescent="0.3">
      <c r="F1317" s="2">
        <v>1312</v>
      </c>
      <c r="G1317" s="12">
        <f ca="1"/>
        <v>10.874503508887223</v>
      </c>
      <c r="H1317" s="12">
        <v>0.13114999999999999</v>
      </c>
      <c r="I1317" s="12">
        <v>10.877639808725775</v>
      </c>
    </row>
    <row r="1318" spans="6:9" x14ac:dyDescent="0.3">
      <c r="F1318" s="2">
        <v>1313</v>
      </c>
      <c r="G1318" s="12">
        <f ca="1"/>
        <v>10.874645906985659</v>
      </c>
      <c r="H1318" s="12">
        <v>0.13125000000000001</v>
      </c>
      <c r="I1318" s="12">
        <v>10.878095251377625</v>
      </c>
    </row>
    <row r="1319" spans="6:9" x14ac:dyDescent="0.3">
      <c r="F1319" s="2">
        <v>1314</v>
      </c>
      <c r="G1319" s="12">
        <f ca="1"/>
        <v>10.8752678897682</v>
      </c>
      <c r="H1319" s="12">
        <v>0.13134999999999999</v>
      </c>
      <c r="I1319" s="12">
        <v>10.878550779363136</v>
      </c>
    </row>
    <row r="1320" spans="6:9" x14ac:dyDescent="0.3">
      <c r="F1320" s="2">
        <v>1315</v>
      </c>
      <c r="G1320" s="12">
        <f ca="1"/>
        <v>10.87691920470847</v>
      </c>
      <c r="H1320" s="12">
        <v>0.13145000000000001</v>
      </c>
      <c r="I1320" s="12">
        <v>10.879006392809542</v>
      </c>
    </row>
    <row r="1321" spans="6:9" x14ac:dyDescent="0.3">
      <c r="F1321" s="2">
        <v>1316</v>
      </c>
      <c r="G1321" s="12">
        <f ca="1"/>
        <v>10.876989198627907</v>
      </c>
      <c r="H1321" s="12">
        <v>0.13155</v>
      </c>
      <c r="I1321" s="12">
        <v>10.879462091843973</v>
      </c>
    </row>
    <row r="1322" spans="6:9" x14ac:dyDescent="0.3">
      <c r="F1322" s="2">
        <v>1317</v>
      </c>
      <c r="G1322" s="12">
        <f ca="1"/>
        <v>10.877562905055102</v>
      </c>
      <c r="H1322" s="12">
        <v>0.13164999999999999</v>
      </c>
      <c r="I1322" s="12">
        <v>10.879917876593462</v>
      </c>
    </row>
    <row r="1323" spans="6:9" x14ac:dyDescent="0.3">
      <c r="F1323" s="2">
        <v>1318</v>
      </c>
      <c r="G1323" s="12">
        <f ca="1"/>
        <v>10.877689628402944</v>
      </c>
      <c r="H1323" s="12">
        <v>0.13175000000000001</v>
      </c>
      <c r="I1323" s="12">
        <v>10.880373747184938</v>
      </c>
    </row>
    <row r="1324" spans="6:9" x14ac:dyDescent="0.3">
      <c r="F1324" s="2">
        <v>1319</v>
      </c>
      <c r="G1324" s="12">
        <f ca="1"/>
        <v>10.878091636171821</v>
      </c>
      <c r="H1324" s="12">
        <v>0.13184999999999999</v>
      </c>
      <c r="I1324" s="12">
        <v>10.880829703745235</v>
      </c>
    </row>
    <row r="1325" spans="6:9" x14ac:dyDescent="0.3">
      <c r="F1325" s="2">
        <v>1320</v>
      </c>
      <c r="G1325" s="12">
        <f ca="1"/>
        <v>10.878229716376021</v>
      </c>
      <c r="H1325" s="12">
        <v>0.13195000000000001</v>
      </c>
      <c r="I1325" s="12">
        <v>10.881285746401089</v>
      </c>
    </row>
    <row r="1326" spans="6:9" x14ac:dyDescent="0.3">
      <c r="F1326" s="2">
        <v>1321</v>
      </c>
      <c r="G1326" s="12">
        <f ca="1"/>
        <v>10.878729358882978</v>
      </c>
      <c r="H1326" s="12">
        <v>0.13205</v>
      </c>
      <c r="I1326" s="12">
        <v>10.881741875279131</v>
      </c>
    </row>
    <row r="1327" spans="6:9" x14ac:dyDescent="0.3">
      <c r="F1327" s="2">
        <v>1322</v>
      </c>
      <c r="G1327" s="12">
        <f ca="1"/>
        <v>10.879414679815072</v>
      </c>
      <c r="H1327" s="12">
        <v>0.13214999999999999</v>
      </c>
      <c r="I1327" s="12">
        <v>10.882198090505902</v>
      </c>
    </row>
    <row r="1328" spans="6:9" x14ac:dyDescent="0.3">
      <c r="F1328" s="2">
        <v>1323</v>
      </c>
      <c r="G1328" s="12">
        <f ca="1"/>
        <v>10.879647573840861</v>
      </c>
      <c r="H1328" s="12">
        <v>0.13225000000000001</v>
      </c>
      <c r="I1328" s="12">
        <v>10.882654392207844</v>
      </c>
    </row>
    <row r="1329" spans="6:9" x14ac:dyDescent="0.3">
      <c r="F1329" s="2">
        <v>1324</v>
      </c>
      <c r="G1329" s="12">
        <f ca="1"/>
        <v>10.879939562144529</v>
      </c>
      <c r="H1329" s="12">
        <v>0.13235</v>
      </c>
      <c r="I1329" s="12">
        <v>10.883110780511297</v>
      </c>
    </row>
    <row r="1330" spans="6:9" x14ac:dyDescent="0.3">
      <c r="F1330" s="2">
        <v>1325</v>
      </c>
      <c r="G1330" s="12">
        <f ca="1"/>
        <v>10.88046275417423</v>
      </c>
      <c r="H1330" s="12">
        <v>0.13245000000000001</v>
      </c>
      <c r="I1330" s="12">
        <v>10.883567255542507</v>
      </c>
    </row>
    <row r="1331" spans="6:9" x14ac:dyDescent="0.3">
      <c r="F1331" s="2">
        <v>1326</v>
      </c>
      <c r="G1331" s="12">
        <f ca="1"/>
        <v>10.881244862283955</v>
      </c>
      <c r="H1331" s="12">
        <v>0.13255</v>
      </c>
      <c r="I1331" s="12">
        <v>10.884023817427627</v>
      </c>
    </row>
    <row r="1332" spans="6:9" x14ac:dyDescent="0.3">
      <c r="F1332" s="2">
        <v>1327</v>
      </c>
      <c r="G1332" s="12">
        <f ca="1"/>
        <v>10.881679444154155</v>
      </c>
      <c r="H1332" s="12">
        <v>0.13264999999999999</v>
      </c>
      <c r="I1332" s="12">
        <v>10.884480466292709</v>
      </c>
    </row>
    <row r="1333" spans="6:9" x14ac:dyDescent="0.3">
      <c r="F1333" s="2">
        <v>1328</v>
      </c>
      <c r="G1333" s="12">
        <f ca="1"/>
        <v>10.882899223211824</v>
      </c>
      <c r="H1333" s="12">
        <v>0.13275000000000001</v>
      </c>
      <c r="I1333" s="12">
        <v>10.884937202263716</v>
      </c>
    </row>
    <row r="1334" spans="6:9" x14ac:dyDescent="0.3">
      <c r="F1334" s="2">
        <v>1329</v>
      </c>
      <c r="G1334" s="12">
        <f ca="1"/>
        <v>10.883274089765752</v>
      </c>
      <c r="H1334" s="12">
        <v>0.13285</v>
      </c>
      <c r="I1334" s="12">
        <v>10.885394025466505</v>
      </c>
    </row>
    <row r="1335" spans="6:9" x14ac:dyDescent="0.3">
      <c r="F1335" s="2">
        <v>1330</v>
      </c>
      <c r="G1335" s="12">
        <f ca="1"/>
        <v>10.883931815503432</v>
      </c>
      <c r="H1335" s="12">
        <v>0.13295000000000001</v>
      </c>
      <c r="I1335" s="12">
        <v>10.885850936026852</v>
      </c>
    </row>
    <row r="1336" spans="6:9" x14ac:dyDescent="0.3">
      <c r="F1336" s="2">
        <v>1331</v>
      </c>
      <c r="G1336" s="12">
        <f ca="1"/>
        <v>10.884005581259755</v>
      </c>
      <c r="H1336" s="12">
        <v>0.13305</v>
      </c>
      <c r="I1336" s="12">
        <v>10.886307934070425</v>
      </c>
    </row>
    <row r="1337" spans="6:9" x14ac:dyDescent="0.3">
      <c r="F1337" s="2">
        <v>1332</v>
      </c>
      <c r="G1337" s="12">
        <f ca="1"/>
        <v>10.884137713634626</v>
      </c>
      <c r="H1337" s="12">
        <v>0.13314999999999999</v>
      </c>
      <c r="I1337" s="12">
        <v>10.886765019722811</v>
      </c>
    </row>
    <row r="1338" spans="6:9" x14ac:dyDescent="0.3">
      <c r="F1338" s="2">
        <v>1333</v>
      </c>
      <c r="G1338" s="12">
        <f ca="1"/>
        <v>10.884177406177777</v>
      </c>
      <c r="H1338" s="12">
        <v>0.13325000000000001</v>
      </c>
      <c r="I1338" s="12">
        <v>10.887222193109494</v>
      </c>
    </row>
    <row r="1339" spans="6:9" x14ac:dyDescent="0.3">
      <c r="F1339" s="2">
        <v>1334</v>
      </c>
      <c r="G1339" s="12">
        <f ca="1"/>
        <v>10.884703446577207</v>
      </c>
      <c r="H1339" s="12">
        <v>0.13335</v>
      </c>
      <c r="I1339" s="12">
        <v>10.887679454355867</v>
      </c>
    </row>
    <row r="1340" spans="6:9" x14ac:dyDescent="0.3">
      <c r="F1340" s="2">
        <v>1335</v>
      </c>
      <c r="G1340" s="12">
        <f ca="1"/>
        <v>10.884867328958494</v>
      </c>
      <c r="H1340" s="12">
        <v>0.13345000000000001</v>
      </c>
      <c r="I1340" s="12">
        <v>10.888136803587232</v>
      </c>
    </row>
    <row r="1341" spans="6:9" x14ac:dyDescent="0.3">
      <c r="F1341" s="2">
        <v>1336</v>
      </c>
      <c r="G1341" s="12">
        <f ca="1"/>
        <v>10.88545891714026</v>
      </c>
      <c r="H1341" s="12">
        <v>0.13355</v>
      </c>
      <c r="I1341" s="12">
        <v>10.8885942409288</v>
      </c>
    </row>
    <row r="1342" spans="6:9" x14ac:dyDescent="0.3">
      <c r="F1342" s="2">
        <v>1337</v>
      </c>
      <c r="G1342" s="12">
        <f ca="1"/>
        <v>10.886362643703821</v>
      </c>
      <c r="H1342" s="12">
        <v>0.13364999999999999</v>
      </c>
      <c r="I1342" s="12">
        <v>10.889051766505684</v>
      </c>
    </row>
    <row r="1343" spans="6:9" x14ac:dyDescent="0.3">
      <c r="F1343" s="2">
        <v>1338</v>
      </c>
      <c r="G1343" s="12">
        <f ca="1"/>
        <v>10.88647918297057</v>
      </c>
      <c r="H1343" s="12">
        <v>0.13375000000000001</v>
      </c>
      <c r="I1343" s="12">
        <v>10.889509380442911</v>
      </c>
    </row>
    <row r="1344" spans="6:9" x14ac:dyDescent="0.3">
      <c r="F1344" s="2">
        <v>1339</v>
      </c>
      <c r="G1344" s="12">
        <f ca="1"/>
        <v>10.886829905186801</v>
      </c>
      <c r="H1344" s="12">
        <v>0.13385</v>
      </c>
      <c r="I1344" s="12">
        <v>10.889967082865416</v>
      </c>
    </row>
    <row r="1345" spans="6:9" x14ac:dyDescent="0.3">
      <c r="F1345" s="2">
        <v>1340</v>
      </c>
      <c r="G1345" s="12">
        <f ca="1"/>
        <v>10.887108756076527</v>
      </c>
      <c r="H1345" s="12">
        <v>0.13395000000000001</v>
      </c>
      <c r="I1345" s="12">
        <v>10.890424873898041</v>
      </c>
    </row>
    <row r="1346" spans="6:9" x14ac:dyDescent="0.3">
      <c r="F1346" s="2">
        <v>1341</v>
      </c>
      <c r="G1346" s="12">
        <f ca="1"/>
        <v>10.887445082128842</v>
      </c>
      <c r="H1346" s="12">
        <v>0.13405</v>
      </c>
      <c r="I1346" s="12">
        <v>10.890882753665538</v>
      </c>
    </row>
    <row r="1347" spans="6:9" x14ac:dyDescent="0.3">
      <c r="F1347" s="2">
        <v>1342</v>
      </c>
      <c r="G1347" s="12">
        <f ca="1"/>
        <v>10.888755390470159</v>
      </c>
      <c r="H1347" s="12">
        <v>0.13414999999999999</v>
      </c>
      <c r="I1347" s="12">
        <v>10.89134072229257</v>
      </c>
    </row>
    <row r="1348" spans="6:9" x14ac:dyDescent="0.3">
      <c r="F1348" s="2">
        <v>1343</v>
      </c>
      <c r="G1348" s="12">
        <f ca="1"/>
        <v>10.888879623092015</v>
      </c>
      <c r="H1348" s="12">
        <v>0.13425000000000001</v>
      </c>
      <c r="I1348" s="12">
        <v>10.891798779903709</v>
      </c>
    </row>
    <row r="1349" spans="6:9" x14ac:dyDescent="0.3">
      <c r="F1349" s="2">
        <v>1344</v>
      </c>
      <c r="G1349" s="12">
        <f ca="1"/>
        <v>10.890045597348905</v>
      </c>
      <c r="H1349" s="12">
        <v>0.13435</v>
      </c>
      <c r="I1349" s="12">
        <v>10.892256926623439</v>
      </c>
    </row>
    <row r="1350" spans="6:9" x14ac:dyDescent="0.3">
      <c r="F1350" s="2">
        <v>1345</v>
      </c>
      <c r="G1350" s="12">
        <f ca="1"/>
        <v>10.890182712770072</v>
      </c>
      <c r="H1350" s="12">
        <v>0.13444999999999999</v>
      </c>
      <c r="I1350" s="12">
        <v>10.892715162576151</v>
      </c>
    </row>
    <row r="1351" spans="6:9" x14ac:dyDescent="0.3">
      <c r="F1351" s="2">
        <v>1346</v>
      </c>
      <c r="G1351" s="12">
        <f ca="1"/>
        <v>10.890640775994813</v>
      </c>
      <c r="H1351" s="12">
        <v>0.13455</v>
      </c>
      <c r="I1351" s="12">
        <v>10.893173487886155</v>
      </c>
    </row>
    <row r="1352" spans="6:9" x14ac:dyDescent="0.3">
      <c r="F1352" s="2">
        <v>1347</v>
      </c>
      <c r="G1352" s="12">
        <f ca="1"/>
        <v>10.890938260917768</v>
      </c>
      <c r="H1352" s="12">
        <v>0.13464999999999999</v>
      </c>
      <c r="I1352" s="12">
        <v>10.893631902677665</v>
      </c>
    </row>
    <row r="1353" spans="6:9" x14ac:dyDescent="0.3">
      <c r="F1353" s="2">
        <v>1348</v>
      </c>
      <c r="G1353" s="12">
        <f ca="1"/>
        <v>10.891426586854644</v>
      </c>
      <c r="H1353" s="12">
        <v>0.13475000000000001</v>
      </c>
      <c r="I1353" s="12">
        <v>10.894090407074813</v>
      </c>
    </row>
    <row r="1354" spans="6:9" x14ac:dyDescent="0.3">
      <c r="F1354" s="2">
        <v>1349</v>
      </c>
      <c r="G1354" s="12">
        <f ca="1"/>
        <v>10.891714070635462</v>
      </c>
      <c r="H1354" s="12">
        <v>0.13485</v>
      </c>
      <c r="I1354" s="12">
        <v>10.894549001201637</v>
      </c>
    </row>
    <row r="1355" spans="6:9" x14ac:dyDescent="0.3">
      <c r="F1355" s="2">
        <v>1350</v>
      </c>
      <c r="G1355" s="12">
        <f ca="1"/>
        <v>10.892001711026316</v>
      </c>
      <c r="H1355" s="12">
        <v>0.13494999999999999</v>
      </c>
      <c r="I1355" s="12">
        <v>10.895007685182096</v>
      </c>
    </row>
    <row r="1356" spans="6:9" x14ac:dyDescent="0.3">
      <c r="F1356" s="2">
        <v>1351</v>
      </c>
      <c r="G1356" s="12">
        <f ca="1"/>
        <v>10.89236500270728</v>
      </c>
      <c r="H1356" s="12">
        <v>0.13505</v>
      </c>
      <c r="I1356" s="12">
        <v>10.895466459140055</v>
      </c>
    </row>
    <row r="1357" spans="6:9" x14ac:dyDescent="0.3">
      <c r="F1357" s="2">
        <v>1352</v>
      </c>
      <c r="G1357" s="12">
        <f ca="1"/>
        <v>10.892383555533758</v>
      </c>
      <c r="H1357" s="12">
        <v>0.13514999999999999</v>
      </c>
      <c r="I1357" s="12">
        <v>10.895925323199293</v>
      </c>
    </row>
    <row r="1358" spans="6:9" x14ac:dyDescent="0.3">
      <c r="F1358" s="2">
        <v>1353</v>
      </c>
      <c r="G1358" s="12">
        <f ca="1"/>
        <v>10.893445494302625</v>
      </c>
      <c r="H1358" s="12">
        <v>0.13525000000000001</v>
      </c>
      <c r="I1358" s="12">
        <v>10.896384277483511</v>
      </c>
    </row>
    <row r="1359" spans="6:9" x14ac:dyDescent="0.3">
      <c r="F1359" s="2">
        <v>1354</v>
      </c>
      <c r="G1359" s="12">
        <f ca="1"/>
        <v>10.894184369557779</v>
      </c>
      <c r="H1359" s="12">
        <v>0.13535</v>
      </c>
      <c r="I1359" s="12">
        <v>10.896843322116315</v>
      </c>
    </row>
    <row r="1360" spans="6:9" x14ac:dyDescent="0.3">
      <c r="F1360" s="2">
        <v>1355</v>
      </c>
      <c r="G1360" s="12">
        <f ca="1"/>
        <v>10.894352310443285</v>
      </c>
      <c r="H1360" s="12">
        <v>0.13544999999999999</v>
      </c>
      <c r="I1360" s="12">
        <v>10.897302457221228</v>
      </c>
    </row>
    <row r="1361" spans="6:9" x14ac:dyDescent="0.3">
      <c r="F1361" s="2">
        <v>1356</v>
      </c>
      <c r="G1361" s="12">
        <f ca="1"/>
        <v>10.894426452464645</v>
      </c>
      <c r="H1361" s="12">
        <v>0.13555</v>
      </c>
      <c r="I1361" s="12">
        <v>10.897761682921693</v>
      </c>
    </row>
    <row r="1362" spans="6:9" x14ac:dyDescent="0.3">
      <c r="F1362" s="2">
        <v>1357</v>
      </c>
      <c r="G1362" s="12">
        <f ca="1"/>
        <v>10.895856287136617</v>
      </c>
      <c r="H1362" s="12">
        <v>0.13564999999999999</v>
      </c>
      <c r="I1362" s="12">
        <v>10.89822099934106</v>
      </c>
    </row>
    <row r="1363" spans="6:9" x14ac:dyDescent="0.3">
      <c r="F1363" s="2">
        <v>1358</v>
      </c>
      <c r="G1363" s="12">
        <f ca="1"/>
        <v>10.895864894049929</v>
      </c>
      <c r="H1363" s="12">
        <v>0.13575000000000001</v>
      </c>
      <c r="I1363" s="12">
        <v>10.898680406602601</v>
      </c>
    </row>
    <row r="1364" spans="6:9" x14ac:dyDescent="0.3">
      <c r="F1364" s="2">
        <v>1359</v>
      </c>
      <c r="G1364" s="12">
        <f ca="1"/>
        <v>10.895902557122643</v>
      </c>
      <c r="H1364" s="12">
        <v>0.13585</v>
      </c>
      <c r="I1364" s="12">
        <v>10.899139904829505</v>
      </c>
    </row>
    <row r="1365" spans="6:9" x14ac:dyDescent="0.3">
      <c r="F1365" s="2">
        <v>1360</v>
      </c>
      <c r="G1365" s="12">
        <f ca="1"/>
        <v>10.896214641285351</v>
      </c>
      <c r="H1365" s="12">
        <v>0.13594999999999999</v>
      </c>
      <c r="I1365" s="12">
        <v>10.899599494144871</v>
      </c>
    </row>
    <row r="1366" spans="6:9" x14ac:dyDescent="0.3">
      <c r="F1366" s="2">
        <v>1361</v>
      </c>
      <c r="G1366" s="12">
        <f ca="1"/>
        <v>10.897269278383682</v>
      </c>
      <c r="H1366" s="12">
        <v>0.13605</v>
      </c>
      <c r="I1366" s="12">
        <v>10.900059174671719</v>
      </c>
    </row>
    <row r="1367" spans="6:9" x14ac:dyDescent="0.3">
      <c r="F1367" s="2">
        <v>1362</v>
      </c>
      <c r="G1367" s="12">
        <f ca="1"/>
        <v>10.897625897908869</v>
      </c>
      <c r="H1367" s="12">
        <v>0.13614999999999999</v>
      </c>
      <c r="I1367" s="12">
        <v>10.900518946532987</v>
      </c>
    </row>
    <row r="1368" spans="6:9" x14ac:dyDescent="0.3">
      <c r="F1368" s="2">
        <v>1363</v>
      </c>
      <c r="G1368" s="12">
        <f ca="1"/>
        <v>10.897824477797315</v>
      </c>
      <c r="H1368" s="12">
        <v>0.13625000000000001</v>
      </c>
      <c r="I1368" s="12">
        <v>10.900978809851527</v>
      </c>
    </row>
    <row r="1369" spans="6:9" x14ac:dyDescent="0.3">
      <c r="F1369" s="2">
        <v>1364</v>
      </c>
      <c r="G1369" s="12">
        <f ca="1"/>
        <v>10.897858077109909</v>
      </c>
      <c r="H1369" s="12">
        <v>0.13635</v>
      </c>
      <c r="I1369" s="12">
        <v>10.901438764750113</v>
      </c>
    </row>
    <row r="1370" spans="6:9" x14ac:dyDescent="0.3">
      <c r="F1370" s="2">
        <v>1365</v>
      </c>
      <c r="G1370" s="12">
        <f ca="1"/>
        <v>10.898085695408387</v>
      </c>
      <c r="H1370" s="12">
        <v>0.13644999999999999</v>
      </c>
      <c r="I1370" s="12">
        <v>10.901898811351433</v>
      </c>
    </row>
    <row r="1371" spans="6:9" x14ac:dyDescent="0.3">
      <c r="F1371" s="2">
        <v>1366</v>
      </c>
      <c r="G1371" s="12">
        <f ca="1"/>
        <v>10.898642478001308</v>
      </c>
      <c r="H1371" s="12">
        <v>0.13655</v>
      </c>
      <c r="I1371" s="12">
        <v>10.902358949778097</v>
      </c>
    </row>
    <row r="1372" spans="6:9" x14ac:dyDescent="0.3">
      <c r="F1372" s="2">
        <v>1367</v>
      </c>
      <c r="G1372" s="12">
        <f ca="1"/>
        <v>10.899054889504862</v>
      </c>
      <c r="H1372" s="12">
        <v>0.13664999999999999</v>
      </c>
      <c r="I1372" s="12">
        <v>10.902819180152632</v>
      </c>
    </row>
    <row r="1373" spans="6:9" x14ac:dyDescent="0.3">
      <c r="F1373" s="2">
        <v>1368</v>
      </c>
      <c r="G1373" s="12">
        <f ca="1"/>
        <v>10.899806239305237</v>
      </c>
      <c r="H1373" s="12">
        <v>0.13675000000000001</v>
      </c>
      <c r="I1373" s="12">
        <v>10.903279502597485</v>
      </c>
    </row>
    <row r="1374" spans="6:9" x14ac:dyDescent="0.3">
      <c r="F1374" s="2">
        <v>1369</v>
      </c>
      <c r="G1374" s="12">
        <f ca="1"/>
        <v>10.90151498504202</v>
      </c>
      <c r="H1374" s="12">
        <v>0.13685</v>
      </c>
      <c r="I1374" s="12">
        <v>10.903739917235022</v>
      </c>
    </row>
    <row r="1375" spans="6:9" x14ac:dyDescent="0.3">
      <c r="F1375" s="2">
        <v>1370</v>
      </c>
      <c r="G1375" s="12">
        <f ca="1"/>
        <v>10.901706211363685</v>
      </c>
      <c r="H1375" s="12">
        <v>0.13694999999999999</v>
      </c>
      <c r="I1375" s="12">
        <v>10.904200424187527</v>
      </c>
    </row>
    <row r="1376" spans="6:9" x14ac:dyDescent="0.3">
      <c r="F1376" s="2">
        <v>1371</v>
      </c>
      <c r="G1376" s="12">
        <f ca="1"/>
        <v>10.903222963819438</v>
      </c>
      <c r="H1376" s="12">
        <v>0.13705000000000001</v>
      </c>
      <c r="I1376" s="12">
        <v>10.904661023577209</v>
      </c>
    </row>
    <row r="1377" spans="6:9" x14ac:dyDescent="0.3">
      <c r="F1377" s="2">
        <v>1372</v>
      </c>
      <c r="G1377" s="12">
        <f ca="1"/>
        <v>10.904103896028829</v>
      </c>
      <c r="H1377" s="12">
        <v>0.13714999999999999</v>
      </c>
      <c r="I1377" s="12">
        <v>10.905121715526196</v>
      </c>
    </row>
    <row r="1378" spans="6:9" x14ac:dyDescent="0.3">
      <c r="F1378" s="2">
        <v>1373</v>
      </c>
      <c r="G1378" s="12">
        <f ca="1"/>
        <v>10.904670359162491</v>
      </c>
      <c r="H1378" s="12">
        <v>0.13725000000000001</v>
      </c>
      <c r="I1378" s="12">
        <v>10.90558250015653</v>
      </c>
    </row>
    <row r="1379" spans="6:9" x14ac:dyDescent="0.3">
      <c r="F1379" s="2">
        <v>1374</v>
      </c>
      <c r="G1379" s="12">
        <f ca="1"/>
        <v>10.904784445924548</v>
      </c>
      <c r="H1379" s="12">
        <v>0.13735</v>
      </c>
      <c r="I1379" s="12">
        <v>10.906043377590187</v>
      </c>
    </row>
    <row r="1380" spans="6:9" x14ac:dyDescent="0.3">
      <c r="F1380" s="2">
        <v>1375</v>
      </c>
      <c r="G1380" s="12">
        <f ca="1"/>
        <v>10.908412930204015</v>
      </c>
      <c r="H1380" s="12">
        <v>0.13744999999999999</v>
      </c>
      <c r="I1380" s="12">
        <v>10.906504347949053</v>
      </c>
    </row>
    <row r="1381" spans="6:9" x14ac:dyDescent="0.3">
      <c r="F1381" s="2">
        <v>1376</v>
      </c>
      <c r="G1381" s="12">
        <f ca="1"/>
        <v>10.909233691004829</v>
      </c>
      <c r="H1381" s="12">
        <v>0.13755000000000001</v>
      </c>
      <c r="I1381" s="12">
        <v>10.906965411354943</v>
      </c>
    </row>
    <row r="1382" spans="6:9" x14ac:dyDescent="0.3">
      <c r="F1382" s="2">
        <v>1377</v>
      </c>
      <c r="G1382" s="12">
        <f ca="1"/>
        <v>10.909424976946932</v>
      </c>
      <c r="H1382" s="12">
        <v>0.13764999999999999</v>
      </c>
      <c r="I1382" s="12">
        <v>10.907426567929589</v>
      </c>
    </row>
    <row r="1383" spans="6:9" x14ac:dyDescent="0.3">
      <c r="F1383" s="2">
        <v>1378</v>
      </c>
      <c r="G1383" s="12">
        <f ca="1"/>
        <v>10.911080887759141</v>
      </c>
      <c r="H1383" s="12">
        <v>0.13775000000000001</v>
      </c>
      <c r="I1383" s="12">
        <v>10.907887817794652</v>
      </c>
    </row>
    <row r="1384" spans="6:9" x14ac:dyDescent="0.3">
      <c r="F1384" s="2">
        <v>1379</v>
      </c>
      <c r="G1384" s="12">
        <f ca="1"/>
        <v>10.91181543852808</v>
      </c>
      <c r="H1384" s="12">
        <v>0.13785</v>
      </c>
      <c r="I1384" s="12">
        <v>10.908349161071712</v>
      </c>
    </row>
    <row r="1385" spans="6:9" x14ac:dyDescent="0.3">
      <c r="F1385" s="2">
        <v>1380</v>
      </c>
      <c r="G1385" s="12">
        <f ca="1"/>
        <v>10.911928360878878</v>
      </c>
      <c r="H1385" s="12">
        <v>0.13794999999999999</v>
      </c>
      <c r="I1385" s="12">
        <v>10.908810597882271</v>
      </c>
    </row>
    <row r="1386" spans="6:9" x14ac:dyDescent="0.3">
      <c r="F1386" s="2">
        <v>1381</v>
      </c>
      <c r="G1386" s="12">
        <f ca="1"/>
        <v>10.912867830284352</v>
      </c>
      <c r="H1386" s="12">
        <v>0.13805000000000001</v>
      </c>
      <c r="I1386" s="12">
        <v>10.909272128347757</v>
      </c>
    </row>
    <row r="1387" spans="6:9" x14ac:dyDescent="0.3">
      <c r="F1387" s="2">
        <v>1382</v>
      </c>
      <c r="G1387" s="12">
        <f ca="1"/>
        <v>10.913118268327835</v>
      </c>
      <c r="H1387" s="12">
        <v>0.13815</v>
      </c>
      <c r="I1387" s="12">
        <v>10.909733752589521</v>
      </c>
    </row>
    <row r="1388" spans="6:9" x14ac:dyDescent="0.3">
      <c r="F1388" s="2">
        <v>1383</v>
      </c>
      <c r="G1388" s="12">
        <f ca="1"/>
        <v>10.913425315838429</v>
      </c>
      <c r="H1388" s="12">
        <v>0.13825000000000001</v>
      </c>
      <c r="I1388" s="12">
        <v>10.910195470728839</v>
      </c>
    </row>
    <row r="1389" spans="6:9" x14ac:dyDescent="0.3">
      <c r="F1389" s="2">
        <v>1384</v>
      </c>
      <c r="G1389" s="12">
        <f ca="1"/>
        <v>10.913781747012973</v>
      </c>
      <c r="H1389" s="12">
        <v>0.13835</v>
      </c>
      <c r="I1389" s="12">
        <v>10.910657282886913</v>
      </c>
    </row>
    <row r="1390" spans="6:9" x14ac:dyDescent="0.3">
      <c r="F1390" s="2">
        <v>1385</v>
      </c>
      <c r="G1390" s="12">
        <f ca="1"/>
        <v>10.91398304536577</v>
      </c>
      <c r="H1390" s="12">
        <v>0.13844999999999999</v>
      </c>
      <c r="I1390" s="12">
        <v>10.911119189184863</v>
      </c>
    </row>
    <row r="1391" spans="6:9" x14ac:dyDescent="0.3">
      <c r="F1391" s="2">
        <v>1386</v>
      </c>
      <c r="G1391" s="12">
        <f ca="1"/>
        <v>10.91500118628</v>
      </c>
      <c r="H1391" s="12">
        <v>0.13855000000000001</v>
      </c>
      <c r="I1391" s="12">
        <v>10.911581189743744</v>
      </c>
    </row>
    <row r="1392" spans="6:9" x14ac:dyDescent="0.3">
      <c r="F1392" s="2">
        <v>1387</v>
      </c>
      <c r="G1392" s="12">
        <f ca="1"/>
        <v>10.91533283310928</v>
      </c>
      <c r="H1392" s="12">
        <v>0.13865</v>
      </c>
      <c r="I1392" s="12">
        <v>10.912043284684531</v>
      </c>
    </row>
    <row r="1393" spans="6:9" x14ac:dyDescent="0.3">
      <c r="F1393" s="2">
        <v>1388</v>
      </c>
      <c r="G1393" s="12">
        <f ca="1"/>
        <v>10.915667774666826</v>
      </c>
      <c r="H1393" s="12">
        <v>0.13875000000000001</v>
      </c>
      <c r="I1393" s="12">
        <v>10.912505474128125</v>
      </c>
    </row>
    <row r="1394" spans="6:9" x14ac:dyDescent="0.3">
      <c r="F1394" s="2">
        <v>1389</v>
      </c>
      <c r="G1394" s="12">
        <f ca="1"/>
        <v>10.915800744948603</v>
      </c>
      <c r="H1394" s="12">
        <v>0.13885</v>
      </c>
      <c r="I1394" s="12">
        <v>10.912967758195354</v>
      </c>
    </row>
    <row r="1395" spans="6:9" x14ac:dyDescent="0.3">
      <c r="F1395" s="2">
        <v>1390</v>
      </c>
      <c r="G1395" s="12">
        <f ca="1"/>
        <v>10.916603873349612</v>
      </c>
      <c r="H1395" s="12">
        <v>0.13894999999999999</v>
      </c>
      <c r="I1395" s="12">
        <v>10.913430137006973</v>
      </c>
    </row>
    <row r="1396" spans="6:9" x14ac:dyDescent="0.3">
      <c r="F1396" s="2">
        <v>1391</v>
      </c>
      <c r="G1396" s="12">
        <f ca="1"/>
        <v>10.917448436301008</v>
      </c>
      <c r="H1396" s="12">
        <v>0.13905000000000001</v>
      </c>
      <c r="I1396" s="12">
        <v>10.913892610683662</v>
      </c>
    </row>
    <row r="1397" spans="6:9" x14ac:dyDescent="0.3">
      <c r="F1397" s="2">
        <v>1392</v>
      </c>
      <c r="G1397" s="12">
        <f ca="1"/>
        <v>10.917972221972255</v>
      </c>
      <c r="H1397" s="12">
        <v>0.13915</v>
      </c>
      <c r="I1397" s="12">
        <v>10.914355179346032</v>
      </c>
    </row>
    <row r="1398" spans="6:9" x14ac:dyDescent="0.3">
      <c r="F1398" s="2">
        <v>1393</v>
      </c>
      <c r="G1398" s="12">
        <f ca="1"/>
        <v>10.918751062541249</v>
      </c>
      <c r="H1398" s="12">
        <v>0.13925000000000001</v>
      </c>
      <c r="I1398" s="12">
        <v>10.914817843114619</v>
      </c>
    </row>
    <row r="1399" spans="6:9" x14ac:dyDescent="0.3">
      <c r="F1399" s="2">
        <v>1394</v>
      </c>
      <c r="G1399" s="12">
        <f ca="1"/>
        <v>10.919392511135046</v>
      </c>
      <c r="H1399" s="12">
        <v>0.13935</v>
      </c>
      <c r="I1399" s="12">
        <v>10.915280602109886</v>
      </c>
    </row>
    <row r="1400" spans="6:9" x14ac:dyDescent="0.3">
      <c r="F1400" s="2">
        <v>1395</v>
      </c>
      <c r="G1400" s="12">
        <f ca="1"/>
        <v>10.919571466521871</v>
      </c>
      <c r="H1400" s="12">
        <v>0.13944999999999999</v>
      </c>
      <c r="I1400" s="12">
        <v>10.915743456452224</v>
      </c>
    </row>
    <row r="1401" spans="6:9" x14ac:dyDescent="0.3">
      <c r="F1401" s="2">
        <v>1396</v>
      </c>
      <c r="G1401" s="12">
        <f ca="1"/>
        <v>10.919650959632099</v>
      </c>
      <c r="H1401" s="12">
        <v>0.13955000000000001</v>
      </c>
      <c r="I1401" s="12">
        <v>10.916206406261956</v>
      </c>
    </row>
    <row r="1402" spans="6:9" x14ac:dyDescent="0.3">
      <c r="F1402" s="2">
        <v>1397</v>
      </c>
      <c r="G1402" s="12">
        <f ca="1"/>
        <v>10.919651150477279</v>
      </c>
      <c r="H1402" s="12">
        <v>0.13965</v>
      </c>
      <c r="I1402" s="12">
        <v>10.916669451659331</v>
      </c>
    </row>
    <row r="1403" spans="6:9" x14ac:dyDescent="0.3">
      <c r="F1403" s="2">
        <v>1398</v>
      </c>
      <c r="G1403" s="12">
        <f ca="1"/>
        <v>10.921253696826192</v>
      </c>
      <c r="H1403" s="12">
        <v>0.13975000000000001</v>
      </c>
      <c r="I1403" s="12">
        <v>10.917132592764526</v>
      </c>
    </row>
    <row r="1404" spans="6:9" x14ac:dyDescent="0.3">
      <c r="F1404" s="2">
        <v>1399</v>
      </c>
      <c r="G1404" s="12">
        <f ca="1"/>
        <v>10.921582184870637</v>
      </c>
      <c r="H1404" s="12">
        <v>0.13985</v>
      </c>
      <c r="I1404" s="12">
        <v>10.91759582969765</v>
      </c>
    </row>
    <row r="1405" spans="6:9" x14ac:dyDescent="0.3">
      <c r="F1405" s="2">
        <v>1400</v>
      </c>
      <c r="G1405" s="12">
        <f ca="1"/>
        <v>10.921831024226936</v>
      </c>
      <c r="H1405" s="12">
        <v>0.13994999999999999</v>
      </c>
      <c r="I1405" s="12">
        <v>10.918059162578741</v>
      </c>
    </row>
    <row r="1406" spans="6:9" x14ac:dyDescent="0.3">
      <c r="F1406" s="2">
        <v>1401</v>
      </c>
      <c r="G1406" s="12">
        <f ca="1"/>
        <v>10.921966393317623</v>
      </c>
      <c r="H1406" s="12">
        <v>0.14005000000000001</v>
      </c>
      <c r="I1406" s="12">
        <v>10.918522591527765</v>
      </c>
    </row>
    <row r="1407" spans="6:9" x14ac:dyDescent="0.3">
      <c r="F1407" s="2">
        <v>1402</v>
      </c>
      <c r="G1407" s="12">
        <f ca="1"/>
        <v>10.922084196750655</v>
      </c>
      <c r="H1407" s="12">
        <v>0.14015</v>
      </c>
      <c r="I1407" s="12">
        <v>10.918986116664623</v>
      </c>
    </row>
    <row r="1408" spans="6:9" x14ac:dyDescent="0.3">
      <c r="F1408" s="2">
        <v>1403</v>
      </c>
      <c r="G1408" s="12">
        <f ca="1"/>
        <v>10.922434015797851</v>
      </c>
      <c r="H1408" s="12">
        <v>0.14025000000000001</v>
      </c>
      <c r="I1408" s="12">
        <v>10.91944973810914</v>
      </c>
    </row>
    <row r="1409" spans="6:9" x14ac:dyDescent="0.3">
      <c r="F1409" s="2">
        <v>1404</v>
      </c>
      <c r="G1409" s="12">
        <f ca="1"/>
        <v>10.923668467058958</v>
      </c>
      <c r="H1409" s="12">
        <v>0.14035</v>
      </c>
      <c r="I1409" s="12">
        <v>10.91991345598108</v>
      </c>
    </row>
    <row r="1410" spans="6:9" x14ac:dyDescent="0.3">
      <c r="F1410" s="2">
        <v>1405</v>
      </c>
      <c r="G1410" s="12">
        <f ca="1"/>
        <v>10.924067850425693</v>
      </c>
      <c r="H1410" s="12">
        <v>0.14044999999999999</v>
      </c>
      <c r="I1410" s="12">
        <v>10.920377270400131</v>
      </c>
    </row>
    <row r="1411" spans="6:9" x14ac:dyDescent="0.3">
      <c r="F1411" s="2">
        <v>1406</v>
      </c>
      <c r="G1411" s="12">
        <f ca="1"/>
        <v>10.924532603595624</v>
      </c>
      <c r="H1411" s="12">
        <v>0.14055000000000001</v>
      </c>
      <c r="I1411" s="12">
        <v>10.920841181485915</v>
      </c>
    </row>
    <row r="1412" spans="6:9" x14ac:dyDescent="0.3">
      <c r="F1412" s="2">
        <v>1407</v>
      </c>
      <c r="G1412" s="12">
        <f ca="1"/>
        <v>10.924594768073254</v>
      </c>
      <c r="H1412" s="12">
        <v>0.14065</v>
      </c>
      <c r="I1412" s="12">
        <v>10.921305189357989</v>
      </c>
    </row>
    <row r="1413" spans="6:9" x14ac:dyDescent="0.3">
      <c r="F1413" s="2">
        <v>1408</v>
      </c>
      <c r="G1413" s="12">
        <f ca="1"/>
        <v>10.925584106469362</v>
      </c>
      <c r="H1413" s="12">
        <v>0.14074999999999999</v>
      </c>
      <c r="I1413" s="12">
        <v>10.921769294135837</v>
      </c>
    </row>
    <row r="1414" spans="6:9" x14ac:dyDescent="0.3">
      <c r="F1414" s="2">
        <v>1409</v>
      </c>
      <c r="G1414" s="12">
        <f ca="1"/>
        <v>10.92611545338627</v>
      </c>
      <c r="H1414" s="12">
        <v>0.14085</v>
      </c>
      <c r="I1414" s="12">
        <v>10.92223349593888</v>
      </c>
    </row>
    <row r="1415" spans="6:9" x14ac:dyDescent="0.3">
      <c r="F1415" s="2">
        <v>1410</v>
      </c>
      <c r="G1415" s="12">
        <f ca="1"/>
        <v>10.926162290667079</v>
      </c>
      <c r="H1415" s="12">
        <v>0.14094999999999999</v>
      </c>
      <c r="I1415" s="12">
        <v>10.922697794886469</v>
      </c>
    </row>
    <row r="1416" spans="6:9" x14ac:dyDescent="0.3">
      <c r="F1416" s="2">
        <v>1411</v>
      </c>
      <c r="G1416" s="12">
        <f ca="1"/>
        <v>10.926463279777993</v>
      </c>
      <c r="H1416" s="12">
        <v>0.14105000000000001</v>
      </c>
      <c r="I1416" s="12">
        <v>10.923162191097891</v>
      </c>
    </row>
    <row r="1417" spans="6:9" x14ac:dyDescent="0.3">
      <c r="F1417" s="2">
        <v>1412</v>
      </c>
      <c r="G1417" s="12">
        <f ca="1"/>
        <v>10.927267096447485</v>
      </c>
      <c r="H1417" s="12">
        <v>0.14115</v>
      </c>
      <c r="I1417" s="12">
        <v>10.923626684692362</v>
      </c>
    </row>
    <row r="1418" spans="6:9" x14ac:dyDescent="0.3">
      <c r="F1418" s="2">
        <v>1413</v>
      </c>
      <c r="G1418" s="12">
        <f ca="1"/>
        <v>10.928031278369859</v>
      </c>
      <c r="H1418" s="12">
        <v>0.14124999999999999</v>
      </c>
      <c r="I1418" s="12">
        <v>10.924091275789035</v>
      </c>
    </row>
    <row r="1419" spans="6:9" x14ac:dyDescent="0.3">
      <c r="F1419" s="2">
        <v>1414</v>
      </c>
      <c r="G1419" s="12">
        <f ca="1"/>
        <v>10.928355675303333</v>
      </c>
      <c r="H1419" s="12">
        <v>0.14135</v>
      </c>
      <c r="I1419" s="12">
        <v>10.924555964506999</v>
      </c>
    </row>
    <row r="1420" spans="6:9" x14ac:dyDescent="0.3">
      <c r="F1420" s="2">
        <v>1415</v>
      </c>
      <c r="G1420" s="12">
        <f ca="1"/>
        <v>10.928615331989484</v>
      </c>
      <c r="H1420" s="12">
        <v>0.14144999999999999</v>
      </c>
      <c r="I1420" s="12">
        <v>10.925020750965269</v>
      </c>
    </row>
    <row r="1421" spans="6:9" x14ac:dyDescent="0.3">
      <c r="F1421" s="2">
        <v>1416</v>
      </c>
      <c r="G1421" s="12">
        <f ca="1"/>
        <v>10.929479803786585</v>
      </c>
      <c r="H1421" s="12">
        <v>0.14155000000000001</v>
      </c>
      <c r="I1421" s="12">
        <v>10.925485635282804</v>
      </c>
    </row>
    <row r="1422" spans="6:9" x14ac:dyDescent="0.3">
      <c r="F1422" s="2">
        <v>1417</v>
      </c>
      <c r="G1422" s="12">
        <f ca="1"/>
        <v>10.929823767926552</v>
      </c>
      <c r="H1422" s="12">
        <v>0.14165</v>
      </c>
      <c r="I1422" s="12">
        <v>10.925950617578494</v>
      </c>
    </row>
    <row r="1423" spans="6:9" x14ac:dyDescent="0.3">
      <c r="F1423" s="2">
        <v>1418</v>
      </c>
      <c r="G1423" s="12">
        <f ca="1"/>
        <v>10.929987490745255</v>
      </c>
      <c r="H1423" s="12">
        <v>0.14174999999999999</v>
      </c>
      <c r="I1423" s="12">
        <v>10.926415697971162</v>
      </c>
    </row>
    <row r="1424" spans="6:9" x14ac:dyDescent="0.3">
      <c r="F1424" s="2">
        <v>1419</v>
      </c>
      <c r="G1424" s="12">
        <f ca="1"/>
        <v>10.93004210774526</v>
      </c>
      <c r="H1424" s="12">
        <v>0.14185</v>
      </c>
      <c r="I1424" s="12">
        <v>10.92688087657957</v>
      </c>
    </row>
    <row r="1425" spans="6:9" x14ac:dyDescent="0.3">
      <c r="F1425" s="2">
        <v>1420</v>
      </c>
      <c r="G1425" s="12">
        <f ca="1"/>
        <v>10.930075687147959</v>
      </c>
      <c r="H1425" s="12">
        <v>0.14194999999999999</v>
      </c>
      <c r="I1425" s="12">
        <v>10.927346153522416</v>
      </c>
    </row>
    <row r="1426" spans="6:9" x14ac:dyDescent="0.3">
      <c r="F1426" s="2">
        <v>1421</v>
      </c>
      <c r="G1426" s="12">
        <f ca="1"/>
        <v>10.931848222597644</v>
      </c>
      <c r="H1426" s="12">
        <v>0.14205000000000001</v>
      </c>
      <c r="I1426" s="12">
        <v>10.927811528918332</v>
      </c>
    </row>
    <row r="1427" spans="6:9" x14ac:dyDescent="0.3">
      <c r="F1427" s="2">
        <v>1422</v>
      </c>
      <c r="G1427" s="12">
        <f ca="1"/>
        <v>10.933304186283809</v>
      </c>
      <c r="H1427" s="12">
        <v>0.14215</v>
      </c>
      <c r="I1427" s="12">
        <v>10.928277002885887</v>
      </c>
    </row>
    <row r="1428" spans="6:9" x14ac:dyDescent="0.3">
      <c r="F1428" s="2">
        <v>1423</v>
      </c>
      <c r="G1428" s="12">
        <f ca="1"/>
        <v>10.933304438839851</v>
      </c>
      <c r="H1428" s="12">
        <v>0.14224999999999999</v>
      </c>
      <c r="I1428" s="12">
        <v>10.928742575543584</v>
      </c>
    </row>
    <row r="1429" spans="6:9" x14ac:dyDescent="0.3">
      <c r="F1429" s="2">
        <v>1424</v>
      </c>
      <c r="G1429" s="12">
        <f ca="1"/>
        <v>10.934333495320303</v>
      </c>
      <c r="H1429" s="12">
        <v>0.14235</v>
      </c>
      <c r="I1429" s="12">
        <v>10.929208247009869</v>
      </c>
    </row>
    <row r="1430" spans="6:9" x14ac:dyDescent="0.3">
      <c r="F1430" s="2">
        <v>1425</v>
      </c>
      <c r="G1430" s="12">
        <f ca="1"/>
        <v>10.934845552658285</v>
      </c>
      <c r="H1430" s="12">
        <v>0.14244999999999999</v>
      </c>
      <c r="I1430" s="12">
        <v>10.929674017403123</v>
      </c>
    </row>
    <row r="1431" spans="6:9" x14ac:dyDescent="0.3">
      <c r="F1431" s="2">
        <v>1426</v>
      </c>
      <c r="G1431" s="12">
        <f ca="1"/>
        <v>10.935498584450611</v>
      </c>
      <c r="H1431" s="12">
        <v>0.14255000000000001</v>
      </c>
      <c r="I1431" s="12">
        <v>10.93013988684166</v>
      </c>
    </row>
    <row r="1432" spans="6:9" x14ac:dyDescent="0.3">
      <c r="F1432" s="2">
        <v>1427</v>
      </c>
      <c r="G1432" s="12">
        <f ca="1"/>
        <v>10.935891820646086</v>
      </c>
      <c r="H1432" s="12">
        <v>0.14265</v>
      </c>
      <c r="I1432" s="12">
        <v>10.930605855443739</v>
      </c>
    </row>
    <row r="1433" spans="6:9" x14ac:dyDescent="0.3">
      <c r="F1433" s="2">
        <v>1428</v>
      </c>
      <c r="G1433" s="12">
        <f ca="1"/>
        <v>10.935939345366519</v>
      </c>
      <c r="H1433" s="12">
        <v>0.14274999999999999</v>
      </c>
      <c r="I1433" s="12">
        <v>10.931071923327551</v>
      </c>
    </row>
    <row r="1434" spans="6:9" x14ac:dyDescent="0.3">
      <c r="F1434" s="2">
        <v>1429</v>
      </c>
      <c r="G1434" s="12">
        <f ca="1"/>
        <v>10.936834256496933</v>
      </c>
      <c r="H1434" s="12">
        <v>0.14285</v>
      </c>
      <c r="I1434" s="12">
        <v>10.931538090611227</v>
      </c>
    </row>
    <row r="1435" spans="6:9" x14ac:dyDescent="0.3">
      <c r="F1435" s="2">
        <v>1430</v>
      </c>
      <c r="G1435" s="12">
        <f ca="1"/>
        <v>10.936887864233253</v>
      </c>
      <c r="H1435" s="12">
        <v>0.14294999999999999</v>
      </c>
      <c r="I1435" s="12">
        <v>10.93200435741284</v>
      </c>
    </row>
    <row r="1436" spans="6:9" x14ac:dyDescent="0.3">
      <c r="F1436" s="2">
        <v>1431</v>
      </c>
      <c r="G1436" s="12">
        <f ca="1"/>
        <v>10.93734975723055</v>
      </c>
      <c r="H1436" s="12">
        <v>0.14305000000000001</v>
      </c>
      <c r="I1436" s="12">
        <v>10.932470723850399</v>
      </c>
    </row>
    <row r="1437" spans="6:9" x14ac:dyDescent="0.3">
      <c r="F1437" s="2">
        <v>1432</v>
      </c>
      <c r="G1437" s="12">
        <f ca="1"/>
        <v>10.937652742620532</v>
      </c>
      <c r="H1437" s="12">
        <v>0.14315</v>
      </c>
      <c r="I1437" s="12">
        <v>10.932937190041851</v>
      </c>
    </row>
    <row r="1438" spans="6:9" x14ac:dyDescent="0.3">
      <c r="F1438" s="2">
        <v>1433</v>
      </c>
      <c r="G1438" s="12">
        <f ca="1"/>
        <v>10.937654832332161</v>
      </c>
      <c r="H1438" s="12">
        <v>0.14324999999999999</v>
      </c>
      <c r="I1438" s="12">
        <v>10.93340375610509</v>
      </c>
    </row>
    <row r="1439" spans="6:9" x14ac:dyDescent="0.3">
      <c r="F1439" s="2">
        <v>1434</v>
      </c>
      <c r="G1439" s="12">
        <f ca="1"/>
        <v>10.939617446479987</v>
      </c>
      <c r="H1439" s="12">
        <v>0.14335000000000001</v>
      </c>
      <c r="I1439" s="12">
        <v>10.933870422157938</v>
      </c>
    </row>
    <row r="1440" spans="6:9" x14ac:dyDescent="0.3">
      <c r="F1440" s="2">
        <v>1435</v>
      </c>
      <c r="G1440" s="12">
        <f ca="1"/>
        <v>10.939896798689407</v>
      </c>
      <c r="H1440" s="12">
        <v>0.14344999999999999</v>
      </c>
      <c r="I1440" s="12">
        <v>10.934337188318167</v>
      </c>
    </row>
    <row r="1441" spans="6:9" x14ac:dyDescent="0.3">
      <c r="F1441" s="2">
        <v>1436</v>
      </c>
      <c r="G1441" s="12">
        <f ca="1"/>
        <v>10.940737813211454</v>
      </c>
      <c r="H1441" s="12">
        <v>0.14355000000000001</v>
      </c>
      <c r="I1441" s="12">
        <v>10.934804054703484</v>
      </c>
    </row>
    <row r="1442" spans="6:9" x14ac:dyDescent="0.3">
      <c r="F1442" s="2">
        <v>1437</v>
      </c>
      <c r="G1442" s="12">
        <f ca="1"/>
        <v>10.941373293297268</v>
      </c>
      <c r="H1442" s="12">
        <v>0.14365</v>
      </c>
      <c r="I1442" s="12">
        <v>10.935271021431539</v>
      </c>
    </row>
    <row r="1443" spans="6:9" x14ac:dyDescent="0.3">
      <c r="F1443" s="2">
        <v>1438</v>
      </c>
      <c r="G1443" s="12">
        <f ca="1"/>
        <v>10.941849883318099</v>
      </c>
      <c r="H1443" s="12">
        <v>0.14374999999999999</v>
      </c>
      <c r="I1443" s="12">
        <v>10.935738088619924</v>
      </c>
    </row>
    <row r="1444" spans="6:9" x14ac:dyDescent="0.3">
      <c r="F1444" s="2">
        <v>1439</v>
      </c>
      <c r="G1444" s="12">
        <f ca="1"/>
        <v>10.942601213744412</v>
      </c>
      <c r="H1444" s="12">
        <v>0.14385000000000001</v>
      </c>
      <c r="I1444" s="12">
        <v>10.93620525638617</v>
      </c>
    </row>
    <row r="1445" spans="6:9" x14ac:dyDescent="0.3">
      <c r="F1445" s="2">
        <v>1440</v>
      </c>
      <c r="G1445" s="12">
        <f ca="1"/>
        <v>10.943379498881976</v>
      </c>
      <c r="H1445" s="12">
        <v>0.14394999999999999</v>
      </c>
      <c r="I1445" s="12">
        <v>10.936672524847749</v>
      </c>
    </row>
    <row r="1446" spans="6:9" x14ac:dyDescent="0.3">
      <c r="F1446" s="2">
        <v>1441</v>
      </c>
      <c r="G1446" s="12">
        <f ca="1"/>
        <v>10.943501805913018</v>
      </c>
      <c r="H1446" s="12">
        <v>0.14405000000000001</v>
      </c>
      <c r="I1446" s="12">
        <v>10.937139894122078</v>
      </c>
    </row>
    <row r="1447" spans="6:9" x14ac:dyDescent="0.3">
      <c r="F1447" s="2">
        <v>1442</v>
      </c>
      <c r="G1447" s="12">
        <f ca="1"/>
        <v>10.943767393273079</v>
      </c>
      <c r="H1447" s="12">
        <v>0.14415</v>
      </c>
      <c r="I1447" s="12">
        <v>10.937607364326514</v>
      </c>
    </row>
    <row r="1448" spans="6:9" x14ac:dyDescent="0.3">
      <c r="F1448" s="2">
        <v>1443</v>
      </c>
      <c r="G1448" s="12">
        <f ca="1"/>
        <v>10.943873546751766</v>
      </c>
      <c r="H1448" s="12">
        <v>0.14424999999999999</v>
      </c>
      <c r="I1448" s="12">
        <v>10.938074935578355</v>
      </c>
    </row>
    <row r="1449" spans="6:9" x14ac:dyDescent="0.3">
      <c r="F1449" s="2">
        <v>1444</v>
      </c>
      <c r="G1449" s="12">
        <f ca="1"/>
        <v>10.944525518752895</v>
      </c>
      <c r="H1449" s="12">
        <v>0.14435000000000001</v>
      </c>
      <c r="I1449" s="12">
        <v>10.938542607994844</v>
      </c>
    </row>
    <row r="1450" spans="6:9" x14ac:dyDescent="0.3">
      <c r="F1450" s="2">
        <v>1445</v>
      </c>
      <c r="G1450" s="12">
        <f ca="1"/>
        <v>10.94484367711078</v>
      </c>
      <c r="H1450" s="12">
        <v>0.14445</v>
      </c>
      <c r="I1450" s="12">
        <v>10.939010381693166</v>
      </c>
    </row>
    <row r="1451" spans="6:9" x14ac:dyDescent="0.3">
      <c r="F1451" s="2">
        <v>1446</v>
      </c>
      <c r="G1451" s="12">
        <f ca="1"/>
        <v>10.945248199674252</v>
      </c>
      <c r="H1451" s="12">
        <v>0.14455000000000001</v>
      </c>
      <c r="I1451" s="12">
        <v>10.939478256790448</v>
      </c>
    </row>
    <row r="1452" spans="6:9" x14ac:dyDescent="0.3">
      <c r="F1452" s="2">
        <v>1447</v>
      </c>
      <c r="G1452" s="12">
        <f ca="1"/>
        <v>10.945516924818079</v>
      </c>
      <c r="H1452" s="12">
        <v>0.14465</v>
      </c>
      <c r="I1452" s="12">
        <v>10.939946233403765</v>
      </c>
    </row>
    <row r="1453" spans="6:9" x14ac:dyDescent="0.3">
      <c r="F1453" s="2">
        <v>1448</v>
      </c>
      <c r="G1453" s="12">
        <f ca="1"/>
        <v>10.946013785748095</v>
      </c>
      <c r="H1453" s="12">
        <v>0.14474999999999999</v>
      </c>
      <c r="I1453" s="12">
        <v>10.94041431165013</v>
      </c>
    </row>
    <row r="1454" spans="6:9" x14ac:dyDescent="0.3">
      <c r="F1454" s="2">
        <v>1449</v>
      </c>
      <c r="G1454" s="12">
        <f ca="1"/>
        <v>10.946418887790221</v>
      </c>
      <c r="H1454" s="12">
        <v>0.14485000000000001</v>
      </c>
      <c r="I1454" s="12">
        <v>10.940882491646503</v>
      </c>
    </row>
    <row r="1455" spans="6:9" x14ac:dyDescent="0.3">
      <c r="F1455" s="2">
        <v>1450</v>
      </c>
      <c r="G1455" s="12">
        <f ca="1"/>
        <v>10.94664667949802</v>
      </c>
      <c r="H1455" s="12">
        <v>0.14495</v>
      </c>
      <c r="I1455" s="12">
        <v>10.941350773509789</v>
      </c>
    </row>
    <row r="1456" spans="6:9" x14ac:dyDescent="0.3">
      <c r="F1456" s="2">
        <v>1451</v>
      </c>
      <c r="G1456" s="12">
        <f ca="1"/>
        <v>10.947144229374356</v>
      </c>
      <c r="H1456" s="12">
        <v>0.14505000000000001</v>
      </c>
      <c r="I1456" s="12">
        <v>10.941819157356834</v>
      </c>
    </row>
    <row r="1457" spans="6:9" x14ac:dyDescent="0.3">
      <c r="F1457" s="2">
        <v>1452</v>
      </c>
      <c r="G1457" s="12">
        <f ca="1"/>
        <v>10.947333929948709</v>
      </c>
      <c r="H1457" s="12">
        <v>0.14515</v>
      </c>
      <c r="I1457" s="12">
        <v>10.942287643304434</v>
      </c>
    </row>
    <row r="1458" spans="6:9" x14ac:dyDescent="0.3">
      <c r="F1458" s="2">
        <v>1453</v>
      </c>
      <c r="G1458" s="12">
        <f ca="1"/>
        <v>10.947728411863697</v>
      </c>
      <c r="H1458" s="12">
        <v>0.14524999999999999</v>
      </c>
      <c r="I1458" s="12">
        <v>10.942756231469321</v>
      </c>
    </row>
    <row r="1459" spans="6:9" x14ac:dyDescent="0.3">
      <c r="F1459" s="2">
        <v>1454</v>
      </c>
      <c r="G1459" s="12">
        <f ca="1"/>
        <v>10.948250927953893</v>
      </c>
      <c r="H1459" s="12">
        <v>0.14535000000000001</v>
      </c>
      <c r="I1459" s="12">
        <v>10.943224921968188</v>
      </c>
    </row>
    <row r="1460" spans="6:9" x14ac:dyDescent="0.3">
      <c r="F1460" s="2">
        <v>1455</v>
      </c>
      <c r="G1460" s="12">
        <f ca="1"/>
        <v>10.94879395479148</v>
      </c>
      <c r="H1460" s="12">
        <v>0.14545</v>
      </c>
      <c r="I1460" s="12">
        <v>10.943693714917655</v>
      </c>
    </row>
    <row r="1461" spans="6:9" x14ac:dyDescent="0.3">
      <c r="F1461" s="2">
        <v>1456</v>
      </c>
      <c r="G1461" s="12">
        <f ca="1"/>
        <v>10.948980715678022</v>
      </c>
      <c r="H1461" s="12">
        <v>0.14555000000000001</v>
      </c>
      <c r="I1461" s="12">
        <v>10.944162610434303</v>
      </c>
    </row>
    <row r="1462" spans="6:9" x14ac:dyDescent="0.3">
      <c r="F1462" s="2">
        <v>1457</v>
      </c>
      <c r="G1462" s="12">
        <f ca="1"/>
        <v>10.949939273100073</v>
      </c>
      <c r="H1462" s="12">
        <v>0.14565</v>
      </c>
      <c r="I1462" s="12">
        <v>10.94463160863465</v>
      </c>
    </row>
    <row r="1463" spans="6:9" x14ac:dyDescent="0.3">
      <c r="F1463" s="2">
        <v>1458</v>
      </c>
      <c r="G1463" s="12">
        <f ca="1"/>
        <v>10.950123783841164</v>
      </c>
      <c r="H1463" s="12">
        <v>0.14574999999999999</v>
      </c>
      <c r="I1463" s="12">
        <v>10.945100709635163</v>
      </c>
    </row>
    <row r="1464" spans="6:9" x14ac:dyDescent="0.3">
      <c r="F1464" s="2">
        <v>1459</v>
      </c>
      <c r="G1464" s="12">
        <f ca="1"/>
        <v>10.950354789716947</v>
      </c>
      <c r="H1464" s="12">
        <v>0.14585000000000001</v>
      </c>
      <c r="I1464" s="12">
        <v>10.94556991355226</v>
      </c>
    </row>
    <row r="1465" spans="6:9" x14ac:dyDescent="0.3">
      <c r="F1465" s="2">
        <v>1460</v>
      </c>
      <c r="G1465" s="12">
        <f ca="1"/>
        <v>10.950701382932817</v>
      </c>
      <c r="H1465" s="12">
        <v>0.14595</v>
      </c>
      <c r="I1465" s="12">
        <v>10.9460392205023</v>
      </c>
    </row>
    <row r="1466" spans="6:9" x14ac:dyDescent="0.3">
      <c r="F1466" s="2">
        <v>1461</v>
      </c>
      <c r="G1466" s="12">
        <f ca="1"/>
        <v>10.950855417626222</v>
      </c>
      <c r="H1466" s="12">
        <v>0.14605000000000001</v>
      </c>
      <c r="I1466" s="12">
        <v>10.946508630601588</v>
      </c>
    </row>
    <row r="1467" spans="6:9" x14ac:dyDescent="0.3">
      <c r="F1467" s="2">
        <v>1462</v>
      </c>
      <c r="G1467" s="12">
        <f ca="1"/>
        <v>10.951077425279845</v>
      </c>
      <c r="H1467" s="12">
        <v>0.14615</v>
      </c>
      <c r="I1467" s="12">
        <v>10.946978143966387</v>
      </c>
    </row>
    <row r="1468" spans="6:9" x14ac:dyDescent="0.3">
      <c r="F1468" s="2">
        <v>1463</v>
      </c>
      <c r="G1468" s="12">
        <f ca="1"/>
        <v>10.951205265671154</v>
      </c>
      <c r="H1468" s="12">
        <v>0.14624999999999999</v>
      </c>
      <c r="I1468" s="12">
        <v>10.947447760712894</v>
      </c>
    </row>
    <row r="1469" spans="6:9" x14ac:dyDescent="0.3">
      <c r="F1469" s="2">
        <v>1464</v>
      </c>
      <c r="G1469" s="12">
        <f ca="1"/>
        <v>10.951654418377283</v>
      </c>
      <c r="H1469" s="12">
        <v>0.14635000000000001</v>
      </c>
      <c r="I1469" s="12">
        <v>10.947917480957264</v>
      </c>
    </row>
    <row r="1470" spans="6:9" x14ac:dyDescent="0.3">
      <c r="F1470" s="2">
        <v>1465</v>
      </c>
      <c r="G1470" s="12">
        <f ca="1"/>
        <v>10.951892851711277</v>
      </c>
      <c r="H1470" s="12">
        <v>0.14645</v>
      </c>
      <c r="I1470" s="12">
        <v>10.948387304815595</v>
      </c>
    </row>
    <row r="1471" spans="6:9" x14ac:dyDescent="0.3">
      <c r="F1471" s="2">
        <v>1466</v>
      </c>
      <c r="G1471" s="12">
        <f ca="1"/>
        <v>10.953629958084813</v>
      </c>
      <c r="H1471" s="12">
        <v>0.14655000000000001</v>
      </c>
      <c r="I1471" s="12">
        <v>10.948857232403936</v>
      </c>
    </row>
    <row r="1472" spans="6:9" x14ac:dyDescent="0.3">
      <c r="F1472" s="2">
        <v>1467</v>
      </c>
      <c r="G1472" s="12">
        <f ca="1"/>
        <v>10.953997977344242</v>
      </c>
      <c r="H1472" s="12">
        <v>0.14665</v>
      </c>
      <c r="I1472" s="12">
        <v>10.949327263838287</v>
      </c>
    </row>
    <row r="1473" spans="6:9" x14ac:dyDescent="0.3">
      <c r="F1473" s="2">
        <v>1468</v>
      </c>
      <c r="G1473" s="12">
        <f ca="1"/>
        <v>10.954205075475839</v>
      </c>
      <c r="H1473" s="12">
        <v>0.14674999999999999</v>
      </c>
      <c r="I1473" s="12">
        <v>10.949797399234587</v>
      </c>
    </row>
    <row r="1474" spans="6:9" x14ac:dyDescent="0.3">
      <c r="F1474" s="2">
        <v>1469</v>
      </c>
      <c r="G1474" s="12">
        <f ca="1"/>
        <v>10.955012545198183</v>
      </c>
      <c r="H1474" s="12">
        <v>0.14685000000000001</v>
      </c>
      <c r="I1474" s="12">
        <v>10.950267638708738</v>
      </c>
    </row>
    <row r="1475" spans="6:9" x14ac:dyDescent="0.3">
      <c r="F1475" s="2">
        <v>1470</v>
      </c>
      <c r="G1475" s="12">
        <f ca="1"/>
        <v>10.955650469340334</v>
      </c>
      <c r="H1475" s="12">
        <v>0.14695</v>
      </c>
      <c r="I1475" s="12">
        <v>10.95073798237658</v>
      </c>
    </row>
    <row r="1476" spans="6:9" x14ac:dyDescent="0.3">
      <c r="F1476" s="2">
        <v>1471</v>
      </c>
      <c r="G1476" s="12">
        <f ca="1"/>
        <v>10.957657957367607</v>
      </c>
      <c r="H1476" s="12">
        <v>0.14704999999999999</v>
      </c>
      <c r="I1476" s="12">
        <v>10.95120843035391</v>
      </c>
    </row>
    <row r="1477" spans="6:9" x14ac:dyDescent="0.3">
      <c r="F1477" s="2">
        <v>1472</v>
      </c>
      <c r="G1477" s="12">
        <f ca="1"/>
        <v>10.957761379605572</v>
      </c>
      <c r="H1477" s="12">
        <v>0.14715</v>
      </c>
      <c r="I1477" s="12">
        <v>10.951678982756475</v>
      </c>
    </row>
    <row r="1478" spans="6:9" x14ac:dyDescent="0.3">
      <c r="F1478" s="2">
        <v>1473</v>
      </c>
      <c r="G1478" s="12">
        <f ca="1"/>
        <v>10.958068448334368</v>
      </c>
      <c r="H1478" s="12">
        <v>0.14724999999999999</v>
      </c>
      <c r="I1478" s="12">
        <v>10.952149639699966</v>
      </c>
    </row>
    <row r="1479" spans="6:9" x14ac:dyDescent="0.3">
      <c r="F1479" s="2">
        <v>1474</v>
      </c>
      <c r="G1479" s="12">
        <f ca="1"/>
        <v>10.958310895482182</v>
      </c>
      <c r="H1479" s="12">
        <v>0.14735000000000001</v>
      </c>
      <c r="I1479" s="12">
        <v>10.952620401300027</v>
      </c>
    </row>
    <row r="1480" spans="6:9" x14ac:dyDescent="0.3">
      <c r="F1480" s="2">
        <v>1475</v>
      </c>
      <c r="G1480" s="12">
        <f ca="1"/>
        <v>10.959932147302027</v>
      </c>
      <c r="H1480" s="12">
        <v>0.14745</v>
      </c>
      <c r="I1480" s="12">
        <v>10.95309126767226</v>
      </c>
    </row>
    <row r="1481" spans="6:9" x14ac:dyDescent="0.3">
      <c r="F1481" s="2">
        <v>1476</v>
      </c>
      <c r="G1481" s="12">
        <f ca="1"/>
        <v>10.960543782025997</v>
      </c>
      <c r="H1481" s="12">
        <v>0.14754999999999999</v>
      </c>
      <c r="I1481" s="12">
        <v>10.953562238932209</v>
      </c>
    </row>
    <row r="1482" spans="6:9" x14ac:dyDescent="0.3">
      <c r="F1482" s="2">
        <v>1477</v>
      </c>
      <c r="G1482" s="12">
        <f ca="1"/>
        <v>10.960955330256759</v>
      </c>
      <c r="H1482" s="12">
        <v>0.14765</v>
      </c>
      <c r="I1482" s="12">
        <v>10.954033315195371</v>
      </c>
    </row>
    <row r="1483" spans="6:9" x14ac:dyDescent="0.3">
      <c r="F1483" s="2">
        <v>1478</v>
      </c>
      <c r="G1483" s="12">
        <f ca="1"/>
        <v>10.961543615439149</v>
      </c>
      <c r="H1483" s="12">
        <v>0.14774999999999999</v>
      </c>
      <c r="I1483" s="12">
        <v>10.954504496577199</v>
      </c>
    </row>
    <row r="1484" spans="6:9" x14ac:dyDescent="0.3">
      <c r="F1484" s="2">
        <v>1479</v>
      </c>
      <c r="G1484" s="12">
        <f ca="1"/>
        <v>10.961820637566211</v>
      </c>
      <c r="H1484" s="12">
        <v>0.14785000000000001</v>
      </c>
      <c r="I1484" s="12">
        <v>10.954975783193094</v>
      </c>
    </row>
    <row r="1485" spans="6:9" x14ac:dyDescent="0.3">
      <c r="F1485" s="2">
        <v>1480</v>
      </c>
      <c r="G1485" s="12">
        <f ca="1"/>
        <v>10.961918429305568</v>
      </c>
      <c r="H1485" s="12">
        <v>0.14795</v>
      </c>
      <c r="I1485" s="12">
        <v>10.95544717515841</v>
      </c>
    </row>
    <row r="1486" spans="6:9" x14ac:dyDescent="0.3">
      <c r="F1486" s="2">
        <v>1481</v>
      </c>
      <c r="G1486" s="12">
        <f ca="1"/>
        <v>10.96198928039844</v>
      </c>
      <c r="H1486" s="12">
        <v>0.14804999999999999</v>
      </c>
      <c r="I1486" s="12">
        <v>10.955918672588453</v>
      </c>
    </row>
    <row r="1487" spans="6:9" x14ac:dyDescent="0.3">
      <c r="F1487" s="2">
        <v>1482</v>
      </c>
      <c r="G1487" s="12">
        <f ca="1"/>
        <v>10.962212619144383</v>
      </c>
      <c r="H1487" s="12">
        <v>0.14815</v>
      </c>
      <c r="I1487" s="12">
        <v>10.956390275598482</v>
      </c>
    </row>
    <row r="1488" spans="6:9" x14ac:dyDescent="0.3">
      <c r="F1488" s="2">
        <v>1483</v>
      </c>
      <c r="G1488" s="12">
        <f ca="1"/>
        <v>10.962241936946548</v>
      </c>
      <c r="H1488" s="12">
        <v>0.14824999999999999</v>
      </c>
      <c r="I1488" s="12">
        <v>10.956861984303709</v>
      </c>
    </row>
    <row r="1489" spans="6:9" x14ac:dyDescent="0.3">
      <c r="F1489" s="2">
        <v>1484</v>
      </c>
      <c r="G1489" s="12">
        <f ca="1"/>
        <v>10.962431738924931</v>
      </c>
      <c r="H1489" s="12">
        <v>0.14835000000000001</v>
      </c>
      <c r="I1489" s="12">
        <v>10.957333798819299</v>
      </c>
    </row>
    <row r="1490" spans="6:9" x14ac:dyDescent="0.3">
      <c r="F1490" s="2">
        <v>1485</v>
      </c>
      <c r="G1490" s="12">
        <f ca="1"/>
        <v>10.962967977881675</v>
      </c>
      <c r="H1490" s="12">
        <v>0.14845</v>
      </c>
      <c r="I1490" s="12">
        <v>10.957805719260369</v>
      </c>
    </row>
    <row r="1491" spans="6:9" x14ac:dyDescent="0.3">
      <c r="F1491" s="2">
        <v>1486</v>
      </c>
      <c r="G1491" s="12">
        <f ca="1"/>
        <v>10.963221992830874</v>
      </c>
      <c r="H1491" s="12">
        <v>0.14854999999999999</v>
      </c>
      <c r="I1491" s="12">
        <v>10.95827774574199</v>
      </c>
    </row>
    <row r="1492" spans="6:9" x14ac:dyDescent="0.3">
      <c r="F1492" s="2">
        <v>1487</v>
      </c>
      <c r="G1492" s="12">
        <f ca="1"/>
        <v>10.963442592699176</v>
      </c>
      <c r="H1492" s="12">
        <v>0.14865</v>
      </c>
      <c r="I1492" s="12">
        <v>10.958749878379189</v>
      </c>
    </row>
    <row r="1493" spans="6:9" x14ac:dyDescent="0.3">
      <c r="F1493" s="2">
        <v>1488</v>
      </c>
      <c r="G1493" s="12">
        <f ca="1"/>
        <v>10.963909081511121</v>
      </c>
      <c r="H1493" s="12">
        <v>0.14874999999999999</v>
      </c>
      <c r="I1493" s="12">
        <v>10.959222117286945</v>
      </c>
    </row>
    <row r="1494" spans="6:9" x14ac:dyDescent="0.3">
      <c r="F1494" s="2">
        <v>1489</v>
      </c>
      <c r="G1494" s="12">
        <f ca="1"/>
        <v>10.964265337845378</v>
      </c>
      <c r="H1494" s="12">
        <v>0.14885000000000001</v>
      </c>
      <c r="I1494" s="12">
        <v>10.95969446258019</v>
      </c>
    </row>
    <row r="1495" spans="6:9" x14ac:dyDescent="0.3">
      <c r="F1495" s="2">
        <v>1490</v>
      </c>
      <c r="G1495" s="12">
        <f ca="1"/>
        <v>10.964388298022197</v>
      </c>
      <c r="H1495" s="12">
        <v>0.14895</v>
      </c>
      <c r="I1495" s="12">
        <v>10.960166914373811</v>
      </c>
    </row>
    <row r="1496" spans="6:9" x14ac:dyDescent="0.3">
      <c r="F1496" s="2">
        <v>1491</v>
      </c>
      <c r="G1496" s="12">
        <f ca="1"/>
        <v>10.964526018930371</v>
      </c>
      <c r="H1496" s="12">
        <v>0.14904999999999999</v>
      </c>
      <c r="I1496" s="12">
        <v>10.960639472782654</v>
      </c>
    </row>
    <row r="1497" spans="6:9" x14ac:dyDescent="0.3">
      <c r="F1497" s="2">
        <v>1492</v>
      </c>
      <c r="G1497" s="12">
        <f ca="1"/>
        <v>10.964861234173824</v>
      </c>
      <c r="H1497" s="12">
        <v>0.14915</v>
      </c>
      <c r="I1497" s="12">
        <v>10.961112137921518</v>
      </c>
    </row>
    <row r="1498" spans="6:9" x14ac:dyDescent="0.3">
      <c r="F1498" s="2">
        <v>1493</v>
      </c>
      <c r="G1498" s="12">
        <f ca="1"/>
        <v>10.965218730649735</v>
      </c>
      <c r="H1498" s="12">
        <v>0.14924999999999999</v>
      </c>
      <c r="I1498" s="12">
        <v>10.961584909905151</v>
      </c>
    </row>
    <row r="1499" spans="6:9" x14ac:dyDescent="0.3">
      <c r="F1499" s="2">
        <v>1494</v>
      </c>
      <c r="G1499" s="12">
        <f ca="1"/>
        <v>10.966161776343018</v>
      </c>
      <c r="H1499" s="12">
        <v>0.14935000000000001</v>
      </c>
      <c r="I1499" s="12">
        <v>10.962057788848265</v>
      </c>
    </row>
    <row r="1500" spans="6:9" x14ac:dyDescent="0.3">
      <c r="F1500" s="2">
        <v>1495</v>
      </c>
      <c r="G1500" s="12">
        <f ca="1"/>
        <v>10.96781877255663</v>
      </c>
      <c r="H1500" s="12">
        <v>0.14945</v>
      </c>
      <c r="I1500" s="12">
        <v>10.962530774865522</v>
      </c>
    </row>
    <row r="1501" spans="6:9" x14ac:dyDescent="0.3">
      <c r="F1501" s="2">
        <v>1496</v>
      </c>
      <c r="G1501" s="12">
        <f ca="1"/>
        <v>10.967859351923668</v>
      </c>
      <c r="H1501" s="12">
        <v>0.14954999999999999</v>
      </c>
      <c r="I1501" s="12">
        <v>10.963003868071542</v>
      </c>
    </row>
    <row r="1502" spans="6:9" x14ac:dyDescent="0.3">
      <c r="F1502" s="2">
        <v>1497</v>
      </c>
      <c r="G1502" s="12">
        <f ca="1"/>
        <v>10.968984765360732</v>
      </c>
      <c r="H1502" s="12">
        <v>0.14965000000000001</v>
      </c>
      <c r="I1502" s="12">
        <v>10.963477068580904</v>
      </c>
    </row>
    <row r="1503" spans="6:9" x14ac:dyDescent="0.3">
      <c r="F1503" s="2">
        <v>1498</v>
      </c>
      <c r="G1503" s="12">
        <f ca="1"/>
        <v>10.968997633129469</v>
      </c>
      <c r="H1503" s="12">
        <v>0.14974999999999999</v>
      </c>
      <c r="I1503" s="12">
        <v>10.963950376508139</v>
      </c>
    </row>
    <row r="1504" spans="6:9" x14ac:dyDescent="0.3">
      <c r="F1504" s="2">
        <v>1499</v>
      </c>
      <c r="G1504" s="12">
        <f ca="1"/>
        <v>10.96992574938167</v>
      </c>
      <c r="H1504" s="12">
        <v>0.14985000000000001</v>
      </c>
      <c r="I1504" s="12">
        <v>10.964423791967736</v>
      </c>
    </row>
    <row r="1505" spans="6:9" x14ac:dyDescent="0.3">
      <c r="F1505" s="2">
        <v>1500</v>
      </c>
      <c r="G1505" s="12">
        <f ca="1"/>
        <v>10.970026698603442</v>
      </c>
      <c r="H1505" s="12">
        <v>0.14995</v>
      </c>
      <c r="I1505" s="12">
        <v>10.964897315074142</v>
      </c>
    </row>
    <row r="1506" spans="6:9" x14ac:dyDescent="0.3">
      <c r="F1506" s="2">
        <v>1501</v>
      </c>
      <c r="G1506" s="12">
        <f ca="1"/>
        <v>10.970153556894381</v>
      </c>
      <c r="H1506" s="12">
        <v>0.15004999999999999</v>
      </c>
      <c r="I1506" s="12">
        <v>10.965370945941757</v>
      </c>
    </row>
    <row r="1507" spans="6:9" x14ac:dyDescent="0.3">
      <c r="F1507" s="2">
        <v>1502</v>
      </c>
      <c r="G1507" s="12">
        <f ca="1"/>
        <v>10.970312170751523</v>
      </c>
      <c r="H1507" s="12">
        <v>0.15015000000000001</v>
      </c>
      <c r="I1507" s="12">
        <v>10.965844684684949</v>
      </c>
    </row>
    <row r="1508" spans="6:9" x14ac:dyDescent="0.3">
      <c r="F1508" s="2">
        <v>1503</v>
      </c>
      <c r="G1508" s="12">
        <f ca="1"/>
        <v>10.970679477035524</v>
      </c>
      <c r="H1508" s="12">
        <v>0.15024999999999999</v>
      </c>
      <c r="I1508" s="12">
        <v>10.966318531418029</v>
      </c>
    </row>
    <row r="1509" spans="6:9" x14ac:dyDescent="0.3">
      <c r="F1509" s="2">
        <v>1504</v>
      </c>
      <c r="G1509" s="12">
        <f ca="1"/>
        <v>10.97077814396841</v>
      </c>
      <c r="H1509" s="12">
        <v>0.15035000000000001</v>
      </c>
      <c r="I1509" s="12">
        <v>10.966792486255276</v>
      </c>
    </row>
    <row r="1510" spans="6:9" x14ac:dyDescent="0.3">
      <c r="F1510" s="2">
        <v>1505</v>
      </c>
      <c r="G1510" s="12">
        <f ca="1"/>
        <v>10.970911305872365</v>
      </c>
      <c r="H1510" s="12">
        <v>0.15045</v>
      </c>
      <c r="I1510" s="12">
        <v>10.967266549310924</v>
      </c>
    </row>
    <row r="1511" spans="6:9" x14ac:dyDescent="0.3">
      <c r="F1511" s="2">
        <v>1506</v>
      </c>
      <c r="G1511" s="12">
        <f ca="1"/>
        <v>10.97134823803311</v>
      </c>
      <c r="H1511" s="12">
        <v>0.15054999999999999</v>
      </c>
      <c r="I1511" s="12">
        <v>10.967740720699169</v>
      </c>
    </row>
    <row r="1512" spans="6:9" x14ac:dyDescent="0.3">
      <c r="F1512" s="2">
        <v>1507</v>
      </c>
      <c r="G1512" s="12">
        <f ca="1"/>
        <v>10.972471296844343</v>
      </c>
      <c r="H1512" s="12">
        <v>0.15065000000000001</v>
      </c>
      <c r="I1512" s="12">
        <v>10.968215000534157</v>
      </c>
    </row>
    <row r="1513" spans="6:9" x14ac:dyDescent="0.3">
      <c r="F1513" s="2">
        <v>1508</v>
      </c>
      <c r="G1513" s="12">
        <f ca="1"/>
        <v>10.972853111990185</v>
      </c>
      <c r="H1513" s="12">
        <v>0.15075</v>
      </c>
      <c r="I1513" s="12">
        <v>10.968689388929997</v>
      </c>
    </row>
    <row r="1514" spans="6:9" x14ac:dyDescent="0.3">
      <c r="F1514" s="2">
        <v>1509</v>
      </c>
      <c r="G1514" s="12">
        <f ca="1"/>
        <v>10.972971293565653</v>
      </c>
      <c r="H1514" s="12">
        <v>0.15085000000000001</v>
      </c>
      <c r="I1514" s="12">
        <v>10.969163886000761</v>
      </c>
    </row>
    <row r="1515" spans="6:9" x14ac:dyDescent="0.3">
      <c r="F1515" s="2">
        <v>1510</v>
      </c>
      <c r="G1515" s="12">
        <f ca="1"/>
        <v>10.973065140774171</v>
      </c>
      <c r="H1515" s="12">
        <v>0.15095</v>
      </c>
      <c r="I1515" s="12">
        <v>10.969638491860479</v>
      </c>
    </row>
    <row r="1516" spans="6:9" x14ac:dyDescent="0.3">
      <c r="F1516" s="2">
        <v>1511</v>
      </c>
      <c r="G1516" s="12">
        <f ca="1"/>
        <v>10.973169461272727</v>
      </c>
      <c r="H1516" s="12">
        <v>0.15104999999999999</v>
      </c>
      <c r="I1516" s="12">
        <v>10.970113206623134</v>
      </c>
    </row>
    <row r="1517" spans="6:9" x14ac:dyDescent="0.3">
      <c r="F1517" s="2">
        <v>1512</v>
      </c>
      <c r="G1517" s="12">
        <f ca="1"/>
        <v>10.974075780616074</v>
      </c>
      <c r="H1517" s="12">
        <v>0.15115000000000001</v>
      </c>
      <c r="I1517" s="12">
        <v>10.970588030402675</v>
      </c>
    </row>
    <row r="1518" spans="6:9" x14ac:dyDescent="0.3">
      <c r="F1518" s="2">
        <v>1513</v>
      </c>
      <c r="G1518" s="12">
        <f ca="1"/>
        <v>10.975463085947062</v>
      </c>
      <c r="H1518" s="12">
        <v>0.15125</v>
      </c>
      <c r="I1518" s="12">
        <v>10.971062963313006</v>
      </c>
    </row>
    <row r="1519" spans="6:9" x14ac:dyDescent="0.3">
      <c r="F1519" s="2">
        <v>1514</v>
      </c>
      <c r="G1519" s="12">
        <f ca="1"/>
        <v>10.975808595569637</v>
      </c>
      <c r="H1519" s="12">
        <v>0.15135000000000001</v>
      </c>
      <c r="I1519" s="12">
        <v>10.971538005468002</v>
      </c>
    </row>
    <row r="1520" spans="6:9" x14ac:dyDescent="0.3">
      <c r="F1520" s="2">
        <v>1515</v>
      </c>
      <c r="G1520" s="12">
        <f ca="1"/>
        <v>10.976854497441524</v>
      </c>
      <c r="H1520" s="12">
        <v>0.15145</v>
      </c>
      <c r="I1520" s="12">
        <v>10.972013156981481</v>
      </c>
    </row>
    <row r="1521" spans="6:9" x14ac:dyDescent="0.3">
      <c r="F1521" s="2">
        <v>1516</v>
      </c>
      <c r="G1521" s="12">
        <f ca="1"/>
        <v>10.977000826600841</v>
      </c>
      <c r="H1521" s="12">
        <v>0.15154999999999999</v>
      </c>
      <c r="I1521" s="12">
        <v>10.972488417967238</v>
      </c>
    </row>
    <row r="1522" spans="6:9" x14ac:dyDescent="0.3">
      <c r="F1522" s="2">
        <v>1517</v>
      </c>
      <c r="G1522" s="12">
        <f ca="1"/>
        <v>10.977026216212693</v>
      </c>
      <c r="H1522" s="12">
        <v>0.15165000000000001</v>
      </c>
      <c r="I1522" s="12">
        <v>10.972963788539015</v>
      </c>
    </row>
    <row r="1523" spans="6:9" x14ac:dyDescent="0.3">
      <c r="F1523" s="2">
        <v>1518</v>
      </c>
      <c r="G1523" s="12">
        <f ca="1"/>
        <v>10.977044630952188</v>
      </c>
      <c r="H1523" s="12">
        <v>0.15175</v>
      </c>
      <c r="I1523" s="12">
        <v>10.973439268810528</v>
      </c>
    </row>
    <row r="1524" spans="6:9" x14ac:dyDescent="0.3">
      <c r="F1524" s="2">
        <v>1519</v>
      </c>
      <c r="G1524" s="12">
        <f ca="1"/>
        <v>10.978341569914891</v>
      </c>
      <c r="H1524" s="12">
        <v>0.15185000000000001</v>
      </c>
      <c r="I1524" s="12">
        <v>10.973914858895446</v>
      </c>
    </row>
    <row r="1525" spans="6:9" x14ac:dyDescent="0.3">
      <c r="F1525" s="2">
        <v>1520</v>
      </c>
      <c r="G1525" s="12">
        <f ca="1"/>
        <v>10.9785484381236</v>
      </c>
      <c r="H1525" s="12">
        <v>0.15195</v>
      </c>
      <c r="I1525" s="12">
        <v>10.974390558907402</v>
      </c>
    </row>
    <row r="1526" spans="6:9" x14ac:dyDescent="0.3">
      <c r="F1526" s="2">
        <v>1521</v>
      </c>
      <c r="G1526" s="12">
        <f ca="1"/>
        <v>10.978856079195465</v>
      </c>
      <c r="H1526" s="12">
        <v>0.15204999999999999</v>
      </c>
      <c r="I1526" s="12">
        <v>10.97486636895999</v>
      </c>
    </row>
    <row r="1527" spans="6:9" x14ac:dyDescent="0.3">
      <c r="F1527" s="2">
        <v>1522</v>
      </c>
      <c r="G1527" s="12">
        <f ca="1"/>
        <v>10.979090853042885</v>
      </c>
      <c r="H1527" s="12">
        <v>0.15215000000000001</v>
      </c>
      <c r="I1527" s="12">
        <v>10.975342289166765</v>
      </c>
    </row>
    <row r="1528" spans="6:9" x14ac:dyDescent="0.3">
      <c r="F1528" s="2">
        <v>1523</v>
      </c>
      <c r="G1528" s="12">
        <f ca="1"/>
        <v>10.979199589863535</v>
      </c>
      <c r="H1528" s="12">
        <v>0.15225</v>
      </c>
      <c r="I1528" s="12">
        <v>10.975818319641247</v>
      </c>
    </row>
    <row r="1529" spans="6:9" x14ac:dyDescent="0.3">
      <c r="F1529" s="2">
        <v>1524</v>
      </c>
      <c r="G1529" s="12">
        <f ca="1"/>
        <v>10.979675822423838</v>
      </c>
      <c r="H1529" s="12">
        <v>0.15235000000000001</v>
      </c>
      <c r="I1529" s="12">
        <v>10.976294460496915</v>
      </c>
    </row>
    <row r="1530" spans="6:9" x14ac:dyDescent="0.3">
      <c r="F1530" s="2">
        <v>1525</v>
      </c>
      <c r="G1530" s="12">
        <f ca="1"/>
        <v>10.980004526149504</v>
      </c>
      <c r="H1530" s="12">
        <v>0.15245</v>
      </c>
      <c r="I1530" s="12">
        <v>10.976770711847214</v>
      </c>
    </row>
    <row r="1531" spans="6:9" x14ac:dyDescent="0.3">
      <c r="F1531" s="2">
        <v>1526</v>
      </c>
      <c r="G1531" s="12">
        <f ca="1"/>
        <v>10.980095968035943</v>
      </c>
      <c r="H1531" s="12">
        <v>0.15254999999999999</v>
      </c>
      <c r="I1531" s="12">
        <v>10.97724707380555</v>
      </c>
    </row>
    <row r="1532" spans="6:9" x14ac:dyDescent="0.3">
      <c r="F1532" s="2">
        <v>1527</v>
      </c>
      <c r="G1532" s="12">
        <f ca="1"/>
        <v>10.980369901606633</v>
      </c>
      <c r="H1532" s="12">
        <v>0.15265000000000001</v>
      </c>
      <c r="I1532" s="12">
        <v>10.977723546485297</v>
      </c>
    </row>
    <row r="1533" spans="6:9" x14ac:dyDescent="0.3">
      <c r="F1533" s="2">
        <v>1528</v>
      </c>
      <c r="G1533" s="12">
        <f ca="1"/>
        <v>10.983737653370303</v>
      </c>
      <c r="H1533" s="12">
        <v>0.15275</v>
      </c>
      <c r="I1533" s="12">
        <v>10.978200129999779</v>
      </c>
    </row>
    <row r="1534" spans="6:9" x14ac:dyDescent="0.3">
      <c r="F1534" s="2">
        <v>1529</v>
      </c>
      <c r="G1534" s="12">
        <f ca="1"/>
        <v>10.984563646560291</v>
      </c>
      <c r="H1534" s="12">
        <v>0.15285000000000001</v>
      </c>
      <c r="I1534" s="12">
        <v>10.978676824462292</v>
      </c>
    </row>
    <row r="1535" spans="6:9" x14ac:dyDescent="0.3">
      <c r="F1535" s="2">
        <v>1530</v>
      </c>
      <c r="G1535" s="12">
        <f ca="1"/>
        <v>10.984957080392681</v>
      </c>
      <c r="H1535" s="12">
        <v>0.15295</v>
      </c>
      <c r="I1535" s="12">
        <v>10.979153629986101</v>
      </c>
    </row>
    <row r="1536" spans="6:9" x14ac:dyDescent="0.3">
      <c r="F1536" s="2">
        <v>1531</v>
      </c>
      <c r="G1536" s="12">
        <f ca="1"/>
        <v>10.985657903972553</v>
      </c>
      <c r="H1536" s="12">
        <v>0.15304999999999999</v>
      </c>
      <c r="I1536" s="12">
        <v>10.979630546684428</v>
      </c>
    </row>
    <row r="1537" spans="6:9" x14ac:dyDescent="0.3">
      <c r="F1537" s="2">
        <v>1532</v>
      </c>
      <c r="G1537" s="12">
        <f ca="1"/>
        <v>10.985692173980357</v>
      </c>
      <c r="H1537" s="12">
        <v>0.15315000000000001</v>
      </c>
      <c r="I1537" s="12">
        <v>10.980107574670461</v>
      </c>
    </row>
    <row r="1538" spans="6:9" x14ac:dyDescent="0.3">
      <c r="F1538" s="2">
        <v>1533</v>
      </c>
      <c r="G1538" s="12">
        <f ca="1"/>
        <v>10.987180260014096</v>
      </c>
      <c r="H1538" s="12">
        <v>0.15325</v>
      </c>
      <c r="I1538" s="12">
        <v>10.980584714057349</v>
      </c>
    </row>
    <row r="1539" spans="6:9" x14ac:dyDescent="0.3">
      <c r="F1539" s="2">
        <v>1534</v>
      </c>
      <c r="G1539" s="12">
        <f ca="1"/>
        <v>10.988044977702655</v>
      </c>
      <c r="H1539" s="12">
        <v>0.15334999999999999</v>
      </c>
      <c r="I1539" s="12">
        <v>10.98106196495821</v>
      </c>
    </row>
    <row r="1540" spans="6:9" x14ac:dyDescent="0.3">
      <c r="F1540" s="2">
        <v>1535</v>
      </c>
      <c r="G1540" s="12">
        <f ca="1"/>
        <v>10.989292910235976</v>
      </c>
      <c r="H1540" s="12">
        <v>0.15345</v>
      </c>
      <c r="I1540" s="12">
        <v>10.981539327486127</v>
      </c>
    </row>
    <row r="1541" spans="6:9" x14ac:dyDescent="0.3">
      <c r="F1541" s="2">
        <v>1536</v>
      </c>
      <c r="G1541" s="12">
        <f ca="1"/>
        <v>10.990205940836482</v>
      </c>
      <c r="H1541" s="12">
        <v>0.15354999999999999</v>
      </c>
      <c r="I1541" s="12">
        <v>10.982016801754146</v>
      </c>
    </row>
    <row r="1542" spans="6:9" x14ac:dyDescent="0.3">
      <c r="F1542" s="2">
        <v>1537</v>
      </c>
      <c r="G1542" s="12">
        <f ca="1"/>
        <v>10.990326630960915</v>
      </c>
      <c r="H1542" s="12">
        <v>0.15365000000000001</v>
      </c>
      <c r="I1542" s="12">
        <v>10.982494387875276</v>
      </c>
    </row>
    <row r="1543" spans="6:9" x14ac:dyDescent="0.3">
      <c r="F1543" s="2">
        <v>1538</v>
      </c>
      <c r="G1543" s="12">
        <f ca="1"/>
        <v>10.99034097056707</v>
      </c>
      <c r="H1543" s="12">
        <v>0.15375</v>
      </c>
      <c r="I1543" s="12">
        <v>10.982972085962492</v>
      </c>
    </row>
    <row r="1544" spans="6:9" x14ac:dyDescent="0.3">
      <c r="F1544" s="2">
        <v>1539</v>
      </c>
      <c r="G1544" s="12">
        <f ca="1"/>
        <v>10.990703464688121</v>
      </c>
      <c r="H1544" s="12">
        <v>0.15384999999999999</v>
      </c>
      <c r="I1544" s="12">
        <v>10.983449896128747</v>
      </c>
    </row>
    <row r="1545" spans="6:9" x14ac:dyDescent="0.3">
      <c r="F1545" s="2">
        <v>1540</v>
      </c>
      <c r="G1545" s="12">
        <f ca="1"/>
        <v>10.99091389800917</v>
      </c>
      <c r="H1545" s="12">
        <v>0.15395</v>
      </c>
      <c r="I1545" s="12">
        <v>10.983927818486936</v>
      </c>
    </row>
    <row r="1546" spans="6:9" x14ac:dyDescent="0.3">
      <c r="F1546" s="2">
        <v>1541</v>
      </c>
      <c r="G1546" s="12">
        <f ca="1"/>
        <v>10.991218829533524</v>
      </c>
      <c r="H1546" s="12">
        <v>0.15404999999999999</v>
      </c>
      <c r="I1546" s="12">
        <v>10.984405853149942</v>
      </c>
    </row>
    <row r="1547" spans="6:9" x14ac:dyDescent="0.3">
      <c r="F1547" s="2">
        <v>1542</v>
      </c>
      <c r="G1547" s="12">
        <f ca="1"/>
        <v>10.991228573234517</v>
      </c>
      <c r="H1547" s="12">
        <v>0.15415000000000001</v>
      </c>
      <c r="I1547" s="12">
        <v>10.984884000230601</v>
      </c>
    </row>
    <row r="1548" spans="6:9" x14ac:dyDescent="0.3">
      <c r="F1548" s="2">
        <v>1543</v>
      </c>
      <c r="G1548" s="12">
        <f ca="1"/>
        <v>10.991301511934699</v>
      </c>
      <c r="H1548" s="12">
        <v>0.15425</v>
      </c>
      <c r="I1548" s="12">
        <v>10.985362259841729</v>
      </c>
    </row>
    <row r="1549" spans="6:9" x14ac:dyDescent="0.3">
      <c r="F1549" s="2">
        <v>1544</v>
      </c>
      <c r="G1549" s="12">
        <f ca="1"/>
        <v>10.991407173856402</v>
      </c>
      <c r="H1549" s="12">
        <v>0.15434999999999999</v>
      </c>
      <c r="I1549" s="12">
        <v>10.985840632096087</v>
      </c>
    </row>
    <row r="1550" spans="6:9" x14ac:dyDescent="0.3">
      <c r="F1550" s="2">
        <v>1545</v>
      </c>
      <c r="G1550" s="12">
        <f ca="1"/>
        <v>10.991552481977235</v>
      </c>
      <c r="H1550" s="12">
        <v>0.15445</v>
      </c>
      <c r="I1550" s="12">
        <v>10.986319117106421</v>
      </c>
    </row>
    <row r="1551" spans="6:9" x14ac:dyDescent="0.3">
      <c r="F1551" s="2">
        <v>1546</v>
      </c>
      <c r="G1551" s="12">
        <f ca="1"/>
        <v>10.991622621650494</v>
      </c>
      <c r="H1551" s="12">
        <v>0.15454999999999999</v>
      </c>
      <c r="I1551" s="12">
        <v>10.986797714985444</v>
      </c>
    </row>
    <row r="1552" spans="6:9" x14ac:dyDescent="0.3">
      <c r="F1552" s="2">
        <v>1547</v>
      </c>
      <c r="G1552" s="12">
        <f ca="1"/>
        <v>10.991957996745754</v>
      </c>
      <c r="H1552" s="12">
        <v>0.15465000000000001</v>
      </c>
      <c r="I1552" s="12">
        <v>10.987276425845824</v>
      </c>
    </row>
    <row r="1553" spans="6:9" x14ac:dyDescent="0.3">
      <c r="F1553" s="2">
        <v>1548</v>
      </c>
      <c r="G1553" s="12">
        <f ca="1"/>
        <v>10.992801123957589</v>
      </c>
      <c r="H1553" s="12">
        <v>0.15475</v>
      </c>
      <c r="I1553" s="12">
        <v>10.987755249800207</v>
      </c>
    </row>
    <row r="1554" spans="6:9" x14ac:dyDescent="0.3">
      <c r="F1554" s="2">
        <v>1549</v>
      </c>
      <c r="G1554" s="12">
        <f ca="1"/>
        <v>10.993897606470664</v>
      </c>
      <c r="H1554" s="12">
        <v>0.15484999999999999</v>
      </c>
      <c r="I1554" s="12">
        <v>10.988234186961201</v>
      </c>
    </row>
    <row r="1555" spans="6:9" x14ac:dyDescent="0.3">
      <c r="F1555" s="2">
        <v>1550</v>
      </c>
      <c r="G1555" s="12">
        <f ca="1"/>
        <v>10.994736386495678</v>
      </c>
      <c r="H1555" s="12">
        <v>0.15495</v>
      </c>
      <c r="I1555" s="12">
        <v>10.988713237441388</v>
      </c>
    </row>
    <row r="1556" spans="6:9" x14ac:dyDescent="0.3">
      <c r="F1556" s="2">
        <v>1551</v>
      </c>
      <c r="G1556" s="12">
        <f ca="1"/>
        <v>10.994759898119641</v>
      </c>
      <c r="H1556" s="12">
        <v>0.15504999999999999</v>
      </c>
      <c r="I1556" s="12">
        <v>10.989192401353314</v>
      </c>
    </row>
    <row r="1557" spans="6:9" x14ac:dyDescent="0.3">
      <c r="F1557" s="2">
        <v>1552</v>
      </c>
      <c r="G1557" s="12">
        <f ca="1"/>
        <v>10.996210420220672</v>
      </c>
      <c r="H1557" s="12">
        <v>0.15515000000000001</v>
      </c>
      <c r="I1557" s="12">
        <v>10.98967167880949</v>
      </c>
    </row>
    <row r="1558" spans="6:9" x14ac:dyDescent="0.3">
      <c r="F1558" s="2">
        <v>1553</v>
      </c>
      <c r="G1558" s="12">
        <f ca="1"/>
        <v>10.996411592962081</v>
      </c>
      <c r="H1558" s="12">
        <v>0.15525</v>
      </c>
      <c r="I1558" s="12">
        <v>10.990151069922403</v>
      </c>
    </row>
    <row r="1559" spans="6:9" x14ac:dyDescent="0.3">
      <c r="F1559" s="2">
        <v>1554</v>
      </c>
      <c r="G1559" s="12">
        <f ca="1"/>
        <v>10.996520274605579</v>
      </c>
      <c r="H1559" s="12">
        <v>0.15534999999999999</v>
      </c>
      <c r="I1559" s="12">
        <v>10.990630574804499</v>
      </c>
    </row>
    <row r="1560" spans="6:9" x14ac:dyDescent="0.3">
      <c r="F1560" s="2">
        <v>1555</v>
      </c>
      <c r="G1560" s="12">
        <f ca="1"/>
        <v>10.996847935861783</v>
      </c>
      <c r="H1560" s="12">
        <v>0.15545</v>
      </c>
      <c r="I1560" s="12">
        <v>10.991110193568208</v>
      </c>
    </row>
    <row r="1561" spans="6:9" x14ac:dyDescent="0.3">
      <c r="F1561" s="2">
        <v>1556</v>
      </c>
      <c r="G1561" s="12">
        <f ca="1"/>
        <v>10.997274753596177</v>
      </c>
      <c r="H1561" s="12">
        <v>0.15554999999999999</v>
      </c>
      <c r="I1561" s="12">
        <v>10.991589926325917</v>
      </c>
    </row>
    <row r="1562" spans="6:9" x14ac:dyDescent="0.3">
      <c r="F1562" s="2">
        <v>1557</v>
      </c>
      <c r="G1562" s="12">
        <f ca="1"/>
        <v>10.997502237229302</v>
      </c>
      <c r="H1562" s="12">
        <v>0.15565000000000001</v>
      </c>
      <c r="I1562" s="12">
        <v>10.99206977318998</v>
      </c>
    </row>
    <row r="1563" spans="6:9" x14ac:dyDescent="0.3">
      <c r="F1563" s="2">
        <v>1558</v>
      </c>
      <c r="G1563" s="12">
        <f ca="1"/>
        <v>10.997689293597315</v>
      </c>
      <c r="H1563" s="12">
        <v>0.15575</v>
      </c>
      <c r="I1563" s="12">
        <v>10.992549734272735</v>
      </c>
    </row>
    <row r="1564" spans="6:9" x14ac:dyDescent="0.3">
      <c r="F1564" s="2">
        <v>1559</v>
      </c>
      <c r="G1564" s="12">
        <f ca="1"/>
        <v>10.997826131553317</v>
      </c>
      <c r="H1564" s="12">
        <v>0.15584999999999999</v>
      </c>
      <c r="I1564" s="12">
        <v>10.993029809686474</v>
      </c>
    </row>
    <row r="1565" spans="6:9" x14ac:dyDescent="0.3">
      <c r="F1565" s="2">
        <v>1560</v>
      </c>
      <c r="G1565" s="12">
        <f ca="1"/>
        <v>10.998621224224337</v>
      </c>
      <c r="H1565" s="12">
        <v>0.15595000000000001</v>
      </c>
      <c r="I1565" s="12">
        <v>10.99350999954347</v>
      </c>
    </row>
    <row r="1566" spans="6:9" x14ac:dyDescent="0.3">
      <c r="F1566" s="2">
        <v>1561</v>
      </c>
      <c r="G1566" s="12">
        <f ca="1"/>
        <v>10.998647776642674</v>
      </c>
      <c r="H1566" s="12">
        <v>0.15604999999999999</v>
      </c>
      <c r="I1566" s="12">
        <v>10.993990303955963</v>
      </c>
    </row>
    <row r="1567" spans="6:9" x14ac:dyDescent="0.3">
      <c r="F1567" s="2">
        <v>1562</v>
      </c>
      <c r="G1567" s="12">
        <f ca="1"/>
        <v>10.998826205934389</v>
      </c>
      <c r="H1567" s="12">
        <v>0.15615000000000001</v>
      </c>
      <c r="I1567" s="12">
        <v>10.994470723036157</v>
      </c>
    </row>
    <row r="1568" spans="6:9" x14ac:dyDescent="0.3">
      <c r="F1568" s="2">
        <v>1563</v>
      </c>
      <c r="G1568" s="12">
        <f ca="1"/>
        <v>10.999878970850327</v>
      </c>
      <c r="H1568" s="12">
        <v>0.15625</v>
      </c>
      <c r="I1568" s="12">
        <v>10.994951256896238</v>
      </c>
    </row>
    <row r="1569" spans="6:9" x14ac:dyDescent="0.3">
      <c r="F1569" s="2">
        <v>1564</v>
      </c>
      <c r="G1569" s="12">
        <f ca="1"/>
        <v>11.000875257077896</v>
      </c>
      <c r="H1569" s="12">
        <v>0.15634999999999999</v>
      </c>
      <c r="I1569" s="12">
        <v>10.995431905648354</v>
      </c>
    </row>
    <row r="1570" spans="6:9" x14ac:dyDescent="0.3">
      <c r="F1570" s="2">
        <v>1565</v>
      </c>
      <c r="G1570" s="12">
        <f ca="1"/>
        <v>11.002513754220361</v>
      </c>
      <c r="H1570" s="12">
        <v>0.15645000000000001</v>
      </c>
      <c r="I1570" s="12">
        <v>10.995912669404627</v>
      </c>
    </row>
    <row r="1571" spans="6:9" x14ac:dyDescent="0.3">
      <c r="F1571" s="2">
        <v>1566</v>
      </c>
      <c r="G1571" s="12">
        <f ca="1"/>
        <v>11.002610409172757</v>
      </c>
      <c r="H1571" s="12">
        <v>0.15654999999999999</v>
      </c>
      <c r="I1571" s="12">
        <v>10.996393548277153</v>
      </c>
    </row>
    <row r="1572" spans="6:9" x14ac:dyDescent="0.3">
      <c r="F1572" s="2">
        <v>1567</v>
      </c>
      <c r="G1572" s="12">
        <f ca="1"/>
        <v>11.002944259107036</v>
      </c>
      <c r="H1572" s="12">
        <v>0.15665000000000001</v>
      </c>
      <c r="I1572" s="12">
        <v>10.99687454237799</v>
      </c>
    </row>
    <row r="1573" spans="6:9" x14ac:dyDescent="0.3">
      <c r="F1573" s="2">
        <v>1568</v>
      </c>
      <c r="G1573" s="12">
        <f ca="1"/>
        <v>11.003752656208144</v>
      </c>
      <c r="H1573" s="12">
        <v>0.15675</v>
      </c>
      <c r="I1573" s="12">
        <v>10.997355651819177</v>
      </c>
    </row>
    <row r="1574" spans="6:9" x14ac:dyDescent="0.3">
      <c r="F1574" s="2">
        <v>1569</v>
      </c>
      <c r="G1574" s="12">
        <f ca="1"/>
        <v>11.003951389768975</v>
      </c>
      <c r="H1574" s="12">
        <v>0.15684999999999999</v>
      </c>
      <c r="I1574" s="12">
        <v>10.997836876712727</v>
      </c>
    </row>
    <row r="1575" spans="6:9" x14ac:dyDescent="0.3">
      <c r="F1575" s="2">
        <v>1570</v>
      </c>
      <c r="G1575" s="12">
        <f ca="1"/>
        <v>11.005299147926261</v>
      </c>
      <c r="H1575" s="12">
        <v>0.15695000000000001</v>
      </c>
      <c r="I1575" s="12">
        <v>10.998318217170615</v>
      </c>
    </row>
    <row r="1576" spans="6:9" x14ac:dyDescent="0.3">
      <c r="F1576" s="2">
        <v>1571</v>
      </c>
      <c r="G1576" s="12">
        <f ca="1"/>
        <v>11.005694633540131</v>
      </c>
      <c r="H1576" s="12">
        <v>0.15705</v>
      </c>
      <c r="I1576" s="12">
        <v>10.998799673304791</v>
      </c>
    </row>
    <row r="1577" spans="6:9" x14ac:dyDescent="0.3">
      <c r="F1577" s="2">
        <v>1572</v>
      </c>
      <c r="G1577" s="12">
        <f ca="1"/>
        <v>11.005884787063518</v>
      </c>
      <c r="H1577" s="12">
        <v>0.15715000000000001</v>
      </c>
      <c r="I1577" s="12">
        <v>10.999281245227188</v>
      </c>
    </row>
    <row r="1578" spans="6:9" x14ac:dyDescent="0.3">
      <c r="F1578" s="2">
        <v>1573</v>
      </c>
      <c r="G1578" s="12">
        <f ca="1"/>
        <v>11.006567421778479</v>
      </c>
      <c r="H1578" s="12">
        <v>0.15725</v>
      </c>
      <c r="I1578" s="12">
        <v>10.99976293304969</v>
      </c>
    </row>
    <row r="1579" spans="6:9" x14ac:dyDescent="0.3">
      <c r="F1579" s="2">
        <v>1574</v>
      </c>
      <c r="G1579" s="12">
        <f ca="1"/>
        <v>11.006826353671975</v>
      </c>
      <c r="H1579" s="12">
        <v>0.15734999999999999</v>
      </c>
      <c r="I1579" s="12">
        <v>11.000244736884179</v>
      </c>
    </row>
    <row r="1580" spans="6:9" x14ac:dyDescent="0.3">
      <c r="F1580" s="2">
        <v>1575</v>
      </c>
      <c r="G1580" s="12">
        <f ca="1"/>
        <v>11.007236702846043</v>
      </c>
      <c r="H1580" s="12">
        <v>0.15745000000000001</v>
      </c>
      <c r="I1580" s="12">
        <v>11.000726656842488</v>
      </c>
    </row>
    <row r="1581" spans="6:9" x14ac:dyDescent="0.3">
      <c r="F1581" s="2">
        <v>1576</v>
      </c>
      <c r="G1581" s="12">
        <f ca="1"/>
        <v>11.00745429232235</v>
      </c>
      <c r="H1581" s="12">
        <v>0.15755</v>
      </c>
      <c r="I1581" s="12">
        <v>11.001208693036441</v>
      </c>
    </row>
    <row r="1582" spans="6:9" x14ac:dyDescent="0.3">
      <c r="F1582" s="2">
        <v>1577</v>
      </c>
      <c r="G1582" s="12">
        <f ca="1"/>
        <v>11.00757453279433</v>
      </c>
      <c r="H1582" s="12">
        <v>0.15765000000000001</v>
      </c>
      <c r="I1582" s="12">
        <v>11.001690845577818</v>
      </c>
    </row>
    <row r="1583" spans="6:9" x14ac:dyDescent="0.3">
      <c r="F1583" s="2">
        <v>1578</v>
      </c>
      <c r="G1583" s="12">
        <f ca="1"/>
        <v>11.00800925381709</v>
      </c>
      <c r="H1583" s="12">
        <v>0.15775</v>
      </c>
      <c r="I1583" s="12">
        <v>11.002173114578394</v>
      </c>
    </row>
    <row r="1584" spans="6:9" x14ac:dyDescent="0.3">
      <c r="F1584" s="2">
        <v>1579</v>
      </c>
      <c r="G1584" s="12">
        <f ca="1"/>
        <v>11.008477556864072</v>
      </c>
      <c r="H1584" s="12">
        <v>0.15784999999999999</v>
      </c>
      <c r="I1584" s="12">
        <v>11.002655500149896</v>
      </c>
    </row>
    <row r="1585" spans="6:9" x14ac:dyDescent="0.3">
      <c r="F1585" s="2">
        <v>1580</v>
      </c>
      <c r="G1585" s="12">
        <f ca="1"/>
        <v>11.009697619177679</v>
      </c>
      <c r="H1585" s="12">
        <v>0.15795000000000001</v>
      </c>
      <c r="I1585" s="12">
        <v>11.003138002404034</v>
      </c>
    </row>
    <row r="1586" spans="6:9" x14ac:dyDescent="0.3">
      <c r="F1586" s="2">
        <v>1581</v>
      </c>
      <c r="G1586" s="12">
        <f ca="1"/>
        <v>11.009853402526074</v>
      </c>
      <c r="H1586" s="12">
        <v>0.15805</v>
      </c>
      <c r="I1586" s="12">
        <v>11.003620621452496</v>
      </c>
    </row>
    <row r="1587" spans="6:9" x14ac:dyDescent="0.3">
      <c r="F1587" s="2">
        <v>1582</v>
      </c>
      <c r="G1587" s="12">
        <f ca="1"/>
        <v>11.010289026179919</v>
      </c>
      <c r="H1587" s="12">
        <v>0.15815000000000001</v>
      </c>
      <c r="I1587" s="12">
        <v>11.004103357406944</v>
      </c>
    </row>
    <row r="1588" spans="6:9" x14ac:dyDescent="0.3">
      <c r="F1588" s="2">
        <v>1583</v>
      </c>
      <c r="G1588" s="12">
        <f ca="1"/>
        <v>11.011061315169373</v>
      </c>
      <c r="H1588" s="12">
        <v>0.15825</v>
      </c>
      <c r="I1588" s="12">
        <v>11.004586210379005</v>
      </c>
    </row>
    <row r="1589" spans="6:9" x14ac:dyDescent="0.3">
      <c r="F1589" s="2">
        <v>1584</v>
      </c>
      <c r="G1589" s="12">
        <f ca="1"/>
        <v>11.011264532921993</v>
      </c>
      <c r="H1589" s="12">
        <v>0.15834999999999999</v>
      </c>
      <c r="I1589" s="12">
        <v>11.005069180480291</v>
      </c>
    </row>
    <row r="1590" spans="6:9" x14ac:dyDescent="0.3">
      <c r="F1590" s="2">
        <v>1585</v>
      </c>
      <c r="G1590" s="12">
        <f ca="1"/>
        <v>11.011818224692533</v>
      </c>
      <c r="H1590" s="12">
        <v>0.15845000000000001</v>
      </c>
      <c r="I1590" s="12">
        <v>11.005552267822379</v>
      </c>
    </row>
    <row r="1591" spans="6:9" x14ac:dyDescent="0.3">
      <c r="F1591" s="2">
        <v>1586</v>
      </c>
      <c r="G1591" s="12">
        <f ca="1"/>
        <v>11.012004098614433</v>
      </c>
      <c r="H1591" s="12">
        <v>0.15855</v>
      </c>
      <c r="I1591" s="12">
        <v>11.006035472516837</v>
      </c>
    </row>
    <row r="1592" spans="6:9" x14ac:dyDescent="0.3">
      <c r="F1592" s="2">
        <v>1587</v>
      </c>
      <c r="G1592" s="12">
        <f ca="1"/>
        <v>11.012056603142938</v>
      </c>
      <c r="H1592" s="12">
        <v>0.15865000000000001</v>
      </c>
      <c r="I1592" s="12">
        <v>11.006518794675189</v>
      </c>
    </row>
    <row r="1593" spans="6:9" x14ac:dyDescent="0.3">
      <c r="F1593" s="2">
        <v>1588</v>
      </c>
      <c r="G1593" s="12">
        <f ca="1"/>
        <v>11.012637375900955</v>
      </c>
      <c r="H1593" s="12">
        <v>0.15875</v>
      </c>
      <c r="I1593" s="12">
        <v>11.007002234408951</v>
      </c>
    </row>
    <row r="1594" spans="6:9" x14ac:dyDescent="0.3">
      <c r="F1594" s="2">
        <v>1589</v>
      </c>
      <c r="G1594" s="12">
        <f ca="1"/>
        <v>11.012667724892331</v>
      </c>
      <c r="H1594" s="12">
        <v>0.15884999999999999</v>
      </c>
      <c r="I1594" s="12">
        <v>11.007485791829602</v>
      </c>
    </row>
    <row r="1595" spans="6:9" x14ac:dyDescent="0.3">
      <c r="F1595" s="2">
        <v>1590</v>
      </c>
      <c r="G1595" s="12">
        <f ca="1"/>
        <v>11.012701353925403</v>
      </c>
      <c r="H1595" s="12">
        <v>0.15895000000000001</v>
      </c>
      <c r="I1595" s="12">
        <v>11.007969467048605</v>
      </c>
    </row>
    <row r="1596" spans="6:9" x14ac:dyDescent="0.3">
      <c r="F1596" s="2">
        <v>1591</v>
      </c>
      <c r="G1596" s="12">
        <f ca="1"/>
        <v>11.012816861483257</v>
      </c>
      <c r="H1596" s="12">
        <v>0.15905</v>
      </c>
      <c r="I1596" s="12">
        <v>11.008453260177392</v>
      </c>
    </row>
    <row r="1597" spans="6:9" x14ac:dyDescent="0.3">
      <c r="F1597" s="2">
        <v>1592</v>
      </c>
      <c r="G1597" s="12">
        <f ca="1"/>
        <v>11.013516184669378</v>
      </c>
      <c r="H1597" s="12">
        <v>0.15915000000000001</v>
      </c>
      <c r="I1597" s="12">
        <v>11.00893717132738</v>
      </c>
    </row>
    <row r="1598" spans="6:9" x14ac:dyDescent="0.3">
      <c r="F1598" s="2">
        <v>1593</v>
      </c>
      <c r="G1598" s="12">
        <f ca="1"/>
        <v>11.014256103400028</v>
      </c>
      <c r="H1598" s="12">
        <v>0.15925</v>
      </c>
      <c r="I1598" s="12">
        <v>11.00942120060996</v>
      </c>
    </row>
    <row r="1599" spans="6:9" x14ac:dyDescent="0.3">
      <c r="F1599" s="2">
        <v>1594</v>
      </c>
      <c r="G1599" s="12">
        <f ca="1"/>
        <v>11.014741680781892</v>
      </c>
      <c r="H1599" s="12">
        <v>0.15934999999999999</v>
      </c>
      <c r="I1599" s="12">
        <v>11.009905348136488</v>
      </c>
    </row>
    <row r="1600" spans="6:9" x14ac:dyDescent="0.3">
      <c r="F1600" s="2">
        <v>1595</v>
      </c>
      <c r="G1600" s="12">
        <f ca="1"/>
        <v>11.014841689987547</v>
      </c>
      <c r="H1600" s="12">
        <v>0.15945000000000001</v>
      </c>
      <c r="I1600" s="12">
        <v>11.010389614018317</v>
      </c>
    </row>
    <row r="1601" spans="6:9" x14ac:dyDescent="0.3">
      <c r="F1601" s="2">
        <v>1596</v>
      </c>
      <c r="G1601" s="12">
        <f ca="1"/>
        <v>11.014936876822672</v>
      </c>
      <c r="H1601" s="12">
        <v>0.15955</v>
      </c>
      <c r="I1601" s="12">
        <v>11.010873998366762</v>
      </c>
    </row>
    <row r="1602" spans="6:9" x14ac:dyDescent="0.3">
      <c r="F1602" s="2">
        <v>1597</v>
      </c>
      <c r="G1602" s="12">
        <f ca="1"/>
        <v>11.014943869167842</v>
      </c>
      <c r="H1602" s="12">
        <v>0.15964999999999999</v>
      </c>
      <c r="I1602" s="12">
        <v>11.011358501293113</v>
      </c>
    </row>
    <row r="1603" spans="6:9" x14ac:dyDescent="0.3">
      <c r="F1603" s="2">
        <v>1598</v>
      </c>
      <c r="G1603" s="12">
        <f ca="1"/>
        <v>11.015230421517476</v>
      </c>
      <c r="H1603" s="12">
        <v>0.15975</v>
      </c>
      <c r="I1603" s="12">
        <v>11.011843122908653</v>
      </c>
    </row>
    <row r="1604" spans="6:9" x14ac:dyDescent="0.3">
      <c r="F1604" s="2">
        <v>1599</v>
      </c>
      <c r="G1604" s="12">
        <f ca="1"/>
        <v>11.015440910126475</v>
      </c>
      <c r="H1604" s="12">
        <v>0.15984999999999999</v>
      </c>
      <c r="I1604" s="12">
        <v>11.012327863324629</v>
      </c>
    </row>
    <row r="1605" spans="6:9" x14ac:dyDescent="0.3">
      <c r="F1605" s="2">
        <v>1600</v>
      </c>
      <c r="G1605" s="12">
        <f ca="1"/>
        <v>11.015528344408967</v>
      </c>
      <c r="H1605" s="12">
        <v>0.15995000000000001</v>
      </c>
      <c r="I1605" s="12">
        <v>11.012812722652267</v>
      </c>
    </row>
    <row r="1606" spans="6:9" x14ac:dyDescent="0.3">
      <c r="F1606" s="2">
        <v>1601</v>
      </c>
      <c r="G1606" s="12">
        <f ca="1"/>
        <v>11.015717002871138</v>
      </c>
      <c r="H1606" s="12">
        <v>0.16005</v>
      </c>
      <c r="I1606" s="12">
        <v>11.013297701002781</v>
      </c>
    </row>
    <row r="1607" spans="6:9" x14ac:dyDescent="0.3">
      <c r="F1607" s="2">
        <v>1602</v>
      </c>
      <c r="G1607" s="12">
        <f ca="1"/>
        <v>11.015796944508621</v>
      </c>
      <c r="H1607" s="12">
        <v>0.16014999999999999</v>
      </c>
      <c r="I1607" s="12">
        <v>11.013782798487348</v>
      </c>
    </row>
    <row r="1608" spans="6:9" x14ac:dyDescent="0.3">
      <c r="F1608" s="2">
        <v>1603</v>
      </c>
      <c r="G1608" s="12">
        <f ca="1"/>
        <v>11.016155568968575</v>
      </c>
      <c r="H1608" s="12">
        <v>0.16025</v>
      </c>
      <c r="I1608" s="12">
        <v>11.014268015217134</v>
      </c>
    </row>
    <row r="1609" spans="6:9" x14ac:dyDescent="0.3">
      <c r="F1609" s="2">
        <v>1604</v>
      </c>
      <c r="G1609" s="12">
        <f ca="1"/>
        <v>11.016335064129247</v>
      </c>
      <c r="H1609" s="12">
        <v>0.16034999999999999</v>
      </c>
      <c r="I1609" s="12">
        <v>11.01475335130328</v>
      </c>
    </row>
    <row r="1610" spans="6:9" x14ac:dyDescent="0.3">
      <c r="F1610" s="2">
        <v>1605</v>
      </c>
      <c r="G1610" s="12">
        <f ca="1"/>
        <v>11.016778222369579</v>
      </c>
      <c r="H1610" s="12">
        <v>0.16045000000000001</v>
      </c>
      <c r="I1610" s="12">
        <v>11.01523880685691</v>
      </c>
    </row>
    <row r="1611" spans="6:9" x14ac:dyDescent="0.3">
      <c r="F1611" s="2">
        <v>1606</v>
      </c>
      <c r="G1611" s="12">
        <f ca="1"/>
        <v>11.016798362490274</v>
      </c>
      <c r="H1611" s="12">
        <v>0.16055</v>
      </c>
      <c r="I1611" s="12">
        <v>11.015724381989115</v>
      </c>
    </row>
    <row r="1612" spans="6:9" x14ac:dyDescent="0.3">
      <c r="F1612" s="2">
        <v>1607</v>
      </c>
      <c r="G1612" s="12">
        <f ca="1"/>
        <v>11.017179618833982</v>
      </c>
      <c r="H1612" s="12">
        <v>0.16064999999999999</v>
      </c>
      <c r="I1612" s="12">
        <v>11.016210076810983</v>
      </c>
    </row>
    <row r="1613" spans="6:9" x14ac:dyDescent="0.3">
      <c r="F1613" s="2">
        <v>1608</v>
      </c>
      <c r="G1613" s="12">
        <f ca="1"/>
        <v>11.017497742427041</v>
      </c>
      <c r="H1613" s="12">
        <v>0.16075</v>
      </c>
      <c r="I1613" s="12">
        <v>11.01669589143356</v>
      </c>
    </row>
    <row r="1614" spans="6:9" x14ac:dyDescent="0.3">
      <c r="F1614" s="2">
        <v>1609</v>
      </c>
      <c r="G1614" s="12">
        <f ca="1"/>
        <v>11.017776694790424</v>
      </c>
      <c r="H1614" s="12">
        <v>0.16084999999999999</v>
      </c>
      <c r="I1614" s="12">
        <v>11.017181825967889</v>
      </c>
    </row>
    <row r="1615" spans="6:9" x14ac:dyDescent="0.3">
      <c r="F1615" s="2">
        <v>1610</v>
      </c>
      <c r="G1615" s="12">
        <f ca="1"/>
        <v>11.01788393830498</v>
      </c>
      <c r="H1615" s="12">
        <v>0.16095000000000001</v>
      </c>
      <c r="I1615" s="12">
        <v>11.017667880524986</v>
      </c>
    </row>
    <row r="1616" spans="6:9" x14ac:dyDescent="0.3">
      <c r="F1616" s="2">
        <v>1611</v>
      </c>
      <c r="G1616" s="12">
        <f ca="1"/>
        <v>11.018049129903471</v>
      </c>
      <c r="H1616" s="12">
        <v>0.16105</v>
      </c>
      <c r="I1616" s="12">
        <v>11.018154055215845</v>
      </c>
    </row>
    <row r="1617" spans="6:9" x14ac:dyDescent="0.3">
      <c r="F1617" s="2">
        <v>1612</v>
      </c>
      <c r="G1617" s="12">
        <f ca="1"/>
        <v>11.018078583137656</v>
      </c>
      <c r="H1617" s="12">
        <v>0.16114999999999999</v>
      </c>
      <c r="I1617" s="12">
        <v>11.018640350151435</v>
      </c>
    </row>
    <row r="1618" spans="6:9" x14ac:dyDescent="0.3">
      <c r="F1618" s="2">
        <v>1613</v>
      </c>
      <c r="G1618" s="12">
        <f ca="1"/>
        <v>11.018261866388249</v>
      </c>
      <c r="H1618" s="12">
        <v>0.16125</v>
      </c>
      <c r="I1618" s="12">
        <v>11.019126765442723</v>
      </c>
    </row>
    <row r="1619" spans="6:9" x14ac:dyDescent="0.3">
      <c r="F1619" s="2">
        <v>1614</v>
      </c>
      <c r="G1619" s="12">
        <f ca="1"/>
        <v>11.01831578990425</v>
      </c>
      <c r="H1619" s="12">
        <v>0.16134999999999999</v>
      </c>
      <c r="I1619" s="12">
        <v>11.019613301200637</v>
      </c>
    </row>
    <row r="1620" spans="6:9" x14ac:dyDescent="0.3">
      <c r="F1620" s="2">
        <v>1615</v>
      </c>
      <c r="G1620" s="12">
        <f ca="1"/>
        <v>11.019318413105132</v>
      </c>
      <c r="H1620" s="12">
        <v>0.16145000000000001</v>
      </c>
      <c r="I1620" s="12">
        <v>11.020099957536097</v>
      </c>
    </row>
    <row r="1621" spans="6:9" x14ac:dyDescent="0.3">
      <c r="F1621" s="2">
        <v>1616</v>
      </c>
      <c r="G1621" s="12">
        <f ca="1"/>
        <v>11.019998603258854</v>
      </c>
      <c r="H1621" s="12">
        <v>0.16155</v>
      </c>
      <c r="I1621" s="12">
        <v>11.020586734559995</v>
      </c>
    </row>
    <row r="1622" spans="6:9" x14ac:dyDescent="0.3">
      <c r="F1622" s="2">
        <v>1617</v>
      </c>
      <c r="G1622" s="12">
        <f ca="1"/>
        <v>11.020067755525323</v>
      </c>
      <c r="H1622" s="12">
        <v>0.16164999999999999</v>
      </c>
      <c r="I1622" s="12">
        <v>11.02107363238321</v>
      </c>
    </row>
    <row r="1623" spans="6:9" x14ac:dyDescent="0.3">
      <c r="F1623" s="2">
        <v>1618</v>
      </c>
      <c r="G1623" s="12">
        <f ca="1"/>
        <v>11.02015216752674</v>
      </c>
      <c r="H1623" s="12">
        <v>0.16175</v>
      </c>
      <c r="I1623" s="12">
        <v>11.021560651116605</v>
      </c>
    </row>
    <row r="1624" spans="6:9" x14ac:dyDescent="0.3">
      <c r="F1624" s="2">
        <v>1619</v>
      </c>
      <c r="G1624" s="12">
        <f ca="1"/>
        <v>11.02039013272408</v>
      </c>
      <c r="H1624" s="12">
        <v>0.16184999999999999</v>
      </c>
      <c r="I1624" s="12">
        <v>11.022047790871012</v>
      </c>
    </row>
    <row r="1625" spans="6:9" x14ac:dyDescent="0.3">
      <c r="F1625" s="2">
        <v>1620</v>
      </c>
      <c r="G1625" s="12">
        <f ca="1"/>
        <v>11.020430979353096</v>
      </c>
      <c r="H1625" s="12">
        <v>0.16195000000000001</v>
      </c>
      <c r="I1625" s="12">
        <v>11.022535051757256</v>
      </c>
    </row>
    <row r="1626" spans="6:9" x14ac:dyDescent="0.3">
      <c r="F1626" s="2">
        <v>1621</v>
      </c>
      <c r="G1626" s="12">
        <f ca="1"/>
        <v>11.020565595928808</v>
      </c>
      <c r="H1626" s="12">
        <v>0.16205</v>
      </c>
      <c r="I1626" s="12">
        <v>11.023022433886135</v>
      </c>
    </row>
    <row r="1627" spans="6:9" x14ac:dyDescent="0.3">
      <c r="F1627" s="2">
        <v>1622</v>
      </c>
      <c r="G1627" s="12">
        <f ca="1"/>
        <v>11.02094899390473</v>
      </c>
      <c r="H1627" s="12">
        <v>0.16214999999999999</v>
      </c>
      <c r="I1627" s="12">
        <v>11.023509937368441</v>
      </c>
    </row>
    <row r="1628" spans="6:9" x14ac:dyDescent="0.3">
      <c r="F1628" s="2">
        <v>1623</v>
      </c>
      <c r="G1628" s="12">
        <f ca="1"/>
        <v>11.021422449069682</v>
      </c>
      <c r="H1628" s="12">
        <v>0.16225000000000001</v>
      </c>
      <c r="I1628" s="12">
        <v>11.023997562314932</v>
      </c>
    </row>
    <row r="1629" spans="6:9" x14ac:dyDescent="0.3">
      <c r="F1629" s="2">
        <v>1624</v>
      </c>
      <c r="G1629" s="12">
        <f ca="1"/>
        <v>11.021596125870678</v>
      </c>
      <c r="H1629" s="12">
        <v>0.16234999999999999</v>
      </c>
      <c r="I1629" s="12">
        <v>11.024485308836359</v>
      </c>
    </row>
    <row r="1630" spans="6:9" x14ac:dyDescent="0.3">
      <c r="F1630" s="2">
        <v>1625</v>
      </c>
      <c r="G1630" s="12">
        <f ca="1"/>
        <v>11.021610729864118</v>
      </c>
      <c r="H1630" s="12">
        <v>0.16245000000000001</v>
      </c>
      <c r="I1630" s="12">
        <v>11.024973177043449</v>
      </c>
    </row>
    <row r="1631" spans="6:9" x14ac:dyDescent="0.3">
      <c r="F1631" s="2">
        <v>1626</v>
      </c>
      <c r="G1631" s="12">
        <f ca="1"/>
        <v>11.021897798480207</v>
      </c>
      <c r="H1631" s="12">
        <v>0.16255</v>
      </c>
      <c r="I1631" s="12">
        <v>11.025461167046918</v>
      </c>
    </row>
    <row r="1632" spans="6:9" x14ac:dyDescent="0.3">
      <c r="F1632" s="2">
        <v>1627</v>
      </c>
      <c r="G1632" s="12">
        <f ca="1"/>
        <v>11.023605772070471</v>
      </c>
      <c r="H1632" s="12">
        <v>0.16264999999999999</v>
      </c>
      <c r="I1632" s="12">
        <v>11.025949278957459</v>
      </c>
    </row>
    <row r="1633" spans="6:9" x14ac:dyDescent="0.3">
      <c r="F1633" s="2">
        <v>1628</v>
      </c>
      <c r="G1633" s="12">
        <f ca="1"/>
        <v>11.024110488079696</v>
      </c>
      <c r="H1633" s="12">
        <v>0.16275000000000001</v>
      </c>
      <c r="I1633" s="12">
        <v>11.026437512885748</v>
      </c>
    </row>
    <row r="1634" spans="6:9" x14ac:dyDescent="0.3">
      <c r="F1634" s="2">
        <v>1629</v>
      </c>
      <c r="G1634" s="12">
        <f ca="1"/>
        <v>11.024606854717753</v>
      </c>
      <c r="H1634" s="12">
        <v>0.16284999999999999</v>
      </c>
      <c r="I1634" s="12">
        <v>11.026925868942442</v>
      </c>
    </row>
    <row r="1635" spans="6:9" x14ac:dyDescent="0.3">
      <c r="F1635" s="2">
        <v>1630</v>
      </c>
      <c r="G1635" s="12">
        <f ca="1"/>
        <v>11.024880720461001</v>
      </c>
      <c r="H1635" s="12">
        <v>0.16295000000000001</v>
      </c>
      <c r="I1635" s="12">
        <v>11.027414347238192</v>
      </c>
    </row>
    <row r="1636" spans="6:9" x14ac:dyDescent="0.3">
      <c r="F1636" s="2">
        <v>1631</v>
      </c>
      <c r="G1636" s="12">
        <f ca="1"/>
        <v>11.02503248718018</v>
      </c>
      <c r="H1636" s="12">
        <v>0.16305</v>
      </c>
      <c r="I1636" s="12">
        <v>11.027902947883618</v>
      </c>
    </row>
    <row r="1637" spans="6:9" x14ac:dyDescent="0.3">
      <c r="F1637" s="2">
        <v>1632</v>
      </c>
      <c r="G1637" s="12">
        <f ca="1"/>
        <v>11.025340355243278</v>
      </c>
      <c r="H1637" s="12">
        <v>0.16314999999999999</v>
      </c>
      <c r="I1637" s="12">
        <v>11.028391670989334</v>
      </c>
    </row>
    <row r="1638" spans="6:9" x14ac:dyDescent="0.3">
      <c r="F1638" s="2">
        <v>1633</v>
      </c>
      <c r="G1638" s="12">
        <f ca="1"/>
        <v>11.025996440924025</v>
      </c>
      <c r="H1638" s="12">
        <v>0.16325000000000001</v>
      </c>
      <c r="I1638" s="12">
        <v>11.028880516665932</v>
      </c>
    </row>
    <row r="1639" spans="6:9" x14ac:dyDescent="0.3">
      <c r="F1639" s="2">
        <v>1634</v>
      </c>
      <c r="G1639" s="12">
        <f ca="1"/>
        <v>11.027401472840291</v>
      </c>
      <c r="H1639" s="12">
        <v>0.16335</v>
      </c>
      <c r="I1639" s="12">
        <v>11.029369485023986</v>
      </c>
    </row>
    <row r="1640" spans="6:9" x14ac:dyDescent="0.3">
      <c r="F1640" s="2">
        <v>1635</v>
      </c>
      <c r="G1640" s="12">
        <f ca="1"/>
        <v>11.027569360395042</v>
      </c>
      <c r="H1640" s="12">
        <v>0.16345000000000001</v>
      </c>
      <c r="I1640" s="12">
        <v>11.029858576174059</v>
      </c>
    </row>
    <row r="1641" spans="6:9" x14ac:dyDescent="0.3">
      <c r="F1641" s="2">
        <v>1636</v>
      </c>
      <c r="G1641" s="12">
        <f ca="1"/>
        <v>11.027914099430213</v>
      </c>
      <c r="H1641" s="12">
        <v>0.16355</v>
      </c>
      <c r="I1641" s="12">
        <v>11.030347790226697</v>
      </c>
    </row>
    <row r="1642" spans="6:9" x14ac:dyDescent="0.3">
      <c r="F1642" s="2">
        <v>1637</v>
      </c>
      <c r="G1642" s="12">
        <f ca="1"/>
        <v>11.028251719229891</v>
      </c>
      <c r="H1642" s="12">
        <v>0.16364999999999999</v>
      </c>
      <c r="I1642" s="12">
        <v>11.030837127292424</v>
      </c>
    </row>
    <row r="1643" spans="6:9" x14ac:dyDescent="0.3">
      <c r="F1643" s="2">
        <v>1638</v>
      </c>
      <c r="G1643" s="12">
        <f ca="1"/>
        <v>11.028854958951973</v>
      </c>
      <c r="H1643" s="12">
        <v>0.16375000000000001</v>
      </c>
      <c r="I1643" s="12">
        <v>11.031326587481761</v>
      </c>
    </row>
    <row r="1644" spans="6:9" x14ac:dyDescent="0.3">
      <c r="F1644" s="2">
        <v>1639</v>
      </c>
      <c r="G1644" s="12">
        <f ca="1"/>
        <v>11.029202078669849</v>
      </c>
      <c r="H1644" s="12">
        <v>0.16385</v>
      </c>
      <c r="I1644" s="12">
        <v>11.0318161709052</v>
      </c>
    </row>
    <row r="1645" spans="6:9" x14ac:dyDescent="0.3">
      <c r="F1645" s="2">
        <v>1640</v>
      </c>
      <c r="G1645" s="12">
        <f ca="1"/>
        <v>11.029276813282967</v>
      </c>
      <c r="H1645" s="12">
        <v>0.16395000000000001</v>
      </c>
      <c r="I1645" s="12">
        <v>11.032305877673227</v>
      </c>
    </row>
    <row r="1646" spans="6:9" x14ac:dyDescent="0.3">
      <c r="F1646" s="2">
        <v>1641</v>
      </c>
      <c r="G1646" s="12">
        <f ca="1"/>
        <v>11.029988812544058</v>
      </c>
      <c r="H1646" s="12">
        <v>0.16405</v>
      </c>
      <c r="I1646" s="12">
        <v>11.032795707896312</v>
      </c>
    </row>
    <row r="1647" spans="6:9" x14ac:dyDescent="0.3">
      <c r="F1647" s="2">
        <v>1642</v>
      </c>
      <c r="G1647" s="12">
        <f ca="1"/>
        <v>11.030034745228306</v>
      </c>
      <c r="H1647" s="12">
        <v>0.16414999999999999</v>
      </c>
      <c r="I1647" s="12">
        <v>11.0332856616849</v>
      </c>
    </row>
    <row r="1648" spans="6:9" x14ac:dyDescent="0.3">
      <c r="F1648" s="2">
        <v>1643</v>
      </c>
      <c r="G1648" s="12">
        <f ca="1"/>
        <v>11.030085848881908</v>
      </c>
      <c r="H1648" s="12">
        <v>0.16425000000000001</v>
      </c>
      <c r="I1648" s="12">
        <v>11.033775739149435</v>
      </c>
    </row>
    <row r="1649" spans="6:9" x14ac:dyDescent="0.3">
      <c r="F1649" s="2">
        <v>1644</v>
      </c>
      <c r="G1649" s="12">
        <f ca="1"/>
        <v>11.030173777168496</v>
      </c>
      <c r="H1649" s="12">
        <v>0.16435</v>
      </c>
      <c r="I1649" s="12">
        <v>11.034265940400338</v>
      </c>
    </row>
    <row r="1650" spans="6:9" x14ac:dyDescent="0.3">
      <c r="F1650" s="2">
        <v>1645</v>
      </c>
      <c r="G1650" s="12">
        <f ca="1"/>
        <v>11.030337994576053</v>
      </c>
      <c r="H1650" s="12">
        <v>0.16445000000000001</v>
      </c>
      <c r="I1650" s="12">
        <v>11.034756265548019</v>
      </c>
    </row>
    <row r="1651" spans="6:9" x14ac:dyDescent="0.3">
      <c r="F1651" s="2">
        <v>1646</v>
      </c>
      <c r="G1651" s="12">
        <f ca="1"/>
        <v>11.032330419748721</v>
      </c>
      <c r="H1651" s="12">
        <v>0.16455</v>
      </c>
      <c r="I1651" s="12">
        <v>11.035246714702872</v>
      </c>
    </row>
    <row r="1652" spans="6:9" x14ac:dyDescent="0.3">
      <c r="F1652" s="2">
        <v>1647</v>
      </c>
      <c r="G1652" s="12">
        <f ca="1"/>
        <v>11.032570326922034</v>
      </c>
      <c r="H1652" s="12">
        <v>0.16464999999999999</v>
      </c>
      <c r="I1652" s="12">
        <v>11.035737287975278</v>
      </c>
    </row>
    <row r="1653" spans="6:9" x14ac:dyDescent="0.3">
      <c r="F1653" s="2">
        <v>1648</v>
      </c>
      <c r="G1653" s="12">
        <f ca="1"/>
        <v>11.035104801430162</v>
      </c>
      <c r="H1653" s="12">
        <v>0.16475000000000001</v>
      </c>
      <c r="I1653" s="12">
        <v>11.036227985475604</v>
      </c>
    </row>
    <row r="1654" spans="6:9" x14ac:dyDescent="0.3">
      <c r="F1654" s="2">
        <v>1649</v>
      </c>
      <c r="G1654" s="12">
        <f ca="1"/>
        <v>11.036171693804743</v>
      </c>
      <c r="H1654" s="12">
        <v>0.16485</v>
      </c>
      <c r="I1654" s="12">
        <v>11.036718807314198</v>
      </c>
    </row>
    <row r="1655" spans="6:9" x14ac:dyDescent="0.3">
      <c r="F1655" s="2">
        <v>1650</v>
      </c>
      <c r="G1655" s="12">
        <f ca="1"/>
        <v>11.03635221563845</v>
      </c>
      <c r="H1655" s="12">
        <v>0.16495000000000001</v>
      </c>
      <c r="I1655" s="12">
        <v>11.037209753601408</v>
      </c>
    </row>
    <row r="1656" spans="6:9" x14ac:dyDescent="0.3">
      <c r="F1656" s="2">
        <v>1651</v>
      </c>
      <c r="G1656" s="12">
        <f ca="1"/>
        <v>11.038717881875776</v>
      </c>
      <c r="H1656" s="12">
        <v>0.16505</v>
      </c>
      <c r="I1656" s="12">
        <v>11.037700824447549</v>
      </c>
    </row>
    <row r="1657" spans="6:9" x14ac:dyDescent="0.3">
      <c r="F1657" s="2">
        <v>1652</v>
      </c>
      <c r="G1657" s="12">
        <f ca="1"/>
        <v>11.040084199809762</v>
      </c>
      <c r="H1657" s="12">
        <v>0.16514999999999999</v>
      </c>
      <c r="I1657" s="12">
        <v>11.038192019962944</v>
      </c>
    </row>
    <row r="1658" spans="6:9" x14ac:dyDescent="0.3">
      <c r="F1658" s="2">
        <v>1653</v>
      </c>
      <c r="G1658" s="12">
        <f ca="1"/>
        <v>11.04057966027111</v>
      </c>
      <c r="H1658" s="12">
        <v>0.16525000000000001</v>
      </c>
      <c r="I1658" s="12">
        <v>11.038683340257887</v>
      </c>
    </row>
    <row r="1659" spans="6:9" x14ac:dyDescent="0.3">
      <c r="F1659" s="2">
        <v>1654</v>
      </c>
      <c r="G1659" s="12">
        <f ca="1"/>
        <v>11.041076186065959</v>
      </c>
      <c r="H1659" s="12">
        <v>0.16535</v>
      </c>
      <c r="I1659" s="12">
        <v>11.039174785442665</v>
      </c>
    </row>
    <row r="1660" spans="6:9" x14ac:dyDescent="0.3">
      <c r="F1660" s="2">
        <v>1655</v>
      </c>
      <c r="G1660" s="12">
        <f ca="1"/>
        <v>11.041624482937257</v>
      </c>
      <c r="H1660" s="12">
        <v>0.16545000000000001</v>
      </c>
      <c r="I1660" s="12">
        <v>11.039666355627549</v>
      </c>
    </row>
    <row r="1661" spans="6:9" x14ac:dyDescent="0.3">
      <c r="F1661" s="2">
        <v>1656</v>
      </c>
      <c r="G1661" s="12">
        <f ca="1"/>
        <v>11.042570454205313</v>
      </c>
      <c r="H1661" s="12">
        <v>0.16555</v>
      </c>
      <c r="I1661" s="12">
        <v>11.040158050922805</v>
      </c>
    </row>
    <row r="1662" spans="6:9" x14ac:dyDescent="0.3">
      <c r="F1662" s="2">
        <v>1657</v>
      </c>
      <c r="G1662" s="12">
        <f ca="1"/>
        <v>11.042624051603246</v>
      </c>
      <c r="H1662" s="12">
        <v>0.16564999999999999</v>
      </c>
      <c r="I1662" s="12">
        <v>11.04064987143868</v>
      </c>
    </row>
    <row r="1663" spans="6:9" x14ac:dyDescent="0.3">
      <c r="F1663" s="2">
        <v>1658</v>
      </c>
      <c r="G1663" s="12">
        <f ca="1"/>
        <v>11.042668919744557</v>
      </c>
      <c r="H1663" s="12">
        <v>0.16575000000000001</v>
      </c>
      <c r="I1663" s="12">
        <v>11.041141817285403</v>
      </c>
    </row>
    <row r="1664" spans="6:9" x14ac:dyDescent="0.3">
      <c r="F1664" s="2">
        <v>1659</v>
      </c>
      <c r="G1664" s="12">
        <f ca="1"/>
        <v>11.043684377713642</v>
      </c>
      <c r="H1664" s="12">
        <v>0.16585</v>
      </c>
      <c r="I1664" s="12">
        <v>11.041633888573207</v>
      </c>
    </row>
    <row r="1665" spans="6:9" x14ac:dyDescent="0.3">
      <c r="F1665" s="2">
        <v>1660</v>
      </c>
      <c r="G1665" s="12">
        <f ca="1"/>
        <v>11.044079327591211</v>
      </c>
      <c r="H1665" s="12">
        <v>0.16594999999999999</v>
      </c>
      <c r="I1665" s="12">
        <v>11.042126085412303</v>
      </c>
    </row>
    <row r="1666" spans="6:9" x14ac:dyDescent="0.3">
      <c r="F1666" s="2">
        <v>1661</v>
      </c>
      <c r="G1666" s="12">
        <f ca="1"/>
        <v>11.044619575441555</v>
      </c>
      <c r="H1666" s="12">
        <v>0.16605</v>
      </c>
      <c r="I1666" s="12">
        <v>11.042618407912887</v>
      </c>
    </row>
    <row r="1667" spans="6:9" x14ac:dyDescent="0.3">
      <c r="F1667" s="2">
        <v>1662</v>
      </c>
      <c r="G1667" s="12">
        <f ca="1"/>
        <v>11.044662004819122</v>
      </c>
      <c r="H1667" s="12">
        <v>0.16614999999999999</v>
      </c>
      <c r="I1667" s="12">
        <v>11.043110856185152</v>
      </c>
    </row>
    <row r="1668" spans="6:9" x14ac:dyDescent="0.3">
      <c r="F1668" s="2">
        <v>1663</v>
      </c>
      <c r="G1668" s="12">
        <f ca="1"/>
        <v>11.045270152080766</v>
      </c>
      <c r="H1668" s="12">
        <v>0.16625000000000001</v>
      </c>
      <c r="I1668" s="12">
        <v>11.043603430339267</v>
      </c>
    </row>
    <row r="1669" spans="6:9" x14ac:dyDescent="0.3">
      <c r="F1669" s="2">
        <v>1664</v>
      </c>
      <c r="G1669" s="12">
        <f ca="1"/>
        <v>11.045653177529172</v>
      </c>
      <c r="H1669" s="12">
        <v>0.16635</v>
      </c>
      <c r="I1669" s="12">
        <v>11.044096130485405</v>
      </c>
    </row>
    <row r="1670" spans="6:9" x14ac:dyDescent="0.3">
      <c r="F1670" s="2">
        <v>1665</v>
      </c>
      <c r="G1670" s="12">
        <f ca="1"/>
        <v>11.04669801342251</v>
      </c>
      <c r="H1670" s="12">
        <v>0.16644999999999999</v>
      </c>
      <c r="I1670" s="12">
        <v>11.044588956733723</v>
      </c>
    </row>
    <row r="1671" spans="6:9" x14ac:dyDescent="0.3">
      <c r="F1671" s="2">
        <v>1666</v>
      </c>
      <c r="G1671" s="12">
        <f ca="1"/>
        <v>11.047056693649765</v>
      </c>
      <c r="H1671" s="12">
        <v>0.16655</v>
      </c>
      <c r="I1671" s="12">
        <v>11.04508190919436</v>
      </c>
    </row>
    <row r="1672" spans="6:9" x14ac:dyDescent="0.3">
      <c r="F1672" s="2">
        <v>1667</v>
      </c>
      <c r="G1672" s="12">
        <f ca="1"/>
        <v>11.047202620066656</v>
      </c>
      <c r="H1672" s="12">
        <v>0.16664999999999999</v>
      </c>
      <c r="I1672" s="12">
        <v>11.045574987977446</v>
      </c>
    </row>
    <row r="1673" spans="6:9" x14ac:dyDescent="0.3">
      <c r="F1673" s="2">
        <v>1668</v>
      </c>
      <c r="G1673" s="12">
        <f ca="1"/>
        <v>11.047245635193571</v>
      </c>
      <c r="H1673" s="12">
        <v>0.16675000000000001</v>
      </c>
      <c r="I1673" s="12">
        <v>11.046068193193104</v>
      </c>
    </row>
    <row r="1674" spans="6:9" x14ac:dyDescent="0.3">
      <c r="F1674" s="2">
        <v>1669</v>
      </c>
      <c r="G1674" s="12">
        <f ca="1"/>
        <v>11.048634820773243</v>
      </c>
      <c r="H1674" s="12">
        <v>0.16685</v>
      </c>
      <c r="I1674" s="12">
        <v>11.04656152495145</v>
      </c>
    </row>
    <row r="1675" spans="6:9" x14ac:dyDescent="0.3">
      <c r="F1675" s="2">
        <v>1670</v>
      </c>
      <c r="G1675" s="12">
        <f ca="1"/>
        <v>11.048969903845585</v>
      </c>
      <c r="H1675" s="12">
        <v>0.16694999999999999</v>
      </c>
      <c r="I1675" s="12">
        <v>11.047054983362582</v>
      </c>
    </row>
    <row r="1676" spans="6:9" x14ac:dyDescent="0.3">
      <c r="F1676" s="2">
        <v>1671</v>
      </c>
      <c r="G1676" s="12">
        <f ca="1"/>
        <v>11.048991775942619</v>
      </c>
      <c r="H1676" s="12">
        <v>0.16705</v>
      </c>
      <c r="I1676" s="12">
        <v>11.047548568536591</v>
      </c>
    </row>
    <row r="1677" spans="6:9" x14ac:dyDescent="0.3">
      <c r="F1677" s="2">
        <v>1672</v>
      </c>
      <c r="G1677" s="12">
        <f ca="1"/>
        <v>11.049107320116105</v>
      </c>
      <c r="H1677" s="12">
        <v>0.16714999999999999</v>
      </c>
      <c r="I1677" s="12">
        <v>11.048042280583557</v>
      </c>
    </row>
    <row r="1678" spans="6:9" x14ac:dyDescent="0.3">
      <c r="F1678" s="2">
        <v>1673</v>
      </c>
      <c r="G1678" s="12">
        <f ca="1"/>
        <v>11.049649576025473</v>
      </c>
      <c r="H1678" s="12">
        <v>0.16725000000000001</v>
      </c>
      <c r="I1678" s="12">
        <v>11.04853611961355</v>
      </c>
    </row>
    <row r="1679" spans="6:9" x14ac:dyDescent="0.3">
      <c r="F1679" s="2">
        <v>1674</v>
      </c>
      <c r="G1679" s="12">
        <f ca="1"/>
        <v>11.049698895984902</v>
      </c>
      <c r="H1679" s="12">
        <v>0.16735</v>
      </c>
      <c r="I1679" s="12">
        <v>11.04903008573663</v>
      </c>
    </row>
    <row r="1680" spans="6:9" x14ac:dyDescent="0.3">
      <c r="F1680" s="2">
        <v>1675</v>
      </c>
      <c r="G1680" s="12">
        <f ca="1"/>
        <v>11.050184248505426</v>
      </c>
      <c r="H1680" s="12">
        <v>0.16744999999999999</v>
      </c>
      <c r="I1680" s="12">
        <v>11.049524179062857</v>
      </c>
    </row>
    <row r="1681" spans="6:9" x14ac:dyDescent="0.3">
      <c r="F1681" s="2">
        <v>1676</v>
      </c>
      <c r="G1681" s="12">
        <f ca="1"/>
        <v>11.051342118368051</v>
      </c>
      <c r="H1681" s="12">
        <v>0.16755</v>
      </c>
      <c r="I1681" s="12">
        <v>11.050018399702264</v>
      </c>
    </row>
    <row r="1682" spans="6:9" x14ac:dyDescent="0.3">
      <c r="F1682" s="2">
        <v>1677</v>
      </c>
      <c r="G1682" s="12">
        <f ca="1"/>
        <v>11.051618369832413</v>
      </c>
      <c r="H1682" s="12">
        <v>0.16764999999999999</v>
      </c>
      <c r="I1682" s="12">
        <v>11.050512747764884</v>
      </c>
    </row>
    <row r="1683" spans="6:9" x14ac:dyDescent="0.3">
      <c r="F1683" s="2">
        <v>1678</v>
      </c>
      <c r="G1683" s="12">
        <f ca="1"/>
        <v>11.051851508823006</v>
      </c>
      <c r="H1683" s="12">
        <v>0.16775000000000001</v>
      </c>
      <c r="I1683" s="12">
        <v>11.051007223360743</v>
      </c>
    </row>
    <row r="1684" spans="6:9" x14ac:dyDescent="0.3">
      <c r="F1684" s="2">
        <v>1679</v>
      </c>
      <c r="G1684" s="12">
        <f ca="1"/>
        <v>11.052031906239446</v>
      </c>
      <c r="H1684" s="12">
        <v>0.16785</v>
      </c>
      <c r="I1684" s="12">
        <v>11.051501826599853</v>
      </c>
    </row>
    <row r="1685" spans="6:9" x14ac:dyDescent="0.3">
      <c r="F1685" s="2">
        <v>1680</v>
      </c>
      <c r="G1685" s="12">
        <f ca="1"/>
        <v>11.052571024483662</v>
      </c>
      <c r="H1685" s="12">
        <v>0.16794999999999999</v>
      </c>
      <c r="I1685" s="12">
        <v>11.051996557592226</v>
      </c>
    </row>
    <row r="1686" spans="6:9" x14ac:dyDescent="0.3">
      <c r="F1686" s="2">
        <v>1681</v>
      </c>
      <c r="G1686" s="12">
        <f ca="1"/>
        <v>11.053345210979403</v>
      </c>
      <c r="H1686" s="12">
        <v>0.16805</v>
      </c>
      <c r="I1686" s="12">
        <v>11.05249141644785</v>
      </c>
    </row>
    <row r="1687" spans="6:9" x14ac:dyDescent="0.3">
      <c r="F1687" s="2">
        <v>1682</v>
      </c>
      <c r="G1687" s="12">
        <f ca="1"/>
        <v>11.053418666984458</v>
      </c>
      <c r="H1687" s="12">
        <v>0.16814999999999999</v>
      </c>
      <c r="I1687" s="12">
        <v>11.052986403276719</v>
      </c>
    </row>
    <row r="1688" spans="6:9" x14ac:dyDescent="0.3">
      <c r="F1688" s="2">
        <v>1683</v>
      </c>
      <c r="G1688" s="12">
        <f ca="1"/>
        <v>11.05381103298717</v>
      </c>
      <c r="H1688" s="12">
        <v>0.16825000000000001</v>
      </c>
      <c r="I1688" s="12">
        <v>11.053481518188814</v>
      </c>
    </row>
    <row r="1689" spans="6:9" x14ac:dyDescent="0.3">
      <c r="F1689" s="2">
        <v>1684</v>
      </c>
      <c r="G1689" s="12">
        <f ca="1"/>
        <v>11.053928380957844</v>
      </c>
      <c r="H1689" s="12">
        <v>0.16835</v>
      </c>
      <c r="I1689" s="12">
        <v>11.053976761294106</v>
      </c>
    </row>
    <row r="1690" spans="6:9" x14ac:dyDescent="0.3">
      <c r="F1690" s="2">
        <v>1685</v>
      </c>
      <c r="G1690" s="12">
        <f ca="1"/>
        <v>11.054811588897643</v>
      </c>
      <c r="H1690" s="12">
        <v>0.16844999999999999</v>
      </c>
      <c r="I1690" s="12">
        <v>11.054472132702553</v>
      </c>
    </row>
    <row r="1691" spans="6:9" x14ac:dyDescent="0.3">
      <c r="F1691" s="2">
        <v>1686</v>
      </c>
      <c r="G1691" s="12">
        <f ca="1"/>
        <v>11.055072396518629</v>
      </c>
      <c r="H1691" s="12">
        <v>0.16855000000000001</v>
      </c>
      <c r="I1691" s="12">
        <v>11.054967632524122</v>
      </c>
    </row>
    <row r="1692" spans="6:9" x14ac:dyDescent="0.3">
      <c r="F1692" s="2">
        <v>1687</v>
      </c>
      <c r="G1692" s="12">
        <f ca="1"/>
        <v>11.05553996785784</v>
      </c>
      <c r="H1692" s="12">
        <v>0.16864999999999999</v>
      </c>
      <c r="I1692" s="12">
        <v>11.05546326086875</v>
      </c>
    </row>
    <row r="1693" spans="6:9" x14ac:dyDescent="0.3">
      <c r="F1693" s="2">
        <v>1688</v>
      </c>
      <c r="G1693" s="12">
        <f ca="1"/>
        <v>11.055746739966313</v>
      </c>
      <c r="H1693" s="12">
        <v>0.16875000000000001</v>
      </c>
      <c r="I1693" s="12">
        <v>11.055959017846384</v>
      </c>
    </row>
    <row r="1694" spans="6:9" x14ac:dyDescent="0.3">
      <c r="F1694" s="2">
        <v>1689</v>
      </c>
      <c r="G1694" s="12">
        <f ca="1"/>
        <v>11.055924796635724</v>
      </c>
      <c r="H1694" s="12">
        <v>0.16885</v>
      </c>
      <c r="I1694" s="12">
        <v>11.056454903566955</v>
      </c>
    </row>
    <row r="1695" spans="6:9" x14ac:dyDescent="0.3">
      <c r="F1695" s="2">
        <v>1690</v>
      </c>
      <c r="G1695" s="12">
        <f ca="1"/>
        <v>11.056832065265164</v>
      </c>
      <c r="H1695" s="12">
        <v>0.16894999999999999</v>
      </c>
      <c r="I1695" s="12">
        <v>11.056950918140391</v>
      </c>
    </row>
    <row r="1696" spans="6:9" x14ac:dyDescent="0.3">
      <c r="F1696" s="2">
        <v>1691</v>
      </c>
      <c r="G1696" s="12">
        <f ca="1"/>
        <v>11.057137175997987</v>
      </c>
      <c r="H1696" s="12">
        <v>0.16905000000000001</v>
      </c>
      <c r="I1696" s="12">
        <v>11.057447061676609</v>
      </c>
    </row>
    <row r="1697" spans="6:9" x14ac:dyDescent="0.3">
      <c r="F1697" s="2">
        <v>1692</v>
      </c>
      <c r="G1697" s="12">
        <f ca="1"/>
        <v>11.057716924790192</v>
      </c>
      <c r="H1697" s="12">
        <v>0.16914999999999999</v>
      </c>
      <c r="I1697" s="12">
        <v>11.057943334285518</v>
      </c>
    </row>
    <row r="1698" spans="6:9" x14ac:dyDescent="0.3">
      <c r="F1698" s="2">
        <v>1693</v>
      </c>
      <c r="G1698" s="12">
        <f ca="1"/>
        <v>11.057877697585155</v>
      </c>
      <c r="H1698" s="12">
        <v>0.16925000000000001</v>
      </c>
      <c r="I1698" s="12">
        <v>11.058439736077029</v>
      </c>
    </row>
    <row r="1699" spans="6:9" x14ac:dyDescent="0.3">
      <c r="F1699" s="2">
        <v>1694</v>
      </c>
      <c r="G1699" s="12">
        <f ca="1"/>
        <v>11.057929630205487</v>
      </c>
      <c r="H1699" s="12">
        <v>0.16935</v>
      </c>
      <c r="I1699" s="12">
        <v>11.058936267161034</v>
      </c>
    </row>
    <row r="1700" spans="6:9" x14ac:dyDescent="0.3">
      <c r="F1700" s="2">
        <v>1695</v>
      </c>
      <c r="G1700" s="12">
        <f ca="1"/>
        <v>11.058262736218873</v>
      </c>
      <c r="H1700" s="12">
        <v>0.16944999999999999</v>
      </c>
      <c r="I1700" s="12">
        <v>11.059432927647428</v>
      </c>
    </row>
    <row r="1701" spans="6:9" x14ac:dyDescent="0.3">
      <c r="F1701" s="2">
        <v>1696</v>
      </c>
      <c r="G1701" s="12">
        <f ca="1"/>
        <v>11.058682270781594</v>
      </c>
      <c r="H1701" s="12">
        <v>0.16955000000000001</v>
      </c>
      <c r="I1701" s="12">
        <v>11.059929717646098</v>
      </c>
    </row>
    <row r="1702" spans="6:9" x14ac:dyDescent="0.3">
      <c r="F1702" s="2">
        <v>1697</v>
      </c>
      <c r="G1702" s="12">
        <f ca="1"/>
        <v>11.060656624968637</v>
      </c>
      <c r="H1702" s="12">
        <v>0.16965</v>
      </c>
      <c r="I1702" s="12">
        <v>11.060426637266914</v>
      </c>
    </row>
    <row r="1703" spans="6:9" x14ac:dyDescent="0.3">
      <c r="F1703" s="2">
        <v>1698</v>
      </c>
      <c r="G1703" s="12">
        <f ca="1"/>
        <v>11.061229848874941</v>
      </c>
      <c r="H1703" s="12">
        <v>0.16975000000000001</v>
      </c>
      <c r="I1703" s="12">
        <v>11.060923686619761</v>
      </c>
    </row>
    <row r="1704" spans="6:9" x14ac:dyDescent="0.3">
      <c r="F1704" s="2">
        <v>1699</v>
      </c>
      <c r="G1704" s="12">
        <f ca="1"/>
        <v>11.061437352769937</v>
      </c>
      <c r="H1704" s="12">
        <v>0.16985</v>
      </c>
      <c r="I1704" s="12">
        <v>11.061420865814496</v>
      </c>
    </row>
    <row r="1705" spans="6:9" x14ac:dyDescent="0.3">
      <c r="F1705" s="2">
        <v>1700</v>
      </c>
      <c r="G1705" s="12">
        <f ca="1"/>
        <v>11.061554941058802</v>
      </c>
      <c r="H1705" s="12">
        <v>0.16994999999999999</v>
      </c>
      <c r="I1705" s="12">
        <v>11.06191817496099</v>
      </c>
    </row>
    <row r="1706" spans="6:9" x14ac:dyDescent="0.3">
      <c r="F1706" s="2">
        <v>1701</v>
      </c>
      <c r="G1706" s="12">
        <f ca="1"/>
        <v>11.062090572116695</v>
      </c>
      <c r="H1706" s="12">
        <v>0.17005000000000001</v>
      </c>
      <c r="I1706" s="12">
        <v>11.062415614169087</v>
      </c>
    </row>
    <row r="1707" spans="6:9" x14ac:dyDescent="0.3">
      <c r="F1707" s="2">
        <v>1702</v>
      </c>
      <c r="G1707" s="12">
        <f ca="1"/>
        <v>11.062156796728084</v>
      </c>
      <c r="H1707" s="12">
        <v>0.17015</v>
      </c>
      <c r="I1707" s="12">
        <v>11.062913183548643</v>
      </c>
    </row>
    <row r="1708" spans="6:9" x14ac:dyDescent="0.3">
      <c r="F1708" s="2">
        <v>1703</v>
      </c>
      <c r="G1708" s="12">
        <f ca="1"/>
        <v>11.062473194267008</v>
      </c>
      <c r="H1708" s="12">
        <v>0.17025000000000001</v>
      </c>
      <c r="I1708" s="12">
        <v>11.063410883209503</v>
      </c>
    </row>
    <row r="1709" spans="6:9" x14ac:dyDescent="0.3">
      <c r="F1709" s="2">
        <v>1704</v>
      </c>
      <c r="G1709" s="12">
        <f ca="1"/>
        <v>11.062711023144614</v>
      </c>
      <c r="H1709" s="12">
        <v>0.17035</v>
      </c>
      <c r="I1709" s="12">
        <v>11.063908713261508</v>
      </c>
    </row>
    <row r="1710" spans="6:9" x14ac:dyDescent="0.3">
      <c r="F1710" s="2">
        <v>1705</v>
      </c>
      <c r="G1710" s="12">
        <f ca="1"/>
        <v>11.062718756945365</v>
      </c>
      <c r="H1710" s="12">
        <v>0.17044999999999999</v>
      </c>
      <c r="I1710" s="12">
        <v>11.06440667381449</v>
      </c>
    </row>
    <row r="1711" spans="6:9" x14ac:dyDescent="0.3">
      <c r="F1711" s="2">
        <v>1706</v>
      </c>
      <c r="G1711" s="12">
        <f ca="1"/>
        <v>11.063130798247677</v>
      </c>
      <c r="H1711" s="12">
        <v>0.17055000000000001</v>
      </c>
      <c r="I1711" s="12">
        <v>11.064904764978277</v>
      </c>
    </row>
    <row r="1712" spans="6:9" x14ac:dyDescent="0.3">
      <c r="F1712" s="2">
        <v>1707</v>
      </c>
      <c r="G1712" s="12">
        <f ca="1"/>
        <v>11.063133551574746</v>
      </c>
      <c r="H1712" s="12">
        <v>0.17065</v>
      </c>
      <c r="I1712" s="12">
        <v>11.06540298686269</v>
      </c>
    </row>
    <row r="1713" spans="6:9" x14ac:dyDescent="0.3">
      <c r="F1713" s="2">
        <v>1708</v>
      </c>
      <c r="G1713" s="12">
        <f ca="1"/>
        <v>11.065113527112334</v>
      </c>
      <c r="H1713" s="12">
        <v>0.17075000000000001</v>
      </c>
      <c r="I1713" s="12">
        <v>11.065901339577564</v>
      </c>
    </row>
    <row r="1714" spans="6:9" x14ac:dyDescent="0.3">
      <c r="F1714" s="2">
        <v>1709</v>
      </c>
      <c r="G1714" s="12">
        <f ca="1"/>
        <v>11.066223610979218</v>
      </c>
      <c r="H1714" s="12">
        <v>0.17085</v>
      </c>
      <c r="I1714" s="12">
        <v>11.066399823232697</v>
      </c>
    </row>
    <row r="1715" spans="6:9" x14ac:dyDescent="0.3">
      <c r="F1715" s="2">
        <v>1710</v>
      </c>
      <c r="G1715" s="12">
        <f ca="1"/>
        <v>11.066291803164903</v>
      </c>
      <c r="H1715" s="12">
        <v>0.17094999999999999</v>
      </c>
      <c r="I1715" s="12">
        <v>11.066898437937908</v>
      </c>
    </row>
    <row r="1716" spans="6:9" x14ac:dyDescent="0.3">
      <c r="F1716" s="2">
        <v>1711</v>
      </c>
      <c r="G1716" s="12">
        <f ca="1"/>
        <v>11.066964272779463</v>
      </c>
      <c r="H1716" s="12">
        <v>0.17105000000000001</v>
      </c>
      <c r="I1716" s="12">
        <v>11.067397183803008</v>
      </c>
    </row>
    <row r="1717" spans="6:9" x14ac:dyDescent="0.3">
      <c r="F1717" s="2">
        <v>1712</v>
      </c>
      <c r="G1717" s="12">
        <f ca="1"/>
        <v>11.067711363068163</v>
      </c>
      <c r="H1717" s="12">
        <v>0.17115</v>
      </c>
      <c r="I1717" s="12">
        <v>11.067896060937793</v>
      </c>
    </row>
    <row r="1718" spans="6:9" x14ac:dyDescent="0.3">
      <c r="F1718" s="2">
        <v>1713</v>
      </c>
      <c r="G1718" s="12">
        <f ca="1"/>
        <v>11.067717381533065</v>
      </c>
      <c r="H1718" s="12">
        <v>0.17125000000000001</v>
      </c>
      <c r="I1718" s="12">
        <v>11.068395069452068</v>
      </c>
    </row>
    <row r="1719" spans="6:9" x14ac:dyDescent="0.3">
      <c r="F1719" s="2">
        <v>1714</v>
      </c>
      <c r="G1719" s="12">
        <f ca="1"/>
        <v>11.06790839520071</v>
      </c>
      <c r="H1719" s="12">
        <v>0.17135</v>
      </c>
      <c r="I1719" s="12">
        <v>11.068894209455623</v>
      </c>
    </row>
    <row r="1720" spans="6:9" x14ac:dyDescent="0.3">
      <c r="F1720" s="2">
        <v>1715</v>
      </c>
      <c r="G1720" s="12">
        <f ca="1"/>
        <v>11.068393164533123</v>
      </c>
      <c r="H1720" s="12">
        <v>0.17144999999999999</v>
      </c>
      <c r="I1720" s="12">
        <v>11.069393481058249</v>
      </c>
    </row>
    <row r="1721" spans="6:9" x14ac:dyDescent="0.3">
      <c r="F1721" s="2">
        <v>1716</v>
      </c>
      <c r="G1721" s="12">
        <f ca="1"/>
        <v>11.068421443046185</v>
      </c>
      <c r="H1721" s="12">
        <v>0.17155000000000001</v>
      </c>
      <c r="I1721" s="12">
        <v>11.069892884369741</v>
      </c>
    </row>
    <row r="1722" spans="6:9" x14ac:dyDescent="0.3">
      <c r="F1722" s="2">
        <v>1717</v>
      </c>
      <c r="G1722" s="12">
        <f ca="1"/>
        <v>11.069568078549999</v>
      </c>
      <c r="H1722" s="12">
        <v>0.17165</v>
      </c>
      <c r="I1722" s="12">
        <v>11.070392419499882</v>
      </c>
    </row>
    <row r="1723" spans="6:9" x14ac:dyDescent="0.3">
      <c r="F1723" s="2">
        <v>1718</v>
      </c>
      <c r="G1723" s="12">
        <f ca="1"/>
        <v>11.070130936078794</v>
      </c>
      <c r="H1723" s="12">
        <v>0.17175000000000001</v>
      </c>
      <c r="I1723" s="12">
        <v>11.07089208655845</v>
      </c>
    </row>
    <row r="1724" spans="6:9" x14ac:dyDescent="0.3">
      <c r="F1724" s="2">
        <v>1719</v>
      </c>
      <c r="G1724" s="12">
        <f ca="1"/>
        <v>11.070480401708373</v>
      </c>
      <c r="H1724" s="12">
        <v>0.17185</v>
      </c>
      <c r="I1724" s="12">
        <v>11.071391885655226</v>
      </c>
    </row>
    <row r="1725" spans="6:9" x14ac:dyDescent="0.3">
      <c r="F1725" s="2">
        <v>1720</v>
      </c>
      <c r="G1725" s="12">
        <f ca="1"/>
        <v>11.070858775829199</v>
      </c>
      <c r="H1725" s="12">
        <v>0.17194999999999999</v>
      </c>
      <c r="I1725" s="12">
        <v>11.071891816899985</v>
      </c>
    </row>
    <row r="1726" spans="6:9" x14ac:dyDescent="0.3">
      <c r="F1726" s="2">
        <v>1721</v>
      </c>
      <c r="G1726" s="12">
        <f ca="1"/>
        <v>11.071523747257611</v>
      </c>
      <c r="H1726" s="12">
        <v>0.17205000000000001</v>
      </c>
      <c r="I1726" s="12">
        <v>11.072391880402506</v>
      </c>
    </row>
    <row r="1727" spans="6:9" x14ac:dyDescent="0.3">
      <c r="F1727" s="2">
        <v>1722</v>
      </c>
      <c r="G1727" s="12">
        <f ca="1"/>
        <v>11.071788515035246</v>
      </c>
      <c r="H1727" s="12">
        <v>0.17215</v>
      </c>
      <c r="I1727" s="12">
        <v>11.072892076272549</v>
      </c>
    </row>
    <row r="1728" spans="6:9" x14ac:dyDescent="0.3">
      <c r="F1728" s="2">
        <v>1723</v>
      </c>
      <c r="G1728" s="12">
        <f ca="1"/>
        <v>11.073238867023054</v>
      </c>
      <c r="H1728" s="12">
        <v>0.17224999999999999</v>
      </c>
      <c r="I1728" s="12">
        <v>11.07339240461989</v>
      </c>
    </row>
    <row r="1729" spans="6:9" x14ac:dyDescent="0.3">
      <c r="F1729" s="2">
        <v>1724</v>
      </c>
      <c r="G1729" s="12">
        <f ca="1"/>
        <v>11.073393829183665</v>
      </c>
      <c r="H1729" s="12">
        <v>0.17235</v>
      </c>
      <c r="I1729" s="12">
        <v>11.073892865554294</v>
      </c>
    </row>
    <row r="1730" spans="6:9" x14ac:dyDescent="0.3">
      <c r="F1730" s="2">
        <v>1725</v>
      </c>
      <c r="G1730" s="12">
        <f ca="1"/>
        <v>11.074290332025702</v>
      </c>
      <c r="H1730" s="12">
        <v>0.17244999999999999</v>
      </c>
      <c r="I1730" s="12">
        <v>11.074393459185524</v>
      </c>
    </row>
    <row r="1731" spans="6:9" x14ac:dyDescent="0.3">
      <c r="F1731" s="2">
        <v>1726</v>
      </c>
      <c r="G1731" s="12">
        <f ca="1"/>
        <v>11.074766978122433</v>
      </c>
      <c r="H1731" s="12">
        <v>0.17255000000000001</v>
      </c>
      <c r="I1731" s="12">
        <v>11.074894185623339</v>
      </c>
    </row>
    <row r="1732" spans="6:9" x14ac:dyDescent="0.3">
      <c r="F1732" s="2">
        <v>1727</v>
      </c>
      <c r="G1732" s="12">
        <f ca="1"/>
        <v>11.074929393726311</v>
      </c>
      <c r="H1732" s="12">
        <v>0.17265</v>
      </c>
      <c r="I1732" s="12">
        <v>11.075395044977505</v>
      </c>
    </row>
    <row r="1733" spans="6:9" x14ac:dyDescent="0.3">
      <c r="F1733" s="2">
        <v>1728</v>
      </c>
      <c r="G1733" s="12">
        <f ca="1"/>
        <v>11.074965302836207</v>
      </c>
      <c r="H1733" s="12">
        <v>0.17274999999999999</v>
      </c>
      <c r="I1733" s="12">
        <v>11.07589603735777</v>
      </c>
    </row>
    <row r="1734" spans="6:9" x14ac:dyDescent="0.3">
      <c r="F1734" s="2">
        <v>1729</v>
      </c>
      <c r="G1734" s="12">
        <f ca="1"/>
        <v>11.076021201225895</v>
      </c>
      <c r="H1734" s="12">
        <v>0.17285</v>
      </c>
      <c r="I1734" s="12">
        <v>11.076397162873896</v>
      </c>
    </row>
    <row r="1735" spans="6:9" x14ac:dyDescent="0.3">
      <c r="F1735" s="2">
        <v>1730</v>
      </c>
      <c r="G1735" s="12">
        <f ca="1"/>
        <v>11.076402796340318</v>
      </c>
      <c r="H1735" s="12">
        <v>0.17294999999999999</v>
      </c>
      <c r="I1735" s="12">
        <v>11.07689842163564</v>
      </c>
    </row>
    <row r="1736" spans="6:9" x14ac:dyDescent="0.3">
      <c r="F1736" s="2">
        <v>1731</v>
      </c>
      <c r="G1736" s="12">
        <f ca="1"/>
        <v>11.076549551231798</v>
      </c>
      <c r="H1736" s="12">
        <v>0.17305000000000001</v>
      </c>
      <c r="I1736" s="12">
        <v>11.077399813752757</v>
      </c>
    </row>
    <row r="1737" spans="6:9" x14ac:dyDescent="0.3">
      <c r="F1737" s="2">
        <v>1732</v>
      </c>
      <c r="G1737" s="12">
        <f ca="1"/>
        <v>11.076760680109151</v>
      </c>
      <c r="H1737" s="12">
        <v>0.17315</v>
      </c>
      <c r="I1737" s="12">
        <v>11.077901339334993</v>
      </c>
    </row>
    <row r="1738" spans="6:9" x14ac:dyDescent="0.3">
      <c r="F1738" s="2">
        <v>1733</v>
      </c>
      <c r="G1738" s="12">
        <f ca="1"/>
        <v>11.076913086039792</v>
      </c>
      <c r="H1738" s="12">
        <v>0.17324999999999999</v>
      </c>
      <c r="I1738" s="12">
        <v>11.078402998492104</v>
      </c>
    </row>
    <row r="1739" spans="6:9" x14ac:dyDescent="0.3">
      <c r="F1739" s="2">
        <v>1734</v>
      </c>
      <c r="G1739" s="12">
        <f ca="1"/>
        <v>11.077359048945581</v>
      </c>
      <c r="H1739" s="12">
        <v>0.17335</v>
      </c>
      <c r="I1739" s="12">
        <v>11.078904791333835</v>
      </c>
    </row>
    <row r="1740" spans="6:9" x14ac:dyDescent="0.3">
      <c r="F1740" s="2">
        <v>1735</v>
      </c>
      <c r="G1740" s="12">
        <f ca="1"/>
        <v>11.077403934583138</v>
      </c>
      <c r="H1740" s="12">
        <v>0.17344999999999999</v>
      </c>
      <c r="I1740" s="12">
        <v>11.079406717969942</v>
      </c>
    </row>
    <row r="1741" spans="6:9" x14ac:dyDescent="0.3">
      <c r="F1741" s="2">
        <v>1736</v>
      </c>
      <c r="G1741" s="12">
        <f ca="1"/>
        <v>11.078522071403151</v>
      </c>
      <c r="H1741" s="12">
        <v>0.17355000000000001</v>
      </c>
      <c r="I1741" s="12">
        <v>11.079908778510173</v>
      </c>
    </row>
    <row r="1742" spans="6:9" x14ac:dyDescent="0.3">
      <c r="F1742" s="2">
        <v>1737</v>
      </c>
      <c r="G1742" s="12">
        <f ca="1"/>
        <v>11.079089377175283</v>
      </c>
      <c r="H1742" s="12">
        <v>0.17365</v>
      </c>
      <c r="I1742" s="12">
        <v>11.080410973064271</v>
      </c>
    </row>
    <row r="1743" spans="6:9" x14ac:dyDescent="0.3">
      <c r="F1743" s="2">
        <v>1738</v>
      </c>
      <c r="G1743" s="12">
        <f ca="1"/>
        <v>11.080251157233631</v>
      </c>
      <c r="H1743" s="12">
        <v>0.17374999999999999</v>
      </c>
      <c r="I1743" s="12">
        <v>11.080913301741992</v>
      </c>
    </row>
    <row r="1744" spans="6:9" x14ac:dyDescent="0.3">
      <c r="F1744" s="2">
        <v>1739</v>
      </c>
      <c r="G1744" s="12">
        <f ca="1"/>
        <v>11.080599344468375</v>
      </c>
      <c r="H1744" s="12">
        <v>0.17385</v>
      </c>
      <c r="I1744" s="12">
        <v>11.081415764653078</v>
      </c>
    </row>
    <row r="1745" spans="6:9" x14ac:dyDescent="0.3">
      <c r="F1745" s="2">
        <v>1740</v>
      </c>
      <c r="G1745" s="12">
        <f ca="1"/>
        <v>11.080896896415176</v>
      </c>
      <c r="H1745" s="12">
        <v>0.17394999999999999</v>
      </c>
      <c r="I1745" s="12">
        <v>11.081918361907281</v>
      </c>
    </row>
    <row r="1746" spans="6:9" x14ac:dyDescent="0.3">
      <c r="F1746" s="2">
        <v>1741</v>
      </c>
      <c r="G1746" s="12">
        <f ca="1"/>
        <v>11.083428300334282</v>
      </c>
      <c r="H1746" s="12">
        <v>0.17405000000000001</v>
      </c>
      <c r="I1746" s="12">
        <v>11.082421093614347</v>
      </c>
    </row>
    <row r="1747" spans="6:9" x14ac:dyDescent="0.3">
      <c r="F1747" s="2">
        <v>1742</v>
      </c>
      <c r="G1747" s="12">
        <f ca="1"/>
        <v>11.084226232097766</v>
      </c>
      <c r="H1747" s="12">
        <v>0.17415</v>
      </c>
      <c r="I1747" s="12">
        <v>11.082923959884022</v>
      </c>
    </row>
    <row r="1748" spans="6:9" x14ac:dyDescent="0.3">
      <c r="F1748" s="2">
        <v>1743</v>
      </c>
      <c r="G1748" s="12">
        <f ca="1"/>
        <v>11.087363602726644</v>
      </c>
      <c r="H1748" s="12">
        <v>0.17424999999999999</v>
      </c>
      <c r="I1748" s="12">
        <v>11.083426960826058</v>
      </c>
    </row>
    <row r="1749" spans="6:9" x14ac:dyDescent="0.3">
      <c r="F1749" s="2">
        <v>1744</v>
      </c>
      <c r="G1749" s="12">
        <f ca="1"/>
        <v>11.087556121894428</v>
      </c>
      <c r="H1749" s="12">
        <v>0.17435</v>
      </c>
      <c r="I1749" s="12">
        <v>11.083930096550205</v>
      </c>
    </row>
    <row r="1750" spans="6:9" x14ac:dyDescent="0.3">
      <c r="F1750" s="2">
        <v>1745</v>
      </c>
      <c r="G1750" s="12">
        <f ca="1"/>
        <v>11.087746704160779</v>
      </c>
      <c r="H1750" s="12">
        <v>0.17444999999999999</v>
      </c>
      <c r="I1750" s="12">
        <v>11.084433367166206</v>
      </c>
    </row>
    <row r="1751" spans="6:9" x14ac:dyDescent="0.3">
      <c r="F1751" s="2">
        <v>1746</v>
      </c>
      <c r="G1751" s="12">
        <f ca="1"/>
        <v>11.089715568339031</v>
      </c>
      <c r="H1751" s="12">
        <v>0.17455000000000001</v>
      </c>
      <c r="I1751" s="12">
        <v>11.08493677278382</v>
      </c>
    </row>
    <row r="1752" spans="6:9" x14ac:dyDescent="0.3">
      <c r="F1752" s="2">
        <v>1747</v>
      </c>
      <c r="G1752" s="12">
        <f ca="1"/>
        <v>11.089770578665696</v>
      </c>
      <c r="H1752" s="12">
        <v>0.17465</v>
      </c>
      <c r="I1752" s="12">
        <v>11.085440313512793</v>
      </c>
    </row>
    <row r="1753" spans="6:9" x14ac:dyDescent="0.3">
      <c r="F1753" s="2">
        <v>1748</v>
      </c>
      <c r="G1753" s="12">
        <f ca="1"/>
        <v>11.0901409936722</v>
      </c>
      <c r="H1753" s="12">
        <v>0.17474999999999999</v>
      </c>
      <c r="I1753" s="12">
        <v>11.085943989462873</v>
      </c>
    </row>
    <row r="1754" spans="6:9" x14ac:dyDescent="0.3">
      <c r="F1754" s="2">
        <v>1749</v>
      </c>
      <c r="G1754" s="12">
        <f ca="1"/>
        <v>11.090228039443966</v>
      </c>
      <c r="H1754" s="12">
        <v>0.17485000000000001</v>
      </c>
      <c r="I1754" s="12">
        <v>11.086447800743825</v>
      </c>
    </row>
    <row r="1755" spans="6:9" x14ac:dyDescent="0.3">
      <c r="F1755" s="2">
        <v>1750</v>
      </c>
      <c r="G1755" s="12">
        <f ca="1"/>
        <v>11.090429208172765</v>
      </c>
      <c r="H1755" s="12">
        <v>0.17494999999999999</v>
      </c>
      <c r="I1755" s="12">
        <v>11.086951747465392</v>
      </c>
    </row>
    <row r="1756" spans="6:9" x14ac:dyDescent="0.3">
      <c r="F1756" s="2">
        <v>1751</v>
      </c>
      <c r="G1756" s="12">
        <f ca="1"/>
        <v>11.090878038775088</v>
      </c>
      <c r="H1756" s="12">
        <v>0.17505000000000001</v>
      </c>
      <c r="I1756" s="12">
        <v>11.087455829737342</v>
      </c>
    </row>
    <row r="1757" spans="6:9" x14ac:dyDescent="0.3">
      <c r="F1757" s="2">
        <v>1752</v>
      </c>
      <c r="G1757" s="12">
        <f ca="1"/>
        <v>11.091213434532255</v>
      </c>
      <c r="H1757" s="12">
        <v>0.17515</v>
      </c>
      <c r="I1757" s="12">
        <v>11.087960047669421</v>
      </c>
    </row>
    <row r="1758" spans="6:9" x14ac:dyDescent="0.3">
      <c r="F1758" s="2">
        <v>1753</v>
      </c>
      <c r="G1758" s="12">
        <f ca="1"/>
        <v>11.091459541457761</v>
      </c>
      <c r="H1758" s="12">
        <v>0.17524999999999999</v>
      </c>
      <c r="I1758" s="12">
        <v>11.088464401371393</v>
      </c>
    </row>
    <row r="1759" spans="6:9" x14ac:dyDescent="0.3">
      <c r="F1759" s="2">
        <v>1754</v>
      </c>
      <c r="G1759" s="12">
        <f ca="1"/>
        <v>11.091621928114705</v>
      </c>
      <c r="H1759" s="12">
        <v>0.17535000000000001</v>
      </c>
      <c r="I1759" s="12">
        <v>11.088968890953021</v>
      </c>
    </row>
    <row r="1760" spans="6:9" x14ac:dyDescent="0.3">
      <c r="F1760" s="2">
        <v>1755</v>
      </c>
      <c r="G1760" s="12">
        <f ca="1"/>
        <v>11.091757185950659</v>
      </c>
      <c r="H1760" s="12">
        <v>0.17544999999999999</v>
      </c>
      <c r="I1760" s="12">
        <v>11.089473516524068</v>
      </c>
    </row>
    <row r="1761" spans="6:9" x14ac:dyDescent="0.3">
      <c r="F1761" s="2">
        <v>1756</v>
      </c>
      <c r="G1761" s="12">
        <f ca="1"/>
        <v>11.093921636635988</v>
      </c>
      <c r="H1761" s="12">
        <v>0.17555000000000001</v>
      </c>
      <c r="I1761" s="12">
        <v>11.089978278194298</v>
      </c>
    </row>
    <row r="1762" spans="6:9" x14ac:dyDescent="0.3">
      <c r="F1762" s="2">
        <v>1757</v>
      </c>
      <c r="G1762" s="12">
        <f ca="1"/>
        <v>11.094004876145299</v>
      </c>
      <c r="H1762" s="12">
        <v>0.17565</v>
      </c>
      <c r="I1762" s="12">
        <v>11.090483176073475</v>
      </c>
    </row>
    <row r="1763" spans="6:9" x14ac:dyDescent="0.3">
      <c r="F1763" s="2">
        <v>1758</v>
      </c>
      <c r="G1763" s="12">
        <f ca="1"/>
        <v>11.094279358377044</v>
      </c>
      <c r="H1763" s="12">
        <v>0.17574999999999999</v>
      </c>
      <c r="I1763" s="12">
        <v>11.090988210271373</v>
      </c>
    </row>
    <row r="1764" spans="6:9" x14ac:dyDescent="0.3">
      <c r="F1764" s="2">
        <v>1759</v>
      </c>
      <c r="G1764" s="12">
        <f ca="1"/>
        <v>11.094618844157264</v>
      </c>
      <c r="H1764" s="12">
        <v>0.17585000000000001</v>
      </c>
      <c r="I1764" s="12">
        <v>11.091493380897768</v>
      </c>
    </row>
    <row r="1765" spans="6:9" x14ac:dyDescent="0.3">
      <c r="F1765" s="2">
        <v>1760</v>
      </c>
      <c r="G1765" s="12">
        <f ca="1"/>
        <v>11.095075274159225</v>
      </c>
      <c r="H1765" s="12">
        <v>0.17595</v>
      </c>
      <c r="I1765" s="12">
        <v>11.091998688062427</v>
      </c>
    </row>
    <row r="1766" spans="6:9" x14ac:dyDescent="0.3">
      <c r="F1766" s="2">
        <v>1761</v>
      </c>
      <c r="G1766" s="12">
        <f ca="1"/>
        <v>11.095716796304426</v>
      </c>
      <c r="H1766" s="12">
        <v>0.17605000000000001</v>
      </c>
      <c r="I1766" s="12">
        <v>11.092504131875131</v>
      </c>
    </row>
    <row r="1767" spans="6:9" x14ac:dyDescent="0.3">
      <c r="F1767" s="2">
        <v>1762</v>
      </c>
      <c r="G1767" s="12">
        <f ca="1"/>
        <v>11.09597938638214</v>
      </c>
      <c r="H1767" s="12">
        <v>0.17615</v>
      </c>
      <c r="I1767" s="12">
        <v>11.093009712445662</v>
      </c>
    </row>
    <row r="1768" spans="6:9" x14ac:dyDescent="0.3">
      <c r="F1768" s="2">
        <v>1763</v>
      </c>
      <c r="G1768" s="12">
        <f ca="1"/>
        <v>11.09653622725973</v>
      </c>
      <c r="H1768" s="12">
        <v>0.17624999999999999</v>
      </c>
      <c r="I1768" s="12">
        <v>11.093515429883805</v>
      </c>
    </row>
    <row r="1769" spans="6:9" x14ac:dyDescent="0.3">
      <c r="F1769" s="2">
        <v>1764</v>
      </c>
      <c r="G1769" s="12">
        <f ca="1"/>
        <v>11.096703552720253</v>
      </c>
      <c r="H1769" s="12">
        <v>0.17635000000000001</v>
      </c>
      <c r="I1769" s="12">
        <v>11.094021284299341</v>
      </c>
    </row>
    <row r="1770" spans="6:9" x14ac:dyDescent="0.3">
      <c r="F1770" s="2">
        <v>1765</v>
      </c>
      <c r="G1770" s="12">
        <f ca="1"/>
        <v>11.097298892212825</v>
      </c>
      <c r="H1770" s="12">
        <v>0.17645</v>
      </c>
      <c r="I1770" s="12">
        <v>11.094527275802063</v>
      </c>
    </row>
    <row r="1771" spans="6:9" x14ac:dyDescent="0.3">
      <c r="F1771" s="2">
        <v>1766</v>
      </c>
      <c r="G1771" s="12">
        <f ca="1"/>
        <v>11.097724113142506</v>
      </c>
      <c r="H1771" s="12">
        <v>0.17655000000000001</v>
      </c>
      <c r="I1771" s="12">
        <v>11.095033404501768</v>
      </c>
    </row>
    <row r="1772" spans="6:9" x14ac:dyDescent="0.3">
      <c r="F1772" s="2">
        <v>1767</v>
      </c>
      <c r="G1772" s="12">
        <f ca="1"/>
        <v>11.098009227850364</v>
      </c>
      <c r="H1772" s="12">
        <v>0.17665</v>
      </c>
      <c r="I1772" s="12">
        <v>11.095539670508249</v>
      </c>
    </row>
    <row r="1773" spans="6:9" x14ac:dyDescent="0.3">
      <c r="F1773" s="2">
        <v>1768</v>
      </c>
      <c r="G1773" s="12">
        <f ca="1"/>
        <v>11.09820615151518</v>
      </c>
      <c r="H1773" s="12">
        <v>0.17674999999999999</v>
      </c>
      <c r="I1773" s="12">
        <v>11.09604607393131</v>
      </c>
    </row>
    <row r="1774" spans="6:9" x14ac:dyDescent="0.3">
      <c r="F1774" s="2">
        <v>1769</v>
      </c>
      <c r="G1774" s="12">
        <f ca="1"/>
        <v>11.099159309358887</v>
      </c>
      <c r="H1774" s="12">
        <v>0.17685000000000001</v>
      </c>
      <c r="I1774" s="12">
        <v>11.09655261488075</v>
      </c>
    </row>
    <row r="1775" spans="6:9" x14ac:dyDescent="0.3">
      <c r="F1775" s="2">
        <v>1770</v>
      </c>
      <c r="G1775" s="12">
        <f ca="1"/>
        <v>11.099331808707461</v>
      </c>
      <c r="H1775" s="12">
        <v>0.17695</v>
      </c>
      <c r="I1775" s="12">
        <v>11.097059293466385</v>
      </c>
    </row>
    <row r="1776" spans="6:9" x14ac:dyDescent="0.3">
      <c r="F1776" s="2">
        <v>1771</v>
      </c>
      <c r="G1776" s="12">
        <f ca="1"/>
        <v>11.09975166788764</v>
      </c>
      <c r="H1776" s="12">
        <v>0.17705000000000001</v>
      </c>
      <c r="I1776" s="12">
        <v>11.097566109798022</v>
      </c>
    </row>
    <row r="1777" spans="6:9" x14ac:dyDescent="0.3">
      <c r="F1777" s="2">
        <v>1772</v>
      </c>
      <c r="G1777" s="12">
        <f ca="1"/>
        <v>11.100046063245713</v>
      </c>
      <c r="H1777" s="12">
        <v>0.17715</v>
      </c>
      <c r="I1777" s="12">
        <v>11.098073063985478</v>
      </c>
    </row>
    <row r="1778" spans="6:9" x14ac:dyDescent="0.3">
      <c r="F1778" s="2">
        <v>1773</v>
      </c>
      <c r="G1778" s="12">
        <f ca="1"/>
        <v>11.100426964494385</v>
      </c>
      <c r="H1778" s="12">
        <v>0.17724999999999999</v>
      </c>
      <c r="I1778" s="12">
        <v>11.098580156138578</v>
      </c>
    </row>
    <row r="1779" spans="6:9" x14ac:dyDescent="0.3">
      <c r="F1779" s="2">
        <v>1774</v>
      </c>
      <c r="G1779" s="12">
        <f ca="1"/>
        <v>11.101569080734732</v>
      </c>
      <c r="H1779" s="12">
        <v>0.17735000000000001</v>
      </c>
      <c r="I1779" s="12">
        <v>11.099087386367147</v>
      </c>
    </row>
    <row r="1780" spans="6:9" x14ac:dyDescent="0.3">
      <c r="F1780" s="2">
        <v>1775</v>
      </c>
      <c r="G1780" s="12">
        <f ca="1"/>
        <v>11.101612205308236</v>
      </c>
      <c r="H1780" s="12">
        <v>0.17745</v>
      </c>
      <c r="I1780" s="12">
        <v>11.099594754781013</v>
      </c>
    </row>
    <row r="1781" spans="6:9" x14ac:dyDescent="0.3">
      <c r="F1781" s="2">
        <v>1776</v>
      </c>
      <c r="G1781" s="12">
        <f ca="1"/>
        <v>11.101918580437653</v>
      </c>
      <c r="H1781" s="12">
        <v>0.17755000000000001</v>
      </c>
      <c r="I1781" s="12">
        <v>11.100102261490012</v>
      </c>
    </row>
    <row r="1782" spans="6:9" x14ac:dyDescent="0.3">
      <c r="F1782" s="2">
        <v>1777</v>
      </c>
      <c r="G1782" s="12">
        <f ca="1"/>
        <v>11.101953702569116</v>
      </c>
      <c r="H1782" s="12">
        <v>0.17765</v>
      </c>
      <c r="I1782" s="12">
        <v>11.100609906603983</v>
      </c>
    </row>
    <row r="1783" spans="6:9" x14ac:dyDescent="0.3">
      <c r="F1783" s="2">
        <v>1778</v>
      </c>
      <c r="G1783" s="12">
        <f ca="1"/>
        <v>11.102035992014963</v>
      </c>
      <c r="H1783" s="12">
        <v>0.17774999999999999</v>
      </c>
      <c r="I1783" s="12">
        <v>11.101117690232773</v>
      </c>
    </row>
    <row r="1784" spans="6:9" x14ac:dyDescent="0.3">
      <c r="F1784" s="2">
        <v>1779</v>
      </c>
      <c r="G1784" s="12">
        <f ca="1"/>
        <v>11.102193699944053</v>
      </c>
      <c r="H1784" s="12">
        <v>0.17785000000000001</v>
      </c>
      <c r="I1784" s="12">
        <v>11.101625612486229</v>
      </c>
    </row>
    <row r="1785" spans="6:9" x14ac:dyDescent="0.3">
      <c r="F1785" s="2">
        <v>1780</v>
      </c>
      <c r="G1785" s="12">
        <f ca="1"/>
        <v>11.103339459632828</v>
      </c>
      <c r="H1785" s="12">
        <v>0.17795</v>
      </c>
      <c r="I1785" s="12">
        <v>11.102133673474208</v>
      </c>
    </row>
    <row r="1786" spans="6:9" x14ac:dyDescent="0.3">
      <c r="F1786" s="2">
        <v>1781</v>
      </c>
      <c r="G1786" s="12">
        <f ca="1"/>
        <v>11.10342562974127</v>
      </c>
      <c r="H1786" s="12">
        <v>0.17805000000000001</v>
      </c>
      <c r="I1786" s="12">
        <v>11.10264187330657</v>
      </c>
    </row>
    <row r="1787" spans="6:9" x14ac:dyDescent="0.3">
      <c r="F1787" s="2">
        <v>1782</v>
      </c>
      <c r="G1787" s="12">
        <f ca="1"/>
        <v>11.10465798019456</v>
      </c>
      <c r="H1787" s="12">
        <v>0.17815</v>
      </c>
      <c r="I1787" s="12">
        <v>11.103150212093183</v>
      </c>
    </row>
    <row r="1788" spans="6:9" x14ac:dyDescent="0.3">
      <c r="F1788" s="2">
        <v>1783</v>
      </c>
      <c r="G1788" s="12">
        <f ca="1"/>
        <v>11.105066136565329</v>
      </c>
      <c r="H1788" s="12">
        <v>0.17824999999999999</v>
      </c>
      <c r="I1788" s="12">
        <v>11.103658689943918</v>
      </c>
    </row>
    <row r="1789" spans="6:9" x14ac:dyDescent="0.3">
      <c r="F1789" s="2">
        <v>1784</v>
      </c>
      <c r="G1789" s="12">
        <f ca="1"/>
        <v>11.105835010213474</v>
      </c>
      <c r="H1789" s="12">
        <v>0.17835000000000001</v>
      </c>
      <c r="I1789" s="12">
        <v>11.10416730696865</v>
      </c>
    </row>
    <row r="1790" spans="6:9" x14ac:dyDescent="0.3">
      <c r="F1790" s="2">
        <v>1785</v>
      </c>
      <c r="G1790" s="12">
        <f ca="1"/>
        <v>11.106100997192208</v>
      </c>
      <c r="H1790" s="12">
        <v>0.17845</v>
      </c>
      <c r="I1790" s="12">
        <v>11.104676063277262</v>
      </c>
    </row>
    <row r="1791" spans="6:9" x14ac:dyDescent="0.3">
      <c r="F1791" s="2">
        <v>1786</v>
      </c>
      <c r="G1791" s="12">
        <f ca="1"/>
        <v>11.106110201257261</v>
      </c>
      <c r="H1791" s="12">
        <v>0.17854999999999999</v>
      </c>
      <c r="I1791" s="12">
        <v>11.105184958979647</v>
      </c>
    </row>
    <row r="1792" spans="6:9" x14ac:dyDescent="0.3">
      <c r="F1792" s="2">
        <v>1787</v>
      </c>
      <c r="G1792" s="12">
        <f ca="1"/>
        <v>11.107543524582002</v>
      </c>
      <c r="H1792" s="12">
        <v>0.17865</v>
      </c>
      <c r="I1792" s="12">
        <v>11.105693994185703</v>
      </c>
    </row>
    <row r="1793" spans="6:9" x14ac:dyDescent="0.3">
      <c r="F1793" s="2">
        <v>1788</v>
      </c>
      <c r="G1793" s="12">
        <f ca="1"/>
        <v>11.108304527267244</v>
      </c>
      <c r="H1793" s="12">
        <v>0.17874999999999999</v>
      </c>
      <c r="I1793" s="12">
        <v>11.106203169005322</v>
      </c>
    </row>
    <row r="1794" spans="6:9" x14ac:dyDescent="0.3">
      <c r="F1794" s="2">
        <v>1789</v>
      </c>
      <c r="G1794" s="12">
        <f ca="1"/>
        <v>11.10884588768746</v>
      </c>
      <c r="H1794" s="12">
        <v>0.17885000000000001</v>
      </c>
      <c r="I1794" s="12">
        <v>11.106712483548424</v>
      </c>
    </row>
    <row r="1795" spans="6:9" x14ac:dyDescent="0.3">
      <c r="F1795" s="2">
        <v>1790</v>
      </c>
      <c r="G1795" s="12">
        <f ca="1"/>
        <v>11.110241478490893</v>
      </c>
      <c r="H1795" s="12">
        <v>0.17895</v>
      </c>
      <c r="I1795" s="12">
        <v>11.107221937924912</v>
      </c>
    </row>
    <row r="1796" spans="6:9" x14ac:dyDescent="0.3">
      <c r="F1796" s="2">
        <v>1791</v>
      </c>
      <c r="G1796" s="12">
        <f ca="1"/>
        <v>11.11126520823491</v>
      </c>
      <c r="H1796" s="12">
        <v>0.17904999999999999</v>
      </c>
      <c r="I1796" s="12">
        <v>11.107731532244717</v>
      </c>
    </row>
    <row r="1797" spans="6:9" x14ac:dyDescent="0.3">
      <c r="F1797" s="2">
        <v>1792</v>
      </c>
      <c r="G1797" s="12">
        <f ca="1"/>
        <v>11.11151699474561</v>
      </c>
      <c r="H1797" s="12">
        <v>0.17915</v>
      </c>
      <c r="I1797" s="12">
        <v>11.10824126661776</v>
      </c>
    </row>
    <row r="1798" spans="6:9" x14ac:dyDescent="0.3">
      <c r="F1798" s="2">
        <v>1793</v>
      </c>
      <c r="G1798" s="12">
        <f ca="1"/>
        <v>11.111738714229134</v>
      </c>
      <c r="H1798" s="12">
        <v>0.17924999999999999</v>
      </c>
      <c r="I1798" s="12">
        <v>11.108751141153984</v>
      </c>
    </row>
    <row r="1799" spans="6:9" x14ac:dyDescent="0.3">
      <c r="F1799" s="2">
        <v>1794</v>
      </c>
      <c r="G1799" s="12">
        <f ca="1"/>
        <v>11.111811187885941</v>
      </c>
      <c r="H1799" s="12">
        <v>0.17935000000000001</v>
      </c>
      <c r="I1799" s="12">
        <v>11.109261155963322</v>
      </c>
    </row>
    <row r="1800" spans="6:9" x14ac:dyDescent="0.3">
      <c r="F1800" s="2">
        <v>1795</v>
      </c>
      <c r="G1800" s="12">
        <f ca="1"/>
        <v>11.111858430391237</v>
      </c>
      <c r="H1800" s="12">
        <v>0.17945</v>
      </c>
      <c r="I1800" s="12">
        <v>11.109771311155731</v>
      </c>
    </row>
    <row r="1801" spans="6:9" x14ac:dyDescent="0.3">
      <c r="F1801" s="2">
        <v>1796</v>
      </c>
      <c r="G1801" s="12">
        <f ca="1"/>
        <v>11.112748951409994</v>
      </c>
      <c r="H1801" s="12">
        <v>0.17954999999999999</v>
      </c>
      <c r="I1801" s="12">
        <v>11.110281606841163</v>
      </c>
    </row>
    <row r="1802" spans="6:9" x14ac:dyDescent="0.3">
      <c r="F1802" s="2">
        <v>1797</v>
      </c>
      <c r="G1802" s="12">
        <f ca="1"/>
        <v>11.112840572523819</v>
      </c>
      <c r="H1802" s="12">
        <v>0.17965</v>
      </c>
      <c r="I1802" s="12">
        <v>11.110792043129582</v>
      </c>
    </row>
    <row r="1803" spans="6:9" x14ac:dyDescent="0.3">
      <c r="F1803" s="2">
        <v>1798</v>
      </c>
      <c r="G1803" s="12">
        <f ca="1"/>
        <v>11.113715980003912</v>
      </c>
      <c r="H1803" s="12">
        <v>0.17974999999999999</v>
      </c>
      <c r="I1803" s="12">
        <v>11.111302620130958</v>
      </c>
    </row>
    <row r="1804" spans="6:9" x14ac:dyDescent="0.3">
      <c r="F1804" s="2">
        <v>1799</v>
      </c>
      <c r="G1804" s="12">
        <f ca="1"/>
        <v>11.11435281705638</v>
      </c>
      <c r="H1804" s="12">
        <v>0.17985000000000001</v>
      </c>
      <c r="I1804" s="12">
        <v>11.111813337955276</v>
      </c>
    </row>
    <row r="1805" spans="6:9" x14ac:dyDescent="0.3">
      <c r="F1805" s="2">
        <v>1800</v>
      </c>
      <c r="G1805" s="12">
        <f ca="1"/>
        <v>11.114361193871362</v>
      </c>
      <c r="H1805" s="12">
        <v>0.17995</v>
      </c>
      <c r="I1805" s="12">
        <v>11.112324196712519</v>
      </c>
    </row>
    <row r="1806" spans="6:9" x14ac:dyDescent="0.3">
      <c r="F1806" s="2">
        <v>1801</v>
      </c>
      <c r="G1806" s="12">
        <f ca="1"/>
        <v>11.114881630134864</v>
      </c>
      <c r="H1806" s="12">
        <v>0.18004999999999999</v>
      </c>
      <c r="I1806" s="12">
        <v>11.112835196512682</v>
      </c>
    </row>
    <row r="1807" spans="6:9" x14ac:dyDescent="0.3">
      <c r="F1807" s="2">
        <v>1802</v>
      </c>
      <c r="G1807" s="12">
        <f ca="1"/>
        <v>11.115034380671638</v>
      </c>
      <c r="H1807" s="12">
        <v>0.18015</v>
      </c>
      <c r="I1807" s="12">
        <v>11.113346337465766</v>
      </c>
    </row>
    <row r="1808" spans="6:9" x14ac:dyDescent="0.3">
      <c r="F1808" s="2">
        <v>1803</v>
      </c>
      <c r="G1808" s="12">
        <f ca="1"/>
        <v>11.115616818891695</v>
      </c>
      <c r="H1808" s="12">
        <v>0.18024999999999999</v>
      </c>
      <c r="I1808" s="12">
        <v>11.113857619681786</v>
      </c>
    </row>
    <row r="1809" spans="6:9" x14ac:dyDescent="0.3">
      <c r="F1809" s="2">
        <v>1804</v>
      </c>
      <c r="G1809" s="12">
        <f ca="1"/>
        <v>11.11601636186267</v>
      </c>
      <c r="H1809" s="12">
        <v>0.18035000000000001</v>
      </c>
      <c r="I1809" s="12">
        <v>11.114369043270756</v>
      </c>
    </row>
    <row r="1810" spans="6:9" x14ac:dyDescent="0.3">
      <c r="F1810" s="2">
        <v>1805</v>
      </c>
      <c r="G1810" s="12">
        <f ca="1"/>
        <v>11.11629797716953</v>
      </c>
      <c r="H1810" s="12">
        <v>0.18045</v>
      </c>
      <c r="I1810" s="12">
        <v>11.114880608342709</v>
      </c>
    </row>
    <row r="1811" spans="6:9" x14ac:dyDescent="0.3">
      <c r="F1811" s="2">
        <v>1806</v>
      </c>
      <c r="G1811" s="12">
        <f ca="1"/>
        <v>11.116458988697175</v>
      </c>
      <c r="H1811" s="12">
        <v>0.18054999999999999</v>
      </c>
      <c r="I1811" s="12">
        <v>11.11539231500768</v>
      </c>
    </row>
    <row r="1812" spans="6:9" x14ac:dyDescent="0.3">
      <c r="F1812" s="2">
        <v>1807</v>
      </c>
      <c r="G1812" s="12">
        <f ca="1"/>
        <v>11.117353810177734</v>
      </c>
      <c r="H1812" s="12">
        <v>0.18065000000000001</v>
      </c>
      <c r="I1812" s="12">
        <v>11.115904163375708</v>
      </c>
    </row>
    <row r="1813" spans="6:9" x14ac:dyDescent="0.3">
      <c r="F1813" s="2">
        <v>1808</v>
      </c>
      <c r="G1813" s="12">
        <f ca="1"/>
        <v>11.117648370681527</v>
      </c>
      <c r="H1813" s="12">
        <v>0.18074999999999999</v>
      </c>
      <c r="I1813" s="12">
        <v>11.116416153556852</v>
      </c>
    </row>
    <row r="1814" spans="6:9" x14ac:dyDescent="0.3">
      <c r="F1814" s="2">
        <v>1809</v>
      </c>
      <c r="G1814" s="12">
        <f ca="1"/>
        <v>11.117706841552966</v>
      </c>
      <c r="H1814" s="12">
        <v>0.18085000000000001</v>
      </c>
      <c r="I1814" s="12">
        <v>11.116928285661176</v>
      </c>
    </row>
    <row r="1815" spans="6:9" x14ac:dyDescent="0.3">
      <c r="F1815" s="2">
        <v>1810</v>
      </c>
      <c r="G1815" s="12">
        <f ca="1"/>
        <v>11.11774197855083</v>
      </c>
      <c r="H1815" s="12">
        <v>0.18095</v>
      </c>
      <c r="I1815" s="12">
        <v>11.117440559798746</v>
      </c>
    </row>
    <row r="1816" spans="6:9" x14ac:dyDescent="0.3">
      <c r="F1816" s="2">
        <v>1811</v>
      </c>
      <c r="G1816" s="12">
        <f ca="1"/>
        <v>11.119721545035087</v>
      </c>
      <c r="H1816" s="12">
        <v>0.18104999999999999</v>
      </c>
      <c r="I1816" s="12">
        <v>11.117952976079648</v>
      </c>
    </row>
    <row r="1817" spans="6:9" x14ac:dyDescent="0.3">
      <c r="F1817" s="2">
        <v>1812</v>
      </c>
      <c r="G1817" s="12">
        <f ca="1"/>
        <v>11.120548339285959</v>
      </c>
      <c r="H1817" s="12">
        <v>0.18115000000000001</v>
      </c>
      <c r="I1817" s="12">
        <v>11.118465534613971</v>
      </c>
    </row>
    <row r="1818" spans="6:9" x14ac:dyDescent="0.3">
      <c r="F1818" s="2">
        <v>1813</v>
      </c>
      <c r="G1818" s="12">
        <f ca="1"/>
        <v>11.120936392991439</v>
      </c>
      <c r="H1818" s="12">
        <v>0.18124999999999999</v>
      </c>
      <c r="I1818" s="12">
        <v>11.118978235511806</v>
      </c>
    </row>
    <row r="1819" spans="6:9" x14ac:dyDescent="0.3">
      <c r="F1819" s="2">
        <v>1814</v>
      </c>
      <c r="G1819" s="12">
        <f ca="1"/>
        <v>11.121838290636479</v>
      </c>
      <c r="H1819" s="12">
        <v>0.18135000000000001</v>
      </c>
      <c r="I1819" s="12">
        <v>11.119491078883273</v>
      </c>
    </row>
    <row r="1820" spans="6:9" x14ac:dyDescent="0.3">
      <c r="F1820" s="2">
        <v>1815</v>
      </c>
      <c r="G1820" s="12">
        <f ca="1"/>
        <v>11.122637061678528</v>
      </c>
      <c r="H1820" s="12">
        <v>0.18145</v>
      </c>
      <c r="I1820" s="12">
        <v>11.120004064838483</v>
      </c>
    </row>
    <row r="1821" spans="6:9" x14ac:dyDescent="0.3">
      <c r="F1821" s="2">
        <v>1816</v>
      </c>
      <c r="G1821" s="12">
        <f ca="1"/>
        <v>11.123820728920503</v>
      </c>
      <c r="H1821" s="12">
        <v>0.18154999999999999</v>
      </c>
      <c r="I1821" s="12">
        <v>11.120517193487567</v>
      </c>
    </row>
    <row r="1822" spans="6:9" x14ac:dyDescent="0.3">
      <c r="F1822" s="2">
        <v>1817</v>
      </c>
      <c r="G1822" s="12">
        <f ca="1"/>
        <v>11.123911162809708</v>
      </c>
      <c r="H1822" s="12">
        <v>0.18165000000000001</v>
      </c>
      <c r="I1822" s="12">
        <v>11.121030464940659</v>
      </c>
    </row>
    <row r="1823" spans="6:9" x14ac:dyDescent="0.3">
      <c r="F1823" s="2">
        <v>1818</v>
      </c>
      <c r="G1823" s="12">
        <f ca="1"/>
        <v>11.124080352009054</v>
      </c>
      <c r="H1823" s="12">
        <v>0.18174999999999999</v>
      </c>
      <c r="I1823" s="12">
        <v>11.121543879307918</v>
      </c>
    </row>
    <row r="1824" spans="6:9" x14ac:dyDescent="0.3">
      <c r="F1824" s="2">
        <v>1819</v>
      </c>
      <c r="G1824" s="12">
        <f ca="1"/>
        <v>11.124694194094882</v>
      </c>
      <c r="H1824" s="12">
        <v>0.18185000000000001</v>
      </c>
      <c r="I1824" s="12">
        <v>11.122057436699487</v>
      </c>
    </row>
    <row r="1825" spans="6:9" x14ac:dyDescent="0.3">
      <c r="F1825" s="2">
        <v>1820</v>
      </c>
      <c r="G1825" s="12">
        <f ca="1"/>
        <v>11.124745475240012</v>
      </c>
      <c r="H1825" s="12">
        <v>0.18195</v>
      </c>
      <c r="I1825" s="12">
        <v>11.122571137225545</v>
      </c>
    </row>
    <row r="1826" spans="6:9" x14ac:dyDescent="0.3">
      <c r="F1826" s="2">
        <v>1821</v>
      </c>
      <c r="G1826" s="12">
        <f ca="1"/>
        <v>11.125146523545835</v>
      </c>
      <c r="H1826" s="12">
        <v>0.18204999999999999</v>
      </c>
      <c r="I1826" s="12">
        <v>11.123084980996264</v>
      </c>
    </row>
    <row r="1827" spans="6:9" x14ac:dyDescent="0.3">
      <c r="F1827" s="2">
        <v>1822</v>
      </c>
      <c r="G1827" s="12">
        <f ca="1"/>
        <v>11.125219980188495</v>
      </c>
      <c r="H1827" s="12">
        <v>0.18215000000000001</v>
      </c>
      <c r="I1827" s="12">
        <v>11.12359896812184</v>
      </c>
    </row>
    <row r="1828" spans="6:9" x14ac:dyDescent="0.3">
      <c r="F1828" s="2">
        <v>1823</v>
      </c>
      <c r="G1828" s="12">
        <f ca="1"/>
        <v>11.12629747984178</v>
      </c>
      <c r="H1828" s="12">
        <v>0.18225</v>
      </c>
      <c r="I1828" s="12">
        <v>11.124113098712463</v>
      </c>
    </row>
    <row r="1829" spans="6:9" x14ac:dyDescent="0.3">
      <c r="F1829" s="2">
        <v>1824</v>
      </c>
      <c r="G1829" s="12">
        <f ca="1"/>
        <v>11.126476383965349</v>
      </c>
      <c r="H1829" s="12">
        <v>0.18235000000000001</v>
      </c>
      <c r="I1829" s="12">
        <v>11.124627372878352</v>
      </c>
    </row>
    <row r="1830" spans="6:9" x14ac:dyDescent="0.3">
      <c r="F1830" s="2">
        <v>1825</v>
      </c>
      <c r="G1830" s="12">
        <f ca="1"/>
        <v>11.127450473537056</v>
      </c>
      <c r="H1830" s="12">
        <v>0.18245</v>
      </c>
      <c r="I1830" s="12">
        <v>11.125141790729728</v>
      </c>
    </row>
    <row r="1831" spans="6:9" x14ac:dyDescent="0.3">
      <c r="F1831" s="2">
        <v>1826</v>
      </c>
      <c r="G1831" s="12">
        <f ca="1"/>
        <v>11.129803626779841</v>
      </c>
      <c r="H1831" s="12">
        <v>0.18254999999999999</v>
      </c>
      <c r="I1831" s="12">
        <v>11.125656352376817</v>
      </c>
    </row>
    <row r="1832" spans="6:9" x14ac:dyDescent="0.3">
      <c r="F1832" s="2">
        <v>1827</v>
      </c>
      <c r="G1832" s="12">
        <f ca="1"/>
        <v>11.130787416600697</v>
      </c>
      <c r="H1832" s="12">
        <v>0.18265000000000001</v>
      </c>
      <c r="I1832" s="12">
        <v>11.126171057929865</v>
      </c>
    </row>
    <row r="1833" spans="6:9" x14ac:dyDescent="0.3">
      <c r="F1833" s="2">
        <v>1828</v>
      </c>
      <c r="G1833" s="12">
        <f ca="1"/>
        <v>11.131085074429798</v>
      </c>
      <c r="H1833" s="12">
        <v>0.18275</v>
      </c>
      <c r="I1833" s="12">
        <v>11.126685907499128</v>
      </c>
    </row>
    <row r="1834" spans="6:9" x14ac:dyDescent="0.3">
      <c r="F1834" s="2">
        <v>1829</v>
      </c>
      <c r="G1834" s="12">
        <f ca="1"/>
        <v>11.131375236707788</v>
      </c>
      <c r="H1834" s="12">
        <v>0.18285000000000001</v>
      </c>
      <c r="I1834" s="12">
        <v>11.12720090119487</v>
      </c>
    </row>
    <row r="1835" spans="6:9" x14ac:dyDescent="0.3">
      <c r="F1835" s="2">
        <v>1830</v>
      </c>
      <c r="G1835" s="12">
        <f ca="1"/>
        <v>11.131884895888813</v>
      </c>
      <c r="H1835" s="12">
        <v>0.18295</v>
      </c>
      <c r="I1835" s="12">
        <v>11.127716039127371</v>
      </c>
    </row>
    <row r="1836" spans="6:9" x14ac:dyDescent="0.3">
      <c r="F1836" s="2">
        <v>1831</v>
      </c>
      <c r="G1836" s="12">
        <f ca="1"/>
        <v>11.132787368778828</v>
      </c>
      <c r="H1836" s="12">
        <v>0.18304999999999999</v>
      </c>
      <c r="I1836" s="12">
        <v>11.128231321406913</v>
      </c>
    </row>
    <row r="1837" spans="6:9" x14ac:dyDescent="0.3">
      <c r="F1837" s="2">
        <v>1832</v>
      </c>
      <c r="G1837" s="12">
        <f ca="1"/>
        <v>11.133503402349007</v>
      </c>
      <c r="H1837" s="12">
        <v>0.18315000000000001</v>
      </c>
      <c r="I1837" s="12">
        <v>11.128746748143802</v>
      </c>
    </row>
    <row r="1838" spans="6:9" x14ac:dyDescent="0.3">
      <c r="F1838" s="2">
        <v>1833</v>
      </c>
      <c r="G1838" s="12">
        <f ca="1"/>
        <v>11.133514083464354</v>
      </c>
      <c r="H1838" s="12">
        <v>0.18325</v>
      </c>
      <c r="I1838" s="12">
        <v>11.129262319448351</v>
      </c>
    </row>
    <row r="1839" spans="6:9" x14ac:dyDescent="0.3">
      <c r="F1839" s="2">
        <v>1834</v>
      </c>
      <c r="G1839" s="12">
        <f ca="1"/>
        <v>11.133853292252773</v>
      </c>
      <c r="H1839" s="12">
        <v>0.18335000000000001</v>
      </c>
      <c r="I1839" s="12">
        <v>11.12977803543088</v>
      </c>
    </row>
    <row r="1840" spans="6:9" x14ac:dyDescent="0.3">
      <c r="F1840" s="2">
        <v>1835</v>
      </c>
      <c r="G1840" s="12">
        <f ca="1"/>
        <v>11.13504861116213</v>
      </c>
      <c r="H1840" s="12">
        <v>0.18345</v>
      </c>
      <c r="I1840" s="12">
        <v>11.130293896201726</v>
      </c>
    </row>
    <row r="1841" spans="6:9" x14ac:dyDescent="0.3">
      <c r="F1841" s="2">
        <v>1836</v>
      </c>
      <c r="G1841" s="12">
        <f ca="1"/>
        <v>11.135181872847426</v>
      </c>
      <c r="H1841" s="12">
        <v>0.18354999999999999</v>
      </c>
      <c r="I1841" s="12">
        <v>11.130809901871237</v>
      </c>
    </row>
    <row r="1842" spans="6:9" x14ac:dyDescent="0.3">
      <c r="F1842" s="2">
        <v>1837</v>
      </c>
      <c r="G1842" s="12">
        <f ca="1"/>
        <v>11.135245175473313</v>
      </c>
      <c r="H1842" s="12">
        <v>0.18365000000000001</v>
      </c>
      <c r="I1842" s="12">
        <v>11.131326052549774</v>
      </c>
    </row>
    <row r="1843" spans="6:9" x14ac:dyDescent="0.3">
      <c r="F1843" s="2">
        <v>1838</v>
      </c>
      <c r="G1843" s="12">
        <f ca="1"/>
        <v>11.135251352497541</v>
      </c>
      <c r="H1843" s="12">
        <v>0.18375</v>
      </c>
      <c r="I1843" s="12">
        <v>11.131842348347712</v>
      </c>
    </row>
    <row r="1844" spans="6:9" x14ac:dyDescent="0.3">
      <c r="F1844" s="2">
        <v>1839</v>
      </c>
      <c r="G1844" s="12">
        <f ca="1"/>
        <v>11.136326605992565</v>
      </c>
      <c r="H1844" s="12">
        <v>0.18385000000000001</v>
      </c>
      <c r="I1844" s="12">
        <v>11.132358789375434</v>
      </c>
    </row>
    <row r="1845" spans="6:9" x14ac:dyDescent="0.3">
      <c r="F1845" s="2">
        <v>1840</v>
      </c>
      <c r="G1845" s="12">
        <f ca="1"/>
        <v>11.137428935114828</v>
      </c>
      <c r="H1845" s="12">
        <v>0.18395</v>
      </c>
      <c r="I1845" s="12">
        <v>11.132875375743334</v>
      </c>
    </row>
    <row r="1846" spans="6:9" x14ac:dyDescent="0.3">
      <c r="F1846" s="2">
        <v>1841</v>
      </c>
      <c r="G1846" s="12">
        <f ca="1"/>
        <v>11.138010600956498</v>
      </c>
      <c r="H1846" s="12">
        <v>0.18404999999999999</v>
      </c>
      <c r="I1846" s="12">
        <v>11.133392107561827</v>
      </c>
    </row>
    <row r="1847" spans="6:9" x14ac:dyDescent="0.3">
      <c r="F1847" s="2">
        <v>1842</v>
      </c>
      <c r="G1847" s="12">
        <f ca="1"/>
        <v>11.138393801783119</v>
      </c>
      <c r="H1847" s="12">
        <v>0.18415000000000001</v>
      </c>
      <c r="I1847" s="12">
        <v>11.133908984941339</v>
      </c>
    </row>
    <row r="1848" spans="6:9" x14ac:dyDescent="0.3">
      <c r="F1848" s="2">
        <v>1843</v>
      </c>
      <c r="G1848" s="12">
        <f ca="1"/>
        <v>11.138576009057937</v>
      </c>
      <c r="H1848" s="12">
        <v>0.18425</v>
      </c>
      <c r="I1848" s="12">
        <v>11.1344260079923</v>
      </c>
    </row>
    <row r="1849" spans="6:9" x14ac:dyDescent="0.3">
      <c r="F1849" s="2">
        <v>1844</v>
      </c>
      <c r="G1849" s="12">
        <f ca="1"/>
        <v>11.138738678833459</v>
      </c>
      <c r="H1849" s="12">
        <v>0.18435000000000001</v>
      </c>
      <c r="I1849" s="12">
        <v>11.134943176825164</v>
      </c>
    </row>
    <row r="1850" spans="6:9" x14ac:dyDescent="0.3">
      <c r="F1850" s="2">
        <v>1845</v>
      </c>
      <c r="G1850" s="12">
        <f ca="1"/>
        <v>11.140373113350035</v>
      </c>
      <c r="H1850" s="12">
        <v>0.18445</v>
      </c>
      <c r="I1850" s="12">
        <v>11.13546049155039</v>
      </c>
    </row>
    <row r="1851" spans="6:9" x14ac:dyDescent="0.3">
      <c r="F1851" s="2">
        <v>1846</v>
      </c>
      <c r="G1851" s="12">
        <f ca="1"/>
        <v>11.140483500673575</v>
      </c>
      <c r="H1851" s="12">
        <v>0.18454999999999999</v>
      </c>
      <c r="I1851" s="12">
        <v>11.135977952278459</v>
      </c>
    </row>
    <row r="1852" spans="6:9" x14ac:dyDescent="0.3">
      <c r="F1852" s="2">
        <v>1847</v>
      </c>
      <c r="G1852" s="12">
        <f ca="1"/>
        <v>11.140554693751868</v>
      </c>
      <c r="H1852" s="12">
        <v>0.18465000000000001</v>
      </c>
      <c r="I1852" s="12">
        <v>11.136495559119856</v>
      </c>
    </row>
    <row r="1853" spans="6:9" x14ac:dyDescent="0.3">
      <c r="F1853" s="2">
        <v>1848</v>
      </c>
      <c r="G1853" s="12">
        <f ca="1"/>
        <v>11.140944027973909</v>
      </c>
      <c r="H1853" s="12">
        <v>0.18475</v>
      </c>
      <c r="I1853" s="12">
        <v>11.137013312185085</v>
      </c>
    </row>
    <row r="1854" spans="6:9" x14ac:dyDescent="0.3">
      <c r="F1854" s="2">
        <v>1849</v>
      </c>
      <c r="G1854" s="12">
        <f ca="1"/>
        <v>11.14100312645081</v>
      </c>
      <c r="H1854" s="12">
        <v>0.18484999999999999</v>
      </c>
      <c r="I1854" s="12">
        <v>11.137531211584662</v>
      </c>
    </row>
    <row r="1855" spans="6:9" x14ac:dyDescent="0.3">
      <c r="F1855" s="2">
        <v>1850</v>
      </c>
      <c r="G1855" s="12">
        <f ca="1"/>
        <v>11.141145473359632</v>
      </c>
      <c r="H1855" s="12">
        <v>0.18495</v>
      </c>
      <c r="I1855" s="12">
        <v>11.138049257429117</v>
      </c>
    </row>
    <row r="1856" spans="6:9" x14ac:dyDescent="0.3">
      <c r="F1856" s="2">
        <v>1851</v>
      </c>
      <c r="G1856" s="12">
        <f ca="1"/>
        <v>11.141872368791683</v>
      </c>
      <c r="H1856" s="12">
        <v>0.18504999999999999</v>
      </c>
      <c r="I1856" s="12">
        <v>11.138567449828997</v>
      </c>
    </row>
    <row r="1857" spans="6:9" x14ac:dyDescent="0.3">
      <c r="F1857" s="2">
        <v>1852</v>
      </c>
      <c r="G1857" s="12">
        <f ca="1"/>
        <v>11.14250521472686</v>
      </c>
      <c r="H1857" s="12">
        <v>0.18515000000000001</v>
      </c>
      <c r="I1857" s="12">
        <v>11.139085788894857</v>
      </c>
    </row>
    <row r="1858" spans="6:9" x14ac:dyDescent="0.3">
      <c r="F1858" s="2">
        <v>1853</v>
      </c>
      <c r="G1858" s="12">
        <f ca="1"/>
        <v>11.142780824993652</v>
      </c>
      <c r="H1858" s="12">
        <v>0.18525</v>
      </c>
      <c r="I1858" s="12">
        <v>11.13960427473727</v>
      </c>
    </row>
    <row r="1859" spans="6:9" x14ac:dyDescent="0.3">
      <c r="F1859" s="2">
        <v>1854</v>
      </c>
      <c r="G1859" s="12">
        <f ca="1"/>
        <v>11.143005612382785</v>
      </c>
      <c r="H1859" s="12">
        <v>0.18534999999999999</v>
      </c>
      <c r="I1859" s="12">
        <v>11.140122907466823</v>
      </c>
    </row>
    <row r="1860" spans="6:9" x14ac:dyDescent="0.3">
      <c r="F1860" s="2">
        <v>1855</v>
      </c>
      <c r="G1860" s="12">
        <f ca="1"/>
        <v>11.144445432557362</v>
      </c>
      <c r="H1860" s="12">
        <v>0.18545</v>
      </c>
      <c r="I1860" s="12">
        <v>11.140641687194117</v>
      </c>
    </row>
    <row r="1861" spans="6:9" x14ac:dyDescent="0.3">
      <c r="F1861" s="2">
        <v>1856</v>
      </c>
      <c r="G1861" s="12">
        <f ca="1"/>
        <v>11.144584725303012</v>
      </c>
      <c r="H1861" s="12">
        <v>0.18554999999999999</v>
      </c>
      <c r="I1861" s="12">
        <v>11.141160614029769</v>
      </c>
    </row>
    <row r="1862" spans="6:9" x14ac:dyDescent="0.3">
      <c r="F1862" s="2">
        <v>1857</v>
      </c>
      <c r="G1862" s="12">
        <f ca="1"/>
        <v>11.144591440383685</v>
      </c>
      <c r="H1862" s="12">
        <v>0.18565000000000001</v>
      </c>
      <c r="I1862" s="12">
        <v>11.141679688084404</v>
      </c>
    </row>
    <row r="1863" spans="6:9" x14ac:dyDescent="0.3">
      <c r="F1863" s="2">
        <v>1858</v>
      </c>
      <c r="G1863" s="12">
        <f ca="1"/>
        <v>11.144868754686561</v>
      </c>
      <c r="H1863" s="12">
        <v>0.18575</v>
      </c>
      <c r="I1863" s="12">
        <v>11.142198909468668</v>
      </c>
    </row>
    <row r="1864" spans="6:9" x14ac:dyDescent="0.3">
      <c r="F1864" s="2">
        <v>1859</v>
      </c>
      <c r="G1864" s="12">
        <f ca="1"/>
        <v>11.145034068377146</v>
      </c>
      <c r="H1864" s="12">
        <v>0.18584999999999999</v>
      </c>
      <c r="I1864" s="12">
        <v>11.142718278293225</v>
      </c>
    </row>
    <row r="1865" spans="6:9" x14ac:dyDescent="0.3">
      <c r="F1865" s="2">
        <v>1860</v>
      </c>
      <c r="G1865" s="12">
        <f ca="1"/>
        <v>11.145224672821582</v>
      </c>
      <c r="H1865" s="12">
        <v>0.18595</v>
      </c>
      <c r="I1865" s="12">
        <v>11.143237794668744</v>
      </c>
    </row>
    <row r="1866" spans="6:9" x14ac:dyDescent="0.3">
      <c r="F1866" s="2">
        <v>1861</v>
      </c>
      <c r="G1866" s="12">
        <f ca="1"/>
        <v>11.146560217942483</v>
      </c>
      <c r="H1866" s="12">
        <v>0.18604999999999999</v>
      </c>
      <c r="I1866" s="12">
        <v>11.143757458705915</v>
      </c>
    </row>
    <row r="1867" spans="6:9" x14ac:dyDescent="0.3">
      <c r="F1867" s="2">
        <v>1862</v>
      </c>
      <c r="G1867" s="12">
        <f ca="1"/>
        <v>11.147348002801706</v>
      </c>
      <c r="H1867" s="12">
        <v>0.18615000000000001</v>
      </c>
      <c r="I1867" s="12">
        <v>11.144277270515447</v>
      </c>
    </row>
    <row r="1868" spans="6:9" x14ac:dyDescent="0.3">
      <c r="F1868" s="2">
        <v>1863</v>
      </c>
      <c r="G1868" s="12">
        <f ca="1"/>
        <v>11.14788742284337</v>
      </c>
      <c r="H1868" s="12">
        <v>0.18625</v>
      </c>
      <c r="I1868" s="12">
        <v>11.144797230208056</v>
      </c>
    </row>
    <row r="1869" spans="6:9" x14ac:dyDescent="0.3">
      <c r="F1869" s="2">
        <v>1864</v>
      </c>
      <c r="G1869" s="12">
        <f ca="1"/>
        <v>11.148324192982791</v>
      </c>
      <c r="H1869" s="12">
        <v>0.18634999999999999</v>
      </c>
      <c r="I1869" s="12">
        <v>11.145317337894474</v>
      </c>
    </row>
    <row r="1870" spans="6:9" x14ac:dyDescent="0.3">
      <c r="F1870" s="2">
        <v>1865</v>
      </c>
      <c r="G1870" s="12">
        <f ca="1"/>
        <v>11.148671215283548</v>
      </c>
      <c r="H1870" s="12">
        <v>0.18645</v>
      </c>
      <c r="I1870" s="12">
        <v>11.145837593685457</v>
      </c>
    </row>
    <row r="1871" spans="6:9" x14ac:dyDescent="0.3">
      <c r="F1871" s="2">
        <v>1866</v>
      </c>
      <c r="G1871" s="12">
        <f ca="1"/>
        <v>11.148764827267559</v>
      </c>
      <c r="H1871" s="12">
        <v>0.18654999999999999</v>
      </c>
      <c r="I1871" s="12">
        <v>11.146357997691764</v>
      </c>
    </row>
    <row r="1872" spans="6:9" x14ac:dyDescent="0.3">
      <c r="F1872" s="2">
        <v>1867</v>
      </c>
      <c r="G1872" s="12">
        <f ca="1"/>
        <v>11.148981580935803</v>
      </c>
      <c r="H1872" s="12">
        <v>0.18665000000000001</v>
      </c>
      <c r="I1872" s="12">
        <v>11.146878550024185</v>
      </c>
    </row>
    <row r="1873" spans="6:9" x14ac:dyDescent="0.3">
      <c r="F1873" s="2">
        <v>1868</v>
      </c>
      <c r="G1873" s="12">
        <f ca="1"/>
        <v>11.14918463395162</v>
      </c>
      <c r="H1873" s="12">
        <v>0.18675</v>
      </c>
      <c r="I1873" s="12">
        <v>11.147399250793518</v>
      </c>
    </row>
    <row r="1874" spans="6:9" x14ac:dyDescent="0.3">
      <c r="F1874" s="2">
        <v>1869</v>
      </c>
      <c r="G1874" s="12">
        <f ca="1"/>
        <v>11.150268559712195</v>
      </c>
      <c r="H1874" s="12">
        <v>0.18684999999999999</v>
      </c>
      <c r="I1874" s="12">
        <v>11.147920100110568</v>
      </c>
    </row>
    <row r="1875" spans="6:9" x14ac:dyDescent="0.3">
      <c r="F1875" s="2">
        <v>1870</v>
      </c>
      <c r="G1875" s="12">
        <f ca="1"/>
        <v>11.150280213001357</v>
      </c>
      <c r="H1875" s="12">
        <v>0.18695000000000001</v>
      </c>
      <c r="I1875" s="12">
        <v>11.148441098086167</v>
      </c>
    </row>
    <row r="1876" spans="6:9" x14ac:dyDescent="0.3">
      <c r="F1876" s="2">
        <v>1871</v>
      </c>
      <c r="G1876" s="12">
        <f ca="1"/>
        <v>11.150353465398851</v>
      </c>
      <c r="H1876" s="12">
        <v>0.18704999999999999</v>
      </c>
      <c r="I1876" s="12">
        <v>11.148962244831168</v>
      </c>
    </row>
    <row r="1877" spans="6:9" x14ac:dyDescent="0.3">
      <c r="F1877" s="2">
        <v>1872</v>
      </c>
      <c r="G1877" s="12">
        <f ca="1"/>
        <v>11.150730288294234</v>
      </c>
      <c r="H1877" s="12">
        <v>0.18715000000000001</v>
      </c>
      <c r="I1877" s="12">
        <v>11.149483540456425</v>
      </c>
    </row>
    <row r="1878" spans="6:9" x14ac:dyDescent="0.3">
      <c r="F1878" s="2">
        <v>1873</v>
      </c>
      <c r="G1878" s="12">
        <f ca="1"/>
        <v>11.152183872268255</v>
      </c>
      <c r="H1878" s="12">
        <v>0.18725</v>
      </c>
      <c r="I1878" s="12">
        <v>11.150004985072819</v>
      </c>
    </row>
    <row r="1879" spans="6:9" x14ac:dyDescent="0.3">
      <c r="F1879" s="2">
        <v>1874</v>
      </c>
      <c r="G1879" s="12">
        <f ca="1"/>
        <v>11.152591259981367</v>
      </c>
      <c r="H1879" s="12">
        <v>0.18734999999999999</v>
      </c>
      <c r="I1879" s="12">
        <v>11.150526578791247</v>
      </c>
    </row>
    <row r="1880" spans="6:9" x14ac:dyDescent="0.3">
      <c r="F1880" s="2">
        <v>1875</v>
      </c>
      <c r="G1880" s="12">
        <f ca="1"/>
        <v>11.15292739792122</v>
      </c>
      <c r="H1880" s="12">
        <v>0.18745000000000001</v>
      </c>
      <c r="I1880" s="12">
        <v>11.151048321722616</v>
      </c>
    </row>
    <row r="1881" spans="6:9" x14ac:dyDescent="0.3">
      <c r="F1881" s="2">
        <v>1876</v>
      </c>
      <c r="G1881" s="12">
        <f ca="1"/>
        <v>11.153603113013117</v>
      </c>
      <c r="H1881" s="12">
        <v>0.18754999999999999</v>
      </c>
      <c r="I1881" s="12">
        <v>11.151570213977859</v>
      </c>
    </row>
    <row r="1882" spans="6:9" x14ac:dyDescent="0.3">
      <c r="F1882" s="2">
        <v>1877</v>
      </c>
      <c r="G1882" s="12">
        <f ca="1"/>
        <v>11.153742426323783</v>
      </c>
      <c r="H1882" s="12">
        <v>0.18765000000000001</v>
      </c>
      <c r="I1882" s="12">
        <v>11.15209225566792</v>
      </c>
    </row>
    <row r="1883" spans="6:9" x14ac:dyDescent="0.3">
      <c r="F1883" s="2">
        <v>1878</v>
      </c>
      <c r="G1883" s="12">
        <f ca="1"/>
        <v>11.154177417991992</v>
      </c>
      <c r="H1883" s="12">
        <v>0.18775</v>
      </c>
      <c r="I1883" s="12">
        <v>11.152614446903756</v>
      </c>
    </row>
    <row r="1884" spans="6:9" x14ac:dyDescent="0.3">
      <c r="F1884" s="2">
        <v>1879</v>
      </c>
      <c r="G1884" s="12">
        <f ca="1"/>
        <v>11.154459930168612</v>
      </c>
      <c r="H1884" s="12">
        <v>0.18784999999999999</v>
      </c>
      <c r="I1884" s="12">
        <v>11.153136787796354</v>
      </c>
    </row>
    <row r="1885" spans="6:9" x14ac:dyDescent="0.3">
      <c r="F1885" s="2">
        <v>1880</v>
      </c>
      <c r="G1885" s="12">
        <f ca="1"/>
        <v>11.154480691934801</v>
      </c>
      <c r="H1885" s="12">
        <v>0.18795000000000001</v>
      </c>
      <c r="I1885" s="12">
        <v>11.153659278456702</v>
      </c>
    </row>
    <row r="1886" spans="6:9" x14ac:dyDescent="0.3">
      <c r="F1886" s="2">
        <v>1881</v>
      </c>
      <c r="G1886" s="12">
        <f ca="1"/>
        <v>11.15471855578553</v>
      </c>
      <c r="H1886" s="12">
        <v>0.18804999999999999</v>
      </c>
      <c r="I1886" s="12">
        <v>11.154181918995821</v>
      </c>
    </row>
    <row r="1887" spans="6:9" x14ac:dyDescent="0.3">
      <c r="F1887" s="2">
        <v>1882</v>
      </c>
      <c r="G1887" s="12">
        <f ca="1"/>
        <v>11.154916776198579</v>
      </c>
      <c r="H1887" s="12">
        <v>0.18815000000000001</v>
      </c>
      <c r="I1887" s="12">
        <v>11.154704709524735</v>
      </c>
    </row>
    <row r="1888" spans="6:9" x14ac:dyDescent="0.3">
      <c r="F1888" s="2">
        <v>1883</v>
      </c>
      <c r="G1888" s="12">
        <f ca="1"/>
        <v>11.154920278143546</v>
      </c>
      <c r="H1888" s="12">
        <v>0.18825</v>
      </c>
      <c r="I1888" s="12">
        <v>11.155227650154494</v>
      </c>
    </row>
    <row r="1889" spans="6:9" x14ac:dyDescent="0.3">
      <c r="F1889" s="2">
        <v>1884</v>
      </c>
      <c r="G1889" s="12">
        <f ca="1"/>
        <v>11.15507258193035</v>
      </c>
      <c r="H1889" s="12">
        <v>0.18834999999999999</v>
      </c>
      <c r="I1889" s="12">
        <v>11.155750740996167</v>
      </c>
    </row>
    <row r="1890" spans="6:9" x14ac:dyDescent="0.3">
      <c r="F1890" s="2">
        <v>1885</v>
      </c>
      <c r="G1890" s="12">
        <f ca="1"/>
        <v>11.15541975082909</v>
      </c>
      <c r="H1890" s="12">
        <v>0.18845000000000001</v>
      </c>
      <c r="I1890" s="12">
        <v>11.156273982160839</v>
      </c>
    </row>
    <row r="1891" spans="6:9" x14ac:dyDescent="0.3">
      <c r="F1891" s="2">
        <v>1886</v>
      </c>
      <c r="G1891" s="12">
        <f ca="1"/>
        <v>11.15610784249056</v>
      </c>
      <c r="H1891" s="12">
        <v>0.18855</v>
      </c>
      <c r="I1891" s="12">
        <v>11.156797373759602</v>
      </c>
    </row>
    <row r="1892" spans="6:9" x14ac:dyDescent="0.3">
      <c r="F1892" s="2">
        <v>1887</v>
      </c>
      <c r="G1892" s="12">
        <f ca="1"/>
        <v>11.156536259035743</v>
      </c>
      <c r="H1892" s="12">
        <v>0.18865000000000001</v>
      </c>
      <c r="I1892" s="12">
        <v>11.157320915903584</v>
      </c>
    </row>
    <row r="1893" spans="6:9" x14ac:dyDescent="0.3">
      <c r="F1893" s="2">
        <v>1888</v>
      </c>
      <c r="G1893" s="12">
        <f ca="1"/>
        <v>11.156751212835013</v>
      </c>
      <c r="H1893" s="12">
        <v>0.18875</v>
      </c>
      <c r="I1893" s="12">
        <v>11.157844608703922</v>
      </c>
    </row>
    <row r="1894" spans="6:9" x14ac:dyDescent="0.3">
      <c r="F1894" s="2">
        <v>1889</v>
      </c>
      <c r="G1894" s="12">
        <f ca="1"/>
        <v>11.156993574076541</v>
      </c>
      <c r="H1894" s="12">
        <v>0.18884999999999999</v>
      </c>
      <c r="I1894" s="12">
        <v>11.158368452271766</v>
      </c>
    </row>
    <row r="1895" spans="6:9" x14ac:dyDescent="0.3">
      <c r="F1895" s="2">
        <v>1890</v>
      </c>
      <c r="G1895" s="12">
        <f ca="1"/>
        <v>11.15700627644194</v>
      </c>
      <c r="H1895" s="12">
        <v>0.18895000000000001</v>
      </c>
      <c r="I1895" s="12">
        <v>11.158892446718296</v>
      </c>
    </row>
    <row r="1896" spans="6:9" x14ac:dyDescent="0.3">
      <c r="F1896" s="2">
        <v>1891</v>
      </c>
      <c r="G1896" s="12">
        <f ca="1"/>
        <v>11.158203843476752</v>
      </c>
      <c r="H1896" s="12">
        <v>0.18905</v>
      </c>
      <c r="I1896" s="12">
        <v>11.159416592154699</v>
      </c>
    </row>
    <row r="1897" spans="6:9" x14ac:dyDescent="0.3">
      <c r="F1897" s="2">
        <v>1892</v>
      </c>
      <c r="G1897" s="12">
        <f ca="1"/>
        <v>11.15905398396176</v>
      </c>
      <c r="H1897" s="12">
        <v>0.18915000000000001</v>
      </c>
      <c r="I1897" s="12">
        <v>11.159940888692189</v>
      </c>
    </row>
    <row r="1898" spans="6:9" x14ac:dyDescent="0.3">
      <c r="F1898" s="2">
        <v>1893</v>
      </c>
      <c r="G1898" s="12">
        <f ca="1"/>
        <v>11.159481185595292</v>
      </c>
      <c r="H1898" s="12">
        <v>0.18925</v>
      </c>
      <c r="I1898" s="12">
        <v>11.160465336441991</v>
      </c>
    </row>
    <row r="1899" spans="6:9" x14ac:dyDescent="0.3">
      <c r="F1899" s="2">
        <v>1894</v>
      </c>
      <c r="G1899" s="12">
        <f ca="1"/>
        <v>11.159525536315533</v>
      </c>
      <c r="H1899" s="12">
        <v>0.18934999999999999</v>
      </c>
      <c r="I1899" s="12">
        <v>11.160989935515358</v>
      </c>
    </row>
    <row r="1900" spans="6:9" x14ac:dyDescent="0.3">
      <c r="F1900" s="2">
        <v>1895</v>
      </c>
      <c r="G1900" s="12">
        <f ca="1"/>
        <v>11.159775897377573</v>
      </c>
      <c r="H1900" s="12">
        <v>0.18945000000000001</v>
      </c>
      <c r="I1900" s="12">
        <v>11.161514686023557</v>
      </c>
    </row>
    <row r="1901" spans="6:9" x14ac:dyDescent="0.3">
      <c r="F1901" s="2">
        <v>1896</v>
      </c>
      <c r="G1901" s="12">
        <f ca="1"/>
        <v>11.160433095282965</v>
      </c>
      <c r="H1901" s="12">
        <v>0.18955</v>
      </c>
      <c r="I1901" s="12">
        <v>11.162039588077871</v>
      </c>
    </row>
    <row r="1902" spans="6:9" x14ac:dyDescent="0.3">
      <c r="F1902" s="2">
        <v>1897</v>
      </c>
      <c r="G1902" s="12">
        <f ca="1"/>
        <v>11.161578400942661</v>
      </c>
      <c r="H1902" s="12">
        <v>0.18965000000000001</v>
      </c>
      <c r="I1902" s="12">
        <v>11.162564641789601</v>
      </c>
    </row>
    <row r="1903" spans="6:9" x14ac:dyDescent="0.3">
      <c r="F1903" s="2">
        <v>1898</v>
      </c>
      <c r="G1903" s="12">
        <f ca="1"/>
        <v>11.163159257382224</v>
      </c>
      <c r="H1903" s="12">
        <v>0.18975</v>
      </c>
      <c r="I1903" s="12">
        <v>11.163089847270079</v>
      </c>
    </row>
    <row r="1904" spans="6:9" x14ac:dyDescent="0.3">
      <c r="F1904" s="2">
        <v>1899</v>
      </c>
      <c r="G1904" s="12">
        <f ca="1"/>
        <v>11.163875645804106</v>
      </c>
      <c r="H1904" s="12">
        <v>0.18984999999999999</v>
      </c>
      <c r="I1904" s="12">
        <v>11.16361520463064</v>
      </c>
    </row>
    <row r="1905" spans="6:9" x14ac:dyDescent="0.3">
      <c r="F1905" s="2">
        <v>1900</v>
      </c>
      <c r="G1905" s="12">
        <f ca="1"/>
        <v>11.164230274338951</v>
      </c>
      <c r="H1905" s="12">
        <v>0.18995000000000001</v>
      </c>
      <c r="I1905" s="12">
        <v>11.164140713982651</v>
      </c>
    </row>
    <row r="1906" spans="6:9" x14ac:dyDescent="0.3">
      <c r="F1906" s="2">
        <v>1901</v>
      </c>
      <c r="G1906" s="12">
        <f ca="1"/>
        <v>11.164626904615151</v>
      </c>
      <c r="H1906" s="12">
        <v>0.19005</v>
      </c>
      <c r="I1906" s="12">
        <v>11.164666375437493</v>
      </c>
    </row>
    <row r="1907" spans="6:9" x14ac:dyDescent="0.3">
      <c r="F1907" s="2">
        <v>1902</v>
      </c>
      <c r="G1907" s="12">
        <f ca="1"/>
        <v>11.164662974007113</v>
      </c>
      <c r="H1907" s="12">
        <v>0.19015000000000001</v>
      </c>
      <c r="I1907" s="12">
        <v>11.165192189106566</v>
      </c>
    </row>
    <row r="1908" spans="6:9" x14ac:dyDescent="0.3">
      <c r="F1908" s="2">
        <v>1903</v>
      </c>
      <c r="G1908" s="12">
        <f ca="1"/>
        <v>11.165636937164386</v>
      </c>
      <c r="H1908" s="12">
        <v>0.19025</v>
      </c>
      <c r="I1908" s="12">
        <v>11.165718155101292</v>
      </c>
    </row>
    <row r="1909" spans="6:9" x14ac:dyDescent="0.3">
      <c r="F1909" s="2">
        <v>1904</v>
      </c>
      <c r="G1909" s="12">
        <f ca="1"/>
        <v>11.165990986351629</v>
      </c>
      <c r="H1909" s="12">
        <v>0.19034999999999999</v>
      </c>
      <c r="I1909" s="12">
        <v>11.166244273533113</v>
      </c>
    </row>
    <row r="1910" spans="6:9" x14ac:dyDescent="0.3">
      <c r="F1910" s="2">
        <v>1905</v>
      </c>
      <c r="G1910" s="12">
        <f ca="1"/>
        <v>11.166052618014202</v>
      </c>
      <c r="H1910" s="12">
        <v>0.19045000000000001</v>
      </c>
      <c r="I1910" s="12">
        <v>11.16677054451349</v>
      </c>
    </row>
    <row r="1911" spans="6:9" x14ac:dyDescent="0.3">
      <c r="F1911" s="2">
        <v>1906</v>
      </c>
      <c r="G1911" s="12">
        <f ca="1"/>
        <v>11.1665024347935</v>
      </c>
      <c r="H1911" s="12">
        <v>0.19055</v>
      </c>
      <c r="I1911" s="12">
        <v>11.1672969681539</v>
      </c>
    </row>
    <row r="1912" spans="6:9" x14ac:dyDescent="0.3">
      <c r="F1912" s="2">
        <v>1907</v>
      </c>
      <c r="G1912" s="12">
        <f ca="1"/>
        <v>11.16667933206706</v>
      </c>
      <c r="H1912" s="12">
        <v>0.19064999999999999</v>
      </c>
      <c r="I1912" s="12">
        <v>11.167823544565845</v>
      </c>
    </row>
    <row r="1913" spans="6:9" x14ac:dyDescent="0.3">
      <c r="F1913" s="2">
        <v>1908</v>
      </c>
      <c r="G1913" s="12">
        <f ca="1"/>
        <v>11.167321513847497</v>
      </c>
      <c r="H1913" s="12">
        <v>0.19075</v>
      </c>
      <c r="I1913" s="12">
        <v>11.168350273860847</v>
      </c>
    </row>
    <row r="1914" spans="6:9" x14ac:dyDescent="0.3">
      <c r="F1914" s="2">
        <v>1909</v>
      </c>
      <c r="G1914" s="12">
        <f ca="1"/>
        <v>11.167417190301748</v>
      </c>
      <c r="H1914" s="12">
        <v>0.19084999999999999</v>
      </c>
      <c r="I1914" s="12">
        <v>11.168877156150451</v>
      </c>
    </row>
    <row r="1915" spans="6:9" x14ac:dyDescent="0.3">
      <c r="F1915" s="2">
        <v>1910</v>
      </c>
      <c r="G1915" s="12">
        <f ca="1"/>
        <v>11.169540160959947</v>
      </c>
      <c r="H1915" s="12">
        <v>0.19095000000000001</v>
      </c>
      <c r="I1915" s="12">
        <v>11.169404191546212</v>
      </c>
    </row>
    <row r="1916" spans="6:9" x14ac:dyDescent="0.3">
      <c r="F1916" s="2">
        <v>1911</v>
      </c>
      <c r="G1916" s="12">
        <f ca="1"/>
        <v>11.169757236174394</v>
      </c>
      <c r="H1916" s="12">
        <v>0.19105</v>
      </c>
      <c r="I1916" s="12">
        <v>11.169931380159714</v>
      </c>
    </row>
    <row r="1917" spans="6:9" x14ac:dyDescent="0.3">
      <c r="F1917" s="2">
        <v>1912</v>
      </c>
      <c r="G1917" s="12">
        <f ca="1"/>
        <v>11.170341247753029</v>
      </c>
      <c r="H1917" s="12">
        <v>0.19114999999999999</v>
      </c>
      <c r="I1917" s="12">
        <v>11.170458722102561</v>
      </c>
    </row>
    <row r="1918" spans="6:9" x14ac:dyDescent="0.3">
      <c r="F1918" s="2">
        <v>1913</v>
      </c>
      <c r="G1918" s="12">
        <f ca="1"/>
        <v>11.170592871370683</v>
      </c>
      <c r="H1918" s="12">
        <v>0.19125</v>
      </c>
      <c r="I1918" s="12">
        <v>11.170986217486375</v>
      </c>
    </row>
    <row r="1919" spans="6:9" x14ac:dyDescent="0.3">
      <c r="F1919" s="2">
        <v>1914</v>
      </c>
      <c r="G1919" s="12">
        <f ca="1"/>
        <v>11.170752692729796</v>
      </c>
      <c r="H1919" s="12">
        <v>0.19134999999999999</v>
      </c>
      <c r="I1919" s="12">
        <v>11.171513866422808</v>
      </c>
    </row>
    <row r="1920" spans="6:9" x14ac:dyDescent="0.3">
      <c r="F1920" s="2">
        <v>1915</v>
      </c>
      <c r="G1920" s="12">
        <f ca="1"/>
        <v>11.171746839793316</v>
      </c>
      <c r="H1920" s="12">
        <v>0.19145000000000001</v>
      </c>
      <c r="I1920" s="12">
        <v>11.172041669023516</v>
      </c>
    </row>
    <row r="1921" spans="6:9" x14ac:dyDescent="0.3">
      <c r="F1921" s="2">
        <v>1916</v>
      </c>
      <c r="G1921" s="12">
        <f ca="1"/>
        <v>11.172080495799682</v>
      </c>
      <c r="H1921" s="12">
        <v>0.19155</v>
      </c>
      <c r="I1921" s="12">
        <v>11.172569625400186</v>
      </c>
    </row>
    <row r="1922" spans="6:9" x14ac:dyDescent="0.3">
      <c r="F1922" s="2">
        <v>1917</v>
      </c>
      <c r="G1922" s="12">
        <f ca="1"/>
        <v>11.172121937017444</v>
      </c>
      <c r="H1922" s="12">
        <v>0.19164999999999999</v>
      </c>
      <c r="I1922" s="12">
        <v>11.17309773566453</v>
      </c>
    </row>
    <row r="1923" spans="6:9" x14ac:dyDescent="0.3">
      <c r="F1923" s="2">
        <v>1918</v>
      </c>
      <c r="G1923" s="12">
        <f ca="1"/>
        <v>11.172703577241135</v>
      </c>
      <c r="H1923" s="12">
        <v>0.19175</v>
      </c>
      <c r="I1923" s="12">
        <v>11.173625999928275</v>
      </c>
    </row>
    <row r="1924" spans="6:9" x14ac:dyDescent="0.3">
      <c r="F1924" s="2">
        <v>1919</v>
      </c>
      <c r="G1924" s="12">
        <f ca="1"/>
        <v>11.173193271377773</v>
      </c>
      <c r="H1924" s="12">
        <v>0.19184999999999999</v>
      </c>
      <c r="I1924" s="12">
        <v>11.174154418303171</v>
      </c>
    </row>
    <row r="1925" spans="6:9" x14ac:dyDescent="0.3">
      <c r="F1925" s="2">
        <v>1920</v>
      </c>
      <c r="G1925" s="12">
        <f ca="1"/>
        <v>11.173550745096282</v>
      </c>
      <c r="H1925" s="12">
        <v>0.19195000000000001</v>
      </c>
      <c r="I1925" s="12">
        <v>11.17468299090099</v>
      </c>
    </row>
    <row r="1926" spans="6:9" x14ac:dyDescent="0.3">
      <c r="F1926" s="2">
        <v>1921</v>
      </c>
      <c r="G1926" s="12">
        <f ca="1"/>
        <v>11.173713001999337</v>
      </c>
      <c r="H1926" s="12">
        <v>0.19205</v>
      </c>
      <c r="I1926" s="12">
        <v>11.175211717833527</v>
      </c>
    </row>
    <row r="1927" spans="6:9" x14ac:dyDescent="0.3">
      <c r="F1927" s="2">
        <v>1922</v>
      </c>
      <c r="G1927" s="12">
        <f ca="1"/>
        <v>11.17390653590919</v>
      </c>
      <c r="H1927" s="12">
        <v>0.19214999999999999</v>
      </c>
      <c r="I1927" s="12">
        <v>11.175740599212595</v>
      </c>
    </row>
    <row r="1928" spans="6:9" x14ac:dyDescent="0.3">
      <c r="F1928" s="2">
        <v>1923</v>
      </c>
      <c r="G1928" s="12">
        <f ca="1"/>
        <v>11.174366735045814</v>
      </c>
      <c r="H1928" s="12">
        <v>0.19225</v>
      </c>
      <c r="I1928" s="12">
        <v>11.176269635150028</v>
      </c>
    </row>
    <row r="1929" spans="6:9" x14ac:dyDescent="0.3">
      <c r="F1929" s="2">
        <v>1924</v>
      </c>
      <c r="G1929" s="12">
        <f ca="1"/>
        <v>11.175650223762069</v>
      </c>
      <c r="H1929" s="12">
        <v>0.19234999999999999</v>
      </c>
      <c r="I1929" s="12">
        <v>11.176798825757693</v>
      </c>
    </row>
    <row r="1930" spans="6:9" x14ac:dyDescent="0.3">
      <c r="F1930" s="2">
        <v>1925</v>
      </c>
      <c r="G1930" s="12">
        <f ca="1"/>
        <v>11.176693550693724</v>
      </c>
      <c r="H1930" s="12">
        <v>0.19245000000000001</v>
      </c>
      <c r="I1930" s="12">
        <v>11.177328171147462</v>
      </c>
    </row>
    <row r="1931" spans="6:9" x14ac:dyDescent="0.3">
      <c r="F1931" s="2">
        <v>1926</v>
      </c>
      <c r="G1931" s="12">
        <f ca="1"/>
        <v>11.176975505163698</v>
      </c>
      <c r="H1931" s="12">
        <v>0.19255</v>
      </c>
      <c r="I1931" s="12">
        <v>11.177857671431241</v>
      </c>
    </row>
    <row r="1932" spans="6:9" x14ac:dyDescent="0.3">
      <c r="F1932" s="2">
        <v>1927</v>
      </c>
      <c r="G1932" s="12">
        <f ca="1"/>
        <v>11.177211862494573</v>
      </c>
      <c r="H1932" s="12">
        <v>0.19264999999999999</v>
      </c>
      <c r="I1932" s="12">
        <v>11.178387326720955</v>
      </c>
    </row>
    <row r="1933" spans="6:9" x14ac:dyDescent="0.3">
      <c r="F1933" s="2">
        <v>1928</v>
      </c>
      <c r="G1933" s="12">
        <f ca="1"/>
        <v>11.177360389521915</v>
      </c>
      <c r="H1933" s="12">
        <v>0.19275</v>
      </c>
      <c r="I1933" s="12">
        <v>11.178917137128551</v>
      </c>
    </row>
    <row r="1934" spans="6:9" x14ac:dyDescent="0.3">
      <c r="F1934" s="2">
        <v>1929</v>
      </c>
      <c r="G1934" s="12">
        <f ca="1"/>
        <v>11.177661534922542</v>
      </c>
      <c r="H1934" s="12">
        <v>0.19284999999999999</v>
      </c>
      <c r="I1934" s="12">
        <v>11.179447102766</v>
      </c>
    </row>
    <row r="1935" spans="6:9" x14ac:dyDescent="0.3">
      <c r="F1935" s="2">
        <v>1930</v>
      </c>
      <c r="G1935" s="12">
        <f ca="1"/>
        <v>11.177693507232995</v>
      </c>
      <c r="H1935" s="12">
        <v>0.19295000000000001</v>
      </c>
      <c r="I1935" s="12">
        <v>11.179977223745293</v>
      </c>
    </row>
    <row r="1936" spans="6:9" x14ac:dyDescent="0.3">
      <c r="F1936" s="2">
        <v>1931</v>
      </c>
      <c r="G1936" s="12">
        <f ca="1"/>
        <v>11.17778730534703</v>
      </c>
      <c r="H1936" s="12">
        <v>0.19305</v>
      </c>
      <c r="I1936" s="12">
        <v>11.180507500178447</v>
      </c>
    </row>
    <row r="1937" spans="6:9" x14ac:dyDescent="0.3">
      <c r="F1937" s="2">
        <v>1932</v>
      </c>
      <c r="G1937" s="12">
        <f ca="1"/>
        <v>11.178425849646658</v>
      </c>
      <c r="H1937" s="12">
        <v>0.19314999999999999</v>
      </c>
      <c r="I1937" s="12">
        <v>11.181037932177498</v>
      </c>
    </row>
    <row r="1938" spans="6:9" x14ac:dyDescent="0.3">
      <c r="F1938" s="2">
        <v>1933</v>
      </c>
      <c r="G1938" s="12">
        <f ca="1"/>
        <v>11.178560167995821</v>
      </c>
      <c r="H1938" s="12">
        <v>0.19325000000000001</v>
      </c>
      <c r="I1938" s="12">
        <v>11.181568519854505</v>
      </c>
    </row>
    <row r="1939" spans="6:9" x14ac:dyDescent="0.3">
      <c r="F1939" s="2">
        <v>1934</v>
      </c>
      <c r="G1939" s="12">
        <f ca="1"/>
        <v>11.179316637527821</v>
      </c>
      <c r="H1939" s="12">
        <v>0.19334999999999999</v>
      </c>
      <c r="I1939" s="12">
        <v>11.182099263321552</v>
      </c>
    </row>
    <row r="1940" spans="6:9" x14ac:dyDescent="0.3">
      <c r="F1940" s="2">
        <v>1935</v>
      </c>
      <c r="G1940" s="12">
        <f ca="1"/>
        <v>11.179832849306079</v>
      </c>
      <c r="H1940" s="12">
        <v>0.19345000000000001</v>
      </c>
      <c r="I1940" s="12">
        <v>11.182630162690748</v>
      </c>
    </row>
    <row r="1941" spans="6:9" x14ac:dyDescent="0.3">
      <c r="F1941" s="2">
        <v>1936</v>
      </c>
      <c r="G1941" s="12">
        <f ca="1"/>
        <v>11.180239166309576</v>
      </c>
      <c r="H1941" s="12">
        <v>0.19355</v>
      </c>
      <c r="I1941" s="12">
        <v>11.183161218074222</v>
      </c>
    </row>
    <row r="1942" spans="6:9" x14ac:dyDescent="0.3">
      <c r="F1942" s="2">
        <v>1937</v>
      </c>
      <c r="G1942" s="12">
        <f ca="1"/>
        <v>11.183410142460758</v>
      </c>
      <c r="H1942" s="12">
        <v>0.19364999999999999</v>
      </c>
      <c r="I1942" s="12">
        <v>11.18369242958412</v>
      </c>
    </row>
    <row r="1943" spans="6:9" x14ac:dyDescent="0.3">
      <c r="F1943" s="2">
        <v>1938</v>
      </c>
      <c r="G1943" s="12">
        <f ca="1"/>
        <v>11.184678212797806</v>
      </c>
      <c r="H1943" s="12">
        <v>0.19375000000000001</v>
      </c>
      <c r="I1943" s="12">
        <v>11.184223797332631</v>
      </c>
    </row>
    <row r="1944" spans="6:9" x14ac:dyDescent="0.3">
      <c r="F1944" s="2">
        <v>1939</v>
      </c>
      <c r="G1944" s="12">
        <f ca="1"/>
        <v>11.185734970946703</v>
      </c>
      <c r="H1944" s="12">
        <v>0.19384999999999999</v>
      </c>
      <c r="I1944" s="12">
        <v>11.184755321431943</v>
      </c>
    </row>
    <row r="1945" spans="6:9" x14ac:dyDescent="0.3">
      <c r="F1945" s="2">
        <v>1940</v>
      </c>
      <c r="G1945" s="12">
        <f ca="1"/>
        <v>11.186648344195261</v>
      </c>
      <c r="H1945" s="12">
        <v>0.19395000000000001</v>
      </c>
      <c r="I1945" s="12">
        <v>11.185287001994283</v>
      </c>
    </row>
    <row r="1946" spans="6:9" x14ac:dyDescent="0.3">
      <c r="F1946" s="2">
        <v>1941</v>
      </c>
      <c r="G1946" s="12">
        <f ca="1"/>
        <v>11.186849501046884</v>
      </c>
      <c r="H1946" s="12">
        <v>0.19405</v>
      </c>
      <c r="I1946" s="12">
        <v>11.185818839131905</v>
      </c>
    </row>
    <row r="1947" spans="6:9" x14ac:dyDescent="0.3">
      <c r="F1947" s="2">
        <v>1942</v>
      </c>
      <c r="G1947" s="12">
        <f ca="1"/>
        <v>11.186883146437363</v>
      </c>
      <c r="H1947" s="12">
        <v>0.19414999999999999</v>
      </c>
      <c r="I1947" s="12">
        <v>11.186350832957068</v>
      </c>
    </row>
    <row r="1948" spans="6:9" x14ac:dyDescent="0.3">
      <c r="F1948" s="2">
        <v>1943</v>
      </c>
      <c r="G1948" s="12">
        <f ca="1"/>
        <v>11.187362816803832</v>
      </c>
      <c r="H1948" s="12">
        <v>0.19425000000000001</v>
      </c>
      <c r="I1948" s="12">
        <v>11.18688298358207</v>
      </c>
    </row>
    <row r="1949" spans="6:9" x14ac:dyDescent="0.3">
      <c r="F1949" s="2">
        <v>1944</v>
      </c>
      <c r="G1949" s="12">
        <f ca="1"/>
        <v>11.18817988353246</v>
      </c>
      <c r="H1949" s="12">
        <v>0.19434999999999999</v>
      </c>
      <c r="I1949" s="12">
        <v>11.187415291119233</v>
      </c>
    </row>
    <row r="1950" spans="6:9" x14ac:dyDescent="0.3">
      <c r="F1950" s="2">
        <v>1945</v>
      </c>
      <c r="G1950" s="12">
        <f ca="1"/>
        <v>11.188485247888835</v>
      </c>
      <c r="H1950" s="12">
        <v>0.19445000000000001</v>
      </c>
      <c r="I1950" s="12">
        <v>11.1879477556809</v>
      </c>
    </row>
    <row r="1951" spans="6:9" x14ac:dyDescent="0.3">
      <c r="F1951" s="2">
        <v>1946</v>
      </c>
      <c r="G1951" s="12">
        <f ca="1"/>
        <v>11.188638343539507</v>
      </c>
      <c r="H1951" s="12">
        <v>0.19455</v>
      </c>
      <c r="I1951" s="12">
        <v>11.188480377379435</v>
      </c>
    </row>
    <row r="1952" spans="6:9" x14ac:dyDescent="0.3">
      <c r="F1952" s="2">
        <v>1947</v>
      </c>
      <c r="G1952" s="12">
        <f ca="1"/>
        <v>11.189159740456597</v>
      </c>
      <c r="H1952" s="12">
        <v>0.19464999999999999</v>
      </c>
      <c r="I1952" s="12">
        <v>11.189013156327229</v>
      </c>
    </row>
    <row r="1953" spans="6:9" x14ac:dyDescent="0.3">
      <c r="F1953" s="2">
        <v>1948</v>
      </c>
      <c r="G1953" s="12">
        <f ca="1"/>
        <v>11.189345441927946</v>
      </c>
      <c r="H1953" s="12">
        <v>0.19475000000000001</v>
      </c>
      <c r="I1953" s="12">
        <v>11.189546092636698</v>
      </c>
    </row>
    <row r="1954" spans="6:9" x14ac:dyDescent="0.3">
      <c r="F1954" s="2">
        <v>1949</v>
      </c>
      <c r="G1954" s="12">
        <f ca="1"/>
        <v>11.189611015682994</v>
      </c>
      <c r="H1954" s="12">
        <v>0.19485</v>
      </c>
      <c r="I1954" s="12">
        <v>11.190079186420283</v>
      </c>
    </row>
    <row r="1955" spans="6:9" x14ac:dyDescent="0.3">
      <c r="F1955" s="2">
        <v>1950</v>
      </c>
      <c r="G1955" s="12">
        <f ca="1"/>
        <v>11.1899351219871</v>
      </c>
      <c r="H1955" s="12">
        <v>0.19495000000000001</v>
      </c>
      <c r="I1955" s="12">
        <v>11.190612437790445</v>
      </c>
    </row>
    <row r="1956" spans="6:9" x14ac:dyDescent="0.3">
      <c r="F1956" s="2">
        <v>1951</v>
      </c>
      <c r="G1956" s="12">
        <f ca="1"/>
        <v>11.189995126197108</v>
      </c>
      <c r="H1956" s="12">
        <v>0.19505</v>
      </c>
      <c r="I1956" s="12">
        <v>11.191145846859676</v>
      </c>
    </row>
    <row r="1957" spans="6:9" x14ac:dyDescent="0.3">
      <c r="F1957" s="2">
        <v>1952</v>
      </c>
      <c r="G1957" s="12">
        <f ca="1"/>
        <v>11.190180464493771</v>
      </c>
      <c r="H1957" s="12">
        <v>0.19514999999999999</v>
      </c>
      <c r="I1957" s="12">
        <v>11.191679413740491</v>
      </c>
    </row>
    <row r="1958" spans="6:9" x14ac:dyDescent="0.3">
      <c r="F1958" s="2">
        <v>1953</v>
      </c>
      <c r="G1958" s="12">
        <f ca="1"/>
        <v>11.190918844491716</v>
      </c>
      <c r="H1958" s="12">
        <v>0.19525000000000001</v>
      </c>
      <c r="I1958" s="12">
        <v>11.192213138545426</v>
      </c>
    </row>
    <row r="1959" spans="6:9" x14ac:dyDescent="0.3">
      <c r="F1959" s="2">
        <v>1954</v>
      </c>
      <c r="G1959" s="12">
        <f ca="1"/>
        <v>11.191175631521821</v>
      </c>
      <c r="H1959" s="12">
        <v>0.19535</v>
      </c>
      <c r="I1959" s="12">
        <v>11.192747021387049</v>
      </c>
    </row>
    <row r="1960" spans="6:9" x14ac:dyDescent="0.3">
      <c r="F1960" s="2">
        <v>1955</v>
      </c>
      <c r="G1960" s="12">
        <f ca="1"/>
        <v>11.191655160052157</v>
      </c>
      <c r="H1960" s="12">
        <v>0.19545000000000001</v>
      </c>
      <c r="I1960" s="12">
        <v>11.193281062377947</v>
      </c>
    </row>
    <row r="1961" spans="6:9" x14ac:dyDescent="0.3">
      <c r="F1961" s="2">
        <v>1956</v>
      </c>
      <c r="G1961" s="12">
        <f ca="1"/>
        <v>11.191754269558517</v>
      </c>
      <c r="H1961" s="12">
        <v>0.19555</v>
      </c>
      <c r="I1961" s="12">
        <v>11.19381526163073</v>
      </c>
    </row>
    <row r="1962" spans="6:9" x14ac:dyDescent="0.3">
      <c r="F1962" s="2">
        <v>1957</v>
      </c>
      <c r="G1962" s="12">
        <f ca="1"/>
        <v>11.192301517365086</v>
      </c>
      <c r="H1962" s="12">
        <v>0.19564999999999999</v>
      </c>
      <c r="I1962" s="12">
        <v>11.194349619258045</v>
      </c>
    </row>
    <row r="1963" spans="6:9" x14ac:dyDescent="0.3">
      <c r="F1963" s="2">
        <v>1958</v>
      </c>
      <c r="G1963" s="12">
        <f ca="1"/>
        <v>11.192416325674866</v>
      </c>
      <c r="H1963" s="12">
        <v>0.19575000000000001</v>
      </c>
      <c r="I1963" s="12">
        <v>11.194884135372547</v>
      </c>
    </row>
    <row r="1964" spans="6:9" x14ac:dyDescent="0.3">
      <c r="F1964" s="2">
        <v>1959</v>
      </c>
      <c r="G1964" s="12">
        <f ca="1"/>
        <v>11.19243297245972</v>
      </c>
      <c r="H1964" s="12">
        <v>0.19585</v>
      </c>
      <c r="I1964" s="12">
        <v>11.195418810086935</v>
      </c>
    </row>
    <row r="1965" spans="6:9" x14ac:dyDescent="0.3">
      <c r="F1965" s="2">
        <v>1960</v>
      </c>
      <c r="G1965" s="12">
        <f ca="1"/>
        <v>11.193231985348632</v>
      </c>
      <c r="H1965" s="12">
        <v>0.19595000000000001</v>
      </c>
      <c r="I1965" s="12">
        <v>11.195953643513921</v>
      </c>
    </row>
    <row r="1966" spans="6:9" x14ac:dyDescent="0.3">
      <c r="F1966" s="2">
        <v>1961</v>
      </c>
      <c r="G1966" s="12">
        <f ca="1"/>
        <v>11.193232971014451</v>
      </c>
      <c r="H1966" s="12">
        <v>0.19605</v>
      </c>
      <c r="I1966" s="12">
        <v>11.196488635766251</v>
      </c>
    </row>
    <row r="1967" spans="6:9" x14ac:dyDescent="0.3">
      <c r="F1967" s="2">
        <v>1962</v>
      </c>
      <c r="G1967" s="12">
        <f ca="1"/>
        <v>11.193520302482536</v>
      </c>
      <c r="H1967" s="12">
        <v>0.19614999999999999</v>
      </c>
      <c r="I1967" s="12">
        <v>11.197023786956683</v>
      </c>
    </row>
    <row r="1968" spans="6:9" x14ac:dyDescent="0.3">
      <c r="F1968" s="2">
        <v>1963</v>
      </c>
      <c r="G1968" s="12">
        <f ca="1"/>
        <v>11.193732176894105</v>
      </c>
      <c r="H1968" s="12">
        <v>0.19625000000000001</v>
      </c>
      <c r="I1968" s="12">
        <v>11.197559097198017</v>
      </c>
    </row>
    <row r="1969" spans="6:9" x14ac:dyDescent="0.3">
      <c r="F1969" s="2">
        <v>1964</v>
      </c>
      <c r="G1969" s="12">
        <f ca="1"/>
        <v>11.195876453344573</v>
      </c>
      <c r="H1969" s="12">
        <v>0.19635</v>
      </c>
      <c r="I1969" s="12">
        <v>11.198094566603077</v>
      </c>
    </row>
    <row r="1970" spans="6:9" x14ac:dyDescent="0.3">
      <c r="F1970" s="2">
        <v>1965</v>
      </c>
      <c r="G1970" s="12">
        <f ca="1"/>
        <v>11.196556577748041</v>
      </c>
      <c r="H1970" s="12">
        <v>0.19645000000000001</v>
      </c>
      <c r="I1970" s="12">
        <v>11.198630195284698</v>
      </c>
    </row>
    <row r="1971" spans="6:9" x14ac:dyDescent="0.3">
      <c r="F1971" s="2">
        <v>1966</v>
      </c>
      <c r="G1971" s="12">
        <f ca="1"/>
        <v>11.196724294242484</v>
      </c>
      <c r="H1971" s="12">
        <v>0.19655</v>
      </c>
      <c r="I1971" s="12">
        <v>11.19916598335576</v>
      </c>
    </row>
    <row r="1972" spans="6:9" x14ac:dyDescent="0.3">
      <c r="F1972" s="2">
        <v>1967</v>
      </c>
      <c r="G1972" s="12">
        <f ca="1"/>
        <v>11.196905876371416</v>
      </c>
      <c r="H1972" s="12">
        <v>0.19664999999999999</v>
      </c>
      <c r="I1972" s="12">
        <v>11.199701930929157</v>
      </c>
    </row>
    <row r="1973" spans="6:9" x14ac:dyDescent="0.3">
      <c r="F1973" s="2">
        <v>1968</v>
      </c>
      <c r="G1973" s="12">
        <f ca="1"/>
        <v>11.197082351748945</v>
      </c>
      <c r="H1973" s="12">
        <v>0.19675000000000001</v>
      </c>
      <c r="I1973" s="12">
        <v>11.200238038117813</v>
      </c>
    </row>
    <row r="1974" spans="6:9" x14ac:dyDescent="0.3">
      <c r="F1974" s="2">
        <v>1969</v>
      </c>
      <c r="G1974" s="12">
        <f ca="1"/>
        <v>11.197431501358853</v>
      </c>
      <c r="H1974" s="12">
        <v>0.19685</v>
      </c>
      <c r="I1974" s="12">
        <v>11.200774305034681</v>
      </c>
    </row>
    <row r="1975" spans="6:9" x14ac:dyDescent="0.3">
      <c r="F1975" s="2">
        <v>1970</v>
      </c>
      <c r="G1975" s="12">
        <f ca="1"/>
        <v>11.197967964999911</v>
      </c>
      <c r="H1975" s="12">
        <v>0.19694999999999999</v>
      </c>
      <c r="I1975" s="12">
        <v>11.201310731792738</v>
      </c>
    </row>
    <row r="1976" spans="6:9" x14ac:dyDescent="0.3">
      <c r="F1976" s="2">
        <v>1971</v>
      </c>
      <c r="G1976" s="12">
        <f ca="1"/>
        <v>11.199566090556134</v>
      </c>
      <c r="H1976" s="12">
        <v>0.19705</v>
      </c>
      <c r="I1976" s="12">
        <v>11.201847318504985</v>
      </c>
    </row>
    <row r="1977" spans="6:9" x14ac:dyDescent="0.3">
      <c r="F1977" s="2">
        <v>1972</v>
      </c>
      <c r="G1977" s="12">
        <f ca="1"/>
        <v>11.199784654927411</v>
      </c>
      <c r="H1977" s="12">
        <v>0.19714999999999999</v>
      </c>
      <c r="I1977" s="12">
        <v>11.202384065284457</v>
      </c>
    </row>
    <row r="1978" spans="6:9" x14ac:dyDescent="0.3">
      <c r="F1978" s="2">
        <v>1973</v>
      </c>
      <c r="G1978" s="12">
        <f ca="1"/>
        <v>11.199936344966323</v>
      </c>
      <c r="H1978" s="12">
        <v>0.19725000000000001</v>
      </c>
      <c r="I1978" s="12">
        <v>11.202920972244209</v>
      </c>
    </row>
    <row r="1979" spans="6:9" x14ac:dyDescent="0.3">
      <c r="F1979" s="2">
        <v>1974</v>
      </c>
      <c r="G1979" s="12">
        <f ca="1"/>
        <v>11.200006238382771</v>
      </c>
      <c r="H1979" s="12">
        <v>0.19735</v>
      </c>
      <c r="I1979" s="12">
        <v>11.203458039497331</v>
      </c>
    </row>
    <row r="1980" spans="6:9" x14ac:dyDescent="0.3">
      <c r="F1980" s="2">
        <v>1975</v>
      </c>
      <c r="G1980" s="12">
        <f ca="1"/>
        <v>11.201048815868385</v>
      </c>
      <c r="H1980" s="12">
        <v>0.19744999999999999</v>
      </c>
      <c r="I1980" s="12">
        <v>11.203995267156932</v>
      </c>
    </row>
    <row r="1981" spans="6:9" x14ac:dyDescent="0.3">
      <c r="F1981" s="2">
        <v>1976</v>
      </c>
      <c r="G1981" s="12">
        <f ca="1"/>
        <v>11.20114469029811</v>
      </c>
      <c r="H1981" s="12">
        <v>0.19755</v>
      </c>
      <c r="I1981" s="12">
        <v>11.204532655336145</v>
      </c>
    </row>
    <row r="1982" spans="6:9" x14ac:dyDescent="0.3">
      <c r="F1982" s="2">
        <v>1977</v>
      </c>
      <c r="G1982" s="12">
        <f ca="1"/>
        <v>11.20182133199603</v>
      </c>
      <c r="H1982" s="12">
        <v>0.19764999999999999</v>
      </c>
      <c r="I1982" s="12">
        <v>11.205070204148145</v>
      </c>
    </row>
    <row r="1983" spans="6:9" x14ac:dyDescent="0.3">
      <c r="F1983" s="2">
        <v>1978</v>
      </c>
      <c r="G1983" s="12">
        <f ca="1"/>
        <v>11.203360541311319</v>
      </c>
      <c r="H1983" s="12">
        <v>0.19775000000000001</v>
      </c>
      <c r="I1983" s="12">
        <v>11.205607913706125</v>
      </c>
    </row>
    <row r="1984" spans="6:9" x14ac:dyDescent="0.3">
      <c r="F1984" s="2">
        <v>1979</v>
      </c>
      <c r="G1984" s="12">
        <f ca="1"/>
        <v>11.203721168147133</v>
      </c>
      <c r="H1984" s="12">
        <v>0.19785</v>
      </c>
      <c r="I1984" s="12">
        <v>11.206145784123299</v>
      </c>
    </row>
    <row r="1985" spans="6:9" x14ac:dyDescent="0.3">
      <c r="F1985" s="2">
        <v>1980</v>
      </c>
      <c r="G1985" s="12">
        <f ca="1"/>
        <v>11.204160109735406</v>
      </c>
      <c r="H1985" s="12">
        <v>0.19794999999999999</v>
      </c>
      <c r="I1985" s="12">
        <v>11.206683815512926</v>
      </c>
    </row>
    <row r="1986" spans="6:9" x14ac:dyDescent="0.3">
      <c r="F1986" s="2">
        <v>1981</v>
      </c>
      <c r="G1986" s="12">
        <f ca="1"/>
        <v>11.204182399292472</v>
      </c>
      <c r="H1986" s="12">
        <v>0.19805</v>
      </c>
      <c r="I1986" s="12">
        <v>11.207222007988277</v>
      </c>
    </row>
    <row r="1987" spans="6:9" x14ac:dyDescent="0.3">
      <c r="F1987" s="2">
        <v>1982</v>
      </c>
      <c r="G1987" s="12">
        <f ca="1"/>
        <v>11.204593099444834</v>
      </c>
      <c r="H1987" s="12">
        <v>0.19814999999999999</v>
      </c>
      <c r="I1987" s="12">
        <v>11.207760361662654</v>
      </c>
    </row>
    <row r="1988" spans="6:9" x14ac:dyDescent="0.3">
      <c r="F1988" s="2">
        <v>1983</v>
      </c>
      <c r="G1988" s="12">
        <f ca="1"/>
        <v>11.204855277635227</v>
      </c>
      <c r="H1988" s="12">
        <v>0.19825000000000001</v>
      </c>
      <c r="I1988" s="12">
        <v>11.208298876649394</v>
      </c>
    </row>
    <row r="1989" spans="6:9" x14ac:dyDescent="0.3">
      <c r="F1989" s="2">
        <v>1984</v>
      </c>
      <c r="G1989" s="12">
        <f ca="1"/>
        <v>11.204931339847056</v>
      </c>
      <c r="H1989" s="12">
        <v>0.19835</v>
      </c>
      <c r="I1989" s="12">
        <v>11.208837553061858</v>
      </c>
    </row>
    <row r="1990" spans="6:9" x14ac:dyDescent="0.3">
      <c r="F1990" s="2">
        <v>1985</v>
      </c>
      <c r="G1990" s="12">
        <f ca="1"/>
        <v>11.205336135069206</v>
      </c>
      <c r="H1990" s="12">
        <v>0.19844999999999999</v>
      </c>
      <c r="I1990" s="12">
        <v>11.209376391013429</v>
      </c>
    </row>
    <row r="1991" spans="6:9" x14ac:dyDescent="0.3">
      <c r="F1991" s="2">
        <v>1986</v>
      </c>
      <c r="G1991" s="12">
        <f ca="1"/>
        <v>11.205751628338136</v>
      </c>
      <c r="H1991" s="12">
        <v>0.19855</v>
      </c>
      <c r="I1991" s="12">
        <v>11.209915390617532</v>
      </c>
    </row>
    <row r="1992" spans="6:9" x14ac:dyDescent="0.3">
      <c r="F1992" s="2">
        <v>1987</v>
      </c>
      <c r="G1992" s="12">
        <f ca="1"/>
        <v>11.205823960527683</v>
      </c>
      <c r="H1992" s="12">
        <v>0.19864999999999999</v>
      </c>
      <c r="I1992" s="12">
        <v>11.210454551987603</v>
      </c>
    </row>
    <row r="1993" spans="6:9" x14ac:dyDescent="0.3">
      <c r="F1993" s="2">
        <v>1988</v>
      </c>
      <c r="G1993" s="12">
        <f ca="1"/>
        <v>11.206357480118207</v>
      </c>
      <c r="H1993" s="12">
        <v>0.19875000000000001</v>
      </c>
      <c r="I1993" s="12">
        <v>11.210993875237122</v>
      </c>
    </row>
    <row r="1994" spans="6:9" x14ac:dyDescent="0.3">
      <c r="F1994" s="2">
        <v>1989</v>
      </c>
      <c r="G1994" s="12">
        <f ca="1"/>
        <v>11.206411632736515</v>
      </c>
      <c r="H1994" s="12">
        <v>0.19885</v>
      </c>
      <c r="I1994" s="12">
        <v>11.211533360479587</v>
      </c>
    </row>
    <row r="1995" spans="6:9" x14ac:dyDescent="0.3">
      <c r="F1995" s="2">
        <v>1990</v>
      </c>
      <c r="G1995" s="12">
        <f ca="1"/>
        <v>11.208022320135116</v>
      </c>
      <c r="H1995" s="12">
        <v>0.19894999999999999</v>
      </c>
      <c r="I1995" s="12">
        <v>11.212073007828529</v>
      </c>
    </row>
    <row r="1996" spans="6:9" x14ac:dyDescent="0.3">
      <c r="F1996" s="2">
        <v>1991</v>
      </c>
      <c r="G1996" s="12">
        <f ca="1"/>
        <v>11.209164613568257</v>
      </c>
      <c r="H1996" s="12">
        <v>0.19905</v>
      </c>
      <c r="I1996" s="12">
        <v>11.212612817397508</v>
      </c>
    </row>
    <row r="1997" spans="6:9" x14ac:dyDescent="0.3">
      <c r="F1997" s="2">
        <v>1992</v>
      </c>
      <c r="G1997" s="12">
        <f ca="1"/>
        <v>11.209196589784609</v>
      </c>
      <c r="H1997" s="12">
        <v>0.19914999999999999</v>
      </c>
      <c r="I1997" s="12">
        <v>11.213152789300111</v>
      </c>
    </row>
    <row r="1998" spans="6:9" x14ac:dyDescent="0.3">
      <c r="F1998" s="2">
        <v>1993</v>
      </c>
      <c r="G1998" s="12">
        <f ca="1"/>
        <v>11.209418983612606</v>
      </c>
      <c r="H1998" s="12">
        <v>0.19925000000000001</v>
      </c>
      <c r="I1998" s="12">
        <v>11.213692923649955</v>
      </c>
    </row>
    <row r="1999" spans="6:9" x14ac:dyDescent="0.3">
      <c r="F1999" s="2">
        <v>1994</v>
      </c>
      <c r="G1999" s="12">
        <f ca="1"/>
        <v>11.210251462675295</v>
      </c>
      <c r="H1999" s="12">
        <v>0.19935</v>
      </c>
      <c r="I1999" s="12">
        <v>11.214233220560685</v>
      </c>
    </row>
    <row r="2000" spans="6:9" x14ac:dyDescent="0.3">
      <c r="F2000" s="2">
        <v>1995</v>
      </c>
      <c r="G2000" s="12">
        <f ca="1"/>
        <v>11.212365061850825</v>
      </c>
      <c r="H2000" s="12">
        <v>0.19944999999999999</v>
      </c>
      <c r="I2000" s="12">
        <v>11.214773680145978</v>
      </c>
    </row>
    <row r="2001" spans="6:9" x14ac:dyDescent="0.3">
      <c r="F2001" s="2">
        <v>1996</v>
      </c>
      <c r="G2001" s="12">
        <f ca="1"/>
        <v>11.213747904040563</v>
      </c>
      <c r="H2001" s="12">
        <v>0.19955000000000001</v>
      </c>
      <c r="I2001" s="12">
        <v>11.215314302519534</v>
      </c>
    </row>
    <row r="2002" spans="6:9" x14ac:dyDescent="0.3">
      <c r="F2002" s="2">
        <v>1997</v>
      </c>
      <c r="G2002" s="12">
        <f ca="1"/>
        <v>11.214437035323837</v>
      </c>
      <c r="H2002" s="12">
        <v>0.19964999999999999</v>
      </c>
      <c r="I2002" s="12">
        <v>11.215855087795092</v>
      </c>
    </row>
    <row r="2003" spans="6:9" x14ac:dyDescent="0.3">
      <c r="F2003" s="2">
        <v>1998</v>
      </c>
      <c r="G2003" s="12">
        <f ca="1"/>
        <v>11.214494154861999</v>
      </c>
      <c r="H2003" s="12">
        <v>0.19975000000000001</v>
      </c>
      <c r="I2003" s="12">
        <v>11.21639603608641</v>
      </c>
    </row>
    <row r="2004" spans="6:9" x14ac:dyDescent="0.3">
      <c r="F2004" s="2">
        <v>1999</v>
      </c>
      <c r="G2004" s="12">
        <f ca="1"/>
        <v>11.214518506482403</v>
      </c>
      <c r="H2004" s="12">
        <v>0.19985</v>
      </c>
      <c r="I2004" s="12">
        <v>11.216937147507279</v>
      </c>
    </row>
    <row r="2005" spans="6:9" x14ac:dyDescent="0.3">
      <c r="F2005" s="2">
        <v>2000</v>
      </c>
      <c r="G2005" s="12">
        <f ca="1"/>
        <v>11.215252520515001</v>
      </c>
      <c r="H2005" s="12">
        <v>0.19994999999999999</v>
      </c>
      <c r="I2005" s="12">
        <v>11.217478422171524</v>
      </c>
    </row>
    <row r="2006" spans="6:9" x14ac:dyDescent="0.3">
      <c r="F2006" s="2">
        <v>2001</v>
      </c>
      <c r="G2006" s="12">
        <f ca="1"/>
        <v>11.215637427809726</v>
      </c>
      <c r="H2006" s="12">
        <v>0.20005000000000001</v>
      </c>
      <c r="I2006" s="12">
        <v>11.218019860192996</v>
      </c>
    </row>
    <row r="2007" spans="6:9" x14ac:dyDescent="0.3">
      <c r="F2007" s="2">
        <v>2002</v>
      </c>
      <c r="G2007" s="12">
        <f ca="1"/>
        <v>11.217406056415198</v>
      </c>
      <c r="H2007" s="12">
        <v>0.20014999999999999</v>
      </c>
      <c r="I2007" s="12">
        <v>11.218561461685574</v>
      </c>
    </row>
    <row r="2008" spans="6:9" x14ac:dyDescent="0.3">
      <c r="F2008" s="2">
        <v>2003</v>
      </c>
      <c r="G2008" s="12">
        <f ca="1"/>
        <v>11.217689397271338</v>
      </c>
      <c r="H2008" s="12">
        <v>0.20025000000000001</v>
      </c>
      <c r="I2008" s="12">
        <v>11.219103226763167</v>
      </c>
    </row>
    <row r="2009" spans="6:9" x14ac:dyDescent="0.3">
      <c r="F2009" s="2">
        <v>2004</v>
      </c>
      <c r="G2009" s="12">
        <f ca="1"/>
        <v>11.218375774985427</v>
      </c>
      <c r="H2009" s="12">
        <v>0.20035</v>
      </c>
      <c r="I2009" s="12">
        <v>11.21964515553972</v>
      </c>
    </row>
    <row r="2010" spans="6:9" x14ac:dyDescent="0.3">
      <c r="F2010" s="2">
        <v>2005</v>
      </c>
      <c r="G2010" s="12">
        <f ca="1"/>
        <v>11.218385893082951</v>
      </c>
      <c r="H2010" s="12">
        <v>0.20044999999999999</v>
      </c>
      <c r="I2010" s="12">
        <v>11.220187248129204</v>
      </c>
    </row>
    <row r="2011" spans="6:9" x14ac:dyDescent="0.3">
      <c r="F2011" s="2">
        <v>2006</v>
      </c>
      <c r="G2011" s="12">
        <f ca="1"/>
        <v>11.218461548226109</v>
      </c>
      <c r="H2011" s="12">
        <v>0.20055000000000001</v>
      </c>
      <c r="I2011" s="12">
        <v>11.220729504645613</v>
      </c>
    </row>
    <row r="2012" spans="6:9" x14ac:dyDescent="0.3">
      <c r="F2012" s="2">
        <v>2007</v>
      </c>
      <c r="G2012" s="12">
        <f ca="1"/>
        <v>11.218860897425376</v>
      </c>
      <c r="H2012" s="12">
        <v>0.20065</v>
      </c>
      <c r="I2012" s="12">
        <v>11.221271925202984</v>
      </c>
    </row>
    <row r="2013" spans="6:9" x14ac:dyDescent="0.3">
      <c r="F2013" s="2">
        <v>2008</v>
      </c>
      <c r="G2013" s="12">
        <f ca="1"/>
        <v>11.219058348987653</v>
      </c>
      <c r="H2013" s="12">
        <v>0.20075000000000001</v>
      </c>
      <c r="I2013" s="12">
        <v>11.221814509915379</v>
      </c>
    </row>
    <row r="2014" spans="6:9" x14ac:dyDescent="0.3">
      <c r="F2014" s="2">
        <v>2009</v>
      </c>
      <c r="G2014" s="12">
        <f ca="1"/>
        <v>11.219098333254868</v>
      </c>
      <c r="H2014" s="12">
        <v>0.20085</v>
      </c>
      <c r="I2014" s="12">
        <v>11.222357258896889</v>
      </c>
    </row>
    <row r="2015" spans="6:9" x14ac:dyDescent="0.3">
      <c r="F2015" s="2">
        <v>2010</v>
      </c>
      <c r="G2015" s="12">
        <f ca="1"/>
        <v>11.219257130438802</v>
      </c>
      <c r="H2015" s="12">
        <v>0.20094999999999999</v>
      </c>
      <c r="I2015" s="12">
        <v>11.222900172261637</v>
      </c>
    </row>
    <row r="2016" spans="6:9" x14ac:dyDescent="0.3">
      <c r="F2016" s="2">
        <v>2011</v>
      </c>
      <c r="G2016" s="12">
        <f ca="1"/>
        <v>11.219911425826904</v>
      </c>
      <c r="H2016" s="12">
        <v>0.20105000000000001</v>
      </c>
      <c r="I2016" s="12">
        <v>11.223443250123768</v>
      </c>
    </row>
    <row r="2017" spans="6:9" x14ac:dyDescent="0.3">
      <c r="F2017" s="2">
        <v>2012</v>
      </c>
      <c r="G2017" s="12">
        <f ca="1"/>
        <v>11.220648417071057</v>
      </c>
      <c r="H2017" s="12">
        <v>0.20115</v>
      </c>
      <c r="I2017" s="12">
        <v>11.223986492597483</v>
      </c>
    </row>
    <row r="2018" spans="6:9" x14ac:dyDescent="0.3">
      <c r="F2018" s="2">
        <v>2013</v>
      </c>
      <c r="G2018" s="12">
        <f ca="1"/>
        <v>11.221965485972815</v>
      </c>
      <c r="H2018" s="12">
        <v>0.20125000000000001</v>
      </c>
      <c r="I2018" s="12">
        <v>11.22452989979698</v>
      </c>
    </row>
    <row r="2019" spans="6:9" x14ac:dyDescent="0.3">
      <c r="F2019" s="2">
        <v>2014</v>
      </c>
      <c r="G2019" s="12">
        <f ca="1"/>
        <v>11.222141491219881</v>
      </c>
      <c r="H2019" s="12">
        <v>0.20135</v>
      </c>
      <c r="I2019" s="12">
        <v>11.225073471836513</v>
      </c>
    </row>
    <row r="2020" spans="6:9" x14ac:dyDescent="0.3">
      <c r="F2020" s="2">
        <v>2015</v>
      </c>
      <c r="G2020" s="12">
        <f ca="1"/>
        <v>11.22320730337235</v>
      </c>
      <c r="H2020" s="12">
        <v>0.20144999999999999</v>
      </c>
      <c r="I2020" s="12">
        <v>11.225617208830352</v>
      </c>
    </row>
    <row r="2021" spans="6:9" x14ac:dyDescent="0.3">
      <c r="F2021" s="2">
        <v>2016</v>
      </c>
      <c r="G2021" s="12">
        <f ca="1"/>
        <v>11.223333844382168</v>
      </c>
      <c r="H2021" s="12">
        <v>0.20155000000000001</v>
      </c>
      <c r="I2021" s="12">
        <v>11.226161110892811</v>
      </c>
    </row>
    <row r="2022" spans="6:9" x14ac:dyDescent="0.3">
      <c r="F2022" s="2">
        <v>2017</v>
      </c>
      <c r="G2022" s="12">
        <f ca="1"/>
        <v>11.223437880396446</v>
      </c>
      <c r="H2022" s="12">
        <v>0.20165</v>
      </c>
      <c r="I2022" s="12">
        <v>11.226705178138229</v>
      </c>
    </row>
    <row r="2023" spans="6:9" x14ac:dyDescent="0.3">
      <c r="F2023" s="2">
        <v>2018</v>
      </c>
      <c r="G2023" s="12">
        <f ca="1"/>
        <v>11.224017098885282</v>
      </c>
      <c r="H2023" s="12">
        <v>0.20175000000000001</v>
      </c>
      <c r="I2023" s="12">
        <v>11.227249410680971</v>
      </c>
    </row>
    <row r="2024" spans="6:9" x14ac:dyDescent="0.3">
      <c r="F2024" s="2">
        <v>2019</v>
      </c>
      <c r="G2024" s="12">
        <f ca="1"/>
        <v>11.224133334299136</v>
      </c>
      <c r="H2024" s="12">
        <v>0.20185</v>
      </c>
      <c r="I2024" s="12">
        <v>11.22779380863544</v>
      </c>
    </row>
    <row r="2025" spans="6:9" x14ac:dyDescent="0.3">
      <c r="F2025" s="2">
        <v>2020</v>
      </c>
      <c r="G2025" s="12">
        <f ca="1"/>
        <v>11.224845708015796</v>
      </c>
      <c r="H2025" s="12">
        <v>0.20194999999999999</v>
      </c>
      <c r="I2025" s="12">
        <v>11.228338372116069</v>
      </c>
    </row>
    <row r="2026" spans="6:9" x14ac:dyDescent="0.3">
      <c r="F2026" s="2">
        <v>2021</v>
      </c>
      <c r="G2026" s="12">
        <f ca="1"/>
        <v>11.225596714335108</v>
      </c>
      <c r="H2026" s="12">
        <v>0.20205000000000001</v>
      </c>
      <c r="I2026" s="12">
        <v>11.228883101237324</v>
      </c>
    </row>
    <row r="2027" spans="6:9" x14ac:dyDescent="0.3">
      <c r="F2027" s="2">
        <v>2022</v>
      </c>
      <c r="G2027" s="12">
        <f ca="1"/>
        <v>11.227291637176521</v>
      </c>
      <c r="H2027" s="12">
        <v>0.20215</v>
      </c>
      <c r="I2027" s="12">
        <v>11.229427996113701</v>
      </c>
    </row>
    <row r="2028" spans="6:9" x14ac:dyDescent="0.3">
      <c r="F2028" s="2">
        <v>2023</v>
      </c>
      <c r="G2028" s="12">
        <f ca="1"/>
        <v>11.227633707501775</v>
      </c>
      <c r="H2028" s="12">
        <v>0.20225000000000001</v>
      </c>
      <c r="I2028" s="12">
        <v>11.229973056859727</v>
      </c>
    </row>
    <row r="2029" spans="6:9" x14ac:dyDescent="0.3">
      <c r="F2029" s="2">
        <v>2024</v>
      </c>
      <c r="G2029" s="12">
        <f ca="1"/>
        <v>11.228166790754589</v>
      </c>
      <c r="H2029" s="12">
        <v>0.20235</v>
      </c>
      <c r="I2029" s="12">
        <v>11.23051828358996</v>
      </c>
    </row>
    <row r="2030" spans="6:9" x14ac:dyDescent="0.3">
      <c r="F2030" s="2">
        <v>2025</v>
      </c>
      <c r="G2030" s="12">
        <f ca="1"/>
        <v>11.230098756730191</v>
      </c>
      <c r="H2030" s="12">
        <v>0.20244999999999999</v>
      </c>
      <c r="I2030" s="12">
        <v>11.231063676418996</v>
      </c>
    </row>
    <row r="2031" spans="6:9" x14ac:dyDescent="0.3">
      <c r="F2031" s="2">
        <v>2026</v>
      </c>
      <c r="G2031" s="12">
        <f ca="1"/>
        <v>11.232108592774507</v>
      </c>
      <c r="H2031" s="12">
        <v>0.20255000000000001</v>
      </c>
      <c r="I2031" s="12">
        <v>11.231609235461457</v>
      </c>
    </row>
    <row r="2032" spans="6:9" x14ac:dyDescent="0.3">
      <c r="F2032" s="2">
        <v>2027</v>
      </c>
      <c r="G2032" s="12">
        <f ca="1"/>
        <v>11.233790026915212</v>
      </c>
      <c r="H2032" s="12">
        <v>0.20265</v>
      </c>
      <c r="I2032" s="12">
        <v>11.232154960831997</v>
      </c>
    </row>
    <row r="2033" spans="6:9" x14ac:dyDescent="0.3">
      <c r="F2033" s="2">
        <v>2028</v>
      </c>
      <c r="G2033" s="12">
        <f ca="1"/>
        <v>11.234372496343592</v>
      </c>
      <c r="H2033" s="12">
        <v>0.20275000000000001</v>
      </c>
      <c r="I2033" s="12">
        <v>11.232700852645305</v>
      </c>
    </row>
    <row r="2034" spans="6:9" x14ac:dyDescent="0.3">
      <c r="F2034" s="2">
        <v>2029</v>
      </c>
      <c r="G2034" s="12">
        <f ca="1"/>
        <v>11.235098699429205</v>
      </c>
      <c r="H2034" s="12">
        <v>0.20285</v>
      </c>
      <c r="I2034" s="12">
        <v>11.233246911016103</v>
      </c>
    </row>
    <row r="2035" spans="6:9" x14ac:dyDescent="0.3">
      <c r="F2035" s="2">
        <v>2030</v>
      </c>
      <c r="G2035" s="12">
        <f ca="1"/>
        <v>11.235493006682587</v>
      </c>
      <c r="H2035" s="12">
        <v>0.20294999999999999</v>
      </c>
      <c r="I2035" s="12">
        <v>11.233793136059139</v>
      </c>
    </row>
    <row r="2036" spans="6:9" x14ac:dyDescent="0.3">
      <c r="F2036" s="2">
        <v>2031</v>
      </c>
      <c r="G2036" s="12">
        <f ca="1"/>
        <v>11.237396296969873</v>
      </c>
      <c r="H2036" s="12">
        <v>0.20305000000000001</v>
      </c>
      <c r="I2036" s="12">
        <v>11.234339527889208</v>
      </c>
    </row>
    <row r="2037" spans="6:9" x14ac:dyDescent="0.3">
      <c r="F2037" s="2">
        <v>2032</v>
      </c>
      <c r="G2037" s="12">
        <f ca="1"/>
        <v>11.237880157507837</v>
      </c>
      <c r="H2037" s="12">
        <v>0.20315</v>
      </c>
      <c r="I2037" s="12">
        <v>11.23488608662112</v>
      </c>
    </row>
    <row r="2038" spans="6:9" x14ac:dyDescent="0.3">
      <c r="F2038" s="2">
        <v>2033</v>
      </c>
      <c r="G2038" s="12">
        <f ca="1"/>
        <v>11.239176641119105</v>
      </c>
      <c r="H2038" s="12">
        <v>0.20324999999999999</v>
      </c>
      <c r="I2038" s="12">
        <v>11.235432812369728</v>
      </c>
    </row>
    <row r="2039" spans="6:9" x14ac:dyDescent="0.3">
      <c r="F2039" s="2">
        <v>2034</v>
      </c>
      <c r="G2039" s="12">
        <f ca="1"/>
        <v>11.240164157364932</v>
      </c>
      <c r="H2039" s="12">
        <v>0.20335</v>
      </c>
      <c r="I2039" s="12">
        <v>11.235979705249916</v>
      </c>
    </row>
    <row r="2040" spans="6:9" x14ac:dyDescent="0.3">
      <c r="F2040" s="2">
        <v>2035</v>
      </c>
      <c r="G2040" s="12">
        <f ca="1"/>
        <v>11.240199044475371</v>
      </c>
      <c r="H2040" s="12">
        <v>0.20344999999999999</v>
      </c>
      <c r="I2040" s="12">
        <v>11.236526765376601</v>
      </c>
    </row>
    <row r="2041" spans="6:9" x14ac:dyDescent="0.3">
      <c r="F2041" s="2">
        <v>2036</v>
      </c>
      <c r="G2041" s="12">
        <f ca="1"/>
        <v>11.240315114294569</v>
      </c>
      <c r="H2041" s="12">
        <v>0.20355000000000001</v>
      </c>
      <c r="I2041" s="12">
        <v>11.237073992864731</v>
      </c>
    </row>
    <row r="2042" spans="6:9" x14ac:dyDescent="0.3">
      <c r="F2042" s="2">
        <v>2037</v>
      </c>
      <c r="G2042" s="12">
        <f ca="1"/>
        <v>11.240604284533925</v>
      </c>
      <c r="H2042" s="12">
        <v>0.20365</v>
      </c>
      <c r="I2042" s="12">
        <v>11.237621387829289</v>
      </c>
    </row>
    <row r="2043" spans="6:9" x14ac:dyDescent="0.3">
      <c r="F2043" s="2">
        <v>2038</v>
      </c>
      <c r="G2043" s="12">
        <f ca="1"/>
        <v>11.241861141946858</v>
      </c>
      <c r="H2043" s="12">
        <v>0.20374999999999999</v>
      </c>
      <c r="I2043" s="12">
        <v>11.23816895038529</v>
      </c>
    </row>
    <row r="2044" spans="6:9" x14ac:dyDescent="0.3">
      <c r="F2044" s="2">
        <v>2039</v>
      </c>
      <c r="G2044" s="12">
        <f ca="1"/>
        <v>11.243218706964052</v>
      </c>
      <c r="H2044" s="12">
        <v>0.20385</v>
      </c>
      <c r="I2044" s="12">
        <v>11.238716680647785</v>
      </c>
    </row>
    <row r="2045" spans="6:9" x14ac:dyDescent="0.3">
      <c r="F2045" s="2">
        <v>2040</v>
      </c>
      <c r="G2045" s="12">
        <f ca="1"/>
        <v>11.243346835034956</v>
      </c>
      <c r="H2045" s="12">
        <v>0.20394999999999999</v>
      </c>
      <c r="I2045" s="12">
        <v>11.239264578731857</v>
      </c>
    </row>
    <row r="2046" spans="6:9" x14ac:dyDescent="0.3">
      <c r="F2046" s="2">
        <v>2041</v>
      </c>
      <c r="G2046" s="12">
        <f ca="1"/>
        <v>11.244037029043023</v>
      </c>
      <c r="H2046" s="12">
        <v>0.20405000000000001</v>
      </c>
      <c r="I2046" s="12">
        <v>11.239812644752616</v>
      </c>
    </row>
    <row r="2047" spans="6:9" x14ac:dyDescent="0.3">
      <c r="F2047" s="2">
        <v>2042</v>
      </c>
      <c r="G2047" s="12">
        <f ca="1"/>
        <v>11.244333288653285</v>
      </c>
      <c r="H2047" s="12">
        <v>0.20415</v>
      </c>
      <c r="I2047" s="12">
        <v>11.240360878825218</v>
      </c>
    </row>
    <row r="2048" spans="6:9" x14ac:dyDescent="0.3">
      <c r="F2048" s="2">
        <v>2043</v>
      </c>
      <c r="G2048" s="12">
        <f ca="1"/>
        <v>11.245108674300511</v>
      </c>
      <c r="H2048" s="12">
        <v>0.20424999999999999</v>
      </c>
      <c r="I2048" s="12">
        <v>11.240909281064843</v>
      </c>
    </row>
    <row r="2049" spans="6:9" x14ac:dyDescent="0.3">
      <c r="F2049" s="2">
        <v>2044</v>
      </c>
      <c r="G2049" s="12">
        <f ca="1"/>
        <v>11.245190911961888</v>
      </c>
      <c r="H2049" s="12">
        <v>0.20435</v>
      </c>
      <c r="I2049" s="12">
        <v>11.241457851586707</v>
      </c>
    </row>
    <row r="2050" spans="6:9" x14ac:dyDescent="0.3">
      <c r="F2050" s="2">
        <v>2045</v>
      </c>
      <c r="G2050" s="12">
        <f ca="1"/>
        <v>11.245654186977173</v>
      </c>
      <c r="H2050" s="12">
        <v>0.20444999999999999</v>
      </c>
      <c r="I2050" s="12">
        <v>11.242006590506065</v>
      </c>
    </row>
    <row r="2051" spans="6:9" x14ac:dyDescent="0.3">
      <c r="F2051" s="2">
        <v>2046</v>
      </c>
      <c r="G2051" s="12">
        <f ca="1"/>
        <v>11.245821124019908</v>
      </c>
      <c r="H2051" s="12">
        <v>0.20455000000000001</v>
      </c>
      <c r="I2051" s="12">
        <v>11.242555497938195</v>
      </c>
    </row>
    <row r="2052" spans="6:9" x14ac:dyDescent="0.3">
      <c r="F2052" s="2">
        <v>2047</v>
      </c>
      <c r="G2052" s="12">
        <f ca="1"/>
        <v>11.245941697513587</v>
      </c>
      <c r="H2052" s="12">
        <v>0.20465</v>
      </c>
      <c r="I2052" s="12">
        <v>11.243104573998425</v>
      </c>
    </row>
    <row r="2053" spans="6:9" x14ac:dyDescent="0.3">
      <c r="F2053" s="2">
        <v>2048</v>
      </c>
      <c r="G2053" s="12">
        <f ca="1"/>
        <v>11.246608777430399</v>
      </c>
      <c r="H2053" s="12">
        <v>0.20474999999999999</v>
      </c>
      <c r="I2053" s="12">
        <v>11.243653818802096</v>
      </c>
    </row>
    <row r="2054" spans="6:9" x14ac:dyDescent="0.3">
      <c r="F2054" s="2">
        <v>2049</v>
      </c>
      <c r="G2054" s="12">
        <f ca="1"/>
        <v>11.248233915763342</v>
      </c>
      <c r="H2054" s="12">
        <v>0.20485</v>
      </c>
      <c r="I2054" s="12">
        <v>11.244203232464599</v>
      </c>
    </row>
    <row r="2055" spans="6:9" x14ac:dyDescent="0.3">
      <c r="F2055" s="2">
        <v>2050</v>
      </c>
      <c r="G2055" s="12">
        <f ca="1"/>
        <v>11.248816060978587</v>
      </c>
      <c r="H2055" s="12">
        <v>0.20494999999999999</v>
      </c>
      <c r="I2055" s="12">
        <v>11.244752815101361</v>
      </c>
    </row>
    <row r="2056" spans="6:9" x14ac:dyDescent="0.3">
      <c r="F2056" s="2">
        <v>2051</v>
      </c>
      <c r="G2056" s="12">
        <f ca="1"/>
        <v>11.250441925739882</v>
      </c>
      <c r="H2056" s="12">
        <v>0.20505000000000001</v>
      </c>
      <c r="I2056" s="12">
        <v>11.245302566827835</v>
      </c>
    </row>
    <row r="2057" spans="6:9" x14ac:dyDescent="0.3">
      <c r="F2057" s="2">
        <v>2052</v>
      </c>
      <c r="G2057" s="12">
        <f ca="1"/>
        <v>11.250464743697957</v>
      </c>
      <c r="H2057" s="12">
        <v>0.20515</v>
      </c>
      <c r="I2057" s="12">
        <v>11.245852487759509</v>
      </c>
    </row>
    <row r="2058" spans="6:9" x14ac:dyDescent="0.3">
      <c r="F2058" s="2">
        <v>2053</v>
      </c>
      <c r="G2058" s="12">
        <f ca="1"/>
        <v>11.250689989810901</v>
      </c>
      <c r="H2058" s="12">
        <v>0.20524999999999999</v>
      </c>
      <c r="I2058" s="12">
        <v>11.246402578011907</v>
      </c>
    </row>
    <row r="2059" spans="6:9" x14ac:dyDescent="0.3">
      <c r="F2059" s="2">
        <v>2054</v>
      </c>
      <c r="G2059" s="12">
        <f ca="1"/>
        <v>11.250713622367407</v>
      </c>
      <c r="H2059" s="12">
        <v>0.20535</v>
      </c>
      <c r="I2059" s="12">
        <v>11.246952837700587</v>
      </c>
    </row>
    <row r="2060" spans="6:9" x14ac:dyDescent="0.3">
      <c r="F2060" s="2">
        <v>2055</v>
      </c>
      <c r="G2060" s="12">
        <f ca="1"/>
        <v>11.250934077803249</v>
      </c>
      <c r="H2060" s="12">
        <v>0.20544999999999999</v>
      </c>
      <c r="I2060" s="12">
        <v>11.247503266941148</v>
      </c>
    </row>
    <row r="2061" spans="6:9" x14ac:dyDescent="0.3">
      <c r="F2061" s="2">
        <v>2056</v>
      </c>
      <c r="G2061" s="12">
        <f ca="1"/>
        <v>11.250963210214893</v>
      </c>
      <c r="H2061" s="12">
        <v>0.20555000000000001</v>
      </c>
      <c r="I2061" s="12">
        <v>11.248053865849219</v>
      </c>
    </row>
    <row r="2062" spans="6:9" x14ac:dyDescent="0.3">
      <c r="F2062" s="2">
        <v>2057</v>
      </c>
      <c r="G2062" s="12">
        <f ca="1"/>
        <v>11.252150621132095</v>
      </c>
      <c r="H2062" s="12">
        <v>0.20565</v>
      </c>
      <c r="I2062" s="12">
        <v>11.24860463454046</v>
      </c>
    </row>
    <row r="2063" spans="6:9" x14ac:dyDescent="0.3">
      <c r="F2063" s="2">
        <v>2058</v>
      </c>
      <c r="G2063" s="12">
        <f ca="1"/>
        <v>11.252506883330895</v>
      </c>
      <c r="H2063" s="12">
        <v>0.20574999999999999</v>
      </c>
      <c r="I2063" s="12">
        <v>11.249155573130572</v>
      </c>
    </row>
    <row r="2064" spans="6:9" x14ac:dyDescent="0.3">
      <c r="F2064" s="2">
        <v>2059</v>
      </c>
      <c r="G2064" s="12">
        <f ca="1"/>
        <v>11.253341264295473</v>
      </c>
      <c r="H2064" s="12">
        <v>0.20585000000000001</v>
      </c>
      <c r="I2064" s="12">
        <v>11.24970668173529</v>
      </c>
    </row>
    <row r="2065" spans="6:9" x14ac:dyDescent="0.3">
      <c r="F2065" s="2">
        <v>2060</v>
      </c>
      <c r="G2065" s="12">
        <f ca="1"/>
        <v>11.253472630356324</v>
      </c>
      <c r="H2065" s="12">
        <v>0.20594999999999999</v>
      </c>
      <c r="I2065" s="12">
        <v>11.25025796047038</v>
      </c>
    </row>
    <row r="2066" spans="6:9" x14ac:dyDescent="0.3">
      <c r="F2066" s="2">
        <v>2061</v>
      </c>
      <c r="G2066" s="12">
        <f ca="1"/>
        <v>11.25361280156762</v>
      </c>
      <c r="H2066" s="12">
        <v>0.20605000000000001</v>
      </c>
      <c r="I2066" s="12">
        <v>11.250809409451648</v>
      </c>
    </row>
    <row r="2067" spans="6:9" x14ac:dyDescent="0.3">
      <c r="F2067" s="2">
        <v>2062</v>
      </c>
      <c r="G2067" s="12">
        <f ca="1"/>
        <v>11.25450149690001</v>
      </c>
      <c r="H2067" s="12">
        <v>0.20615</v>
      </c>
      <c r="I2067" s="12">
        <v>11.251361028794935</v>
      </c>
    </row>
    <row r="2068" spans="6:9" x14ac:dyDescent="0.3">
      <c r="F2068" s="2">
        <v>2063</v>
      </c>
      <c r="G2068" s="12">
        <f ca="1"/>
        <v>11.255031102770275</v>
      </c>
      <c r="H2068" s="12">
        <v>0.20624999999999999</v>
      </c>
      <c r="I2068" s="12">
        <v>11.25191281861612</v>
      </c>
    </row>
    <row r="2069" spans="6:9" x14ac:dyDescent="0.3">
      <c r="F2069" s="2">
        <v>2064</v>
      </c>
      <c r="G2069" s="12">
        <f ca="1"/>
        <v>11.255035070925812</v>
      </c>
      <c r="H2069" s="12">
        <v>0.20635000000000001</v>
      </c>
      <c r="I2069" s="12">
        <v>11.252464779031108</v>
      </c>
    </row>
    <row r="2070" spans="6:9" x14ac:dyDescent="0.3">
      <c r="F2070" s="2">
        <v>2065</v>
      </c>
      <c r="G2070" s="12">
        <f ca="1"/>
        <v>11.255290303846168</v>
      </c>
      <c r="H2070" s="12">
        <v>0.20644999999999999</v>
      </c>
      <c r="I2070" s="12">
        <v>11.253016910155852</v>
      </c>
    </row>
    <row r="2071" spans="6:9" x14ac:dyDescent="0.3">
      <c r="F2071" s="2">
        <v>2066</v>
      </c>
      <c r="G2071" s="12">
        <f ca="1"/>
        <v>11.255423663297499</v>
      </c>
      <c r="H2071" s="12">
        <v>0.20655000000000001</v>
      </c>
      <c r="I2071" s="12">
        <v>11.25356921210633</v>
      </c>
    </row>
    <row r="2072" spans="6:9" x14ac:dyDescent="0.3">
      <c r="F2072" s="2">
        <v>2067</v>
      </c>
      <c r="G2072" s="12">
        <f ca="1"/>
        <v>11.25576774237922</v>
      </c>
      <c r="H2072" s="12">
        <v>0.20665</v>
      </c>
      <c r="I2072" s="12">
        <v>11.254121684998559</v>
      </c>
    </row>
    <row r="2073" spans="6:9" x14ac:dyDescent="0.3">
      <c r="F2073" s="2">
        <v>2068</v>
      </c>
      <c r="G2073" s="12">
        <f ca="1"/>
        <v>11.255784714004305</v>
      </c>
      <c r="H2073" s="12">
        <v>0.20674999999999999</v>
      </c>
      <c r="I2073" s="12">
        <v>11.254674328948601</v>
      </c>
    </row>
    <row r="2074" spans="6:9" x14ac:dyDescent="0.3">
      <c r="F2074" s="2">
        <v>2069</v>
      </c>
      <c r="G2074" s="12">
        <f ca="1"/>
        <v>11.256059651941413</v>
      </c>
      <c r="H2074" s="12">
        <v>0.20685000000000001</v>
      </c>
      <c r="I2074" s="12">
        <v>11.255227144072538</v>
      </c>
    </row>
    <row r="2075" spans="6:9" x14ac:dyDescent="0.3">
      <c r="F2075" s="2">
        <v>2070</v>
      </c>
      <c r="G2075" s="12">
        <f ca="1"/>
        <v>11.256123411646927</v>
      </c>
      <c r="H2075" s="12">
        <v>0.20695</v>
      </c>
      <c r="I2075" s="12">
        <v>11.255780130486505</v>
      </c>
    </row>
    <row r="2076" spans="6:9" x14ac:dyDescent="0.3">
      <c r="F2076" s="2">
        <v>2071</v>
      </c>
      <c r="G2076" s="12">
        <f ca="1"/>
        <v>11.256780501393305</v>
      </c>
      <c r="H2076" s="12">
        <v>0.20705000000000001</v>
      </c>
      <c r="I2076" s="12">
        <v>11.256333288306658</v>
      </c>
    </row>
    <row r="2077" spans="6:9" x14ac:dyDescent="0.3">
      <c r="F2077" s="2">
        <v>2072</v>
      </c>
      <c r="G2077" s="12">
        <f ca="1"/>
        <v>11.256819261919741</v>
      </c>
      <c r="H2077" s="12">
        <v>0.20715</v>
      </c>
      <c r="I2077" s="12">
        <v>11.256886617649201</v>
      </c>
    </row>
    <row r="2078" spans="6:9" x14ac:dyDescent="0.3">
      <c r="F2078" s="2">
        <v>2073</v>
      </c>
      <c r="G2078" s="12">
        <f ca="1"/>
        <v>11.256861976175031</v>
      </c>
      <c r="H2078" s="12">
        <v>0.20724999999999999</v>
      </c>
      <c r="I2078" s="12">
        <v>11.257440118630367</v>
      </c>
    </row>
    <row r="2079" spans="6:9" x14ac:dyDescent="0.3">
      <c r="F2079" s="2">
        <v>2074</v>
      </c>
      <c r="G2079" s="12">
        <f ca="1"/>
        <v>11.256894916986505</v>
      </c>
      <c r="H2079" s="12">
        <v>0.20735000000000001</v>
      </c>
      <c r="I2079" s="12">
        <v>11.257993791366427</v>
      </c>
    </row>
    <row r="2080" spans="6:9" x14ac:dyDescent="0.3">
      <c r="F2080" s="2">
        <v>2075</v>
      </c>
      <c r="G2080" s="12">
        <f ca="1"/>
        <v>11.257452399151219</v>
      </c>
      <c r="H2080" s="12">
        <v>0.20745</v>
      </c>
      <c r="I2080" s="12">
        <v>11.258547635973697</v>
      </c>
    </row>
    <row r="2081" spans="6:9" x14ac:dyDescent="0.3">
      <c r="F2081" s="2">
        <v>2076</v>
      </c>
      <c r="G2081" s="12">
        <f ca="1"/>
        <v>11.257750218524338</v>
      </c>
      <c r="H2081" s="12">
        <v>0.20755000000000001</v>
      </c>
      <c r="I2081" s="12">
        <v>11.259101652568514</v>
      </c>
    </row>
    <row r="2082" spans="6:9" x14ac:dyDescent="0.3">
      <c r="F2082" s="2">
        <v>2077</v>
      </c>
      <c r="G2082" s="12">
        <f ca="1"/>
        <v>11.257809358444817</v>
      </c>
      <c r="H2082" s="12">
        <v>0.20765</v>
      </c>
      <c r="I2082" s="12">
        <v>11.259655841267268</v>
      </c>
    </row>
    <row r="2083" spans="6:9" x14ac:dyDescent="0.3">
      <c r="F2083" s="2">
        <v>2078</v>
      </c>
      <c r="G2083" s="12">
        <f ca="1"/>
        <v>11.25841748161125</v>
      </c>
      <c r="H2083" s="12">
        <v>0.20774999999999999</v>
      </c>
      <c r="I2083" s="12">
        <v>11.26021020218637</v>
      </c>
    </row>
    <row r="2084" spans="6:9" x14ac:dyDescent="0.3">
      <c r="F2084" s="2">
        <v>2079</v>
      </c>
      <c r="G2084" s="12">
        <f ca="1"/>
        <v>11.258650922186025</v>
      </c>
      <c r="H2084" s="12">
        <v>0.20785000000000001</v>
      </c>
      <c r="I2084" s="12">
        <v>11.260764735442283</v>
      </c>
    </row>
    <row r="2085" spans="6:9" x14ac:dyDescent="0.3">
      <c r="F2085" s="2">
        <v>2080</v>
      </c>
      <c r="G2085" s="12">
        <f ca="1"/>
        <v>11.259457985828771</v>
      </c>
      <c r="H2085" s="12">
        <v>0.20795</v>
      </c>
      <c r="I2085" s="12">
        <v>11.261319441151498</v>
      </c>
    </row>
    <row r="2086" spans="6:9" x14ac:dyDescent="0.3">
      <c r="F2086" s="2">
        <v>2081</v>
      </c>
      <c r="G2086" s="12">
        <f ca="1"/>
        <v>11.261237704842829</v>
      </c>
      <c r="H2086" s="12">
        <v>0.20805000000000001</v>
      </c>
      <c r="I2086" s="12">
        <v>11.261874319430545</v>
      </c>
    </row>
    <row r="2087" spans="6:9" x14ac:dyDescent="0.3">
      <c r="F2087" s="2">
        <v>2082</v>
      </c>
      <c r="G2087" s="12">
        <f ca="1"/>
        <v>11.261287059284539</v>
      </c>
      <c r="H2087" s="12">
        <v>0.20815</v>
      </c>
      <c r="I2087" s="12">
        <v>11.262429370395992</v>
      </c>
    </row>
    <row r="2088" spans="6:9" x14ac:dyDescent="0.3">
      <c r="F2088" s="2">
        <v>2083</v>
      </c>
      <c r="G2088" s="12">
        <f ca="1"/>
        <v>11.261363238442582</v>
      </c>
      <c r="H2088" s="12">
        <v>0.20824999999999999</v>
      </c>
      <c r="I2088" s="12">
        <v>11.262984594164445</v>
      </c>
    </row>
    <row r="2089" spans="6:9" x14ac:dyDescent="0.3">
      <c r="F2089" s="2">
        <v>2084</v>
      </c>
      <c r="G2089" s="12">
        <f ca="1"/>
        <v>11.261529027444462</v>
      </c>
      <c r="H2089" s="12">
        <v>0.20835000000000001</v>
      </c>
      <c r="I2089" s="12">
        <v>11.263539990852543</v>
      </c>
    </row>
    <row r="2090" spans="6:9" x14ac:dyDescent="0.3">
      <c r="F2090" s="2">
        <v>2085</v>
      </c>
      <c r="G2090" s="12">
        <f ca="1"/>
        <v>11.261706734882283</v>
      </c>
      <c r="H2090" s="12">
        <v>0.20845</v>
      </c>
      <c r="I2090" s="12">
        <v>11.264095560576971</v>
      </c>
    </row>
    <row r="2091" spans="6:9" x14ac:dyDescent="0.3">
      <c r="F2091" s="2">
        <v>2086</v>
      </c>
      <c r="G2091" s="12">
        <f ca="1"/>
        <v>11.262812885499114</v>
      </c>
      <c r="H2091" s="12">
        <v>0.20855000000000001</v>
      </c>
      <c r="I2091" s="12">
        <v>11.264651303454443</v>
      </c>
    </row>
    <row r="2092" spans="6:9" x14ac:dyDescent="0.3">
      <c r="F2092" s="2">
        <v>2087</v>
      </c>
      <c r="G2092" s="12">
        <f ca="1"/>
        <v>11.263443017730246</v>
      </c>
      <c r="H2092" s="12">
        <v>0.20865</v>
      </c>
      <c r="I2092" s="12">
        <v>11.265207219601718</v>
      </c>
    </row>
    <row r="2093" spans="6:9" x14ac:dyDescent="0.3">
      <c r="F2093" s="2">
        <v>2088</v>
      </c>
      <c r="G2093" s="12">
        <f ca="1"/>
        <v>11.263830092679864</v>
      </c>
      <c r="H2093" s="12">
        <v>0.20874999999999999</v>
      </c>
      <c r="I2093" s="12">
        <v>11.265763309135586</v>
      </c>
    </row>
    <row r="2094" spans="6:9" x14ac:dyDescent="0.3">
      <c r="F2094" s="2">
        <v>2089</v>
      </c>
      <c r="G2094" s="12">
        <f ca="1"/>
        <v>11.263905915892309</v>
      </c>
      <c r="H2094" s="12">
        <v>0.20885000000000001</v>
      </c>
      <c r="I2094" s="12">
        <v>11.266319572172877</v>
      </c>
    </row>
    <row r="2095" spans="6:9" x14ac:dyDescent="0.3">
      <c r="F2095" s="2">
        <v>2090</v>
      </c>
      <c r="G2095" s="12">
        <f ca="1"/>
        <v>11.26404037121214</v>
      </c>
      <c r="H2095" s="12">
        <v>0.20895</v>
      </c>
      <c r="I2095" s="12">
        <v>11.266876008830462</v>
      </c>
    </row>
    <row r="2096" spans="6:9" x14ac:dyDescent="0.3">
      <c r="F2096" s="2">
        <v>2091</v>
      </c>
      <c r="G2096" s="12">
        <f ca="1"/>
        <v>11.2653165641192</v>
      </c>
      <c r="H2096" s="12">
        <v>0.20905000000000001</v>
      </c>
      <c r="I2096" s="12">
        <v>11.26743261922525</v>
      </c>
    </row>
    <row r="2097" spans="6:9" x14ac:dyDescent="0.3">
      <c r="F2097" s="2">
        <v>2092</v>
      </c>
      <c r="G2097" s="12">
        <f ca="1"/>
        <v>11.265848460780902</v>
      </c>
      <c r="H2097" s="12">
        <v>0.20915</v>
      </c>
      <c r="I2097" s="12">
        <v>11.267989403474182</v>
      </c>
    </row>
    <row r="2098" spans="6:9" x14ac:dyDescent="0.3">
      <c r="F2098" s="2">
        <v>2093</v>
      </c>
      <c r="G2098" s="12">
        <f ca="1"/>
        <v>11.267774265975003</v>
      </c>
      <c r="H2098" s="12">
        <v>0.20924999999999999</v>
      </c>
      <c r="I2098" s="12">
        <v>11.268546361694243</v>
      </c>
    </row>
    <row r="2099" spans="6:9" x14ac:dyDescent="0.3">
      <c r="F2099" s="2">
        <v>2094</v>
      </c>
      <c r="G2099" s="12">
        <f ca="1"/>
        <v>11.267785853469173</v>
      </c>
      <c r="H2099" s="12">
        <v>0.20935000000000001</v>
      </c>
      <c r="I2099" s="12">
        <v>11.269103494002458</v>
      </c>
    </row>
    <row r="2100" spans="6:9" x14ac:dyDescent="0.3">
      <c r="F2100" s="2">
        <v>2095</v>
      </c>
      <c r="G2100" s="12">
        <f ca="1"/>
        <v>11.268314081949214</v>
      </c>
      <c r="H2100" s="12">
        <v>0.20945</v>
      </c>
      <c r="I2100" s="12">
        <v>11.269660800515883</v>
      </c>
    </row>
    <row r="2101" spans="6:9" x14ac:dyDescent="0.3">
      <c r="F2101" s="2">
        <v>2096</v>
      </c>
      <c r="G2101" s="12">
        <f ca="1"/>
        <v>11.268369375600823</v>
      </c>
      <c r="H2101" s="12">
        <v>0.20954999999999999</v>
      </c>
      <c r="I2101" s="12">
        <v>11.270218281351617</v>
      </c>
    </row>
    <row r="2102" spans="6:9" x14ac:dyDescent="0.3">
      <c r="F2102" s="2">
        <v>2097</v>
      </c>
      <c r="G2102" s="12">
        <f ca="1"/>
        <v>11.268482721338057</v>
      </c>
      <c r="H2102" s="12">
        <v>0.20965</v>
      </c>
      <c r="I2102" s="12">
        <v>11.270775936626801</v>
      </c>
    </row>
    <row r="2103" spans="6:9" x14ac:dyDescent="0.3">
      <c r="F2103" s="2">
        <v>2098</v>
      </c>
      <c r="G2103" s="12">
        <f ca="1"/>
        <v>11.268935148218937</v>
      </c>
      <c r="H2103" s="12">
        <v>0.20974999999999999</v>
      </c>
      <c r="I2103" s="12">
        <v>11.271333766458609</v>
      </c>
    </row>
    <row r="2104" spans="6:9" x14ac:dyDescent="0.3">
      <c r="F2104" s="2">
        <v>2099</v>
      </c>
      <c r="G2104" s="12">
        <f ca="1"/>
        <v>11.269543172741093</v>
      </c>
      <c r="H2104" s="12">
        <v>0.20985000000000001</v>
      </c>
      <c r="I2104" s="12">
        <v>11.271891770964254</v>
      </c>
    </row>
    <row r="2105" spans="6:9" x14ac:dyDescent="0.3">
      <c r="F2105" s="2">
        <v>2100</v>
      </c>
      <c r="G2105" s="12">
        <f ca="1"/>
        <v>11.270673342737</v>
      </c>
      <c r="H2105" s="12">
        <v>0.20995</v>
      </c>
      <c r="I2105" s="12">
        <v>11.272449950260992</v>
      </c>
    </row>
    <row r="2106" spans="6:9" x14ac:dyDescent="0.3">
      <c r="F2106" s="2">
        <v>2101</v>
      </c>
      <c r="G2106" s="12">
        <f ca="1"/>
        <v>11.271044844263885</v>
      </c>
      <c r="H2106" s="12">
        <v>0.21004999999999999</v>
      </c>
      <c r="I2106" s="12">
        <v>11.273008304466114</v>
      </c>
    </row>
    <row r="2107" spans="6:9" x14ac:dyDescent="0.3">
      <c r="F2107" s="2">
        <v>2102</v>
      </c>
      <c r="G2107" s="12">
        <f ca="1"/>
        <v>11.271253798961963</v>
      </c>
      <c r="H2107" s="12">
        <v>0.21015</v>
      </c>
      <c r="I2107" s="12">
        <v>11.273566833696952</v>
      </c>
    </row>
    <row r="2108" spans="6:9" x14ac:dyDescent="0.3">
      <c r="F2108" s="2">
        <v>2103</v>
      </c>
      <c r="G2108" s="12">
        <f ca="1"/>
        <v>11.272560000563157</v>
      </c>
      <c r="H2108" s="12">
        <v>0.21024999999999999</v>
      </c>
      <c r="I2108" s="12">
        <v>11.274125538070878</v>
      </c>
    </row>
    <row r="2109" spans="6:9" x14ac:dyDescent="0.3">
      <c r="F2109" s="2">
        <v>2104</v>
      </c>
      <c r="G2109" s="12">
        <f ca="1"/>
        <v>11.272626959574142</v>
      </c>
      <c r="H2109" s="12">
        <v>0.21035000000000001</v>
      </c>
      <c r="I2109" s="12">
        <v>11.274684417705304</v>
      </c>
    </row>
    <row r="2110" spans="6:9" x14ac:dyDescent="0.3">
      <c r="F2110" s="2">
        <v>2105</v>
      </c>
      <c r="G2110" s="12">
        <f ca="1"/>
        <v>11.273270465162895</v>
      </c>
      <c r="H2110" s="12">
        <v>0.21045</v>
      </c>
      <c r="I2110" s="12">
        <v>11.275243472717674</v>
      </c>
    </row>
    <row r="2111" spans="6:9" x14ac:dyDescent="0.3">
      <c r="F2111" s="2">
        <v>2106</v>
      </c>
      <c r="G2111" s="12">
        <f ca="1"/>
        <v>11.274949421450673</v>
      </c>
      <c r="H2111" s="12">
        <v>0.21054999999999999</v>
      </c>
      <c r="I2111" s="12">
        <v>11.27580270322548</v>
      </c>
    </row>
    <row r="2112" spans="6:9" x14ac:dyDescent="0.3">
      <c r="F2112" s="2">
        <v>2107</v>
      </c>
      <c r="G2112" s="12">
        <f ca="1"/>
        <v>11.275046653536052</v>
      </c>
      <c r="H2112" s="12">
        <v>0.21065</v>
      </c>
      <c r="I2112" s="12">
        <v>11.276362109346254</v>
      </c>
    </row>
    <row r="2113" spans="6:9" x14ac:dyDescent="0.3">
      <c r="F2113" s="2">
        <v>2108</v>
      </c>
      <c r="G2113" s="12">
        <f ca="1"/>
        <v>11.27518575646317</v>
      </c>
      <c r="H2113" s="12">
        <v>0.21074999999999999</v>
      </c>
      <c r="I2113" s="12">
        <v>11.276921691197558</v>
      </c>
    </row>
    <row r="2114" spans="6:9" x14ac:dyDescent="0.3">
      <c r="F2114" s="2">
        <v>2109</v>
      </c>
      <c r="G2114" s="12">
        <f ca="1"/>
        <v>11.275407737124674</v>
      </c>
      <c r="H2114" s="12">
        <v>0.21085000000000001</v>
      </c>
      <c r="I2114" s="12">
        <v>11.277481448897003</v>
      </c>
    </row>
    <row r="2115" spans="6:9" x14ac:dyDescent="0.3">
      <c r="F2115" s="2">
        <v>2110</v>
      </c>
      <c r="G2115" s="12">
        <f ca="1"/>
        <v>11.275829746470018</v>
      </c>
      <c r="H2115" s="12">
        <v>0.21095</v>
      </c>
      <c r="I2115" s="12">
        <v>11.278041382562236</v>
      </c>
    </row>
    <row r="2116" spans="6:9" x14ac:dyDescent="0.3">
      <c r="F2116" s="2">
        <v>2111</v>
      </c>
      <c r="G2116" s="12">
        <f ca="1"/>
        <v>11.276762880409091</v>
      </c>
      <c r="H2116" s="12">
        <v>0.21104999999999999</v>
      </c>
      <c r="I2116" s="12">
        <v>11.278601492310942</v>
      </c>
    </row>
    <row r="2117" spans="6:9" x14ac:dyDescent="0.3">
      <c r="F2117" s="2">
        <v>2112</v>
      </c>
      <c r="G2117" s="12">
        <f ca="1"/>
        <v>11.278287963982978</v>
      </c>
      <c r="H2117" s="12">
        <v>0.21115</v>
      </c>
      <c r="I2117" s="12">
        <v>11.279161778260852</v>
      </c>
    </row>
    <row r="2118" spans="6:9" x14ac:dyDescent="0.3">
      <c r="F2118" s="2">
        <v>2113</v>
      </c>
      <c r="G2118" s="12">
        <f ca="1"/>
        <v>11.280839213989148</v>
      </c>
      <c r="H2118" s="12">
        <v>0.21124999999999999</v>
      </c>
      <c r="I2118" s="12">
        <v>11.279722240529729</v>
      </c>
    </row>
    <row r="2119" spans="6:9" x14ac:dyDescent="0.3">
      <c r="F2119" s="2">
        <v>2114</v>
      </c>
      <c r="G2119" s="12">
        <f ca="1"/>
        <v>11.281362715445407</v>
      </c>
      <c r="H2119" s="12">
        <v>0.21135000000000001</v>
      </c>
      <c r="I2119" s="12">
        <v>11.280282879235385</v>
      </c>
    </row>
    <row r="2120" spans="6:9" x14ac:dyDescent="0.3">
      <c r="F2120" s="2">
        <v>2115</v>
      </c>
      <c r="G2120" s="12">
        <f ca="1"/>
        <v>11.281610317893215</v>
      </c>
      <c r="H2120" s="12">
        <v>0.21145</v>
      </c>
      <c r="I2120" s="12">
        <v>11.280843694495665</v>
      </c>
    </row>
    <row r="2121" spans="6:9" x14ac:dyDescent="0.3">
      <c r="F2121" s="2">
        <v>2116</v>
      </c>
      <c r="G2121" s="12">
        <f ca="1"/>
        <v>11.282180119477101</v>
      </c>
      <c r="H2121" s="12">
        <v>0.21154999999999999</v>
      </c>
      <c r="I2121" s="12">
        <v>11.281404686428457</v>
      </c>
    </row>
    <row r="2122" spans="6:9" x14ac:dyDescent="0.3">
      <c r="F2122" s="2">
        <v>2117</v>
      </c>
      <c r="G2122" s="12">
        <f ca="1"/>
        <v>11.282188333451067</v>
      </c>
      <c r="H2122" s="12">
        <v>0.21165</v>
      </c>
      <c r="I2122" s="12">
        <v>11.281965855151693</v>
      </c>
    </row>
    <row r="2123" spans="6:9" x14ac:dyDescent="0.3">
      <c r="F2123" s="2">
        <v>2118</v>
      </c>
      <c r="G2123" s="12">
        <f ca="1"/>
        <v>11.282387205506584</v>
      </c>
      <c r="H2123" s="12">
        <v>0.21174999999999999</v>
      </c>
      <c r="I2123" s="12">
        <v>11.282527200783333</v>
      </c>
    </row>
    <row r="2124" spans="6:9" x14ac:dyDescent="0.3">
      <c r="F2124" s="2">
        <v>2119</v>
      </c>
      <c r="G2124" s="12">
        <f ca="1"/>
        <v>11.283410822548408</v>
      </c>
      <c r="H2124" s="12">
        <v>0.21185000000000001</v>
      </c>
      <c r="I2124" s="12">
        <v>11.283088723441399</v>
      </c>
    </row>
    <row r="2125" spans="6:9" x14ac:dyDescent="0.3">
      <c r="F2125" s="2">
        <v>2120</v>
      </c>
      <c r="G2125" s="12">
        <f ca="1"/>
        <v>11.283552894008553</v>
      </c>
      <c r="H2125" s="12">
        <v>0.21195</v>
      </c>
      <c r="I2125" s="12">
        <v>11.283650423243932</v>
      </c>
    </row>
    <row r="2126" spans="6:9" x14ac:dyDescent="0.3">
      <c r="F2126" s="2">
        <v>2121</v>
      </c>
      <c r="G2126" s="12">
        <f ca="1"/>
        <v>11.284121876703527</v>
      </c>
      <c r="H2126" s="12">
        <v>0.21204999999999999</v>
      </c>
      <c r="I2126" s="12">
        <v>11.284212300309024</v>
      </c>
    </row>
    <row r="2127" spans="6:9" x14ac:dyDescent="0.3">
      <c r="F2127" s="2">
        <v>2122</v>
      </c>
      <c r="G2127" s="12">
        <f ca="1"/>
        <v>11.284583108963968</v>
      </c>
      <c r="H2127" s="12">
        <v>0.21215000000000001</v>
      </c>
      <c r="I2127" s="12">
        <v>11.284774354754809</v>
      </c>
    </row>
    <row r="2128" spans="6:9" x14ac:dyDescent="0.3">
      <c r="F2128" s="2">
        <v>2123</v>
      </c>
      <c r="G2128" s="12">
        <f ca="1"/>
        <v>11.286022136945483</v>
      </c>
      <c r="H2128" s="12">
        <v>0.21224999999999999</v>
      </c>
      <c r="I2128" s="12">
        <v>11.28533658669946</v>
      </c>
    </row>
    <row r="2129" spans="6:9" x14ac:dyDescent="0.3">
      <c r="F2129" s="2">
        <v>2124</v>
      </c>
      <c r="G2129" s="12">
        <f ca="1"/>
        <v>11.28627991393245</v>
      </c>
      <c r="H2129" s="12">
        <v>0.21235000000000001</v>
      </c>
      <c r="I2129" s="12">
        <v>11.285898996261189</v>
      </c>
    </row>
    <row r="2130" spans="6:9" x14ac:dyDescent="0.3">
      <c r="F2130" s="2">
        <v>2125</v>
      </c>
      <c r="G2130" s="12">
        <f ca="1"/>
        <v>11.286408667697199</v>
      </c>
      <c r="H2130" s="12">
        <v>0.21245</v>
      </c>
      <c r="I2130" s="12">
        <v>11.286461583558248</v>
      </c>
    </row>
    <row r="2131" spans="6:9" x14ac:dyDescent="0.3">
      <c r="F2131" s="2">
        <v>2126</v>
      </c>
      <c r="G2131" s="12">
        <f ca="1"/>
        <v>11.286555578600581</v>
      </c>
      <c r="H2131" s="12">
        <v>0.21254999999999999</v>
      </c>
      <c r="I2131" s="12">
        <v>11.28702434870894</v>
      </c>
    </row>
    <row r="2132" spans="6:9" x14ac:dyDescent="0.3">
      <c r="F2132" s="2">
        <v>2127</v>
      </c>
      <c r="G2132" s="12">
        <f ca="1"/>
        <v>11.287543856689744</v>
      </c>
      <c r="H2132" s="12">
        <v>0.21265000000000001</v>
      </c>
      <c r="I2132" s="12">
        <v>11.287587291831597</v>
      </c>
    </row>
    <row r="2133" spans="6:9" x14ac:dyDescent="0.3">
      <c r="F2133" s="2">
        <v>2128</v>
      </c>
      <c r="G2133" s="12">
        <f ca="1"/>
        <v>11.288198945063769</v>
      </c>
      <c r="H2133" s="12">
        <v>0.21274999999999999</v>
      </c>
      <c r="I2133" s="12">
        <v>11.288150413044599</v>
      </c>
    </row>
    <row r="2134" spans="6:9" x14ac:dyDescent="0.3">
      <c r="F2134" s="2">
        <v>2129</v>
      </c>
      <c r="G2134" s="12">
        <f ca="1"/>
        <v>11.288262892563681</v>
      </c>
      <c r="H2134" s="12">
        <v>0.21285000000000001</v>
      </c>
      <c r="I2134" s="12">
        <v>11.288713712466368</v>
      </c>
    </row>
    <row r="2135" spans="6:9" x14ac:dyDescent="0.3">
      <c r="F2135" s="2">
        <v>2130</v>
      </c>
      <c r="G2135" s="12">
        <f ca="1"/>
        <v>11.288280899871324</v>
      </c>
      <c r="H2135" s="12">
        <v>0.21295</v>
      </c>
      <c r="I2135" s="12">
        <v>11.289277190215365</v>
      </c>
    </row>
    <row r="2136" spans="6:9" x14ac:dyDescent="0.3">
      <c r="F2136" s="2">
        <v>2131</v>
      </c>
      <c r="G2136" s="12">
        <f ca="1"/>
        <v>11.288675492799525</v>
      </c>
      <c r="H2136" s="12">
        <v>0.21304999999999999</v>
      </c>
      <c r="I2136" s="12">
        <v>11.289840846410094</v>
      </c>
    </row>
    <row r="2137" spans="6:9" x14ac:dyDescent="0.3">
      <c r="F2137" s="2">
        <v>2132</v>
      </c>
      <c r="G2137" s="12">
        <f ca="1"/>
        <v>11.28877409140183</v>
      </c>
      <c r="H2137" s="12">
        <v>0.21315000000000001</v>
      </c>
      <c r="I2137" s="12">
        <v>11.290404681169095</v>
      </c>
    </row>
    <row r="2138" spans="6:9" x14ac:dyDescent="0.3">
      <c r="F2138" s="2">
        <v>2133</v>
      </c>
      <c r="G2138" s="12">
        <f ca="1"/>
        <v>11.288939819679783</v>
      </c>
      <c r="H2138" s="12">
        <v>0.21325</v>
      </c>
      <c r="I2138" s="12">
        <v>11.29096869461096</v>
      </c>
    </row>
    <row r="2139" spans="6:9" x14ac:dyDescent="0.3">
      <c r="F2139" s="2">
        <v>2134</v>
      </c>
      <c r="G2139" s="12">
        <f ca="1"/>
        <v>11.289743106857507</v>
      </c>
      <c r="H2139" s="12">
        <v>0.21335000000000001</v>
      </c>
      <c r="I2139" s="12">
        <v>11.291532886854316</v>
      </c>
    </row>
    <row r="2140" spans="6:9" x14ac:dyDescent="0.3">
      <c r="F2140" s="2">
        <v>2135</v>
      </c>
      <c r="G2140" s="12">
        <f ca="1"/>
        <v>11.290371157924154</v>
      </c>
      <c r="H2140" s="12">
        <v>0.21345</v>
      </c>
      <c r="I2140" s="12">
        <v>11.292097258017835</v>
      </c>
    </row>
    <row r="2141" spans="6:9" x14ac:dyDescent="0.3">
      <c r="F2141" s="2">
        <v>2136</v>
      </c>
      <c r="G2141" s="12">
        <f ca="1"/>
        <v>11.290515290902899</v>
      </c>
      <c r="H2141" s="12">
        <v>0.21354999999999999</v>
      </c>
      <c r="I2141" s="12">
        <v>11.292661808220229</v>
      </c>
    </row>
    <row r="2142" spans="6:9" x14ac:dyDescent="0.3">
      <c r="F2142" s="2">
        <v>2137</v>
      </c>
      <c r="G2142" s="12">
        <f ca="1"/>
        <v>11.29052807785984</v>
      </c>
      <c r="H2142" s="12">
        <v>0.21365000000000001</v>
      </c>
      <c r="I2142" s="12">
        <v>11.293226537580253</v>
      </c>
    </row>
    <row r="2143" spans="6:9" x14ac:dyDescent="0.3">
      <c r="F2143" s="2">
        <v>2138</v>
      </c>
      <c r="G2143" s="12">
        <f ca="1"/>
        <v>11.291717510741858</v>
      </c>
      <c r="H2143" s="12">
        <v>0.21375</v>
      </c>
      <c r="I2143" s="12">
        <v>11.293791446216709</v>
      </c>
    </row>
    <row r="2144" spans="6:9" x14ac:dyDescent="0.3">
      <c r="F2144" s="2">
        <v>2139</v>
      </c>
      <c r="G2144" s="12">
        <f ca="1"/>
        <v>11.292689008069175</v>
      </c>
      <c r="H2144" s="12">
        <v>0.21385000000000001</v>
      </c>
      <c r="I2144" s="12">
        <v>11.294356534248429</v>
      </c>
    </row>
    <row r="2145" spans="6:9" x14ac:dyDescent="0.3">
      <c r="F2145" s="2">
        <v>2140</v>
      </c>
      <c r="G2145" s="12">
        <f ca="1"/>
        <v>11.293120770514568</v>
      </c>
      <c r="H2145" s="12">
        <v>0.21395</v>
      </c>
      <c r="I2145" s="12">
        <v>11.294921801794297</v>
      </c>
    </row>
    <row r="2146" spans="6:9" x14ac:dyDescent="0.3">
      <c r="F2146" s="2">
        <v>2141</v>
      </c>
      <c r="G2146" s="12">
        <f ca="1"/>
        <v>11.293360271283181</v>
      </c>
      <c r="H2146" s="12">
        <v>0.21404999999999999</v>
      </c>
      <c r="I2146" s="12">
        <v>11.295487248973243</v>
      </c>
    </row>
    <row r="2147" spans="6:9" x14ac:dyDescent="0.3">
      <c r="F2147" s="2">
        <v>2142</v>
      </c>
      <c r="G2147" s="12">
        <f ca="1"/>
        <v>11.29417591783157</v>
      </c>
      <c r="H2147" s="12">
        <v>0.21415000000000001</v>
      </c>
      <c r="I2147" s="12">
        <v>11.296052875904229</v>
      </c>
    </row>
    <row r="2148" spans="6:9" x14ac:dyDescent="0.3">
      <c r="F2148" s="2">
        <v>2143</v>
      </c>
      <c r="G2148" s="12">
        <f ca="1"/>
        <v>11.294182964223113</v>
      </c>
      <c r="H2148" s="12">
        <v>0.21425</v>
      </c>
      <c r="I2148" s="12">
        <v>11.296618682706265</v>
      </c>
    </row>
    <row r="2149" spans="6:9" x14ac:dyDescent="0.3">
      <c r="F2149" s="2">
        <v>2144</v>
      </c>
      <c r="G2149" s="12">
        <f ca="1"/>
        <v>11.29521887335804</v>
      </c>
      <c r="H2149" s="12">
        <v>0.21435000000000001</v>
      </c>
      <c r="I2149" s="12">
        <v>11.297184669498408</v>
      </c>
    </row>
    <row r="2150" spans="6:9" x14ac:dyDescent="0.3">
      <c r="F2150" s="2">
        <v>2145</v>
      </c>
      <c r="G2150" s="12">
        <f ca="1"/>
        <v>11.296105747022668</v>
      </c>
      <c r="H2150" s="12">
        <v>0.21445</v>
      </c>
      <c r="I2150" s="12">
        <v>11.29775083639975</v>
      </c>
    </row>
    <row r="2151" spans="6:9" x14ac:dyDescent="0.3">
      <c r="F2151" s="2">
        <v>2146</v>
      </c>
      <c r="G2151" s="12">
        <f ca="1"/>
        <v>11.296518038886154</v>
      </c>
      <c r="H2151" s="12">
        <v>0.21454999999999999</v>
      </c>
      <c r="I2151" s="12">
        <v>11.298317183529431</v>
      </c>
    </row>
    <row r="2152" spans="6:9" x14ac:dyDescent="0.3">
      <c r="F2152" s="2">
        <v>2147</v>
      </c>
      <c r="G2152" s="12">
        <f ca="1"/>
        <v>11.296697895220102</v>
      </c>
      <c r="H2152" s="12">
        <v>0.21465000000000001</v>
      </c>
      <c r="I2152" s="12">
        <v>11.298883711006633</v>
      </c>
    </row>
    <row r="2153" spans="6:9" x14ac:dyDescent="0.3">
      <c r="F2153" s="2">
        <v>2148</v>
      </c>
      <c r="G2153" s="12">
        <f ca="1"/>
        <v>11.298453157797633</v>
      </c>
      <c r="H2153" s="12">
        <v>0.21475</v>
      </c>
      <c r="I2153" s="12">
        <v>11.299450418950581</v>
      </c>
    </row>
    <row r="2154" spans="6:9" x14ac:dyDescent="0.3">
      <c r="F2154" s="2">
        <v>2149</v>
      </c>
      <c r="G2154" s="12">
        <f ca="1"/>
        <v>11.298570999565984</v>
      </c>
      <c r="H2154" s="12">
        <v>0.21485000000000001</v>
      </c>
      <c r="I2154" s="12">
        <v>11.300017307480539</v>
      </c>
    </row>
    <row r="2155" spans="6:9" x14ac:dyDescent="0.3">
      <c r="F2155" s="2">
        <v>2150</v>
      </c>
      <c r="G2155" s="12">
        <f ca="1"/>
        <v>11.298963243723039</v>
      </c>
      <c r="H2155" s="12">
        <v>0.21495</v>
      </c>
      <c r="I2155" s="12">
        <v>11.300584376715825</v>
      </c>
    </row>
    <row r="2156" spans="6:9" x14ac:dyDescent="0.3">
      <c r="F2156" s="2">
        <v>2151</v>
      </c>
      <c r="G2156" s="12">
        <f ca="1"/>
        <v>11.299330309025116</v>
      </c>
      <c r="H2156" s="12">
        <v>0.21504999999999999</v>
      </c>
      <c r="I2156" s="12">
        <v>11.301151626775793</v>
      </c>
    </row>
    <row r="2157" spans="6:9" x14ac:dyDescent="0.3">
      <c r="F2157" s="2">
        <v>2152</v>
      </c>
      <c r="G2157" s="12">
        <f ca="1"/>
        <v>11.299421519118887</v>
      </c>
      <c r="H2157" s="12">
        <v>0.21515000000000001</v>
      </c>
      <c r="I2157" s="12">
        <v>11.301719057779838</v>
      </c>
    </row>
    <row r="2158" spans="6:9" x14ac:dyDescent="0.3">
      <c r="F2158" s="2">
        <v>2153</v>
      </c>
      <c r="G2158" s="12">
        <f ca="1"/>
        <v>11.299799006957663</v>
      </c>
      <c r="H2158" s="12">
        <v>0.21525</v>
      </c>
      <c r="I2158" s="12">
        <v>11.302286669847399</v>
      </c>
    </row>
    <row r="2159" spans="6:9" x14ac:dyDescent="0.3">
      <c r="F2159" s="2">
        <v>2154</v>
      </c>
      <c r="G2159" s="12">
        <f ca="1"/>
        <v>11.300269324909189</v>
      </c>
      <c r="H2159" s="12">
        <v>0.21535000000000001</v>
      </c>
      <c r="I2159" s="12">
        <v>11.302854463097972</v>
      </c>
    </row>
    <row r="2160" spans="6:9" x14ac:dyDescent="0.3">
      <c r="F2160" s="2">
        <v>2155</v>
      </c>
      <c r="G2160" s="12">
        <f ca="1"/>
        <v>11.300917076633761</v>
      </c>
      <c r="H2160" s="12">
        <v>0.21545</v>
      </c>
      <c r="I2160" s="12">
        <v>11.303422437651077</v>
      </c>
    </row>
    <row r="2161" spans="6:9" x14ac:dyDescent="0.3">
      <c r="F2161" s="2">
        <v>2156</v>
      </c>
      <c r="G2161" s="12">
        <f ca="1"/>
        <v>11.30112710518295</v>
      </c>
      <c r="H2161" s="12">
        <v>0.21554999999999999</v>
      </c>
      <c r="I2161" s="12">
        <v>11.303990593626288</v>
      </c>
    </row>
    <row r="2162" spans="6:9" x14ac:dyDescent="0.3">
      <c r="F2162" s="2">
        <v>2157</v>
      </c>
      <c r="G2162" s="12">
        <f ca="1"/>
        <v>11.301952031614787</v>
      </c>
      <c r="H2162" s="12">
        <v>0.21565000000000001</v>
      </c>
      <c r="I2162" s="12">
        <v>11.304558931143228</v>
      </c>
    </row>
    <row r="2163" spans="6:9" x14ac:dyDescent="0.3">
      <c r="F2163" s="2">
        <v>2158</v>
      </c>
      <c r="G2163" s="12">
        <f ca="1"/>
        <v>11.302043887541753</v>
      </c>
      <c r="H2163" s="12">
        <v>0.21575</v>
      </c>
      <c r="I2163" s="12">
        <v>11.305127450321553</v>
      </c>
    </row>
    <row r="2164" spans="6:9" x14ac:dyDescent="0.3">
      <c r="F2164" s="2">
        <v>2159</v>
      </c>
      <c r="G2164" s="12">
        <f ca="1"/>
        <v>11.302059338460365</v>
      </c>
      <c r="H2164" s="12">
        <v>0.21584999999999999</v>
      </c>
      <c r="I2164" s="12">
        <v>11.305696151280971</v>
      </c>
    </row>
    <row r="2165" spans="6:9" x14ac:dyDescent="0.3">
      <c r="F2165" s="2">
        <v>2160</v>
      </c>
      <c r="G2165" s="12">
        <f ca="1"/>
        <v>11.302081935091836</v>
      </c>
      <c r="H2165" s="12">
        <v>0.21595</v>
      </c>
      <c r="I2165" s="12">
        <v>11.306265034141228</v>
      </c>
    </row>
    <row r="2166" spans="6:9" x14ac:dyDescent="0.3">
      <c r="F2166" s="2">
        <v>2161</v>
      </c>
      <c r="G2166" s="12">
        <f ca="1"/>
        <v>11.302252061998256</v>
      </c>
      <c r="H2166" s="12">
        <v>0.21604999999999999</v>
      </c>
      <c r="I2166" s="12">
        <v>11.306834099022122</v>
      </c>
    </row>
    <row r="2167" spans="6:9" x14ac:dyDescent="0.3">
      <c r="F2167" s="2">
        <v>2162</v>
      </c>
      <c r="G2167" s="12">
        <f ca="1"/>
        <v>11.302319572238142</v>
      </c>
      <c r="H2167" s="12">
        <v>0.21615000000000001</v>
      </c>
      <c r="I2167" s="12">
        <v>11.307403346043486</v>
      </c>
    </row>
    <row r="2168" spans="6:9" x14ac:dyDescent="0.3">
      <c r="F2168" s="2">
        <v>2163</v>
      </c>
      <c r="G2168" s="12">
        <f ca="1"/>
        <v>11.302388379831122</v>
      </c>
      <c r="H2168" s="12">
        <v>0.21625</v>
      </c>
      <c r="I2168" s="12">
        <v>11.30797277532521</v>
      </c>
    </row>
    <row r="2169" spans="6:9" x14ac:dyDescent="0.3">
      <c r="F2169" s="2">
        <v>2164</v>
      </c>
      <c r="G2169" s="12">
        <f ca="1"/>
        <v>11.303284714021665</v>
      </c>
      <c r="H2169" s="12">
        <v>0.21634999999999999</v>
      </c>
      <c r="I2169" s="12">
        <v>11.308542386987213</v>
      </c>
    </row>
    <row r="2170" spans="6:9" x14ac:dyDescent="0.3">
      <c r="F2170" s="2">
        <v>2165</v>
      </c>
      <c r="G2170" s="12">
        <f ca="1"/>
        <v>11.304046819852154</v>
      </c>
      <c r="H2170" s="12">
        <v>0.21645</v>
      </c>
      <c r="I2170" s="12">
        <v>11.309112181149471</v>
      </c>
    </row>
    <row r="2171" spans="6:9" x14ac:dyDescent="0.3">
      <c r="F2171" s="2">
        <v>2166</v>
      </c>
      <c r="G2171" s="12">
        <f ca="1"/>
        <v>11.304924979268801</v>
      </c>
      <c r="H2171" s="12">
        <v>0.21654999999999999</v>
      </c>
      <c r="I2171" s="12">
        <v>11.309682157932002</v>
      </c>
    </row>
    <row r="2172" spans="6:9" x14ac:dyDescent="0.3">
      <c r="F2172" s="2">
        <v>2167</v>
      </c>
      <c r="G2172" s="12">
        <f ca="1"/>
        <v>11.30504066355811</v>
      </c>
      <c r="H2172" s="12">
        <v>0.21665000000000001</v>
      </c>
      <c r="I2172" s="12">
        <v>11.310252317454864</v>
      </c>
    </row>
    <row r="2173" spans="6:9" x14ac:dyDescent="0.3">
      <c r="F2173" s="2">
        <v>2168</v>
      </c>
      <c r="G2173" s="12">
        <f ca="1"/>
        <v>11.305391446776953</v>
      </c>
      <c r="H2173" s="12">
        <v>0.21675</v>
      </c>
      <c r="I2173" s="12">
        <v>11.310822659838163</v>
      </c>
    </row>
    <row r="2174" spans="6:9" x14ac:dyDescent="0.3">
      <c r="F2174" s="2">
        <v>2169</v>
      </c>
      <c r="G2174" s="12">
        <f ca="1"/>
        <v>11.306018011093272</v>
      </c>
      <c r="H2174" s="12">
        <v>0.21684999999999999</v>
      </c>
      <c r="I2174" s="12">
        <v>11.311393185202055</v>
      </c>
    </row>
    <row r="2175" spans="6:9" x14ac:dyDescent="0.3">
      <c r="F2175" s="2">
        <v>2170</v>
      </c>
      <c r="G2175" s="12">
        <f ca="1"/>
        <v>11.306636647481074</v>
      </c>
      <c r="H2175" s="12">
        <v>0.21695</v>
      </c>
      <c r="I2175" s="12">
        <v>11.31196389366673</v>
      </c>
    </row>
    <row r="2176" spans="6:9" x14ac:dyDescent="0.3">
      <c r="F2176" s="2">
        <v>2171</v>
      </c>
      <c r="G2176" s="12">
        <f ca="1"/>
        <v>11.306912438880223</v>
      </c>
      <c r="H2176" s="12">
        <v>0.21704999999999999</v>
      </c>
      <c r="I2176" s="12">
        <v>11.312534785352433</v>
      </c>
    </row>
    <row r="2177" spans="6:9" x14ac:dyDescent="0.3">
      <c r="F2177" s="2">
        <v>2172</v>
      </c>
      <c r="G2177" s="12">
        <f ca="1"/>
        <v>11.307374227930692</v>
      </c>
      <c r="H2177" s="12">
        <v>0.21715000000000001</v>
      </c>
      <c r="I2177" s="12">
        <v>11.31310586037945</v>
      </c>
    </row>
    <row r="2178" spans="6:9" x14ac:dyDescent="0.3">
      <c r="F2178" s="2">
        <v>2173</v>
      </c>
      <c r="G2178" s="12">
        <f ca="1"/>
        <v>11.307782069419092</v>
      </c>
      <c r="H2178" s="12">
        <v>0.21725</v>
      </c>
      <c r="I2178" s="12">
        <v>11.313677118868112</v>
      </c>
    </row>
    <row r="2179" spans="6:9" x14ac:dyDescent="0.3">
      <c r="F2179" s="2">
        <v>2174</v>
      </c>
      <c r="G2179" s="12">
        <f ca="1"/>
        <v>11.307844563404032</v>
      </c>
      <c r="H2179" s="12">
        <v>0.21734999999999999</v>
      </c>
      <c r="I2179" s="12">
        <v>11.314248560938795</v>
      </c>
    </row>
    <row r="2180" spans="6:9" x14ac:dyDescent="0.3">
      <c r="F2180" s="2">
        <v>2175</v>
      </c>
      <c r="G2180" s="12">
        <f ca="1"/>
        <v>11.307845884247014</v>
      </c>
      <c r="H2180" s="12">
        <v>0.21745</v>
      </c>
      <c r="I2180" s="12">
        <v>11.314820186711929</v>
      </c>
    </row>
    <row r="2181" spans="6:9" x14ac:dyDescent="0.3">
      <c r="F2181" s="2">
        <v>2176</v>
      </c>
      <c r="G2181" s="12">
        <f ca="1"/>
        <v>11.308394347219785</v>
      </c>
      <c r="H2181" s="12">
        <v>0.21754999999999999</v>
      </c>
      <c r="I2181" s="12">
        <v>11.315391996307975</v>
      </c>
    </row>
    <row r="2182" spans="6:9" x14ac:dyDescent="0.3">
      <c r="F2182" s="2">
        <v>2177</v>
      </c>
      <c r="G2182" s="12">
        <f ca="1"/>
        <v>11.309578219298537</v>
      </c>
      <c r="H2182" s="12">
        <v>0.21765000000000001</v>
      </c>
      <c r="I2182" s="12">
        <v>11.315963989847448</v>
      </c>
    </row>
    <row r="2183" spans="6:9" x14ac:dyDescent="0.3">
      <c r="F2183" s="2">
        <v>2178</v>
      </c>
      <c r="G2183" s="12">
        <f ca="1"/>
        <v>11.310414544715481</v>
      </c>
      <c r="H2183" s="12">
        <v>0.21775</v>
      </c>
      <c r="I2183" s="12">
        <v>11.316536167450911</v>
      </c>
    </row>
    <row r="2184" spans="6:9" x14ac:dyDescent="0.3">
      <c r="F2184" s="2">
        <v>2179</v>
      </c>
      <c r="G2184" s="12">
        <f ca="1"/>
        <v>11.311722527337412</v>
      </c>
      <c r="H2184" s="12">
        <v>0.21784999999999999</v>
      </c>
      <c r="I2184" s="12">
        <v>11.31710852923897</v>
      </c>
    </row>
    <row r="2185" spans="6:9" x14ac:dyDescent="0.3">
      <c r="F2185" s="2">
        <v>2180</v>
      </c>
      <c r="G2185" s="12">
        <f ca="1"/>
        <v>11.312066596272244</v>
      </c>
      <c r="H2185" s="12">
        <v>0.21795</v>
      </c>
      <c r="I2185" s="12">
        <v>11.317681075332274</v>
      </c>
    </row>
    <row r="2186" spans="6:9" x14ac:dyDescent="0.3">
      <c r="F2186" s="2">
        <v>2181</v>
      </c>
      <c r="G2186" s="12">
        <f ca="1"/>
        <v>11.312566951689385</v>
      </c>
      <c r="H2186" s="12">
        <v>0.21804999999999999</v>
      </c>
      <c r="I2186" s="12">
        <v>11.318253805851519</v>
      </c>
    </row>
    <row r="2187" spans="6:9" x14ac:dyDescent="0.3">
      <c r="F2187" s="2">
        <v>2182</v>
      </c>
      <c r="G2187" s="12">
        <f ca="1"/>
        <v>11.312617473149551</v>
      </c>
      <c r="H2187" s="12">
        <v>0.21815000000000001</v>
      </c>
      <c r="I2187" s="12">
        <v>11.318826720917453</v>
      </c>
    </row>
    <row r="2188" spans="6:9" x14ac:dyDescent="0.3">
      <c r="F2188" s="2">
        <v>2183</v>
      </c>
      <c r="G2188" s="12">
        <f ca="1"/>
        <v>11.312779371820236</v>
      </c>
      <c r="H2188" s="12">
        <v>0.21825</v>
      </c>
      <c r="I2188" s="12">
        <v>11.319399820650865</v>
      </c>
    </row>
    <row r="2189" spans="6:9" x14ac:dyDescent="0.3">
      <c r="F2189" s="2">
        <v>2184</v>
      </c>
      <c r="G2189" s="12">
        <f ca="1"/>
        <v>11.314661372933385</v>
      </c>
      <c r="H2189" s="12">
        <v>0.21834999999999999</v>
      </c>
      <c r="I2189" s="12">
        <v>11.31997310517259</v>
      </c>
    </row>
    <row r="2190" spans="6:9" x14ac:dyDescent="0.3">
      <c r="F2190" s="2">
        <v>2185</v>
      </c>
      <c r="G2190" s="12">
        <f ca="1"/>
        <v>11.315249680981374</v>
      </c>
      <c r="H2190" s="12">
        <v>0.21845000000000001</v>
      </c>
      <c r="I2190" s="12">
        <v>11.32054657460351</v>
      </c>
    </row>
    <row r="2191" spans="6:9" x14ac:dyDescent="0.3">
      <c r="F2191" s="2">
        <v>2186</v>
      </c>
      <c r="G2191" s="12">
        <f ca="1"/>
        <v>11.315261490711938</v>
      </c>
      <c r="H2191" s="12">
        <v>0.21854999999999999</v>
      </c>
      <c r="I2191" s="12">
        <v>11.321120229064558</v>
      </c>
    </row>
    <row r="2192" spans="6:9" x14ac:dyDescent="0.3">
      <c r="F2192" s="2">
        <v>2187</v>
      </c>
      <c r="G2192" s="12">
        <f ca="1"/>
        <v>11.315571486907332</v>
      </c>
      <c r="H2192" s="12">
        <v>0.21865000000000001</v>
      </c>
      <c r="I2192" s="12">
        <v>11.321694068676706</v>
      </c>
    </row>
    <row r="2193" spans="6:9" x14ac:dyDescent="0.3">
      <c r="F2193" s="2">
        <v>2188</v>
      </c>
      <c r="G2193" s="12">
        <f ca="1"/>
        <v>11.316387025065643</v>
      </c>
      <c r="H2193" s="12">
        <v>0.21875</v>
      </c>
      <c r="I2193" s="12">
        <v>11.322268093560981</v>
      </c>
    </row>
    <row r="2194" spans="6:9" x14ac:dyDescent="0.3">
      <c r="F2194" s="2">
        <v>2189</v>
      </c>
      <c r="G2194" s="12">
        <f ca="1"/>
        <v>11.316563256828228</v>
      </c>
      <c r="H2194" s="12">
        <v>0.21884999999999999</v>
      </c>
      <c r="I2194" s="12">
        <v>11.322842303838444</v>
      </c>
    </row>
    <row r="2195" spans="6:9" x14ac:dyDescent="0.3">
      <c r="F2195" s="2">
        <v>2190</v>
      </c>
      <c r="G2195" s="12">
        <f ca="1"/>
        <v>11.316775469885227</v>
      </c>
      <c r="H2195" s="12">
        <v>0.21895000000000001</v>
      </c>
      <c r="I2195" s="12">
        <v>11.323416699630215</v>
      </c>
    </row>
    <row r="2196" spans="6:9" x14ac:dyDescent="0.3">
      <c r="F2196" s="2">
        <v>2191</v>
      </c>
      <c r="G2196" s="12">
        <f ca="1"/>
        <v>11.316862722742474</v>
      </c>
      <c r="H2196" s="12">
        <v>0.21904999999999999</v>
      </c>
      <c r="I2196" s="12">
        <v>11.323991281057459</v>
      </c>
    </row>
    <row r="2197" spans="6:9" x14ac:dyDescent="0.3">
      <c r="F2197" s="2">
        <v>2192</v>
      </c>
      <c r="G2197" s="12">
        <f ca="1"/>
        <v>11.317450001643335</v>
      </c>
      <c r="H2197" s="12">
        <v>0.21915000000000001</v>
      </c>
      <c r="I2197" s="12">
        <v>11.324566048241385</v>
      </c>
    </row>
    <row r="2198" spans="6:9" x14ac:dyDescent="0.3">
      <c r="F2198" s="2">
        <v>2193</v>
      </c>
      <c r="G2198" s="12">
        <f ca="1"/>
        <v>11.317968499456761</v>
      </c>
      <c r="H2198" s="12">
        <v>0.21925</v>
      </c>
      <c r="I2198" s="12">
        <v>11.325141001303246</v>
      </c>
    </row>
    <row r="2199" spans="6:9" x14ac:dyDescent="0.3">
      <c r="F2199" s="2">
        <v>2194</v>
      </c>
      <c r="G2199" s="12">
        <f ca="1"/>
        <v>11.318113183623266</v>
      </c>
      <c r="H2199" s="12">
        <v>0.21934999999999999</v>
      </c>
      <c r="I2199" s="12">
        <v>11.325716140364349</v>
      </c>
    </row>
    <row r="2200" spans="6:9" x14ac:dyDescent="0.3">
      <c r="F2200" s="2">
        <v>2195</v>
      </c>
      <c r="G2200" s="12">
        <f ca="1"/>
        <v>11.318153523950906</v>
      </c>
      <c r="H2200" s="12">
        <v>0.21945000000000001</v>
      </c>
      <c r="I2200" s="12">
        <v>11.326291465546047</v>
      </c>
    </row>
    <row r="2201" spans="6:9" x14ac:dyDescent="0.3">
      <c r="F2201" s="2">
        <v>2196</v>
      </c>
      <c r="G2201" s="12">
        <f ca="1"/>
        <v>11.318454696590344</v>
      </c>
      <c r="H2201" s="12">
        <v>0.21955</v>
      </c>
      <c r="I2201" s="12">
        <v>11.326866976969733</v>
      </c>
    </row>
    <row r="2202" spans="6:9" x14ac:dyDescent="0.3">
      <c r="F2202" s="2">
        <v>2197</v>
      </c>
      <c r="G2202" s="12">
        <f ca="1"/>
        <v>11.319277939020704</v>
      </c>
      <c r="H2202" s="12">
        <v>0.21965000000000001</v>
      </c>
      <c r="I2202" s="12">
        <v>11.32744267475686</v>
      </c>
    </row>
    <row r="2203" spans="6:9" x14ac:dyDescent="0.3">
      <c r="F2203" s="2">
        <v>2198</v>
      </c>
      <c r="G2203" s="12">
        <f ca="1"/>
        <v>11.319489287487805</v>
      </c>
      <c r="H2203" s="12">
        <v>0.21975</v>
      </c>
      <c r="I2203" s="12">
        <v>11.32801855902891</v>
      </c>
    </row>
    <row r="2204" spans="6:9" x14ac:dyDescent="0.3">
      <c r="F2204" s="2">
        <v>2199</v>
      </c>
      <c r="G2204" s="12">
        <f ca="1"/>
        <v>11.319544823247153</v>
      </c>
      <c r="H2204" s="12">
        <v>0.21984999999999999</v>
      </c>
      <c r="I2204" s="12">
        <v>11.328594629907437</v>
      </c>
    </row>
    <row r="2205" spans="6:9" x14ac:dyDescent="0.3">
      <c r="F2205" s="2">
        <v>2200</v>
      </c>
      <c r="G2205" s="12">
        <f ca="1"/>
        <v>11.319546007057911</v>
      </c>
      <c r="H2205" s="12">
        <v>0.21995000000000001</v>
      </c>
      <c r="I2205" s="12">
        <v>11.329170887514021</v>
      </c>
    </row>
    <row r="2206" spans="6:9" x14ac:dyDescent="0.3">
      <c r="F2206" s="2">
        <v>2201</v>
      </c>
      <c r="G2206" s="12">
        <f ca="1"/>
        <v>11.319625102914074</v>
      </c>
      <c r="H2206" s="12">
        <v>0.22005</v>
      </c>
      <c r="I2206" s="12">
        <v>11.329747331970303</v>
      </c>
    </row>
    <row r="2207" spans="6:9" x14ac:dyDescent="0.3">
      <c r="F2207" s="2">
        <v>2202</v>
      </c>
      <c r="G2207" s="12">
        <f ca="1"/>
        <v>11.320426815889206</v>
      </c>
      <c r="H2207" s="12">
        <v>0.22015000000000001</v>
      </c>
      <c r="I2207" s="12">
        <v>11.330323963397964</v>
      </c>
    </row>
    <row r="2208" spans="6:9" x14ac:dyDescent="0.3">
      <c r="F2208" s="2">
        <v>2203</v>
      </c>
      <c r="G2208" s="12">
        <f ca="1"/>
        <v>11.320462274690344</v>
      </c>
      <c r="H2208" s="12">
        <v>0.22025</v>
      </c>
      <c r="I2208" s="12">
        <v>11.330900781918738</v>
      </c>
    </row>
    <row r="2209" spans="6:9" x14ac:dyDescent="0.3">
      <c r="F2209" s="2">
        <v>2204</v>
      </c>
      <c r="G2209" s="12">
        <f ca="1"/>
        <v>11.320576529888703</v>
      </c>
      <c r="H2209" s="12">
        <v>0.22034999999999999</v>
      </c>
      <c r="I2209" s="12">
        <v>11.331477787654403</v>
      </c>
    </row>
    <row r="2210" spans="6:9" x14ac:dyDescent="0.3">
      <c r="F2210" s="2">
        <v>2205</v>
      </c>
      <c r="G2210" s="12">
        <f ca="1"/>
        <v>11.321612704436291</v>
      </c>
      <c r="H2210" s="12">
        <v>0.22045000000000001</v>
      </c>
      <c r="I2210" s="12">
        <v>11.33205498072679</v>
      </c>
    </row>
    <row r="2211" spans="6:9" x14ac:dyDescent="0.3">
      <c r="F2211" s="2">
        <v>2206</v>
      </c>
      <c r="G2211" s="12">
        <f ca="1"/>
        <v>11.321935290481481</v>
      </c>
      <c r="H2211" s="12">
        <v>0.22055</v>
      </c>
      <c r="I2211" s="12">
        <v>11.332632361257774</v>
      </c>
    </row>
    <row r="2212" spans="6:9" x14ac:dyDescent="0.3">
      <c r="F2212" s="2">
        <v>2207</v>
      </c>
      <c r="G2212" s="12">
        <f ca="1"/>
        <v>11.322068601340986</v>
      </c>
      <c r="H2212" s="12">
        <v>0.22065000000000001</v>
      </c>
      <c r="I2212" s="12">
        <v>11.333209929369282</v>
      </c>
    </row>
    <row r="2213" spans="6:9" x14ac:dyDescent="0.3">
      <c r="F2213" s="2">
        <v>2208</v>
      </c>
      <c r="G2213" s="12">
        <f ca="1"/>
        <v>11.322252956259184</v>
      </c>
      <c r="H2213" s="12">
        <v>0.22075</v>
      </c>
      <c r="I2213" s="12">
        <v>11.33378768518328</v>
      </c>
    </row>
    <row r="2214" spans="6:9" x14ac:dyDescent="0.3">
      <c r="F2214" s="2">
        <v>2209</v>
      </c>
      <c r="G2214" s="12">
        <f ca="1"/>
        <v>11.322718547801017</v>
      </c>
      <c r="H2214" s="12">
        <v>0.22084999999999999</v>
      </c>
      <c r="I2214" s="12">
        <v>11.3343656288218</v>
      </c>
    </row>
    <row r="2215" spans="6:9" x14ac:dyDescent="0.3">
      <c r="F2215" s="2">
        <v>2210</v>
      </c>
      <c r="G2215" s="12">
        <f ca="1"/>
        <v>11.322726683356741</v>
      </c>
      <c r="H2215" s="12">
        <v>0.22095000000000001</v>
      </c>
      <c r="I2215" s="12">
        <v>11.334943760406899</v>
      </c>
    </row>
    <row r="2216" spans="6:9" x14ac:dyDescent="0.3">
      <c r="F2216" s="2">
        <v>2211</v>
      </c>
      <c r="G2216" s="12">
        <f ca="1"/>
        <v>11.322912234377723</v>
      </c>
      <c r="H2216" s="12">
        <v>0.22105</v>
      </c>
      <c r="I2216" s="12">
        <v>11.335522080060707</v>
      </c>
    </row>
    <row r="2217" spans="6:9" x14ac:dyDescent="0.3">
      <c r="F2217" s="2">
        <v>2212</v>
      </c>
      <c r="G2217" s="12">
        <f ca="1"/>
        <v>11.323219311857816</v>
      </c>
      <c r="H2217" s="12">
        <v>0.22115000000000001</v>
      </c>
      <c r="I2217" s="12">
        <v>11.336100587905387</v>
      </c>
    </row>
    <row r="2218" spans="6:9" x14ac:dyDescent="0.3">
      <c r="F2218" s="2">
        <v>2213</v>
      </c>
      <c r="G2218" s="12">
        <f ca="1"/>
        <v>11.323662716798044</v>
      </c>
      <c r="H2218" s="12">
        <v>0.22125</v>
      </c>
      <c r="I2218" s="12">
        <v>11.336679284063155</v>
      </c>
    </row>
    <row r="2219" spans="6:9" x14ac:dyDescent="0.3">
      <c r="F2219" s="2">
        <v>2214</v>
      </c>
      <c r="G2219" s="12">
        <f ca="1"/>
        <v>11.323831879466201</v>
      </c>
      <c r="H2219" s="12">
        <v>0.22134999999999999</v>
      </c>
      <c r="I2219" s="12">
        <v>11.337258168656273</v>
      </c>
    </row>
    <row r="2220" spans="6:9" x14ac:dyDescent="0.3">
      <c r="F2220" s="2">
        <v>2215</v>
      </c>
      <c r="G2220" s="12">
        <f ca="1"/>
        <v>11.324458242904925</v>
      </c>
      <c r="H2220" s="12">
        <v>0.22145000000000001</v>
      </c>
      <c r="I2220" s="12">
        <v>11.337837241807064</v>
      </c>
    </row>
    <row r="2221" spans="6:9" x14ac:dyDescent="0.3">
      <c r="F2221" s="2">
        <v>2216</v>
      </c>
      <c r="G2221" s="12">
        <f ca="1"/>
        <v>11.324683814258197</v>
      </c>
      <c r="H2221" s="12">
        <v>0.22155</v>
      </c>
      <c r="I2221" s="12">
        <v>11.338416503637882</v>
      </c>
    </row>
    <row r="2222" spans="6:9" x14ac:dyDescent="0.3">
      <c r="F2222" s="2">
        <v>2217</v>
      </c>
      <c r="G2222" s="12">
        <f ca="1"/>
        <v>11.325791604997782</v>
      </c>
      <c r="H2222" s="12">
        <v>0.22165000000000001</v>
      </c>
      <c r="I2222" s="12">
        <v>11.338995954271143</v>
      </c>
    </row>
    <row r="2223" spans="6:9" x14ac:dyDescent="0.3">
      <c r="F2223" s="2">
        <v>2218</v>
      </c>
      <c r="G2223" s="12">
        <f ca="1"/>
        <v>11.327613382897679</v>
      </c>
      <c r="H2223" s="12">
        <v>0.22175</v>
      </c>
      <c r="I2223" s="12">
        <v>11.339575593829306</v>
      </c>
    </row>
    <row r="2224" spans="6:9" x14ac:dyDescent="0.3">
      <c r="F2224" s="2">
        <v>2219</v>
      </c>
      <c r="G2224" s="12">
        <f ca="1"/>
        <v>11.327728674704845</v>
      </c>
      <c r="H2224" s="12">
        <v>0.22184999999999999</v>
      </c>
      <c r="I2224" s="12">
        <v>11.340155422434881</v>
      </c>
    </row>
    <row r="2225" spans="6:9" x14ac:dyDescent="0.3">
      <c r="F2225" s="2">
        <v>2220</v>
      </c>
      <c r="G2225" s="12">
        <f ca="1"/>
        <v>11.328065184005771</v>
      </c>
      <c r="H2225" s="12">
        <v>0.22195000000000001</v>
      </c>
      <c r="I2225" s="12">
        <v>11.340735440210434</v>
      </c>
    </row>
    <row r="2226" spans="6:9" x14ac:dyDescent="0.3">
      <c r="F2226" s="2">
        <v>2221</v>
      </c>
      <c r="G2226" s="12">
        <f ca="1"/>
        <v>11.328835560925796</v>
      </c>
      <c r="H2226" s="12">
        <v>0.22205</v>
      </c>
      <c r="I2226" s="12">
        <v>11.341315647278568</v>
      </c>
    </row>
    <row r="2227" spans="6:9" x14ac:dyDescent="0.3">
      <c r="F2227" s="2">
        <v>2222</v>
      </c>
      <c r="G2227" s="12">
        <f ca="1"/>
        <v>11.33000691240016</v>
      </c>
      <c r="H2227" s="12">
        <v>0.22214999999999999</v>
      </c>
      <c r="I2227" s="12">
        <v>11.341896043761945</v>
      </c>
    </row>
    <row r="2228" spans="6:9" x14ac:dyDescent="0.3">
      <c r="F2228" s="2">
        <v>2223</v>
      </c>
      <c r="G2228" s="12">
        <f ca="1"/>
        <v>11.330295456247727</v>
      </c>
      <c r="H2228" s="12">
        <v>0.22225</v>
      </c>
      <c r="I2228" s="12">
        <v>11.34247662978327</v>
      </c>
    </row>
    <row r="2229" spans="6:9" x14ac:dyDescent="0.3">
      <c r="F2229" s="2">
        <v>2224</v>
      </c>
      <c r="G2229" s="12">
        <f ca="1"/>
        <v>11.331871478488122</v>
      </c>
      <c r="H2229" s="12">
        <v>0.22234999999999999</v>
      </c>
      <c r="I2229" s="12">
        <v>11.343057405465309</v>
      </c>
    </row>
    <row r="2230" spans="6:9" x14ac:dyDescent="0.3">
      <c r="F2230" s="2">
        <v>2225</v>
      </c>
      <c r="G2230" s="12">
        <f ca="1"/>
        <v>11.332234769010997</v>
      </c>
      <c r="H2230" s="12">
        <v>0.22245000000000001</v>
      </c>
      <c r="I2230" s="12">
        <v>11.343638370930863</v>
      </c>
    </row>
    <row r="2231" spans="6:9" x14ac:dyDescent="0.3">
      <c r="F2231" s="2">
        <v>2226</v>
      </c>
      <c r="G2231" s="12">
        <f ca="1"/>
        <v>11.333986329623665</v>
      </c>
      <c r="H2231" s="12">
        <v>0.22255</v>
      </c>
      <c r="I2231" s="12">
        <v>11.344219526302791</v>
      </c>
    </row>
    <row r="2232" spans="6:9" x14ac:dyDescent="0.3">
      <c r="F2232" s="2">
        <v>2227</v>
      </c>
      <c r="G2232" s="12">
        <f ca="1"/>
        <v>11.334567008155686</v>
      </c>
      <c r="H2232" s="12">
        <v>0.22264999999999999</v>
      </c>
      <c r="I2232" s="12">
        <v>11.344800871704001</v>
      </c>
    </row>
    <row r="2233" spans="6:9" x14ac:dyDescent="0.3">
      <c r="F2233" s="2">
        <v>2228</v>
      </c>
      <c r="G2233" s="12">
        <f ca="1"/>
        <v>11.335343119637132</v>
      </c>
      <c r="H2233" s="12">
        <v>0.22275</v>
      </c>
      <c r="I2233" s="12">
        <v>11.345382407257455</v>
      </c>
    </row>
    <row r="2234" spans="6:9" x14ac:dyDescent="0.3">
      <c r="F2234" s="2">
        <v>2229</v>
      </c>
      <c r="G2234" s="12">
        <f ca="1"/>
        <v>11.335426537752413</v>
      </c>
      <c r="H2234" s="12">
        <v>0.22284999999999999</v>
      </c>
      <c r="I2234" s="12">
        <v>11.345964133086159</v>
      </c>
    </row>
    <row r="2235" spans="6:9" x14ac:dyDescent="0.3">
      <c r="F2235" s="2">
        <v>2230</v>
      </c>
      <c r="G2235" s="12">
        <f ca="1"/>
        <v>11.335862927268311</v>
      </c>
      <c r="H2235" s="12">
        <v>0.22295000000000001</v>
      </c>
      <c r="I2235" s="12">
        <v>11.346546049313172</v>
      </c>
    </row>
    <row r="2236" spans="6:9" x14ac:dyDescent="0.3">
      <c r="F2236" s="2">
        <v>2231</v>
      </c>
      <c r="G2236" s="12">
        <f ca="1"/>
        <v>11.336048415504514</v>
      </c>
      <c r="H2236" s="12">
        <v>0.22305</v>
      </c>
      <c r="I2236" s="12">
        <v>11.347128156061599</v>
      </c>
    </row>
    <row r="2237" spans="6:9" x14ac:dyDescent="0.3">
      <c r="F2237" s="2">
        <v>2232</v>
      </c>
      <c r="G2237" s="12">
        <f ca="1"/>
        <v>11.336108277900493</v>
      </c>
      <c r="H2237" s="12">
        <v>0.22314999999999999</v>
      </c>
      <c r="I2237" s="12">
        <v>11.347710453454603</v>
      </c>
    </row>
    <row r="2238" spans="6:9" x14ac:dyDescent="0.3">
      <c r="F2238" s="2">
        <v>2233</v>
      </c>
      <c r="G2238" s="12">
        <f ca="1"/>
        <v>11.336169091554385</v>
      </c>
      <c r="H2238" s="12">
        <v>0.22325</v>
      </c>
      <c r="I2238" s="12">
        <v>11.348292941615393</v>
      </c>
    </row>
    <row r="2239" spans="6:9" x14ac:dyDescent="0.3">
      <c r="F2239" s="2">
        <v>2234</v>
      </c>
      <c r="G2239" s="12">
        <f ca="1"/>
        <v>11.336175825059529</v>
      </c>
      <c r="H2239" s="12">
        <v>0.22334999999999999</v>
      </c>
      <c r="I2239" s="12">
        <v>11.348875620667231</v>
      </c>
    </row>
    <row r="2240" spans="6:9" x14ac:dyDescent="0.3">
      <c r="F2240" s="2">
        <v>2235</v>
      </c>
      <c r="G2240" s="12">
        <f ca="1"/>
        <v>11.336978953218285</v>
      </c>
      <c r="H2240" s="12">
        <v>0.22345000000000001</v>
      </c>
      <c r="I2240" s="12">
        <v>11.349458490733424</v>
      </c>
    </row>
    <row r="2241" spans="6:9" x14ac:dyDescent="0.3">
      <c r="F2241" s="2">
        <v>2236</v>
      </c>
      <c r="G2241" s="12">
        <f ca="1"/>
        <v>11.337425892283694</v>
      </c>
      <c r="H2241" s="12">
        <v>0.22355</v>
      </c>
      <c r="I2241" s="12">
        <v>11.350041551937339</v>
      </c>
    </row>
    <row r="2242" spans="6:9" x14ac:dyDescent="0.3">
      <c r="F2242" s="2">
        <v>2237</v>
      </c>
      <c r="G2242" s="12">
        <f ca="1"/>
        <v>11.339431589155502</v>
      </c>
      <c r="H2242" s="12">
        <v>0.22364999999999999</v>
      </c>
      <c r="I2242" s="12">
        <v>11.350624804402383</v>
      </c>
    </row>
    <row r="2243" spans="6:9" x14ac:dyDescent="0.3">
      <c r="F2243" s="2">
        <v>2238</v>
      </c>
      <c r="G2243" s="12">
        <f ca="1"/>
        <v>11.339502077513666</v>
      </c>
      <c r="H2243" s="12">
        <v>0.22375</v>
      </c>
      <c r="I2243" s="12">
        <v>11.351208248252021</v>
      </c>
    </row>
    <row r="2244" spans="6:9" x14ac:dyDescent="0.3">
      <c r="F2244" s="2">
        <v>2239</v>
      </c>
      <c r="G2244" s="12">
        <f ca="1"/>
        <v>11.340445155708778</v>
      </c>
      <c r="H2244" s="12">
        <v>0.22384999999999999</v>
      </c>
      <c r="I2244" s="12">
        <v>11.351791883609774</v>
      </c>
    </row>
    <row r="2245" spans="6:9" x14ac:dyDescent="0.3">
      <c r="F2245" s="2">
        <v>2240</v>
      </c>
      <c r="G2245" s="12">
        <f ca="1"/>
        <v>11.34190666877587</v>
      </c>
      <c r="H2245" s="12">
        <v>0.22395000000000001</v>
      </c>
      <c r="I2245" s="12">
        <v>11.352375710599196</v>
      </c>
    </row>
    <row r="2246" spans="6:9" x14ac:dyDescent="0.3">
      <c r="F2246" s="2">
        <v>2241</v>
      </c>
      <c r="G2246" s="12">
        <f ca="1"/>
        <v>11.341945461380611</v>
      </c>
      <c r="H2246" s="12">
        <v>0.22405</v>
      </c>
      <c r="I2246" s="12">
        <v>11.352959729343912</v>
      </c>
    </row>
    <row r="2247" spans="6:9" x14ac:dyDescent="0.3">
      <c r="F2247" s="2">
        <v>2242</v>
      </c>
      <c r="G2247" s="12">
        <f ca="1"/>
        <v>11.341965350784088</v>
      </c>
      <c r="H2247" s="12">
        <v>0.22414999999999999</v>
      </c>
      <c r="I2247" s="12">
        <v>11.353543939967587</v>
      </c>
    </row>
    <row r="2248" spans="6:9" x14ac:dyDescent="0.3">
      <c r="F2248" s="2">
        <v>2243</v>
      </c>
      <c r="G2248" s="12">
        <f ca="1"/>
        <v>11.34199247224903</v>
      </c>
      <c r="H2248" s="12">
        <v>0.22425</v>
      </c>
      <c r="I2248" s="12">
        <v>11.354128342593942</v>
      </c>
    </row>
    <row r="2249" spans="6:9" x14ac:dyDescent="0.3">
      <c r="F2249" s="2">
        <v>2244</v>
      </c>
      <c r="G2249" s="12">
        <f ca="1"/>
        <v>11.342101060907074</v>
      </c>
      <c r="H2249" s="12">
        <v>0.22434999999999999</v>
      </c>
      <c r="I2249" s="12">
        <v>11.354712937346745</v>
      </c>
    </row>
    <row r="2250" spans="6:9" x14ac:dyDescent="0.3">
      <c r="F2250" s="2">
        <v>2245</v>
      </c>
      <c r="G2250" s="12">
        <f ca="1"/>
        <v>11.342344420070912</v>
      </c>
      <c r="H2250" s="12">
        <v>0.22445000000000001</v>
      </c>
      <c r="I2250" s="12">
        <v>11.355297724349823</v>
      </c>
    </row>
    <row r="2251" spans="6:9" x14ac:dyDescent="0.3">
      <c r="F2251" s="2">
        <v>2246</v>
      </c>
      <c r="G2251" s="12">
        <f ca="1"/>
        <v>11.343209572826163</v>
      </c>
      <c r="H2251" s="12">
        <v>0.22455</v>
      </c>
      <c r="I2251" s="12">
        <v>11.355882703727044</v>
      </c>
    </row>
    <row r="2252" spans="6:9" x14ac:dyDescent="0.3">
      <c r="F2252" s="2">
        <v>2247</v>
      </c>
      <c r="G2252" s="12">
        <f ca="1"/>
        <v>11.343721064629555</v>
      </c>
      <c r="H2252" s="12">
        <v>0.22464999999999999</v>
      </c>
      <c r="I2252" s="12">
        <v>11.356467875602338</v>
      </c>
    </row>
    <row r="2253" spans="6:9" x14ac:dyDescent="0.3">
      <c r="F2253" s="2">
        <v>2248</v>
      </c>
      <c r="G2253" s="12">
        <f ca="1"/>
        <v>11.344386781329419</v>
      </c>
      <c r="H2253" s="12">
        <v>0.22475000000000001</v>
      </c>
      <c r="I2253" s="12">
        <v>11.357053240099681</v>
      </c>
    </row>
    <row r="2254" spans="6:9" x14ac:dyDescent="0.3">
      <c r="F2254" s="2">
        <v>2249</v>
      </c>
      <c r="G2254" s="12">
        <f ca="1"/>
        <v>11.344555441550714</v>
      </c>
      <c r="H2254" s="12">
        <v>0.22484999999999999</v>
      </c>
      <c r="I2254" s="12">
        <v>11.357638797343103</v>
      </c>
    </row>
    <row r="2255" spans="6:9" x14ac:dyDescent="0.3">
      <c r="F2255" s="2">
        <v>2250</v>
      </c>
      <c r="G2255" s="12">
        <f ca="1"/>
        <v>11.3455027665111</v>
      </c>
      <c r="H2255" s="12">
        <v>0.22495000000000001</v>
      </c>
      <c r="I2255" s="12">
        <v>11.358224547456684</v>
      </c>
    </row>
    <row r="2256" spans="6:9" x14ac:dyDescent="0.3">
      <c r="F2256" s="2">
        <v>2251</v>
      </c>
      <c r="G2256" s="12">
        <f ca="1"/>
        <v>11.346801527256002</v>
      </c>
      <c r="H2256" s="12">
        <v>0.22505</v>
      </c>
      <c r="I2256" s="12">
        <v>11.358810490564558</v>
      </c>
    </row>
    <row r="2257" spans="6:9" x14ac:dyDescent="0.3">
      <c r="F2257" s="2">
        <v>2252</v>
      </c>
      <c r="G2257" s="12">
        <f ca="1"/>
        <v>11.347108529245629</v>
      </c>
      <c r="H2257" s="12">
        <v>0.22514999999999999</v>
      </c>
      <c r="I2257" s="12">
        <v>11.359396626790907</v>
      </c>
    </row>
    <row r="2258" spans="6:9" x14ac:dyDescent="0.3">
      <c r="F2258" s="2">
        <v>2253</v>
      </c>
      <c r="G2258" s="12">
        <f ca="1"/>
        <v>11.347244311218466</v>
      </c>
      <c r="H2258" s="12">
        <v>0.22525000000000001</v>
      </c>
      <c r="I2258" s="12">
        <v>11.359982956259975</v>
      </c>
    </row>
    <row r="2259" spans="6:9" x14ac:dyDescent="0.3">
      <c r="F2259" s="2">
        <v>2254</v>
      </c>
      <c r="G2259" s="12">
        <f ca="1"/>
        <v>11.348220362362824</v>
      </c>
      <c r="H2259" s="12">
        <v>0.22534999999999999</v>
      </c>
      <c r="I2259" s="12">
        <v>11.360569479096048</v>
      </c>
    </row>
    <row r="2260" spans="6:9" x14ac:dyDescent="0.3">
      <c r="F2260" s="2">
        <v>2255</v>
      </c>
      <c r="G2260" s="12">
        <f ca="1"/>
        <v>11.34848427304334</v>
      </c>
      <c r="H2260" s="12">
        <v>0.22545000000000001</v>
      </c>
      <c r="I2260" s="12">
        <v>11.361156195423467</v>
      </c>
    </row>
    <row r="2261" spans="6:9" x14ac:dyDescent="0.3">
      <c r="F2261" s="2">
        <v>2256</v>
      </c>
      <c r="G2261" s="12">
        <f ca="1"/>
        <v>11.348518642154721</v>
      </c>
      <c r="H2261" s="12">
        <v>0.22555</v>
      </c>
      <c r="I2261" s="12">
        <v>11.361743105366626</v>
      </c>
    </row>
    <row r="2262" spans="6:9" x14ac:dyDescent="0.3">
      <c r="F2262" s="2">
        <v>2257</v>
      </c>
      <c r="G2262" s="12">
        <f ca="1"/>
        <v>11.350512378479374</v>
      </c>
      <c r="H2262" s="12">
        <v>0.22564999999999999</v>
      </c>
      <c r="I2262" s="12">
        <v>11.362330209049979</v>
      </c>
    </row>
    <row r="2263" spans="6:9" x14ac:dyDescent="0.3">
      <c r="F2263" s="2">
        <v>2258</v>
      </c>
      <c r="G2263" s="12">
        <f ca="1"/>
        <v>11.352600938180377</v>
      </c>
      <c r="H2263" s="12">
        <v>0.22575000000000001</v>
      </c>
      <c r="I2263" s="12">
        <v>11.362917506598018</v>
      </c>
    </row>
    <row r="2264" spans="6:9" x14ac:dyDescent="0.3">
      <c r="F2264" s="2">
        <v>2259</v>
      </c>
      <c r="G2264" s="12">
        <f ca="1"/>
        <v>11.3534088337593</v>
      </c>
      <c r="H2264" s="12">
        <v>0.22585</v>
      </c>
      <c r="I2264" s="12">
        <v>11.363504998135298</v>
      </c>
    </row>
    <row r="2265" spans="6:9" x14ac:dyDescent="0.3">
      <c r="F2265" s="2">
        <v>2260</v>
      </c>
      <c r="G2265" s="12">
        <f ca="1"/>
        <v>11.353897974651023</v>
      </c>
      <c r="H2265" s="12">
        <v>0.22595000000000001</v>
      </c>
      <c r="I2265" s="12">
        <v>11.364092683786426</v>
      </c>
    </row>
    <row r="2266" spans="6:9" x14ac:dyDescent="0.3">
      <c r="F2266" s="2">
        <v>2261</v>
      </c>
      <c r="G2266" s="12">
        <f ca="1"/>
        <v>11.35445639341426</v>
      </c>
      <c r="H2266" s="12">
        <v>0.22605</v>
      </c>
      <c r="I2266" s="12">
        <v>11.364680563676059</v>
      </c>
    </row>
    <row r="2267" spans="6:9" x14ac:dyDescent="0.3">
      <c r="F2267" s="2">
        <v>2262</v>
      </c>
      <c r="G2267" s="12">
        <f ca="1"/>
        <v>11.354585245437644</v>
      </c>
      <c r="H2267" s="12">
        <v>0.22614999999999999</v>
      </c>
      <c r="I2267" s="12">
        <v>11.365268637928907</v>
      </c>
    </row>
    <row r="2268" spans="6:9" x14ac:dyDescent="0.3">
      <c r="F2268" s="2">
        <v>2263</v>
      </c>
      <c r="G2268" s="12">
        <f ca="1"/>
        <v>11.354602584215073</v>
      </c>
      <c r="H2268" s="12">
        <v>0.22625000000000001</v>
      </c>
      <c r="I2268" s="12">
        <v>11.365856906669736</v>
      </c>
    </row>
    <row r="2269" spans="6:9" x14ac:dyDescent="0.3">
      <c r="F2269" s="2">
        <v>2264</v>
      </c>
      <c r="G2269" s="12">
        <f ca="1"/>
        <v>11.354815784790429</v>
      </c>
      <c r="H2269" s="12">
        <v>0.22635</v>
      </c>
      <c r="I2269" s="12">
        <v>11.36644537002336</v>
      </c>
    </row>
    <row r="2270" spans="6:9" x14ac:dyDescent="0.3">
      <c r="F2270" s="2">
        <v>2265</v>
      </c>
      <c r="G2270" s="12">
        <f ca="1"/>
        <v>11.354936584028277</v>
      </c>
      <c r="H2270" s="12">
        <v>0.22645000000000001</v>
      </c>
      <c r="I2270" s="12">
        <v>11.367034028114654</v>
      </c>
    </row>
    <row r="2271" spans="6:9" x14ac:dyDescent="0.3">
      <c r="F2271" s="2">
        <v>2266</v>
      </c>
      <c r="G2271" s="12">
        <f ca="1"/>
        <v>11.355085033741783</v>
      </c>
      <c r="H2271" s="12">
        <v>0.22655</v>
      </c>
      <c r="I2271" s="12">
        <v>11.367622881068538</v>
      </c>
    </row>
    <row r="2272" spans="6:9" x14ac:dyDescent="0.3">
      <c r="F2272" s="2">
        <v>2267</v>
      </c>
      <c r="G2272" s="12">
        <f ca="1"/>
        <v>11.355132697436682</v>
      </c>
      <c r="H2272" s="12">
        <v>0.22664999999999999</v>
      </c>
      <c r="I2272" s="12">
        <v>11.368211929009995</v>
      </c>
    </row>
    <row r="2273" spans="6:9" x14ac:dyDescent="0.3">
      <c r="F2273" s="2">
        <v>2268</v>
      </c>
      <c r="G2273" s="12">
        <f ca="1"/>
        <v>11.35561504730847</v>
      </c>
      <c r="H2273" s="12">
        <v>0.22675000000000001</v>
      </c>
      <c r="I2273" s="12">
        <v>11.36880117206405</v>
      </c>
    </row>
    <row r="2274" spans="6:9" x14ac:dyDescent="0.3">
      <c r="F2274" s="2">
        <v>2269</v>
      </c>
      <c r="G2274" s="12">
        <f ca="1"/>
        <v>11.355950719527932</v>
      </c>
      <c r="H2274" s="12">
        <v>0.22685</v>
      </c>
      <c r="I2274" s="12">
        <v>11.369390610355788</v>
      </c>
    </row>
    <row r="2275" spans="6:9" x14ac:dyDescent="0.3">
      <c r="F2275" s="2">
        <v>2270</v>
      </c>
      <c r="G2275" s="12">
        <f ca="1"/>
        <v>11.356219923846368</v>
      </c>
      <c r="H2275" s="12">
        <v>0.22695000000000001</v>
      </c>
      <c r="I2275" s="12">
        <v>11.369980244010348</v>
      </c>
    </row>
    <row r="2276" spans="6:9" x14ac:dyDescent="0.3">
      <c r="F2276" s="2">
        <v>2271</v>
      </c>
      <c r="G2276" s="12">
        <f ca="1"/>
        <v>11.3567392872739</v>
      </c>
      <c r="H2276" s="12">
        <v>0.22705</v>
      </c>
      <c r="I2276" s="12">
        <v>11.370570073152919</v>
      </c>
    </row>
    <row r="2277" spans="6:9" x14ac:dyDescent="0.3">
      <c r="F2277" s="2">
        <v>2272</v>
      </c>
      <c r="G2277" s="12">
        <f ca="1"/>
        <v>11.356851280288577</v>
      </c>
      <c r="H2277" s="12">
        <v>0.22714999999999999</v>
      </c>
      <c r="I2277" s="12">
        <v>11.371160097908753</v>
      </c>
    </row>
    <row r="2278" spans="6:9" x14ac:dyDescent="0.3">
      <c r="F2278" s="2">
        <v>2273</v>
      </c>
      <c r="G2278" s="12">
        <f ca="1"/>
        <v>11.357193193804028</v>
      </c>
      <c r="H2278" s="12">
        <v>0.22725000000000001</v>
      </c>
      <c r="I2278" s="12">
        <v>11.371750318403143</v>
      </c>
    </row>
    <row r="2279" spans="6:9" x14ac:dyDescent="0.3">
      <c r="F2279" s="2">
        <v>2274</v>
      </c>
      <c r="G2279" s="12">
        <f ca="1"/>
        <v>11.357322627289134</v>
      </c>
      <c r="H2279" s="12">
        <v>0.22735</v>
      </c>
      <c r="I2279" s="12">
        <v>11.372340734761446</v>
      </c>
    </row>
    <row r="2280" spans="6:9" x14ac:dyDescent="0.3">
      <c r="F2280" s="2">
        <v>2275</v>
      </c>
      <c r="G2280" s="12">
        <f ca="1"/>
        <v>11.357942844678398</v>
      </c>
      <c r="H2280" s="12">
        <v>0.22745000000000001</v>
      </c>
      <c r="I2280" s="12">
        <v>11.372931347109065</v>
      </c>
    </row>
    <row r="2281" spans="6:9" x14ac:dyDescent="0.3">
      <c r="F2281" s="2">
        <v>2276</v>
      </c>
      <c r="G2281" s="12">
        <f ca="1"/>
        <v>11.357946504785495</v>
      </c>
      <c r="H2281" s="12">
        <v>0.22755</v>
      </c>
      <c r="I2281" s="12">
        <v>11.373522155571468</v>
      </c>
    </row>
    <row r="2282" spans="6:9" x14ac:dyDescent="0.3">
      <c r="F2282" s="2">
        <v>2277</v>
      </c>
      <c r="G2282" s="12">
        <f ca="1"/>
        <v>11.358113310812596</v>
      </c>
      <c r="H2282" s="12">
        <v>0.22764999999999999</v>
      </c>
      <c r="I2282" s="12">
        <v>11.374113160274165</v>
      </c>
    </row>
    <row r="2283" spans="6:9" x14ac:dyDescent="0.3">
      <c r="F2283" s="2">
        <v>2278</v>
      </c>
      <c r="G2283" s="12">
        <f ca="1"/>
        <v>11.358390971691557</v>
      </c>
      <c r="H2283" s="12">
        <v>0.22775000000000001</v>
      </c>
      <c r="I2283" s="12">
        <v>11.374704361342729</v>
      </c>
    </row>
    <row r="2284" spans="6:9" x14ac:dyDescent="0.3">
      <c r="F2284" s="2">
        <v>2279</v>
      </c>
      <c r="G2284" s="12">
        <f ca="1"/>
        <v>11.358837596994842</v>
      </c>
      <c r="H2284" s="12">
        <v>0.22785</v>
      </c>
      <c r="I2284" s="12">
        <v>11.375295758902784</v>
      </c>
    </row>
    <row r="2285" spans="6:9" x14ac:dyDescent="0.3">
      <c r="F2285" s="2">
        <v>2280</v>
      </c>
      <c r="G2285" s="12">
        <f ca="1"/>
        <v>11.358974948464368</v>
      </c>
      <c r="H2285" s="12">
        <v>0.22795000000000001</v>
      </c>
      <c r="I2285" s="12">
        <v>11.375887353080008</v>
      </c>
    </row>
    <row r="2286" spans="6:9" x14ac:dyDescent="0.3">
      <c r="F2286" s="2">
        <v>2281</v>
      </c>
      <c r="G2286" s="12">
        <f ca="1"/>
        <v>11.360093184683016</v>
      </c>
      <c r="H2286" s="12">
        <v>0.22805</v>
      </c>
      <c r="I2286" s="12">
        <v>11.376479144000134</v>
      </c>
    </row>
    <row r="2287" spans="6:9" x14ac:dyDescent="0.3">
      <c r="F2287" s="2">
        <v>2282</v>
      </c>
      <c r="G2287" s="12">
        <f ca="1"/>
        <v>11.361115665078321</v>
      </c>
      <c r="H2287" s="12">
        <v>0.22814999999999999</v>
      </c>
      <c r="I2287" s="12">
        <v>11.377071131788954</v>
      </c>
    </row>
    <row r="2288" spans="6:9" x14ac:dyDescent="0.3">
      <c r="F2288" s="2">
        <v>2283</v>
      </c>
      <c r="G2288" s="12">
        <f ca="1"/>
        <v>11.361901071668695</v>
      </c>
      <c r="H2288" s="12">
        <v>0.22825000000000001</v>
      </c>
      <c r="I2288" s="12">
        <v>11.377663316572304</v>
      </c>
    </row>
    <row r="2289" spans="6:9" x14ac:dyDescent="0.3">
      <c r="F2289" s="2">
        <v>2284</v>
      </c>
      <c r="G2289" s="12">
        <f ca="1"/>
        <v>11.362090536522363</v>
      </c>
      <c r="H2289" s="12">
        <v>0.22835</v>
      </c>
      <c r="I2289" s="12">
        <v>11.378255698476091</v>
      </c>
    </row>
    <row r="2290" spans="6:9" x14ac:dyDescent="0.3">
      <c r="F2290" s="2">
        <v>2285</v>
      </c>
      <c r="G2290" s="12">
        <f ca="1"/>
        <v>11.362640081504372</v>
      </c>
      <c r="H2290" s="12">
        <v>0.22844999999999999</v>
      </c>
      <c r="I2290" s="12">
        <v>11.378848277626261</v>
      </c>
    </row>
    <row r="2291" spans="6:9" x14ac:dyDescent="0.3">
      <c r="F2291" s="2">
        <v>2286</v>
      </c>
      <c r="G2291" s="12">
        <f ca="1"/>
        <v>11.363220433557668</v>
      </c>
      <c r="H2291" s="12">
        <v>0.22855</v>
      </c>
      <c r="I2291" s="12">
        <v>11.379441054148822</v>
      </c>
    </row>
    <row r="2292" spans="6:9" x14ac:dyDescent="0.3">
      <c r="F2292" s="2">
        <v>2287</v>
      </c>
      <c r="G2292" s="12">
        <f ca="1"/>
        <v>11.364022795385889</v>
      </c>
      <c r="H2292" s="12">
        <v>0.22864999999999999</v>
      </c>
      <c r="I2292" s="12">
        <v>11.38003402816984</v>
      </c>
    </row>
    <row r="2293" spans="6:9" x14ac:dyDescent="0.3">
      <c r="F2293" s="2">
        <v>2288</v>
      </c>
      <c r="G2293" s="12">
        <f ca="1"/>
        <v>11.364096611181674</v>
      </c>
      <c r="H2293" s="12">
        <v>0.22875000000000001</v>
      </c>
      <c r="I2293" s="12">
        <v>11.380627199815432</v>
      </c>
    </row>
    <row r="2294" spans="6:9" x14ac:dyDescent="0.3">
      <c r="F2294" s="2">
        <v>2289</v>
      </c>
      <c r="G2294" s="12">
        <f ca="1"/>
        <v>11.36416161156003</v>
      </c>
      <c r="H2294" s="12">
        <v>0.22885</v>
      </c>
      <c r="I2294" s="12">
        <v>11.381220569211768</v>
      </c>
    </row>
    <row r="2295" spans="6:9" x14ac:dyDescent="0.3">
      <c r="F2295" s="2">
        <v>2290</v>
      </c>
      <c r="G2295" s="12">
        <f ca="1"/>
        <v>11.364380892063403</v>
      </c>
      <c r="H2295" s="12">
        <v>0.22894999999999999</v>
      </c>
      <c r="I2295" s="12">
        <v>11.381814136485083</v>
      </c>
    </row>
    <row r="2296" spans="6:9" x14ac:dyDescent="0.3">
      <c r="F2296" s="2">
        <v>2291</v>
      </c>
      <c r="G2296" s="12">
        <f ca="1"/>
        <v>11.364520478195161</v>
      </c>
      <c r="H2296" s="12">
        <v>0.22905</v>
      </c>
      <c r="I2296" s="12">
        <v>11.382407901761653</v>
      </c>
    </row>
    <row r="2297" spans="6:9" x14ac:dyDescent="0.3">
      <c r="F2297" s="2">
        <v>2292</v>
      </c>
      <c r="G2297" s="12">
        <f ca="1"/>
        <v>11.364724699156127</v>
      </c>
      <c r="H2297" s="12">
        <v>0.22914999999999999</v>
      </c>
      <c r="I2297" s="12">
        <v>11.383001865167824</v>
      </c>
    </row>
    <row r="2298" spans="6:9" x14ac:dyDescent="0.3">
      <c r="F2298" s="2">
        <v>2293</v>
      </c>
      <c r="G2298" s="12">
        <f ca="1"/>
        <v>11.364810470022711</v>
      </c>
      <c r="H2298" s="12">
        <v>0.22925000000000001</v>
      </c>
      <c r="I2298" s="12">
        <v>11.383596026829988</v>
      </c>
    </row>
    <row r="2299" spans="6:9" x14ac:dyDescent="0.3">
      <c r="F2299" s="2">
        <v>2294</v>
      </c>
      <c r="G2299" s="12">
        <f ca="1"/>
        <v>11.365924465274198</v>
      </c>
      <c r="H2299" s="12">
        <v>0.22935</v>
      </c>
      <c r="I2299" s="12">
        <v>11.384190386874595</v>
      </c>
    </row>
    <row r="2300" spans="6:9" x14ac:dyDescent="0.3">
      <c r="F2300" s="2">
        <v>2295</v>
      </c>
      <c r="G2300" s="12">
        <f ca="1"/>
        <v>11.366269952499271</v>
      </c>
      <c r="H2300" s="12">
        <v>0.22944999999999999</v>
      </c>
      <c r="I2300" s="12">
        <v>11.384784945428155</v>
      </c>
    </row>
    <row r="2301" spans="6:9" x14ac:dyDescent="0.3">
      <c r="F2301" s="2">
        <v>2296</v>
      </c>
      <c r="G2301" s="12">
        <f ca="1"/>
        <v>11.366436112846561</v>
      </c>
      <c r="H2301" s="12">
        <v>0.22955</v>
      </c>
      <c r="I2301" s="12">
        <v>11.385379702617223</v>
      </c>
    </row>
    <row r="2302" spans="6:9" x14ac:dyDescent="0.3">
      <c r="F2302" s="2">
        <v>2297</v>
      </c>
      <c r="G2302" s="12">
        <f ca="1"/>
        <v>11.367055918752108</v>
      </c>
      <c r="H2302" s="12">
        <v>0.22964999999999999</v>
      </c>
      <c r="I2302" s="12">
        <v>11.385974658568427</v>
      </c>
    </row>
    <row r="2303" spans="6:9" x14ac:dyDescent="0.3">
      <c r="F2303" s="2">
        <v>2298</v>
      </c>
      <c r="G2303" s="12">
        <f ca="1"/>
        <v>11.367444542643574</v>
      </c>
      <c r="H2303" s="12">
        <v>0.22975000000000001</v>
      </c>
      <c r="I2303" s="12">
        <v>11.386569813408437</v>
      </c>
    </row>
    <row r="2304" spans="6:9" x14ac:dyDescent="0.3">
      <c r="F2304" s="2">
        <v>2299</v>
      </c>
      <c r="G2304" s="12">
        <f ca="1"/>
        <v>11.367908077068412</v>
      </c>
      <c r="H2304" s="12">
        <v>0.22985</v>
      </c>
      <c r="I2304" s="12">
        <v>11.387165167263982</v>
      </c>
    </row>
    <row r="2305" spans="6:9" x14ac:dyDescent="0.3">
      <c r="F2305" s="2">
        <v>2300</v>
      </c>
      <c r="G2305" s="12">
        <f ca="1"/>
        <v>11.368206814980386</v>
      </c>
      <c r="H2305" s="12">
        <v>0.22994999999999999</v>
      </c>
      <c r="I2305" s="12">
        <v>11.38776072026185</v>
      </c>
    </row>
    <row r="2306" spans="6:9" x14ac:dyDescent="0.3">
      <c r="F2306" s="2">
        <v>2301</v>
      </c>
      <c r="G2306" s="12">
        <f ca="1"/>
        <v>11.368408008673795</v>
      </c>
      <c r="H2306" s="12">
        <v>0.23005</v>
      </c>
      <c r="I2306" s="12">
        <v>11.38835647252888</v>
      </c>
    </row>
    <row r="2307" spans="6:9" x14ac:dyDescent="0.3">
      <c r="F2307" s="2">
        <v>2302</v>
      </c>
      <c r="G2307" s="12">
        <f ca="1"/>
        <v>11.368955602929006</v>
      </c>
      <c r="H2307" s="12">
        <v>0.23014999999999999</v>
      </c>
      <c r="I2307" s="12">
        <v>11.388952424191979</v>
      </c>
    </row>
    <row r="2308" spans="6:9" x14ac:dyDescent="0.3">
      <c r="F2308" s="2">
        <v>2303</v>
      </c>
      <c r="G2308" s="12">
        <f ca="1"/>
        <v>11.369978384782673</v>
      </c>
      <c r="H2308" s="12">
        <v>0.23025000000000001</v>
      </c>
      <c r="I2308" s="12">
        <v>11.389548575378097</v>
      </c>
    </row>
    <row r="2309" spans="6:9" x14ac:dyDescent="0.3">
      <c r="F2309" s="2">
        <v>2304</v>
      </c>
      <c r="G2309" s="12">
        <f ca="1"/>
        <v>11.370103491120316</v>
      </c>
      <c r="H2309" s="12">
        <v>0.23035</v>
      </c>
      <c r="I2309" s="12">
        <v>11.390144926214248</v>
      </c>
    </row>
    <row r="2310" spans="6:9" x14ac:dyDescent="0.3">
      <c r="F2310" s="2">
        <v>2305</v>
      </c>
      <c r="G2310" s="12">
        <f ca="1"/>
        <v>11.370174788138922</v>
      </c>
      <c r="H2310" s="12">
        <v>0.23044999999999999</v>
      </c>
      <c r="I2310" s="12">
        <v>11.390741476827499</v>
      </c>
    </row>
    <row r="2311" spans="6:9" x14ac:dyDescent="0.3">
      <c r="F2311" s="2">
        <v>2306</v>
      </c>
      <c r="G2311" s="12">
        <f ca="1"/>
        <v>11.370354142626885</v>
      </c>
      <c r="H2311" s="12">
        <v>0.23055</v>
      </c>
      <c r="I2311" s="12">
        <v>11.391338227344974</v>
      </c>
    </row>
    <row r="2312" spans="6:9" x14ac:dyDescent="0.3">
      <c r="F2312" s="2">
        <v>2307</v>
      </c>
      <c r="G2312" s="12">
        <f ca="1"/>
        <v>11.370575784829201</v>
      </c>
      <c r="H2312" s="12">
        <v>0.23064999999999999</v>
      </c>
      <c r="I2312" s="12">
        <v>11.39193517789386</v>
      </c>
    </row>
    <row r="2313" spans="6:9" x14ac:dyDescent="0.3">
      <c r="F2313" s="2">
        <v>2308</v>
      </c>
      <c r="G2313" s="12">
        <f ca="1"/>
        <v>11.370638032748618</v>
      </c>
      <c r="H2313" s="12">
        <v>0.23075000000000001</v>
      </c>
      <c r="I2313" s="12">
        <v>11.392532328601394</v>
      </c>
    </row>
    <row r="2314" spans="6:9" x14ac:dyDescent="0.3">
      <c r="F2314" s="2">
        <v>2309</v>
      </c>
      <c r="G2314" s="12">
        <f ca="1"/>
        <v>11.371011705274524</v>
      </c>
      <c r="H2314" s="12">
        <v>0.23085</v>
      </c>
      <c r="I2314" s="12">
        <v>11.393129679594873</v>
      </c>
    </row>
    <row r="2315" spans="6:9" x14ac:dyDescent="0.3">
      <c r="F2315" s="2">
        <v>2310</v>
      </c>
      <c r="G2315" s="12">
        <f ca="1"/>
        <v>11.371827341194185</v>
      </c>
      <c r="H2315" s="12">
        <v>0.23094999999999999</v>
      </c>
      <c r="I2315" s="12">
        <v>11.393727231001646</v>
      </c>
    </row>
    <row r="2316" spans="6:9" x14ac:dyDescent="0.3">
      <c r="F2316" s="2">
        <v>2311</v>
      </c>
      <c r="G2316" s="12">
        <f ca="1"/>
        <v>11.371869953693556</v>
      </c>
      <c r="H2316" s="12">
        <v>0.23105000000000001</v>
      </c>
      <c r="I2316" s="12">
        <v>11.394324982949129</v>
      </c>
    </row>
    <row r="2317" spans="6:9" x14ac:dyDescent="0.3">
      <c r="F2317" s="2">
        <v>2312</v>
      </c>
      <c r="G2317" s="12">
        <f ca="1"/>
        <v>11.373763134053242</v>
      </c>
      <c r="H2317" s="12">
        <v>0.23114999999999999</v>
      </c>
      <c r="I2317" s="12">
        <v>11.394922935564786</v>
      </c>
    </row>
    <row r="2318" spans="6:9" x14ac:dyDescent="0.3">
      <c r="F2318" s="2">
        <v>2313</v>
      </c>
      <c r="G2318" s="12">
        <f ca="1"/>
        <v>11.375015836154184</v>
      </c>
      <c r="H2318" s="12">
        <v>0.23125000000000001</v>
      </c>
      <c r="I2318" s="12">
        <v>11.395521088976139</v>
      </c>
    </row>
    <row r="2319" spans="6:9" x14ac:dyDescent="0.3">
      <c r="F2319" s="2">
        <v>2314</v>
      </c>
      <c r="G2319" s="12">
        <f ca="1"/>
        <v>11.375051254373442</v>
      </c>
      <c r="H2319" s="12">
        <v>0.23135</v>
      </c>
      <c r="I2319" s="12">
        <v>11.396119443310777</v>
      </c>
    </row>
    <row r="2320" spans="6:9" x14ac:dyDescent="0.3">
      <c r="F2320" s="2">
        <v>2315</v>
      </c>
      <c r="G2320" s="12">
        <f ca="1"/>
        <v>11.375337362248493</v>
      </c>
      <c r="H2320" s="12">
        <v>0.23144999999999999</v>
      </c>
      <c r="I2320" s="12">
        <v>11.396717998696333</v>
      </c>
    </row>
    <row r="2321" spans="6:9" x14ac:dyDescent="0.3">
      <c r="F2321" s="2">
        <v>2316</v>
      </c>
      <c r="G2321" s="12">
        <f ca="1"/>
        <v>11.376535694904929</v>
      </c>
      <c r="H2321" s="12">
        <v>0.23155000000000001</v>
      </c>
      <c r="I2321" s="12">
        <v>11.397316755260508</v>
      </c>
    </row>
    <row r="2322" spans="6:9" x14ac:dyDescent="0.3">
      <c r="F2322" s="2">
        <v>2317</v>
      </c>
      <c r="G2322" s="12">
        <f ca="1"/>
        <v>11.377034517236284</v>
      </c>
      <c r="H2322" s="12">
        <v>0.23164999999999999</v>
      </c>
      <c r="I2322" s="12">
        <v>11.397915713131056</v>
      </c>
    </row>
    <row r="2323" spans="6:9" x14ac:dyDescent="0.3">
      <c r="F2323" s="2">
        <v>2318</v>
      </c>
      <c r="G2323" s="12">
        <f ca="1"/>
        <v>11.377272217498</v>
      </c>
      <c r="H2323" s="12">
        <v>0.23175000000000001</v>
      </c>
      <c r="I2323" s="12">
        <v>11.398514872435786</v>
      </c>
    </row>
    <row r="2324" spans="6:9" x14ac:dyDescent="0.3">
      <c r="F2324" s="2">
        <v>2319</v>
      </c>
      <c r="G2324" s="12">
        <f ca="1"/>
        <v>11.380398577302051</v>
      </c>
      <c r="H2324" s="12">
        <v>0.23185</v>
      </c>
      <c r="I2324" s="12">
        <v>11.399114233302573</v>
      </c>
    </row>
    <row r="2325" spans="6:9" x14ac:dyDescent="0.3">
      <c r="F2325" s="2">
        <v>2320</v>
      </c>
      <c r="G2325" s="12">
        <f ca="1"/>
        <v>11.380720580108131</v>
      </c>
      <c r="H2325" s="12">
        <v>0.23194999999999999</v>
      </c>
      <c r="I2325" s="12">
        <v>11.39971379585934</v>
      </c>
    </row>
    <row r="2326" spans="6:9" x14ac:dyDescent="0.3">
      <c r="F2326" s="2">
        <v>2321</v>
      </c>
      <c r="G2326" s="12">
        <f ca="1"/>
        <v>11.382558708111546</v>
      </c>
      <c r="H2326" s="12">
        <v>0.23205000000000001</v>
      </c>
      <c r="I2326" s="12">
        <v>11.400313560234078</v>
      </c>
    </row>
    <row r="2327" spans="6:9" x14ac:dyDescent="0.3">
      <c r="F2327" s="2">
        <v>2322</v>
      </c>
      <c r="G2327" s="12">
        <f ca="1"/>
        <v>11.382948933491043</v>
      </c>
      <c r="H2327" s="12">
        <v>0.23215</v>
      </c>
      <c r="I2327" s="12">
        <v>11.400913526554827</v>
      </c>
    </row>
    <row r="2328" spans="6:9" x14ac:dyDescent="0.3">
      <c r="F2328" s="2">
        <v>2323</v>
      </c>
      <c r="G2328" s="12">
        <f ca="1"/>
        <v>11.383030754686242</v>
      </c>
      <c r="H2328" s="12">
        <v>0.23225000000000001</v>
      </c>
      <c r="I2328" s="12">
        <v>11.401513694949692</v>
      </c>
    </row>
    <row r="2329" spans="6:9" x14ac:dyDescent="0.3">
      <c r="F2329" s="2">
        <v>2324</v>
      </c>
      <c r="G2329" s="12">
        <f ca="1"/>
        <v>11.383309609428258</v>
      </c>
      <c r="H2329" s="12">
        <v>0.23235</v>
      </c>
      <c r="I2329" s="12">
        <v>11.402114065546831</v>
      </c>
    </row>
    <row r="2330" spans="6:9" x14ac:dyDescent="0.3">
      <c r="F2330" s="2">
        <v>2325</v>
      </c>
      <c r="G2330" s="12">
        <f ca="1"/>
        <v>11.383403356897851</v>
      </c>
      <c r="H2330" s="12">
        <v>0.23244999999999999</v>
      </c>
      <c r="I2330" s="12">
        <v>11.402714638474464</v>
      </c>
    </row>
    <row r="2331" spans="6:9" x14ac:dyDescent="0.3">
      <c r="F2331" s="2">
        <v>2326</v>
      </c>
      <c r="G2331" s="12">
        <f ca="1"/>
        <v>11.384166273141251</v>
      </c>
      <c r="H2331" s="12">
        <v>0.23255000000000001</v>
      </c>
      <c r="I2331" s="12">
        <v>11.40331541386087</v>
      </c>
    </row>
    <row r="2332" spans="6:9" x14ac:dyDescent="0.3">
      <c r="F2332" s="2">
        <v>2327</v>
      </c>
      <c r="G2332" s="12">
        <f ca="1"/>
        <v>11.384900405434648</v>
      </c>
      <c r="H2332" s="12">
        <v>0.23265</v>
      </c>
      <c r="I2332" s="12">
        <v>11.403916391834379</v>
      </c>
    </row>
    <row r="2333" spans="6:9" x14ac:dyDescent="0.3">
      <c r="F2333" s="2">
        <v>2328</v>
      </c>
      <c r="G2333" s="12">
        <f ca="1"/>
        <v>11.385997696909119</v>
      </c>
      <c r="H2333" s="12">
        <v>0.23275000000000001</v>
      </c>
      <c r="I2333" s="12">
        <v>11.404517572523389</v>
      </c>
    </row>
    <row r="2334" spans="6:9" x14ac:dyDescent="0.3">
      <c r="F2334" s="2">
        <v>2329</v>
      </c>
      <c r="G2334" s="12">
        <f ca="1"/>
        <v>11.386401876123783</v>
      </c>
      <c r="H2334" s="12">
        <v>0.23285</v>
      </c>
      <c r="I2334" s="12">
        <v>11.405118956056352</v>
      </c>
    </row>
    <row r="2335" spans="6:9" x14ac:dyDescent="0.3">
      <c r="F2335" s="2">
        <v>2330</v>
      </c>
      <c r="G2335" s="12">
        <f ca="1"/>
        <v>11.38657385132135</v>
      </c>
      <c r="H2335" s="12">
        <v>0.23294999999999999</v>
      </c>
      <c r="I2335" s="12">
        <v>11.405720542561781</v>
      </c>
    </row>
    <row r="2336" spans="6:9" x14ac:dyDescent="0.3">
      <c r="F2336" s="2">
        <v>2331</v>
      </c>
      <c r="G2336" s="12">
        <f ca="1"/>
        <v>11.38687167431787</v>
      </c>
      <c r="H2336" s="12">
        <v>0.23305000000000001</v>
      </c>
      <c r="I2336" s="12">
        <v>11.406322332168243</v>
      </c>
    </row>
    <row r="2337" spans="6:9" x14ac:dyDescent="0.3">
      <c r="F2337" s="2">
        <v>2332</v>
      </c>
      <c r="G2337" s="12">
        <f ca="1"/>
        <v>11.38696632744146</v>
      </c>
      <c r="H2337" s="12">
        <v>0.23315</v>
      </c>
      <c r="I2337" s="12">
        <v>11.406924325004368</v>
      </c>
    </row>
    <row r="2338" spans="6:9" x14ac:dyDescent="0.3">
      <c r="F2338" s="2">
        <v>2333</v>
      </c>
      <c r="G2338" s="12">
        <f ca="1"/>
        <v>11.387300651885026</v>
      </c>
      <c r="H2338" s="12">
        <v>0.23325000000000001</v>
      </c>
      <c r="I2338" s="12">
        <v>11.407526521198847</v>
      </c>
    </row>
    <row r="2339" spans="6:9" x14ac:dyDescent="0.3">
      <c r="F2339" s="2">
        <v>2334</v>
      </c>
      <c r="G2339" s="12">
        <f ca="1"/>
        <v>11.38752134252401</v>
      </c>
      <c r="H2339" s="12">
        <v>0.23335</v>
      </c>
      <c r="I2339" s="12">
        <v>11.408128920880422</v>
      </c>
    </row>
    <row r="2340" spans="6:9" x14ac:dyDescent="0.3">
      <c r="F2340" s="2">
        <v>2335</v>
      </c>
      <c r="G2340" s="12">
        <f ca="1"/>
        <v>11.388738742635477</v>
      </c>
      <c r="H2340" s="12">
        <v>0.23344999999999999</v>
      </c>
      <c r="I2340" s="12">
        <v>11.408731524177902</v>
      </c>
    </row>
    <row r="2341" spans="6:9" x14ac:dyDescent="0.3">
      <c r="F2341" s="2">
        <v>2336</v>
      </c>
      <c r="G2341" s="12">
        <f ca="1"/>
        <v>11.389131418456291</v>
      </c>
      <c r="H2341" s="12">
        <v>0.23355000000000001</v>
      </c>
      <c r="I2341" s="12">
        <v>11.409334331220155</v>
      </c>
    </row>
    <row r="2342" spans="6:9" x14ac:dyDescent="0.3">
      <c r="F2342" s="2">
        <v>2337</v>
      </c>
      <c r="G2342" s="12">
        <f ca="1"/>
        <v>11.390984188453224</v>
      </c>
      <c r="H2342" s="12">
        <v>0.23365</v>
      </c>
      <c r="I2342" s="12">
        <v>11.4099373421361</v>
      </c>
    </row>
    <row r="2343" spans="6:9" x14ac:dyDescent="0.3">
      <c r="F2343" s="2">
        <v>2338</v>
      </c>
      <c r="G2343" s="12">
        <f ca="1"/>
        <v>11.39131466313969</v>
      </c>
      <c r="H2343" s="12">
        <v>0.23375000000000001</v>
      </c>
      <c r="I2343" s="12">
        <v>11.41054055705473</v>
      </c>
    </row>
    <row r="2344" spans="6:9" x14ac:dyDescent="0.3">
      <c r="F2344" s="2">
        <v>2339</v>
      </c>
      <c r="G2344" s="12">
        <f ca="1"/>
        <v>11.391618514570728</v>
      </c>
      <c r="H2344" s="12">
        <v>0.23385</v>
      </c>
      <c r="I2344" s="12">
        <v>11.411143976105077</v>
      </c>
    </row>
    <row r="2345" spans="6:9" x14ac:dyDescent="0.3">
      <c r="F2345" s="2">
        <v>2340</v>
      </c>
      <c r="G2345" s="12">
        <f ca="1"/>
        <v>11.393245282198295</v>
      </c>
      <c r="H2345" s="12">
        <v>0.23394999999999999</v>
      </c>
      <c r="I2345" s="12">
        <v>11.411747599416254</v>
      </c>
    </row>
    <row r="2346" spans="6:9" x14ac:dyDescent="0.3">
      <c r="F2346" s="2">
        <v>2341</v>
      </c>
      <c r="G2346" s="12">
        <f ca="1"/>
        <v>11.393734630597706</v>
      </c>
      <c r="H2346" s="12">
        <v>0.23405000000000001</v>
      </c>
      <c r="I2346" s="12">
        <v>11.412351427117422</v>
      </c>
    </row>
    <row r="2347" spans="6:9" x14ac:dyDescent="0.3">
      <c r="F2347" s="2">
        <v>2342</v>
      </c>
      <c r="G2347" s="12">
        <f ca="1"/>
        <v>11.395317517411796</v>
      </c>
      <c r="H2347" s="12">
        <v>0.23415</v>
      </c>
      <c r="I2347" s="12">
        <v>11.412955459337798</v>
      </c>
    </row>
    <row r="2348" spans="6:9" x14ac:dyDescent="0.3">
      <c r="F2348" s="2">
        <v>2343</v>
      </c>
      <c r="G2348" s="12">
        <f ca="1"/>
        <v>11.395670244994566</v>
      </c>
      <c r="H2348" s="12">
        <v>0.23425000000000001</v>
      </c>
      <c r="I2348" s="12">
        <v>11.41355969620667</v>
      </c>
    </row>
    <row r="2349" spans="6:9" x14ac:dyDescent="0.3">
      <c r="F2349" s="2">
        <v>2344</v>
      </c>
      <c r="G2349" s="12">
        <f ca="1"/>
        <v>11.39787788915635</v>
      </c>
      <c r="H2349" s="12">
        <v>0.23435</v>
      </c>
      <c r="I2349" s="12">
        <v>11.414164137853378</v>
      </c>
    </row>
    <row r="2350" spans="6:9" x14ac:dyDescent="0.3">
      <c r="F2350" s="2">
        <v>2345</v>
      </c>
      <c r="G2350" s="12">
        <f ca="1"/>
        <v>11.398501330849202</v>
      </c>
      <c r="H2350" s="12">
        <v>0.23444999999999999</v>
      </c>
      <c r="I2350" s="12">
        <v>11.414768784407325</v>
      </c>
    </row>
    <row r="2351" spans="6:9" x14ac:dyDescent="0.3">
      <c r="F2351" s="2">
        <v>2346</v>
      </c>
      <c r="G2351" s="12">
        <f ca="1"/>
        <v>11.399229502460605</v>
      </c>
      <c r="H2351" s="12">
        <v>0.23455000000000001</v>
      </c>
      <c r="I2351" s="12">
        <v>11.415373635997975</v>
      </c>
    </row>
    <row r="2352" spans="6:9" x14ac:dyDescent="0.3">
      <c r="F2352" s="2">
        <v>2347</v>
      </c>
      <c r="G2352" s="12">
        <f ca="1"/>
        <v>11.400206361441693</v>
      </c>
      <c r="H2352" s="12">
        <v>0.23465</v>
      </c>
      <c r="I2352" s="12">
        <v>11.41597869275485</v>
      </c>
    </row>
    <row r="2353" spans="6:9" x14ac:dyDescent="0.3">
      <c r="F2353" s="2">
        <v>2348</v>
      </c>
      <c r="G2353" s="12">
        <f ca="1"/>
        <v>11.400248232373364</v>
      </c>
      <c r="H2353" s="12">
        <v>0.23474999999999999</v>
      </c>
      <c r="I2353" s="12">
        <v>11.416583954807528</v>
      </c>
    </row>
    <row r="2354" spans="6:9" x14ac:dyDescent="0.3">
      <c r="F2354" s="2">
        <v>2349</v>
      </c>
      <c r="G2354" s="12">
        <f ca="1"/>
        <v>11.402560935786482</v>
      </c>
      <c r="H2354" s="12">
        <v>0.23485</v>
      </c>
      <c r="I2354" s="12">
        <v>11.417189422285659</v>
      </c>
    </row>
    <row r="2355" spans="6:9" x14ac:dyDescent="0.3">
      <c r="F2355" s="2">
        <v>2350</v>
      </c>
      <c r="G2355" s="12">
        <f ca="1"/>
        <v>11.402718280894973</v>
      </c>
      <c r="H2355" s="12">
        <v>0.23494999999999999</v>
      </c>
      <c r="I2355" s="12">
        <v>11.417795095318942</v>
      </c>
    </row>
    <row r="2356" spans="6:9" x14ac:dyDescent="0.3">
      <c r="F2356" s="2">
        <v>2351</v>
      </c>
      <c r="G2356" s="12">
        <f ca="1"/>
        <v>11.402936489373399</v>
      </c>
      <c r="H2356" s="12">
        <v>0.23505000000000001</v>
      </c>
      <c r="I2356" s="12">
        <v>11.418400974037144</v>
      </c>
    </row>
    <row r="2357" spans="6:9" x14ac:dyDescent="0.3">
      <c r="F2357" s="2">
        <v>2352</v>
      </c>
      <c r="G2357" s="12">
        <f ca="1"/>
        <v>11.403112562848358</v>
      </c>
      <c r="H2357" s="12">
        <v>0.23515</v>
      </c>
      <c r="I2357" s="12">
        <v>11.419007058570088</v>
      </c>
    </row>
    <row r="2358" spans="6:9" x14ac:dyDescent="0.3">
      <c r="F2358" s="2">
        <v>2353</v>
      </c>
      <c r="G2358" s="12">
        <f ca="1"/>
        <v>11.403368541981997</v>
      </c>
      <c r="H2358" s="12">
        <v>0.23524999999999999</v>
      </c>
      <c r="I2358" s="12">
        <v>11.419613349047658</v>
      </c>
    </row>
    <row r="2359" spans="6:9" x14ac:dyDescent="0.3">
      <c r="F2359" s="2">
        <v>2354</v>
      </c>
      <c r="G2359" s="12">
        <f ca="1"/>
        <v>11.403516032410527</v>
      </c>
      <c r="H2359" s="12">
        <v>0.23535</v>
      </c>
      <c r="I2359" s="12">
        <v>11.420219845599803</v>
      </c>
    </row>
    <row r="2360" spans="6:9" x14ac:dyDescent="0.3">
      <c r="F2360" s="2">
        <v>2355</v>
      </c>
      <c r="G2360" s="12">
        <f ca="1"/>
        <v>11.403608067450897</v>
      </c>
      <c r="H2360" s="12">
        <v>0.23544999999999999</v>
      </c>
      <c r="I2360" s="12">
        <v>11.42082654835653</v>
      </c>
    </row>
    <row r="2361" spans="6:9" x14ac:dyDescent="0.3">
      <c r="F2361" s="2">
        <v>2356</v>
      </c>
      <c r="G2361" s="12">
        <f ca="1"/>
        <v>11.403987936651834</v>
      </c>
      <c r="H2361" s="12">
        <v>0.23555000000000001</v>
      </c>
      <c r="I2361" s="12">
        <v>11.421433457447904</v>
      </c>
    </row>
    <row r="2362" spans="6:9" x14ac:dyDescent="0.3">
      <c r="F2362" s="2">
        <v>2357</v>
      </c>
      <c r="G2362" s="12">
        <f ca="1"/>
        <v>11.404244250032924</v>
      </c>
      <c r="H2362" s="12">
        <v>0.23565</v>
      </c>
      <c r="I2362" s="12">
        <v>11.422040573004052</v>
      </c>
    </row>
    <row r="2363" spans="6:9" x14ac:dyDescent="0.3">
      <c r="F2363" s="2">
        <v>2358</v>
      </c>
      <c r="G2363" s="12">
        <f ca="1"/>
        <v>11.404504199157756</v>
      </c>
      <c r="H2363" s="12">
        <v>0.23574999999999999</v>
      </c>
      <c r="I2363" s="12">
        <v>11.422647895155171</v>
      </c>
    </row>
    <row r="2364" spans="6:9" x14ac:dyDescent="0.3">
      <c r="F2364" s="2">
        <v>2359</v>
      </c>
      <c r="G2364" s="12">
        <f ca="1"/>
        <v>11.404550330029489</v>
      </c>
      <c r="H2364" s="12">
        <v>0.23585</v>
      </c>
      <c r="I2364" s="12">
        <v>11.423255424031506</v>
      </c>
    </row>
    <row r="2365" spans="6:9" x14ac:dyDescent="0.3">
      <c r="F2365" s="2">
        <v>2360</v>
      </c>
      <c r="G2365" s="12">
        <f ca="1"/>
        <v>11.406370137625137</v>
      </c>
      <c r="H2365" s="12">
        <v>0.23594999999999999</v>
      </c>
      <c r="I2365" s="12">
        <v>11.423863159763371</v>
      </c>
    </row>
    <row r="2366" spans="6:9" x14ac:dyDescent="0.3">
      <c r="F2366" s="2">
        <v>2361</v>
      </c>
      <c r="G2366" s="12">
        <f ca="1"/>
        <v>11.40638132978933</v>
      </c>
      <c r="H2366" s="12">
        <v>0.23605000000000001</v>
      </c>
      <c r="I2366" s="12">
        <v>11.424471102481142</v>
      </c>
    </row>
    <row r="2367" spans="6:9" x14ac:dyDescent="0.3">
      <c r="F2367" s="2">
        <v>2362</v>
      </c>
      <c r="G2367" s="12">
        <f ca="1"/>
        <v>11.406620042836447</v>
      </c>
      <c r="H2367" s="12">
        <v>0.23615</v>
      </c>
      <c r="I2367" s="12">
        <v>11.425079252315252</v>
      </c>
    </row>
    <row r="2368" spans="6:9" x14ac:dyDescent="0.3">
      <c r="F2368" s="2">
        <v>2363</v>
      </c>
      <c r="G2368" s="12">
        <f ca="1"/>
        <v>11.406809526349782</v>
      </c>
      <c r="H2368" s="12">
        <v>0.23624999999999999</v>
      </c>
      <c r="I2368" s="12">
        <v>11.425687609396196</v>
      </c>
    </row>
    <row r="2369" spans="6:9" x14ac:dyDescent="0.3">
      <c r="F2369" s="2">
        <v>2364</v>
      </c>
      <c r="G2369" s="12">
        <f ca="1"/>
        <v>11.40743297765823</v>
      </c>
      <c r="H2369" s="12">
        <v>0.23635</v>
      </c>
      <c r="I2369" s="12">
        <v>11.426296173854533</v>
      </c>
    </row>
    <row r="2370" spans="6:9" x14ac:dyDescent="0.3">
      <c r="F2370" s="2">
        <v>2365</v>
      </c>
      <c r="G2370" s="12">
        <f ca="1"/>
        <v>11.407827084164669</v>
      </c>
      <c r="H2370" s="12">
        <v>0.23644999999999999</v>
      </c>
      <c r="I2370" s="12">
        <v>11.426904945820887</v>
      </c>
    </row>
    <row r="2371" spans="6:9" x14ac:dyDescent="0.3">
      <c r="F2371" s="2">
        <v>2366</v>
      </c>
      <c r="G2371" s="12">
        <f ca="1"/>
        <v>11.409371924037893</v>
      </c>
      <c r="H2371" s="12">
        <v>0.23655000000000001</v>
      </c>
      <c r="I2371" s="12">
        <v>11.427513925425933</v>
      </c>
    </row>
    <row r="2372" spans="6:9" x14ac:dyDescent="0.3">
      <c r="F2372" s="2">
        <v>2367</v>
      </c>
      <c r="G2372" s="12">
        <f ca="1"/>
        <v>11.409451315534886</v>
      </c>
      <c r="H2372" s="12">
        <v>0.23665</v>
      </c>
      <c r="I2372" s="12">
        <v>11.428123112800417</v>
      </c>
    </row>
    <row r="2373" spans="6:9" x14ac:dyDescent="0.3">
      <c r="F2373" s="2">
        <v>2368</v>
      </c>
      <c r="G2373" s="12">
        <f ca="1"/>
        <v>11.40964096131346</v>
      </c>
      <c r="H2373" s="12">
        <v>0.23674999999999999</v>
      </c>
      <c r="I2373" s="12">
        <v>11.428732508075148</v>
      </c>
    </row>
    <row r="2374" spans="6:9" x14ac:dyDescent="0.3">
      <c r="F2374" s="2">
        <v>2369</v>
      </c>
      <c r="G2374" s="12">
        <f ca="1"/>
        <v>11.409714332340087</v>
      </c>
      <c r="H2374" s="12">
        <v>0.23685</v>
      </c>
      <c r="I2374" s="12">
        <v>11.429342111380992</v>
      </c>
    </row>
    <row r="2375" spans="6:9" x14ac:dyDescent="0.3">
      <c r="F2375" s="2">
        <v>2370</v>
      </c>
      <c r="G2375" s="12">
        <f ca="1"/>
        <v>11.41074842536986</v>
      </c>
      <c r="H2375" s="12">
        <v>0.23694999999999999</v>
      </c>
      <c r="I2375" s="12">
        <v>11.429951922848876</v>
      </c>
    </row>
    <row r="2376" spans="6:9" x14ac:dyDescent="0.3">
      <c r="F2376" s="2">
        <v>2371</v>
      </c>
      <c r="G2376" s="12">
        <f ca="1"/>
        <v>11.412465975959211</v>
      </c>
      <c r="H2376" s="12">
        <v>0.23705000000000001</v>
      </c>
      <c r="I2376" s="12">
        <v>11.430561942609792</v>
      </c>
    </row>
    <row r="2377" spans="6:9" x14ac:dyDescent="0.3">
      <c r="F2377" s="2">
        <v>2372</v>
      </c>
      <c r="G2377" s="12">
        <f ca="1"/>
        <v>11.413831510483494</v>
      </c>
      <c r="H2377" s="12">
        <v>0.23715</v>
      </c>
      <c r="I2377" s="12">
        <v>11.431172170794795</v>
      </c>
    </row>
    <row r="2378" spans="6:9" x14ac:dyDescent="0.3">
      <c r="F2378" s="2">
        <v>2373</v>
      </c>
      <c r="G2378" s="12">
        <f ca="1"/>
        <v>11.414023620805596</v>
      </c>
      <c r="H2378" s="12">
        <v>0.23724999999999999</v>
      </c>
      <c r="I2378" s="12">
        <v>11.431782607535</v>
      </c>
    </row>
    <row r="2379" spans="6:9" x14ac:dyDescent="0.3">
      <c r="F2379" s="2">
        <v>2374</v>
      </c>
      <c r="G2379" s="12">
        <f ca="1"/>
        <v>11.414323688305553</v>
      </c>
      <c r="H2379" s="12">
        <v>0.23735000000000001</v>
      </c>
      <c r="I2379" s="12">
        <v>11.432393252961589</v>
      </c>
    </row>
    <row r="2380" spans="6:9" x14ac:dyDescent="0.3">
      <c r="F2380" s="2">
        <v>2375</v>
      </c>
      <c r="G2380" s="12">
        <f ca="1"/>
        <v>11.414445542320767</v>
      </c>
      <c r="H2380" s="12">
        <v>0.23744999999999999</v>
      </c>
      <c r="I2380" s="12">
        <v>11.433004107205802</v>
      </c>
    </row>
    <row r="2381" spans="6:9" x14ac:dyDescent="0.3">
      <c r="F2381" s="2">
        <v>2376</v>
      </c>
      <c r="G2381" s="12">
        <f ca="1"/>
        <v>11.417776117663653</v>
      </c>
      <c r="H2381" s="12">
        <v>0.23755000000000001</v>
      </c>
      <c r="I2381" s="12">
        <v>11.433615170398941</v>
      </c>
    </row>
    <row r="2382" spans="6:9" x14ac:dyDescent="0.3">
      <c r="F2382" s="2">
        <v>2377</v>
      </c>
      <c r="G2382" s="12">
        <f ca="1"/>
        <v>11.418112320796148</v>
      </c>
      <c r="H2382" s="12">
        <v>0.23765</v>
      </c>
      <c r="I2382" s="12">
        <v>11.434226442672374</v>
      </c>
    </row>
    <row r="2383" spans="6:9" x14ac:dyDescent="0.3">
      <c r="F2383" s="2">
        <v>2378</v>
      </c>
      <c r="G2383" s="12">
        <f ca="1"/>
        <v>11.418603885197639</v>
      </c>
      <c r="H2383" s="12">
        <v>0.23774999999999999</v>
      </c>
      <c r="I2383" s="12">
        <v>11.434837924157531</v>
      </c>
    </row>
    <row r="2384" spans="6:9" x14ac:dyDescent="0.3">
      <c r="F2384" s="2">
        <v>2379</v>
      </c>
      <c r="G2384" s="12">
        <f ca="1"/>
        <v>11.419116014417252</v>
      </c>
      <c r="H2384" s="12">
        <v>0.23785000000000001</v>
      </c>
      <c r="I2384" s="12">
        <v>11.435449614985904</v>
      </c>
    </row>
    <row r="2385" spans="6:9" x14ac:dyDescent="0.3">
      <c r="F2385" s="2">
        <v>2380</v>
      </c>
      <c r="G2385" s="12">
        <f ca="1"/>
        <v>11.420103103726417</v>
      </c>
      <c r="H2385" s="12">
        <v>0.23794999999999999</v>
      </c>
      <c r="I2385" s="12">
        <v>11.436061515289051</v>
      </c>
    </row>
    <row r="2386" spans="6:9" x14ac:dyDescent="0.3">
      <c r="F2386" s="2">
        <v>2381</v>
      </c>
      <c r="G2386" s="12">
        <f ca="1"/>
        <v>11.420483552903892</v>
      </c>
      <c r="H2386" s="12">
        <v>0.23805000000000001</v>
      </c>
      <c r="I2386" s="12">
        <v>11.436673625198582</v>
      </c>
    </row>
    <row r="2387" spans="6:9" x14ac:dyDescent="0.3">
      <c r="F2387" s="2">
        <v>2382</v>
      </c>
      <c r="G2387" s="12">
        <f ca="1"/>
        <v>11.421804096917006</v>
      </c>
      <c r="H2387" s="12">
        <v>0.23815</v>
      </c>
      <c r="I2387" s="12">
        <v>11.437285944846188</v>
      </c>
    </row>
    <row r="2388" spans="6:9" x14ac:dyDescent="0.3">
      <c r="F2388" s="2">
        <v>2383</v>
      </c>
      <c r="G2388" s="12">
        <f ca="1"/>
        <v>11.422407881538716</v>
      </c>
      <c r="H2388" s="12">
        <v>0.23824999999999999</v>
      </c>
      <c r="I2388" s="12">
        <v>11.437898474363609</v>
      </c>
    </row>
    <row r="2389" spans="6:9" x14ac:dyDescent="0.3">
      <c r="F2389" s="2">
        <v>2384</v>
      </c>
      <c r="G2389" s="12">
        <f ca="1"/>
        <v>11.423386701905327</v>
      </c>
      <c r="H2389" s="12">
        <v>0.23835000000000001</v>
      </c>
      <c r="I2389" s="12">
        <v>11.43851121388265</v>
      </c>
    </row>
    <row r="2390" spans="6:9" x14ac:dyDescent="0.3">
      <c r="F2390" s="2">
        <v>2385</v>
      </c>
      <c r="G2390" s="12">
        <f ca="1"/>
        <v>11.423594180153012</v>
      </c>
      <c r="H2390" s="12">
        <v>0.23845</v>
      </c>
      <c r="I2390" s="12">
        <v>11.439124163535189</v>
      </c>
    </row>
    <row r="2391" spans="6:9" x14ac:dyDescent="0.3">
      <c r="F2391" s="2">
        <v>2386</v>
      </c>
      <c r="G2391" s="12">
        <f ca="1"/>
        <v>11.423668787586987</v>
      </c>
      <c r="H2391" s="12">
        <v>0.23855000000000001</v>
      </c>
      <c r="I2391" s="12">
        <v>11.439737323453155</v>
      </c>
    </row>
    <row r="2392" spans="6:9" x14ac:dyDescent="0.3">
      <c r="F2392" s="2">
        <v>2387</v>
      </c>
      <c r="G2392" s="12">
        <f ca="1"/>
        <v>11.424987129133426</v>
      </c>
      <c r="H2392" s="12">
        <v>0.23865</v>
      </c>
      <c r="I2392" s="12">
        <v>11.440350693768551</v>
      </c>
    </row>
    <row r="2393" spans="6:9" x14ac:dyDescent="0.3">
      <c r="F2393" s="2">
        <v>2388</v>
      </c>
      <c r="G2393" s="12">
        <f ca="1"/>
        <v>11.425173998101904</v>
      </c>
      <c r="H2393" s="12">
        <v>0.23874999999999999</v>
      </c>
      <c r="I2393" s="12">
        <v>11.440964274613433</v>
      </c>
    </row>
    <row r="2394" spans="6:9" x14ac:dyDescent="0.3">
      <c r="F2394" s="2">
        <v>2389</v>
      </c>
      <c r="G2394" s="12">
        <f ca="1"/>
        <v>11.425715141781527</v>
      </c>
      <c r="H2394" s="12">
        <v>0.23885000000000001</v>
      </c>
      <c r="I2394" s="12">
        <v>11.441578066119932</v>
      </c>
    </row>
    <row r="2395" spans="6:9" x14ac:dyDescent="0.3">
      <c r="F2395" s="2">
        <v>2390</v>
      </c>
      <c r="G2395" s="12">
        <f ca="1"/>
        <v>11.42573784962971</v>
      </c>
      <c r="H2395" s="12">
        <v>0.23895</v>
      </c>
      <c r="I2395" s="12">
        <v>11.442192068420235</v>
      </c>
    </row>
    <row r="2396" spans="6:9" x14ac:dyDescent="0.3">
      <c r="F2396" s="2">
        <v>2391</v>
      </c>
      <c r="G2396" s="12">
        <f ca="1"/>
        <v>11.426110845293451</v>
      </c>
      <c r="H2396" s="12">
        <v>0.23905000000000001</v>
      </c>
      <c r="I2396" s="12">
        <v>11.442806281646597</v>
      </c>
    </row>
    <row r="2397" spans="6:9" x14ac:dyDescent="0.3">
      <c r="F2397" s="2">
        <v>2392</v>
      </c>
      <c r="G2397" s="12">
        <f ca="1"/>
        <v>11.426525927350143</v>
      </c>
      <c r="H2397" s="12">
        <v>0.23915</v>
      </c>
      <c r="I2397" s="12">
        <v>11.443420705931334</v>
      </c>
    </row>
    <row r="2398" spans="6:9" x14ac:dyDescent="0.3">
      <c r="F2398" s="2">
        <v>2393</v>
      </c>
      <c r="G2398" s="12">
        <f ca="1"/>
        <v>11.427187187199262</v>
      </c>
      <c r="H2398" s="12">
        <v>0.23924999999999999</v>
      </c>
      <c r="I2398" s="12">
        <v>11.444035341406828</v>
      </c>
    </row>
    <row r="2399" spans="6:9" x14ac:dyDescent="0.3">
      <c r="F2399" s="2">
        <v>2394</v>
      </c>
      <c r="G2399" s="12">
        <f ca="1"/>
        <v>11.427375300135433</v>
      </c>
      <c r="H2399" s="12">
        <v>0.23935000000000001</v>
      </c>
      <c r="I2399" s="12">
        <v>11.444650188205522</v>
      </c>
    </row>
    <row r="2400" spans="6:9" x14ac:dyDescent="0.3">
      <c r="F2400" s="2">
        <v>2395</v>
      </c>
      <c r="G2400" s="12">
        <f ca="1"/>
        <v>11.427729680187262</v>
      </c>
      <c r="H2400" s="12">
        <v>0.23945</v>
      </c>
      <c r="I2400" s="12">
        <v>11.445265246459929</v>
      </c>
    </row>
    <row r="2401" spans="6:9" x14ac:dyDescent="0.3">
      <c r="F2401" s="2">
        <v>2396</v>
      </c>
      <c r="G2401" s="12">
        <f ca="1"/>
        <v>11.428065556325302</v>
      </c>
      <c r="H2401" s="12">
        <v>0.23955000000000001</v>
      </c>
      <c r="I2401" s="12">
        <v>11.445880516302623</v>
      </c>
    </row>
    <row r="2402" spans="6:9" x14ac:dyDescent="0.3">
      <c r="F2402" s="2">
        <v>2397</v>
      </c>
      <c r="G2402" s="12">
        <f ca="1"/>
        <v>11.428142752199527</v>
      </c>
      <c r="H2402" s="12">
        <v>0.23965</v>
      </c>
      <c r="I2402" s="12">
        <v>11.446495997866238</v>
      </c>
    </row>
    <row r="2403" spans="6:9" x14ac:dyDescent="0.3">
      <c r="F2403" s="2">
        <v>2398</v>
      </c>
      <c r="G2403" s="12">
        <f ca="1"/>
        <v>11.428331842589666</v>
      </c>
      <c r="H2403" s="12">
        <v>0.23974999999999999</v>
      </c>
      <c r="I2403" s="12">
        <v>11.447111691283482</v>
      </c>
    </row>
    <row r="2404" spans="6:9" x14ac:dyDescent="0.3">
      <c r="F2404" s="2">
        <v>2399</v>
      </c>
      <c r="G2404" s="12">
        <f ca="1"/>
        <v>11.428516984073271</v>
      </c>
      <c r="H2404" s="12">
        <v>0.23985000000000001</v>
      </c>
      <c r="I2404" s="12">
        <v>11.447727596687121</v>
      </c>
    </row>
    <row r="2405" spans="6:9" x14ac:dyDescent="0.3">
      <c r="F2405" s="2">
        <v>2400</v>
      </c>
      <c r="G2405" s="12">
        <f ca="1"/>
        <v>11.429160271041285</v>
      </c>
      <c r="H2405" s="12">
        <v>0.23995</v>
      </c>
      <c r="I2405" s="12">
        <v>11.448343714209985</v>
      </c>
    </row>
    <row r="2406" spans="6:9" x14ac:dyDescent="0.3">
      <c r="F2406" s="2">
        <v>2401</v>
      </c>
      <c r="G2406" s="12">
        <f ca="1"/>
        <v>11.429221892459518</v>
      </c>
      <c r="H2406" s="12">
        <v>0.24005000000000001</v>
      </c>
      <c r="I2406" s="12">
        <v>11.448960043984975</v>
      </c>
    </row>
    <row r="2407" spans="6:9" x14ac:dyDescent="0.3">
      <c r="F2407" s="2">
        <v>2402</v>
      </c>
      <c r="G2407" s="12">
        <f ca="1"/>
        <v>11.43097187158393</v>
      </c>
      <c r="H2407" s="12">
        <v>0.24015</v>
      </c>
      <c r="I2407" s="12">
        <v>11.449576586145048</v>
      </c>
    </row>
    <row r="2408" spans="6:9" x14ac:dyDescent="0.3">
      <c r="F2408" s="2">
        <v>2403</v>
      </c>
      <c r="G2408" s="12">
        <f ca="1"/>
        <v>11.431047184756714</v>
      </c>
      <c r="H2408" s="12">
        <v>0.24024999999999999</v>
      </c>
      <c r="I2408" s="12">
        <v>11.45019334082323</v>
      </c>
    </row>
    <row r="2409" spans="6:9" x14ac:dyDescent="0.3">
      <c r="F2409" s="2">
        <v>2404</v>
      </c>
      <c r="G2409" s="12">
        <f ca="1"/>
        <v>11.431120959627806</v>
      </c>
      <c r="H2409" s="12">
        <v>0.24035000000000001</v>
      </c>
      <c r="I2409" s="12">
        <v>11.450810308152619</v>
      </c>
    </row>
    <row r="2410" spans="6:9" x14ac:dyDescent="0.3">
      <c r="F2410" s="2">
        <v>2405</v>
      </c>
      <c r="G2410" s="12">
        <f ca="1"/>
        <v>11.434793594076821</v>
      </c>
      <c r="H2410" s="12">
        <v>0.24045</v>
      </c>
      <c r="I2410" s="12">
        <v>11.451427488266367</v>
      </c>
    </row>
    <row r="2411" spans="6:9" x14ac:dyDescent="0.3">
      <c r="F2411" s="2">
        <v>2406</v>
      </c>
      <c r="G2411" s="12">
        <f ca="1"/>
        <v>11.434897297867249</v>
      </c>
      <c r="H2411" s="12">
        <v>0.24055000000000001</v>
      </c>
      <c r="I2411" s="12">
        <v>11.452044881297697</v>
      </c>
    </row>
    <row r="2412" spans="6:9" x14ac:dyDescent="0.3">
      <c r="F2412" s="2">
        <v>2407</v>
      </c>
      <c r="G2412" s="12">
        <f ca="1"/>
        <v>11.435145564098201</v>
      </c>
      <c r="H2412" s="12">
        <v>0.24065</v>
      </c>
      <c r="I2412" s="12">
        <v>11.452662487379895</v>
      </c>
    </row>
    <row r="2413" spans="6:9" x14ac:dyDescent="0.3">
      <c r="F2413" s="2">
        <v>2408</v>
      </c>
      <c r="G2413" s="12">
        <f ca="1"/>
        <v>11.435192824804419</v>
      </c>
      <c r="H2413" s="12">
        <v>0.24074999999999999</v>
      </c>
      <c r="I2413" s="12">
        <v>11.453280306646313</v>
      </c>
    </row>
    <row r="2414" spans="6:9" x14ac:dyDescent="0.3">
      <c r="F2414" s="2">
        <v>2409</v>
      </c>
      <c r="G2414" s="12">
        <f ca="1"/>
        <v>11.435505434086458</v>
      </c>
      <c r="H2414" s="12">
        <v>0.24085000000000001</v>
      </c>
      <c r="I2414" s="12">
        <v>11.453898339230372</v>
      </c>
    </row>
    <row r="2415" spans="6:9" x14ac:dyDescent="0.3">
      <c r="F2415" s="2">
        <v>2410</v>
      </c>
      <c r="G2415" s="12">
        <f ca="1"/>
        <v>11.437381243436384</v>
      </c>
      <c r="H2415" s="12">
        <v>0.24095</v>
      </c>
      <c r="I2415" s="12">
        <v>11.454516585265551</v>
      </c>
    </row>
    <row r="2416" spans="6:9" x14ac:dyDescent="0.3">
      <c r="F2416" s="2">
        <v>2411</v>
      </c>
      <c r="G2416" s="12">
        <f ca="1"/>
        <v>11.4379238323049</v>
      </c>
      <c r="H2416" s="12">
        <v>0.24104999999999999</v>
      </c>
      <c r="I2416" s="12">
        <v>11.455135044885401</v>
      </c>
    </row>
    <row r="2417" spans="6:9" x14ac:dyDescent="0.3">
      <c r="F2417" s="2">
        <v>2412</v>
      </c>
      <c r="G2417" s="12">
        <f ca="1"/>
        <v>11.439984309299344</v>
      </c>
      <c r="H2417" s="12">
        <v>0.24115</v>
      </c>
      <c r="I2417" s="12">
        <v>11.455753718223539</v>
      </c>
    </row>
    <row r="2418" spans="6:9" x14ac:dyDescent="0.3">
      <c r="F2418" s="2">
        <v>2413</v>
      </c>
      <c r="G2418" s="12">
        <f ca="1"/>
        <v>11.443971317746854</v>
      </c>
      <c r="H2418" s="12">
        <v>0.24124999999999999</v>
      </c>
      <c r="I2418" s="12">
        <v>11.456372605413641</v>
      </c>
    </row>
    <row r="2419" spans="6:9" x14ac:dyDescent="0.3">
      <c r="F2419" s="2">
        <v>2414</v>
      </c>
      <c r="G2419" s="12">
        <f ca="1"/>
        <v>11.444526365889372</v>
      </c>
      <c r="H2419" s="12">
        <v>0.24135000000000001</v>
      </c>
      <c r="I2419" s="12">
        <v>11.456991706589454</v>
      </c>
    </row>
    <row r="2420" spans="6:9" x14ac:dyDescent="0.3">
      <c r="F2420" s="2">
        <v>2415</v>
      </c>
      <c r="G2420" s="12">
        <f ca="1"/>
        <v>11.444569331729271</v>
      </c>
      <c r="H2420" s="12">
        <v>0.24145</v>
      </c>
      <c r="I2420" s="12">
        <v>11.457611021884794</v>
      </c>
    </row>
    <row r="2421" spans="6:9" x14ac:dyDescent="0.3">
      <c r="F2421" s="2">
        <v>2416</v>
      </c>
      <c r="G2421" s="12">
        <f ca="1"/>
        <v>11.444982028873277</v>
      </c>
      <c r="H2421" s="12">
        <v>0.24154999999999999</v>
      </c>
      <c r="I2421" s="12">
        <v>11.458230551433532</v>
      </c>
    </row>
    <row r="2422" spans="6:9" x14ac:dyDescent="0.3">
      <c r="F2422" s="2">
        <v>2417</v>
      </c>
      <c r="G2422" s="12">
        <f ca="1"/>
        <v>11.445269932908289</v>
      </c>
      <c r="H2422" s="12">
        <v>0.24165</v>
      </c>
      <c r="I2422" s="12">
        <v>11.458850295369622</v>
      </c>
    </row>
    <row r="2423" spans="6:9" x14ac:dyDescent="0.3">
      <c r="F2423" s="2">
        <v>2418</v>
      </c>
      <c r="G2423" s="12">
        <f ca="1"/>
        <v>11.445962290399976</v>
      </c>
      <c r="H2423" s="12">
        <v>0.24174999999999999</v>
      </c>
      <c r="I2423" s="12">
        <v>11.459470253827064</v>
      </c>
    </row>
    <row r="2424" spans="6:9" x14ac:dyDescent="0.3">
      <c r="F2424" s="2">
        <v>2419</v>
      </c>
      <c r="G2424" s="12">
        <f ca="1"/>
        <v>11.446414786705493</v>
      </c>
      <c r="H2424" s="12">
        <v>0.24185000000000001</v>
      </c>
      <c r="I2424" s="12">
        <v>11.460090426939937</v>
      </c>
    </row>
    <row r="2425" spans="6:9" x14ac:dyDescent="0.3">
      <c r="F2425" s="2">
        <v>2420</v>
      </c>
      <c r="G2425" s="12">
        <f ca="1"/>
        <v>11.446670104725122</v>
      </c>
      <c r="H2425" s="12">
        <v>0.24195</v>
      </c>
      <c r="I2425" s="12">
        <v>11.460710814842393</v>
      </c>
    </row>
    <row r="2426" spans="6:9" x14ac:dyDescent="0.3">
      <c r="F2426" s="2">
        <v>2421</v>
      </c>
      <c r="G2426" s="12">
        <f ca="1"/>
        <v>11.447201656165326</v>
      </c>
      <c r="H2426" s="12">
        <v>0.24204999999999999</v>
      </c>
      <c r="I2426" s="12">
        <v>11.46133141766863</v>
      </c>
    </row>
    <row r="2427" spans="6:9" x14ac:dyDescent="0.3">
      <c r="F2427" s="2">
        <v>2422</v>
      </c>
      <c r="G2427" s="12">
        <f ca="1"/>
        <v>11.447252039430223</v>
      </c>
      <c r="H2427" s="12">
        <v>0.24215</v>
      </c>
      <c r="I2427" s="12">
        <v>11.461952235552932</v>
      </c>
    </row>
    <row r="2428" spans="6:9" x14ac:dyDescent="0.3">
      <c r="F2428" s="2">
        <v>2423</v>
      </c>
      <c r="G2428" s="12">
        <f ca="1"/>
        <v>11.448266711323527</v>
      </c>
      <c r="H2428" s="12">
        <v>0.24224999999999999</v>
      </c>
      <c r="I2428" s="12">
        <v>11.462573268629633</v>
      </c>
    </row>
    <row r="2429" spans="6:9" x14ac:dyDescent="0.3">
      <c r="F2429" s="2">
        <v>2424</v>
      </c>
      <c r="G2429" s="12">
        <f ca="1"/>
        <v>11.448307920763712</v>
      </c>
      <c r="H2429" s="12">
        <v>0.24235000000000001</v>
      </c>
      <c r="I2429" s="12">
        <v>11.463194517033152</v>
      </c>
    </row>
    <row r="2430" spans="6:9" x14ac:dyDescent="0.3">
      <c r="F2430" s="2">
        <v>2425</v>
      </c>
      <c r="G2430" s="12">
        <f ca="1"/>
        <v>11.448325002992046</v>
      </c>
      <c r="H2430" s="12">
        <v>0.24245</v>
      </c>
      <c r="I2430" s="12">
        <v>11.463815980897959</v>
      </c>
    </row>
    <row r="2431" spans="6:9" x14ac:dyDescent="0.3">
      <c r="F2431" s="2">
        <v>2426</v>
      </c>
      <c r="G2431" s="12">
        <f ca="1"/>
        <v>11.449145461780772</v>
      </c>
      <c r="H2431" s="12">
        <v>0.24254999999999999</v>
      </c>
      <c r="I2431" s="12">
        <v>11.464437660358598</v>
      </c>
    </row>
    <row r="2432" spans="6:9" x14ac:dyDescent="0.3">
      <c r="F2432" s="2">
        <v>2427</v>
      </c>
      <c r="G2432" s="12">
        <f ca="1"/>
        <v>11.450158239569262</v>
      </c>
      <c r="H2432" s="12">
        <v>0.24265</v>
      </c>
      <c r="I2432" s="12">
        <v>11.465059555549679</v>
      </c>
    </row>
    <row r="2433" spans="6:9" x14ac:dyDescent="0.3">
      <c r="F2433" s="2">
        <v>2428</v>
      </c>
      <c r="G2433" s="12">
        <f ca="1"/>
        <v>11.450592945813357</v>
      </c>
      <c r="H2433" s="12">
        <v>0.24274999999999999</v>
      </c>
      <c r="I2433" s="12">
        <v>11.465681666605878</v>
      </c>
    </row>
    <row r="2434" spans="6:9" x14ac:dyDescent="0.3">
      <c r="F2434" s="2">
        <v>2429</v>
      </c>
      <c r="G2434" s="12">
        <f ca="1"/>
        <v>11.450721452575459</v>
      </c>
      <c r="H2434" s="12">
        <v>0.24285000000000001</v>
      </c>
      <c r="I2434" s="12">
        <v>11.46630399366194</v>
      </c>
    </row>
    <row r="2435" spans="6:9" x14ac:dyDescent="0.3">
      <c r="F2435" s="2">
        <v>2430</v>
      </c>
      <c r="G2435" s="12">
        <f ca="1"/>
        <v>11.450868797667063</v>
      </c>
      <c r="H2435" s="12">
        <v>0.24295</v>
      </c>
      <c r="I2435" s="12">
        <v>11.46692653685268</v>
      </c>
    </row>
    <row r="2436" spans="6:9" x14ac:dyDescent="0.3">
      <c r="F2436" s="2">
        <v>2431</v>
      </c>
      <c r="G2436" s="12">
        <f ca="1"/>
        <v>11.451070507446298</v>
      </c>
      <c r="H2436" s="12">
        <v>0.24304999999999999</v>
      </c>
      <c r="I2436" s="12">
        <v>11.467549296312969</v>
      </c>
    </row>
    <row r="2437" spans="6:9" x14ac:dyDescent="0.3">
      <c r="F2437" s="2">
        <v>2432</v>
      </c>
      <c r="G2437" s="12">
        <f ca="1"/>
        <v>11.451153620191839</v>
      </c>
      <c r="H2437" s="12">
        <v>0.24315000000000001</v>
      </c>
      <c r="I2437" s="12">
        <v>11.468172272177757</v>
      </c>
    </row>
    <row r="2438" spans="6:9" x14ac:dyDescent="0.3">
      <c r="F2438" s="2">
        <v>2433</v>
      </c>
      <c r="G2438" s="12">
        <f ca="1"/>
        <v>11.451640523322627</v>
      </c>
      <c r="H2438" s="12">
        <v>0.24324999999999999</v>
      </c>
      <c r="I2438" s="12">
        <v>11.468795464582058</v>
      </c>
    </row>
    <row r="2439" spans="6:9" x14ac:dyDescent="0.3">
      <c r="F2439" s="2">
        <v>2434</v>
      </c>
      <c r="G2439" s="12">
        <f ca="1"/>
        <v>11.452314720126942</v>
      </c>
      <c r="H2439" s="12">
        <v>0.24335000000000001</v>
      </c>
      <c r="I2439" s="12">
        <v>11.469418873660953</v>
      </c>
    </row>
    <row r="2440" spans="6:9" x14ac:dyDescent="0.3">
      <c r="F2440" s="2">
        <v>2435</v>
      </c>
      <c r="G2440" s="12">
        <f ca="1"/>
        <v>11.452406337851681</v>
      </c>
      <c r="H2440" s="12">
        <v>0.24345</v>
      </c>
      <c r="I2440" s="12">
        <v>11.470042499549587</v>
      </c>
    </row>
    <row r="2441" spans="6:9" x14ac:dyDescent="0.3">
      <c r="F2441" s="2">
        <v>2436</v>
      </c>
      <c r="G2441" s="12">
        <f ca="1"/>
        <v>11.452494901180053</v>
      </c>
      <c r="H2441" s="12">
        <v>0.24354999999999999</v>
      </c>
      <c r="I2441" s="12">
        <v>11.470666342383179</v>
      </c>
    </row>
    <row r="2442" spans="6:9" x14ac:dyDescent="0.3">
      <c r="F2442" s="2">
        <v>2437</v>
      </c>
      <c r="G2442" s="12">
        <f ca="1"/>
        <v>11.452669293089057</v>
      </c>
      <c r="H2442" s="12">
        <v>0.24365000000000001</v>
      </c>
      <c r="I2442" s="12">
        <v>11.471290402297013</v>
      </c>
    </row>
    <row r="2443" spans="6:9" x14ac:dyDescent="0.3">
      <c r="F2443" s="2">
        <v>2438</v>
      </c>
      <c r="G2443" s="12">
        <f ca="1"/>
        <v>11.452704121087306</v>
      </c>
      <c r="H2443" s="12">
        <v>0.24374999999999999</v>
      </c>
      <c r="I2443" s="12">
        <v>11.471914679426442</v>
      </c>
    </row>
    <row r="2444" spans="6:9" x14ac:dyDescent="0.3">
      <c r="F2444" s="2">
        <v>2439</v>
      </c>
      <c r="G2444" s="12">
        <f ca="1"/>
        <v>11.452778989207044</v>
      </c>
      <c r="H2444" s="12">
        <v>0.24385000000000001</v>
      </c>
      <c r="I2444" s="12">
        <v>11.472539173906885</v>
      </c>
    </row>
    <row r="2445" spans="6:9" x14ac:dyDescent="0.3">
      <c r="F2445" s="2">
        <v>2440</v>
      </c>
      <c r="G2445" s="12">
        <f ca="1"/>
        <v>11.453366450952181</v>
      </c>
      <c r="H2445" s="12">
        <v>0.24395</v>
      </c>
      <c r="I2445" s="12">
        <v>11.473163885873827</v>
      </c>
    </row>
    <row r="2446" spans="6:9" x14ac:dyDescent="0.3">
      <c r="F2446" s="2">
        <v>2441</v>
      </c>
      <c r="G2446" s="12">
        <f ca="1"/>
        <v>11.453660800403156</v>
      </c>
      <c r="H2446" s="12">
        <v>0.24404999999999999</v>
      </c>
      <c r="I2446" s="12">
        <v>11.473788815462829</v>
      </c>
    </row>
    <row r="2447" spans="6:9" x14ac:dyDescent="0.3">
      <c r="F2447" s="2">
        <v>2442</v>
      </c>
      <c r="G2447" s="12">
        <f ca="1"/>
        <v>11.453879518751805</v>
      </c>
      <c r="H2447" s="12">
        <v>0.24415000000000001</v>
      </c>
      <c r="I2447" s="12">
        <v>11.474413962809511</v>
      </c>
    </row>
    <row r="2448" spans="6:9" x14ac:dyDescent="0.3">
      <c r="F2448" s="2">
        <v>2443</v>
      </c>
      <c r="G2448" s="12">
        <f ca="1"/>
        <v>11.453998546766051</v>
      </c>
      <c r="H2448" s="12">
        <v>0.24424999999999999</v>
      </c>
      <c r="I2448" s="12">
        <v>11.475039328049567</v>
      </c>
    </row>
    <row r="2449" spans="6:9" x14ac:dyDescent="0.3">
      <c r="F2449" s="2">
        <v>2444</v>
      </c>
      <c r="G2449" s="12">
        <f ca="1"/>
        <v>11.455153243891839</v>
      </c>
      <c r="H2449" s="12">
        <v>0.24435000000000001</v>
      </c>
      <c r="I2449" s="12">
        <v>11.475664911318761</v>
      </c>
    </row>
    <row r="2450" spans="6:9" x14ac:dyDescent="0.3">
      <c r="F2450" s="2">
        <v>2445</v>
      </c>
      <c r="G2450" s="12">
        <f ca="1"/>
        <v>11.455299148664482</v>
      </c>
      <c r="H2450" s="12">
        <v>0.24445</v>
      </c>
      <c r="I2450" s="12">
        <v>11.476290712752919</v>
      </c>
    </row>
    <row r="2451" spans="6:9" x14ac:dyDescent="0.3">
      <c r="F2451" s="2">
        <v>2446</v>
      </c>
      <c r="G2451" s="12">
        <f ca="1"/>
        <v>11.455554402805586</v>
      </c>
      <c r="H2451" s="12">
        <v>0.24454999999999999</v>
      </c>
      <c r="I2451" s="12">
        <v>11.47691673248794</v>
      </c>
    </row>
    <row r="2452" spans="6:9" x14ac:dyDescent="0.3">
      <c r="F2452" s="2">
        <v>2447</v>
      </c>
      <c r="G2452" s="12">
        <f ca="1"/>
        <v>11.455656836671045</v>
      </c>
      <c r="H2452" s="12">
        <v>0.24465000000000001</v>
      </c>
      <c r="I2452" s="12">
        <v>11.477542970659794</v>
      </c>
    </row>
    <row r="2453" spans="6:9" x14ac:dyDescent="0.3">
      <c r="F2453" s="2">
        <v>2448</v>
      </c>
      <c r="G2453" s="12">
        <f ca="1"/>
        <v>11.456158419871409</v>
      </c>
      <c r="H2453" s="12">
        <v>0.24475</v>
      </c>
      <c r="I2453" s="12">
        <v>11.478169427404511</v>
      </c>
    </row>
    <row r="2454" spans="6:9" x14ac:dyDescent="0.3">
      <c r="F2454" s="2">
        <v>2449</v>
      </c>
      <c r="G2454" s="12">
        <f ca="1"/>
        <v>11.456317038583357</v>
      </c>
      <c r="H2454" s="12">
        <v>0.24485000000000001</v>
      </c>
      <c r="I2454" s="12">
        <v>11.478796102858199</v>
      </c>
    </row>
    <row r="2455" spans="6:9" x14ac:dyDescent="0.3">
      <c r="F2455" s="2">
        <v>2450</v>
      </c>
      <c r="G2455" s="12">
        <f ca="1"/>
        <v>11.456530702873307</v>
      </c>
      <c r="H2455" s="12">
        <v>0.24495</v>
      </c>
      <c r="I2455" s="12">
        <v>11.479422997157032</v>
      </c>
    </row>
    <row r="2456" spans="6:9" x14ac:dyDescent="0.3">
      <c r="F2456" s="2">
        <v>2451</v>
      </c>
      <c r="G2456" s="12">
        <f ca="1"/>
        <v>11.456741672459893</v>
      </c>
      <c r="H2456" s="12">
        <v>0.24504999999999999</v>
      </c>
      <c r="I2456" s="12">
        <v>11.480050110437253</v>
      </c>
    </row>
    <row r="2457" spans="6:9" x14ac:dyDescent="0.3">
      <c r="F2457" s="2">
        <v>2452</v>
      </c>
      <c r="G2457" s="12">
        <f ca="1"/>
        <v>11.457757275275561</v>
      </c>
      <c r="H2457" s="12">
        <v>0.24515000000000001</v>
      </c>
      <c r="I2457" s="12">
        <v>11.480677442835169</v>
      </c>
    </row>
    <row r="2458" spans="6:9" x14ac:dyDescent="0.3">
      <c r="F2458" s="2">
        <v>2453</v>
      </c>
      <c r="G2458" s="12">
        <f ca="1"/>
        <v>11.457839583948841</v>
      </c>
      <c r="H2458" s="12">
        <v>0.24525</v>
      </c>
      <c r="I2458" s="12">
        <v>11.481304994487163</v>
      </c>
    </row>
    <row r="2459" spans="6:9" x14ac:dyDescent="0.3">
      <c r="F2459" s="2">
        <v>2454</v>
      </c>
      <c r="G2459" s="12">
        <f ca="1"/>
        <v>11.458272104806831</v>
      </c>
      <c r="H2459" s="12">
        <v>0.24535000000000001</v>
      </c>
      <c r="I2459" s="12">
        <v>11.481932765529686</v>
      </c>
    </row>
    <row r="2460" spans="6:9" x14ac:dyDescent="0.3">
      <c r="F2460" s="2">
        <v>2455</v>
      </c>
      <c r="G2460" s="12">
        <f ca="1"/>
        <v>11.458392762048257</v>
      </c>
      <c r="H2460" s="12">
        <v>0.24545</v>
      </c>
      <c r="I2460" s="12">
        <v>11.482560756099256</v>
      </c>
    </row>
    <row r="2461" spans="6:9" x14ac:dyDescent="0.3">
      <c r="F2461" s="2">
        <v>2456</v>
      </c>
      <c r="G2461" s="12">
        <f ca="1"/>
        <v>11.459673024014212</v>
      </c>
      <c r="H2461" s="12">
        <v>0.24554999999999999</v>
      </c>
      <c r="I2461" s="12">
        <v>11.483188966332461</v>
      </c>
    </row>
    <row r="2462" spans="6:9" x14ac:dyDescent="0.3">
      <c r="F2462" s="2">
        <v>2457</v>
      </c>
      <c r="G2462" s="12">
        <f ca="1"/>
        <v>11.46075986085504</v>
      </c>
      <c r="H2462" s="12">
        <v>0.24565000000000001</v>
      </c>
      <c r="I2462" s="12">
        <v>11.483817396365961</v>
      </c>
    </row>
    <row r="2463" spans="6:9" x14ac:dyDescent="0.3">
      <c r="F2463" s="2">
        <v>2458</v>
      </c>
      <c r="G2463" s="12">
        <f ca="1"/>
        <v>11.460771362473391</v>
      </c>
      <c r="H2463" s="12">
        <v>0.24575</v>
      </c>
      <c r="I2463" s="12">
        <v>11.484446046336483</v>
      </c>
    </row>
    <row r="2464" spans="6:9" x14ac:dyDescent="0.3">
      <c r="F2464" s="2">
        <v>2459</v>
      </c>
      <c r="G2464" s="12">
        <f ca="1"/>
        <v>11.463192582309141</v>
      </c>
      <c r="H2464" s="12">
        <v>0.24585000000000001</v>
      </c>
      <c r="I2464" s="12">
        <v>11.485074916380825</v>
      </c>
    </row>
    <row r="2465" spans="6:9" x14ac:dyDescent="0.3">
      <c r="F2465" s="2">
        <v>2460</v>
      </c>
      <c r="G2465" s="12">
        <f ca="1"/>
        <v>11.463443649243812</v>
      </c>
      <c r="H2465" s="12">
        <v>0.24595</v>
      </c>
      <c r="I2465" s="12">
        <v>11.485704006635851</v>
      </c>
    </row>
    <row r="2466" spans="6:9" x14ac:dyDescent="0.3">
      <c r="F2466" s="2">
        <v>2461</v>
      </c>
      <c r="G2466" s="12">
        <f ca="1"/>
        <v>11.465114411781697</v>
      </c>
      <c r="H2466" s="12">
        <v>0.24604999999999999</v>
      </c>
      <c r="I2466" s="12">
        <v>11.486333317238504</v>
      </c>
    </row>
    <row r="2467" spans="6:9" x14ac:dyDescent="0.3">
      <c r="F2467" s="2">
        <v>2462</v>
      </c>
      <c r="G2467" s="12">
        <f ca="1"/>
        <v>11.46516920362134</v>
      </c>
      <c r="H2467" s="12">
        <v>0.24615000000000001</v>
      </c>
      <c r="I2467" s="12">
        <v>11.486962848325787</v>
      </c>
    </row>
    <row r="2468" spans="6:9" x14ac:dyDescent="0.3">
      <c r="F2468" s="2">
        <v>2463</v>
      </c>
      <c r="G2468" s="12">
        <f ca="1"/>
        <v>11.465519056738744</v>
      </c>
      <c r="H2468" s="12">
        <v>0.24625</v>
      </c>
      <c r="I2468" s="12">
        <v>11.487592600034779</v>
      </c>
    </row>
    <row r="2469" spans="6:9" x14ac:dyDescent="0.3">
      <c r="F2469" s="2">
        <v>2464</v>
      </c>
      <c r="G2469" s="12">
        <f ca="1"/>
        <v>11.465759322637128</v>
      </c>
      <c r="H2469" s="12">
        <v>0.24635000000000001</v>
      </c>
      <c r="I2469" s="12">
        <v>11.488222572502623</v>
      </c>
    </row>
    <row r="2470" spans="6:9" x14ac:dyDescent="0.3">
      <c r="F2470" s="2">
        <v>2465</v>
      </c>
      <c r="G2470" s="12">
        <f ca="1"/>
        <v>11.466922417793548</v>
      </c>
      <c r="H2470" s="12">
        <v>0.24645</v>
      </c>
      <c r="I2470" s="12">
        <v>11.488852765866543</v>
      </c>
    </row>
    <row r="2471" spans="6:9" x14ac:dyDescent="0.3">
      <c r="F2471" s="2">
        <v>2466</v>
      </c>
      <c r="G2471" s="12">
        <f ca="1"/>
        <v>11.467429271915854</v>
      </c>
      <c r="H2471" s="12">
        <v>0.24654999999999999</v>
      </c>
      <c r="I2471" s="12">
        <v>11.489483180263822</v>
      </c>
    </row>
    <row r="2472" spans="6:9" x14ac:dyDescent="0.3">
      <c r="F2472" s="2">
        <v>2467</v>
      </c>
      <c r="G2472" s="12">
        <f ca="1"/>
        <v>11.468118570369668</v>
      </c>
      <c r="H2472" s="12">
        <v>0.24665000000000001</v>
      </c>
      <c r="I2472" s="12">
        <v>11.490113815831819</v>
      </c>
    </row>
    <row r="2473" spans="6:9" x14ac:dyDescent="0.3">
      <c r="F2473" s="2">
        <v>2468</v>
      </c>
      <c r="G2473" s="12">
        <f ca="1"/>
        <v>11.47025553762181</v>
      </c>
      <c r="H2473" s="12">
        <v>0.24675</v>
      </c>
      <c r="I2473" s="12">
        <v>11.490744672707965</v>
      </c>
    </row>
    <row r="2474" spans="6:9" x14ac:dyDescent="0.3">
      <c r="F2474" s="2">
        <v>2469</v>
      </c>
      <c r="G2474" s="12">
        <f ca="1"/>
        <v>11.470399965781576</v>
      </c>
      <c r="H2474" s="12">
        <v>0.24685000000000001</v>
      </c>
      <c r="I2474" s="12">
        <v>11.491375751029757</v>
      </c>
    </row>
    <row r="2475" spans="6:9" x14ac:dyDescent="0.3">
      <c r="F2475" s="2">
        <v>2470</v>
      </c>
      <c r="G2475" s="12">
        <f ca="1"/>
        <v>11.470983384009505</v>
      </c>
      <c r="H2475" s="12">
        <v>0.24695</v>
      </c>
      <c r="I2475" s="12">
        <v>11.492007050934767</v>
      </c>
    </row>
    <row r="2476" spans="6:9" x14ac:dyDescent="0.3">
      <c r="F2476" s="2">
        <v>2471</v>
      </c>
      <c r="G2476" s="12">
        <f ca="1"/>
        <v>11.472214270626672</v>
      </c>
      <c r="H2476" s="12">
        <v>0.24704999999999999</v>
      </c>
      <c r="I2476" s="12">
        <v>11.492638572560629</v>
      </c>
    </row>
    <row r="2477" spans="6:9" x14ac:dyDescent="0.3">
      <c r="F2477" s="2">
        <v>2472</v>
      </c>
      <c r="G2477" s="12">
        <f ca="1"/>
        <v>11.473110902940961</v>
      </c>
      <c r="H2477" s="12">
        <v>0.24715000000000001</v>
      </c>
      <c r="I2477" s="12">
        <v>11.493270316045063</v>
      </c>
    </row>
    <row r="2478" spans="6:9" x14ac:dyDescent="0.3">
      <c r="F2478" s="2">
        <v>2473</v>
      </c>
      <c r="G2478" s="12">
        <f ca="1"/>
        <v>11.474701243145695</v>
      </c>
      <c r="H2478" s="12">
        <v>0.24725</v>
      </c>
      <c r="I2478" s="12">
        <v>11.493902281525846</v>
      </c>
    </row>
    <row r="2479" spans="6:9" x14ac:dyDescent="0.3">
      <c r="F2479" s="2">
        <v>2474</v>
      </c>
      <c r="G2479" s="12">
        <f ca="1"/>
        <v>11.47674428634334</v>
      </c>
      <c r="H2479" s="12">
        <v>0.24734999999999999</v>
      </c>
      <c r="I2479" s="12">
        <v>11.494534469140834</v>
      </c>
    </row>
    <row r="2480" spans="6:9" x14ac:dyDescent="0.3">
      <c r="F2480" s="2">
        <v>2475</v>
      </c>
      <c r="G2480" s="12">
        <f ca="1"/>
        <v>11.476759741005857</v>
      </c>
      <c r="H2480" s="12">
        <v>0.24745</v>
      </c>
      <c r="I2480" s="12">
        <v>11.49516687902795</v>
      </c>
    </row>
    <row r="2481" spans="6:9" x14ac:dyDescent="0.3">
      <c r="F2481" s="2">
        <v>2476</v>
      </c>
      <c r="G2481" s="12">
        <f ca="1"/>
        <v>11.477207375958701</v>
      </c>
      <c r="H2481" s="12">
        <v>0.24754999999999999</v>
      </c>
      <c r="I2481" s="12">
        <v>11.49579951132519</v>
      </c>
    </row>
    <row r="2482" spans="6:9" x14ac:dyDescent="0.3">
      <c r="F2482" s="2">
        <v>2477</v>
      </c>
      <c r="G2482" s="12">
        <f ca="1"/>
        <v>11.477358759329533</v>
      </c>
      <c r="H2482" s="12">
        <v>0.24765000000000001</v>
      </c>
      <c r="I2482" s="12">
        <v>11.496432366170618</v>
      </c>
    </row>
    <row r="2483" spans="6:9" x14ac:dyDescent="0.3">
      <c r="F2483" s="2">
        <v>2478</v>
      </c>
      <c r="G2483" s="12">
        <f ca="1"/>
        <v>11.478392916759761</v>
      </c>
      <c r="H2483" s="12">
        <v>0.24775</v>
      </c>
      <c r="I2483" s="12">
        <v>11.497065443702375</v>
      </c>
    </row>
    <row r="2484" spans="6:9" x14ac:dyDescent="0.3">
      <c r="F2484" s="2">
        <v>2479</v>
      </c>
      <c r="G2484" s="12">
        <f ca="1"/>
        <v>11.478787352099884</v>
      </c>
      <c r="H2484" s="12">
        <v>0.24784999999999999</v>
      </c>
      <c r="I2484" s="12">
        <v>11.497698744058674</v>
      </c>
    </row>
    <row r="2485" spans="6:9" x14ac:dyDescent="0.3">
      <c r="F2485" s="2">
        <v>2480</v>
      </c>
      <c r="G2485" s="12">
        <f ca="1"/>
        <v>11.479029997879984</v>
      </c>
      <c r="H2485" s="12">
        <v>0.24795</v>
      </c>
      <c r="I2485" s="12">
        <v>11.498332267377789</v>
      </c>
    </row>
    <row r="2486" spans="6:9" x14ac:dyDescent="0.3">
      <c r="F2486" s="2">
        <v>2481</v>
      </c>
      <c r="G2486" s="12">
        <f ca="1"/>
        <v>11.479729306396633</v>
      </c>
      <c r="H2486" s="12">
        <v>0.24804999999999999</v>
      </c>
      <c r="I2486" s="12">
        <v>11.498966013798075</v>
      </c>
    </row>
    <row r="2487" spans="6:9" x14ac:dyDescent="0.3">
      <c r="F2487" s="2">
        <v>2482</v>
      </c>
      <c r="G2487" s="12">
        <f ca="1"/>
        <v>11.479831411468425</v>
      </c>
      <c r="H2487" s="12">
        <v>0.24815000000000001</v>
      </c>
      <c r="I2487" s="12">
        <v>11.499599983457959</v>
      </c>
    </row>
    <row r="2488" spans="6:9" x14ac:dyDescent="0.3">
      <c r="F2488" s="2">
        <v>2483</v>
      </c>
      <c r="G2488" s="12">
        <f ca="1"/>
        <v>11.480976200370701</v>
      </c>
      <c r="H2488" s="12">
        <v>0.24825</v>
      </c>
      <c r="I2488" s="12">
        <v>11.500234176495933</v>
      </c>
    </row>
    <row r="2489" spans="6:9" x14ac:dyDescent="0.3">
      <c r="F2489" s="2">
        <v>2484</v>
      </c>
      <c r="G2489" s="12">
        <f ca="1"/>
        <v>11.481415188218222</v>
      </c>
      <c r="H2489" s="12">
        <v>0.24834999999999999</v>
      </c>
      <c r="I2489" s="12">
        <v>11.500868593050567</v>
      </c>
    </row>
    <row r="2490" spans="6:9" x14ac:dyDescent="0.3">
      <c r="F2490" s="2">
        <v>2485</v>
      </c>
      <c r="G2490" s="12">
        <f ca="1"/>
        <v>11.481990440474776</v>
      </c>
      <c r="H2490" s="12">
        <v>0.24845</v>
      </c>
      <c r="I2490" s="12">
        <v>11.5015032332605</v>
      </c>
    </row>
    <row r="2491" spans="6:9" x14ac:dyDescent="0.3">
      <c r="F2491" s="2">
        <v>2486</v>
      </c>
      <c r="G2491" s="12">
        <f ca="1"/>
        <v>11.483904491384056</v>
      </c>
      <c r="H2491" s="12">
        <v>0.24854999999999999</v>
      </c>
      <c r="I2491" s="12">
        <v>11.502138097264446</v>
      </c>
    </row>
    <row r="2492" spans="6:9" x14ac:dyDescent="0.3">
      <c r="F2492" s="2">
        <v>2487</v>
      </c>
      <c r="G2492" s="12">
        <f ca="1"/>
        <v>11.483989027532452</v>
      </c>
      <c r="H2492" s="12">
        <v>0.24865000000000001</v>
      </c>
      <c r="I2492" s="12">
        <v>11.502773185201189</v>
      </c>
    </row>
    <row r="2493" spans="6:9" x14ac:dyDescent="0.3">
      <c r="F2493" s="2">
        <v>2488</v>
      </c>
      <c r="G2493" s="12">
        <f ca="1"/>
        <v>11.484826583422761</v>
      </c>
      <c r="H2493" s="12">
        <v>0.24875</v>
      </c>
      <c r="I2493" s="12">
        <v>11.50340849720958</v>
      </c>
    </row>
    <row r="2494" spans="6:9" x14ac:dyDescent="0.3">
      <c r="F2494" s="2">
        <v>2489</v>
      </c>
      <c r="G2494" s="12">
        <f ca="1"/>
        <v>11.484882812836666</v>
      </c>
      <c r="H2494" s="12">
        <v>0.24884999999999999</v>
      </c>
      <c r="I2494" s="12">
        <v>11.504044033428555</v>
      </c>
    </row>
    <row r="2495" spans="6:9" x14ac:dyDescent="0.3">
      <c r="F2495" s="2">
        <v>2490</v>
      </c>
      <c r="G2495" s="12">
        <f ca="1"/>
        <v>11.485945358863008</v>
      </c>
      <c r="H2495" s="12">
        <v>0.24895</v>
      </c>
      <c r="I2495" s="12">
        <v>11.504679793997107</v>
      </c>
    </row>
    <row r="2496" spans="6:9" x14ac:dyDescent="0.3">
      <c r="F2496" s="2">
        <v>2491</v>
      </c>
      <c r="G2496" s="12">
        <f ca="1"/>
        <v>11.485983910887132</v>
      </c>
      <c r="H2496" s="12">
        <v>0.24904999999999999</v>
      </c>
      <c r="I2496" s="12">
        <v>11.505315779054317</v>
      </c>
    </row>
    <row r="2497" spans="6:9" x14ac:dyDescent="0.3">
      <c r="F2497" s="2">
        <v>2492</v>
      </c>
      <c r="G2497" s="12">
        <f ca="1"/>
        <v>11.486564864843769</v>
      </c>
      <c r="H2497" s="12">
        <v>0.24915000000000001</v>
      </c>
      <c r="I2497" s="12">
        <v>11.505951988739325</v>
      </c>
    </row>
    <row r="2498" spans="6:9" x14ac:dyDescent="0.3">
      <c r="F2498" s="2">
        <v>2493</v>
      </c>
      <c r="G2498" s="12">
        <f ca="1"/>
        <v>11.486846813585935</v>
      </c>
      <c r="H2498" s="12">
        <v>0.24925</v>
      </c>
      <c r="I2498" s="12">
        <v>11.506588423191353</v>
      </c>
    </row>
    <row r="2499" spans="6:9" x14ac:dyDescent="0.3">
      <c r="F2499" s="2">
        <v>2494</v>
      </c>
      <c r="G2499" s="12">
        <f ca="1"/>
        <v>11.487358505579694</v>
      </c>
      <c r="H2499" s="12">
        <v>0.24934999999999999</v>
      </c>
      <c r="I2499" s="12">
        <v>11.507225082549688</v>
      </c>
    </row>
    <row r="2500" spans="6:9" x14ac:dyDescent="0.3">
      <c r="F2500" s="2">
        <v>2495</v>
      </c>
      <c r="G2500" s="12">
        <f ca="1"/>
        <v>11.489125519282721</v>
      </c>
      <c r="H2500" s="12">
        <v>0.24945000000000001</v>
      </c>
      <c r="I2500" s="12">
        <v>11.507861966953701</v>
      </c>
    </row>
    <row r="2501" spans="6:9" x14ac:dyDescent="0.3">
      <c r="F2501" s="2">
        <v>2496</v>
      </c>
      <c r="G2501" s="12">
        <f ca="1"/>
        <v>11.48936113043478</v>
      </c>
      <c r="H2501" s="12">
        <v>0.24954999999999999</v>
      </c>
      <c r="I2501" s="12">
        <v>11.508499076542822</v>
      </c>
    </row>
    <row r="2502" spans="6:9" x14ac:dyDescent="0.3">
      <c r="F2502" s="2">
        <v>2497</v>
      </c>
      <c r="G2502" s="12">
        <f ca="1"/>
        <v>11.490330236991067</v>
      </c>
      <c r="H2502" s="12">
        <v>0.24965000000000001</v>
      </c>
      <c r="I2502" s="12">
        <v>11.509136411456566</v>
      </c>
    </row>
    <row r="2503" spans="6:9" x14ac:dyDescent="0.3">
      <c r="F2503" s="2">
        <v>2498</v>
      </c>
      <c r="G2503" s="12">
        <f ca="1"/>
        <v>11.491081321752301</v>
      </c>
      <c r="H2503" s="12">
        <v>0.24975</v>
      </c>
      <c r="I2503" s="12">
        <v>11.509773971834512</v>
      </c>
    </row>
    <row r="2504" spans="6:9" x14ac:dyDescent="0.3">
      <c r="F2504" s="2">
        <v>2499</v>
      </c>
      <c r="G2504" s="12">
        <f ca="1"/>
        <v>11.49118475220239</v>
      </c>
      <c r="H2504" s="12">
        <v>0.24984999999999999</v>
      </c>
      <c r="I2504" s="12">
        <v>11.510411757816319</v>
      </c>
    </row>
    <row r="2505" spans="6:9" x14ac:dyDescent="0.3">
      <c r="F2505" s="2">
        <v>2500</v>
      </c>
      <c r="G2505" s="12">
        <f ca="1"/>
        <v>11.491709767592438</v>
      </c>
      <c r="H2505" s="12">
        <v>0.24995000000000001</v>
      </c>
      <c r="I2505" s="12">
        <v>11.511049769541716</v>
      </c>
    </row>
    <row r="2506" spans="6:9" x14ac:dyDescent="0.3">
      <c r="F2506" s="2">
        <v>2501</v>
      </c>
      <c r="G2506" s="12">
        <f ca="1"/>
        <v>11.491889152968506</v>
      </c>
      <c r="H2506" s="12">
        <v>0.25004999999999999</v>
      </c>
      <c r="I2506" s="12">
        <v>11.511688007150504</v>
      </c>
    </row>
    <row r="2507" spans="6:9" x14ac:dyDescent="0.3">
      <c r="F2507" s="2">
        <v>2502</v>
      </c>
      <c r="G2507" s="12">
        <f ca="1"/>
        <v>11.492534076956334</v>
      </c>
      <c r="H2507" s="12">
        <v>0.25014999999999998</v>
      </c>
      <c r="I2507" s="12">
        <v>11.512326470782561</v>
      </c>
    </row>
    <row r="2508" spans="6:9" x14ac:dyDescent="0.3">
      <c r="F2508" s="2">
        <v>2503</v>
      </c>
      <c r="G2508" s="12">
        <f ca="1"/>
        <v>11.493058394976023</v>
      </c>
      <c r="H2508" s="12">
        <v>0.25024999999999997</v>
      </c>
      <c r="I2508" s="12">
        <v>11.512965160577833</v>
      </c>
    </row>
    <row r="2509" spans="6:9" x14ac:dyDescent="0.3">
      <c r="F2509" s="2">
        <v>2504</v>
      </c>
      <c r="G2509" s="12">
        <f ca="1"/>
        <v>11.494388279455581</v>
      </c>
      <c r="H2509" s="12">
        <v>0.25035000000000002</v>
      </c>
      <c r="I2509" s="12">
        <v>11.513604076676351</v>
      </c>
    </row>
    <row r="2510" spans="6:9" x14ac:dyDescent="0.3">
      <c r="F2510" s="2">
        <v>2505</v>
      </c>
      <c r="G2510" s="12">
        <f ca="1"/>
        <v>11.494749550048192</v>
      </c>
      <c r="H2510" s="12">
        <v>0.25045000000000001</v>
      </c>
      <c r="I2510" s="12">
        <v>11.514243219218203</v>
      </c>
    </row>
    <row r="2511" spans="6:9" x14ac:dyDescent="0.3">
      <c r="F2511" s="2">
        <v>2506</v>
      </c>
      <c r="G2511" s="12">
        <f ca="1"/>
        <v>11.495693058963619</v>
      </c>
      <c r="H2511" s="12">
        <v>0.25054999999999999</v>
      </c>
      <c r="I2511" s="12">
        <v>11.514882588343566</v>
      </c>
    </row>
    <row r="2512" spans="6:9" x14ac:dyDescent="0.3">
      <c r="F2512" s="2">
        <v>2507</v>
      </c>
      <c r="G2512" s="12">
        <f ca="1"/>
        <v>11.496142251641905</v>
      </c>
      <c r="H2512" s="12">
        <v>0.25064999999999998</v>
      </c>
      <c r="I2512" s="12">
        <v>11.51552218419268</v>
      </c>
    </row>
    <row r="2513" spans="6:9" x14ac:dyDescent="0.3">
      <c r="F2513" s="2">
        <v>2508</v>
      </c>
      <c r="G2513" s="12">
        <f ca="1"/>
        <v>11.496382067183484</v>
      </c>
      <c r="H2513" s="12">
        <v>0.25074999999999997</v>
      </c>
      <c r="I2513" s="12">
        <v>11.516162006905867</v>
      </c>
    </row>
    <row r="2514" spans="6:9" x14ac:dyDescent="0.3">
      <c r="F2514" s="2">
        <v>2509</v>
      </c>
      <c r="G2514" s="12">
        <f ca="1"/>
        <v>11.496506161388931</v>
      </c>
      <c r="H2514" s="12">
        <v>0.25085000000000002</v>
      </c>
      <c r="I2514" s="12">
        <v>11.516802056623519</v>
      </c>
    </row>
    <row r="2515" spans="6:9" x14ac:dyDescent="0.3">
      <c r="F2515" s="2">
        <v>2510</v>
      </c>
      <c r="G2515" s="12">
        <f ca="1"/>
        <v>11.497404922020831</v>
      </c>
      <c r="H2515" s="12">
        <v>0.25095000000000001</v>
      </c>
      <c r="I2515" s="12">
        <v>11.517442333486102</v>
      </c>
    </row>
    <row r="2516" spans="6:9" x14ac:dyDescent="0.3">
      <c r="F2516" s="2">
        <v>2511</v>
      </c>
      <c r="G2516" s="12">
        <f ca="1"/>
        <v>11.498095353154318</v>
      </c>
      <c r="H2516" s="12">
        <v>0.25105</v>
      </c>
      <c r="I2516" s="12">
        <v>11.518082837634156</v>
      </c>
    </row>
    <row r="2517" spans="6:9" x14ac:dyDescent="0.3">
      <c r="F2517" s="2">
        <v>2512</v>
      </c>
      <c r="G2517" s="12">
        <f ca="1"/>
        <v>11.499609378532707</v>
      </c>
      <c r="H2517" s="12">
        <v>0.25114999999999998</v>
      </c>
      <c r="I2517" s="12">
        <v>11.518723569208298</v>
      </c>
    </row>
    <row r="2518" spans="6:9" x14ac:dyDescent="0.3">
      <c r="F2518" s="2">
        <v>2513</v>
      </c>
      <c r="G2518" s="12">
        <f ca="1"/>
        <v>11.500684189365309</v>
      </c>
      <c r="H2518" s="12">
        <v>0.25124999999999997</v>
      </c>
      <c r="I2518" s="12">
        <v>11.519364528349213</v>
      </c>
    </row>
    <row r="2519" spans="6:9" x14ac:dyDescent="0.3">
      <c r="F2519" s="2">
        <v>2514</v>
      </c>
      <c r="G2519" s="12">
        <f ca="1"/>
        <v>11.502353656243839</v>
      </c>
      <c r="H2519" s="12">
        <v>0.25135000000000002</v>
      </c>
      <c r="I2519" s="12">
        <v>11.520005715197669</v>
      </c>
    </row>
    <row r="2520" spans="6:9" x14ac:dyDescent="0.3">
      <c r="F2520" s="2">
        <v>2515</v>
      </c>
      <c r="G2520" s="12">
        <f ca="1"/>
        <v>11.502763651280359</v>
      </c>
      <c r="H2520" s="12">
        <v>0.25145000000000001</v>
      </c>
      <c r="I2520" s="12">
        <v>11.520647129894506</v>
      </c>
    </row>
    <row r="2521" spans="6:9" x14ac:dyDescent="0.3">
      <c r="F2521" s="2">
        <v>2516</v>
      </c>
      <c r="G2521" s="12">
        <f ca="1"/>
        <v>11.504628204966462</v>
      </c>
      <c r="H2521" s="12">
        <v>0.25155</v>
      </c>
      <c r="I2521" s="12">
        <v>11.521288772580633</v>
      </c>
    </row>
    <row r="2522" spans="6:9" x14ac:dyDescent="0.3">
      <c r="F2522" s="2">
        <v>2517</v>
      </c>
      <c r="G2522" s="12">
        <f ca="1"/>
        <v>11.504968278656605</v>
      </c>
      <c r="H2522" s="12">
        <v>0.25164999999999998</v>
      </c>
      <c r="I2522" s="12">
        <v>11.521930643397042</v>
      </c>
    </row>
    <row r="2523" spans="6:9" x14ac:dyDescent="0.3">
      <c r="F2523" s="2">
        <v>2518</v>
      </c>
      <c r="G2523" s="12">
        <f ca="1"/>
        <v>11.50616384246549</v>
      </c>
      <c r="H2523" s="12">
        <v>0.25174999999999997</v>
      </c>
      <c r="I2523" s="12">
        <v>11.522572742484794</v>
      </c>
    </row>
    <row r="2524" spans="6:9" x14ac:dyDescent="0.3">
      <c r="F2524" s="2">
        <v>2519</v>
      </c>
      <c r="G2524" s="12">
        <f ca="1"/>
        <v>11.506310825105675</v>
      </c>
      <c r="H2524" s="12">
        <v>0.25185000000000002</v>
      </c>
      <c r="I2524" s="12">
        <v>11.523215069985024</v>
      </c>
    </row>
    <row r="2525" spans="6:9" x14ac:dyDescent="0.3">
      <c r="F2525" s="2">
        <v>2520</v>
      </c>
      <c r="G2525" s="12">
        <f ca="1"/>
        <v>11.506898765385859</v>
      </c>
      <c r="H2525" s="12">
        <v>0.25195000000000001</v>
      </c>
      <c r="I2525" s="12">
        <v>11.523857626038946</v>
      </c>
    </row>
    <row r="2526" spans="6:9" x14ac:dyDescent="0.3">
      <c r="F2526" s="2">
        <v>2521</v>
      </c>
      <c r="G2526" s="12">
        <f ca="1"/>
        <v>11.507428264062396</v>
      </c>
      <c r="H2526" s="12">
        <v>0.25205</v>
      </c>
      <c r="I2526" s="12">
        <v>11.524500410787853</v>
      </c>
    </row>
    <row r="2527" spans="6:9" x14ac:dyDescent="0.3">
      <c r="F2527" s="2">
        <v>2522</v>
      </c>
      <c r="G2527" s="12">
        <f ca="1"/>
        <v>11.507521688303084</v>
      </c>
      <c r="H2527" s="12">
        <v>0.25214999999999999</v>
      </c>
      <c r="I2527" s="12">
        <v>11.5251434243731</v>
      </c>
    </row>
    <row r="2528" spans="6:9" x14ac:dyDescent="0.3">
      <c r="F2528" s="2">
        <v>2523</v>
      </c>
      <c r="G2528" s="12">
        <f ca="1"/>
        <v>11.507544740495423</v>
      </c>
      <c r="H2528" s="12">
        <v>0.25224999999999997</v>
      </c>
      <c r="I2528" s="12">
        <v>11.52578666693613</v>
      </c>
    </row>
    <row r="2529" spans="6:9" x14ac:dyDescent="0.3">
      <c r="F2529" s="2">
        <v>2524</v>
      </c>
      <c r="G2529" s="12">
        <f ca="1"/>
        <v>11.508370526155547</v>
      </c>
      <c r="H2529" s="12">
        <v>0.25235000000000002</v>
      </c>
      <c r="I2529" s="12">
        <v>11.526430138618458</v>
      </c>
    </row>
    <row r="2530" spans="6:9" x14ac:dyDescent="0.3">
      <c r="F2530" s="2">
        <v>2525</v>
      </c>
      <c r="G2530" s="12">
        <f ca="1"/>
        <v>11.510427294107144</v>
      </c>
      <c r="H2530" s="12">
        <v>0.25245000000000001</v>
      </c>
      <c r="I2530" s="12">
        <v>11.527073839561666</v>
      </c>
    </row>
    <row r="2531" spans="6:9" x14ac:dyDescent="0.3">
      <c r="F2531" s="2">
        <v>2526</v>
      </c>
      <c r="G2531" s="12">
        <f ca="1"/>
        <v>11.510530940638025</v>
      </c>
      <c r="H2531" s="12">
        <v>0.25255</v>
      </c>
      <c r="I2531" s="12">
        <v>11.527717769907424</v>
      </c>
    </row>
    <row r="2532" spans="6:9" x14ac:dyDescent="0.3">
      <c r="F2532" s="2">
        <v>2527</v>
      </c>
      <c r="G2532" s="12">
        <f ca="1"/>
        <v>11.510709474550579</v>
      </c>
      <c r="H2532" s="12">
        <v>0.25264999999999999</v>
      </c>
      <c r="I2532" s="12">
        <v>11.528361929797468</v>
      </c>
    </row>
    <row r="2533" spans="6:9" x14ac:dyDescent="0.3">
      <c r="F2533" s="2">
        <v>2528</v>
      </c>
      <c r="G2533" s="12">
        <f ca="1"/>
        <v>11.511199023291155</v>
      </c>
      <c r="H2533" s="12">
        <v>0.25274999999999997</v>
      </c>
      <c r="I2533" s="12">
        <v>11.529006319373618</v>
      </c>
    </row>
    <row r="2534" spans="6:9" x14ac:dyDescent="0.3">
      <c r="F2534" s="2">
        <v>2529</v>
      </c>
      <c r="G2534" s="12">
        <f ca="1"/>
        <v>11.514962943993041</v>
      </c>
      <c r="H2534" s="12">
        <v>0.25285000000000002</v>
      </c>
      <c r="I2534" s="12">
        <v>11.529650938777765</v>
      </c>
    </row>
    <row r="2535" spans="6:9" x14ac:dyDescent="0.3">
      <c r="F2535" s="2">
        <v>2530</v>
      </c>
      <c r="G2535" s="12">
        <f ca="1"/>
        <v>11.515159993829361</v>
      </c>
      <c r="H2535" s="12">
        <v>0.25295000000000001</v>
      </c>
      <c r="I2535" s="12">
        <v>11.530295788151873</v>
      </c>
    </row>
    <row r="2536" spans="6:9" x14ac:dyDescent="0.3">
      <c r="F2536" s="2">
        <v>2531</v>
      </c>
      <c r="G2536" s="12">
        <f ca="1"/>
        <v>11.515885995300046</v>
      </c>
      <c r="H2536" s="12">
        <v>0.25305</v>
      </c>
      <c r="I2536" s="12">
        <v>11.530940867637989</v>
      </c>
    </row>
    <row r="2537" spans="6:9" x14ac:dyDescent="0.3">
      <c r="F2537" s="2">
        <v>2532</v>
      </c>
      <c r="G2537" s="12">
        <f ca="1"/>
        <v>11.516677103142181</v>
      </c>
      <c r="H2537" s="12">
        <v>0.25314999999999999</v>
      </c>
      <c r="I2537" s="12">
        <v>11.53158617737823</v>
      </c>
    </row>
    <row r="2538" spans="6:9" x14ac:dyDescent="0.3">
      <c r="F2538" s="2">
        <v>2533</v>
      </c>
      <c r="G2538" s="12">
        <f ca="1"/>
        <v>11.518958814907506</v>
      </c>
      <c r="H2538" s="12">
        <v>0.25324999999999998</v>
      </c>
      <c r="I2538" s="12">
        <v>11.532231717514792</v>
      </c>
    </row>
    <row r="2539" spans="6:9" x14ac:dyDescent="0.3">
      <c r="F2539" s="2">
        <v>2534</v>
      </c>
      <c r="G2539" s="12">
        <f ca="1"/>
        <v>11.519014118249729</v>
      </c>
      <c r="H2539" s="12">
        <v>0.25335000000000002</v>
      </c>
      <c r="I2539" s="12">
        <v>11.532877488189946</v>
      </c>
    </row>
    <row r="2540" spans="6:9" x14ac:dyDescent="0.3">
      <c r="F2540" s="2">
        <v>2535</v>
      </c>
      <c r="G2540" s="12">
        <f ca="1"/>
        <v>11.519401295466468</v>
      </c>
      <c r="H2540" s="12">
        <v>0.25345000000000001</v>
      </c>
      <c r="I2540" s="12">
        <v>11.533523489546045</v>
      </c>
    </row>
    <row r="2541" spans="6:9" x14ac:dyDescent="0.3">
      <c r="F2541" s="2">
        <v>2536</v>
      </c>
      <c r="G2541" s="12">
        <f ca="1"/>
        <v>11.519774013421326</v>
      </c>
      <c r="H2541" s="12">
        <v>0.25355</v>
      </c>
      <c r="I2541" s="12">
        <v>11.534169721725508</v>
      </c>
    </row>
    <row r="2542" spans="6:9" x14ac:dyDescent="0.3">
      <c r="F2542" s="2">
        <v>2537</v>
      </c>
      <c r="G2542" s="12">
        <f ca="1"/>
        <v>11.520030466585101</v>
      </c>
      <c r="H2542" s="12">
        <v>0.25364999999999999</v>
      </c>
      <c r="I2542" s="12">
        <v>11.534816184870838</v>
      </c>
    </row>
    <row r="2543" spans="6:9" x14ac:dyDescent="0.3">
      <c r="F2543" s="2">
        <v>2538</v>
      </c>
      <c r="G2543" s="12">
        <f ca="1"/>
        <v>11.520289064776078</v>
      </c>
      <c r="H2543" s="12">
        <v>0.25374999999999998</v>
      </c>
      <c r="I2543" s="12">
        <v>11.535462879124612</v>
      </c>
    </row>
    <row r="2544" spans="6:9" x14ac:dyDescent="0.3">
      <c r="F2544" s="2">
        <v>2539</v>
      </c>
      <c r="G2544" s="12">
        <f ca="1"/>
        <v>11.520860280182752</v>
      </c>
      <c r="H2544" s="12">
        <v>0.25385000000000002</v>
      </c>
      <c r="I2544" s="12">
        <v>11.536109804629485</v>
      </c>
    </row>
    <row r="2545" spans="6:9" x14ac:dyDescent="0.3">
      <c r="F2545" s="2">
        <v>2540</v>
      </c>
      <c r="G2545" s="12">
        <f ca="1"/>
        <v>11.52265765687252</v>
      </c>
      <c r="H2545" s="12">
        <v>0.25395000000000001</v>
      </c>
      <c r="I2545" s="12">
        <v>11.536756961528184</v>
      </c>
    </row>
    <row r="2546" spans="6:9" x14ac:dyDescent="0.3">
      <c r="F2546" s="2">
        <v>2541</v>
      </c>
      <c r="G2546" s="12">
        <f ca="1"/>
        <v>11.523589940207785</v>
      </c>
      <c r="H2546" s="12">
        <v>0.25405</v>
      </c>
      <c r="I2546" s="12">
        <v>11.537404349963523</v>
      </c>
    </row>
    <row r="2547" spans="6:9" x14ac:dyDescent="0.3">
      <c r="F2547" s="2">
        <v>2542</v>
      </c>
      <c r="G2547" s="12">
        <f ca="1"/>
        <v>11.524013803434846</v>
      </c>
      <c r="H2547" s="12">
        <v>0.25414999999999999</v>
      </c>
      <c r="I2547" s="12">
        <v>11.538051970078385</v>
      </c>
    </row>
    <row r="2548" spans="6:9" x14ac:dyDescent="0.3">
      <c r="F2548" s="2">
        <v>2543</v>
      </c>
      <c r="G2548" s="12">
        <f ca="1"/>
        <v>11.524504518626307</v>
      </c>
      <c r="H2548" s="12">
        <v>0.25424999999999998</v>
      </c>
      <c r="I2548" s="12">
        <v>11.53869982201573</v>
      </c>
    </row>
    <row r="2549" spans="6:9" x14ac:dyDescent="0.3">
      <c r="F2549" s="2">
        <v>2544</v>
      </c>
      <c r="G2549" s="12">
        <f ca="1"/>
        <v>11.52477167734647</v>
      </c>
      <c r="H2549" s="12">
        <v>0.25435000000000002</v>
      </c>
      <c r="I2549" s="12">
        <v>11.539347905918596</v>
      </c>
    </row>
    <row r="2550" spans="6:9" x14ac:dyDescent="0.3">
      <c r="F2550" s="2">
        <v>2545</v>
      </c>
      <c r="G2550" s="12">
        <f ca="1"/>
        <v>11.524882484227767</v>
      </c>
      <c r="H2550" s="12">
        <v>0.25445000000000001</v>
      </c>
      <c r="I2550" s="12">
        <v>11.539996221930103</v>
      </c>
    </row>
    <row r="2551" spans="6:9" x14ac:dyDescent="0.3">
      <c r="F2551" s="2">
        <v>2546</v>
      </c>
      <c r="G2551" s="12">
        <f ca="1"/>
        <v>11.525226551074615</v>
      </c>
      <c r="H2551" s="12">
        <v>0.25455</v>
      </c>
      <c r="I2551" s="12">
        <v>11.54064477019344</v>
      </c>
    </row>
    <row r="2552" spans="6:9" x14ac:dyDescent="0.3">
      <c r="F2552" s="2">
        <v>2547</v>
      </c>
      <c r="G2552" s="12">
        <f ca="1"/>
        <v>11.526904858768136</v>
      </c>
      <c r="H2552" s="12">
        <v>0.25464999999999999</v>
      </c>
      <c r="I2552" s="12">
        <v>11.541293550851881</v>
      </c>
    </row>
    <row r="2553" spans="6:9" x14ac:dyDescent="0.3">
      <c r="F2553" s="2">
        <v>2548</v>
      </c>
      <c r="G2553" s="12">
        <f ca="1"/>
        <v>11.527045109660568</v>
      </c>
      <c r="H2553" s="12">
        <v>0.25474999999999998</v>
      </c>
      <c r="I2553" s="12">
        <v>11.541942564048773</v>
      </c>
    </row>
    <row r="2554" spans="6:9" x14ac:dyDescent="0.3">
      <c r="F2554" s="2">
        <v>2549</v>
      </c>
      <c r="G2554" s="12">
        <f ca="1"/>
        <v>11.52811890656349</v>
      </c>
      <c r="H2554" s="12">
        <v>0.25485000000000002</v>
      </c>
      <c r="I2554" s="12">
        <v>11.542591809927538</v>
      </c>
    </row>
    <row r="2555" spans="6:9" x14ac:dyDescent="0.3">
      <c r="F2555" s="2">
        <v>2550</v>
      </c>
      <c r="G2555" s="12">
        <f ca="1"/>
        <v>11.529222766866964</v>
      </c>
      <c r="H2555" s="12">
        <v>0.25495000000000001</v>
      </c>
      <c r="I2555" s="12">
        <v>11.543241288631689</v>
      </c>
    </row>
    <row r="2556" spans="6:9" x14ac:dyDescent="0.3">
      <c r="F2556" s="2">
        <v>2551</v>
      </c>
      <c r="G2556" s="12">
        <f ca="1"/>
        <v>11.529230859382967</v>
      </c>
      <c r="H2556" s="12">
        <v>0.25505</v>
      </c>
      <c r="I2556" s="12">
        <v>11.543891000304798</v>
      </c>
    </row>
    <row r="2557" spans="6:9" x14ac:dyDescent="0.3">
      <c r="F2557" s="2">
        <v>2552</v>
      </c>
      <c r="G2557" s="12">
        <f ca="1"/>
        <v>11.53045066024538</v>
      </c>
      <c r="H2557" s="12">
        <v>0.25514999999999999</v>
      </c>
      <c r="I2557" s="12">
        <v>11.544540945090526</v>
      </c>
    </row>
    <row r="2558" spans="6:9" x14ac:dyDescent="0.3">
      <c r="F2558" s="2">
        <v>2553</v>
      </c>
      <c r="G2558" s="12">
        <f ca="1"/>
        <v>11.530618127677794</v>
      </c>
      <c r="H2558" s="12">
        <v>0.25524999999999998</v>
      </c>
      <c r="I2558" s="12">
        <v>11.545191123132613</v>
      </c>
    </row>
    <row r="2559" spans="6:9" x14ac:dyDescent="0.3">
      <c r="F2559" s="2">
        <v>2554</v>
      </c>
      <c r="G2559" s="12">
        <f ca="1"/>
        <v>11.532400064664706</v>
      </c>
      <c r="H2559" s="12">
        <v>0.25535000000000002</v>
      </c>
      <c r="I2559" s="12">
        <v>11.545841534574871</v>
      </c>
    </row>
    <row r="2560" spans="6:9" x14ac:dyDescent="0.3">
      <c r="F2560" s="2">
        <v>2555</v>
      </c>
      <c r="G2560" s="12">
        <f ca="1"/>
        <v>11.532862390013388</v>
      </c>
      <c r="H2560" s="12">
        <v>0.25545000000000001</v>
      </c>
      <c r="I2560" s="12">
        <v>11.546492179561191</v>
      </c>
    </row>
    <row r="2561" spans="6:9" x14ac:dyDescent="0.3">
      <c r="F2561" s="2">
        <v>2556</v>
      </c>
      <c r="G2561" s="12">
        <f ca="1"/>
        <v>11.532881027800073</v>
      </c>
      <c r="H2561" s="12">
        <v>0.25555</v>
      </c>
      <c r="I2561" s="12">
        <v>11.547143058235552</v>
      </c>
    </row>
    <row r="2562" spans="6:9" x14ac:dyDescent="0.3">
      <c r="F2562" s="2">
        <v>2557</v>
      </c>
      <c r="G2562" s="12">
        <f ca="1"/>
        <v>11.534207459466014</v>
      </c>
      <c r="H2562" s="12">
        <v>0.25564999999999999</v>
      </c>
      <c r="I2562" s="12">
        <v>11.547794170741996</v>
      </c>
    </row>
    <row r="2563" spans="6:9" x14ac:dyDescent="0.3">
      <c r="F2563" s="2">
        <v>2558</v>
      </c>
      <c r="G2563" s="12">
        <f ca="1"/>
        <v>11.534653659876234</v>
      </c>
      <c r="H2563" s="12">
        <v>0.25574999999999998</v>
      </c>
      <c r="I2563" s="12">
        <v>11.54844551722465</v>
      </c>
    </row>
    <row r="2564" spans="6:9" x14ac:dyDescent="0.3">
      <c r="F2564" s="2">
        <v>2559</v>
      </c>
      <c r="G2564" s="12">
        <f ca="1"/>
        <v>11.534794070375561</v>
      </c>
      <c r="H2564" s="12">
        <v>0.25585000000000002</v>
      </c>
      <c r="I2564" s="12">
        <v>11.54909709782773</v>
      </c>
    </row>
    <row r="2565" spans="6:9" x14ac:dyDescent="0.3">
      <c r="F2565" s="2">
        <v>2560</v>
      </c>
      <c r="G2565" s="12">
        <f ca="1"/>
        <v>11.535487938885508</v>
      </c>
      <c r="H2565" s="12">
        <v>0.25595000000000001</v>
      </c>
      <c r="I2565" s="12">
        <v>11.549748912695504</v>
      </c>
    </row>
    <row r="2566" spans="6:9" x14ac:dyDescent="0.3">
      <c r="F2566" s="2">
        <v>2561</v>
      </c>
      <c r="G2566" s="12">
        <f ca="1"/>
        <v>11.535573706174739</v>
      </c>
      <c r="H2566" s="12">
        <v>0.25605</v>
      </c>
      <c r="I2566" s="12">
        <v>11.55040096197235</v>
      </c>
    </row>
    <row r="2567" spans="6:9" x14ac:dyDescent="0.3">
      <c r="F2567" s="2">
        <v>2562</v>
      </c>
      <c r="G2567" s="12">
        <f ca="1"/>
        <v>11.537319636496379</v>
      </c>
      <c r="H2567" s="12">
        <v>0.25614999999999999</v>
      </c>
      <c r="I2567" s="12">
        <v>11.551053245802704</v>
      </c>
    </row>
    <row r="2568" spans="6:9" x14ac:dyDescent="0.3">
      <c r="F2568" s="2">
        <v>2563</v>
      </c>
      <c r="G2568" s="12">
        <f ca="1"/>
        <v>11.538480056628011</v>
      </c>
      <c r="H2568" s="12">
        <v>0.25624999999999998</v>
      </c>
      <c r="I2568" s="12">
        <v>11.551705764331089</v>
      </c>
    </row>
    <row r="2569" spans="6:9" x14ac:dyDescent="0.3">
      <c r="F2569" s="2">
        <v>2564</v>
      </c>
      <c r="G2569" s="12">
        <f ca="1"/>
        <v>11.538896389835289</v>
      </c>
      <c r="H2569" s="12">
        <v>0.25635000000000002</v>
      </c>
      <c r="I2569" s="12">
        <v>11.552358517702103</v>
      </c>
    </row>
    <row r="2570" spans="6:9" x14ac:dyDescent="0.3">
      <c r="F2570" s="2">
        <v>2565</v>
      </c>
      <c r="G2570" s="12">
        <f ca="1"/>
        <v>11.539226884049951</v>
      </c>
      <c r="H2570" s="12">
        <v>0.25645000000000001</v>
      </c>
      <c r="I2570" s="12">
        <v>11.553011506060425</v>
      </c>
    </row>
    <row r="2571" spans="6:9" x14ac:dyDescent="0.3">
      <c r="F2571" s="2">
        <v>2566</v>
      </c>
      <c r="G2571" s="12">
        <f ca="1"/>
        <v>11.54018517821333</v>
      </c>
      <c r="H2571" s="12">
        <v>0.25655</v>
      </c>
      <c r="I2571" s="12">
        <v>11.553664729550812</v>
      </c>
    </row>
    <row r="2572" spans="6:9" x14ac:dyDescent="0.3">
      <c r="F2572" s="2">
        <v>2567</v>
      </c>
      <c r="G2572" s="12">
        <f ca="1"/>
        <v>11.540301266385422</v>
      </c>
      <c r="H2572" s="12">
        <v>0.25664999999999999</v>
      </c>
      <c r="I2572" s="12">
        <v>11.554318188318103</v>
      </c>
    </row>
    <row r="2573" spans="6:9" x14ac:dyDescent="0.3">
      <c r="F2573" s="2">
        <v>2568</v>
      </c>
      <c r="G2573" s="12">
        <f ca="1"/>
        <v>11.540334612122921</v>
      </c>
      <c r="H2573" s="12">
        <v>0.25674999999999998</v>
      </c>
      <c r="I2573" s="12">
        <v>11.554971882507212</v>
      </c>
    </row>
    <row r="2574" spans="6:9" x14ac:dyDescent="0.3">
      <c r="F2574" s="2">
        <v>2569</v>
      </c>
      <c r="G2574" s="12">
        <f ca="1"/>
        <v>11.540413491794425</v>
      </c>
      <c r="H2574" s="12">
        <v>0.25685000000000002</v>
      </c>
      <c r="I2574" s="12">
        <v>11.555625812263134</v>
      </c>
    </row>
    <row r="2575" spans="6:9" x14ac:dyDescent="0.3">
      <c r="F2575" s="2">
        <v>2570</v>
      </c>
      <c r="G2575" s="12">
        <f ca="1"/>
        <v>11.541600311462785</v>
      </c>
      <c r="H2575" s="12">
        <v>0.25695000000000001</v>
      </c>
      <c r="I2575" s="12">
        <v>11.556279977730947</v>
      </c>
    </row>
    <row r="2576" spans="6:9" x14ac:dyDescent="0.3">
      <c r="F2576" s="2">
        <v>2571</v>
      </c>
      <c r="G2576" s="12">
        <f ca="1"/>
        <v>11.54205639569715</v>
      </c>
      <c r="H2576" s="12">
        <v>0.25705</v>
      </c>
      <c r="I2576" s="12">
        <v>11.556934379055802</v>
      </c>
    </row>
    <row r="2577" spans="6:9" x14ac:dyDescent="0.3">
      <c r="F2577" s="2">
        <v>2572</v>
      </c>
      <c r="G2577" s="12">
        <f ca="1"/>
        <v>11.542421805693246</v>
      </c>
      <c r="H2577" s="12">
        <v>0.25714999999999999</v>
      </c>
      <c r="I2577" s="12">
        <v>11.557589016382936</v>
      </c>
    </row>
    <row r="2578" spans="6:9" x14ac:dyDescent="0.3">
      <c r="F2578" s="2">
        <v>2573</v>
      </c>
      <c r="G2578" s="12">
        <f ca="1"/>
        <v>11.54272386450617</v>
      </c>
      <c r="H2578" s="12">
        <v>0.25724999999999998</v>
      </c>
      <c r="I2578" s="12">
        <v>11.558243889857659</v>
      </c>
    </row>
    <row r="2579" spans="6:9" x14ac:dyDescent="0.3">
      <c r="F2579" s="2">
        <v>2574</v>
      </c>
      <c r="G2579" s="12">
        <f ca="1"/>
        <v>11.543649400393333</v>
      </c>
      <c r="H2579" s="12">
        <v>0.25735000000000002</v>
      </c>
      <c r="I2579" s="12">
        <v>11.558898999625368</v>
      </c>
    </row>
    <row r="2580" spans="6:9" x14ac:dyDescent="0.3">
      <c r="F2580" s="2">
        <v>2575</v>
      </c>
      <c r="G2580" s="12">
        <f ca="1"/>
        <v>11.543856603226693</v>
      </c>
      <c r="H2580" s="12">
        <v>0.25745000000000001</v>
      </c>
      <c r="I2580" s="12">
        <v>11.559554345831536</v>
      </c>
    </row>
    <row r="2581" spans="6:9" x14ac:dyDescent="0.3">
      <c r="F2581" s="2">
        <v>2576</v>
      </c>
      <c r="G2581" s="12">
        <f ca="1"/>
        <v>11.54389786379034</v>
      </c>
      <c r="H2581" s="12">
        <v>0.25755</v>
      </c>
      <c r="I2581" s="12">
        <v>11.560209928621713</v>
      </c>
    </row>
    <row r="2582" spans="6:9" x14ac:dyDescent="0.3">
      <c r="F2582" s="2">
        <v>2577</v>
      </c>
      <c r="G2582" s="12">
        <f ca="1"/>
        <v>11.545274640050662</v>
      </c>
      <c r="H2582" s="12">
        <v>0.25764999999999999</v>
      </c>
      <c r="I2582" s="12">
        <v>11.560865748141536</v>
      </c>
    </row>
    <row r="2583" spans="6:9" x14ac:dyDescent="0.3">
      <c r="F2583" s="2">
        <v>2578</v>
      </c>
      <c r="G2583" s="12">
        <f ca="1"/>
        <v>11.545468496433413</v>
      </c>
      <c r="H2583" s="12">
        <v>0.25774999999999998</v>
      </c>
      <c r="I2583" s="12">
        <v>11.561521804536717</v>
      </c>
    </row>
    <row r="2584" spans="6:9" x14ac:dyDescent="0.3">
      <c r="F2584" s="2">
        <v>2579</v>
      </c>
      <c r="G2584" s="12">
        <f ca="1"/>
        <v>11.545864149596712</v>
      </c>
      <c r="H2584" s="12">
        <v>0.25785000000000002</v>
      </c>
      <c r="I2584" s="12">
        <v>11.562178097953051</v>
      </c>
    </row>
    <row r="2585" spans="6:9" x14ac:dyDescent="0.3">
      <c r="F2585" s="2">
        <v>2580</v>
      </c>
      <c r="G2585" s="12">
        <f ca="1"/>
        <v>11.546777899503017</v>
      </c>
      <c r="H2585" s="12">
        <v>0.25795000000000001</v>
      </c>
      <c r="I2585" s="12">
        <v>11.562834628536411</v>
      </c>
    </row>
    <row r="2586" spans="6:9" x14ac:dyDescent="0.3">
      <c r="F2586" s="2">
        <v>2581</v>
      </c>
      <c r="G2586" s="12">
        <f ca="1"/>
        <v>11.547054755672287</v>
      </c>
      <c r="H2586" s="12">
        <v>0.25805</v>
      </c>
      <c r="I2586" s="12">
        <v>11.563491396432749</v>
      </c>
    </row>
    <row r="2587" spans="6:9" x14ac:dyDescent="0.3">
      <c r="F2587" s="2">
        <v>2582</v>
      </c>
      <c r="G2587" s="12">
        <f ca="1"/>
        <v>11.54887213123912</v>
      </c>
      <c r="H2587" s="12">
        <v>0.25814999999999999</v>
      </c>
      <c r="I2587" s="12">
        <v>11.564148401788104</v>
      </c>
    </row>
    <row r="2588" spans="6:9" x14ac:dyDescent="0.3">
      <c r="F2588" s="2">
        <v>2583</v>
      </c>
      <c r="G2588" s="12">
        <f ca="1"/>
        <v>11.549162450272059</v>
      </c>
      <c r="H2588" s="12">
        <v>0.25824999999999998</v>
      </c>
      <c r="I2588" s="12">
        <v>11.564805644748587</v>
      </c>
    </row>
    <row r="2589" spans="6:9" x14ac:dyDescent="0.3">
      <c r="F2589" s="2">
        <v>2584</v>
      </c>
      <c r="G2589" s="12">
        <f ca="1"/>
        <v>11.550784186846544</v>
      </c>
      <c r="H2589" s="12">
        <v>0.25835000000000002</v>
      </c>
      <c r="I2589" s="12">
        <v>11.565463125460402</v>
      </c>
    </row>
    <row r="2590" spans="6:9" x14ac:dyDescent="0.3">
      <c r="F2590" s="2">
        <v>2585</v>
      </c>
      <c r="G2590" s="12">
        <f ca="1"/>
        <v>11.550838430023946</v>
      </c>
      <c r="H2590" s="12">
        <v>0.25845000000000001</v>
      </c>
      <c r="I2590" s="12">
        <v>11.566120844069818</v>
      </c>
    </row>
    <row r="2591" spans="6:9" x14ac:dyDescent="0.3">
      <c r="F2591" s="2">
        <v>2586</v>
      </c>
      <c r="G2591" s="12">
        <f ca="1"/>
        <v>11.550949516223321</v>
      </c>
      <c r="H2591" s="12">
        <v>0.25855</v>
      </c>
      <c r="I2591" s="12">
        <v>11.566778800723196</v>
      </c>
    </row>
    <row r="2592" spans="6:9" x14ac:dyDescent="0.3">
      <c r="F2592" s="2">
        <v>2587</v>
      </c>
      <c r="G2592" s="12">
        <f ca="1"/>
        <v>11.551345721381178</v>
      </c>
      <c r="H2592" s="12">
        <v>0.25864999999999999</v>
      </c>
      <c r="I2592" s="12">
        <v>11.567436995566975</v>
      </c>
    </row>
    <row r="2593" spans="6:9" x14ac:dyDescent="0.3">
      <c r="F2593" s="2">
        <v>2588</v>
      </c>
      <c r="G2593" s="12">
        <f ca="1"/>
        <v>11.551429996659788</v>
      </c>
      <c r="H2593" s="12">
        <v>0.25874999999999998</v>
      </c>
      <c r="I2593" s="12">
        <v>11.568095428747673</v>
      </c>
    </row>
    <row r="2594" spans="6:9" x14ac:dyDescent="0.3">
      <c r="F2594" s="2">
        <v>2589</v>
      </c>
      <c r="G2594" s="12">
        <f ca="1"/>
        <v>11.551690459096246</v>
      </c>
      <c r="H2594" s="12">
        <v>0.25885000000000002</v>
      </c>
      <c r="I2594" s="12">
        <v>11.568754100411894</v>
      </c>
    </row>
    <row r="2595" spans="6:9" x14ac:dyDescent="0.3">
      <c r="F2595" s="2">
        <v>2590</v>
      </c>
      <c r="G2595" s="12">
        <f ca="1"/>
        <v>11.552166835834772</v>
      </c>
      <c r="H2595" s="12">
        <v>0.25895000000000001</v>
      </c>
      <c r="I2595" s="12">
        <v>11.56941301070632</v>
      </c>
    </row>
    <row r="2596" spans="6:9" x14ac:dyDescent="0.3">
      <c r="F2596" s="2">
        <v>2591</v>
      </c>
      <c r="G2596" s="12">
        <f ca="1"/>
        <v>11.552222660998668</v>
      </c>
      <c r="H2596" s="12">
        <v>0.25905</v>
      </c>
      <c r="I2596" s="12">
        <v>11.570072159777713</v>
      </c>
    </row>
    <row r="2597" spans="6:9" x14ac:dyDescent="0.3">
      <c r="F2597" s="2">
        <v>2592</v>
      </c>
      <c r="G2597" s="12">
        <f ca="1"/>
        <v>11.552435967910158</v>
      </c>
      <c r="H2597" s="12">
        <v>0.25914999999999999</v>
      </c>
      <c r="I2597" s="12">
        <v>11.570731547772915</v>
      </c>
    </row>
    <row r="2598" spans="6:9" x14ac:dyDescent="0.3">
      <c r="F2598" s="2">
        <v>2593</v>
      </c>
      <c r="G2598" s="12">
        <f ca="1"/>
        <v>11.55287178892636</v>
      </c>
      <c r="H2598" s="12">
        <v>0.25924999999999998</v>
      </c>
      <c r="I2598" s="12">
        <v>11.571391174838856</v>
      </c>
    </row>
    <row r="2599" spans="6:9" x14ac:dyDescent="0.3">
      <c r="F2599" s="2">
        <v>2594</v>
      </c>
      <c r="G2599" s="12">
        <f ca="1"/>
        <v>11.553259669544536</v>
      </c>
      <c r="H2599" s="12">
        <v>0.25935000000000002</v>
      </c>
      <c r="I2599" s="12">
        <v>11.572051041122545</v>
      </c>
    </row>
    <row r="2600" spans="6:9" x14ac:dyDescent="0.3">
      <c r="F2600" s="2">
        <v>2595</v>
      </c>
      <c r="G2600" s="12">
        <f ca="1"/>
        <v>11.553363586570192</v>
      </c>
      <c r="H2600" s="12">
        <v>0.25945000000000001</v>
      </c>
      <c r="I2600" s="12">
        <v>11.57271114677107</v>
      </c>
    </row>
    <row r="2601" spans="6:9" x14ac:dyDescent="0.3">
      <c r="F2601" s="2">
        <v>2596</v>
      </c>
      <c r="G2601" s="12">
        <f ca="1"/>
        <v>11.553906880195251</v>
      </c>
      <c r="H2601" s="12">
        <v>0.25955</v>
      </c>
      <c r="I2601" s="12">
        <v>11.573371491931603</v>
      </c>
    </row>
    <row r="2602" spans="6:9" x14ac:dyDescent="0.3">
      <c r="F2602" s="2">
        <v>2597</v>
      </c>
      <c r="G2602" s="12">
        <f ca="1"/>
        <v>11.554631152984834</v>
      </c>
      <c r="H2602" s="12">
        <v>0.25964999999999999</v>
      </c>
      <c r="I2602" s="12">
        <v>11.574032076751395</v>
      </c>
    </row>
    <row r="2603" spans="6:9" x14ac:dyDescent="0.3">
      <c r="F2603" s="2">
        <v>2598</v>
      </c>
      <c r="G2603" s="12">
        <f ca="1"/>
        <v>11.554744569118002</v>
      </c>
      <c r="H2603" s="12">
        <v>0.25974999999999998</v>
      </c>
      <c r="I2603" s="12">
        <v>11.574692901377786</v>
      </c>
    </row>
    <row r="2604" spans="6:9" x14ac:dyDescent="0.3">
      <c r="F2604" s="2">
        <v>2599</v>
      </c>
      <c r="G2604" s="12">
        <f ca="1"/>
        <v>11.555413849256754</v>
      </c>
      <c r="H2604" s="12">
        <v>0.25985000000000003</v>
      </c>
      <c r="I2604" s="12">
        <v>11.575353965958188</v>
      </c>
    </row>
    <row r="2605" spans="6:9" x14ac:dyDescent="0.3">
      <c r="F2605" s="2">
        <v>2600</v>
      </c>
      <c r="G2605" s="12">
        <f ca="1"/>
        <v>11.556369137077828</v>
      </c>
      <c r="H2605" s="12">
        <v>0.25995000000000001</v>
      </c>
      <c r="I2605" s="12">
        <v>11.576015270640102</v>
      </c>
    </row>
    <row r="2606" spans="6:9" x14ac:dyDescent="0.3">
      <c r="F2606" s="2">
        <v>2601</v>
      </c>
      <c r="G2606" s="12">
        <f ca="1"/>
        <v>11.556910346930067</v>
      </c>
      <c r="H2606" s="12">
        <v>0.26005</v>
      </c>
      <c r="I2606" s="12">
        <v>11.576676815571114</v>
      </c>
    </row>
    <row r="2607" spans="6:9" x14ac:dyDescent="0.3">
      <c r="F2607" s="2">
        <v>2602</v>
      </c>
      <c r="G2607" s="12">
        <f ca="1"/>
        <v>11.557260510677605</v>
      </c>
      <c r="H2607" s="12">
        <v>0.26014999999999999</v>
      </c>
      <c r="I2607" s="12">
        <v>11.577338600898877</v>
      </c>
    </row>
    <row r="2608" spans="6:9" x14ac:dyDescent="0.3">
      <c r="F2608" s="2">
        <v>2603</v>
      </c>
      <c r="G2608" s="12">
        <f ca="1"/>
        <v>11.557675430011532</v>
      </c>
      <c r="H2608" s="12">
        <v>0.26024999999999998</v>
      </c>
      <c r="I2608" s="12">
        <v>11.578000626771152</v>
      </c>
    </row>
    <row r="2609" spans="6:9" x14ac:dyDescent="0.3">
      <c r="F2609" s="2">
        <v>2604</v>
      </c>
      <c r="G2609" s="12">
        <f ca="1"/>
        <v>11.557677814208486</v>
      </c>
      <c r="H2609" s="12">
        <v>0.26035000000000003</v>
      </c>
      <c r="I2609" s="12">
        <v>11.578662893335755</v>
      </c>
    </row>
    <row r="2610" spans="6:9" x14ac:dyDescent="0.3">
      <c r="F2610" s="2">
        <v>2605</v>
      </c>
      <c r="G2610" s="12">
        <f ca="1"/>
        <v>11.558779249528012</v>
      </c>
      <c r="H2610" s="12">
        <v>0.26045000000000001</v>
      </c>
      <c r="I2610" s="12">
        <v>11.579325400740604</v>
      </c>
    </row>
    <row r="2611" spans="6:9" x14ac:dyDescent="0.3">
      <c r="F2611" s="2">
        <v>2606</v>
      </c>
      <c r="G2611" s="12">
        <f ca="1"/>
        <v>11.559261753823815</v>
      </c>
      <c r="H2611" s="12">
        <v>0.26055</v>
      </c>
      <c r="I2611" s="12">
        <v>11.579988149133694</v>
      </c>
    </row>
    <row r="2612" spans="6:9" x14ac:dyDescent="0.3">
      <c r="F2612" s="2">
        <v>2607</v>
      </c>
      <c r="G2612" s="12">
        <f ca="1"/>
        <v>11.559906047811223</v>
      </c>
      <c r="H2612" s="12">
        <v>0.26064999999999999</v>
      </c>
      <c r="I2612" s="12">
        <v>11.580651138663097</v>
      </c>
    </row>
    <row r="2613" spans="6:9" x14ac:dyDescent="0.3">
      <c r="F2613" s="2">
        <v>2608</v>
      </c>
      <c r="G2613" s="12">
        <f ca="1"/>
        <v>11.560963614437066</v>
      </c>
      <c r="H2613" s="12">
        <v>0.26074999999999998</v>
      </c>
      <c r="I2613" s="12">
        <v>11.581314369476974</v>
      </c>
    </row>
    <row r="2614" spans="6:9" x14ac:dyDescent="0.3">
      <c r="F2614" s="2">
        <v>2609</v>
      </c>
      <c r="G2614" s="12">
        <f ca="1"/>
        <v>11.561094018849376</v>
      </c>
      <c r="H2614" s="12">
        <v>0.26085000000000003</v>
      </c>
      <c r="I2614" s="12">
        <v>11.581977841723569</v>
      </c>
    </row>
    <row r="2615" spans="6:9" x14ac:dyDescent="0.3">
      <c r="F2615" s="2">
        <v>2610</v>
      </c>
      <c r="G2615" s="12">
        <f ca="1"/>
        <v>11.561302591356814</v>
      </c>
      <c r="H2615" s="12">
        <v>0.26095000000000002</v>
      </c>
      <c r="I2615" s="12">
        <v>11.582641555551209</v>
      </c>
    </row>
    <row r="2616" spans="6:9" x14ac:dyDescent="0.3">
      <c r="F2616" s="2">
        <v>2611</v>
      </c>
      <c r="G2616" s="12">
        <f ca="1"/>
        <v>11.561823203522582</v>
      </c>
      <c r="H2616" s="12">
        <v>0.26105</v>
      </c>
      <c r="I2616" s="12">
        <v>11.5833055111083</v>
      </c>
    </row>
    <row r="2617" spans="6:9" x14ac:dyDescent="0.3">
      <c r="F2617" s="2">
        <v>2612</v>
      </c>
      <c r="G2617" s="12">
        <f ca="1"/>
        <v>11.562075314154539</v>
      </c>
      <c r="H2617" s="12">
        <v>0.26114999999999999</v>
      </c>
      <c r="I2617" s="12">
        <v>11.583969708543336</v>
      </c>
    </row>
    <row r="2618" spans="6:9" x14ac:dyDescent="0.3">
      <c r="F2618" s="2">
        <v>2613</v>
      </c>
      <c r="G2618" s="12">
        <f ca="1"/>
        <v>11.562368592969287</v>
      </c>
      <c r="H2618" s="12">
        <v>0.26124999999999998</v>
      </c>
      <c r="I2618" s="12">
        <v>11.584634148004888</v>
      </c>
    </row>
    <row r="2619" spans="6:9" x14ac:dyDescent="0.3">
      <c r="F2619" s="2">
        <v>2614</v>
      </c>
      <c r="G2619" s="12">
        <f ca="1"/>
        <v>11.562768297919584</v>
      </c>
      <c r="H2619" s="12">
        <v>0.26135000000000003</v>
      </c>
      <c r="I2619" s="12">
        <v>11.585298829641621</v>
      </c>
    </row>
    <row r="2620" spans="6:9" x14ac:dyDescent="0.3">
      <c r="F2620" s="2">
        <v>2615</v>
      </c>
      <c r="G2620" s="12">
        <f ca="1"/>
        <v>11.56393020372011</v>
      </c>
      <c r="H2620" s="12">
        <v>0.26145000000000002</v>
      </c>
      <c r="I2620" s="12">
        <v>11.585963753602273</v>
      </c>
    </row>
    <row r="2621" spans="6:9" x14ac:dyDescent="0.3">
      <c r="F2621" s="2">
        <v>2616</v>
      </c>
      <c r="G2621" s="12">
        <f ca="1"/>
        <v>11.565106797289785</v>
      </c>
      <c r="H2621" s="12">
        <v>0.26155</v>
      </c>
      <c r="I2621" s="12">
        <v>11.586628920035672</v>
      </c>
    </row>
    <row r="2622" spans="6:9" x14ac:dyDescent="0.3">
      <c r="F2622" s="2">
        <v>2617</v>
      </c>
      <c r="G2622" s="12">
        <f ca="1"/>
        <v>11.56579838250207</v>
      </c>
      <c r="H2622" s="12">
        <v>0.26164999999999999</v>
      </c>
      <c r="I2622" s="12">
        <v>11.587294329090726</v>
      </c>
    </row>
    <row r="2623" spans="6:9" x14ac:dyDescent="0.3">
      <c r="F2623" s="2">
        <v>2618</v>
      </c>
      <c r="G2623" s="12">
        <f ca="1"/>
        <v>11.568264539722007</v>
      </c>
      <c r="H2623" s="12">
        <v>0.26174999999999998</v>
      </c>
      <c r="I2623" s="12">
        <v>11.587959980916427</v>
      </c>
    </row>
    <row r="2624" spans="6:9" x14ac:dyDescent="0.3">
      <c r="F2624" s="2">
        <v>2619</v>
      </c>
      <c r="G2624" s="12">
        <f ca="1"/>
        <v>11.568591431505496</v>
      </c>
      <c r="H2624" s="12">
        <v>0.26185000000000003</v>
      </c>
      <c r="I2624" s="12">
        <v>11.588625875661855</v>
      </c>
    </row>
    <row r="2625" spans="6:9" x14ac:dyDescent="0.3">
      <c r="F2625" s="2">
        <v>2620</v>
      </c>
      <c r="G2625" s="12">
        <f ca="1"/>
        <v>11.568701148553641</v>
      </c>
      <c r="H2625" s="12">
        <v>0.26195000000000002</v>
      </c>
      <c r="I2625" s="12">
        <v>11.589292013476172</v>
      </c>
    </row>
    <row r="2626" spans="6:9" x14ac:dyDescent="0.3">
      <c r="F2626" s="2">
        <v>2621</v>
      </c>
      <c r="G2626" s="12">
        <f ca="1"/>
        <v>11.568944673963873</v>
      </c>
      <c r="H2626" s="12">
        <v>0.26205000000000001</v>
      </c>
      <c r="I2626" s="12">
        <v>11.589958394508617</v>
      </c>
    </row>
    <row r="2627" spans="6:9" x14ac:dyDescent="0.3">
      <c r="F2627" s="2">
        <v>2622</v>
      </c>
      <c r="G2627" s="12">
        <f ca="1"/>
        <v>11.569169560572101</v>
      </c>
      <c r="H2627" s="12">
        <v>0.26214999999999999</v>
      </c>
      <c r="I2627" s="12">
        <v>11.590625018908524</v>
      </c>
    </row>
    <row r="2628" spans="6:9" x14ac:dyDescent="0.3">
      <c r="F2628" s="2">
        <v>2623</v>
      </c>
      <c r="G2628" s="12">
        <f ca="1"/>
        <v>11.570547831600503</v>
      </c>
      <c r="H2628" s="12">
        <v>0.26224999999999998</v>
      </c>
      <c r="I2628" s="12">
        <v>11.591291886825305</v>
      </c>
    </row>
    <row r="2629" spans="6:9" x14ac:dyDescent="0.3">
      <c r="F2629" s="2">
        <v>2624</v>
      </c>
      <c r="G2629" s="12">
        <f ca="1"/>
        <v>11.570712920094598</v>
      </c>
      <c r="H2629" s="12">
        <v>0.26235000000000003</v>
      </c>
      <c r="I2629" s="12">
        <v>11.591958998408458</v>
      </c>
    </row>
    <row r="2630" spans="6:9" x14ac:dyDescent="0.3">
      <c r="F2630" s="2">
        <v>2625</v>
      </c>
      <c r="G2630" s="12">
        <f ca="1"/>
        <v>11.571207941704229</v>
      </c>
      <c r="H2630" s="12">
        <v>0.26245000000000002</v>
      </c>
      <c r="I2630" s="12">
        <v>11.592626353807566</v>
      </c>
    </row>
    <row r="2631" spans="6:9" x14ac:dyDescent="0.3">
      <c r="F2631" s="2">
        <v>2626</v>
      </c>
      <c r="G2631" s="12">
        <f ca="1"/>
        <v>11.571586088176456</v>
      </c>
      <c r="H2631" s="12">
        <v>0.26255000000000001</v>
      </c>
      <c r="I2631" s="12">
        <v>11.593293953172292</v>
      </c>
    </row>
    <row r="2632" spans="6:9" x14ac:dyDescent="0.3">
      <c r="F2632" s="2">
        <v>2627</v>
      </c>
      <c r="G2632" s="12">
        <f ca="1"/>
        <v>11.571755282683977</v>
      </c>
      <c r="H2632" s="12">
        <v>0.26264999999999999</v>
      </c>
      <c r="I2632" s="12">
        <v>11.593961796652394</v>
      </c>
    </row>
    <row r="2633" spans="6:9" x14ac:dyDescent="0.3">
      <c r="F2633" s="2">
        <v>2628</v>
      </c>
      <c r="G2633" s="12">
        <f ca="1"/>
        <v>11.572510046213047</v>
      </c>
      <c r="H2633" s="12">
        <v>0.26274999999999998</v>
      </c>
      <c r="I2633" s="12">
        <v>11.594629884397699</v>
      </c>
    </row>
    <row r="2634" spans="6:9" x14ac:dyDescent="0.3">
      <c r="F2634" s="2">
        <v>2629</v>
      </c>
      <c r="G2634" s="12">
        <f ca="1"/>
        <v>11.572905302149517</v>
      </c>
      <c r="H2634" s="12">
        <v>0.26284999999999997</v>
      </c>
      <c r="I2634" s="12">
        <v>11.595298216558138</v>
      </c>
    </row>
    <row r="2635" spans="6:9" x14ac:dyDescent="0.3">
      <c r="F2635" s="2">
        <v>2630</v>
      </c>
      <c r="G2635" s="12">
        <f ca="1"/>
        <v>11.573730890885134</v>
      </c>
      <c r="H2635" s="12">
        <v>0.26295000000000002</v>
      </c>
      <c r="I2635" s="12">
        <v>11.595966793283708</v>
      </c>
    </row>
    <row r="2636" spans="6:9" x14ac:dyDescent="0.3">
      <c r="F2636" s="2">
        <v>2631</v>
      </c>
      <c r="G2636" s="12">
        <f ca="1"/>
        <v>11.57640320385406</v>
      </c>
      <c r="H2636" s="12">
        <v>0.26305000000000001</v>
      </c>
      <c r="I2636" s="12">
        <v>11.596635614724502</v>
      </c>
    </row>
    <row r="2637" spans="6:9" x14ac:dyDescent="0.3">
      <c r="F2637" s="2">
        <v>2632</v>
      </c>
      <c r="G2637" s="12">
        <f ca="1"/>
        <v>11.576885873483853</v>
      </c>
      <c r="H2637" s="12">
        <v>0.26315</v>
      </c>
      <c r="I2637" s="12">
        <v>11.597304681030698</v>
      </c>
    </row>
    <row r="2638" spans="6:9" x14ac:dyDescent="0.3">
      <c r="F2638" s="2">
        <v>2633</v>
      </c>
      <c r="G2638" s="12">
        <f ca="1"/>
        <v>11.577025169514846</v>
      </c>
      <c r="H2638" s="12">
        <v>0.26324999999999998</v>
      </c>
      <c r="I2638" s="12">
        <v>11.597973992352554</v>
      </c>
    </row>
    <row r="2639" spans="6:9" x14ac:dyDescent="0.3">
      <c r="F2639" s="2">
        <v>2634</v>
      </c>
      <c r="G2639" s="12">
        <f ca="1"/>
        <v>11.577641962835171</v>
      </c>
      <c r="H2639" s="12">
        <v>0.26334999999999997</v>
      </c>
      <c r="I2639" s="12">
        <v>11.598643548840418</v>
      </c>
    </row>
    <row r="2640" spans="6:9" x14ac:dyDescent="0.3">
      <c r="F2640" s="2">
        <v>2635</v>
      </c>
      <c r="G2640" s="12">
        <f ca="1"/>
        <v>11.578382115034735</v>
      </c>
      <c r="H2640" s="12">
        <v>0.26345000000000002</v>
      </c>
      <c r="I2640" s="12">
        <v>11.599313350644715</v>
      </c>
    </row>
    <row r="2641" spans="6:9" x14ac:dyDescent="0.3">
      <c r="F2641" s="2">
        <v>2636</v>
      </c>
      <c r="G2641" s="12">
        <f ca="1"/>
        <v>11.578750183014032</v>
      </c>
      <c r="H2641" s="12">
        <v>0.26355000000000001</v>
      </c>
      <c r="I2641" s="12">
        <v>11.59998339791597</v>
      </c>
    </row>
    <row r="2642" spans="6:9" x14ac:dyDescent="0.3">
      <c r="F2642" s="2">
        <v>2637</v>
      </c>
      <c r="G2642" s="12">
        <f ca="1"/>
        <v>11.579241275702891</v>
      </c>
      <c r="H2642" s="12">
        <v>0.26365</v>
      </c>
      <c r="I2642" s="12">
        <v>11.600653690804785</v>
      </c>
    </row>
    <row r="2643" spans="6:9" x14ac:dyDescent="0.3">
      <c r="F2643" s="2">
        <v>2638</v>
      </c>
      <c r="G2643" s="12">
        <f ca="1"/>
        <v>11.580257714561739</v>
      </c>
      <c r="H2643" s="12">
        <v>0.26374999999999998</v>
      </c>
      <c r="I2643" s="12">
        <v>11.601324229461843</v>
      </c>
    </row>
    <row r="2644" spans="6:9" x14ac:dyDescent="0.3">
      <c r="F2644" s="2">
        <v>2639</v>
      </c>
      <c r="G2644" s="12">
        <f ca="1"/>
        <v>11.580803948501162</v>
      </c>
      <c r="H2644" s="12">
        <v>0.26384999999999997</v>
      </c>
      <c r="I2644" s="12">
        <v>11.601995014037918</v>
      </c>
    </row>
    <row r="2645" spans="6:9" x14ac:dyDescent="0.3">
      <c r="F2645" s="2">
        <v>2640</v>
      </c>
      <c r="G2645" s="12">
        <f ca="1"/>
        <v>11.581797690816805</v>
      </c>
      <c r="H2645" s="12">
        <v>0.26395000000000002</v>
      </c>
      <c r="I2645" s="12">
        <v>11.602666044683872</v>
      </c>
    </row>
    <row r="2646" spans="6:9" x14ac:dyDescent="0.3">
      <c r="F2646" s="2">
        <v>2641</v>
      </c>
      <c r="G2646" s="12">
        <f ca="1"/>
        <v>11.582058037353228</v>
      </c>
      <c r="H2646" s="12">
        <v>0.26405000000000001</v>
      </c>
      <c r="I2646" s="12">
        <v>11.603337321550649</v>
      </c>
    </row>
    <row r="2647" spans="6:9" x14ac:dyDescent="0.3">
      <c r="F2647" s="2">
        <v>2642</v>
      </c>
      <c r="G2647" s="12">
        <f ca="1"/>
        <v>11.5826892016713</v>
      </c>
      <c r="H2647" s="12">
        <v>0.26415</v>
      </c>
      <c r="I2647" s="12">
        <v>11.604008844789279</v>
      </c>
    </row>
    <row r="2648" spans="6:9" x14ac:dyDescent="0.3">
      <c r="F2648" s="2">
        <v>2643</v>
      </c>
      <c r="G2648" s="12">
        <f ca="1"/>
        <v>11.582926984967191</v>
      </c>
      <c r="H2648" s="12">
        <v>0.26424999999999998</v>
      </c>
      <c r="I2648" s="12">
        <v>11.604680614550881</v>
      </c>
    </row>
    <row r="2649" spans="6:9" x14ac:dyDescent="0.3">
      <c r="F2649" s="2">
        <v>2644</v>
      </c>
      <c r="G2649" s="12">
        <f ca="1"/>
        <v>11.583106424362805</v>
      </c>
      <c r="H2649" s="12">
        <v>0.26434999999999997</v>
      </c>
      <c r="I2649" s="12">
        <v>11.605352630986655</v>
      </c>
    </row>
    <row r="2650" spans="6:9" x14ac:dyDescent="0.3">
      <c r="F2650" s="2">
        <v>2645</v>
      </c>
      <c r="G2650" s="12">
        <f ca="1"/>
        <v>11.583789937554933</v>
      </c>
      <c r="H2650" s="12">
        <v>0.26445000000000002</v>
      </c>
      <c r="I2650" s="12">
        <v>11.606024894247897</v>
      </c>
    </row>
    <row r="2651" spans="6:9" x14ac:dyDescent="0.3">
      <c r="F2651" s="2">
        <v>2646</v>
      </c>
      <c r="G2651" s="12">
        <f ca="1"/>
        <v>11.584668136067659</v>
      </c>
      <c r="H2651" s="12">
        <v>0.26455000000000001</v>
      </c>
      <c r="I2651" s="12">
        <v>11.606697404485978</v>
      </c>
    </row>
    <row r="2652" spans="6:9" x14ac:dyDescent="0.3">
      <c r="F2652" s="2">
        <v>2647</v>
      </c>
      <c r="G2652" s="12">
        <f ca="1"/>
        <v>11.585250229659168</v>
      </c>
      <c r="H2652" s="12">
        <v>0.26465</v>
      </c>
      <c r="I2652" s="12">
        <v>11.607370161852359</v>
      </c>
    </row>
    <row r="2653" spans="6:9" x14ac:dyDescent="0.3">
      <c r="F2653" s="2">
        <v>2648</v>
      </c>
      <c r="G2653" s="12">
        <f ca="1"/>
        <v>11.586107825395491</v>
      </c>
      <c r="H2653" s="12">
        <v>0.26474999999999999</v>
      </c>
      <c r="I2653" s="12">
        <v>11.608043166498595</v>
      </c>
    </row>
    <row r="2654" spans="6:9" x14ac:dyDescent="0.3">
      <c r="F2654" s="2">
        <v>2649</v>
      </c>
      <c r="G2654" s="12">
        <f ca="1"/>
        <v>11.586838978899307</v>
      </c>
      <c r="H2654" s="12">
        <v>0.26484999999999997</v>
      </c>
      <c r="I2654" s="12">
        <v>11.608716418576314</v>
      </c>
    </row>
    <row r="2655" spans="6:9" x14ac:dyDescent="0.3">
      <c r="F2655" s="2">
        <v>2650</v>
      </c>
      <c r="G2655" s="12">
        <f ca="1"/>
        <v>11.587996058225983</v>
      </c>
      <c r="H2655" s="12">
        <v>0.26495000000000002</v>
      </c>
      <c r="I2655" s="12">
        <v>11.609389918237246</v>
      </c>
    </row>
    <row r="2656" spans="6:9" x14ac:dyDescent="0.3">
      <c r="F2656" s="2">
        <v>2651</v>
      </c>
      <c r="G2656" s="12">
        <f ca="1"/>
        <v>11.588110293097886</v>
      </c>
      <c r="H2656" s="12">
        <v>0.26505000000000001</v>
      </c>
      <c r="I2656" s="12">
        <v>11.610063665633199</v>
      </c>
    </row>
    <row r="2657" spans="6:9" x14ac:dyDescent="0.3">
      <c r="F2657" s="2">
        <v>2652</v>
      </c>
      <c r="G2657" s="12">
        <f ca="1"/>
        <v>11.588568047403118</v>
      </c>
      <c r="H2657" s="12">
        <v>0.26515</v>
      </c>
      <c r="I2657" s="12">
        <v>11.610737660916062</v>
      </c>
    </row>
    <row r="2658" spans="6:9" x14ac:dyDescent="0.3">
      <c r="F2658" s="2">
        <v>2653</v>
      </c>
      <c r="G2658" s="12">
        <f ca="1"/>
        <v>11.589079401214148</v>
      </c>
      <c r="H2658" s="12">
        <v>0.26524999999999999</v>
      </c>
      <c r="I2658" s="12">
        <v>11.611411904237825</v>
      </c>
    </row>
    <row r="2659" spans="6:9" x14ac:dyDescent="0.3">
      <c r="F2659" s="2">
        <v>2654</v>
      </c>
      <c r="G2659" s="12">
        <f ca="1"/>
        <v>11.589104895002254</v>
      </c>
      <c r="H2659" s="12">
        <v>0.26534999999999997</v>
      </c>
      <c r="I2659" s="12">
        <v>11.612086395750556</v>
      </c>
    </row>
    <row r="2660" spans="6:9" x14ac:dyDescent="0.3">
      <c r="F2660" s="2">
        <v>2655</v>
      </c>
      <c r="G2660" s="12">
        <f ca="1"/>
        <v>11.592559331506104</v>
      </c>
      <c r="H2660" s="12">
        <v>0.26545000000000002</v>
      </c>
      <c r="I2660" s="12">
        <v>11.61276113560641</v>
      </c>
    </row>
    <row r="2661" spans="6:9" x14ac:dyDescent="0.3">
      <c r="F2661" s="2">
        <v>2656</v>
      </c>
      <c r="G2661" s="12">
        <f ca="1"/>
        <v>11.593348096811898</v>
      </c>
      <c r="H2661" s="12">
        <v>0.26555000000000001</v>
      </c>
      <c r="I2661" s="12">
        <v>11.613436123957635</v>
      </c>
    </row>
    <row r="2662" spans="6:9" x14ac:dyDescent="0.3">
      <c r="F2662" s="2">
        <v>2657</v>
      </c>
      <c r="G2662" s="12">
        <f ca="1"/>
        <v>11.593675760508079</v>
      </c>
      <c r="H2662" s="12">
        <v>0.26565</v>
      </c>
      <c r="I2662" s="12">
        <v>11.614111360956562</v>
      </c>
    </row>
    <row r="2663" spans="6:9" x14ac:dyDescent="0.3">
      <c r="F2663" s="2">
        <v>2658</v>
      </c>
      <c r="G2663" s="12">
        <f ca="1"/>
        <v>11.594057610028308</v>
      </c>
      <c r="H2663" s="12">
        <v>0.26574999999999999</v>
      </c>
      <c r="I2663" s="12">
        <v>11.61478684675561</v>
      </c>
    </row>
    <row r="2664" spans="6:9" x14ac:dyDescent="0.3">
      <c r="F2664" s="2">
        <v>2659</v>
      </c>
      <c r="G2664" s="12">
        <f ca="1"/>
        <v>11.5941591142776</v>
      </c>
      <c r="H2664" s="12">
        <v>0.26584999999999998</v>
      </c>
      <c r="I2664" s="12">
        <v>11.615462581507286</v>
      </c>
    </row>
    <row r="2665" spans="6:9" x14ac:dyDescent="0.3">
      <c r="F2665" s="2">
        <v>2660</v>
      </c>
      <c r="G2665" s="12">
        <f ca="1"/>
        <v>11.594317054497161</v>
      </c>
      <c r="H2665" s="12">
        <v>0.26595000000000002</v>
      </c>
      <c r="I2665" s="12">
        <v>11.616138565364185</v>
      </c>
    </row>
    <row r="2666" spans="6:9" x14ac:dyDescent="0.3">
      <c r="F2666" s="2">
        <v>2661</v>
      </c>
      <c r="G2666" s="12">
        <f ca="1"/>
        <v>11.594604181522939</v>
      </c>
      <c r="H2666" s="12">
        <v>0.26605000000000001</v>
      </c>
      <c r="I2666" s="12">
        <v>11.616814798478989</v>
      </c>
    </row>
    <row r="2667" spans="6:9" x14ac:dyDescent="0.3">
      <c r="F2667" s="2">
        <v>2662</v>
      </c>
      <c r="G2667" s="12">
        <f ca="1"/>
        <v>11.594942353823534</v>
      </c>
      <c r="H2667" s="12">
        <v>0.26615</v>
      </c>
      <c r="I2667" s="12">
        <v>11.617491281004469</v>
      </c>
    </row>
    <row r="2668" spans="6:9" x14ac:dyDescent="0.3">
      <c r="F2668" s="2">
        <v>2663</v>
      </c>
      <c r="G2668" s="12">
        <f ca="1"/>
        <v>11.595276735805154</v>
      </c>
      <c r="H2668" s="12">
        <v>0.26624999999999999</v>
      </c>
      <c r="I2668" s="12">
        <v>11.618168013093481</v>
      </c>
    </row>
    <row r="2669" spans="6:9" x14ac:dyDescent="0.3">
      <c r="F2669" s="2">
        <v>2664</v>
      </c>
      <c r="G2669" s="12">
        <f ca="1"/>
        <v>11.596450362759784</v>
      </c>
      <c r="H2669" s="12">
        <v>0.26634999999999998</v>
      </c>
      <c r="I2669" s="12">
        <v>11.618844994898973</v>
      </c>
    </row>
    <row r="2670" spans="6:9" x14ac:dyDescent="0.3">
      <c r="F2670" s="2">
        <v>2665</v>
      </c>
      <c r="G2670" s="12">
        <f ca="1"/>
        <v>11.596877176039511</v>
      </c>
      <c r="H2670" s="12">
        <v>0.26645000000000002</v>
      </c>
      <c r="I2670" s="12">
        <v>11.619522226573981</v>
      </c>
    </row>
    <row r="2671" spans="6:9" x14ac:dyDescent="0.3">
      <c r="F2671" s="2">
        <v>2666</v>
      </c>
      <c r="G2671" s="12">
        <f ca="1"/>
        <v>11.596964997035739</v>
      </c>
      <c r="H2671" s="12">
        <v>0.26655000000000001</v>
      </c>
      <c r="I2671" s="12">
        <v>11.620199708271622</v>
      </c>
    </row>
    <row r="2672" spans="6:9" x14ac:dyDescent="0.3">
      <c r="F2672" s="2">
        <v>2667</v>
      </c>
      <c r="G2672" s="12">
        <f ca="1"/>
        <v>11.59714384296613</v>
      </c>
      <c r="H2672" s="12">
        <v>0.26665</v>
      </c>
      <c r="I2672" s="12">
        <v>11.620877440145113</v>
      </c>
    </row>
    <row r="2673" spans="6:9" x14ac:dyDescent="0.3">
      <c r="F2673" s="2">
        <v>2668</v>
      </c>
      <c r="G2673" s="12">
        <f ca="1"/>
        <v>11.59794424086741</v>
      </c>
      <c r="H2673" s="12">
        <v>0.26674999999999999</v>
      </c>
      <c r="I2673" s="12">
        <v>11.621555422347749</v>
      </c>
    </row>
    <row r="2674" spans="6:9" x14ac:dyDescent="0.3">
      <c r="F2674" s="2">
        <v>2669</v>
      </c>
      <c r="G2674" s="12">
        <f ca="1"/>
        <v>11.597970465248373</v>
      </c>
      <c r="H2674" s="12">
        <v>0.26684999999999998</v>
      </c>
      <c r="I2674" s="12">
        <v>11.622233655032922</v>
      </c>
    </row>
    <row r="2675" spans="6:9" x14ac:dyDescent="0.3">
      <c r="F2675" s="2">
        <v>2670</v>
      </c>
      <c r="G2675" s="12">
        <f ca="1"/>
        <v>11.599041202292314</v>
      </c>
      <c r="H2675" s="12">
        <v>0.26695000000000002</v>
      </c>
      <c r="I2675" s="12">
        <v>11.622912138354103</v>
      </c>
    </row>
    <row r="2676" spans="6:9" x14ac:dyDescent="0.3">
      <c r="F2676" s="2">
        <v>2671</v>
      </c>
      <c r="G2676" s="12">
        <f ca="1"/>
        <v>11.600092828043664</v>
      </c>
      <c r="H2676" s="12">
        <v>0.26705000000000001</v>
      </c>
      <c r="I2676" s="12">
        <v>11.62359087246486</v>
      </c>
    </row>
    <row r="2677" spans="6:9" x14ac:dyDescent="0.3">
      <c r="F2677" s="2">
        <v>2672</v>
      </c>
      <c r="G2677" s="12">
        <f ca="1"/>
        <v>11.600143281336578</v>
      </c>
      <c r="H2677" s="12">
        <v>0.26715</v>
      </c>
      <c r="I2677" s="12">
        <v>11.624269857518845</v>
      </c>
    </row>
    <row r="2678" spans="6:9" x14ac:dyDescent="0.3">
      <c r="F2678" s="2">
        <v>2673</v>
      </c>
      <c r="G2678" s="12">
        <f ca="1"/>
        <v>11.600487527984477</v>
      </c>
      <c r="H2678" s="12">
        <v>0.26724999999999999</v>
      </c>
      <c r="I2678" s="12">
        <v>11.624949093669803</v>
      </c>
    </row>
    <row r="2679" spans="6:9" x14ac:dyDescent="0.3">
      <c r="F2679" s="2">
        <v>2674</v>
      </c>
      <c r="G2679" s="12">
        <f ca="1"/>
        <v>11.601978657207704</v>
      </c>
      <c r="H2679" s="12">
        <v>0.26734999999999998</v>
      </c>
      <c r="I2679" s="12">
        <v>11.625628581071563</v>
      </c>
    </row>
    <row r="2680" spans="6:9" x14ac:dyDescent="0.3">
      <c r="F2680" s="2">
        <v>2675</v>
      </c>
      <c r="G2680" s="12">
        <f ca="1"/>
        <v>11.60208398142256</v>
      </c>
      <c r="H2680" s="12">
        <v>0.26745000000000002</v>
      </c>
      <c r="I2680" s="12">
        <v>11.626308319878051</v>
      </c>
    </row>
    <row r="2681" spans="6:9" x14ac:dyDescent="0.3">
      <c r="F2681" s="2">
        <v>2676</v>
      </c>
      <c r="G2681" s="12">
        <f ca="1"/>
        <v>11.602469263185739</v>
      </c>
      <c r="H2681" s="12">
        <v>0.26755000000000001</v>
      </c>
      <c r="I2681" s="12">
        <v>11.62698831024327</v>
      </c>
    </row>
    <row r="2682" spans="6:9" x14ac:dyDescent="0.3">
      <c r="F2682" s="2">
        <v>2677</v>
      </c>
      <c r="G2682" s="12">
        <f ca="1"/>
        <v>11.602690391892169</v>
      </c>
      <c r="H2682" s="12">
        <v>0.26765</v>
      </c>
      <c r="I2682" s="12">
        <v>11.627668552321325</v>
      </c>
    </row>
    <row r="2683" spans="6:9" x14ac:dyDescent="0.3">
      <c r="F2683" s="2">
        <v>2678</v>
      </c>
      <c r="G2683" s="12">
        <f ca="1"/>
        <v>11.603236805848086</v>
      </c>
      <c r="H2683" s="12">
        <v>0.26774999999999999</v>
      </c>
      <c r="I2683" s="12">
        <v>11.628349046266397</v>
      </c>
    </row>
    <row r="2684" spans="6:9" x14ac:dyDescent="0.3">
      <c r="F2684" s="2">
        <v>2679</v>
      </c>
      <c r="G2684" s="12">
        <f ca="1"/>
        <v>11.604137993530715</v>
      </c>
      <c r="H2684" s="12">
        <v>0.26784999999999998</v>
      </c>
      <c r="I2684" s="12">
        <v>11.629029792232769</v>
      </c>
    </row>
    <row r="2685" spans="6:9" x14ac:dyDescent="0.3">
      <c r="F2685" s="2">
        <v>2680</v>
      </c>
      <c r="G2685" s="12">
        <f ca="1"/>
        <v>11.604415837415365</v>
      </c>
      <c r="H2685" s="12">
        <v>0.26795000000000002</v>
      </c>
      <c r="I2685" s="12">
        <v>11.629710790374812</v>
      </c>
    </row>
    <row r="2686" spans="6:9" x14ac:dyDescent="0.3">
      <c r="F2686" s="2">
        <v>2681</v>
      </c>
      <c r="G2686" s="12">
        <f ca="1"/>
        <v>11.604441796951873</v>
      </c>
      <c r="H2686" s="12">
        <v>0.26805000000000001</v>
      </c>
      <c r="I2686" s="12">
        <v>11.630392040846978</v>
      </c>
    </row>
    <row r="2687" spans="6:9" x14ac:dyDescent="0.3">
      <c r="F2687" s="2">
        <v>2682</v>
      </c>
      <c r="G2687" s="12">
        <f ca="1"/>
        <v>11.605588046005684</v>
      </c>
      <c r="H2687" s="12">
        <v>0.26815</v>
      </c>
      <c r="I2687" s="12">
        <v>11.631073543803812</v>
      </c>
    </row>
    <row r="2688" spans="6:9" x14ac:dyDescent="0.3">
      <c r="F2688" s="2">
        <v>2683</v>
      </c>
      <c r="G2688" s="12">
        <f ca="1"/>
        <v>11.607997138845001</v>
      </c>
      <c r="H2688" s="12">
        <v>0.26824999999999999</v>
      </c>
      <c r="I2688" s="12">
        <v>11.631755299399956</v>
      </c>
    </row>
    <row r="2689" spans="6:9" x14ac:dyDescent="0.3">
      <c r="F2689" s="2">
        <v>2684</v>
      </c>
      <c r="G2689" s="12">
        <f ca="1"/>
        <v>11.608744721647069</v>
      </c>
      <c r="H2689" s="12">
        <v>0.26834999999999998</v>
      </c>
      <c r="I2689" s="12">
        <v>11.632437307790131</v>
      </c>
    </row>
    <row r="2690" spans="6:9" x14ac:dyDescent="0.3">
      <c r="F2690" s="2">
        <v>2685</v>
      </c>
      <c r="G2690" s="12">
        <f ca="1"/>
        <v>11.608963621042191</v>
      </c>
      <c r="H2690" s="12">
        <v>0.26845000000000002</v>
      </c>
      <c r="I2690" s="12">
        <v>11.633119569129157</v>
      </c>
    </row>
    <row r="2691" spans="6:9" x14ac:dyDescent="0.3">
      <c r="F2691" s="2">
        <v>2686</v>
      </c>
      <c r="G2691" s="12">
        <f ca="1"/>
        <v>11.609078107715138</v>
      </c>
      <c r="H2691" s="12">
        <v>0.26855000000000001</v>
      </c>
      <c r="I2691" s="12">
        <v>11.63380208357194</v>
      </c>
    </row>
    <row r="2692" spans="6:9" x14ac:dyDescent="0.3">
      <c r="F2692" s="2">
        <v>2687</v>
      </c>
      <c r="G2692" s="12">
        <f ca="1"/>
        <v>11.609680816882497</v>
      </c>
      <c r="H2692" s="12">
        <v>0.26865</v>
      </c>
      <c r="I2692" s="12">
        <v>11.634484851273475</v>
      </c>
    </row>
    <row r="2693" spans="6:9" x14ac:dyDescent="0.3">
      <c r="F2693" s="2">
        <v>2688</v>
      </c>
      <c r="G2693" s="12">
        <f ca="1"/>
        <v>11.609765291306797</v>
      </c>
      <c r="H2693" s="12">
        <v>0.26874999999999999</v>
      </c>
      <c r="I2693" s="12">
        <v>11.635167872388854</v>
      </c>
    </row>
    <row r="2694" spans="6:9" x14ac:dyDescent="0.3">
      <c r="F2694" s="2">
        <v>2689</v>
      </c>
      <c r="G2694" s="12">
        <f ca="1"/>
        <v>11.609833993808296</v>
      </c>
      <c r="H2694" s="12">
        <v>0.26884999999999998</v>
      </c>
      <c r="I2694" s="12">
        <v>11.635851147073248</v>
      </c>
    </row>
    <row r="2695" spans="6:9" x14ac:dyDescent="0.3">
      <c r="F2695" s="2">
        <v>2690</v>
      </c>
      <c r="G2695" s="12">
        <f ca="1"/>
        <v>11.610031127910355</v>
      </c>
      <c r="H2695" s="12">
        <v>0.26895000000000002</v>
      </c>
      <c r="I2695" s="12">
        <v>11.636534675481929</v>
      </c>
    </row>
    <row r="2696" spans="6:9" x14ac:dyDescent="0.3">
      <c r="F2696" s="2">
        <v>2691</v>
      </c>
      <c r="G2696" s="12">
        <f ca="1"/>
        <v>11.61121728783897</v>
      </c>
      <c r="H2696" s="12">
        <v>0.26905000000000001</v>
      </c>
      <c r="I2696" s="12">
        <v>11.637218457770254</v>
      </c>
    </row>
    <row r="2697" spans="6:9" x14ac:dyDescent="0.3">
      <c r="F2697" s="2">
        <v>2692</v>
      </c>
      <c r="G2697" s="12">
        <f ca="1"/>
        <v>11.611287708397557</v>
      </c>
      <c r="H2697" s="12">
        <v>0.26915</v>
      </c>
      <c r="I2697" s="12">
        <v>11.637902494093673</v>
      </c>
    </row>
    <row r="2698" spans="6:9" x14ac:dyDescent="0.3">
      <c r="F2698" s="2">
        <v>2693</v>
      </c>
      <c r="G2698" s="12">
        <f ca="1"/>
        <v>11.611927550641497</v>
      </c>
      <c r="H2698" s="12">
        <v>0.26924999999999999</v>
      </c>
      <c r="I2698" s="12">
        <v>11.638586784607726</v>
      </c>
    </row>
    <row r="2699" spans="6:9" x14ac:dyDescent="0.3">
      <c r="F2699" s="2">
        <v>2694</v>
      </c>
      <c r="G2699" s="12">
        <f ca="1"/>
        <v>11.612250306590978</v>
      </c>
      <c r="H2699" s="12">
        <v>0.26934999999999998</v>
      </c>
      <c r="I2699" s="12">
        <v>11.639271329468043</v>
      </c>
    </row>
    <row r="2700" spans="6:9" x14ac:dyDescent="0.3">
      <c r="F2700" s="2">
        <v>2695</v>
      </c>
      <c r="G2700" s="12">
        <f ca="1"/>
        <v>11.612252877076298</v>
      </c>
      <c r="H2700" s="12">
        <v>0.26945000000000002</v>
      </c>
      <c r="I2700" s="12">
        <v>11.639956128830347</v>
      </c>
    </row>
    <row r="2701" spans="6:9" x14ac:dyDescent="0.3">
      <c r="F2701" s="2">
        <v>2696</v>
      </c>
      <c r="G2701" s="12">
        <f ca="1"/>
        <v>11.61228072879439</v>
      </c>
      <c r="H2701" s="12">
        <v>0.26955000000000001</v>
      </c>
      <c r="I2701" s="12">
        <v>11.640641182850452</v>
      </c>
    </row>
    <row r="2702" spans="6:9" x14ac:dyDescent="0.3">
      <c r="F2702" s="2">
        <v>2697</v>
      </c>
      <c r="G2702" s="12">
        <f ca="1"/>
        <v>11.612416776951664</v>
      </c>
      <c r="H2702" s="12">
        <v>0.26965</v>
      </c>
      <c r="I2702" s="12">
        <v>11.641326491684255</v>
      </c>
    </row>
    <row r="2703" spans="6:9" x14ac:dyDescent="0.3">
      <c r="F2703" s="2">
        <v>2698</v>
      </c>
      <c r="G2703" s="12">
        <f ca="1"/>
        <v>11.612887714314862</v>
      </c>
      <c r="H2703" s="12">
        <v>0.26974999999999999</v>
      </c>
      <c r="I2703" s="12">
        <v>11.64201205548776</v>
      </c>
    </row>
    <row r="2704" spans="6:9" x14ac:dyDescent="0.3">
      <c r="F2704" s="2">
        <v>2699</v>
      </c>
      <c r="G2704" s="12">
        <f ca="1"/>
        <v>11.613481763168046</v>
      </c>
      <c r="H2704" s="12">
        <v>0.26984999999999998</v>
      </c>
      <c r="I2704" s="12">
        <v>11.642697874417051</v>
      </c>
    </row>
    <row r="2705" spans="6:9" x14ac:dyDescent="0.3">
      <c r="F2705" s="2">
        <v>2700</v>
      </c>
      <c r="G2705" s="12">
        <f ca="1"/>
        <v>11.614399234807697</v>
      </c>
      <c r="H2705" s="12">
        <v>0.26995000000000002</v>
      </c>
      <c r="I2705" s="12">
        <v>11.643383948628303</v>
      </c>
    </row>
    <row r="2706" spans="6:9" x14ac:dyDescent="0.3">
      <c r="F2706" s="2">
        <v>2701</v>
      </c>
      <c r="G2706" s="12">
        <f ca="1"/>
        <v>11.615073960508324</v>
      </c>
      <c r="H2706" s="12">
        <v>0.27005000000000001</v>
      </c>
      <c r="I2706" s="12">
        <v>11.644070278277788</v>
      </c>
    </row>
    <row r="2707" spans="6:9" x14ac:dyDescent="0.3">
      <c r="F2707" s="2">
        <v>2702</v>
      </c>
      <c r="G2707" s="12">
        <f ca="1"/>
        <v>11.615770399502248</v>
      </c>
      <c r="H2707" s="12">
        <v>0.27015</v>
      </c>
      <c r="I2707" s="12">
        <v>11.644756863521868</v>
      </c>
    </row>
    <row r="2708" spans="6:9" x14ac:dyDescent="0.3">
      <c r="F2708" s="2">
        <v>2703</v>
      </c>
      <c r="G2708" s="12">
        <f ca="1"/>
        <v>11.616351676354748</v>
      </c>
      <c r="H2708" s="12">
        <v>0.27024999999999999</v>
      </c>
      <c r="I2708" s="12">
        <v>11.645443704516991</v>
      </c>
    </row>
    <row r="2709" spans="6:9" x14ac:dyDescent="0.3">
      <c r="F2709" s="2">
        <v>2704</v>
      </c>
      <c r="G2709" s="12">
        <f ca="1"/>
        <v>11.617642095115293</v>
      </c>
      <c r="H2709" s="12">
        <v>0.27034999999999998</v>
      </c>
      <c r="I2709" s="12">
        <v>11.646130801419709</v>
      </c>
    </row>
    <row r="2710" spans="6:9" x14ac:dyDescent="0.3">
      <c r="F2710" s="2">
        <v>2705</v>
      </c>
      <c r="G2710" s="12">
        <f ca="1"/>
        <v>11.617886132343441</v>
      </c>
      <c r="H2710" s="12">
        <v>0.27045000000000002</v>
      </c>
      <c r="I2710" s="12">
        <v>11.646818154386652</v>
      </c>
    </row>
    <row r="2711" spans="6:9" x14ac:dyDescent="0.3">
      <c r="F2711" s="2">
        <v>2706</v>
      </c>
      <c r="G2711" s="12">
        <f ca="1"/>
        <v>11.620277398401919</v>
      </c>
      <c r="H2711" s="12">
        <v>0.27055000000000001</v>
      </c>
      <c r="I2711" s="12">
        <v>11.647505763574557</v>
      </c>
    </row>
    <row r="2712" spans="6:9" x14ac:dyDescent="0.3">
      <c r="F2712" s="2">
        <v>2707</v>
      </c>
      <c r="G2712" s="12">
        <f ca="1"/>
        <v>11.620936061768136</v>
      </c>
      <c r="H2712" s="12">
        <v>0.27065</v>
      </c>
      <c r="I2712" s="12">
        <v>11.648193629140234</v>
      </c>
    </row>
    <row r="2713" spans="6:9" x14ac:dyDescent="0.3">
      <c r="F2713" s="2">
        <v>2708</v>
      </c>
      <c r="G2713" s="12">
        <f ca="1"/>
        <v>11.621512155520378</v>
      </c>
      <c r="H2713" s="12">
        <v>0.27074999999999999</v>
      </c>
      <c r="I2713" s="12">
        <v>11.648881751240603</v>
      </c>
    </row>
    <row r="2714" spans="6:9" x14ac:dyDescent="0.3">
      <c r="F2714" s="2">
        <v>2709</v>
      </c>
      <c r="G2714" s="12">
        <f ca="1"/>
        <v>11.622578531327651</v>
      </c>
      <c r="H2714" s="12">
        <v>0.27084999999999998</v>
      </c>
      <c r="I2714" s="12">
        <v>11.64957013003267</v>
      </c>
    </row>
    <row r="2715" spans="6:9" x14ac:dyDescent="0.3">
      <c r="F2715" s="2">
        <v>2710</v>
      </c>
      <c r="G2715" s="12">
        <f ca="1"/>
        <v>11.623829337599815</v>
      </c>
      <c r="H2715" s="12">
        <v>0.27095000000000002</v>
      </c>
      <c r="I2715" s="12">
        <v>11.650258765673525</v>
      </c>
    </row>
    <row r="2716" spans="6:9" x14ac:dyDescent="0.3">
      <c r="F2716" s="2">
        <v>2711</v>
      </c>
      <c r="G2716" s="12">
        <f ca="1"/>
        <v>11.624886566390053</v>
      </c>
      <c r="H2716" s="12">
        <v>0.27105000000000001</v>
      </c>
      <c r="I2716" s="12">
        <v>11.650947658320369</v>
      </c>
    </row>
    <row r="2717" spans="6:9" x14ac:dyDescent="0.3">
      <c r="F2717" s="2">
        <v>2712</v>
      </c>
      <c r="G2717" s="12">
        <f ca="1"/>
        <v>11.626485956921176</v>
      </c>
      <c r="H2717" s="12">
        <v>0.27115</v>
      </c>
      <c r="I2717" s="12">
        <v>11.651636808130476</v>
      </c>
    </row>
    <row r="2718" spans="6:9" x14ac:dyDescent="0.3">
      <c r="F2718" s="2">
        <v>2713</v>
      </c>
      <c r="G2718" s="12">
        <f ca="1"/>
        <v>11.626504701310527</v>
      </c>
      <c r="H2718" s="12">
        <v>0.27124999999999999</v>
      </c>
      <c r="I2718" s="12">
        <v>11.652326215261224</v>
      </c>
    </row>
    <row r="2719" spans="6:9" x14ac:dyDescent="0.3">
      <c r="F2719" s="2">
        <v>2714</v>
      </c>
      <c r="G2719" s="12">
        <f ca="1"/>
        <v>11.62713898523983</v>
      </c>
      <c r="H2719" s="12">
        <v>0.27134999999999998</v>
      </c>
      <c r="I2719" s="12">
        <v>11.653015879870084</v>
      </c>
    </row>
    <row r="2720" spans="6:9" x14ac:dyDescent="0.3">
      <c r="F2720" s="2">
        <v>2715</v>
      </c>
      <c r="G2720" s="12">
        <f ca="1"/>
        <v>11.62756064504698</v>
      </c>
      <c r="H2720" s="12">
        <v>0.27145000000000002</v>
      </c>
      <c r="I2720" s="12">
        <v>11.653705802114615</v>
      </c>
    </row>
    <row r="2721" spans="6:9" x14ac:dyDescent="0.3">
      <c r="F2721" s="2">
        <v>2716</v>
      </c>
      <c r="G2721" s="12">
        <f ca="1"/>
        <v>11.628156074789441</v>
      </c>
      <c r="H2721" s="12">
        <v>0.27155000000000001</v>
      </c>
      <c r="I2721" s="12">
        <v>11.654395982152469</v>
      </c>
    </row>
    <row r="2722" spans="6:9" x14ac:dyDescent="0.3">
      <c r="F2722" s="2">
        <v>2717</v>
      </c>
      <c r="G2722" s="12">
        <f ca="1"/>
        <v>11.628722047559727</v>
      </c>
      <c r="H2722" s="12">
        <v>0.27165</v>
      </c>
      <c r="I2722" s="12">
        <v>11.655086420141398</v>
      </c>
    </row>
    <row r="2723" spans="6:9" x14ac:dyDescent="0.3">
      <c r="F2723" s="2">
        <v>2718</v>
      </c>
      <c r="G2723" s="12">
        <f ca="1"/>
        <v>11.629134771368156</v>
      </c>
      <c r="H2723" s="12">
        <v>0.27174999999999999</v>
      </c>
      <c r="I2723" s="12">
        <v>11.655777116239239</v>
      </c>
    </row>
    <row r="2724" spans="6:9" x14ac:dyDescent="0.3">
      <c r="F2724" s="2">
        <v>2719</v>
      </c>
      <c r="G2724" s="12">
        <f ca="1"/>
        <v>11.629201168422414</v>
      </c>
      <c r="H2724" s="12">
        <v>0.27184999999999998</v>
      </c>
      <c r="I2724" s="12">
        <v>11.656468070603925</v>
      </c>
    </row>
    <row r="2725" spans="6:9" x14ac:dyDescent="0.3">
      <c r="F2725" s="2">
        <v>2720</v>
      </c>
      <c r="G2725" s="12">
        <f ca="1"/>
        <v>11.630716520611557</v>
      </c>
      <c r="H2725" s="12">
        <v>0.27195000000000003</v>
      </c>
      <c r="I2725" s="12">
        <v>11.657159283393483</v>
      </c>
    </row>
    <row r="2726" spans="6:9" x14ac:dyDescent="0.3">
      <c r="F2726" s="2">
        <v>2721</v>
      </c>
      <c r="G2726" s="12">
        <f ca="1"/>
        <v>11.631422000805266</v>
      </c>
      <c r="H2726" s="12">
        <v>0.27205000000000001</v>
      </c>
      <c r="I2726" s="12">
        <v>11.657850754766038</v>
      </c>
    </row>
    <row r="2727" spans="6:9" x14ac:dyDescent="0.3">
      <c r="F2727" s="2">
        <v>2722</v>
      </c>
      <c r="G2727" s="12">
        <f ca="1"/>
        <v>11.631502136749832</v>
      </c>
      <c r="H2727" s="12">
        <v>0.27215</v>
      </c>
      <c r="I2727" s="12">
        <v>11.658542484879796</v>
      </c>
    </row>
    <row r="2728" spans="6:9" x14ac:dyDescent="0.3">
      <c r="F2728" s="2">
        <v>2723</v>
      </c>
      <c r="G2728" s="12">
        <f ca="1"/>
        <v>11.631722429464</v>
      </c>
      <c r="H2728" s="12">
        <v>0.27224999999999999</v>
      </c>
      <c r="I2728" s="12">
        <v>11.659234473893072</v>
      </c>
    </row>
    <row r="2729" spans="6:9" x14ac:dyDescent="0.3">
      <c r="F2729" s="2">
        <v>2724</v>
      </c>
      <c r="G2729" s="12">
        <f ca="1"/>
        <v>11.631942229105087</v>
      </c>
      <c r="H2729" s="12">
        <v>0.27234999999999998</v>
      </c>
      <c r="I2729" s="12">
        <v>11.659926721964263</v>
      </c>
    </row>
    <row r="2730" spans="6:9" x14ac:dyDescent="0.3">
      <c r="F2730" s="2">
        <v>2725</v>
      </c>
      <c r="G2730" s="12">
        <f ca="1"/>
        <v>11.633207467302848</v>
      </c>
      <c r="H2730" s="12">
        <v>0.27245000000000003</v>
      </c>
      <c r="I2730" s="12">
        <v>11.660619229251866</v>
      </c>
    </row>
    <row r="2731" spans="6:9" x14ac:dyDescent="0.3">
      <c r="F2731" s="2">
        <v>2726</v>
      </c>
      <c r="G2731" s="12">
        <f ca="1"/>
        <v>11.634783031531395</v>
      </c>
      <c r="H2731" s="12">
        <v>0.27255000000000001</v>
      </c>
      <c r="I2731" s="12">
        <v>11.66131199591447</v>
      </c>
    </row>
    <row r="2732" spans="6:9" x14ac:dyDescent="0.3">
      <c r="F2732" s="2">
        <v>2727</v>
      </c>
      <c r="G2732" s="12">
        <f ca="1"/>
        <v>11.63507262123097</v>
      </c>
      <c r="H2732" s="12">
        <v>0.27265</v>
      </c>
      <c r="I2732" s="12">
        <v>11.662005022110758</v>
      </c>
    </row>
    <row r="2733" spans="6:9" x14ac:dyDescent="0.3">
      <c r="F2733" s="2">
        <v>2728</v>
      </c>
      <c r="G2733" s="12">
        <f ca="1"/>
        <v>11.63550290014658</v>
      </c>
      <c r="H2733" s="12">
        <v>0.27274999999999999</v>
      </c>
      <c r="I2733" s="12">
        <v>11.662698307999506</v>
      </c>
    </row>
    <row r="2734" spans="6:9" x14ac:dyDescent="0.3">
      <c r="F2734" s="2">
        <v>2729</v>
      </c>
      <c r="G2734" s="12">
        <f ca="1"/>
        <v>11.636205513652081</v>
      </c>
      <c r="H2734" s="12">
        <v>0.27284999999999998</v>
      </c>
      <c r="I2734" s="12">
        <v>11.663391853739586</v>
      </c>
    </row>
    <row r="2735" spans="6:9" x14ac:dyDescent="0.3">
      <c r="F2735" s="2">
        <v>2730</v>
      </c>
      <c r="G2735" s="12">
        <f ca="1"/>
        <v>11.636668213485297</v>
      </c>
      <c r="H2735" s="12">
        <v>0.27295000000000003</v>
      </c>
      <c r="I2735" s="12">
        <v>11.66408565948997</v>
      </c>
    </row>
    <row r="2736" spans="6:9" x14ac:dyDescent="0.3">
      <c r="F2736" s="2">
        <v>2731</v>
      </c>
      <c r="G2736" s="12">
        <f ca="1"/>
        <v>11.637131164660889</v>
      </c>
      <c r="H2736" s="12">
        <v>0.27305000000000001</v>
      </c>
      <c r="I2736" s="12">
        <v>11.664779725409709</v>
      </c>
    </row>
    <row r="2737" spans="6:9" x14ac:dyDescent="0.3">
      <c r="F2737" s="2">
        <v>2732</v>
      </c>
      <c r="G2737" s="12">
        <f ca="1"/>
        <v>11.639018857339531</v>
      </c>
      <c r="H2737" s="12">
        <v>0.27315</v>
      </c>
      <c r="I2737" s="12">
        <v>11.665474051657961</v>
      </c>
    </row>
    <row r="2738" spans="6:9" x14ac:dyDescent="0.3">
      <c r="F2738" s="2">
        <v>2733</v>
      </c>
      <c r="G2738" s="12">
        <f ca="1"/>
        <v>11.639311233895345</v>
      </c>
      <c r="H2738" s="12">
        <v>0.27324999999999999</v>
      </c>
      <c r="I2738" s="12">
        <v>11.666168638393978</v>
      </c>
    </row>
    <row r="2739" spans="6:9" x14ac:dyDescent="0.3">
      <c r="F2739" s="2">
        <v>2734</v>
      </c>
      <c r="G2739" s="12">
        <f ca="1"/>
        <v>11.641361899529253</v>
      </c>
      <c r="H2739" s="12">
        <v>0.27334999999999998</v>
      </c>
      <c r="I2739" s="12">
        <v>11.666863485777103</v>
      </c>
    </row>
    <row r="2740" spans="6:9" x14ac:dyDescent="0.3">
      <c r="F2740" s="2">
        <v>2735</v>
      </c>
      <c r="G2740" s="12">
        <f ca="1"/>
        <v>11.64155596858571</v>
      </c>
      <c r="H2740" s="12">
        <v>0.27345000000000003</v>
      </c>
      <c r="I2740" s="12">
        <v>11.667558593966774</v>
      </c>
    </row>
    <row r="2741" spans="6:9" x14ac:dyDescent="0.3">
      <c r="F2741" s="2">
        <v>2736</v>
      </c>
      <c r="G2741" s="12">
        <f ca="1"/>
        <v>11.642113359879836</v>
      </c>
      <c r="H2741" s="12">
        <v>0.27355000000000002</v>
      </c>
      <c r="I2741" s="12">
        <v>11.668253963122527</v>
      </c>
    </row>
    <row r="2742" spans="6:9" x14ac:dyDescent="0.3">
      <c r="F2742" s="2">
        <v>2737</v>
      </c>
      <c r="G2742" s="12">
        <f ca="1"/>
        <v>11.642375559850855</v>
      </c>
      <c r="H2742" s="12">
        <v>0.27365</v>
      </c>
      <c r="I2742" s="12">
        <v>11.668949593403989</v>
      </c>
    </row>
    <row r="2743" spans="6:9" x14ac:dyDescent="0.3">
      <c r="F2743" s="2">
        <v>2738</v>
      </c>
      <c r="G2743" s="12">
        <f ca="1"/>
        <v>11.643680218529067</v>
      </c>
      <c r="H2743" s="12">
        <v>0.27374999999999999</v>
      </c>
      <c r="I2743" s="12">
        <v>11.669645484970884</v>
      </c>
    </row>
    <row r="2744" spans="6:9" x14ac:dyDescent="0.3">
      <c r="F2744" s="2">
        <v>2739</v>
      </c>
      <c r="G2744" s="12">
        <f ca="1"/>
        <v>11.644000225060608</v>
      </c>
      <c r="H2744" s="12">
        <v>0.27384999999999998</v>
      </c>
      <c r="I2744" s="12">
        <v>11.670341637983032</v>
      </c>
    </row>
    <row r="2745" spans="6:9" x14ac:dyDescent="0.3">
      <c r="F2745" s="2">
        <v>2740</v>
      </c>
      <c r="G2745" s="12">
        <f ca="1"/>
        <v>11.644136912273567</v>
      </c>
      <c r="H2745" s="12">
        <v>0.27395000000000003</v>
      </c>
      <c r="I2745" s="12">
        <v>11.67103805260035</v>
      </c>
    </row>
    <row r="2746" spans="6:9" x14ac:dyDescent="0.3">
      <c r="F2746" s="2">
        <v>2741</v>
      </c>
      <c r="G2746" s="12">
        <f ca="1"/>
        <v>11.644507423352367</v>
      </c>
      <c r="H2746" s="12">
        <v>0.27405000000000002</v>
      </c>
      <c r="I2746" s="12">
        <v>11.671734728982843</v>
      </c>
    </row>
    <row r="2747" spans="6:9" x14ac:dyDescent="0.3">
      <c r="F2747" s="2">
        <v>2742</v>
      </c>
      <c r="G2747" s="12">
        <f ca="1"/>
        <v>11.644730537850368</v>
      </c>
      <c r="H2747" s="12">
        <v>0.27415</v>
      </c>
      <c r="I2747" s="12">
        <v>11.672431667290622</v>
      </c>
    </row>
    <row r="2748" spans="6:9" x14ac:dyDescent="0.3">
      <c r="F2748" s="2">
        <v>2743</v>
      </c>
      <c r="G2748" s="12">
        <f ca="1"/>
        <v>11.644743448945249</v>
      </c>
      <c r="H2748" s="12">
        <v>0.27424999999999999</v>
      </c>
      <c r="I2748" s="12">
        <v>11.673128867683884</v>
      </c>
    </row>
    <row r="2749" spans="6:9" x14ac:dyDescent="0.3">
      <c r="F2749" s="2">
        <v>2744</v>
      </c>
      <c r="G2749" s="12">
        <f ca="1"/>
        <v>11.646236966606734</v>
      </c>
      <c r="H2749" s="12">
        <v>0.27434999999999998</v>
      </c>
      <c r="I2749" s="12">
        <v>11.673826330322928</v>
      </c>
    </row>
    <row r="2750" spans="6:9" x14ac:dyDescent="0.3">
      <c r="F2750" s="2">
        <v>2745</v>
      </c>
      <c r="G2750" s="12">
        <f ca="1"/>
        <v>11.648034973706853</v>
      </c>
      <c r="H2750" s="12">
        <v>0.27445000000000003</v>
      </c>
      <c r="I2750" s="12">
        <v>11.674524055368144</v>
      </c>
    </row>
    <row r="2751" spans="6:9" x14ac:dyDescent="0.3">
      <c r="F2751" s="2">
        <v>2746</v>
      </c>
      <c r="G2751" s="12">
        <f ca="1"/>
        <v>11.649055877673806</v>
      </c>
      <c r="H2751" s="12">
        <v>0.27455000000000002</v>
      </c>
      <c r="I2751" s="12">
        <v>11.675222042980025</v>
      </c>
    </row>
    <row r="2752" spans="6:9" x14ac:dyDescent="0.3">
      <c r="F2752" s="2">
        <v>2747</v>
      </c>
      <c r="G2752" s="12">
        <f ca="1"/>
        <v>11.650909877436817</v>
      </c>
      <c r="H2752" s="12">
        <v>0.27465000000000001</v>
      </c>
      <c r="I2752" s="12">
        <v>11.675920293319152</v>
      </c>
    </row>
    <row r="2753" spans="6:9" x14ac:dyDescent="0.3">
      <c r="F2753" s="2">
        <v>2748</v>
      </c>
      <c r="G2753" s="12">
        <f ca="1"/>
        <v>11.651345114764698</v>
      </c>
      <c r="H2753" s="12">
        <v>0.27474999999999999</v>
      </c>
      <c r="I2753" s="12">
        <v>11.676618806546205</v>
      </c>
    </row>
    <row r="2754" spans="6:9" x14ac:dyDescent="0.3">
      <c r="F2754" s="2">
        <v>2749</v>
      </c>
      <c r="G2754" s="12">
        <f ca="1"/>
        <v>11.652966327648681</v>
      </c>
      <c r="H2754" s="12">
        <v>0.27484999999999998</v>
      </c>
      <c r="I2754" s="12">
        <v>11.677317582821965</v>
      </c>
    </row>
    <row r="2755" spans="6:9" x14ac:dyDescent="0.3">
      <c r="F2755" s="2">
        <v>2750</v>
      </c>
      <c r="G2755" s="12">
        <f ca="1"/>
        <v>11.65306332694459</v>
      </c>
      <c r="H2755" s="12">
        <v>0.27495000000000003</v>
      </c>
      <c r="I2755" s="12">
        <v>11.678016622307304</v>
      </c>
    </row>
    <row r="2756" spans="6:9" x14ac:dyDescent="0.3">
      <c r="F2756" s="2">
        <v>2751</v>
      </c>
      <c r="G2756" s="12">
        <f ca="1"/>
        <v>11.653071245274862</v>
      </c>
      <c r="H2756" s="12">
        <v>0.27505000000000002</v>
      </c>
      <c r="I2756" s="12">
        <v>11.678715925163187</v>
      </c>
    </row>
    <row r="2757" spans="6:9" x14ac:dyDescent="0.3">
      <c r="F2757" s="2">
        <v>2752</v>
      </c>
      <c r="G2757" s="12">
        <f ca="1"/>
        <v>11.653582133275432</v>
      </c>
      <c r="H2757" s="12">
        <v>0.27515000000000001</v>
      </c>
      <c r="I2757" s="12">
        <v>11.679415491550687</v>
      </c>
    </row>
    <row r="2758" spans="6:9" x14ac:dyDescent="0.3">
      <c r="F2758" s="2">
        <v>2753</v>
      </c>
      <c r="G2758" s="12">
        <f ca="1"/>
        <v>11.654418274681019</v>
      </c>
      <c r="H2758" s="12">
        <v>0.27524999999999999</v>
      </c>
      <c r="I2758" s="12">
        <v>11.680115321630961</v>
      </c>
    </row>
    <row r="2759" spans="6:9" x14ac:dyDescent="0.3">
      <c r="F2759" s="2">
        <v>2754</v>
      </c>
      <c r="G2759" s="12">
        <f ca="1"/>
        <v>11.654654264717385</v>
      </c>
      <c r="H2759" s="12">
        <v>0.27534999999999998</v>
      </c>
      <c r="I2759" s="12">
        <v>11.680815415565272</v>
      </c>
    </row>
    <row r="2760" spans="6:9" x14ac:dyDescent="0.3">
      <c r="F2760" s="2">
        <v>2755</v>
      </c>
      <c r="G2760" s="12">
        <f ca="1"/>
        <v>11.654920151860102</v>
      </c>
      <c r="H2760" s="12">
        <v>0.27544999999999997</v>
      </c>
      <c r="I2760" s="12">
        <v>11.681515773514972</v>
      </c>
    </row>
    <row r="2761" spans="6:9" x14ac:dyDescent="0.3">
      <c r="F2761" s="2">
        <v>2756</v>
      </c>
      <c r="G2761" s="12">
        <f ca="1"/>
        <v>11.655559662195353</v>
      </c>
      <c r="H2761" s="12">
        <v>0.27555000000000002</v>
      </c>
      <c r="I2761" s="12">
        <v>11.68221639564152</v>
      </c>
    </row>
    <row r="2762" spans="6:9" x14ac:dyDescent="0.3">
      <c r="F2762" s="2">
        <v>2757</v>
      </c>
      <c r="G2762" s="12">
        <f ca="1"/>
        <v>11.655652119769089</v>
      </c>
      <c r="H2762" s="12">
        <v>0.27565000000000001</v>
      </c>
      <c r="I2762" s="12">
        <v>11.682917282106457</v>
      </c>
    </row>
    <row r="2763" spans="6:9" x14ac:dyDescent="0.3">
      <c r="F2763" s="2">
        <v>2758</v>
      </c>
      <c r="G2763" s="12">
        <f ca="1"/>
        <v>11.656256613950124</v>
      </c>
      <c r="H2763" s="12">
        <v>0.27575</v>
      </c>
      <c r="I2763" s="12">
        <v>11.683618433071441</v>
      </c>
    </row>
    <row r="2764" spans="6:9" x14ac:dyDescent="0.3">
      <c r="F2764" s="2">
        <v>2759</v>
      </c>
      <c r="G2764" s="12">
        <f ca="1"/>
        <v>11.656460101256592</v>
      </c>
      <c r="H2764" s="12">
        <v>0.27584999999999998</v>
      </c>
      <c r="I2764" s="12">
        <v>11.684319848698209</v>
      </c>
    </row>
    <row r="2765" spans="6:9" x14ac:dyDescent="0.3">
      <c r="F2765" s="2">
        <v>2760</v>
      </c>
      <c r="G2765" s="12">
        <f ca="1"/>
        <v>11.658144442865702</v>
      </c>
      <c r="H2765" s="12">
        <v>0.27594999999999997</v>
      </c>
      <c r="I2765" s="12">
        <v>11.685021529148605</v>
      </c>
    </row>
    <row r="2766" spans="6:9" x14ac:dyDescent="0.3">
      <c r="F2766" s="2">
        <v>2761</v>
      </c>
      <c r="G2766" s="12">
        <f ca="1"/>
        <v>11.658637716085202</v>
      </c>
      <c r="H2766" s="12">
        <v>0.27605000000000002</v>
      </c>
      <c r="I2766" s="12">
        <v>11.68572347458457</v>
      </c>
    </row>
    <row r="2767" spans="6:9" x14ac:dyDescent="0.3">
      <c r="F2767" s="2">
        <v>2762</v>
      </c>
      <c r="G2767" s="12">
        <f ca="1"/>
        <v>11.659186955455231</v>
      </c>
      <c r="H2767" s="12">
        <v>0.27615000000000001</v>
      </c>
      <c r="I2767" s="12">
        <v>11.686425685168132</v>
      </c>
    </row>
    <row r="2768" spans="6:9" x14ac:dyDescent="0.3">
      <c r="F2768" s="2">
        <v>2763</v>
      </c>
      <c r="G2768" s="12">
        <f ca="1"/>
        <v>11.659319985141728</v>
      </c>
      <c r="H2768" s="12">
        <v>0.27625</v>
      </c>
      <c r="I2768" s="12">
        <v>11.687128161061437</v>
      </c>
    </row>
    <row r="2769" spans="6:9" x14ac:dyDescent="0.3">
      <c r="F2769" s="2">
        <v>2764</v>
      </c>
      <c r="G2769" s="12">
        <f ca="1"/>
        <v>11.65932412612394</v>
      </c>
      <c r="H2769" s="12">
        <v>0.27634999999999998</v>
      </c>
      <c r="I2769" s="12">
        <v>11.687830902426704</v>
      </c>
    </row>
    <row r="2770" spans="6:9" x14ac:dyDescent="0.3">
      <c r="F2770" s="2">
        <v>2765</v>
      </c>
      <c r="G2770" s="12">
        <f ca="1"/>
        <v>11.659363397134053</v>
      </c>
      <c r="H2770" s="12">
        <v>0.27644999999999997</v>
      </c>
      <c r="I2770" s="12">
        <v>11.688533909426276</v>
      </c>
    </row>
    <row r="2771" spans="6:9" x14ac:dyDescent="0.3">
      <c r="F2771" s="2">
        <v>2766</v>
      </c>
      <c r="G2771" s="12">
        <f ca="1"/>
        <v>11.659754595725119</v>
      </c>
      <c r="H2771" s="12">
        <v>0.27655000000000002</v>
      </c>
      <c r="I2771" s="12">
        <v>11.68923718222257</v>
      </c>
    </row>
    <row r="2772" spans="6:9" x14ac:dyDescent="0.3">
      <c r="F2772" s="2">
        <v>2767</v>
      </c>
      <c r="G2772" s="12">
        <f ca="1"/>
        <v>11.659908865930053</v>
      </c>
      <c r="H2772" s="12">
        <v>0.27665000000000001</v>
      </c>
      <c r="I2772" s="12">
        <v>11.689940720978118</v>
      </c>
    </row>
    <row r="2773" spans="6:9" x14ac:dyDescent="0.3">
      <c r="F2773" s="2">
        <v>2768</v>
      </c>
      <c r="G2773" s="12">
        <f ca="1"/>
        <v>11.660076235810232</v>
      </c>
      <c r="H2773" s="12">
        <v>0.27675</v>
      </c>
      <c r="I2773" s="12">
        <v>11.690644525855534</v>
      </c>
    </row>
    <row r="2774" spans="6:9" x14ac:dyDescent="0.3">
      <c r="F2774" s="2">
        <v>2769</v>
      </c>
      <c r="G2774" s="12">
        <f ca="1"/>
        <v>11.66060135022861</v>
      </c>
      <c r="H2774" s="12">
        <v>0.27684999999999998</v>
      </c>
      <c r="I2774" s="12">
        <v>11.691348597017551</v>
      </c>
    </row>
    <row r="2775" spans="6:9" x14ac:dyDescent="0.3">
      <c r="F2775" s="2">
        <v>2770</v>
      </c>
      <c r="G2775" s="12">
        <f ca="1"/>
        <v>11.660623483412969</v>
      </c>
      <c r="H2775" s="12">
        <v>0.27694999999999997</v>
      </c>
      <c r="I2775" s="12">
        <v>11.692052934626984</v>
      </c>
    </row>
    <row r="2776" spans="6:9" x14ac:dyDescent="0.3">
      <c r="F2776" s="2">
        <v>2771</v>
      </c>
      <c r="G2776" s="12">
        <f ca="1"/>
        <v>11.660688383306784</v>
      </c>
      <c r="H2776" s="12">
        <v>0.27705000000000002</v>
      </c>
      <c r="I2776" s="12">
        <v>11.692757538846749</v>
      </c>
    </row>
    <row r="2777" spans="6:9" x14ac:dyDescent="0.3">
      <c r="F2777" s="2">
        <v>2772</v>
      </c>
      <c r="G2777" s="12">
        <f ca="1"/>
        <v>11.660848012174077</v>
      </c>
      <c r="H2777" s="12">
        <v>0.27715000000000001</v>
      </c>
      <c r="I2777" s="12">
        <v>11.693462409839867</v>
      </c>
    </row>
    <row r="2778" spans="6:9" x14ac:dyDescent="0.3">
      <c r="F2778" s="2">
        <v>2773</v>
      </c>
      <c r="G2778" s="12">
        <f ca="1"/>
        <v>11.660885305541969</v>
      </c>
      <c r="H2778" s="12">
        <v>0.27725</v>
      </c>
      <c r="I2778" s="12">
        <v>11.69416754776945</v>
      </c>
    </row>
    <row r="2779" spans="6:9" x14ac:dyDescent="0.3">
      <c r="F2779" s="2">
        <v>2774</v>
      </c>
      <c r="G2779" s="12">
        <f ca="1"/>
        <v>11.663874673982429</v>
      </c>
      <c r="H2779" s="12">
        <v>0.27734999999999999</v>
      </c>
      <c r="I2779" s="12">
        <v>11.694872952798711</v>
      </c>
    </row>
    <row r="2780" spans="6:9" x14ac:dyDescent="0.3">
      <c r="F2780" s="2">
        <v>2775</v>
      </c>
      <c r="G2780" s="12">
        <f ca="1"/>
        <v>11.66439895299707</v>
      </c>
      <c r="H2780" s="12">
        <v>0.27744999999999997</v>
      </c>
      <c r="I2780" s="12">
        <v>11.695578625090969</v>
      </c>
    </row>
    <row r="2781" spans="6:9" x14ac:dyDescent="0.3">
      <c r="F2781" s="2">
        <v>2776</v>
      </c>
      <c r="G2781" s="12">
        <f ca="1"/>
        <v>11.66475698772506</v>
      </c>
      <c r="H2781" s="12">
        <v>0.27755000000000002</v>
      </c>
      <c r="I2781" s="12">
        <v>11.696284564809631</v>
      </c>
    </row>
    <row r="2782" spans="6:9" x14ac:dyDescent="0.3">
      <c r="F2782" s="2">
        <v>2777</v>
      </c>
      <c r="G2782" s="12">
        <f ca="1"/>
        <v>11.665037182690625</v>
      </c>
      <c r="H2782" s="12">
        <v>0.27765000000000001</v>
      </c>
      <c r="I2782" s="12">
        <v>11.696990772118209</v>
      </c>
    </row>
    <row r="2783" spans="6:9" x14ac:dyDescent="0.3">
      <c r="F2783" s="2">
        <v>2778</v>
      </c>
      <c r="G2783" s="12">
        <f ca="1"/>
        <v>11.665318665051243</v>
      </c>
      <c r="H2783" s="12">
        <v>0.27775</v>
      </c>
      <c r="I2783" s="12">
        <v>11.697697247180312</v>
      </c>
    </row>
    <row r="2784" spans="6:9" x14ac:dyDescent="0.3">
      <c r="F2784" s="2">
        <v>2779</v>
      </c>
      <c r="G2784" s="12">
        <f ca="1"/>
        <v>11.665324451081714</v>
      </c>
      <c r="H2784" s="12">
        <v>0.27784999999999999</v>
      </c>
      <c r="I2784" s="12">
        <v>11.698403990159649</v>
      </c>
    </row>
    <row r="2785" spans="6:9" x14ac:dyDescent="0.3">
      <c r="F2785" s="2">
        <v>2780</v>
      </c>
      <c r="G2785" s="12">
        <f ca="1"/>
        <v>11.666273352437507</v>
      </c>
      <c r="H2785" s="12">
        <v>0.27794999999999997</v>
      </c>
      <c r="I2785" s="12">
        <v>11.699111001220029</v>
      </c>
    </row>
    <row r="2786" spans="6:9" x14ac:dyDescent="0.3">
      <c r="F2786" s="2">
        <v>2781</v>
      </c>
      <c r="G2786" s="12">
        <f ca="1"/>
        <v>11.666584236691607</v>
      </c>
      <c r="H2786" s="12">
        <v>0.27805000000000002</v>
      </c>
      <c r="I2786" s="12">
        <v>11.69981828052536</v>
      </c>
    </row>
    <row r="2787" spans="6:9" x14ac:dyDescent="0.3">
      <c r="F2787" s="2">
        <v>2782</v>
      </c>
      <c r="G2787" s="12">
        <f ca="1"/>
        <v>11.668309026515361</v>
      </c>
      <c r="H2787" s="12">
        <v>0.27815000000000001</v>
      </c>
      <c r="I2787" s="12">
        <v>11.70052582823965</v>
      </c>
    </row>
    <row r="2788" spans="6:9" x14ac:dyDescent="0.3">
      <c r="F2788" s="2">
        <v>2783</v>
      </c>
      <c r="G2788" s="12">
        <f ca="1"/>
        <v>11.66913569625823</v>
      </c>
      <c r="H2788" s="12">
        <v>0.27825</v>
      </c>
      <c r="I2788" s="12">
        <v>11.701233644527001</v>
      </c>
    </row>
    <row r="2789" spans="6:9" x14ac:dyDescent="0.3">
      <c r="F2789" s="2">
        <v>2784</v>
      </c>
      <c r="G2789" s="12">
        <f ca="1"/>
        <v>11.669896956532298</v>
      </c>
      <c r="H2789" s="12">
        <v>0.27834999999999999</v>
      </c>
      <c r="I2789" s="12">
        <v>11.701941729551626</v>
      </c>
    </row>
    <row r="2790" spans="6:9" x14ac:dyDescent="0.3">
      <c r="F2790" s="2">
        <v>2785</v>
      </c>
      <c r="G2790" s="12">
        <f ca="1"/>
        <v>11.672632226003186</v>
      </c>
      <c r="H2790" s="12">
        <v>0.27844999999999998</v>
      </c>
      <c r="I2790" s="12">
        <v>11.702650083477824</v>
      </c>
    </row>
    <row r="2791" spans="6:9" x14ac:dyDescent="0.3">
      <c r="F2791" s="2">
        <v>2786</v>
      </c>
      <c r="G2791" s="12">
        <f ca="1"/>
        <v>11.673292141632194</v>
      </c>
      <c r="H2791" s="12">
        <v>0.27855000000000002</v>
      </c>
      <c r="I2791" s="12">
        <v>11.703358706470006</v>
      </c>
    </row>
    <row r="2792" spans="6:9" x14ac:dyDescent="0.3">
      <c r="F2792" s="2">
        <v>2787</v>
      </c>
      <c r="G2792" s="12">
        <f ca="1"/>
        <v>11.673701581918801</v>
      </c>
      <c r="H2792" s="12">
        <v>0.27865000000000001</v>
      </c>
      <c r="I2792" s="12">
        <v>11.70406759869268</v>
      </c>
    </row>
    <row r="2793" spans="6:9" x14ac:dyDescent="0.3">
      <c r="F2793" s="2">
        <v>2788</v>
      </c>
      <c r="G2793" s="12">
        <f ca="1"/>
        <v>11.67438227680856</v>
      </c>
      <c r="H2793" s="12">
        <v>0.27875</v>
      </c>
      <c r="I2793" s="12">
        <v>11.704776760310448</v>
      </c>
    </row>
    <row r="2794" spans="6:9" x14ac:dyDescent="0.3">
      <c r="F2794" s="2">
        <v>2789</v>
      </c>
      <c r="G2794" s="12">
        <f ca="1"/>
        <v>11.675403810945152</v>
      </c>
      <c r="H2794" s="12">
        <v>0.27884999999999999</v>
      </c>
      <c r="I2794" s="12">
        <v>11.705486191488015</v>
      </c>
    </row>
    <row r="2795" spans="6:9" x14ac:dyDescent="0.3">
      <c r="F2795" s="2">
        <v>2790</v>
      </c>
      <c r="G2795" s="12">
        <f ca="1"/>
        <v>11.676211801216319</v>
      </c>
      <c r="H2795" s="12">
        <v>0.27894999999999998</v>
      </c>
      <c r="I2795" s="12">
        <v>11.706195892390191</v>
      </c>
    </row>
    <row r="2796" spans="6:9" x14ac:dyDescent="0.3">
      <c r="F2796" s="2">
        <v>2791</v>
      </c>
      <c r="G2796" s="12">
        <f ca="1"/>
        <v>11.677877708796707</v>
      </c>
      <c r="H2796" s="12">
        <v>0.27905000000000002</v>
      </c>
      <c r="I2796" s="12">
        <v>11.706905863181884</v>
      </c>
    </row>
    <row r="2797" spans="6:9" x14ac:dyDescent="0.3">
      <c r="F2797" s="2">
        <v>2792</v>
      </c>
      <c r="G2797" s="12">
        <f ca="1"/>
        <v>11.678495728923002</v>
      </c>
      <c r="H2797" s="12">
        <v>0.27915000000000001</v>
      </c>
      <c r="I2797" s="12">
        <v>11.707616104028103</v>
      </c>
    </row>
    <row r="2798" spans="6:9" x14ac:dyDescent="0.3">
      <c r="F2798" s="2">
        <v>2793</v>
      </c>
      <c r="G2798" s="12">
        <f ca="1"/>
        <v>11.679972382108955</v>
      </c>
      <c r="H2798" s="12">
        <v>0.27925</v>
      </c>
      <c r="I2798" s="12">
        <v>11.708326615093949</v>
      </c>
    </row>
    <row r="2799" spans="6:9" x14ac:dyDescent="0.3">
      <c r="F2799" s="2">
        <v>2794</v>
      </c>
      <c r="G2799" s="12">
        <f ca="1"/>
        <v>11.680925978929482</v>
      </c>
      <c r="H2799" s="12">
        <v>0.27934999999999999</v>
      </c>
      <c r="I2799" s="12">
        <v>11.709037396544636</v>
      </c>
    </row>
    <row r="2800" spans="6:9" x14ac:dyDescent="0.3">
      <c r="F2800" s="2">
        <v>2795</v>
      </c>
      <c r="G2800" s="12">
        <f ca="1"/>
        <v>11.681235515064948</v>
      </c>
      <c r="H2800" s="12">
        <v>0.27944999999999998</v>
      </c>
      <c r="I2800" s="12">
        <v>11.709748448545472</v>
      </c>
    </row>
    <row r="2801" spans="6:9" x14ac:dyDescent="0.3">
      <c r="F2801" s="2">
        <v>2796</v>
      </c>
      <c r="G2801" s="12">
        <f ca="1"/>
        <v>11.681808066685214</v>
      </c>
      <c r="H2801" s="12">
        <v>0.27955000000000002</v>
      </c>
      <c r="I2801" s="12">
        <v>11.710459771261872</v>
      </c>
    </row>
    <row r="2802" spans="6:9" x14ac:dyDescent="0.3">
      <c r="F2802" s="2">
        <v>2797</v>
      </c>
      <c r="G2802" s="12">
        <f ca="1"/>
        <v>11.682392011341973</v>
      </c>
      <c r="H2802" s="12">
        <v>0.27965000000000001</v>
      </c>
      <c r="I2802" s="12">
        <v>11.711171364859341</v>
      </c>
    </row>
    <row r="2803" spans="6:9" x14ac:dyDescent="0.3">
      <c r="F2803" s="2">
        <v>2798</v>
      </c>
      <c r="G2803" s="12">
        <f ca="1"/>
        <v>11.682914209836207</v>
      </c>
      <c r="H2803" s="12">
        <v>0.27975</v>
      </c>
      <c r="I2803" s="12">
        <v>11.711883229503496</v>
      </c>
    </row>
    <row r="2804" spans="6:9" x14ac:dyDescent="0.3">
      <c r="F2804" s="2">
        <v>2799</v>
      </c>
      <c r="G2804" s="12">
        <f ca="1"/>
        <v>11.683116181334102</v>
      </c>
      <c r="H2804" s="12">
        <v>0.27984999999999999</v>
      </c>
      <c r="I2804" s="12">
        <v>11.712595365360048</v>
      </c>
    </row>
    <row r="2805" spans="6:9" x14ac:dyDescent="0.3">
      <c r="F2805" s="2">
        <v>2800</v>
      </c>
      <c r="G2805" s="12">
        <f ca="1"/>
        <v>11.683433969605007</v>
      </c>
      <c r="H2805" s="12">
        <v>0.27994999999999998</v>
      </c>
      <c r="I2805" s="12">
        <v>11.713307772594817</v>
      </c>
    </row>
    <row r="2806" spans="6:9" x14ac:dyDescent="0.3">
      <c r="F2806" s="2">
        <v>2801</v>
      </c>
      <c r="G2806" s="12">
        <f ca="1"/>
        <v>11.683989560383448</v>
      </c>
      <c r="H2806" s="12">
        <v>0.28005000000000002</v>
      </c>
      <c r="I2806" s="12">
        <v>11.714020451373715</v>
      </c>
    </row>
    <row r="2807" spans="6:9" x14ac:dyDescent="0.3">
      <c r="F2807" s="2">
        <v>2802</v>
      </c>
      <c r="G2807" s="12">
        <f ca="1"/>
        <v>11.684959199478229</v>
      </c>
      <c r="H2807" s="12">
        <v>0.28015000000000001</v>
      </c>
      <c r="I2807" s="12">
        <v>11.714733401862761</v>
      </c>
    </row>
    <row r="2808" spans="6:9" x14ac:dyDescent="0.3">
      <c r="F2808" s="2">
        <v>2803</v>
      </c>
      <c r="G2808" s="12">
        <f ca="1"/>
        <v>11.685811555107769</v>
      </c>
      <c r="H2808" s="12">
        <v>0.28025</v>
      </c>
      <c r="I2808" s="12">
        <v>11.715446624228079</v>
      </c>
    </row>
    <row r="2809" spans="6:9" x14ac:dyDescent="0.3">
      <c r="F2809" s="2">
        <v>2804</v>
      </c>
      <c r="G2809" s="12">
        <f ca="1"/>
        <v>11.687728951942184</v>
      </c>
      <c r="H2809" s="12">
        <v>0.28034999999999999</v>
      </c>
      <c r="I2809" s="12">
        <v>11.716160118635884</v>
      </c>
    </row>
    <row r="2810" spans="6:9" x14ac:dyDescent="0.3">
      <c r="F2810" s="2">
        <v>2805</v>
      </c>
      <c r="G2810" s="12">
        <f ca="1"/>
        <v>11.688164551122565</v>
      </c>
      <c r="H2810" s="12">
        <v>0.28044999999999998</v>
      </c>
      <c r="I2810" s="12">
        <v>11.716873885252504</v>
      </c>
    </row>
    <row r="2811" spans="6:9" x14ac:dyDescent="0.3">
      <c r="F2811" s="2">
        <v>2806</v>
      </c>
      <c r="G2811" s="12">
        <f ca="1"/>
        <v>11.688170489077095</v>
      </c>
      <c r="H2811" s="12">
        <v>0.28055000000000002</v>
      </c>
      <c r="I2811" s="12">
        <v>11.717587924244363</v>
      </c>
    </row>
    <row r="2812" spans="6:9" x14ac:dyDescent="0.3">
      <c r="F2812" s="2">
        <v>2807</v>
      </c>
      <c r="G2812" s="12">
        <f ca="1"/>
        <v>11.691731767975849</v>
      </c>
      <c r="H2812" s="12">
        <v>0.28065000000000001</v>
      </c>
      <c r="I2812" s="12">
        <v>11.718302235777987</v>
      </c>
    </row>
    <row r="2813" spans="6:9" x14ac:dyDescent="0.3">
      <c r="F2813" s="2">
        <v>2808</v>
      </c>
      <c r="G2813" s="12">
        <f ca="1"/>
        <v>11.69237754959414</v>
      </c>
      <c r="H2813" s="12">
        <v>0.28075</v>
      </c>
      <c r="I2813" s="12">
        <v>11.719016820020006</v>
      </c>
    </row>
    <row r="2814" spans="6:9" x14ac:dyDescent="0.3">
      <c r="F2814" s="2">
        <v>2809</v>
      </c>
      <c r="G2814" s="12">
        <f ca="1"/>
        <v>11.692632970428885</v>
      </c>
      <c r="H2814" s="12">
        <v>0.28084999999999999</v>
      </c>
      <c r="I2814" s="12">
        <v>11.719731677137155</v>
      </c>
    </row>
    <row r="2815" spans="6:9" x14ac:dyDescent="0.3">
      <c r="F2815" s="2">
        <v>2810</v>
      </c>
      <c r="G2815" s="12">
        <f ca="1"/>
        <v>11.692956779649197</v>
      </c>
      <c r="H2815" s="12">
        <v>0.28094999999999998</v>
      </c>
      <c r="I2815" s="12">
        <v>11.720446807296264</v>
      </c>
    </row>
    <row r="2816" spans="6:9" x14ac:dyDescent="0.3">
      <c r="F2816" s="2">
        <v>2811</v>
      </c>
      <c r="G2816" s="12">
        <f ca="1"/>
        <v>11.692963463487487</v>
      </c>
      <c r="H2816" s="12">
        <v>0.28105000000000002</v>
      </c>
      <c r="I2816" s="12">
        <v>11.721162210664271</v>
      </c>
    </row>
    <row r="2817" spans="6:9" x14ac:dyDescent="0.3">
      <c r="F2817" s="2">
        <v>2812</v>
      </c>
      <c r="G2817" s="12">
        <f ca="1"/>
        <v>11.693683687103919</v>
      </c>
      <c r="H2817" s="12">
        <v>0.28115000000000001</v>
      </c>
      <c r="I2817" s="12">
        <v>11.721877887408214</v>
      </c>
    </row>
    <row r="2818" spans="6:9" x14ac:dyDescent="0.3">
      <c r="F2818" s="2">
        <v>2813</v>
      </c>
      <c r="G2818" s="12">
        <f ca="1"/>
        <v>11.693713940234705</v>
      </c>
      <c r="H2818" s="12">
        <v>0.28125</v>
      </c>
      <c r="I2818" s="12">
        <v>11.722593837695236</v>
      </c>
    </row>
    <row r="2819" spans="6:9" x14ac:dyDescent="0.3">
      <c r="F2819" s="2">
        <v>2814</v>
      </c>
      <c r="G2819" s="12">
        <f ca="1"/>
        <v>11.694037634555613</v>
      </c>
      <c r="H2819" s="12">
        <v>0.28134999999999999</v>
      </c>
      <c r="I2819" s="12">
        <v>11.723310061692583</v>
      </c>
    </row>
    <row r="2820" spans="6:9" x14ac:dyDescent="0.3">
      <c r="F2820" s="2">
        <v>2815</v>
      </c>
      <c r="G2820" s="12">
        <f ca="1"/>
        <v>11.694178076900066</v>
      </c>
      <c r="H2820" s="12">
        <v>0.28144999999999998</v>
      </c>
      <c r="I2820" s="12">
        <v>11.724026559567596</v>
      </c>
    </row>
    <row r="2821" spans="6:9" x14ac:dyDescent="0.3">
      <c r="F2821" s="2">
        <v>2816</v>
      </c>
      <c r="G2821" s="12">
        <f ca="1"/>
        <v>11.695048061400433</v>
      </c>
      <c r="H2821" s="12">
        <v>0.28155000000000002</v>
      </c>
      <c r="I2821" s="12">
        <v>11.724743331487733</v>
      </c>
    </row>
    <row r="2822" spans="6:9" x14ac:dyDescent="0.3">
      <c r="F2822" s="2">
        <v>2817</v>
      </c>
      <c r="G2822" s="12">
        <f ca="1"/>
        <v>11.695584433583125</v>
      </c>
      <c r="H2822" s="12">
        <v>0.28165000000000001</v>
      </c>
      <c r="I2822" s="12">
        <v>11.725460377620543</v>
      </c>
    </row>
    <row r="2823" spans="6:9" x14ac:dyDescent="0.3">
      <c r="F2823" s="2">
        <v>2818</v>
      </c>
      <c r="G2823" s="12">
        <f ca="1"/>
        <v>11.695693998009581</v>
      </c>
      <c r="H2823" s="12">
        <v>0.28175</v>
      </c>
      <c r="I2823" s="12">
        <v>11.726177698133684</v>
      </c>
    </row>
    <row r="2824" spans="6:9" x14ac:dyDescent="0.3">
      <c r="F2824" s="2">
        <v>2819</v>
      </c>
      <c r="G2824" s="12">
        <f ca="1"/>
        <v>11.696360646195231</v>
      </c>
      <c r="H2824" s="12">
        <v>0.28184999999999999</v>
      </c>
      <c r="I2824" s="12">
        <v>11.726895293194913</v>
      </c>
    </row>
    <row r="2825" spans="6:9" x14ac:dyDescent="0.3">
      <c r="F2825" s="2">
        <v>2820</v>
      </c>
      <c r="G2825" s="12">
        <f ca="1"/>
        <v>11.696711830913756</v>
      </c>
      <c r="H2825" s="12">
        <v>0.28194999999999998</v>
      </c>
      <c r="I2825" s="12">
        <v>11.727613162972094</v>
      </c>
    </row>
    <row r="2826" spans="6:9" x14ac:dyDescent="0.3">
      <c r="F2826" s="2">
        <v>2821</v>
      </c>
      <c r="G2826" s="12">
        <f ca="1"/>
        <v>11.696792290838765</v>
      </c>
      <c r="H2826" s="12">
        <v>0.28205000000000002</v>
      </c>
      <c r="I2826" s="12">
        <v>11.728331307633198</v>
      </c>
    </row>
    <row r="2827" spans="6:9" x14ac:dyDescent="0.3">
      <c r="F2827" s="2">
        <v>2822</v>
      </c>
      <c r="G2827" s="12">
        <f ca="1"/>
        <v>11.697836645590575</v>
      </c>
      <c r="H2827" s="12">
        <v>0.28215000000000001</v>
      </c>
      <c r="I2827" s="12">
        <v>11.72904972734629</v>
      </c>
    </row>
    <row r="2828" spans="6:9" x14ac:dyDescent="0.3">
      <c r="F2828" s="2">
        <v>2823</v>
      </c>
      <c r="G2828" s="12">
        <f ca="1"/>
        <v>11.698187172085632</v>
      </c>
      <c r="H2828" s="12">
        <v>0.28225</v>
      </c>
      <c r="I2828" s="12">
        <v>11.729768422279545</v>
      </c>
    </row>
    <row r="2829" spans="6:9" x14ac:dyDescent="0.3">
      <c r="F2829" s="2">
        <v>2824</v>
      </c>
      <c r="G2829" s="12">
        <f ca="1"/>
        <v>11.699205912986038</v>
      </c>
      <c r="H2829" s="12">
        <v>0.28234999999999999</v>
      </c>
      <c r="I2829" s="12">
        <v>11.730487392601241</v>
      </c>
    </row>
    <row r="2830" spans="6:9" x14ac:dyDescent="0.3">
      <c r="F2830" s="2">
        <v>2825</v>
      </c>
      <c r="G2830" s="12">
        <f ca="1"/>
        <v>11.699286430704188</v>
      </c>
      <c r="H2830" s="12">
        <v>0.28244999999999998</v>
      </c>
      <c r="I2830" s="12">
        <v>11.731206638479758</v>
      </c>
    </row>
    <row r="2831" spans="6:9" x14ac:dyDescent="0.3">
      <c r="F2831" s="2">
        <v>2826</v>
      </c>
      <c r="G2831" s="12">
        <f ca="1"/>
        <v>11.701344650979006</v>
      </c>
      <c r="H2831" s="12">
        <v>0.28255000000000002</v>
      </c>
      <c r="I2831" s="12">
        <v>11.731926160083587</v>
      </c>
    </row>
    <row r="2832" spans="6:9" x14ac:dyDescent="0.3">
      <c r="F2832" s="2">
        <v>2827</v>
      </c>
      <c r="G2832" s="12">
        <f ca="1"/>
        <v>11.702001523964277</v>
      </c>
      <c r="H2832" s="12">
        <v>0.28265000000000001</v>
      </c>
      <c r="I2832" s="12">
        <v>11.732645957581312</v>
      </c>
    </row>
    <row r="2833" spans="6:9" x14ac:dyDescent="0.3">
      <c r="F2833" s="2">
        <v>2828</v>
      </c>
      <c r="G2833" s="12">
        <f ca="1"/>
        <v>11.702810064744892</v>
      </c>
      <c r="H2833" s="12">
        <v>0.28275</v>
      </c>
      <c r="I2833" s="12">
        <v>11.733366031141628</v>
      </c>
    </row>
    <row r="2834" spans="6:9" x14ac:dyDescent="0.3">
      <c r="F2834" s="2">
        <v>2829</v>
      </c>
      <c r="G2834" s="12">
        <f ca="1"/>
        <v>11.702916714358697</v>
      </c>
      <c r="H2834" s="12">
        <v>0.28284999999999999</v>
      </c>
      <c r="I2834" s="12">
        <v>11.734086380933334</v>
      </c>
    </row>
    <row r="2835" spans="6:9" x14ac:dyDescent="0.3">
      <c r="F2835" s="2">
        <v>2830</v>
      </c>
      <c r="G2835" s="12">
        <f ca="1"/>
        <v>11.703249426790467</v>
      </c>
      <c r="H2835" s="12">
        <v>0.28294999999999998</v>
      </c>
      <c r="I2835" s="12">
        <v>11.73480700712533</v>
      </c>
    </row>
    <row r="2836" spans="6:9" x14ac:dyDescent="0.3">
      <c r="F2836" s="2">
        <v>2831</v>
      </c>
      <c r="G2836" s="12">
        <f ca="1"/>
        <v>11.703596876671957</v>
      </c>
      <c r="H2836" s="12">
        <v>0.28305000000000002</v>
      </c>
      <c r="I2836" s="12">
        <v>11.735527909886626</v>
      </c>
    </row>
    <row r="2837" spans="6:9" x14ac:dyDescent="0.3">
      <c r="F2837" s="2">
        <v>2832</v>
      </c>
      <c r="G2837" s="12">
        <f ca="1"/>
        <v>11.707239784873863</v>
      </c>
      <c r="H2837" s="12">
        <v>0.28315000000000001</v>
      </c>
      <c r="I2837" s="12">
        <v>11.736249089386334</v>
      </c>
    </row>
    <row r="2838" spans="6:9" x14ac:dyDescent="0.3">
      <c r="F2838" s="2">
        <v>2833</v>
      </c>
      <c r="G2838" s="12">
        <f ca="1"/>
        <v>11.707645106826449</v>
      </c>
      <c r="H2838" s="12">
        <v>0.28325</v>
      </c>
      <c r="I2838" s="12">
        <v>11.736970545793667</v>
      </c>
    </row>
    <row r="2839" spans="6:9" x14ac:dyDescent="0.3">
      <c r="F2839" s="2">
        <v>2834</v>
      </c>
      <c r="G2839" s="12">
        <f ca="1"/>
        <v>11.709613181672168</v>
      </c>
      <c r="H2839" s="12">
        <v>0.28334999999999999</v>
      </c>
      <c r="I2839" s="12">
        <v>11.737692279277947</v>
      </c>
    </row>
    <row r="2840" spans="6:9" x14ac:dyDescent="0.3">
      <c r="F2840" s="2">
        <v>2835</v>
      </c>
      <c r="G2840" s="12">
        <f ca="1"/>
        <v>11.709645436550542</v>
      </c>
      <c r="H2840" s="12">
        <v>0.28344999999999998</v>
      </c>
      <c r="I2840" s="12">
        <v>11.738414290008604</v>
      </c>
    </row>
    <row r="2841" spans="6:9" x14ac:dyDescent="0.3">
      <c r="F2841" s="2">
        <v>2836</v>
      </c>
      <c r="G2841" s="12">
        <f ca="1"/>
        <v>11.710512618302904</v>
      </c>
      <c r="H2841" s="12">
        <v>0.28355000000000002</v>
      </c>
      <c r="I2841" s="12">
        <v>11.739136578155165</v>
      </c>
    </row>
    <row r="2842" spans="6:9" x14ac:dyDescent="0.3">
      <c r="F2842" s="2">
        <v>2837</v>
      </c>
      <c r="G2842" s="12">
        <f ca="1"/>
        <v>11.710570770051897</v>
      </c>
      <c r="H2842" s="12">
        <v>0.28365000000000001</v>
      </c>
      <c r="I2842" s="12">
        <v>11.739859143887267</v>
      </c>
    </row>
    <row r="2843" spans="6:9" x14ac:dyDescent="0.3">
      <c r="F2843" s="2">
        <v>2838</v>
      </c>
      <c r="G2843" s="12">
        <f ca="1"/>
        <v>11.710910407384754</v>
      </c>
      <c r="H2843" s="12">
        <v>0.28375</v>
      </c>
      <c r="I2843" s="12">
        <v>11.740581987374654</v>
      </c>
    </row>
    <row r="2844" spans="6:9" x14ac:dyDescent="0.3">
      <c r="F2844" s="2">
        <v>2839</v>
      </c>
      <c r="G2844" s="12">
        <f ca="1"/>
        <v>11.711139918584863</v>
      </c>
      <c r="H2844" s="12">
        <v>0.28384999999999999</v>
      </c>
      <c r="I2844" s="12">
        <v>11.74130510878717</v>
      </c>
    </row>
    <row r="2845" spans="6:9" x14ac:dyDescent="0.3">
      <c r="F2845" s="2">
        <v>2840</v>
      </c>
      <c r="G2845" s="12">
        <f ca="1"/>
        <v>11.712312969523001</v>
      </c>
      <c r="H2845" s="12">
        <v>0.28394999999999998</v>
      </c>
      <c r="I2845" s="12">
        <v>11.742028508294769</v>
      </c>
    </row>
    <row r="2846" spans="6:9" x14ac:dyDescent="0.3">
      <c r="F2846" s="2">
        <v>2841</v>
      </c>
      <c r="G2846" s="12">
        <f ca="1"/>
        <v>11.712379614877014</v>
      </c>
      <c r="H2846" s="12">
        <v>0.28405000000000002</v>
      </c>
      <c r="I2846" s="12">
        <v>11.742752186067511</v>
      </c>
    </row>
    <row r="2847" spans="6:9" x14ac:dyDescent="0.3">
      <c r="F2847" s="2">
        <v>2842</v>
      </c>
      <c r="G2847" s="12">
        <f ca="1"/>
        <v>11.713473569868306</v>
      </c>
      <c r="H2847" s="12">
        <v>0.28415000000000001</v>
      </c>
      <c r="I2847" s="12">
        <v>11.743476142275551</v>
      </c>
    </row>
    <row r="2848" spans="6:9" x14ac:dyDescent="0.3">
      <c r="F2848" s="2">
        <v>2843</v>
      </c>
      <c r="G2848" s="12">
        <f ca="1"/>
        <v>11.713614803556187</v>
      </c>
      <c r="H2848" s="12">
        <v>0.28425</v>
      </c>
      <c r="I2848" s="12">
        <v>11.744200377089168</v>
      </c>
    </row>
    <row r="2849" spans="6:9" x14ac:dyDescent="0.3">
      <c r="F2849" s="2">
        <v>2844</v>
      </c>
      <c r="G2849" s="12">
        <f ca="1"/>
        <v>11.713684331916907</v>
      </c>
      <c r="H2849" s="12">
        <v>0.28434999999999999</v>
      </c>
      <c r="I2849" s="12">
        <v>11.744924890678728</v>
      </c>
    </row>
    <row r="2850" spans="6:9" x14ac:dyDescent="0.3">
      <c r="F2850" s="2">
        <v>2845</v>
      </c>
      <c r="G2850" s="12">
        <f ca="1"/>
        <v>11.71376431255983</v>
      </c>
      <c r="H2850" s="12">
        <v>0.28444999999999998</v>
      </c>
      <c r="I2850" s="12">
        <v>11.745649683214724</v>
      </c>
    </row>
    <row r="2851" spans="6:9" x14ac:dyDescent="0.3">
      <c r="F2851" s="2">
        <v>2846</v>
      </c>
      <c r="G2851" s="12">
        <f ca="1"/>
        <v>11.714585887578336</v>
      </c>
      <c r="H2851" s="12">
        <v>0.28455000000000003</v>
      </c>
      <c r="I2851" s="12">
        <v>11.746374754867736</v>
      </c>
    </row>
    <row r="2852" spans="6:9" x14ac:dyDescent="0.3">
      <c r="F2852" s="2">
        <v>2847</v>
      </c>
      <c r="G2852" s="12">
        <f ca="1"/>
        <v>11.715130005413409</v>
      </c>
      <c r="H2852" s="12">
        <v>0.28465000000000001</v>
      </c>
      <c r="I2852" s="12">
        <v>11.747100105808453</v>
      </c>
    </row>
    <row r="2853" spans="6:9" x14ac:dyDescent="0.3">
      <c r="F2853" s="2">
        <v>2848</v>
      </c>
      <c r="G2853" s="12">
        <f ca="1"/>
        <v>11.715560568422076</v>
      </c>
      <c r="H2853" s="12">
        <v>0.28475</v>
      </c>
      <c r="I2853" s="12">
        <v>11.747825736207684</v>
      </c>
    </row>
    <row r="2854" spans="6:9" x14ac:dyDescent="0.3">
      <c r="F2854" s="2">
        <v>2849</v>
      </c>
      <c r="G2854" s="12">
        <f ca="1"/>
        <v>11.717584772602635</v>
      </c>
      <c r="H2854" s="12">
        <v>0.28484999999999999</v>
      </c>
      <c r="I2854" s="12">
        <v>11.748551646236329</v>
      </c>
    </row>
    <row r="2855" spans="6:9" x14ac:dyDescent="0.3">
      <c r="F2855" s="2">
        <v>2850</v>
      </c>
      <c r="G2855" s="12">
        <f ca="1"/>
        <v>11.717896859280819</v>
      </c>
      <c r="H2855" s="12">
        <v>0.28494999999999998</v>
      </c>
      <c r="I2855" s="12">
        <v>11.749277836065405</v>
      </c>
    </row>
    <row r="2856" spans="6:9" x14ac:dyDescent="0.3">
      <c r="F2856" s="2">
        <v>2851</v>
      </c>
      <c r="G2856" s="12">
        <f ca="1"/>
        <v>11.718624230274377</v>
      </c>
      <c r="H2856" s="12">
        <v>0.28505000000000003</v>
      </c>
      <c r="I2856" s="12">
        <v>11.750004305866028</v>
      </c>
    </row>
    <row r="2857" spans="6:9" x14ac:dyDescent="0.3">
      <c r="F2857" s="2">
        <v>2852</v>
      </c>
      <c r="G2857" s="12">
        <f ca="1"/>
        <v>11.719191985541595</v>
      </c>
      <c r="H2857" s="12">
        <v>0.28515000000000001</v>
      </c>
      <c r="I2857" s="12">
        <v>11.750731055809426</v>
      </c>
    </row>
    <row r="2858" spans="6:9" x14ac:dyDescent="0.3">
      <c r="F2858" s="2">
        <v>2853</v>
      </c>
      <c r="G2858" s="12">
        <f ca="1"/>
        <v>11.719860205203959</v>
      </c>
      <c r="H2858" s="12">
        <v>0.28525</v>
      </c>
      <c r="I2858" s="12">
        <v>11.751458086066929</v>
      </c>
    </row>
    <row r="2859" spans="6:9" x14ac:dyDescent="0.3">
      <c r="F2859" s="2">
        <v>2854</v>
      </c>
      <c r="G2859" s="12">
        <f ca="1"/>
        <v>11.720931899595968</v>
      </c>
      <c r="H2859" s="12">
        <v>0.28534999999999999</v>
      </c>
      <c r="I2859" s="12">
        <v>11.752185396809979</v>
      </c>
    </row>
    <row r="2860" spans="6:9" x14ac:dyDescent="0.3">
      <c r="F2860" s="2">
        <v>2855</v>
      </c>
      <c r="G2860" s="12">
        <f ca="1"/>
        <v>11.721744934866976</v>
      </c>
      <c r="H2860" s="12">
        <v>0.28544999999999998</v>
      </c>
      <c r="I2860" s="12">
        <v>11.752912988210124</v>
      </c>
    </row>
    <row r="2861" spans="6:9" x14ac:dyDescent="0.3">
      <c r="F2861" s="2">
        <v>2856</v>
      </c>
      <c r="G2861" s="12">
        <f ca="1"/>
        <v>11.721800965670267</v>
      </c>
      <c r="H2861" s="12">
        <v>0.28555000000000003</v>
      </c>
      <c r="I2861" s="12">
        <v>11.753640860439013</v>
      </c>
    </row>
    <row r="2862" spans="6:9" x14ac:dyDescent="0.3">
      <c r="F2862" s="2">
        <v>2857</v>
      </c>
      <c r="G2862" s="12">
        <f ca="1"/>
        <v>11.723201477415495</v>
      </c>
      <c r="H2862" s="12">
        <v>0.28565000000000002</v>
      </c>
      <c r="I2862" s="12">
        <v>11.754369013668413</v>
      </c>
    </row>
    <row r="2863" spans="6:9" x14ac:dyDescent="0.3">
      <c r="F2863" s="2">
        <v>2858</v>
      </c>
      <c r="G2863" s="12">
        <f ca="1"/>
        <v>11.724441346016754</v>
      </c>
      <c r="H2863" s="12">
        <v>0.28575</v>
      </c>
      <c r="I2863" s="12">
        <v>11.755097448070188</v>
      </c>
    </row>
    <row r="2864" spans="6:9" x14ac:dyDescent="0.3">
      <c r="F2864" s="2">
        <v>2859</v>
      </c>
      <c r="G2864" s="12">
        <f ca="1"/>
        <v>11.724667052859706</v>
      </c>
      <c r="H2864" s="12">
        <v>0.28584999999999999</v>
      </c>
      <c r="I2864" s="12">
        <v>11.75582616381632</v>
      </c>
    </row>
    <row r="2865" spans="6:9" x14ac:dyDescent="0.3">
      <c r="F2865" s="2">
        <v>2860</v>
      </c>
      <c r="G2865" s="12">
        <f ca="1"/>
        <v>11.725000879066133</v>
      </c>
      <c r="H2865" s="12">
        <v>0.28594999999999998</v>
      </c>
      <c r="I2865" s="12">
        <v>11.756555161078886</v>
      </c>
    </row>
    <row r="2866" spans="6:9" x14ac:dyDescent="0.3">
      <c r="F2866" s="2">
        <v>2861</v>
      </c>
      <c r="G2866" s="12">
        <f ca="1"/>
        <v>11.726304427974448</v>
      </c>
      <c r="H2866" s="12">
        <v>0.28605000000000003</v>
      </c>
      <c r="I2866" s="12">
        <v>11.757284440030078</v>
      </c>
    </row>
    <row r="2867" spans="6:9" x14ac:dyDescent="0.3">
      <c r="F2867" s="2">
        <v>2862</v>
      </c>
      <c r="G2867" s="12">
        <f ca="1"/>
        <v>11.726992760454884</v>
      </c>
      <c r="H2867" s="12">
        <v>0.28615000000000002</v>
      </c>
      <c r="I2867" s="12">
        <v>11.7580140008422</v>
      </c>
    </row>
    <row r="2868" spans="6:9" x14ac:dyDescent="0.3">
      <c r="F2868" s="2">
        <v>2863</v>
      </c>
      <c r="G2868" s="12">
        <f ca="1"/>
        <v>11.727337641958387</v>
      </c>
      <c r="H2868" s="12">
        <v>0.28625</v>
      </c>
      <c r="I2868" s="12">
        <v>11.758743843687654</v>
      </c>
    </row>
    <row r="2869" spans="6:9" x14ac:dyDescent="0.3">
      <c r="F2869" s="2">
        <v>2864</v>
      </c>
      <c r="G2869" s="12">
        <f ca="1"/>
        <v>11.728056411094594</v>
      </c>
      <c r="H2869" s="12">
        <v>0.28634999999999999</v>
      </c>
      <c r="I2869" s="12">
        <v>11.759473968738957</v>
      </c>
    </row>
    <row r="2870" spans="6:9" x14ac:dyDescent="0.3">
      <c r="F2870" s="2">
        <v>2865</v>
      </c>
      <c r="G2870" s="12">
        <f ca="1"/>
        <v>11.728104466026519</v>
      </c>
      <c r="H2870" s="12">
        <v>0.28644999999999998</v>
      </c>
      <c r="I2870" s="12">
        <v>11.760204376168732</v>
      </c>
    </row>
    <row r="2871" spans="6:9" x14ac:dyDescent="0.3">
      <c r="F2871" s="2">
        <v>2866</v>
      </c>
      <c r="G2871" s="12">
        <f ca="1"/>
        <v>11.728664228418845</v>
      </c>
      <c r="H2871" s="12">
        <v>0.28655000000000003</v>
      </c>
      <c r="I2871" s="12">
        <v>11.76093506614971</v>
      </c>
    </row>
    <row r="2872" spans="6:9" x14ac:dyDescent="0.3">
      <c r="F2872" s="2">
        <v>2867</v>
      </c>
      <c r="G2872" s="12">
        <f ca="1"/>
        <v>11.729248432513977</v>
      </c>
      <c r="H2872" s="12">
        <v>0.28665000000000002</v>
      </c>
      <c r="I2872" s="12">
        <v>11.761666038854733</v>
      </c>
    </row>
    <row r="2873" spans="6:9" x14ac:dyDescent="0.3">
      <c r="F2873" s="2">
        <v>2868</v>
      </c>
      <c r="G2873" s="12">
        <f ca="1"/>
        <v>11.733828228286654</v>
      </c>
      <c r="H2873" s="12">
        <v>0.28675</v>
      </c>
      <c r="I2873" s="12">
        <v>11.762397294456743</v>
      </c>
    </row>
    <row r="2874" spans="6:9" x14ac:dyDescent="0.3">
      <c r="F2874" s="2">
        <v>2869</v>
      </c>
      <c r="G2874" s="12">
        <f ca="1"/>
        <v>11.733939268148134</v>
      </c>
      <c r="H2874" s="12">
        <v>0.28684999999999999</v>
      </c>
      <c r="I2874" s="12">
        <v>11.763128833128802</v>
      </c>
    </row>
    <row r="2875" spans="6:9" x14ac:dyDescent="0.3">
      <c r="F2875" s="2">
        <v>2870</v>
      </c>
      <c r="G2875" s="12">
        <f ca="1"/>
        <v>11.734287877862643</v>
      </c>
      <c r="H2875" s="12">
        <v>0.28694999999999998</v>
      </c>
      <c r="I2875" s="12">
        <v>11.76386065504407</v>
      </c>
    </row>
    <row r="2876" spans="6:9" x14ac:dyDescent="0.3">
      <c r="F2876" s="2">
        <v>2871</v>
      </c>
      <c r="G2876" s="12">
        <f ca="1"/>
        <v>11.735556652577573</v>
      </c>
      <c r="H2876" s="12">
        <v>0.28705000000000003</v>
      </c>
      <c r="I2876" s="12">
        <v>11.764592760375827</v>
      </c>
    </row>
    <row r="2877" spans="6:9" x14ac:dyDescent="0.3">
      <c r="F2877" s="2">
        <v>2872</v>
      </c>
      <c r="G2877" s="12">
        <f ca="1"/>
        <v>11.735643158392222</v>
      </c>
      <c r="H2877" s="12">
        <v>0.28715000000000002</v>
      </c>
      <c r="I2877" s="12">
        <v>11.765325149297452</v>
      </c>
    </row>
    <row r="2878" spans="6:9" x14ac:dyDescent="0.3">
      <c r="F2878" s="2">
        <v>2873</v>
      </c>
      <c r="G2878" s="12">
        <f ca="1"/>
        <v>11.736322015584966</v>
      </c>
      <c r="H2878" s="12">
        <v>0.28725000000000001</v>
      </c>
      <c r="I2878" s="12">
        <v>11.766057821982438</v>
      </c>
    </row>
    <row r="2879" spans="6:9" x14ac:dyDescent="0.3">
      <c r="F2879" s="2">
        <v>2874</v>
      </c>
      <c r="G2879" s="12">
        <f ca="1"/>
        <v>11.736498461413582</v>
      </c>
      <c r="H2879" s="12">
        <v>0.28734999999999999</v>
      </c>
      <c r="I2879" s="12">
        <v>11.766790778604385</v>
      </c>
    </row>
    <row r="2880" spans="6:9" x14ac:dyDescent="0.3">
      <c r="F2880" s="2">
        <v>2875</v>
      </c>
      <c r="G2880" s="12">
        <f ca="1"/>
        <v>11.736711327345184</v>
      </c>
      <c r="H2880" s="12">
        <v>0.28744999999999998</v>
      </c>
      <c r="I2880" s="12">
        <v>11.767524019337001</v>
      </c>
    </row>
    <row r="2881" spans="6:9" x14ac:dyDescent="0.3">
      <c r="F2881" s="2">
        <v>2876</v>
      </c>
      <c r="G2881" s="12">
        <f ca="1"/>
        <v>11.736924378099934</v>
      </c>
      <c r="H2881" s="12">
        <v>0.28754999999999997</v>
      </c>
      <c r="I2881" s="12">
        <v>11.76825754435411</v>
      </c>
    </row>
    <row r="2882" spans="6:9" x14ac:dyDescent="0.3">
      <c r="F2882" s="2">
        <v>2877</v>
      </c>
      <c r="G2882" s="12">
        <f ca="1"/>
        <v>11.738957559330203</v>
      </c>
      <c r="H2882" s="12">
        <v>0.28765000000000002</v>
      </c>
      <c r="I2882" s="12">
        <v>11.768991353829637</v>
      </c>
    </row>
    <row r="2883" spans="6:9" x14ac:dyDescent="0.3">
      <c r="F2883" s="2">
        <v>2878</v>
      </c>
      <c r="G2883" s="12">
        <f ca="1"/>
        <v>11.739408264223675</v>
      </c>
      <c r="H2883" s="12">
        <v>0.28775000000000001</v>
      </c>
      <c r="I2883" s="12">
        <v>11.769725447937622</v>
      </c>
    </row>
    <row r="2884" spans="6:9" x14ac:dyDescent="0.3">
      <c r="F2884" s="2">
        <v>2879</v>
      </c>
      <c r="G2884" s="12">
        <f ca="1"/>
        <v>11.740913831450388</v>
      </c>
      <c r="H2884" s="12">
        <v>0.28784999999999999</v>
      </c>
      <c r="I2884" s="12">
        <v>11.770459826852212</v>
      </c>
    </row>
    <row r="2885" spans="6:9" x14ac:dyDescent="0.3">
      <c r="F2885" s="2">
        <v>2880</v>
      </c>
      <c r="G2885" s="12">
        <f ca="1"/>
        <v>11.742329542467905</v>
      </c>
      <c r="H2885" s="12">
        <v>0.28794999999999998</v>
      </c>
      <c r="I2885" s="12">
        <v>11.771194490747664</v>
      </c>
    </row>
    <row r="2886" spans="6:9" x14ac:dyDescent="0.3">
      <c r="F2886" s="2">
        <v>2881</v>
      </c>
      <c r="G2886" s="12">
        <f ca="1"/>
        <v>11.74264114306896</v>
      </c>
      <c r="H2886" s="12">
        <v>0.28804999999999997</v>
      </c>
      <c r="I2886" s="12">
        <v>11.771929439798345</v>
      </c>
    </row>
    <row r="2887" spans="6:9" x14ac:dyDescent="0.3">
      <c r="F2887" s="2">
        <v>2882</v>
      </c>
      <c r="G2887" s="12">
        <f ca="1"/>
        <v>11.743058773006899</v>
      </c>
      <c r="H2887" s="12">
        <v>0.28815000000000002</v>
      </c>
      <c r="I2887" s="12">
        <v>11.772664674178735</v>
      </c>
    </row>
    <row r="2888" spans="6:9" x14ac:dyDescent="0.3">
      <c r="F2888" s="2">
        <v>2883</v>
      </c>
      <c r="G2888" s="12">
        <f ca="1"/>
        <v>11.743627947053925</v>
      </c>
      <c r="H2888" s="12">
        <v>0.28825000000000001</v>
      </c>
      <c r="I2888" s="12">
        <v>11.773400194063418</v>
      </c>
    </row>
    <row r="2889" spans="6:9" x14ac:dyDescent="0.3">
      <c r="F2889" s="2">
        <v>2884</v>
      </c>
      <c r="G2889" s="12">
        <f ca="1"/>
        <v>11.745129367252098</v>
      </c>
      <c r="H2889" s="12">
        <v>0.28835</v>
      </c>
      <c r="I2889" s="12">
        <v>11.774135999627092</v>
      </c>
    </row>
    <row r="2890" spans="6:9" x14ac:dyDescent="0.3">
      <c r="F2890" s="2">
        <v>2885</v>
      </c>
      <c r="G2890" s="12">
        <f ca="1"/>
        <v>11.745332734599451</v>
      </c>
      <c r="H2890" s="12">
        <v>0.28844999999999998</v>
      </c>
      <c r="I2890" s="12">
        <v>11.774872091044566</v>
      </c>
    </row>
    <row r="2891" spans="6:9" x14ac:dyDescent="0.3">
      <c r="F2891" s="2">
        <v>2886</v>
      </c>
      <c r="G2891" s="12">
        <f ca="1"/>
        <v>11.747300960847467</v>
      </c>
      <c r="H2891" s="12">
        <v>0.28854999999999997</v>
      </c>
      <c r="I2891" s="12">
        <v>11.775608468490754</v>
      </c>
    </row>
    <row r="2892" spans="6:9" x14ac:dyDescent="0.3">
      <c r="F2892" s="2">
        <v>2887</v>
      </c>
      <c r="G2892" s="12">
        <f ca="1"/>
        <v>11.747655853877355</v>
      </c>
      <c r="H2892" s="12">
        <v>0.28865000000000002</v>
      </c>
      <c r="I2892" s="12">
        <v>11.776345132140692</v>
      </c>
    </row>
    <row r="2893" spans="6:9" x14ac:dyDescent="0.3">
      <c r="F2893" s="2">
        <v>2888</v>
      </c>
      <c r="G2893" s="12">
        <f ca="1"/>
        <v>11.747728040862489</v>
      </c>
      <c r="H2893" s="12">
        <v>0.28875000000000001</v>
      </c>
      <c r="I2893" s="12">
        <v>11.777082082169512</v>
      </c>
    </row>
    <row r="2894" spans="6:9" x14ac:dyDescent="0.3">
      <c r="F2894" s="2">
        <v>2889</v>
      </c>
      <c r="G2894" s="12">
        <f ca="1"/>
        <v>11.748149203949382</v>
      </c>
      <c r="H2894" s="12">
        <v>0.28885</v>
      </c>
      <c r="I2894" s="12">
        <v>11.777819318752467</v>
      </c>
    </row>
    <row r="2895" spans="6:9" x14ac:dyDescent="0.3">
      <c r="F2895" s="2">
        <v>2890</v>
      </c>
      <c r="G2895" s="12">
        <f ca="1"/>
        <v>11.74816188292897</v>
      </c>
      <c r="H2895" s="12">
        <v>0.28894999999999998</v>
      </c>
      <c r="I2895" s="12">
        <v>11.778556842064919</v>
      </c>
    </row>
    <row r="2896" spans="6:9" x14ac:dyDescent="0.3">
      <c r="F2896" s="2">
        <v>2891</v>
      </c>
      <c r="G2896" s="12">
        <f ca="1"/>
        <v>11.748354855197288</v>
      </c>
      <c r="H2896" s="12">
        <v>0.28904999999999997</v>
      </c>
      <c r="I2896" s="12">
        <v>11.779294652282335</v>
      </c>
    </row>
    <row r="2897" spans="6:9" x14ac:dyDescent="0.3">
      <c r="F2897" s="2">
        <v>2892</v>
      </c>
      <c r="G2897" s="12">
        <f ca="1"/>
        <v>11.749538471991801</v>
      </c>
      <c r="H2897" s="12">
        <v>0.28915000000000002</v>
      </c>
      <c r="I2897" s="12">
        <v>11.7800327495803</v>
      </c>
    </row>
    <row r="2898" spans="6:9" x14ac:dyDescent="0.3">
      <c r="F2898" s="2">
        <v>2893</v>
      </c>
      <c r="G2898" s="12">
        <f ca="1"/>
        <v>11.752289917162996</v>
      </c>
      <c r="H2898" s="12">
        <v>0.28925000000000001</v>
      </c>
      <c r="I2898" s="12">
        <v>11.780771134134511</v>
      </c>
    </row>
    <row r="2899" spans="6:9" x14ac:dyDescent="0.3">
      <c r="F2899" s="2">
        <v>2894</v>
      </c>
      <c r="G2899" s="12">
        <f ca="1"/>
        <v>11.754326341599878</v>
      </c>
      <c r="H2899" s="12">
        <v>0.28935</v>
      </c>
      <c r="I2899" s="12">
        <v>11.781509806120765</v>
      </c>
    </row>
    <row r="2900" spans="6:9" x14ac:dyDescent="0.3">
      <c r="F2900" s="2">
        <v>2895</v>
      </c>
      <c r="G2900" s="12">
        <f ca="1"/>
        <v>11.754422631525211</v>
      </c>
      <c r="H2900" s="12">
        <v>0.28944999999999999</v>
      </c>
      <c r="I2900" s="12">
        <v>11.782248765714986</v>
      </c>
    </row>
    <row r="2901" spans="6:9" x14ac:dyDescent="0.3">
      <c r="F2901" s="2">
        <v>2896</v>
      </c>
      <c r="G2901" s="12">
        <f ca="1"/>
        <v>11.755953103464321</v>
      </c>
      <c r="H2901" s="12">
        <v>0.28954999999999997</v>
      </c>
      <c r="I2901" s="12">
        <v>11.782988013093197</v>
      </c>
    </row>
    <row r="2902" spans="6:9" x14ac:dyDescent="0.3">
      <c r="F2902" s="2">
        <v>2897</v>
      </c>
      <c r="G2902" s="12">
        <f ca="1"/>
        <v>11.756233632768847</v>
      </c>
      <c r="H2902" s="12">
        <v>0.28965000000000002</v>
      </c>
      <c r="I2902" s="12">
        <v>11.783727548431539</v>
      </c>
    </row>
    <row r="2903" spans="6:9" x14ac:dyDescent="0.3">
      <c r="F2903" s="2">
        <v>2898</v>
      </c>
      <c r="G2903" s="12">
        <f ca="1"/>
        <v>11.756563875257619</v>
      </c>
      <c r="H2903" s="12">
        <v>0.28975000000000001</v>
      </c>
      <c r="I2903" s="12">
        <v>11.784467371906263</v>
      </c>
    </row>
    <row r="2904" spans="6:9" x14ac:dyDescent="0.3">
      <c r="F2904" s="2">
        <v>2899</v>
      </c>
      <c r="G2904" s="12">
        <f ca="1"/>
        <v>11.756610260154027</v>
      </c>
      <c r="H2904" s="12">
        <v>0.28985</v>
      </c>
      <c r="I2904" s="12">
        <v>11.78520748369373</v>
      </c>
    </row>
    <row r="2905" spans="6:9" x14ac:dyDescent="0.3">
      <c r="F2905" s="2">
        <v>2900</v>
      </c>
      <c r="G2905" s="12">
        <f ca="1"/>
        <v>11.756952120987146</v>
      </c>
      <c r="H2905" s="12">
        <v>0.28994999999999999</v>
      </c>
      <c r="I2905" s="12">
        <v>11.785947883970417</v>
      </c>
    </row>
    <row r="2906" spans="6:9" x14ac:dyDescent="0.3">
      <c r="F2906" s="2">
        <v>2901</v>
      </c>
      <c r="G2906" s="12">
        <f ca="1"/>
        <v>11.757328387865314</v>
      </c>
      <c r="H2906" s="12">
        <v>0.29004999999999997</v>
      </c>
      <c r="I2906" s="12">
        <v>11.786688572912908</v>
      </c>
    </row>
    <row r="2907" spans="6:9" x14ac:dyDescent="0.3">
      <c r="F2907" s="2">
        <v>2902</v>
      </c>
      <c r="G2907" s="12">
        <f ca="1"/>
        <v>11.759497661924746</v>
      </c>
      <c r="H2907" s="12">
        <v>0.29015000000000002</v>
      </c>
      <c r="I2907" s="12">
        <v>11.787429550697906</v>
      </c>
    </row>
    <row r="2908" spans="6:9" x14ac:dyDescent="0.3">
      <c r="F2908" s="2">
        <v>2903</v>
      </c>
      <c r="G2908" s="12">
        <f ca="1"/>
        <v>11.761695190816436</v>
      </c>
      <c r="H2908" s="12">
        <v>0.29025000000000001</v>
      </c>
      <c r="I2908" s="12">
        <v>11.788170817502214</v>
      </c>
    </row>
    <row r="2909" spans="6:9" x14ac:dyDescent="0.3">
      <c r="F2909" s="2">
        <v>2904</v>
      </c>
      <c r="G2909" s="12">
        <f ca="1"/>
        <v>11.762205065827025</v>
      </c>
      <c r="H2909" s="12">
        <v>0.29035</v>
      </c>
      <c r="I2909" s="12">
        <v>11.788912373502766</v>
      </c>
    </row>
    <row r="2910" spans="6:9" x14ac:dyDescent="0.3">
      <c r="F2910" s="2">
        <v>2905</v>
      </c>
      <c r="G2910" s="12">
        <f ca="1"/>
        <v>11.762328775056801</v>
      </c>
      <c r="H2910" s="12">
        <v>0.29044999999999999</v>
      </c>
      <c r="I2910" s="12">
        <v>11.789654218876588</v>
      </c>
    </row>
    <row r="2911" spans="6:9" x14ac:dyDescent="0.3">
      <c r="F2911" s="2">
        <v>2906</v>
      </c>
      <c r="G2911" s="12">
        <f ca="1"/>
        <v>11.762594058139276</v>
      </c>
      <c r="H2911" s="12">
        <v>0.29054999999999997</v>
      </c>
      <c r="I2911" s="12">
        <v>11.790396353800839</v>
      </c>
    </row>
    <row r="2912" spans="6:9" x14ac:dyDescent="0.3">
      <c r="F2912" s="2">
        <v>2907</v>
      </c>
      <c r="G2912" s="12">
        <f ca="1"/>
        <v>11.764651396817653</v>
      </c>
      <c r="H2912" s="12">
        <v>0.29065000000000002</v>
      </c>
      <c r="I2912" s="12">
        <v>11.791138778452767</v>
      </c>
    </row>
    <row r="2913" spans="6:9" x14ac:dyDescent="0.3">
      <c r="F2913" s="2">
        <v>2908</v>
      </c>
      <c r="G2913" s="12">
        <f ca="1"/>
        <v>11.764764305384555</v>
      </c>
      <c r="H2913" s="12">
        <v>0.29075000000000001</v>
      </c>
      <c r="I2913" s="12">
        <v>11.791881493009752</v>
      </c>
    </row>
    <row r="2914" spans="6:9" x14ac:dyDescent="0.3">
      <c r="F2914" s="2">
        <v>2909</v>
      </c>
      <c r="G2914" s="12">
        <f ca="1"/>
        <v>11.766009309087282</v>
      </c>
      <c r="H2914" s="12">
        <v>0.29085</v>
      </c>
      <c r="I2914" s="12">
        <v>11.792624497649282</v>
      </c>
    </row>
    <row r="2915" spans="6:9" x14ac:dyDescent="0.3">
      <c r="F2915" s="2">
        <v>2910</v>
      </c>
      <c r="G2915" s="12">
        <f ca="1"/>
        <v>11.76609520281961</v>
      </c>
      <c r="H2915" s="12">
        <v>0.29094999999999999</v>
      </c>
      <c r="I2915" s="12">
        <v>11.793367792548956</v>
      </c>
    </row>
    <row r="2916" spans="6:9" x14ac:dyDescent="0.3">
      <c r="F2916" s="2">
        <v>2911</v>
      </c>
      <c r="G2916" s="12">
        <f ca="1"/>
        <v>11.766507861255361</v>
      </c>
      <c r="H2916" s="12">
        <v>0.29104999999999998</v>
      </c>
      <c r="I2916" s="12">
        <v>11.794111377886482</v>
      </c>
    </row>
    <row r="2917" spans="6:9" x14ac:dyDescent="0.3">
      <c r="F2917" s="2">
        <v>2912</v>
      </c>
      <c r="G2917" s="12">
        <f ca="1"/>
        <v>11.766555431524411</v>
      </c>
      <c r="H2917" s="12">
        <v>0.29115000000000002</v>
      </c>
      <c r="I2917" s="12">
        <v>11.794855253839694</v>
      </c>
    </row>
    <row r="2918" spans="6:9" x14ac:dyDescent="0.3">
      <c r="F2918" s="2">
        <v>2913</v>
      </c>
      <c r="G2918" s="12">
        <f ca="1"/>
        <v>11.767645679576185</v>
      </c>
      <c r="H2918" s="12">
        <v>0.29125000000000001</v>
      </c>
      <c r="I2918" s="12">
        <v>11.795599420586523</v>
      </c>
    </row>
    <row r="2919" spans="6:9" x14ac:dyDescent="0.3">
      <c r="F2919" s="2">
        <v>2914</v>
      </c>
      <c r="G2919" s="12">
        <f ca="1"/>
        <v>11.767795769716464</v>
      </c>
      <c r="H2919" s="12">
        <v>0.29135</v>
      </c>
      <c r="I2919" s="12">
        <v>11.796343878305029</v>
      </c>
    </row>
    <row r="2920" spans="6:9" x14ac:dyDescent="0.3">
      <c r="F2920" s="2">
        <v>2915</v>
      </c>
      <c r="G2920" s="12">
        <f ca="1"/>
        <v>11.768747884296273</v>
      </c>
      <c r="H2920" s="12">
        <v>0.29144999999999999</v>
      </c>
      <c r="I2920" s="12">
        <v>11.797088627173373</v>
      </c>
    </row>
    <row r="2921" spans="6:9" x14ac:dyDescent="0.3">
      <c r="F2921" s="2">
        <v>2916</v>
      </c>
      <c r="G2921" s="12">
        <f ca="1"/>
        <v>11.769586104148706</v>
      </c>
      <c r="H2921" s="12">
        <v>0.29154999999999998</v>
      </c>
      <c r="I2921" s="12">
        <v>11.79783366736984</v>
      </c>
    </row>
    <row r="2922" spans="6:9" x14ac:dyDescent="0.3">
      <c r="F2922" s="2">
        <v>2917</v>
      </c>
      <c r="G2922" s="12">
        <f ca="1"/>
        <v>11.770024254528508</v>
      </c>
      <c r="H2922" s="12">
        <v>0.29165000000000002</v>
      </c>
      <c r="I2922" s="12">
        <v>11.798578999072816</v>
      </c>
    </row>
    <row r="2923" spans="6:9" x14ac:dyDescent="0.3">
      <c r="F2923" s="2">
        <v>2918</v>
      </c>
      <c r="G2923" s="12">
        <f ca="1"/>
        <v>11.770509752032604</v>
      </c>
      <c r="H2923" s="12">
        <v>0.29175000000000001</v>
      </c>
      <c r="I2923" s="12">
        <v>11.799324622460817</v>
      </c>
    </row>
    <row r="2924" spans="6:9" x14ac:dyDescent="0.3">
      <c r="F2924" s="2">
        <v>2919</v>
      </c>
      <c r="G2924" s="12">
        <f ca="1"/>
        <v>11.770513318717217</v>
      </c>
      <c r="H2924" s="12">
        <v>0.29185</v>
      </c>
      <c r="I2924" s="12">
        <v>11.800070537712458</v>
      </c>
    </row>
    <row r="2925" spans="6:9" x14ac:dyDescent="0.3">
      <c r="F2925" s="2">
        <v>2920</v>
      </c>
      <c r="G2925" s="12">
        <f ca="1"/>
        <v>11.770560242618247</v>
      </c>
      <c r="H2925" s="12">
        <v>0.29194999999999999</v>
      </c>
      <c r="I2925" s="12">
        <v>11.800816745006477</v>
      </c>
    </row>
    <row r="2926" spans="6:9" x14ac:dyDescent="0.3">
      <c r="F2926" s="2">
        <v>2921</v>
      </c>
      <c r="G2926" s="12">
        <f ca="1"/>
        <v>11.771446247526436</v>
      </c>
      <c r="H2926" s="12">
        <v>0.29204999999999998</v>
      </c>
      <c r="I2926" s="12">
        <v>11.801563244521724</v>
      </c>
    </row>
    <row r="2927" spans="6:9" x14ac:dyDescent="0.3">
      <c r="F2927" s="2">
        <v>2922</v>
      </c>
      <c r="G2927" s="12">
        <f ca="1"/>
        <v>11.774146172545732</v>
      </c>
      <c r="H2927" s="12">
        <v>0.29215000000000002</v>
      </c>
      <c r="I2927" s="12">
        <v>11.802310036437163</v>
      </c>
    </row>
    <row r="2928" spans="6:9" x14ac:dyDescent="0.3">
      <c r="F2928" s="2">
        <v>2923</v>
      </c>
      <c r="G2928" s="12">
        <f ca="1"/>
        <v>11.774329041725816</v>
      </c>
      <c r="H2928" s="12">
        <v>0.29225000000000001</v>
      </c>
      <c r="I2928" s="12">
        <v>11.803057120931877</v>
      </c>
    </row>
    <row r="2929" spans="6:9" x14ac:dyDescent="0.3">
      <c r="F2929" s="2">
        <v>2924</v>
      </c>
      <c r="G2929" s="12">
        <f ca="1"/>
        <v>11.77509817068994</v>
      </c>
      <c r="H2929" s="12">
        <v>0.29235</v>
      </c>
      <c r="I2929" s="12">
        <v>11.803804498185048</v>
      </c>
    </row>
    <row r="2930" spans="6:9" x14ac:dyDescent="0.3">
      <c r="F2930" s="2">
        <v>2925</v>
      </c>
      <c r="G2930" s="12">
        <f ca="1"/>
        <v>11.775902929747019</v>
      </c>
      <c r="H2930" s="12">
        <v>0.29244999999999999</v>
      </c>
      <c r="I2930" s="12">
        <v>11.804552168375997</v>
      </c>
    </row>
    <row r="2931" spans="6:9" x14ac:dyDescent="0.3">
      <c r="F2931" s="2">
        <v>2926</v>
      </c>
      <c r="G2931" s="12">
        <f ca="1"/>
        <v>11.777879355012312</v>
      </c>
      <c r="H2931" s="12">
        <v>0.29254999999999998</v>
      </c>
      <c r="I2931" s="12">
        <v>11.805300131684136</v>
      </c>
    </row>
    <row r="2932" spans="6:9" x14ac:dyDescent="0.3">
      <c r="F2932" s="2">
        <v>2927</v>
      </c>
      <c r="G2932" s="12">
        <f ca="1"/>
        <v>11.778067435691636</v>
      </c>
      <c r="H2932" s="12">
        <v>0.29265000000000002</v>
      </c>
      <c r="I2932" s="12">
        <v>11.806048388289014</v>
      </c>
    </row>
    <row r="2933" spans="6:9" x14ac:dyDescent="0.3">
      <c r="F2933" s="2">
        <v>2928</v>
      </c>
      <c r="G2933" s="12">
        <f ca="1"/>
        <v>11.77831569035618</v>
      </c>
      <c r="H2933" s="12">
        <v>0.29275000000000001</v>
      </c>
      <c r="I2933" s="12">
        <v>11.806796938370271</v>
      </c>
    </row>
    <row r="2934" spans="6:9" x14ac:dyDescent="0.3">
      <c r="F2934" s="2">
        <v>2929</v>
      </c>
      <c r="G2934" s="12">
        <f ca="1"/>
        <v>11.779120340630806</v>
      </c>
      <c r="H2934" s="12">
        <v>0.29285</v>
      </c>
      <c r="I2934" s="12">
        <v>11.807545782107681</v>
      </c>
    </row>
    <row r="2935" spans="6:9" x14ac:dyDescent="0.3">
      <c r="F2935" s="2">
        <v>2930</v>
      </c>
      <c r="G2935" s="12">
        <f ca="1"/>
        <v>11.779726076467432</v>
      </c>
      <c r="H2935" s="12">
        <v>0.29294999999999999</v>
      </c>
      <c r="I2935" s="12">
        <v>11.808294919681133</v>
      </c>
    </row>
    <row r="2936" spans="6:9" x14ac:dyDescent="0.3">
      <c r="F2936" s="2">
        <v>2931</v>
      </c>
      <c r="G2936" s="12">
        <f ca="1"/>
        <v>11.779810801281471</v>
      </c>
      <c r="H2936" s="12">
        <v>0.29304999999999998</v>
      </c>
      <c r="I2936" s="12">
        <v>11.809044351270609</v>
      </c>
    </row>
    <row r="2937" spans="6:9" x14ac:dyDescent="0.3">
      <c r="F2937" s="2">
        <v>2932</v>
      </c>
      <c r="G2937" s="12">
        <f ca="1"/>
        <v>11.780114994484197</v>
      </c>
      <c r="H2937" s="12">
        <v>0.29315000000000002</v>
      </c>
      <c r="I2937" s="12">
        <v>11.809794077056246</v>
      </c>
    </row>
    <row r="2938" spans="6:9" x14ac:dyDescent="0.3">
      <c r="F2938" s="2">
        <v>2933</v>
      </c>
      <c r="G2938" s="12">
        <f ca="1"/>
        <v>11.780678028856679</v>
      </c>
      <c r="H2938" s="12">
        <v>0.29325000000000001</v>
      </c>
      <c r="I2938" s="12">
        <v>11.810544097218242</v>
      </c>
    </row>
    <row r="2939" spans="6:9" x14ac:dyDescent="0.3">
      <c r="F2939" s="2">
        <v>2934</v>
      </c>
      <c r="G2939" s="12">
        <f ca="1"/>
        <v>11.782255394626926</v>
      </c>
      <c r="H2939" s="12">
        <v>0.29335</v>
      </c>
      <c r="I2939" s="12">
        <v>11.81129441193697</v>
      </c>
    </row>
    <row r="2940" spans="6:9" x14ac:dyDescent="0.3">
      <c r="F2940" s="2">
        <v>2935</v>
      </c>
      <c r="G2940" s="12">
        <f ca="1"/>
        <v>11.782398541346328</v>
      </c>
      <c r="H2940" s="12">
        <v>0.29344999999999999</v>
      </c>
      <c r="I2940" s="12">
        <v>11.812045021392871</v>
      </c>
    </row>
    <row r="2941" spans="6:9" x14ac:dyDescent="0.3">
      <c r="F2941" s="2">
        <v>2936</v>
      </c>
      <c r="G2941" s="12">
        <f ca="1"/>
        <v>11.782605455461804</v>
      </c>
      <c r="H2941" s="12">
        <v>0.29354999999999998</v>
      </c>
      <c r="I2941" s="12">
        <v>11.812795925766528</v>
      </c>
    </row>
    <row r="2942" spans="6:9" x14ac:dyDescent="0.3">
      <c r="F2942" s="2">
        <v>2937</v>
      </c>
      <c r="G2942" s="12">
        <f ca="1"/>
        <v>11.783004980654685</v>
      </c>
      <c r="H2942" s="12">
        <v>0.29365000000000002</v>
      </c>
      <c r="I2942" s="12">
        <v>11.813547125238641</v>
      </c>
    </row>
    <row r="2943" spans="6:9" x14ac:dyDescent="0.3">
      <c r="F2943" s="2">
        <v>2938</v>
      </c>
      <c r="G2943" s="12">
        <f ca="1"/>
        <v>11.783094963643048</v>
      </c>
      <c r="H2943" s="12">
        <v>0.29375000000000001</v>
      </c>
      <c r="I2943" s="12">
        <v>11.814298619990014</v>
      </c>
    </row>
    <row r="2944" spans="6:9" x14ac:dyDescent="0.3">
      <c r="F2944" s="2">
        <v>2939</v>
      </c>
      <c r="G2944" s="12">
        <f ca="1"/>
        <v>11.784172400293182</v>
      </c>
      <c r="H2944" s="12">
        <v>0.29385</v>
      </c>
      <c r="I2944" s="12">
        <v>11.815050410201575</v>
      </c>
    </row>
    <row r="2945" spans="6:9" x14ac:dyDescent="0.3">
      <c r="F2945" s="2">
        <v>2940</v>
      </c>
      <c r="G2945" s="12">
        <f ca="1"/>
        <v>11.784880182963132</v>
      </c>
      <c r="H2945" s="12">
        <v>0.29394999999999999</v>
      </c>
      <c r="I2945" s="12">
        <v>11.815802496054367</v>
      </c>
    </row>
    <row r="2946" spans="6:9" x14ac:dyDescent="0.3">
      <c r="F2946" s="2">
        <v>2941</v>
      </c>
      <c r="G2946" s="12">
        <f ca="1"/>
        <v>11.785014979467116</v>
      </c>
      <c r="H2946" s="12">
        <v>0.29404999999999998</v>
      </c>
      <c r="I2946" s="12">
        <v>11.816554877729542</v>
      </c>
    </row>
    <row r="2947" spans="6:9" x14ac:dyDescent="0.3">
      <c r="F2947" s="2">
        <v>2942</v>
      </c>
      <c r="G2947" s="12">
        <f ca="1"/>
        <v>11.785827384979433</v>
      </c>
      <c r="H2947" s="12">
        <v>0.29415000000000002</v>
      </c>
      <c r="I2947" s="12">
        <v>11.817307555408361</v>
      </c>
    </row>
    <row r="2948" spans="6:9" x14ac:dyDescent="0.3">
      <c r="F2948" s="2">
        <v>2943</v>
      </c>
      <c r="G2948" s="12">
        <f ca="1"/>
        <v>11.786639043754084</v>
      </c>
      <c r="H2948" s="12">
        <v>0.29425000000000001</v>
      </c>
      <c r="I2948" s="12">
        <v>11.818060529272236</v>
      </c>
    </row>
    <row r="2949" spans="6:9" x14ac:dyDescent="0.3">
      <c r="F2949" s="2">
        <v>2944</v>
      </c>
      <c r="G2949" s="12">
        <f ca="1"/>
        <v>11.787237324293912</v>
      </c>
      <c r="H2949" s="12">
        <v>0.29435</v>
      </c>
      <c r="I2949" s="12">
        <v>11.81881379950268</v>
      </c>
    </row>
    <row r="2950" spans="6:9" x14ac:dyDescent="0.3">
      <c r="F2950" s="2">
        <v>2945</v>
      </c>
      <c r="G2950" s="12">
        <f ca="1"/>
        <v>11.78868821557713</v>
      </c>
      <c r="H2950" s="12">
        <v>0.29444999999999999</v>
      </c>
      <c r="I2950" s="12">
        <v>11.819567366281275</v>
      </c>
    </row>
    <row r="2951" spans="6:9" x14ac:dyDescent="0.3">
      <c r="F2951" s="2">
        <v>2946</v>
      </c>
      <c r="G2951" s="12">
        <f ca="1"/>
        <v>11.79026890136219</v>
      </c>
      <c r="H2951" s="12">
        <v>0.29454999999999998</v>
      </c>
      <c r="I2951" s="12">
        <v>11.82032122978983</v>
      </c>
    </row>
    <row r="2952" spans="6:9" x14ac:dyDescent="0.3">
      <c r="F2952" s="2">
        <v>2947</v>
      </c>
      <c r="G2952" s="12">
        <f ca="1"/>
        <v>11.790269890579388</v>
      </c>
      <c r="H2952" s="12">
        <v>0.29465000000000002</v>
      </c>
      <c r="I2952" s="12">
        <v>11.821075390210169</v>
      </c>
    </row>
    <row r="2953" spans="6:9" x14ac:dyDescent="0.3">
      <c r="F2953" s="2">
        <v>2948</v>
      </c>
      <c r="G2953" s="12">
        <f ca="1"/>
        <v>11.790923851948264</v>
      </c>
      <c r="H2953" s="12">
        <v>0.29475000000000001</v>
      </c>
      <c r="I2953" s="12">
        <v>11.821829847724239</v>
      </c>
    </row>
    <row r="2954" spans="6:9" x14ac:dyDescent="0.3">
      <c r="F2954" s="2">
        <v>2949</v>
      </c>
      <c r="G2954" s="12">
        <f ca="1"/>
        <v>11.79187671498295</v>
      </c>
      <c r="H2954" s="12">
        <v>0.29485</v>
      </c>
      <c r="I2954" s="12">
        <v>11.822584602514159</v>
      </c>
    </row>
    <row r="2955" spans="6:9" x14ac:dyDescent="0.3">
      <c r="F2955" s="2">
        <v>2950</v>
      </c>
      <c r="G2955" s="12">
        <f ca="1"/>
        <v>11.792013905140884</v>
      </c>
      <c r="H2955" s="12">
        <v>0.29494999999999999</v>
      </c>
      <c r="I2955" s="12">
        <v>11.823339654762163</v>
      </c>
    </row>
    <row r="2956" spans="6:9" x14ac:dyDescent="0.3">
      <c r="F2956" s="2">
        <v>2951</v>
      </c>
      <c r="G2956" s="12">
        <f ca="1"/>
        <v>11.792526705755643</v>
      </c>
      <c r="H2956" s="12">
        <v>0.29504999999999998</v>
      </c>
      <c r="I2956" s="12">
        <v>11.824095004650555</v>
      </c>
    </row>
    <row r="2957" spans="6:9" x14ac:dyDescent="0.3">
      <c r="F2957" s="2">
        <v>2952</v>
      </c>
      <c r="G2957" s="12">
        <f ca="1"/>
        <v>11.794563983918016</v>
      </c>
      <c r="H2957" s="12">
        <v>0.29515000000000002</v>
      </c>
      <c r="I2957" s="12">
        <v>11.824850652361791</v>
      </c>
    </row>
    <row r="2958" spans="6:9" x14ac:dyDescent="0.3">
      <c r="F2958" s="2">
        <v>2953</v>
      </c>
      <c r="G2958" s="12">
        <f ca="1"/>
        <v>11.796219026505073</v>
      </c>
      <c r="H2958" s="12">
        <v>0.29525000000000001</v>
      </c>
      <c r="I2958" s="12">
        <v>11.825606598078421</v>
      </c>
    </row>
    <row r="2959" spans="6:9" x14ac:dyDescent="0.3">
      <c r="F2959" s="2">
        <v>2954</v>
      </c>
      <c r="G2959" s="12">
        <f ca="1"/>
        <v>11.79633012716512</v>
      </c>
      <c r="H2959" s="12">
        <v>0.29535</v>
      </c>
      <c r="I2959" s="12">
        <v>11.826362841983135</v>
      </c>
    </row>
    <row r="2960" spans="6:9" x14ac:dyDescent="0.3">
      <c r="F2960" s="2">
        <v>2955</v>
      </c>
      <c r="G2960" s="12">
        <f ca="1"/>
        <v>11.796478788962673</v>
      </c>
      <c r="H2960" s="12">
        <v>0.29544999999999999</v>
      </c>
      <c r="I2960" s="12">
        <v>11.827119384258731</v>
      </c>
    </row>
    <row r="2961" spans="6:9" x14ac:dyDescent="0.3">
      <c r="F2961" s="2">
        <v>2956</v>
      </c>
      <c r="G2961" s="12">
        <f ca="1"/>
        <v>11.797359424491592</v>
      </c>
      <c r="H2961" s="12">
        <v>0.29554999999999998</v>
      </c>
      <c r="I2961" s="12">
        <v>11.827876225088142</v>
      </c>
    </row>
    <row r="2962" spans="6:9" x14ac:dyDescent="0.3">
      <c r="F2962" s="2">
        <v>2957</v>
      </c>
      <c r="G2962" s="12">
        <f ca="1"/>
        <v>11.798163941776444</v>
      </c>
      <c r="H2962" s="12">
        <v>0.29565000000000002</v>
      </c>
      <c r="I2962" s="12">
        <v>11.828633364654394</v>
      </c>
    </row>
    <row r="2963" spans="6:9" x14ac:dyDescent="0.3">
      <c r="F2963" s="2">
        <v>2958</v>
      </c>
      <c r="G2963" s="12">
        <f ca="1"/>
        <v>11.798599440108658</v>
      </c>
      <c r="H2963" s="12">
        <v>0.29575000000000001</v>
      </c>
      <c r="I2963" s="12">
        <v>11.829390803140626</v>
      </c>
    </row>
    <row r="2964" spans="6:9" x14ac:dyDescent="0.3">
      <c r="F2964" s="2">
        <v>2959</v>
      </c>
      <c r="G2964" s="12">
        <f ca="1"/>
        <v>11.799042581774291</v>
      </c>
      <c r="H2964" s="12">
        <v>0.29585</v>
      </c>
      <c r="I2964" s="12">
        <v>11.830148540730152</v>
      </c>
    </row>
    <row r="2965" spans="6:9" x14ac:dyDescent="0.3">
      <c r="F2965" s="2">
        <v>2960</v>
      </c>
      <c r="G2965" s="12">
        <f ca="1"/>
        <v>11.799105106919523</v>
      </c>
      <c r="H2965" s="12">
        <v>0.29594999999999999</v>
      </c>
      <c r="I2965" s="12">
        <v>11.830906577606321</v>
      </c>
    </row>
    <row r="2966" spans="6:9" x14ac:dyDescent="0.3">
      <c r="F2966" s="2">
        <v>2961</v>
      </c>
      <c r="G2966" s="12">
        <f ca="1"/>
        <v>11.799555954845912</v>
      </c>
      <c r="H2966" s="12">
        <v>0.29604999999999998</v>
      </c>
      <c r="I2966" s="12">
        <v>11.831664913952682</v>
      </c>
    </row>
    <row r="2967" spans="6:9" x14ac:dyDescent="0.3">
      <c r="F2967" s="2">
        <v>2962</v>
      </c>
      <c r="G2967" s="12">
        <f ca="1"/>
        <v>11.799918083279422</v>
      </c>
      <c r="H2967" s="12">
        <v>0.29615000000000002</v>
      </c>
      <c r="I2967" s="12">
        <v>11.832423549952837</v>
      </c>
    </row>
    <row r="2968" spans="6:9" x14ac:dyDescent="0.3">
      <c r="F2968" s="2">
        <v>2963</v>
      </c>
      <c r="G2968" s="12">
        <f ca="1"/>
        <v>11.800477205154879</v>
      </c>
      <c r="H2968" s="12">
        <v>0.29625000000000001</v>
      </c>
      <c r="I2968" s="12">
        <v>11.833182485790541</v>
      </c>
    </row>
    <row r="2969" spans="6:9" x14ac:dyDescent="0.3">
      <c r="F2969" s="2">
        <v>2964</v>
      </c>
      <c r="G2969" s="12">
        <f ca="1"/>
        <v>11.80047865566997</v>
      </c>
      <c r="H2969" s="12">
        <v>0.29635</v>
      </c>
      <c r="I2969" s="12">
        <v>11.83394172164968</v>
      </c>
    </row>
    <row r="2970" spans="6:9" x14ac:dyDescent="0.3">
      <c r="F2970" s="2">
        <v>2965</v>
      </c>
      <c r="G2970" s="12">
        <f ca="1"/>
        <v>11.802846204757303</v>
      </c>
      <c r="H2970" s="12">
        <v>0.29644999999999999</v>
      </c>
      <c r="I2970" s="12">
        <v>11.834701257714187</v>
      </c>
    </row>
    <row r="2971" spans="6:9" x14ac:dyDescent="0.3">
      <c r="F2971" s="2">
        <v>2966</v>
      </c>
      <c r="G2971" s="12">
        <f ca="1"/>
        <v>11.803555650394411</v>
      </c>
      <c r="H2971" s="12">
        <v>0.29654999999999998</v>
      </c>
      <c r="I2971" s="12">
        <v>11.835461094168238</v>
      </c>
    </row>
    <row r="2972" spans="6:9" x14ac:dyDescent="0.3">
      <c r="F2972" s="2">
        <v>2967</v>
      </c>
      <c r="G2972" s="12">
        <f ca="1"/>
        <v>11.803723960463721</v>
      </c>
      <c r="H2972" s="12">
        <v>0.29665000000000002</v>
      </c>
      <c r="I2972" s="12">
        <v>11.836221231196024</v>
      </c>
    </row>
    <row r="2973" spans="6:9" x14ac:dyDescent="0.3">
      <c r="F2973" s="2">
        <v>2968</v>
      </c>
      <c r="G2973" s="12">
        <f ca="1"/>
        <v>11.80405580408028</v>
      </c>
      <c r="H2973" s="12">
        <v>0.29675000000000001</v>
      </c>
      <c r="I2973" s="12">
        <v>11.836981668981903</v>
      </c>
    </row>
    <row r="2974" spans="6:9" x14ac:dyDescent="0.3">
      <c r="F2974" s="2">
        <v>2969</v>
      </c>
      <c r="G2974" s="12">
        <f ca="1"/>
        <v>11.804252844603214</v>
      </c>
      <c r="H2974" s="12">
        <v>0.29685</v>
      </c>
      <c r="I2974" s="12">
        <v>11.837742407710321</v>
      </c>
    </row>
    <row r="2975" spans="6:9" x14ac:dyDescent="0.3">
      <c r="F2975" s="2">
        <v>2970</v>
      </c>
      <c r="G2975" s="12">
        <f ca="1"/>
        <v>11.806276081435584</v>
      </c>
      <c r="H2975" s="12">
        <v>0.29694999999999999</v>
      </c>
      <c r="I2975" s="12">
        <v>11.838503447565879</v>
      </c>
    </row>
    <row r="2976" spans="6:9" x14ac:dyDescent="0.3">
      <c r="F2976" s="2">
        <v>2971</v>
      </c>
      <c r="G2976" s="12">
        <f ca="1"/>
        <v>11.806276704694001</v>
      </c>
      <c r="H2976" s="12">
        <v>0.29704999999999998</v>
      </c>
      <c r="I2976" s="12">
        <v>11.839264788733274</v>
      </c>
    </row>
    <row r="2977" spans="6:9" x14ac:dyDescent="0.3">
      <c r="F2977" s="2">
        <v>2972</v>
      </c>
      <c r="G2977" s="12">
        <f ca="1"/>
        <v>11.806346526165074</v>
      </c>
      <c r="H2977" s="12">
        <v>0.29715000000000003</v>
      </c>
      <c r="I2977" s="12">
        <v>11.840026431397336</v>
      </c>
    </row>
    <row r="2978" spans="6:9" x14ac:dyDescent="0.3">
      <c r="F2978" s="2">
        <v>2973</v>
      </c>
      <c r="G2978" s="12">
        <f ca="1"/>
        <v>11.806894821255122</v>
      </c>
      <c r="H2978" s="12">
        <v>0.29725000000000001</v>
      </c>
      <c r="I2978" s="12">
        <v>11.840788375743006</v>
      </c>
    </row>
    <row r="2979" spans="6:9" x14ac:dyDescent="0.3">
      <c r="F2979" s="2">
        <v>2974</v>
      </c>
      <c r="G2979" s="12">
        <f ca="1"/>
        <v>11.807572968310787</v>
      </c>
      <c r="H2979" s="12">
        <v>0.29735</v>
      </c>
      <c r="I2979" s="12">
        <v>11.841550621955358</v>
      </c>
    </row>
    <row r="2980" spans="6:9" x14ac:dyDescent="0.3">
      <c r="F2980" s="2">
        <v>2975</v>
      </c>
      <c r="G2980" s="12">
        <f ca="1"/>
        <v>11.80836599171052</v>
      </c>
      <c r="H2980" s="12">
        <v>0.29744999999999999</v>
      </c>
      <c r="I2980" s="12">
        <v>11.842313170219581</v>
      </c>
    </row>
    <row r="2981" spans="6:9" x14ac:dyDescent="0.3">
      <c r="F2981" s="2">
        <v>2976</v>
      </c>
      <c r="G2981" s="12">
        <f ca="1"/>
        <v>11.80876695490265</v>
      </c>
      <c r="H2981" s="12">
        <v>0.29754999999999998</v>
      </c>
      <c r="I2981" s="12">
        <v>11.843076020720957</v>
      </c>
    </row>
    <row r="2982" spans="6:9" x14ac:dyDescent="0.3">
      <c r="F2982" s="2">
        <v>2977</v>
      </c>
      <c r="G2982" s="12">
        <f ca="1"/>
        <v>11.808966675476857</v>
      </c>
      <c r="H2982" s="12">
        <v>0.29765000000000003</v>
      </c>
      <c r="I2982" s="12">
        <v>11.843839173644929</v>
      </c>
    </row>
    <row r="2983" spans="6:9" x14ac:dyDescent="0.3">
      <c r="F2983" s="2">
        <v>2978</v>
      </c>
      <c r="G2983" s="12">
        <f ca="1"/>
        <v>11.809540191502233</v>
      </c>
      <c r="H2983" s="12">
        <v>0.29775000000000001</v>
      </c>
      <c r="I2983" s="12">
        <v>11.844602629177048</v>
      </c>
    </row>
    <row r="2984" spans="6:9" x14ac:dyDescent="0.3">
      <c r="F2984" s="2">
        <v>2979</v>
      </c>
      <c r="G2984" s="12">
        <f ca="1"/>
        <v>11.810298942799452</v>
      </c>
      <c r="H2984" s="12">
        <v>0.29785</v>
      </c>
      <c r="I2984" s="12">
        <v>11.845366387502969</v>
      </c>
    </row>
    <row r="2985" spans="6:9" x14ac:dyDescent="0.3">
      <c r="F2985" s="2">
        <v>2980</v>
      </c>
      <c r="G2985" s="12">
        <f ca="1"/>
        <v>11.810609508753167</v>
      </c>
      <c r="H2985" s="12">
        <v>0.29794999999999999</v>
      </c>
      <c r="I2985" s="12">
        <v>11.846130448808506</v>
      </c>
    </row>
    <row r="2986" spans="6:9" x14ac:dyDescent="0.3">
      <c r="F2986" s="2">
        <v>2981</v>
      </c>
      <c r="G2986" s="12">
        <f ca="1"/>
        <v>11.811350084069074</v>
      </c>
      <c r="H2986" s="12">
        <v>0.29804999999999998</v>
      </c>
      <c r="I2986" s="12">
        <v>11.846894813279556</v>
      </c>
    </row>
    <row r="2987" spans="6:9" x14ac:dyDescent="0.3">
      <c r="F2987" s="2">
        <v>2982</v>
      </c>
      <c r="G2987" s="12">
        <f ca="1"/>
        <v>11.812094220970469</v>
      </c>
      <c r="H2987" s="12">
        <v>0.29815000000000003</v>
      </c>
      <c r="I2987" s="12">
        <v>11.847659481102113</v>
      </c>
    </row>
    <row r="2988" spans="6:9" x14ac:dyDescent="0.3">
      <c r="F2988" s="2">
        <v>2983</v>
      </c>
      <c r="G2988" s="12">
        <f ca="1"/>
        <v>11.812323720662874</v>
      </c>
      <c r="H2988" s="12">
        <v>0.29825000000000002</v>
      </c>
      <c r="I2988" s="12">
        <v>11.848424452462407</v>
      </c>
    </row>
    <row r="2989" spans="6:9" x14ac:dyDescent="0.3">
      <c r="F2989" s="2">
        <v>2984</v>
      </c>
      <c r="G2989" s="12">
        <f ca="1"/>
        <v>11.812398376437748</v>
      </c>
      <c r="H2989" s="12">
        <v>0.29835</v>
      </c>
      <c r="I2989" s="12">
        <v>11.849189727546648</v>
      </c>
    </row>
    <row r="2990" spans="6:9" x14ac:dyDescent="0.3">
      <c r="F2990" s="2">
        <v>2985</v>
      </c>
      <c r="G2990" s="12">
        <f ca="1"/>
        <v>11.812485952864602</v>
      </c>
      <c r="H2990" s="12">
        <v>0.29844999999999999</v>
      </c>
      <c r="I2990" s="12">
        <v>11.849955306541252</v>
      </c>
    </row>
    <row r="2991" spans="6:9" x14ac:dyDescent="0.3">
      <c r="F2991" s="2">
        <v>2986</v>
      </c>
      <c r="G2991" s="12">
        <f ca="1"/>
        <v>11.812564669085898</v>
      </c>
      <c r="H2991" s="12">
        <v>0.29854999999999998</v>
      </c>
      <c r="I2991" s="12">
        <v>11.850721189632756</v>
      </c>
    </row>
    <row r="2992" spans="6:9" x14ac:dyDescent="0.3">
      <c r="F2992" s="2">
        <v>2987</v>
      </c>
      <c r="G2992" s="12">
        <f ca="1"/>
        <v>11.812783466672807</v>
      </c>
      <c r="H2992" s="12">
        <v>0.29865000000000003</v>
      </c>
      <c r="I2992" s="12">
        <v>11.851487377007777</v>
      </c>
    </row>
    <row r="2993" spans="6:9" x14ac:dyDescent="0.3">
      <c r="F2993" s="2">
        <v>2988</v>
      </c>
      <c r="G2993" s="12">
        <f ca="1"/>
        <v>11.813155037110976</v>
      </c>
      <c r="H2993" s="12">
        <v>0.29875000000000002</v>
      </c>
      <c r="I2993" s="12">
        <v>11.852253868853072</v>
      </c>
    </row>
    <row r="2994" spans="6:9" x14ac:dyDescent="0.3">
      <c r="F2994" s="2">
        <v>2989</v>
      </c>
      <c r="G2994" s="12">
        <f ca="1"/>
        <v>11.813520866439861</v>
      </c>
      <c r="H2994" s="12">
        <v>0.29885</v>
      </c>
      <c r="I2994" s="12">
        <v>11.853020665355547</v>
      </c>
    </row>
    <row r="2995" spans="6:9" x14ac:dyDescent="0.3">
      <c r="F2995" s="2">
        <v>2990</v>
      </c>
      <c r="G2995" s="12">
        <f ca="1"/>
        <v>11.813646859807697</v>
      </c>
      <c r="H2995" s="12">
        <v>0.29894999999999999</v>
      </c>
      <c r="I2995" s="12">
        <v>11.853787766702171</v>
      </c>
    </row>
    <row r="2996" spans="6:9" x14ac:dyDescent="0.3">
      <c r="F2996" s="2">
        <v>2991</v>
      </c>
      <c r="G2996" s="12">
        <f ca="1"/>
        <v>11.814399950514847</v>
      </c>
      <c r="H2996" s="12">
        <v>0.29904999999999998</v>
      </c>
      <c r="I2996" s="12">
        <v>11.854555173080119</v>
      </c>
    </row>
    <row r="2997" spans="6:9" x14ac:dyDescent="0.3">
      <c r="F2997" s="2">
        <v>2992</v>
      </c>
      <c r="G2997" s="12">
        <f ca="1"/>
        <v>11.815026107442241</v>
      </c>
      <c r="H2997" s="12">
        <v>0.29915000000000003</v>
      </c>
      <c r="I2997" s="12">
        <v>11.855322884676607</v>
      </c>
    </row>
    <row r="2998" spans="6:9" x14ac:dyDescent="0.3">
      <c r="F2998" s="2">
        <v>2993</v>
      </c>
      <c r="G2998" s="12">
        <f ca="1"/>
        <v>11.815532943521664</v>
      </c>
      <c r="H2998" s="12">
        <v>0.29925000000000002</v>
      </c>
      <c r="I2998" s="12">
        <v>11.856090901679014</v>
      </c>
    </row>
    <row r="2999" spans="6:9" x14ac:dyDescent="0.3">
      <c r="F2999" s="2">
        <v>2994</v>
      </c>
      <c r="G2999" s="12">
        <f ca="1"/>
        <v>11.815847852430917</v>
      </c>
      <c r="H2999" s="12">
        <v>0.29935</v>
      </c>
      <c r="I2999" s="12">
        <v>11.856859224274841</v>
      </c>
    </row>
    <row r="3000" spans="6:9" x14ac:dyDescent="0.3">
      <c r="F3000" s="2">
        <v>2995</v>
      </c>
      <c r="G3000" s="12">
        <f ca="1"/>
        <v>11.816149421599192</v>
      </c>
      <c r="H3000" s="12">
        <v>0.29944999999999999</v>
      </c>
      <c r="I3000" s="12">
        <v>11.857627852651706</v>
      </c>
    </row>
    <row r="3001" spans="6:9" x14ac:dyDescent="0.3">
      <c r="F3001" s="2">
        <v>2996</v>
      </c>
      <c r="G3001" s="12">
        <f ca="1"/>
        <v>11.817362203361579</v>
      </c>
      <c r="H3001" s="12">
        <v>0.29954999999999998</v>
      </c>
      <c r="I3001" s="12">
        <v>11.858396786997353</v>
      </c>
    </row>
    <row r="3002" spans="6:9" x14ac:dyDescent="0.3">
      <c r="F3002" s="2">
        <v>2997</v>
      </c>
      <c r="G3002" s="12">
        <f ca="1"/>
        <v>11.818346667416709</v>
      </c>
      <c r="H3002" s="12">
        <v>0.29965000000000003</v>
      </c>
      <c r="I3002" s="12">
        <v>11.859166027499624</v>
      </c>
    </row>
    <row r="3003" spans="6:9" x14ac:dyDescent="0.3">
      <c r="F3003" s="2">
        <v>2998</v>
      </c>
      <c r="G3003" s="12">
        <f ca="1"/>
        <v>11.818365505427774</v>
      </c>
      <c r="H3003" s="12">
        <v>0.29975000000000002</v>
      </c>
      <c r="I3003" s="12">
        <v>11.859935574346526</v>
      </c>
    </row>
    <row r="3004" spans="6:9" x14ac:dyDescent="0.3">
      <c r="F3004" s="2">
        <v>2999</v>
      </c>
      <c r="G3004" s="12">
        <f ca="1"/>
        <v>11.822110929363721</v>
      </c>
      <c r="H3004" s="12">
        <v>0.29985000000000001</v>
      </c>
      <c r="I3004" s="12">
        <v>11.860705427726172</v>
      </c>
    </row>
    <row r="3005" spans="6:9" x14ac:dyDescent="0.3">
      <c r="F3005" s="2">
        <v>3000</v>
      </c>
      <c r="G3005" s="12">
        <f ca="1"/>
        <v>11.822336690074559</v>
      </c>
      <c r="H3005" s="12">
        <v>0.29994999999999999</v>
      </c>
      <c r="I3005" s="12">
        <v>11.861475587826776</v>
      </c>
    </row>
    <row r="3006" spans="6:9" x14ac:dyDescent="0.3">
      <c r="F3006" s="2">
        <v>3001</v>
      </c>
      <c r="G3006" s="12">
        <f ca="1"/>
        <v>11.822808058217063</v>
      </c>
      <c r="H3006" s="12">
        <v>0.30004999999999998</v>
      </c>
      <c r="I3006" s="12">
        <v>11.862246054836714</v>
      </c>
    </row>
    <row r="3007" spans="6:9" x14ac:dyDescent="0.3">
      <c r="F3007" s="2">
        <v>3002</v>
      </c>
      <c r="G3007" s="12">
        <f ca="1"/>
        <v>11.823346499455372</v>
      </c>
      <c r="H3007" s="12">
        <v>0.30014999999999997</v>
      </c>
      <c r="I3007" s="12">
        <v>11.863016828944453</v>
      </c>
    </row>
    <row r="3008" spans="6:9" x14ac:dyDescent="0.3">
      <c r="F3008" s="2">
        <v>3003</v>
      </c>
      <c r="G3008" s="12">
        <f ca="1"/>
        <v>11.826200734109747</v>
      </c>
      <c r="H3008" s="12">
        <v>0.30025000000000002</v>
      </c>
      <c r="I3008" s="12">
        <v>11.86378791033861</v>
      </c>
    </row>
    <row r="3009" spans="6:9" x14ac:dyDescent="0.3">
      <c r="F3009" s="2">
        <v>3004</v>
      </c>
      <c r="G3009" s="12">
        <f ca="1"/>
        <v>11.826484703659299</v>
      </c>
      <c r="H3009" s="12">
        <v>0.30035000000000001</v>
      </c>
      <c r="I3009" s="12">
        <v>11.864559299207901</v>
      </c>
    </row>
    <row r="3010" spans="6:9" x14ac:dyDescent="0.3">
      <c r="F3010" s="2">
        <v>3005</v>
      </c>
      <c r="G3010" s="12">
        <f ca="1"/>
        <v>11.827131280803309</v>
      </c>
      <c r="H3010" s="12">
        <v>0.30044999999999999</v>
      </c>
      <c r="I3010" s="12">
        <v>11.865330995741182</v>
      </c>
    </row>
    <row r="3011" spans="6:9" x14ac:dyDescent="0.3">
      <c r="F3011" s="2">
        <v>3006</v>
      </c>
      <c r="G3011" s="12">
        <f ca="1"/>
        <v>11.827366376516581</v>
      </c>
      <c r="H3011" s="12">
        <v>0.30054999999999998</v>
      </c>
      <c r="I3011" s="12">
        <v>11.866103000127406</v>
      </c>
    </row>
    <row r="3012" spans="6:9" x14ac:dyDescent="0.3">
      <c r="F3012" s="2">
        <v>3007</v>
      </c>
      <c r="G3012" s="12">
        <f ca="1"/>
        <v>11.828087178888794</v>
      </c>
      <c r="H3012" s="12">
        <v>0.30064999999999997</v>
      </c>
      <c r="I3012" s="12">
        <v>11.866875312555722</v>
      </c>
    </row>
    <row r="3013" spans="6:9" x14ac:dyDescent="0.3">
      <c r="F3013" s="2">
        <v>3008</v>
      </c>
      <c r="G3013" s="12">
        <f ca="1"/>
        <v>11.828249975884619</v>
      </c>
      <c r="H3013" s="12">
        <v>0.30075000000000002</v>
      </c>
      <c r="I3013" s="12">
        <v>11.867647933215327</v>
      </c>
    </row>
    <row r="3014" spans="6:9" x14ac:dyDescent="0.3">
      <c r="F3014" s="2">
        <v>3009</v>
      </c>
      <c r="G3014" s="12">
        <f ca="1"/>
        <v>11.829860042886693</v>
      </c>
      <c r="H3014" s="12">
        <v>0.30085000000000001</v>
      </c>
      <c r="I3014" s="12">
        <v>11.86842086229556</v>
      </c>
    </row>
    <row r="3015" spans="6:9" x14ac:dyDescent="0.3">
      <c r="F3015" s="2">
        <v>3010</v>
      </c>
      <c r="G3015" s="12">
        <f ca="1"/>
        <v>11.829909804069711</v>
      </c>
      <c r="H3015" s="12">
        <v>0.30095</v>
      </c>
      <c r="I3015" s="12">
        <v>11.869194099985908</v>
      </c>
    </row>
    <row r="3016" spans="6:9" x14ac:dyDescent="0.3">
      <c r="F3016" s="2">
        <v>3011</v>
      </c>
      <c r="G3016" s="12">
        <f ca="1"/>
        <v>11.83201958975847</v>
      </c>
      <c r="H3016" s="12">
        <v>0.30104999999999998</v>
      </c>
      <c r="I3016" s="12">
        <v>11.869967646475949</v>
      </c>
    </row>
    <row r="3017" spans="6:9" x14ac:dyDescent="0.3">
      <c r="F3017" s="2">
        <v>3012</v>
      </c>
      <c r="G3017" s="12">
        <f ca="1"/>
        <v>11.832687245317299</v>
      </c>
      <c r="H3017" s="12">
        <v>0.30114999999999997</v>
      </c>
      <c r="I3017" s="12">
        <v>11.870741501955433</v>
      </c>
    </row>
    <row r="3018" spans="6:9" x14ac:dyDescent="0.3">
      <c r="F3018" s="2">
        <v>3013</v>
      </c>
      <c r="G3018" s="12">
        <f ca="1"/>
        <v>11.833057022241668</v>
      </c>
      <c r="H3018" s="12">
        <v>0.30125000000000002</v>
      </c>
      <c r="I3018" s="12">
        <v>11.871515666614176</v>
      </c>
    </row>
    <row r="3019" spans="6:9" x14ac:dyDescent="0.3">
      <c r="F3019" s="2">
        <v>3014</v>
      </c>
      <c r="G3019" s="12">
        <f ca="1"/>
        <v>11.833829829158949</v>
      </c>
      <c r="H3019" s="12">
        <v>0.30135000000000001</v>
      </c>
      <c r="I3019" s="12">
        <v>11.872290140642184</v>
      </c>
    </row>
    <row r="3020" spans="6:9" x14ac:dyDescent="0.3">
      <c r="F3020" s="2">
        <v>3015</v>
      </c>
      <c r="G3020" s="12">
        <f ca="1"/>
        <v>11.836207324224844</v>
      </c>
      <c r="H3020" s="12">
        <v>0.30145</v>
      </c>
      <c r="I3020" s="12">
        <v>11.873064924229546</v>
      </c>
    </row>
    <row r="3021" spans="6:9" x14ac:dyDescent="0.3">
      <c r="F3021" s="2">
        <v>3016</v>
      </c>
      <c r="G3021" s="12">
        <f ca="1"/>
        <v>11.836209913852016</v>
      </c>
      <c r="H3021" s="12">
        <v>0.30154999999999998</v>
      </c>
      <c r="I3021" s="12">
        <v>11.873840017566469</v>
      </c>
    </row>
    <row r="3022" spans="6:9" x14ac:dyDescent="0.3">
      <c r="F3022" s="2">
        <v>3017</v>
      </c>
      <c r="G3022" s="12">
        <f ca="1"/>
        <v>11.837188183159675</v>
      </c>
      <c r="H3022" s="12">
        <v>0.30164999999999997</v>
      </c>
      <c r="I3022" s="12">
        <v>11.874615420843295</v>
      </c>
    </row>
    <row r="3023" spans="6:9" x14ac:dyDescent="0.3">
      <c r="F3023" s="2">
        <v>3018</v>
      </c>
      <c r="G3023" s="12">
        <f ca="1"/>
        <v>11.837373910874797</v>
      </c>
      <c r="H3023" s="12">
        <v>0.30175000000000002</v>
      </c>
      <c r="I3023" s="12">
        <v>11.875391134250515</v>
      </c>
    </row>
    <row r="3024" spans="6:9" x14ac:dyDescent="0.3">
      <c r="F3024" s="2">
        <v>3019</v>
      </c>
      <c r="G3024" s="12">
        <f ca="1"/>
        <v>11.838945350062641</v>
      </c>
      <c r="H3024" s="12">
        <v>0.30185000000000001</v>
      </c>
      <c r="I3024" s="12">
        <v>11.876167157978744</v>
      </c>
    </row>
    <row r="3025" spans="6:9" x14ac:dyDescent="0.3">
      <c r="F3025" s="2">
        <v>3020</v>
      </c>
      <c r="G3025" s="12">
        <f ca="1"/>
        <v>11.839539575444165</v>
      </c>
      <c r="H3025" s="12">
        <v>0.30195</v>
      </c>
      <c r="I3025" s="12">
        <v>11.876943492218656</v>
      </c>
    </row>
    <row r="3026" spans="6:9" x14ac:dyDescent="0.3">
      <c r="F3026" s="2">
        <v>3021</v>
      </c>
      <c r="G3026" s="12">
        <f ca="1"/>
        <v>11.840118752897153</v>
      </c>
      <c r="H3026" s="12">
        <v>0.30204999999999999</v>
      </c>
      <c r="I3026" s="12">
        <v>11.877720137161164</v>
      </c>
    </row>
    <row r="3027" spans="6:9" x14ac:dyDescent="0.3">
      <c r="F3027" s="2">
        <v>3022</v>
      </c>
      <c r="G3027" s="12">
        <f ca="1"/>
        <v>11.840831867258256</v>
      </c>
      <c r="H3027" s="12">
        <v>0.30214999999999997</v>
      </c>
      <c r="I3027" s="12">
        <v>11.878497092997193</v>
      </c>
    </row>
    <row r="3028" spans="6:9" x14ac:dyDescent="0.3">
      <c r="F3028" s="2">
        <v>3023</v>
      </c>
      <c r="G3028" s="12">
        <f ca="1"/>
        <v>11.842172247222722</v>
      </c>
      <c r="H3028" s="12">
        <v>0.30225000000000002</v>
      </c>
      <c r="I3028" s="12">
        <v>11.879274359917858</v>
      </c>
    </row>
    <row r="3029" spans="6:9" x14ac:dyDescent="0.3">
      <c r="F3029" s="2">
        <v>3024</v>
      </c>
      <c r="G3029" s="12">
        <f ca="1"/>
        <v>11.842440910336556</v>
      </c>
      <c r="H3029" s="12">
        <v>0.30235000000000001</v>
      </c>
      <c r="I3029" s="12">
        <v>11.880051938114416</v>
      </c>
    </row>
    <row r="3030" spans="6:9" x14ac:dyDescent="0.3">
      <c r="F3030" s="2">
        <v>3025</v>
      </c>
      <c r="G3030" s="12">
        <f ca="1"/>
        <v>11.84295945135727</v>
      </c>
      <c r="H3030" s="12">
        <v>0.30245</v>
      </c>
      <c r="I3030" s="12">
        <v>11.880829827778175</v>
      </c>
    </row>
    <row r="3031" spans="6:9" x14ac:dyDescent="0.3">
      <c r="F3031" s="2">
        <v>3026</v>
      </c>
      <c r="G3031" s="12">
        <f ca="1"/>
        <v>11.843091580010389</v>
      </c>
      <c r="H3031" s="12">
        <v>0.30254999999999999</v>
      </c>
      <c r="I3031" s="12">
        <v>11.881608029100654</v>
      </c>
    </row>
    <row r="3032" spans="6:9" x14ac:dyDescent="0.3">
      <c r="F3032" s="2">
        <v>3027</v>
      </c>
      <c r="G3032" s="12">
        <f ca="1"/>
        <v>11.843784348848672</v>
      </c>
      <c r="H3032" s="12">
        <v>0.30264999999999997</v>
      </c>
      <c r="I3032" s="12">
        <v>11.882386542273451</v>
      </c>
    </row>
    <row r="3033" spans="6:9" x14ac:dyDescent="0.3">
      <c r="F3033" s="2">
        <v>3028</v>
      </c>
      <c r="G3033" s="12">
        <f ca="1"/>
        <v>11.844151331376228</v>
      </c>
      <c r="H3033" s="12">
        <v>0.30275000000000002</v>
      </c>
      <c r="I3033" s="12">
        <v>11.883165367488296</v>
      </c>
    </row>
    <row r="3034" spans="6:9" x14ac:dyDescent="0.3">
      <c r="F3034" s="2">
        <v>3029</v>
      </c>
      <c r="G3034" s="12">
        <f ca="1"/>
        <v>11.845730270972449</v>
      </c>
      <c r="H3034" s="12">
        <v>0.30285000000000001</v>
      </c>
      <c r="I3034" s="12">
        <v>11.883944504937057</v>
      </c>
    </row>
    <row r="3035" spans="6:9" x14ac:dyDescent="0.3">
      <c r="F3035" s="2">
        <v>3030</v>
      </c>
      <c r="G3035" s="12">
        <f ca="1"/>
        <v>11.846069515348347</v>
      </c>
      <c r="H3035" s="12">
        <v>0.30295</v>
      </c>
      <c r="I3035" s="12">
        <v>11.88472395481171</v>
      </c>
    </row>
    <row r="3036" spans="6:9" x14ac:dyDescent="0.3">
      <c r="F3036" s="2">
        <v>3031</v>
      </c>
      <c r="G3036" s="12">
        <f ca="1"/>
        <v>11.848490248964209</v>
      </c>
      <c r="H3036" s="12">
        <v>0.30304999999999999</v>
      </c>
      <c r="I3036" s="12">
        <v>11.885503717304383</v>
      </c>
    </row>
    <row r="3037" spans="6:9" x14ac:dyDescent="0.3">
      <c r="F3037" s="2">
        <v>3032</v>
      </c>
      <c r="G3037" s="12">
        <f ca="1"/>
        <v>11.848624909324098</v>
      </c>
      <c r="H3037" s="12">
        <v>0.30314999999999998</v>
      </c>
      <c r="I3037" s="12">
        <v>11.886283792607317</v>
      </c>
    </row>
    <row r="3038" spans="6:9" x14ac:dyDescent="0.3">
      <c r="F3038" s="2">
        <v>3033</v>
      </c>
      <c r="G3038" s="12">
        <f ca="1"/>
        <v>11.848883384422319</v>
      </c>
      <c r="H3038" s="12">
        <v>0.30325000000000002</v>
      </c>
      <c r="I3038" s="12">
        <v>11.887064180912873</v>
      </c>
    </row>
    <row r="3039" spans="6:9" x14ac:dyDescent="0.3">
      <c r="F3039" s="2">
        <v>3034</v>
      </c>
      <c r="G3039" s="12">
        <f ca="1"/>
        <v>11.849386270007303</v>
      </c>
      <c r="H3039" s="12">
        <v>0.30335000000000001</v>
      </c>
      <c r="I3039" s="12">
        <v>11.887844882413567</v>
      </c>
    </row>
    <row r="3040" spans="6:9" x14ac:dyDescent="0.3">
      <c r="F3040" s="2">
        <v>3035</v>
      </c>
      <c r="G3040" s="12">
        <f ca="1"/>
        <v>11.85059472551209</v>
      </c>
      <c r="H3040" s="12">
        <v>0.30345</v>
      </c>
      <c r="I3040" s="12">
        <v>11.888625897302006</v>
      </c>
    </row>
    <row r="3041" spans="6:9" x14ac:dyDescent="0.3">
      <c r="F3041" s="2">
        <v>3036</v>
      </c>
      <c r="G3041" s="12">
        <f ca="1"/>
        <v>11.850916862994639</v>
      </c>
      <c r="H3041" s="12">
        <v>0.30354999999999999</v>
      </c>
      <c r="I3041" s="12">
        <v>11.889407225770938</v>
      </c>
    </row>
    <row r="3042" spans="6:9" x14ac:dyDescent="0.3">
      <c r="F3042" s="2">
        <v>3037</v>
      </c>
      <c r="G3042" s="12">
        <f ca="1"/>
        <v>11.852378331171675</v>
      </c>
      <c r="H3042" s="12">
        <v>0.30364999999999998</v>
      </c>
      <c r="I3042" s="12">
        <v>11.890188868013258</v>
      </c>
    </row>
    <row r="3043" spans="6:9" x14ac:dyDescent="0.3">
      <c r="F3043" s="2">
        <v>3038</v>
      </c>
      <c r="G3043" s="12">
        <f ca="1"/>
        <v>11.85482272181879</v>
      </c>
      <c r="H3043" s="12">
        <v>0.30375000000000002</v>
      </c>
      <c r="I3043" s="12">
        <v>11.890970824221974</v>
      </c>
    </row>
    <row r="3044" spans="6:9" x14ac:dyDescent="0.3">
      <c r="F3044" s="2">
        <v>3039</v>
      </c>
      <c r="G3044" s="12">
        <f ca="1"/>
        <v>11.854936022909241</v>
      </c>
      <c r="H3044" s="12">
        <v>0.30385000000000001</v>
      </c>
      <c r="I3044" s="12">
        <v>11.891753094590209</v>
      </c>
    </row>
    <row r="3045" spans="6:9" x14ac:dyDescent="0.3">
      <c r="F3045" s="2">
        <v>3040</v>
      </c>
      <c r="G3045" s="12">
        <f ca="1"/>
        <v>11.855839069081082</v>
      </c>
      <c r="H3045" s="12">
        <v>0.30395</v>
      </c>
      <c r="I3045" s="12">
        <v>11.892535679311253</v>
      </c>
    </row>
    <row r="3046" spans="6:9" x14ac:dyDescent="0.3">
      <c r="F3046" s="2">
        <v>3041</v>
      </c>
      <c r="G3046" s="12">
        <f ca="1"/>
        <v>11.855954754794315</v>
      </c>
      <c r="H3046" s="12">
        <v>0.30404999999999999</v>
      </c>
      <c r="I3046" s="12">
        <v>11.893318578578473</v>
      </c>
    </row>
    <row r="3047" spans="6:9" x14ac:dyDescent="0.3">
      <c r="F3047" s="2">
        <v>3042</v>
      </c>
      <c r="G3047" s="12">
        <f ca="1"/>
        <v>11.857175602623274</v>
      </c>
      <c r="H3047" s="12">
        <v>0.30414999999999998</v>
      </c>
      <c r="I3047" s="12">
        <v>11.894101792585388</v>
      </c>
    </row>
    <row r="3048" spans="6:9" x14ac:dyDescent="0.3">
      <c r="F3048" s="2">
        <v>3043</v>
      </c>
      <c r="G3048" s="12">
        <f ca="1"/>
        <v>11.85779293748717</v>
      </c>
      <c r="H3048" s="12">
        <v>0.30425000000000002</v>
      </c>
      <c r="I3048" s="12">
        <v>11.894885321525672</v>
      </c>
    </row>
    <row r="3049" spans="6:9" x14ac:dyDescent="0.3">
      <c r="F3049" s="2">
        <v>3044</v>
      </c>
      <c r="G3049" s="12">
        <f ca="1"/>
        <v>11.859241813208278</v>
      </c>
      <c r="H3049" s="12">
        <v>0.30435000000000001</v>
      </c>
      <c r="I3049" s="12">
        <v>11.8956691655931</v>
      </c>
    </row>
    <row r="3050" spans="6:9" x14ac:dyDescent="0.3">
      <c r="F3050" s="2">
        <v>3045</v>
      </c>
      <c r="G3050" s="12">
        <f ca="1"/>
        <v>11.859269692592648</v>
      </c>
      <c r="H3050" s="12">
        <v>0.30445</v>
      </c>
      <c r="I3050" s="12">
        <v>11.896453324981557</v>
      </c>
    </row>
    <row r="3051" spans="6:9" x14ac:dyDescent="0.3">
      <c r="F3051" s="2">
        <v>3046</v>
      </c>
      <c r="G3051" s="12">
        <f ca="1"/>
        <v>11.860222858024423</v>
      </c>
      <c r="H3051" s="12">
        <v>0.30454999999999999</v>
      </c>
      <c r="I3051" s="12">
        <v>11.897237799885083</v>
      </c>
    </row>
    <row r="3052" spans="6:9" x14ac:dyDescent="0.3">
      <c r="F3052" s="2">
        <v>3047</v>
      </c>
      <c r="G3052" s="12">
        <f ca="1"/>
        <v>11.862090196680695</v>
      </c>
      <c r="H3052" s="12">
        <v>0.30464999999999998</v>
      </c>
      <c r="I3052" s="12">
        <v>11.898022590497863</v>
      </c>
    </row>
    <row r="3053" spans="6:9" x14ac:dyDescent="0.3">
      <c r="F3053" s="2">
        <v>3048</v>
      </c>
      <c r="G3053" s="12">
        <f ca="1"/>
        <v>11.862511923331665</v>
      </c>
      <c r="H3053" s="12">
        <v>0.30475000000000002</v>
      </c>
      <c r="I3053" s="12">
        <v>11.898807697014174</v>
      </c>
    </row>
    <row r="3054" spans="6:9" x14ac:dyDescent="0.3">
      <c r="F3054" s="2">
        <v>3049</v>
      </c>
      <c r="G3054" s="12">
        <f ca="1"/>
        <v>11.865522571570732</v>
      </c>
      <c r="H3054" s="12">
        <v>0.30485000000000001</v>
      </c>
      <c r="I3054" s="12">
        <v>11.899593119628435</v>
      </c>
    </row>
    <row r="3055" spans="6:9" x14ac:dyDescent="0.3">
      <c r="F3055" s="2">
        <v>3050</v>
      </c>
      <c r="G3055" s="12">
        <f ca="1"/>
        <v>11.866177688569602</v>
      </c>
      <c r="H3055" s="12">
        <v>0.30495</v>
      </c>
      <c r="I3055" s="12">
        <v>11.900378858535216</v>
      </c>
    </row>
    <row r="3056" spans="6:9" x14ac:dyDescent="0.3">
      <c r="F3056" s="2">
        <v>3051</v>
      </c>
      <c r="G3056" s="12">
        <f ca="1"/>
        <v>11.866475502827015</v>
      </c>
      <c r="H3056" s="12">
        <v>0.30504999999999999</v>
      </c>
      <c r="I3056" s="12">
        <v>11.901164913929192</v>
      </c>
    </row>
    <row r="3057" spans="6:9" x14ac:dyDescent="0.3">
      <c r="F3057" s="2">
        <v>3052</v>
      </c>
      <c r="G3057" s="12">
        <f ca="1"/>
        <v>11.867248764462159</v>
      </c>
      <c r="H3057" s="12">
        <v>0.30514999999999998</v>
      </c>
      <c r="I3057" s="12">
        <v>11.901951286005179</v>
      </c>
    </row>
    <row r="3058" spans="6:9" x14ac:dyDescent="0.3">
      <c r="F3058" s="2">
        <v>3053</v>
      </c>
      <c r="G3058" s="12">
        <f ca="1"/>
        <v>11.867562498020181</v>
      </c>
      <c r="H3058" s="12">
        <v>0.30525000000000002</v>
      </c>
      <c r="I3058" s="12">
        <v>11.902737974958104</v>
      </c>
    </row>
    <row r="3059" spans="6:9" x14ac:dyDescent="0.3">
      <c r="F3059" s="2">
        <v>3054</v>
      </c>
      <c r="G3059" s="12">
        <f ca="1"/>
        <v>11.868485678798352</v>
      </c>
      <c r="H3059" s="12">
        <v>0.30535000000000001</v>
      </c>
      <c r="I3059" s="12">
        <v>11.903524980983061</v>
      </c>
    </row>
    <row r="3060" spans="6:9" x14ac:dyDescent="0.3">
      <c r="F3060" s="2">
        <v>3055</v>
      </c>
      <c r="G3060" s="12">
        <f ca="1"/>
        <v>11.868611146121543</v>
      </c>
      <c r="H3060" s="12">
        <v>0.30545</v>
      </c>
      <c r="I3060" s="12">
        <v>11.904312304275223</v>
      </c>
    </row>
    <row r="3061" spans="6:9" x14ac:dyDescent="0.3">
      <c r="F3061" s="2">
        <v>3056</v>
      </c>
      <c r="G3061" s="12">
        <f ca="1"/>
        <v>11.869191363973759</v>
      </c>
      <c r="H3061" s="12">
        <v>0.30554999999999999</v>
      </c>
      <c r="I3061" s="12">
        <v>11.905099945029949</v>
      </c>
    </row>
    <row r="3062" spans="6:9" x14ac:dyDescent="0.3">
      <c r="F3062" s="2">
        <v>3057</v>
      </c>
      <c r="G3062" s="12">
        <f ca="1"/>
        <v>11.869586048974075</v>
      </c>
      <c r="H3062" s="12">
        <v>0.30564999999999998</v>
      </c>
      <c r="I3062" s="12">
        <v>11.905887903442691</v>
      </c>
    </row>
    <row r="3063" spans="6:9" x14ac:dyDescent="0.3">
      <c r="F3063" s="2">
        <v>3058</v>
      </c>
      <c r="G3063" s="12">
        <f ca="1"/>
        <v>11.869780367690206</v>
      </c>
      <c r="H3063" s="12">
        <v>0.30575000000000002</v>
      </c>
      <c r="I3063" s="12">
        <v>11.906676179709017</v>
      </c>
    </row>
    <row r="3064" spans="6:9" x14ac:dyDescent="0.3">
      <c r="F3064" s="2">
        <v>3059</v>
      </c>
      <c r="G3064" s="12">
        <f ca="1"/>
        <v>11.870975867230952</v>
      </c>
      <c r="H3064" s="12">
        <v>0.30585000000000001</v>
      </c>
      <c r="I3064" s="12">
        <v>11.907464774024699</v>
      </c>
    </row>
    <row r="3065" spans="6:9" x14ac:dyDescent="0.3">
      <c r="F3065" s="2">
        <v>3060</v>
      </c>
      <c r="G3065" s="12">
        <f ca="1"/>
        <v>11.871103721348709</v>
      </c>
      <c r="H3065" s="12">
        <v>0.30595</v>
      </c>
      <c r="I3065" s="12">
        <v>11.908253686585555</v>
      </c>
    </row>
    <row r="3066" spans="6:9" x14ac:dyDescent="0.3">
      <c r="F3066" s="2">
        <v>3061</v>
      </c>
      <c r="G3066" s="12">
        <f ca="1"/>
        <v>11.871617531551186</v>
      </c>
      <c r="H3066" s="12">
        <v>0.30604999999999999</v>
      </c>
      <c r="I3066" s="12">
        <v>11.909042917587577</v>
      </c>
    </row>
    <row r="3067" spans="6:9" x14ac:dyDescent="0.3">
      <c r="F3067" s="2">
        <v>3062</v>
      </c>
      <c r="G3067" s="12">
        <f ca="1"/>
        <v>11.87783509447358</v>
      </c>
      <c r="H3067" s="12">
        <v>0.30614999999999998</v>
      </c>
      <c r="I3067" s="12">
        <v>11.909832467226874</v>
      </c>
    </row>
    <row r="3068" spans="6:9" x14ac:dyDescent="0.3">
      <c r="F3068" s="2">
        <v>3063</v>
      </c>
      <c r="G3068" s="12">
        <f ca="1"/>
        <v>11.879763686859038</v>
      </c>
      <c r="H3068" s="12">
        <v>0.30625000000000002</v>
      </c>
      <c r="I3068" s="12">
        <v>11.910622335699703</v>
      </c>
    </row>
    <row r="3069" spans="6:9" x14ac:dyDescent="0.3">
      <c r="F3069" s="2">
        <v>3064</v>
      </c>
      <c r="G3069" s="12">
        <f ca="1"/>
        <v>11.879935793625449</v>
      </c>
      <c r="H3069" s="12">
        <v>0.30635000000000001</v>
      </c>
      <c r="I3069" s="12">
        <v>11.911412523202449</v>
      </c>
    </row>
    <row r="3070" spans="6:9" x14ac:dyDescent="0.3">
      <c r="F3070" s="2">
        <v>3065</v>
      </c>
      <c r="G3070" s="12">
        <f ca="1"/>
        <v>11.880064804493667</v>
      </c>
      <c r="H3070" s="12">
        <v>0.30645</v>
      </c>
      <c r="I3070" s="12">
        <v>11.912203029931591</v>
      </c>
    </row>
    <row r="3071" spans="6:9" x14ac:dyDescent="0.3">
      <c r="F3071" s="2">
        <v>3066</v>
      </c>
      <c r="G3071" s="12">
        <f ca="1"/>
        <v>11.880363940991973</v>
      </c>
      <c r="H3071" s="12">
        <v>0.30654999999999999</v>
      </c>
      <c r="I3071" s="12">
        <v>11.9129938560838</v>
      </c>
    </row>
    <row r="3072" spans="6:9" x14ac:dyDescent="0.3">
      <c r="F3072" s="2">
        <v>3067</v>
      </c>
      <c r="G3072" s="12">
        <f ca="1"/>
        <v>11.880520392520712</v>
      </c>
      <c r="H3072" s="12">
        <v>0.30664999999999998</v>
      </c>
      <c r="I3072" s="12">
        <v>11.913785001855825</v>
      </c>
    </row>
    <row r="3073" spans="6:9" x14ac:dyDescent="0.3">
      <c r="F3073" s="2">
        <v>3068</v>
      </c>
      <c r="G3073" s="12">
        <f ca="1"/>
        <v>11.88225564906867</v>
      </c>
      <c r="H3073" s="12">
        <v>0.30675000000000002</v>
      </c>
      <c r="I3073" s="12">
        <v>11.914576467444579</v>
      </c>
    </row>
    <row r="3074" spans="6:9" x14ac:dyDescent="0.3">
      <c r="F3074" s="2">
        <v>3069</v>
      </c>
      <c r="G3074" s="12">
        <f ca="1"/>
        <v>11.883429934668978</v>
      </c>
      <c r="H3074" s="12">
        <v>0.30685000000000001</v>
      </c>
      <c r="I3074" s="12">
        <v>11.915368253047095</v>
      </c>
    </row>
    <row r="3075" spans="6:9" x14ac:dyDescent="0.3">
      <c r="F3075" s="2">
        <v>3070</v>
      </c>
      <c r="G3075" s="12">
        <f ca="1"/>
        <v>11.884549854769768</v>
      </c>
      <c r="H3075" s="12">
        <v>0.30695</v>
      </c>
      <c r="I3075" s="12">
        <v>11.916160358860544</v>
      </c>
    </row>
    <row r="3076" spans="6:9" x14ac:dyDescent="0.3">
      <c r="F3076" s="2">
        <v>3071</v>
      </c>
      <c r="G3076" s="12">
        <f ca="1"/>
        <v>11.885926501470413</v>
      </c>
      <c r="H3076" s="12">
        <v>0.30704999999999999</v>
      </c>
      <c r="I3076" s="12">
        <v>11.916952785082215</v>
      </c>
    </row>
    <row r="3077" spans="6:9" x14ac:dyDescent="0.3">
      <c r="F3077" s="2">
        <v>3072</v>
      </c>
      <c r="G3077" s="12">
        <f ca="1"/>
        <v>11.886012900372538</v>
      </c>
      <c r="H3077" s="12">
        <v>0.30714999999999998</v>
      </c>
      <c r="I3077" s="12">
        <v>11.91774553190954</v>
      </c>
    </row>
    <row r="3078" spans="6:9" x14ac:dyDescent="0.3">
      <c r="F3078" s="2">
        <v>3073</v>
      </c>
      <c r="G3078" s="12">
        <f ca="1"/>
        <v>11.886427359766898</v>
      </c>
      <c r="H3078" s="12">
        <v>0.30725000000000002</v>
      </c>
      <c r="I3078" s="12">
        <v>11.918538599540096</v>
      </c>
    </row>
    <row r="3079" spans="6:9" x14ac:dyDescent="0.3">
      <c r="F3079" s="2">
        <v>3074</v>
      </c>
      <c r="G3079" s="12">
        <f ca="1"/>
        <v>11.886927291108455</v>
      </c>
      <c r="H3079" s="12">
        <v>0.30735000000000001</v>
      </c>
      <c r="I3079" s="12">
        <v>11.919331988171569</v>
      </c>
    </row>
    <row r="3080" spans="6:9" x14ac:dyDescent="0.3">
      <c r="F3080" s="2">
        <v>3075</v>
      </c>
      <c r="G3080" s="12">
        <f ca="1"/>
        <v>11.887213879701331</v>
      </c>
      <c r="H3080" s="12">
        <v>0.30745</v>
      </c>
      <c r="I3080" s="12">
        <v>11.920125698001794</v>
      </c>
    </row>
    <row r="3081" spans="6:9" x14ac:dyDescent="0.3">
      <c r="F3081" s="2">
        <v>3076</v>
      </c>
      <c r="G3081" s="12">
        <f ca="1"/>
        <v>11.887273823703586</v>
      </c>
      <c r="H3081" s="12">
        <v>0.30754999999999999</v>
      </c>
      <c r="I3081" s="12">
        <v>11.920919729228714</v>
      </c>
    </row>
    <row r="3082" spans="6:9" x14ac:dyDescent="0.3">
      <c r="F3082" s="2">
        <v>3077</v>
      </c>
      <c r="G3082" s="12">
        <f ca="1"/>
        <v>11.887359563575286</v>
      </c>
      <c r="H3082" s="12">
        <v>0.30764999999999998</v>
      </c>
      <c r="I3082" s="12">
        <v>11.921714082050448</v>
      </c>
    </row>
    <row r="3083" spans="6:9" x14ac:dyDescent="0.3">
      <c r="F3083" s="2">
        <v>3078</v>
      </c>
      <c r="G3083" s="12">
        <f ca="1"/>
        <v>11.889513039018938</v>
      </c>
      <c r="H3083" s="12">
        <v>0.30775000000000002</v>
      </c>
      <c r="I3083" s="12">
        <v>11.922508756665181</v>
      </c>
    </row>
    <row r="3084" spans="6:9" x14ac:dyDescent="0.3">
      <c r="F3084" s="2">
        <v>3079</v>
      </c>
      <c r="G3084" s="12">
        <f ca="1"/>
        <v>11.889903377316358</v>
      </c>
      <c r="H3084" s="12">
        <v>0.30785000000000001</v>
      </c>
      <c r="I3084" s="12">
        <v>11.923303753271322</v>
      </c>
    </row>
    <row r="3085" spans="6:9" x14ac:dyDescent="0.3">
      <c r="F3085" s="2">
        <v>3080</v>
      </c>
      <c r="G3085" s="12">
        <f ca="1"/>
        <v>11.892659303145201</v>
      </c>
      <c r="H3085" s="12">
        <v>0.30795</v>
      </c>
      <c r="I3085" s="12">
        <v>11.924099072067316</v>
      </c>
    </row>
    <row r="3086" spans="6:9" x14ac:dyDescent="0.3">
      <c r="F3086" s="2">
        <v>3081</v>
      </c>
      <c r="G3086" s="12">
        <f ca="1"/>
        <v>11.893467154967075</v>
      </c>
      <c r="H3086" s="12">
        <v>0.30804999999999999</v>
      </c>
      <c r="I3086" s="12">
        <v>11.924894713251842</v>
      </c>
    </row>
    <row r="3087" spans="6:9" x14ac:dyDescent="0.3">
      <c r="F3087" s="2">
        <v>3082</v>
      </c>
      <c r="G3087" s="12">
        <f ca="1"/>
        <v>11.89453593505424</v>
      </c>
      <c r="H3087" s="12">
        <v>0.30814999999999998</v>
      </c>
      <c r="I3087" s="12">
        <v>11.92569067702361</v>
      </c>
    </row>
    <row r="3088" spans="6:9" x14ac:dyDescent="0.3">
      <c r="F3088" s="2">
        <v>3083</v>
      </c>
      <c r="G3088" s="12">
        <f ca="1"/>
        <v>11.895944531618882</v>
      </c>
      <c r="H3088" s="12">
        <v>0.30825000000000002</v>
      </c>
      <c r="I3088" s="12">
        <v>11.926486963581539</v>
      </c>
    </row>
    <row r="3089" spans="6:9" x14ac:dyDescent="0.3">
      <c r="F3089" s="2">
        <v>3084</v>
      </c>
      <c r="G3089" s="12">
        <f ca="1"/>
        <v>11.896164173616254</v>
      </c>
      <c r="H3089" s="12">
        <v>0.30835000000000001</v>
      </c>
      <c r="I3089" s="12">
        <v>11.927283573124647</v>
      </c>
    </row>
    <row r="3090" spans="6:9" x14ac:dyDescent="0.3">
      <c r="F3090" s="2">
        <v>3085</v>
      </c>
      <c r="G3090" s="12">
        <f ca="1"/>
        <v>11.896607972788411</v>
      </c>
      <c r="H3090" s="12">
        <v>0.30845</v>
      </c>
      <c r="I3090" s="12">
        <v>11.928080505852099</v>
      </c>
    </row>
    <row r="3091" spans="6:9" x14ac:dyDescent="0.3">
      <c r="F3091" s="2">
        <v>3086</v>
      </c>
      <c r="G3091" s="12">
        <f ca="1"/>
        <v>11.896948394900811</v>
      </c>
      <c r="H3091" s="12">
        <v>0.30854999999999999</v>
      </c>
      <c r="I3091" s="12">
        <v>11.928877761963181</v>
      </c>
    </row>
    <row r="3092" spans="6:9" x14ac:dyDescent="0.3">
      <c r="F3092" s="2">
        <v>3087</v>
      </c>
      <c r="G3092" s="12">
        <f ca="1"/>
        <v>11.898682828630964</v>
      </c>
      <c r="H3092" s="12">
        <v>0.30864999999999998</v>
      </c>
      <c r="I3092" s="12">
        <v>11.92967534165733</v>
      </c>
    </row>
    <row r="3093" spans="6:9" x14ac:dyDescent="0.3">
      <c r="F3093" s="2">
        <v>3088</v>
      </c>
      <c r="G3093" s="12">
        <f ca="1"/>
        <v>11.898781966163524</v>
      </c>
      <c r="H3093" s="12">
        <v>0.30875000000000002</v>
      </c>
      <c r="I3093" s="12">
        <v>11.930473245134115</v>
      </c>
    </row>
    <row r="3094" spans="6:9" x14ac:dyDescent="0.3">
      <c r="F3094" s="2">
        <v>3089</v>
      </c>
      <c r="G3094" s="12">
        <f ca="1"/>
        <v>11.899907003211958</v>
      </c>
      <c r="H3094" s="12">
        <v>0.30885000000000001</v>
      </c>
      <c r="I3094" s="12">
        <v>11.931271472593206</v>
      </c>
    </row>
    <row r="3095" spans="6:9" x14ac:dyDescent="0.3">
      <c r="F3095" s="2">
        <v>3090</v>
      </c>
      <c r="G3095" s="12">
        <f ca="1"/>
        <v>11.90128759950635</v>
      </c>
      <c r="H3095" s="12">
        <v>0.30895</v>
      </c>
      <c r="I3095" s="12">
        <v>11.932070024234461</v>
      </c>
    </row>
    <row r="3096" spans="6:9" x14ac:dyDescent="0.3">
      <c r="F3096" s="2">
        <v>3091</v>
      </c>
      <c r="G3096" s="12">
        <f ca="1"/>
        <v>11.901977284144905</v>
      </c>
      <c r="H3096" s="12">
        <v>0.30904999999999999</v>
      </c>
      <c r="I3096" s="12">
        <v>11.932868900257839</v>
      </c>
    </row>
    <row r="3097" spans="6:9" x14ac:dyDescent="0.3">
      <c r="F3097" s="2">
        <v>3092</v>
      </c>
      <c r="G3097" s="12">
        <f ca="1"/>
        <v>11.902361990263694</v>
      </c>
      <c r="H3097" s="12">
        <v>0.30914999999999998</v>
      </c>
      <c r="I3097" s="12">
        <v>11.933668100863414</v>
      </c>
    </row>
    <row r="3098" spans="6:9" x14ac:dyDescent="0.3">
      <c r="F3098" s="2">
        <v>3093</v>
      </c>
      <c r="G3098" s="12">
        <f ca="1"/>
        <v>11.903989886316049</v>
      </c>
      <c r="H3098" s="12">
        <v>0.30925000000000002</v>
      </c>
      <c r="I3098" s="12">
        <v>11.934467626251463</v>
      </c>
    </row>
    <row r="3099" spans="6:9" x14ac:dyDescent="0.3">
      <c r="F3099" s="2">
        <v>3094</v>
      </c>
      <c r="G3099" s="12">
        <f ca="1"/>
        <v>11.904336451635851</v>
      </c>
      <c r="H3099" s="12">
        <v>0.30935000000000001</v>
      </c>
      <c r="I3099" s="12">
        <v>11.935267476622336</v>
      </c>
    </row>
    <row r="3100" spans="6:9" x14ac:dyDescent="0.3">
      <c r="F3100" s="2">
        <v>3095</v>
      </c>
      <c r="G3100" s="12">
        <f ca="1"/>
        <v>11.904933326853085</v>
      </c>
      <c r="H3100" s="12">
        <v>0.30945</v>
      </c>
      <c r="I3100" s="12">
        <v>11.93606765217654</v>
      </c>
    </row>
    <row r="3101" spans="6:9" x14ac:dyDescent="0.3">
      <c r="F3101" s="2">
        <v>3096</v>
      </c>
      <c r="G3101" s="12">
        <f ca="1"/>
        <v>11.905804332368431</v>
      </c>
      <c r="H3101" s="12">
        <v>0.30954999999999999</v>
      </c>
      <c r="I3101" s="12">
        <v>11.936868153114704</v>
      </c>
    </row>
    <row r="3102" spans="6:9" x14ac:dyDescent="0.3">
      <c r="F3102" s="2">
        <v>3097</v>
      </c>
      <c r="G3102" s="12">
        <f ca="1"/>
        <v>11.906377986671753</v>
      </c>
      <c r="H3102" s="12">
        <v>0.30964999999999998</v>
      </c>
      <c r="I3102" s="12">
        <v>11.937668979637625</v>
      </c>
    </row>
    <row r="3103" spans="6:9" x14ac:dyDescent="0.3">
      <c r="F3103" s="2">
        <v>3098</v>
      </c>
      <c r="G3103" s="12">
        <f ca="1"/>
        <v>11.906592155389518</v>
      </c>
      <c r="H3103" s="12">
        <v>0.30975000000000003</v>
      </c>
      <c r="I3103" s="12">
        <v>11.938470131946183</v>
      </c>
    </row>
    <row r="3104" spans="6:9" x14ac:dyDescent="0.3">
      <c r="F3104" s="2">
        <v>3099</v>
      </c>
      <c r="G3104" s="12">
        <f ca="1"/>
        <v>11.90662884882722</v>
      </c>
      <c r="H3104" s="12">
        <v>0.30985000000000001</v>
      </c>
      <c r="I3104" s="12">
        <v>11.939271610241462</v>
      </c>
    </row>
    <row r="3105" spans="6:9" x14ac:dyDescent="0.3">
      <c r="F3105" s="2">
        <v>3100</v>
      </c>
      <c r="G3105" s="12">
        <f ca="1"/>
        <v>11.908770332621311</v>
      </c>
      <c r="H3105" s="12">
        <v>0.30995</v>
      </c>
      <c r="I3105" s="12">
        <v>11.940073414724635</v>
      </c>
    </row>
    <row r="3106" spans="6:9" x14ac:dyDescent="0.3">
      <c r="F3106" s="2">
        <v>3101</v>
      </c>
      <c r="G3106" s="12">
        <f ca="1"/>
        <v>11.909322050957639</v>
      </c>
      <c r="H3106" s="12">
        <v>0.31004999999999999</v>
      </c>
      <c r="I3106" s="12">
        <v>11.940875545596986</v>
      </c>
    </row>
    <row r="3107" spans="6:9" x14ac:dyDescent="0.3">
      <c r="F3107" s="2">
        <v>3102</v>
      </c>
      <c r="G3107" s="12">
        <f ca="1"/>
        <v>11.910425169392315</v>
      </c>
      <c r="H3107" s="12">
        <v>0.31014999999999998</v>
      </c>
      <c r="I3107" s="12">
        <v>11.941678003060009</v>
      </c>
    </row>
    <row r="3108" spans="6:9" x14ac:dyDescent="0.3">
      <c r="F3108" s="2">
        <v>3103</v>
      </c>
      <c r="G3108" s="12">
        <f ca="1"/>
        <v>11.911046003205007</v>
      </c>
      <c r="H3108" s="12">
        <v>0.31025000000000003</v>
      </c>
      <c r="I3108" s="12">
        <v>11.942480787315292</v>
      </c>
    </row>
    <row r="3109" spans="6:9" x14ac:dyDescent="0.3">
      <c r="F3109" s="2">
        <v>3104</v>
      </c>
      <c r="G3109" s="12">
        <f ca="1"/>
        <v>11.911122241782591</v>
      </c>
      <c r="H3109" s="12">
        <v>0.31035000000000001</v>
      </c>
      <c r="I3109" s="12">
        <v>11.943283898564534</v>
      </c>
    </row>
    <row r="3110" spans="6:9" x14ac:dyDescent="0.3">
      <c r="F3110" s="2">
        <v>3105</v>
      </c>
      <c r="G3110" s="12">
        <f ca="1"/>
        <v>11.911367701443432</v>
      </c>
      <c r="H3110" s="12">
        <v>0.31045</v>
      </c>
      <c r="I3110" s="12">
        <v>11.944087337009627</v>
      </c>
    </row>
    <row r="3111" spans="6:9" x14ac:dyDescent="0.3">
      <c r="F3111" s="2">
        <v>3106</v>
      </c>
      <c r="G3111" s="12">
        <f ca="1"/>
        <v>11.911677017920999</v>
      </c>
      <c r="H3111" s="12">
        <v>0.31054999999999999</v>
      </c>
      <c r="I3111" s="12">
        <v>11.944891102852557</v>
      </c>
    </row>
    <row r="3112" spans="6:9" x14ac:dyDescent="0.3">
      <c r="F3112" s="2">
        <v>3107</v>
      </c>
      <c r="G3112" s="12">
        <f ca="1"/>
        <v>11.912031114973741</v>
      </c>
      <c r="H3112" s="12">
        <v>0.31064999999999998</v>
      </c>
      <c r="I3112" s="12">
        <v>11.945695196295453</v>
      </c>
    </row>
    <row r="3113" spans="6:9" x14ac:dyDescent="0.3">
      <c r="F3113" s="2">
        <v>3108</v>
      </c>
      <c r="G3113" s="12">
        <f ca="1"/>
        <v>11.912716288057634</v>
      </c>
      <c r="H3113" s="12">
        <v>0.31075000000000003</v>
      </c>
      <c r="I3113" s="12">
        <v>11.94649961754061</v>
      </c>
    </row>
    <row r="3114" spans="6:9" x14ac:dyDescent="0.3">
      <c r="F3114" s="2">
        <v>3109</v>
      </c>
      <c r="G3114" s="12">
        <f ca="1"/>
        <v>11.913385409051273</v>
      </c>
      <c r="H3114" s="12">
        <v>0.31085000000000002</v>
      </c>
      <c r="I3114" s="12">
        <v>11.947304366790418</v>
      </c>
    </row>
    <row r="3115" spans="6:9" x14ac:dyDescent="0.3">
      <c r="F3115" s="2">
        <v>3110</v>
      </c>
      <c r="G3115" s="12">
        <f ca="1"/>
        <v>11.914335673422302</v>
      </c>
      <c r="H3115" s="12">
        <v>0.31095</v>
      </c>
      <c r="I3115" s="12">
        <v>11.948109444247425</v>
      </c>
    </row>
    <row r="3116" spans="6:9" x14ac:dyDescent="0.3">
      <c r="F3116" s="2">
        <v>3111</v>
      </c>
      <c r="G3116" s="12">
        <f ca="1"/>
        <v>11.914726561633751</v>
      </c>
      <c r="H3116" s="12">
        <v>0.31104999999999999</v>
      </c>
      <c r="I3116" s="12">
        <v>11.948914850114331</v>
      </c>
    </row>
    <row r="3117" spans="6:9" x14ac:dyDescent="0.3">
      <c r="F3117" s="2">
        <v>3112</v>
      </c>
      <c r="G3117" s="12">
        <f ca="1"/>
        <v>11.916391573666006</v>
      </c>
      <c r="H3117" s="12">
        <v>0.31114999999999998</v>
      </c>
      <c r="I3117" s="12">
        <v>11.949720584593926</v>
      </c>
    </row>
    <row r="3118" spans="6:9" x14ac:dyDescent="0.3">
      <c r="F3118" s="2">
        <v>3113</v>
      </c>
      <c r="G3118" s="12">
        <f ca="1"/>
        <v>11.917164016878356</v>
      </c>
      <c r="H3118" s="12">
        <v>0.31125000000000003</v>
      </c>
      <c r="I3118" s="12">
        <v>11.950526647889212</v>
      </c>
    </row>
    <row r="3119" spans="6:9" x14ac:dyDescent="0.3">
      <c r="F3119" s="2">
        <v>3114</v>
      </c>
      <c r="G3119" s="12">
        <f ca="1"/>
        <v>11.91756984530636</v>
      </c>
      <c r="H3119" s="12">
        <v>0.31135000000000002</v>
      </c>
      <c r="I3119" s="12">
        <v>11.951333040203249</v>
      </c>
    </row>
    <row r="3120" spans="6:9" x14ac:dyDescent="0.3">
      <c r="F3120" s="2">
        <v>3115</v>
      </c>
      <c r="G3120" s="12">
        <f ca="1"/>
        <v>11.918330308228818</v>
      </c>
      <c r="H3120" s="12">
        <v>0.31145</v>
      </c>
      <c r="I3120" s="12">
        <v>11.952139761739287</v>
      </c>
    </row>
    <row r="3121" spans="6:9" x14ac:dyDescent="0.3">
      <c r="F3121" s="2">
        <v>3116</v>
      </c>
      <c r="G3121" s="12">
        <f ca="1"/>
        <v>11.919665760467709</v>
      </c>
      <c r="H3121" s="12">
        <v>0.31154999999999999</v>
      </c>
      <c r="I3121" s="12">
        <v>11.952946812700707</v>
      </c>
    </row>
    <row r="3122" spans="6:9" x14ac:dyDescent="0.3">
      <c r="F3122" s="2">
        <v>3117</v>
      </c>
      <c r="G3122" s="12">
        <f ca="1"/>
        <v>11.920149942747958</v>
      </c>
      <c r="H3122" s="12">
        <v>0.31164999999999998</v>
      </c>
      <c r="I3122" s="12">
        <v>11.95375419329099</v>
      </c>
    </row>
    <row r="3123" spans="6:9" x14ac:dyDescent="0.3">
      <c r="F3123" s="2">
        <v>3118</v>
      </c>
      <c r="G3123" s="12">
        <f ca="1"/>
        <v>11.921154570162734</v>
      </c>
      <c r="H3123" s="12">
        <v>0.31175000000000003</v>
      </c>
      <c r="I3123" s="12">
        <v>11.954561903713799</v>
      </c>
    </row>
    <row r="3124" spans="6:9" x14ac:dyDescent="0.3">
      <c r="F3124" s="2">
        <v>3119</v>
      </c>
      <c r="G3124" s="12">
        <f ca="1"/>
        <v>11.921356089283313</v>
      </c>
      <c r="H3124" s="12">
        <v>0.31185000000000002</v>
      </c>
      <c r="I3124" s="12">
        <v>11.955369944172926</v>
      </c>
    </row>
    <row r="3125" spans="6:9" x14ac:dyDescent="0.3">
      <c r="F3125" s="2">
        <v>3120</v>
      </c>
      <c r="G3125" s="12">
        <f ca="1"/>
        <v>11.921422466425497</v>
      </c>
      <c r="H3125" s="12">
        <v>0.31195000000000001</v>
      </c>
      <c r="I3125" s="12">
        <v>11.956178314872295</v>
      </c>
    </row>
    <row r="3126" spans="6:9" x14ac:dyDescent="0.3">
      <c r="F3126" s="2">
        <v>3121</v>
      </c>
      <c r="G3126" s="12">
        <f ca="1"/>
        <v>11.922055508588445</v>
      </c>
      <c r="H3126" s="12">
        <v>0.31204999999999999</v>
      </c>
      <c r="I3126" s="12">
        <v>11.956987016015974</v>
      </c>
    </row>
    <row r="3127" spans="6:9" x14ac:dyDescent="0.3">
      <c r="F3127" s="2">
        <v>3122</v>
      </c>
      <c r="G3127" s="12">
        <f ca="1"/>
        <v>11.922508386243889</v>
      </c>
      <c r="H3127" s="12">
        <v>0.31214999999999998</v>
      </c>
      <c r="I3127" s="12">
        <v>11.957796047808129</v>
      </c>
    </row>
    <row r="3128" spans="6:9" x14ac:dyDescent="0.3">
      <c r="F3128" s="2">
        <v>3123</v>
      </c>
      <c r="G3128" s="12">
        <f ca="1"/>
        <v>11.92422157994768</v>
      </c>
      <c r="H3128" s="12">
        <v>0.31225000000000003</v>
      </c>
      <c r="I3128" s="12">
        <v>11.958605410453151</v>
      </c>
    </row>
    <row r="3129" spans="6:9" x14ac:dyDescent="0.3">
      <c r="F3129" s="2">
        <v>3124</v>
      </c>
      <c r="G3129" s="12">
        <f ca="1"/>
        <v>11.924471652786421</v>
      </c>
      <c r="H3129" s="12">
        <v>0.31235000000000002</v>
      </c>
      <c r="I3129" s="12">
        <v>11.959415104155479</v>
      </c>
    </row>
    <row r="3130" spans="6:9" x14ac:dyDescent="0.3">
      <c r="F3130" s="2">
        <v>3125</v>
      </c>
      <c r="G3130" s="12">
        <f ca="1"/>
        <v>11.924847011676873</v>
      </c>
      <c r="H3130" s="12">
        <v>0.31245000000000001</v>
      </c>
      <c r="I3130" s="12">
        <v>11.960225129119749</v>
      </c>
    </row>
    <row r="3131" spans="6:9" x14ac:dyDescent="0.3">
      <c r="F3131" s="2">
        <v>3126</v>
      </c>
      <c r="G3131" s="12">
        <f ca="1"/>
        <v>11.92511019208518</v>
      </c>
      <c r="H3131" s="12">
        <v>0.31254999999999999</v>
      </c>
      <c r="I3131" s="12">
        <v>11.961035485550726</v>
      </c>
    </row>
    <row r="3132" spans="6:9" x14ac:dyDescent="0.3">
      <c r="F3132" s="2">
        <v>3127</v>
      </c>
      <c r="G3132" s="12">
        <f ca="1"/>
        <v>11.92531890633137</v>
      </c>
      <c r="H3132" s="12">
        <v>0.31264999999999998</v>
      </c>
      <c r="I3132" s="12">
        <v>11.961846173653278</v>
      </c>
    </row>
    <row r="3133" spans="6:9" x14ac:dyDescent="0.3">
      <c r="F3133" s="2">
        <v>3128</v>
      </c>
      <c r="G3133" s="12">
        <f ca="1"/>
        <v>11.925544796186548</v>
      </c>
      <c r="H3133" s="12">
        <v>0.31274999999999997</v>
      </c>
      <c r="I3133" s="12">
        <v>11.962657193632472</v>
      </c>
    </row>
    <row r="3134" spans="6:9" x14ac:dyDescent="0.3">
      <c r="F3134" s="2">
        <v>3129</v>
      </c>
      <c r="G3134" s="12">
        <f ca="1"/>
        <v>11.927679976205317</v>
      </c>
      <c r="H3134" s="12">
        <v>0.31285000000000002</v>
      </c>
      <c r="I3134" s="12">
        <v>11.963468545693468</v>
      </c>
    </row>
    <row r="3135" spans="6:9" x14ac:dyDescent="0.3">
      <c r="F3135" s="2">
        <v>3130</v>
      </c>
      <c r="G3135" s="12">
        <f ca="1"/>
        <v>11.927868578109226</v>
      </c>
      <c r="H3135" s="12">
        <v>0.31295000000000001</v>
      </c>
      <c r="I3135" s="12">
        <v>11.964280230041563</v>
      </c>
    </row>
    <row r="3136" spans="6:9" x14ac:dyDescent="0.3">
      <c r="F3136" s="2">
        <v>3131</v>
      </c>
      <c r="G3136" s="12">
        <f ca="1"/>
        <v>11.928448786125861</v>
      </c>
      <c r="H3136" s="12">
        <v>0.31304999999999999</v>
      </c>
      <c r="I3136" s="12">
        <v>11.965092246882252</v>
      </c>
    </row>
    <row r="3137" spans="6:9" x14ac:dyDescent="0.3">
      <c r="F3137" s="2">
        <v>3132</v>
      </c>
      <c r="G3137" s="12">
        <f ca="1"/>
        <v>11.928835153287489</v>
      </c>
      <c r="H3137" s="12">
        <v>0.31314999999999998</v>
      </c>
      <c r="I3137" s="12">
        <v>11.965904596421105</v>
      </c>
    </row>
    <row r="3138" spans="6:9" x14ac:dyDescent="0.3">
      <c r="F3138" s="2">
        <v>3133</v>
      </c>
      <c r="G3138" s="12">
        <f ca="1"/>
        <v>11.928989626457449</v>
      </c>
      <c r="H3138" s="12">
        <v>0.31324999999999997</v>
      </c>
      <c r="I3138" s="12">
        <v>11.96671727886385</v>
      </c>
    </row>
    <row r="3139" spans="6:9" x14ac:dyDescent="0.3">
      <c r="F3139" s="2">
        <v>3134</v>
      </c>
      <c r="G3139" s="12">
        <f ca="1"/>
        <v>11.929258902797468</v>
      </c>
      <c r="H3139" s="12">
        <v>0.31335000000000002</v>
      </c>
      <c r="I3139" s="12">
        <v>11.967530294416388</v>
      </c>
    </row>
    <row r="3140" spans="6:9" x14ac:dyDescent="0.3">
      <c r="F3140" s="2">
        <v>3135</v>
      </c>
      <c r="G3140" s="12">
        <f ca="1"/>
        <v>11.930516968155231</v>
      </c>
      <c r="H3140" s="12">
        <v>0.31345000000000001</v>
      </c>
      <c r="I3140" s="12">
        <v>11.968343643284719</v>
      </c>
    </row>
    <row r="3141" spans="6:9" x14ac:dyDescent="0.3">
      <c r="F3141" s="2">
        <v>3136</v>
      </c>
      <c r="G3141" s="12">
        <f ca="1"/>
        <v>11.931692377369769</v>
      </c>
      <c r="H3141" s="12">
        <v>0.31355</v>
      </c>
      <c r="I3141" s="12">
        <v>11.969157325674972</v>
      </c>
    </row>
    <row r="3142" spans="6:9" x14ac:dyDescent="0.3">
      <c r="F3142" s="2">
        <v>3137</v>
      </c>
      <c r="G3142" s="12">
        <f ca="1"/>
        <v>11.934464212759314</v>
      </c>
      <c r="H3142" s="12">
        <v>0.31364999999999998</v>
      </c>
      <c r="I3142" s="12">
        <v>11.969971341793489</v>
      </c>
    </row>
    <row r="3143" spans="6:9" x14ac:dyDescent="0.3">
      <c r="F3143" s="2">
        <v>3138</v>
      </c>
      <c r="G3143" s="12">
        <f ca="1"/>
        <v>11.935034960929197</v>
      </c>
      <c r="H3143" s="12">
        <v>0.31374999999999997</v>
      </c>
      <c r="I3143" s="12">
        <v>11.97078569184669</v>
      </c>
    </row>
    <row r="3144" spans="6:9" x14ac:dyDescent="0.3">
      <c r="F3144" s="2">
        <v>3139</v>
      </c>
      <c r="G3144" s="12">
        <f ca="1"/>
        <v>11.935135968178832</v>
      </c>
      <c r="H3144" s="12">
        <v>0.31385000000000002</v>
      </c>
      <c r="I3144" s="12">
        <v>11.971600376041152</v>
      </c>
    </row>
    <row r="3145" spans="6:9" x14ac:dyDescent="0.3">
      <c r="F3145" s="2">
        <v>3140</v>
      </c>
      <c r="G3145" s="12">
        <f ca="1"/>
        <v>11.9356776554541</v>
      </c>
      <c r="H3145" s="12">
        <v>0.31395000000000001</v>
      </c>
      <c r="I3145" s="12">
        <v>11.972415394583587</v>
      </c>
    </row>
    <row r="3146" spans="6:9" x14ac:dyDescent="0.3">
      <c r="F3146" s="2">
        <v>3141</v>
      </c>
      <c r="G3146" s="12">
        <f ca="1"/>
        <v>11.935789681852773</v>
      </c>
      <c r="H3146" s="12">
        <v>0.31405</v>
      </c>
      <c r="I3146" s="12">
        <v>11.973230747680851</v>
      </c>
    </row>
    <row r="3147" spans="6:9" x14ac:dyDescent="0.3">
      <c r="F3147" s="2">
        <v>3142</v>
      </c>
      <c r="G3147" s="12">
        <f ca="1"/>
        <v>11.935851993387887</v>
      </c>
      <c r="H3147" s="12">
        <v>0.31414999999999998</v>
      </c>
      <c r="I3147" s="12">
        <v>11.974046435539972</v>
      </c>
    </row>
    <row r="3148" spans="6:9" x14ac:dyDescent="0.3">
      <c r="F3148" s="2">
        <v>3143</v>
      </c>
      <c r="G3148" s="12">
        <f ca="1"/>
        <v>11.936273905479856</v>
      </c>
      <c r="H3148" s="12">
        <v>0.31424999999999997</v>
      </c>
      <c r="I3148" s="12">
        <v>11.974862458368062</v>
      </c>
    </row>
    <row r="3149" spans="6:9" x14ac:dyDescent="0.3">
      <c r="F3149" s="2">
        <v>3144</v>
      </c>
      <c r="G3149" s="12">
        <f ca="1"/>
        <v>11.939911646023212</v>
      </c>
      <c r="H3149" s="12">
        <v>0.31435000000000002</v>
      </c>
      <c r="I3149" s="12">
        <v>11.975678816372419</v>
      </c>
    </row>
    <row r="3150" spans="6:9" x14ac:dyDescent="0.3">
      <c r="F3150" s="2">
        <v>3145</v>
      </c>
      <c r="G3150" s="12">
        <f ca="1"/>
        <v>11.940470429086965</v>
      </c>
      <c r="H3150" s="12">
        <v>0.31445000000000001</v>
      </c>
      <c r="I3150" s="12">
        <v>11.976495509760481</v>
      </c>
    </row>
    <row r="3151" spans="6:9" x14ac:dyDescent="0.3">
      <c r="F3151" s="2">
        <v>3146</v>
      </c>
      <c r="G3151" s="12">
        <f ca="1"/>
        <v>11.940565655180141</v>
      </c>
      <c r="H3151" s="12">
        <v>0.31455</v>
      </c>
      <c r="I3151" s="12">
        <v>11.977312538739801</v>
      </c>
    </row>
    <row r="3152" spans="6:9" x14ac:dyDescent="0.3">
      <c r="F3152" s="2">
        <v>3147</v>
      </c>
      <c r="G3152" s="12">
        <f ca="1"/>
        <v>11.941820673132629</v>
      </c>
      <c r="H3152" s="12">
        <v>0.31464999999999999</v>
      </c>
      <c r="I3152" s="12">
        <v>11.978129903518081</v>
      </c>
    </row>
    <row r="3153" spans="6:9" x14ac:dyDescent="0.3">
      <c r="F3153" s="2">
        <v>3148</v>
      </c>
      <c r="G3153" s="12">
        <f ca="1"/>
        <v>11.94195469329425</v>
      </c>
      <c r="H3153" s="12">
        <v>0.31474999999999997</v>
      </c>
      <c r="I3153" s="12">
        <v>11.978947604303189</v>
      </c>
    </row>
    <row r="3154" spans="6:9" x14ac:dyDescent="0.3">
      <c r="F3154" s="2">
        <v>3149</v>
      </c>
      <c r="G3154" s="12">
        <f ca="1"/>
        <v>11.943281351486222</v>
      </c>
      <c r="H3154" s="12">
        <v>0.31485000000000002</v>
      </c>
      <c r="I3154" s="12">
        <v>11.979765641303095</v>
      </c>
    </row>
    <row r="3155" spans="6:9" x14ac:dyDescent="0.3">
      <c r="F3155" s="2">
        <v>3150</v>
      </c>
      <c r="G3155" s="12">
        <f ca="1"/>
        <v>11.943474501342427</v>
      </c>
      <c r="H3155" s="12">
        <v>0.31495000000000001</v>
      </c>
      <c r="I3155" s="12">
        <v>11.980584014725972</v>
      </c>
    </row>
    <row r="3156" spans="6:9" x14ac:dyDescent="0.3">
      <c r="F3156" s="2">
        <v>3151</v>
      </c>
      <c r="G3156" s="12">
        <f ca="1"/>
        <v>11.944054567561039</v>
      </c>
      <c r="H3156" s="12">
        <v>0.31505</v>
      </c>
      <c r="I3156" s="12">
        <v>11.981402724780073</v>
      </c>
    </row>
    <row r="3157" spans="6:9" x14ac:dyDescent="0.3">
      <c r="F3157" s="2">
        <v>3152</v>
      </c>
      <c r="G3157" s="12">
        <f ca="1"/>
        <v>11.944608211938341</v>
      </c>
      <c r="H3157" s="12">
        <v>0.31514999999999999</v>
      </c>
      <c r="I3157" s="12">
        <v>11.982221771673824</v>
      </c>
    </row>
    <row r="3158" spans="6:9" x14ac:dyDescent="0.3">
      <c r="F3158" s="2">
        <v>3153</v>
      </c>
      <c r="G3158" s="12">
        <f ca="1"/>
        <v>11.944922054755608</v>
      </c>
      <c r="H3158" s="12">
        <v>0.31524999999999997</v>
      </c>
      <c r="I3158" s="12">
        <v>11.983041155615796</v>
      </c>
    </row>
    <row r="3159" spans="6:9" x14ac:dyDescent="0.3">
      <c r="F3159" s="2">
        <v>3154</v>
      </c>
      <c r="G3159" s="12">
        <f ca="1"/>
        <v>11.94636993078179</v>
      </c>
      <c r="H3159" s="12">
        <v>0.31535000000000002</v>
      </c>
      <c r="I3159" s="12">
        <v>11.983860876814694</v>
      </c>
    </row>
    <row r="3160" spans="6:9" x14ac:dyDescent="0.3">
      <c r="F3160" s="2">
        <v>3155</v>
      </c>
      <c r="G3160" s="12">
        <f ca="1"/>
        <v>11.946870008604686</v>
      </c>
      <c r="H3160" s="12">
        <v>0.31545000000000001</v>
      </c>
      <c r="I3160" s="12">
        <v>11.984680935479343</v>
      </c>
    </row>
    <row r="3161" spans="6:9" x14ac:dyDescent="0.3">
      <c r="F3161" s="2">
        <v>3156</v>
      </c>
      <c r="G3161" s="12">
        <f ca="1"/>
        <v>11.947439400161777</v>
      </c>
      <c r="H3161" s="12">
        <v>0.31555</v>
      </c>
      <c r="I3161" s="12">
        <v>11.985501331818789</v>
      </c>
    </row>
    <row r="3162" spans="6:9" x14ac:dyDescent="0.3">
      <c r="F3162" s="2">
        <v>3157</v>
      </c>
      <c r="G3162" s="12">
        <f ca="1"/>
        <v>11.948500174067934</v>
      </c>
      <c r="H3162" s="12">
        <v>0.31564999999999999</v>
      </c>
      <c r="I3162" s="12">
        <v>11.98632206604211</v>
      </c>
    </row>
    <row r="3163" spans="6:9" x14ac:dyDescent="0.3">
      <c r="F3163" s="2">
        <v>3158</v>
      </c>
      <c r="G3163" s="12">
        <f ca="1"/>
        <v>11.948522096745789</v>
      </c>
      <c r="H3163" s="12">
        <v>0.31574999999999998</v>
      </c>
      <c r="I3163" s="12">
        <v>11.987143138358631</v>
      </c>
    </row>
    <row r="3164" spans="6:9" x14ac:dyDescent="0.3">
      <c r="F3164" s="2">
        <v>3159</v>
      </c>
      <c r="G3164" s="12">
        <f ca="1"/>
        <v>11.950443035027703</v>
      </c>
      <c r="H3164" s="12">
        <v>0.31585000000000002</v>
      </c>
      <c r="I3164" s="12">
        <v>11.987964548977756</v>
      </c>
    </row>
    <row r="3165" spans="6:9" x14ac:dyDescent="0.3">
      <c r="F3165" s="2">
        <v>3160</v>
      </c>
      <c r="G3165" s="12">
        <f ca="1"/>
        <v>11.950609127976733</v>
      </c>
      <c r="H3165" s="12">
        <v>0.31595000000000001</v>
      </c>
      <c r="I3165" s="12">
        <v>11.988786298109048</v>
      </c>
    </row>
    <row r="3166" spans="6:9" x14ac:dyDescent="0.3">
      <c r="F3166" s="2">
        <v>3161</v>
      </c>
      <c r="G3166" s="12">
        <f ca="1"/>
        <v>11.951008765292208</v>
      </c>
      <c r="H3166" s="12">
        <v>0.31605</v>
      </c>
      <c r="I3166" s="12">
        <v>11.989608385962232</v>
      </c>
    </row>
    <row r="3167" spans="6:9" x14ac:dyDescent="0.3">
      <c r="F3167" s="2">
        <v>3162</v>
      </c>
      <c r="G3167" s="12">
        <f ca="1"/>
        <v>11.951444810946466</v>
      </c>
      <c r="H3167" s="12">
        <v>0.31614999999999999</v>
      </c>
      <c r="I3167" s="12">
        <v>11.990430812747148</v>
      </c>
    </row>
    <row r="3168" spans="6:9" x14ac:dyDescent="0.3">
      <c r="F3168" s="2">
        <v>3163</v>
      </c>
      <c r="G3168" s="12">
        <f ca="1"/>
        <v>11.951955752352386</v>
      </c>
      <c r="H3168" s="12">
        <v>0.31624999999999998</v>
      </c>
      <c r="I3168" s="12">
        <v>11.991253578673799</v>
      </c>
    </row>
    <row r="3169" spans="6:9" x14ac:dyDescent="0.3">
      <c r="F3169" s="2">
        <v>3164</v>
      </c>
      <c r="G3169" s="12">
        <f ca="1"/>
        <v>11.95301164613568</v>
      </c>
      <c r="H3169" s="12">
        <v>0.31635000000000002</v>
      </c>
      <c r="I3169" s="12">
        <v>11.992076683952329</v>
      </c>
    </row>
    <row r="3170" spans="6:9" x14ac:dyDescent="0.3">
      <c r="F3170" s="2">
        <v>3165</v>
      </c>
      <c r="G3170" s="12">
        <f ca="1"/>
        <v>11.953719582287565</v>
      </c>
      <c r="H3170" s="12">
        <v>0.31645000000000001</v>
      </c>
      <c r="I3170" s="12">
        <v>11.992900128793046</v>
      </c>
    </row>
    <row r="3171" spans="6:9" x14ac:dyDescent="0.3">
      <c r="F3171" s="2">
        <v>3166</v>
      </c>
      <c r="G3171" s="12">
        <f ca="1"/>
        <v>11.954825861968539</v>
      </c>
      <c r="H3171" s="12">
        <v>0.31655</v>
      </c>
      <c r="I3171" s="12">
        <v>11.993723913406352</v>
      </c>
    </row>
    <row r="3172" spans="6:9" x14ac:dyDescent="0.3">
      <c r="F3172" s="2">
        <v>3167</v>
      </c>
      <c r="G3172" s="12">
        <f ca="1"/>
        <v>11.956285807544091</v>
      </c>
      <c r="H3172" s="12">
        <v>0.31664999999999999</v>
      </c>
      <c r="I3172" s="12">
        <v>11.994548038002849</v>
      </c>
    </row>
    <row r="3173" spans="6:9" x14ac:dyDescent="0.3">
      <c r="F3173" s="2">
        <v>3168</v>
      </c>
      <c r="G3173" s="12">
        <f ca="1"/>
        <v>11.956600068715705</v>
      </c>
      <c r="H3173" s="12">
        <v>0.31674999999999998</v>
      </c>
      <c r="I3173" s="12">
        <v>11.99537250279324</v>
      </c>
    </row>
    <row r="3174" spans="6:9" x14ac:dyDescent="0.3">
      <c r="F3174" s="2">
        <v>3169</v>
      </c>
      <c r="G3174" s="12">
        <f ca="1"/>
        <v>11.957505974838734</v>
      </c>
      <c r="H3174" s="12">
        <v>0.31685000000000002</v>
      </c>
      <c r="I3174" s="12">
        <v>11.996197307988389</v>
      </c>
    </row>
    <row r="3175" spans="6:9" x14ac:dyDescent="0.3">
      <c r="F3175" s="2">
        <v>3170</v>
      </c>
      <c r="G3175" s="12">
        <f ca="1"/>
        <v>11.95858792464346</v>
      </c>
      <c r="H3175" s="12">
        <v>0.31695000000000001</v>
      </c>
      <c r="I3175" s="12">
        <v>11.997022453799318</v>
      </c>
    </row>
    <row r="3176" spans="6:9" x14ac:dyDescent="0.3">
      <c r="F3176" s="2">
        <v>3171</v>
      </c>
      <c r="G3176" s="12">
        <f ca="1"/>
        <v>11.959137114826438</v>
      </c>
      <c r="H3176" s="12">
        <v>0.31705</v>
      </c>
      <c r="I3176" s="12">
        <v>11.997847940437188</v>
      </c>
    </row>
    <row r="3177" spans="6:9" x14ac:dyDescent="0.3">
      <c r="F3177" s="2">
        <v>3172</v>
      </c>
      <c r="G3177" s="12">
        <f ca="1"/>
        <v>11.959630047437404</v>
      </c>
      <c r="H3177" s="12">
        <v>0.31714999999999999</v>
      </c>
      <c r="I3177" s="12">
        <v>11.998673768113296</v>
      </c>
    </row>
    <row r="3178" spans="6:9" x14ac:dyDescent="0.3">
      <c r="F3178" s="2">
        <v>3173</v>
      </c>
      <c r="G3178" s="12">
        <f ca="1"/>
        <v>11.95999385025711</v>
      </c>
      <c r="H3178" s="12">
        <v>0.31724999999999998</v>
      </c>
      <c r="I3178" s="12">
        <v>11.99949993703909</v>
      </c>
    </row>
    <row r="3179" spans="6:9" x14ac:dyDescent="0.3">
      <c r="F3179" s="2">
        <v>3174</v>
      </c>
      <c r="G3179" s="12">
        <f ca="1"/>
        <v>11.960022952487835</v>
      </c>
      <c r="H3179" s="12">
        <v>0.31735000000000002</v>
      </c>
      <c r="I3179" s="12">
        <v>12.000326447426165</v>
      </c>
    </row>
    <row r="3180" spans="6:9" x14ac:dyDescent="0.3">
      <c r="F3180" s="2">
        <v>3175</v>
      </c>
      <c r="G3180" s="12">
        <f ca="1"/>
        <v>11.960811573411956</v>
      </c>
      <c r="H3180" s="12">
        <v>0.31745000000000001</v>
      </c>
      <c r="I3180" s="12">
        <v>12.00115329948625</v>
      </c>
    </row>
    <row r="3181" spans="6:9" x14ac:dyDescent="0.3">
      <c r="F3181" s="2">
        <v>3176</v>
      </c>
      <c r="G3181" s="12">
        <f ca="1"/>
        <v>11.961498448629849</v>
      </c>
      <c r="H3181" s="12">
        <v>0.31755</v>
      </c>
      <c r="I3181" s="12">
        <v>12.001980493431246</v>
      </c>
    </row>
    <row r="3182" spans="6:9" x14ac:dyDescent="0.3">
      <c r="F3182" s="2">
        <v>3177</v>
      </c>
      <c r="G3182" s="12">
        <f ca="1"/>
        <v>11.96231389821582</v>
      </c>
      <c r="H3182" s="12">
        <v>0.31764999999999999</v>
      </c>
      <c r="I3182" s="12">
        <v>12.002808029473174</v>
      </c>
    </row>
    <row r="3183" spans="6:9" x14ac:dyDescent="0.3">
      <c r="F3183" s="2">
        <v>3178</v>
      </c>
      <c r="G3183" s="12">
        <f ca="1"/>
        <v>11.96239740948103</v>
      </c>
      <c r="H3183" s="12">
        <v>0.31774999999999998</v>
      </c>
      <c r="I3183" s="12">
        <v>12.00363590782422</v>
      </c>
    </row>
    <row r="3184" spans="6:9" x14ac:dyDescent="0.3">
      <c r="F3184" s="2">
        <v>3179</v>
      </c>
      <c r="G3184" s="12">
        <f ca="1"/>
        <v>11.962478315165354</v>
      </c>
      <c r="H3184" s="12">
        <v>0.31785000000000002</v>
      </c>
      <c r="I3184" s="12">
        <v>12.004464128696707</v>
      </c>
    </row>
    <row r="3185" spans="6:9" x14ac:dyDescent="0.3">
      <c r="F3185" s="2">
        <v>3180</v>
      </c>
      <c r="G3185" s="12">
        <f ca="1"/>
        <v>11.963081034465064</v>
      </c>
      <c r="H3185" s="12">
        <v>0.31795000000000001</v>
      </c>
      <c r="I3185" s="12">
        <v>12.005292692303101</v>
      </c>
    </row>
    <row r="3186" spans="6:9" x14ac:dyDescent="0.3">
      <c r="F3186" s="2">
        <v>3181</v>
      </c>
      <c r="G3186" s="12">
        <f ca="1"/>
        <v>11.963239185223365</v>
      </c>
      <c r="H3186" s="12">
        <v>0.31805</v>
      </c>
      <c r="I3186" s="12">
        <v>12.006121598856005</v>
      </c>
    </row>
    <row r="3187" spans="6:9" x14ac:dyDescent="0.3">
      <c r="F3187" s="2">
        <v>3182</v>
      </c>
      <c r="G3187" s="12">
        <f ca="1"/>
        <v>11.965461250652037</v>
      </c>
      <c r="H3187" s="12">
        <v>0.31814999999999999</v>
      </c>
      <c r="I3187" s="12">
        <v>12.006950848568195</v>
      </c>
    </row>
    <row r="3188" spans="6:9" x14ac:dyDescent="0.3">
      <c r="F3188" s="2">
        <v>3183</v>
      </c>
      <c r="G3188" s="12">
        <f ca="1"/>
        <v>11.965640117590073</v>
      </c>
      <c r="H3188" s="12">
        <v>0.31824999999999998</v>
      </c>
      <c r="I3188" s="12">
        <v>12.007780441652596</v>
      </c>
    </row>
    <row r="3189" spans="6:9" x14ac:dyDescent="0.3">
      <c r="F3189" s="2">
        <v>3184</v>
      </c>
      <c r="G3189" s="12">
        <f ca="1"/>
        <v>11.965770908488928</v>
      </c>
      <c r="H3189" s="12">
        <v>0.31835000000000002</v>
      </c>
      <c r="I3189" s="12">
        <v>12.008610378322235</v>
      </c>
    </row>
    <row r="3190" spans="6:9" x14ac:dyDescent="0.3">
      <c r="F3190" s="2">
        <v>3185</v>
      </c>
      <c r="G3190" s="12">
        <f ca="1"/>
        <v>11.965834595592149</v>
      </c>
      <c r="H3190" s="12">
        <v>0.31845000000000001</v>
      </c>
      <c r="I3190" s="12">
        <v>12.009440658790346</v>
      </c>
    </row>
    <row r="3191" spans="6:9" x14ac:dyDescent="0.3">
      <c r="F3191" s="2">
        <v>3186</v>
      </c>
      <c r="G3191" s="12">
        <f ca="1"/>
        <v>11.966300949319155</v>
      </c>
      <c r="H3191" s="12">
        <v>0.31855</v>
      </c>
      <c r="I3191" s="12">
        <v>12.010271283270269</v>
      </c>
    </row>
    <row r="3192" spans="6:9" x14ac:dyDescent="0.3">
      <c r="F3192" s="2">
        <v>3187</v>
      </c>
      <c r="G3192" s="12">
        <f ca="1"/>
        <v>11.966687350880798</v>
      </c>
      <c r="H3192" s="12">
        <v>0.31864999999999999</v>
      </c>
      <c r="I3192" s="12">
        <v>12.011102251975498</v>
      </c>
    </row>
    <row r="3193" spans="6:9" x14ac:dyDescent="0.3">
      <c r="F3193" s="2">
        <v>3188</v>
      </c>
      <c r="G3193" s="12">
        <f ca="1"/>
        <v>11.967440971015002</v>
      </c>
      <c r="H3193" s="12">
        <v>0.31874999999999998</v>
      </c>
      <c r="I3193" s="12">
        <v>12.011933565119696</v>
      </c>
    </row>
    <row r="3194" spans="6:9" x14ac:dyDescent="0.3">
      <c r="F3194" s="2">
        <v>3189</v>
      </c>
      <c r="G3194" s="12">
        <f ca="1"/>
        <v>11.968755455265271</v>
      </c>
      <c r="H3194" s="12">
        <v>0.31885000000000002</v>
      </c>
      <c r="I3194" s="12">
        <v>12.012765222916631</v>
      </c>
    </row>
    <row r="3195" spans="6:9" x14ac:dyDescent="0.3">
      <c r="F3195" s="2">
        <v>3190</v>
      </c>
      <c r="G3195" s="12">
        <f ca="1"/>
        <v>11.968964079632551</v>
      </c>
      <c r="H3195" s="12">
        <v>0.31895000000000001</v>
      </c>
      <c r="I3195" s="12">
        <v>12.01359722558027</v>
      </c>
    </row>
    <row r="3196" spans="6:9" x14ac:dyDescent="0.3">
      <c r="F3196" s="2">
        <v>3191</v>
      </c>
      <c r="G3196" s="12">
        <f ca="1"/>
        <v>11.96905816685117</v>
      </c>
      <c r="H3196" s="12">
        <v>0.31905</v>
      </c>
      <c r="I3196" s="12">
        <v>12.014429573324689</v>
      </c>
    </row>
    <row r="3197" spans="6:9" x14ac:dyDescent="0.3">
      <c r="F3197" s="2">
        <v>3192</v>
      </c>
      <c r="G3197" s="12">
        <f ca="1"/>
        <v>11.970180626214095</v>
      </c>
      <c r="H3197" s="12">
        <v>0.31914999999999999</v>
      </c>
      <c r="I3197" s="12">
        <v>12.015262266364131</v>
      </c>
    </row>
    <row r="3198" spans="6:9" x14ac:dyDescent="0.3">
      <c r="F3198" s="2">
        <v>3193</v>
      </c>
      <c r="G3198" s="12">
        <f ca="1"/>
        <v>11.970203738425869</v>
      </c>
      <c r="H3198" s="12">
        <v>0.31924999999999998</v>
      </c>
      <c r="I3198" s="12">
        <v>12.016095304912977</v>
      </c>
    </row>
    <row r="3199" spans="6:9" x14ac:dyDescent="0.3">
      <c r="F3199" s="2">
        <v>3194</v>
      </c>
      <c r="G3199" s="12">
        <f ca="1"/>
        <v>11.970934353869708</v>
      </c>
      <c r="H3199" s="12">
        <v>0.31935000000000002</v>
      </c>
      <c r="I3199" s="12">
        <v>12.016928689185793</v>
      </c>
    </row>
    <row r="3200" spans="6:9" x14ac:dyDescent="0.3">
      <c r="F3200" s="2">
        <v>3195</v>
      </c>
      <c r="G3200" s="12">
        <f ca="1"/>
        <v>11.971625506235448</v>
      </c>
      <c r="H3200" s="12">
        <v>0.31945000000000001</v>
      </c>
      <c r="I3200" s="12">
        <v>12.017762419397217</v>
      </c>
    </row>
    <row r="3201" spans="6:9" x14ac:dyDescent="0.3">
      <c r="F3201" s="2">
        <v>3196</v>
      </c>
      <c r="G3201" s="12">
        <f ca="1"/>
        <v>11.973362954048682</v>
      </c>
      <c r="H3201" s="12">
        <v>0.31955</v>
      </c>
      <c r="I3201" s="12">
        <v>12.018596495762107</v>
      </c>
    </row>
    <row r="3202" spans="6:9" x14ac:dyDescent="0.3">
      <c r="F3202" s="2">
        <v>3197</v>
      </c>
      <c r="G3202" s="12">
        <f ca="1"/>
        <v>11.97516686231006</v>
      </c>
      <c r="H3202" s="12">
        <v>0.31964999999999999</v>
      </c>
      <c r="I3202" s="12">
        <v>12.019430918495441</v>
      </c>
    </row>
    <row r="3203" spans="6:9" x14ac:dyDescent="0.3">
      <c r="F3203" s="2">
        <v>3198</v>
      </c>
      <c r="G3203" s="12">
        <f ca="1"/>
        <v>11.975223949427713</v>
      </c>
      <c r="H3203" s="12">
        <v>0.31974999999999998</v>
      </c>
      <c r="I3203" s="12">
        <v>12.020265687812348</v>
      </c>
    </row>
    <row r="3204" spans="6:9" x14ac:dyDescent="0.3">
      <c r="F3204" s="2">
        <v>3199</v>
      </c>
      <c r="G3204" s="12">
        <f ca="1"/>
        <v>11.975229560203022</v>
      </c>
      <c r="H3204" s="12">
        <v>0.31985000000000002</v>
      </c>
      <c r="I3204" s="12">
        <v>12.021100803928119</v>
      </c>
    </row>
    <row r="3205" spans="6:9" x14ac:dyDescent="0.3">
      <c r="F3205" s="2">
        <v>3200</v>
      </c>
      <c r="G3205" s="12">
        <f ca="1"/>
        <v>11.977623376878064</v>
      </c>
      <c r="H3205" s="12">
        <v>0.31995000000000001</v>
      </c>
      <c r="I3205" s="12">
        <v>12.021936267058168</v>
      </c>
    </row>
    <row r="3206" spans="6:9" x14ac:dyDescent="0.3">
      <c r="F3206" s="2">
        <v>3201</v>
      </c>
      <c r="G3206" s="12">
        <f ca="1"/>
        <v>11.978931088223311</v>
      </c>
      <c r="H3206" s="12">
        <v>0.32005</v>
      </c>
      <c r="I3206" s="12">
        <v>12.022772077418081</v>
      </c>
    </row>
    <row r="3207" spans="6:9" x14ac:dyDescent="0.3">
      <c r="F3207" s="2">
        <v>3202</v>
      </c>
      <c r="G3207" s="12">
        <f ca="1"/>
        <v>11.981457541331576</v>
      </c>
      <c r="H3207" s="12">
        <v>0.32014999999999999</v>
      </c>
      <c r="I3207" s="12">
        <v>12.023608235223595</v>
      </c>
    </row>
    <row r="3208" spans="6:9" x14ac:dyDescent="0.3">
      <c r="F3208" s="2">
        <v>3203</v>
      </c>
      <c r="G3208" s="12">
        <f ca="1"/>
        <v>11.982029925261692</v>
      </c>
      <c r="H3208" s="12">
        <v>0.32024999999999998</v>
      </c>
      <c r="I3208" s="12">
        <v>12.024444740690555</v>
      </c>
    </row>
    <row r="3209" spans="6:9" x14ac:dyDescent="0.3">
      <c r="F3209" s="2">
        <v>3204</v>
      </c>
      <c r="G3209" s="12">
        <f ca="1"/>
        <v>11.983697726877008</v>
      </c>
      <c r="H3209" s="12">
        <v>0.32035000000000002</v>
      </c>
      <c r="I3209" s="12">
        <v>12.025281594035018</v>
      </c>
    </row>
    <row r="3210" spans="6:9" x14ac:dyDescent="0.3">
      <c r="F3210" s="2">
        <v>3205</v>
      </c>
      <c r="G3210" s="12">
        <f ca="1"/>
        <v>11.985628661293646</v>
      </c>
      <c r="H3210" s="12">
        <v>0.32045000000000001</v>
      </c>
      <c r="I3210" s="12">
        <v>12.026118795473158</v>
      </c>
    </row>
    <row r="3211" spans="6:9" x14ac:dyDescent="0.3">
      <c r="F3211" s="2">
        <v>3206</v>
      </c>
      <c r="G3211" s="12">
        <f ca="1"/>
        <v>11.986532615711859</v>
      </c>
      <c r="H3211" s="12">
        <v>0.32055</v>
      </c>
      <c r="I3211" s="12">
        <v>12.026956345221288</v>
      </c>
    </row>
    <row r="3212" spans="6:9" x14ac:dyDescent="0.3">
      <c r="F3212" s="2">
        <v>3207</v>
      </c>
      <c r="G3212" s="12">
        <f ca="1"/>
        <v>11.987471647604266</v>
      </c>
      <c r="H3212" s="12">
        <v>0.32064999999999999</v>
      </c>
      <c r="I3212" s="12">
        <v>12.027794243495901</v>
      </c>
    </row>
    <row r="3213" spans="6:9" x14ac:dyDescent="0.3">
      <c r="F3213" s="2">
        <v>3208</v>
      </c>
      <c r="G3213" s="12">
        <f ca="1"/>
        <v>11.989395738553688</v>
      </c>
      <c r="H3213" s="12">
        <v>0.32074999999999998</v>
      </c>
      <c r="I3213" s="12">
        <v>12.028632490513621</v>
      </c>
    </row>
    <row r="3214" spans="6:9" x14ac:dyDescent="0.3">
      <c r="F3214" s="2">
        <v>3209</v>
      </c>
      <c r="G3214" s="12">
        <f ca="1"/>
        <v>11.989494798407911</v>
      </c>
      <c r="H3214" s="12">
        <v>0.32085000000000002</v>
      </c>
      <c r="I3214" s="12">
        <v>12.029471086491231</v>
      </c>
    </row>
    <row r="3215" spans="6:9" x14ac:dyDescent="0.3">
      <c r="F3215" s="2">
        <v>3210</v>
      </c>
      <c r="G3215" s="12">
        <f ca="1"/>
        <v>11.989506741206457</v>
      </c>
      <c r="H3215" s="12">
        <v>0.32095000000000001</v>
      </c>
      <c r="I3215" s="12">
        <v>12.030310031645648</v>
      </c>
    </row>
    <row r="3216" spans="6:9" x14ac:dyDescent="0.3">
      <c r="F3216" s="2">
        <v>3211</v>
      </c>
      <c r="G3216" s="12">
        <f ca="1"/>
        <v>11.990787367443648</v>
      </c>
      <c r="H3216" s="12">
        <v>0.32105</v>
      </c>
      <c r="I3216" s="12">
        <v>12.031149326193944</v>
      </c>
    </row>
    <row r="3217" spans="6:9" x14ac:dyDescent="0.3">
      <c r="F3217" s="2">
        <v>3212</v>
      </c>
      <c r="G3217" s="12">
        <f ca="1"/>
        <v>11.990894704516675</v>
      </c>
      <c r="H3217" s="12">
        <v>0.32114999999999999</v>
      </c>
      <c r="I3217" s="12">
        <v>12.031988970353384</v>
      </c>
    </row>
    <row r="3218" spans="6:9" x14ac:dyDescent="0.3">
      <c r="F3218" s="2">
        <v>3213</v>
      </c>
      <c r="G3218" s="12">
        <f ca="1"/>
        <v>11.992029163009441</v>
      </c>
      <c r="H3218" s="12">
        <v>0.32124999999999998</v>
      </c>
      <c r="I3218" s="12">
        <v>12.032828964341325</v>
      </c>
    </row>
    <row r="3219" spans="6:9" x14ac:dyDescent="0.3">
      <c r="F3219" s="2">
        <v>3214</v>
      </c>
      <c r="G3219" s="12">
        <f ca="1"/>
        <v>11.994017358074498</v>
      </c>
      <c r="H3219" s="12">
        <v>0.32135000000000002</v>
      </c>
      <c r="I3219" s="12">
        <v>12.033669308375302</v>
      </c>
    </row>
    <row r="3220" spans="6:9" x14ac:dyDescent="0.3">
      <c r="F3220" s="2">
        <v>3215</v>
      </c>
      <c r="G3220" s="12">
        <f ca="1"/>
        <v>11.997636004874918</v>
      </c>
      <c r="H3220" s="12">
        <v>0.32145000000000001</v>
      </c>
      <c r="I3220" s="12">
        <v>12.034510002673033</v>
      </c>
    </row>
    <row r="3221" spans="6:9" x14ac:dyDescent="0.3">
      <c r="F3221" s="2">
        <v>3216</v>
      </c>
      <c r="G3221" s="12">
        <f ca="1"/>
        <v>11.998961676901503</v>
      </c>
      <c r="H3221" s="12">
        <v>0.32155</v>
      </c>
      <c r="I3221" s="12">
        <v>12.035351047452282</v>
      </c>
    </row>
    <row r="3222" spans="6:9" x14ac:dyDescent="0.3">
      <c r="F3222" s="2">
        <v>3217</v>
      </c>
      <c r="G3222" s="12">
        <f ca="1"/>
        <v>11.999769844199001</v>
      </c>
      <c r="H3222" s="12">
        <v>0.32164999999999999</v>
      </c>
      <c r="I3222" s="12">
        <v>12.036192442931116</v>
      </c>
    </row>
    <row r="3223" spans="6:9" x14ac:dyDescent="0.3">
      <c r="F3223" s="2">
        <v>3218</v>
      </c>
      <c r="G3223" s="12">
        <f ca="1"/>
        <v>12.000415987052794</v>
      </c>
      <c r="H3223" s="12">
        <v>0.32174999999999998</v>
      </c>
      <c r="I3223" s="12">
        <v>12.037034189327633</v>
      </c>
    </row>
    <row r="3224" spans="6:9" x14ac:dyDescent="0.3">
      <c r="F3224" s="2">
        <v>3219</v>
      </c>
      <c r="G3224" s="12">
        <f ca="1"/>
        <v>12.001042289104692</v>
      </c>
      <c r="H3224" s="12">
        <v>0.32185000000000002</v>
      </c>
      <c r="I3224" s="12">
        <v>12.037876286860135</v>
      </c>
    </row>
    <row r="3225" spans="6:9" x14ac:dyDescent="0.3">
      <c r="F3225" s="2">
        <v>3220</v>
      </c>
      <c r="G3225" s="12">
        <f ca="1"/>
        <v>12.002073899698217</v>
      </c>
      <c r="H3225" s="12">
        <v>0.32195000000000001</v>
      </c>
      <c r="I3225" s="12">
        <v>12.038718735747057</v>
      </c>
    </row>
    <row r="3226" spans="6:9" x14ac:dyDescent="0.3">
      <c r="F3226" s="2">
        <v>3221</v>
      </c>
      <c r="G3226" s="12">
        <f ca="1"/>
        <v>12.002630898256712</v>
      </c>
      <c r="H3226" s="12">
        <v>0.32205</v>
      </c>
      <c r="I3226" s="12">
        <v>12.039561536207009</v>
      </c>
    </row>
    <row r="3227" spans="6:9" x14ac:dyDescent="0.3">
      <c r="F3227" s="2">
        <v>3222</v>
      </c>
      <c r="G3227" s="12">
        <f ca="1"/>
        <v>12.002877985765942</v>
      </c>
      <c r="H3227" s="12">
        <v>0.32214999999999999</v>
      </c>
      <c r="I3227" s="12">
        <v>12.040404688458741</v>
      </c>
    </row>
    <row r="3228" spans="6:9" x14ac:dyDescent="0.3">
      <c r="F3228" s="2">
        <v>3223</v>
      </c>
      <c r="G3228" s="12">
        <f ca="1"/>
        <v>12.004553388298881</v>
      </c>
      <c r="H3228" s="12">
        <v>0.32224999999999998</v>
      </c>
      <c r="I3228" s="12">
        <v>12.041248192721149</v>
      </c>
    </row>
    <row r="3229" spans="6:9" x14ac:dyDescent="0.3">
      <c r="F3229" s="2">
        <v>3224</v>
      </c>
      <c r="G3229" s="12">
        <f ca="1"/>
        <v>12.006639068682503</v>
      </c>
      <c r="H3229" s="12">
        <v>0.32235000000000003</v>
      </c>
      <c r="I3229" s="12">
        <v>12.042092049213288</v>
      </c>
    </row>
    <row r="3230" spans="6:9" x14ac:dyDescent="0.3">
      <c r="F3230" s="2">
        <v>3225</v>
      </c>
      <c r="G3230" s="12">
        <f ca="1"/>
        <v>12.006853563254415</v>
      </c>
      <c r="H3230" s="12">
        <v>0.32245000000000001</v>
      </c>
      <c r="I3230" s="12">
        <v>12.04293625815435</v>
      </c>
    </row>
    <row r="3231" spans="6:9" x14ac:dyDescent="0.3">
      <c r="F3231" s="2">
        <v>3226</v>
      </c>
      <c r="G3231" s="12">
        <f ca="1"/>
        <v>12.006936255350331</v>
      </c>
      <c r="H3231" s="12">
        <v>0.32255</v>
      </c>
      <c r="I3231" s="12">
        <v>12.043780819763718</v>
      </c>
    </row>
    <row r="3232" spans="6:9" x14ac:dyDescent="0.3">
      <c r="F3232" s="2">
        <v>3227</v>
      </c>
      <c r="G3232" s="12">
        <f ca="1"/>
        <v>12.00882071654304</v>
      </c>
      <c r="H3232" s="12">
        <v>0.32264999999999999</v>
      </c>
      <c r="I3232" s="12">
        <v>12.044625734260894</v>
      </c>
    </row>
    <row r="3233" spans="6:9" x14ac:dyDescent="0.3">
      <c r="F3233" s="2">
        <v>3228</v>
      </c>
      <c r="G3233" s="12">
        <f ca="1"/>
        <v>12.011100956577888</v>
      </c>
      <c r="H3233" s="12">
        <v>0.32274999999999998</v>
      </c>
      <c r="I3233" s="12">
        <v>12.045471001865554</v>
      </c>
    </row>
    <row r="3234" spans="6:9" x14ac:dyDescent="0.3">
      <c r="F3234" s="2">
        <v>3229</v>
      </c>
      <c r="G3234" s="12">
        <f ca="1"/>
        <v>12.015874122082362</v>
      </c>
      <c r="H3234" s="12">
        <v>0.32285000000000003</v>
      </c>
      <c r="I3234" s="12">
        <v>12.046316622797502</v>
      </c>
    </row>
    <row r="3235" spans="6:9" x14ac:dyDescent="0.3">
      <c r="F3235" s="2">
        <v>3230</v>
      </c>
      <c r="G3235" s="12">
        <f ca="1"/>
        <v>12.017818259392486</v>
      </c>
      <c r="H3235" s="12">
        <v>0.32295000000000001</v>
      </c>
      <c r="I3235" s="12">
        <v>12.047162597276738</v>
      </c>
    </row>
    <row r="3236" spans="6:9" x14ac:dyDescent="0.3">
      <c r="F3236" s="2">
        <v>3231</v>
      </c>
      <c r="G3236" s="12">
        <f ca="1"/>
        <v>12.019342109640938</v>
      </c>
      <c r="H3236" s="12">
        <v>0.32305</v>
      </c>
      <c r="I3236" s="12">
        <v>12.048008925523359</v>
      </c>
    </row>
    <row r="3237" spans="6:9" x14ac:dyDescent="0.3">
      <c r="F3237" s="2">
        <v>3232</v>
      </c>
      <c r="G3237" s="12">
        <f ca="1"/>
        <v>12.020721444342206</v>
      </c>
      <c r="H3237" s="12">
        <v>0.32314999999999999</v>
      </c>
      <c r="I3237" s="12">
        <v>12.048855607757673</v>
      </c>
    </row>
    <row r="3238" spans="6:9" x14ac:dyDescent="0.3">
      <c r="F3238" s="2">
        <v>3233</v>
      </c>
      <c r="G3238" s="12">
        <f ca="1"/>
        <v>12.021621192987684</v>
      </c>
      <c r="H3238" s="12">
        <v>0.32324999999999998</v>
      </c>
      <c r="I3238" s="12">
        <v>12.049702644200092</v>
      </c>
    </row>
    <row r="3239" spans="6:9" x14ac:dyDescent="0.3">
      <c r="F3239" s="2">
        <v>3234</v>
      </c>
      <c r="G3239" s="12">
        <f ca="1"/>
        <v>12.022773127189401</v>
      </c>
      <c r="H3239" s="12">
        <v>0.32335000000000003</v>
      </c>
      <c r="I3239" s="12">
        <v>12.050550035071215</v>
      </c>
    </row>
    <row r="3240" spans="6:9" x14ac:dyDescent="0.3">
      <c r="F3240" s="2">
        <v>3235</v>
      </c>
      <c r="G3240" s="12">
        <f ca="1"/>
        <v>12.022824506531132</v>
      </c>
      <c r="H3240" s="12">
        <v>0.32345000000000002</v>
      </c>
      <c r="I3240" s="12">
        <v>12.051397780591778</v>
      </c>
    </row>
    <row r="3241" spans="6:9" x14ac:dyDescent="0.3">
      <c r="F3241" s="2">
        <v>3236</v>
      </c>
      <c r="G3241" s="12">
        <f ca="1"/>
        <v>12.023101068732053</v>
      </c>
      <c r="H3241" s="12">
        <v>0.32355</v>
      </c>
      <c r="I3241" s="12">
        <v>12.052245880982706</v>
      </c>
    </row>
    <row r="3242" spans="6:9" x14ac:dyDescent="0.3">
      <c r="F3242" s="2">
        <v>3237</v>
      </c>
      <c r="G3242" s="12">
        <f ca="1"/>
        <v>12.023113057846675</v>
      </c>
      <c r="H3242" s="12">
        <v>0.32364999999999999</v>
      </c>
      <c r="I3242" s="12">
        <v>12.053094336465023</v>
      </c>
    </row>
    <row r="3243" spans="6:9" x14ac:dyDescent="0.3">
      <c r="F3243" s="2">
        <v>3238</v>
      </c>
      <c r="G3243" s="12">
        <f ca="1"/>
        <v>12.023875677793267</v>
      </c>
      <c r="H3243" s="12">
        <v>0.32374999999999998</v>
      </c>
      <c r="I3243" s="12">
        <v>12.053943147259947</v>
      </c>
    </row>
    <row r="3244" spans="6:9" x14ac:dyDescent="0.3">
      <c r="F3244" s="2">
        <v>3239</v>
      </c>
      <c r="G3244" s="12">
        <f ca="1"/>
        <v>12.027287581106947</v>
      </c>
      <c r="H3244" s="12">
        <v>0.32385000000000003</v>
      </c>
      <c r="I3244" s="12">
        <v>12.054792313588854</v>
      </c>
    </row>
    <row r="3245" spans="6:9" x14ac:dyDescent="0.3">
      <c r="F3245" s="2">
        <v>3240</v>
      </c>
      <c r="G3245" s="12">
        <f ca="1"/>
        <v>12.028787368129153</v>
      </c>
      <c r="H3245" s="12">
        <v>0.32395000000000002</v>
      </c>
      <c r="I3245" s="12">
        <v>12.055641835673233</v>
      </c>
    </row>
    <row r="3246" spans="6:9" x14ac:dyDescent="0.3">
      <c r="F3246" s="2">
        <v>3241</v>
      </c>
      <c r="G3246" s="12">
        <f ca="1"/>
        <v>12.02911184656832</v>
      </c>
      <c r="H3246" s="12">
        <v>0.32405</v>
      </c>
      <c r="I3246" s="12">
        <v>12.056491713734783</v>
      </c>
    </row>
    <row r="3247" spans="6:9" x14ac:dyDescent="0.3">
      <c r="F3247" s="2">
        <v>3242</v>
      </c>
      <c r="G3247" s="12">
        <f ca="1"/>
        <v>12.029176913500358</v>
      </c>
      <c r="H3247" s="12">
        <v>0.32414999999999999</v>
      </c>
      <c r="I3247" s="12">
        <v>12.057341947995312</v>
      </c>
    </row>
    <row r="3248" spans="6:9" x14ac:dyDescent="0.3">
      <c r="F3248" s="2">
        <v>3243</v>
      </c>
      <c r="G3248" s="12">
        <f ca="1"/>
        <v>12.029592943771418</v>
      </c>
      <c r="H3248" s="12">
        <v>0.32424999999999998</v>
      </c>
      <c r="I3248" s="12">
        <v>12.058192538676822</v>
      </c>
    </row>
    <row r="3249" spans="6:9" x14ac:dyDescent="0.3">
      <c r="F3249" s="2">
        <v>3244</v>
      </c>
      <c r="G3249" s="12">
        <f ca="1"/>
        <v>12.029782490760642</v>
      </c>
      <c r="H3249" s="12">
        <v>0.32435000000000003</v>
      </c>
      <c r="I3249" s="12">
        <v>12.059043486001439</v>
      </c>
    </row>
    <row r="3250" spans="6:9" x14ac:dyDescent="0.3">
      <c r="F3250" s="2">
        <v>3245</v>
      </c>
      <c r="G3250" s="12">
        <f ca="1"/>
        <v>12.029903410595171</v>
      </c>
      <c r="H3250" s="12">
        <v>0.32445000000000002</v>
      </c>
      <c r="I3250" s="12">
        <v>12.059894790191475</v>
      </c>
    </row>
    <row r="3251" spans="6:9" x14ac:dyDescent="0.3">
      <c r="F3251" s="2">
        <v>3246</v>
      </c>
      <c r="G3251" s="12">
        <f ca="1"/>
        <v>12.030254481508448</v>
      </c>
      <c r="H3251" s="12">
        <v>0.32455000000000001</v>
      </c>
      <c r="I3251" s="12">
        <v>12.060746451469349</v>
      </c>
    </row>
    <row r="3252" spans="6:9" x14ac:dyDescent="0.3">
      <c r="F3252" s="2">
        <v>3247</v>
      </c>
      <c r="G3252" s="12">
        <f ca="1"/>
        <v>12.031545038654514</v>
      </c>
      <c r="H3252" s="12">
        <v>0.32464999999999999</v>
      </c>
      <c r="I3252" s="12">
        <v>12.061598470057692</v>
      </c>
    </row>
    <row r="3253" spans="6:9" x14ac:dyDescent="0.3">
      <c r="F3253" s="2">
        <v>3248</v>
      </c>
      <c r="G3253" s="12">
        <f ca="1"/>
        <v>12.034003121319047</v>
      </c>
      <c r="H3253" s="12">
        <v>0.32474999999999998</v>
      </c>
      <c r="I3253" s="12">
        <v>12.062450846179267</v>
      </c>
    </row>
    <row r="3254" spans="6:9" x14ac:dyDescent="0.3">
      <c r="F3254" s="2">
        <v>3249</v>
      </c>
      <c r="G3254" s="12">
        <f ca="1"/>
        <v>12.034743247006274</v>
      </c>
      <c r="H3254" s="12">
        <v>0.32485000000000003</v>
      </c>
      <c r="I3254" s="12">
        <v>12.063303580057006</v>
      </c>
    </row>
    <row r="3255" spans="6:9" x14ac:dyDescent="0.3">
      <c r="F3255" s="2">
        <v>3250</v>
      </c>
      <c r="G3255" s="12">
        <f ca="1"/>
        <v>12.034964403288988</v>
      </c>
      <c r="H3255" s="12">
        <v>0.32495000000000002</v>
      </c>
      <c r="I3255" s="12">
        <v>12.064156671913953</v>
      </c>
    </row>
    <row r="3256" spans="6:9" x14ac:dyDescent="0.3">
      <c r="F3256" s="2">
        <v>3251</v>
      </c>
      <c r="G3256" s="12">
        <f ca="1"/>
        <v>12.035915235088796</v>
      </c>
      <c r="H3256" s="12">
        <v>0.32505000000000001</v>
      </c>
      <c r="I3256" s="12">
        <v>12.065010121973348</v>
      </c>
    </row>
    <row r="3257" spans="6:9" x14ac:dyDescent="0.3">
      <c r="F3257" s="2">
        <v>3252</v>
      </c>
      <c r="G3257" s="12">
        <f ca="1"/>
        <v>12.037421297032802</v>
      </c>
      <c r="H3257" s="12">
        <v>0.32514999999999999</v>
      </c>
      <c r="I3257" s="12">
        <v>12.06586393045861</v>
      </c>
    </row>
    <row r="3258" spans="6:9" x14ac:dyDescent="0.3">
      <c r="F3258" s="2">
        <v>3253</v>
      </c>
      <c r="G3258" s="12">
        <f ca="1"/>
        <v>12.037967238309816</v>
      </c>
      <c r="H3258" s="12">
        <v>0.32524999999999998</v>
      </c>
      <c r="I3258" s="12">
        <v>12.06671809759326</v>
      </c>
    </row>
    <row r="3259" spans="6:9" x14ac:dyDescent="0.3">
      <c r="F3259" s="2">
        <v>3254</v>
      </c>
      <c r="G3259" s="12">
        <f ca="1"/>
        <v>12.038223990728241</v>
      </c>
      <c r="H3259" s="12">
        <v>0.32534999999999997</v>
      </c>
      <c r="I3259" s="12">
        <v>12.067572623601011</v>
      </c>
    </row>
    <row r="3260" spans="6:9" x14ac:dyDescent="0.3">
      <c r="F3260" s="2">
        <v>3255</v>
      </c>
      <c r="G3260" s="12">
        <f ca="1"/>
        <v>12.038902710220915</v>
      </c>
      <c r="H3260" s="12">
        <v>0.32545000000000002</v>
      </c>
      <c r="I3260" s="12">
        <v>12.06842750870571</v>
      </c>
    </row>
    <row r="3261" spans="6:9" x14ac:dyDescent="0.3">
      <c r="F3261" s="2">
        <v>3256</v>
      </c>
      <c r="G3261" s="12">
        <f ca="1"/>
        <v>12.039388657329482</v>
      </c>
      <c r="H3261" s="12">
        <v>0.32555000000000001</v>
      </c>
      <c r="I3261" s="12">
        <v>12.069282753131381</v>
      </c>
    </row>
    <row r="3262" spans="6:9" x14ac:dyDescent="0.3">
      <c r="F3262" s="2">
        <v>3257</v>
      </c>
      <c r="G3262" s="12">
        <f ca="1"/>
        <v>12.03959151883245</v>
      </c>
      <c r="H3262" s="12">
        <v>0.32565</v>
      </c>
      <c r="I3262" s="12">
        <v>12.070138357102223</v>
      </c>
    </row>
    <row r="3263" spans="6:9" x14ac:dyDescent="0.3">
      <c r="F3263" s="2">
        <v>3258</v>
      </c>
      <c r="G3263" s="12">
        <f ca="1"/>
        <v>12.041476279561667</v>
      </c>
      <c r="H3263" s="12">
        <v>0.32574999999999998</v>
      </c>
      <c r="I3263" s="12">
        <v>12.070994320842539</v>
      </c>
    </row>
    <row r="3264" spans="6:9" x14ac:dyDescent="0.3">
      <c r="F3264" s="2">
        <v>3259</v>
      </c>
      <c r="G3264" s="12">
        <f ca="1"/>
        <v>12.041993101415009</v>
      </c>
      <c r="H3264" s="12">
        <v>0.32584999999999997</v>
      </c>
      <c r="I3264" s="12">
        <v>12.071850644576852</v>
      </c>
    </row>
    <row r="3265" spans="6:9" x14ac:dyDescent="0.3">
      <c r="F3265" s="2">
        <v>3260</v>
      </c>
      <c r="G3265" s="12">
        <f ca="1"/>
        <v>12.042877813076352</v>
      </c>
      <c r="H3265" s="12">
        <v>0.32595000000000002</v>
      </c>
      <c r="I3265" s="12">
        <v>12.072707328529781</v>
      </c>
    </row>
    <row r="3266" spans="6:9" x14ac:dyDescent="0.3">
      <c r="F3266" s="2">
        <v>3261</v>
      </c>
      <c r="G3266" s="12">
        <f ca="1"/>
        <v>12.042992850902909</v>
      </c>
      <c r="H3266" s="12">
        <v>0.32605000000000001</v>
      </c>
      <c r="I3266" s="12">
        <v>12.073564372926143</v>
      </c>
    </row>
    <row r="3267" spans="6:9" x14ac:dyDescent="0.3">
      <c r="F3267" s="2">
        <v>3262</v>
      </c>
      <c r="G3267" s="12">
        <f ca="1"/>
        <v>12.043164184540977</v>
      </c>
      <c r="H3267" s="12">
        <v>0.32615</v>
      </c>
      <c r="I3267" s="12">
        <v>12.074421777990914</v>
      </c>
    </row>
    <row r="3268" spans="6:9" x14ac:dyDescent="0.3">
      <c r="F3268" s="2">
        <v>3263</v>
      </c>
      <c r="G3268" s="12">
        <f ca="1"/>
        <v>12.044213340761297</v>
      </c>
      <c r="H3268" s="12">
        <v>0.32624999999999998</v>
      </c>
      <c r="I3268" s="12">
        <v>12.075279543949211</v>
      </c>
    </row>
    <row r="3269" spans="6:9" x14ac:dyDescent="0.3">
      <c r="F3269" s="2">
        <v>3264</v>
      </c>
      <c r="G3269" s="12">
        <f ca="1"/>
        <v>12.044707025367</v>
      </c>
      <c r="H3269" s="12">
        <v>0.32634999999999997</v>
      </c>
      <c r="I3269" s="12">
        <v>12.07613767102632</v>
      </c>
    </row>
    <row r="3270" spans="6:9" x14ac:dyDescent="0.3">
      <c r="F3270" s="2">
        <v>3265</v>
      </c>
      <c r="G3270" s="12">
        <f ca="1"/>
        <v>12.044973131371572</v>
      </c>
      <c r="H3270" s="12">
        <v>0.32645000000000002</v>
      </c>
      <c r="I3270" s="12">
        <v>12.076996159447692</v>
      </c>
    </row>
    <row r="3271" spans="6:9" x14ac:dyDescent="0.3">
      <c r="F3271" s="2">
        <v>3266</v>
      </c>
      <c r="G3271" s="12">
        <f ca="1"/>
        <v>12.04565202660199</v>
      </c>
      <c r="H3271" s="12">
        <v>0.32655000000000001</v>
      </c>
      <c r="I3271" s="12">
        <v>12.077855009438904</v>
      </c>
    </row>
    <row r="3272" spans="6:9" x14ac:dyDescent="0.3">
      <c r="F3272" s="2">
        <v>3267</v>
      </c>
      <c r="G3272" s="12">
        <f ca="1"/>
        <v>12.049001781054507</v>
      </c>
      <c r="H3272" s="12">
        <v>0.32665</v>
      </c>
      <c r="I3272" s="12">
        <v>12.078714221225741</v>
      </c>
    </row>
    <row r="3273" spans="6:9" x14ac:dyDescent="0.3">
      <c r="F3273" s="2">
        <v>3268</v>
      </c>
      <c r="G3273" s="12">
        <f ca="1"/>
        <v>12.050293701137708</v>
      </c>
      <c r="H3273" s="12">
        <v>0.32674999999999998</v>
      </c>
      <c r="I3273" s="12">
        <v>12.079573795034124</v>
      </c>
    </row>
    <row r="3274" spans="6:9" x14ac:dyDescent="0.3">
      <c r="F3274" s="2">
        <v>3269</v>
      </c>
      <c r="G3274" s="12">
        <f ca="1"/>
        <v>12.051162495031447</v>
      </c>
      <c r="H3274" s="12">
        <v>0.32684999999999997</v>
      </c>
      <c r="I3274" s="12">
        <v>12.080433731090103</v>
      </c>
    </row>
    <row r="3275" spans="6:9" x14ac:dyDescent="0.3">
      <c r="F3275" s="2">
        <v>3270</v>
      </c>
      <c r="G3275" s="12">
        <f ca="1"/>
        <v>12.052161228431745</v>
      </c>
      <c r="H3275" s="12">
        <v>0.32695000000000002</v>
      </c>
      <c r="I3275" s="12">
        <v>12.081294029619924</v>
      </c>
    </row>
    <row r="3276" spans="6:9" x14ac:dyDescent="0.3">
      <c r="F3276" s="2">
        <v>3271</v>
      </c>
      <c r="G3276" s="12">
        <f ca="1"/>
        <v>12.054023219954777</v>
      </c>
      <c r="H3276" s="12">
        <v>0.32705000000000001</v>
      </c>
      <c r="I3276" s="12">
        <v>12.082154690850018</v>
      </c>
    </row>
    <row r="3277" spans="6:9" x14ac:dyDescent="0.3">
      <c r="F3277" s="2">
        <v>3272</v>
      </c>
      <c r="G3277" s="12">
        <f ca="1"/>
        <v>12.054349111585093</v>
      </c>
      <c r="H3277" s="12">
        <v>0.32715</v>
      </c>
      <c r="I3277" s="12">
        <v>12.083015715006903</v>
      </c>
    </row>
    <row r="3278" spans="6:9" x14ac:dyDescent="0.3">
      <c r="F3278" s="2">
        <v>3273</v>
      </c>
      <c r="G3278" s="12">
        <f ca="1"/>
        <v>12.056512707358657</v>
      </c>
      <c r="H3278" s="12">
        <v>0.32724999999999999</v>
      </c>
      <c r="I3278" s="12">
        <v>12.083877102317324</v>
      </c>
    </row>
    <row r="3279" spans="6:9" x14ac:dyDescent="0.3">
      <c r="F3279" s="2">
        <v>3274</v>
      </c>
      <c r="G3279" s="12">
        <f ca="1"/>
        <v>12.056983810174795</v>
      </c>
      <c r="H3279" s="12">
        <v>0.32734999999999997</v>
      </c>
      <c r="I3279" s="12">
        <v>12.08473885300814</v>
      </c>
    </row>
    <row r="3280" spans="6:9" x14ac:dyDescent="0.3">
      <c r="F3280" s="2">
        <v>3275</v>
      </c>
      <c r="G3280" s="12">
        <f ca="1"/>
        <v>12.057424257720115</v>
      </c>
      <c r="H3280" s="12">
        <v>0.32745000000000002</v>
      </c>
      <c r="I3280" s="12">
        <v>12.085600967306393</v>
      </c>
    </row>
    <row r="3281" spans="6:9" x14ac:dyDescent="0.3">
      <c r="F3281" s="2">
        <v>3276</v>
      </c>
      <c r="G3281" s="12">
        <f ca="1"/>
        <v>12.05836935985845</v>
      </c>
      <c r="H3281" s="12">
        <v>0.32755000000000001</v>
      </c>
      <c r="I3281" s="12">
        <v>12.086463445439295</v>
      </c>
    </row>
    <row r="3282" spans="6:9" x14ac:dyDescent="0.3">
      <c r="F3282" s="2">
        <v>3277</v>
      </c>
      <c r="G3282" s="12">
        <f ca="1"/>
        <v>12.058519716213471</v>
      </c>
      <c r="H3282" s="12">
        <v>0.32765</v>
      </c>
      <c r="I3282" s="12">
        <v>12.087326287634198</v>
      </c>
    </row>
    <row r="3283" spans="6:9" x14ac:dyDescent="0.3">
      <c r="F3283" s="2">
        <v>3278</v>
      </c>
      <c r="G3283" s="12">
        <f ca="1"/>
        <v>12.058768847061993</v>
      </c>
      <c r="H3283" s="12">
        <v>0.32774999999999999</v>
      </c>
      <c r="I3283" s="12">
        <v>12.08818949411862</v>
      </c>
    </row>
    <row r="3284" spans="6:9" x14ac:dyDescent="0.3">
      <c r="F3284" s="2">
        <v>3279</v>
      </c>
      <c r="G3284" s="12">
        <f ca="1"/>
        <v>12.05888360037698</v>
      </c>
      <c r="H3284" s="12">
        <v>0.32784999999999997</v>
      </c>
      <c r="I3284" s="12">
        <v>12.089053065120231</v>
      </c>
    </row>
    <row r="3285" spans="6:9" x14ac:dyDescent="0.3">
      <c r="F3285" s="2">
        <v>3280</v>
      </c>
      <c r="G3285" s="12">
        <f ca="1"/>
        <v>12.059250943286328</v>
      </c>
      <c r="H3285" s="12">
        <v>0.32795000000000002</v>
      </c>
      <c r="I3285" s="12">
        <v>12.08991700086689</v>
      </c>
    </row>
    <row r="3286" spans="6:9" x14ac:dyDescent="0.3">
      <c r="F3286" s="2">
        <v>3281</v>
      </c>
      <c r="G3286" s="12">
        <f ca="1"/>
        <v>12.059314210701345</v>
      </c>
      <c r="H3286" s="12">
        <v>0.32805000000000001</v>
      </c>
      <c r="I3286" s="12">
        <v>12.090781301586594</v>
      </c>
    </row>
    <row r="3287" spans="6:9" x14ac:dyDescent="0.3">
      <c r="F3287" s="2">
        <v>3282</v>
      </c>
      <c r="G3287" s="12">
        <f ca="1"/>
        <v>12.061020644281655</v>
      </c>
      <c r="H3287" s="12">
        <v>0.32815</v>
      </c>
      <c r="I3287" s="12">
        <v>12.091645967507521</v>
      </c>
    </row>
    <row r="3288" spans="6:9" x14ac:dyDescent="0.3">
      <c r="F3288" s="2">
        <v>3283</v>
      </c>
      <c r="G3288" s="12">
        <f ca="1"/>
        <v>12.063557305204567</v>
      </c>
      <c r="H3288" s="12">
        <v>0.32824999999999999</v>
      </c>
      <c r="I3288" s="12">
        <v>12.092510998857977</v>
      </c>
    </row>
    <row r="3289" spans="6:9" x14ac:dyDescent="0.3">
      <c r="F3289" s="2">
        <v>3284</v>
      </c>
      <c r="G3289" s="12">
        <f ca="1"/>
        <v>12.065277995875508</v>
      </c>
      <c r="H3289" s="12">
        <v>0.32834999999999998</v>
      </c>
      <c r="I3289" s="12">
        <v>12.09337639586645</v>
      </c>
    </row>
    <row r="3290" spans="6:9" x14ac:dyDescent="0.3">
      <c r="F3290" s="2">
        <v>3285</v>
      </c>
      <c r="G3290" s="12">
        <f ca="1"/>
        <v>12.06620252710135</v>
      </c>
      <c r="H3290" s="12">
        <v>0.32845000000000002</v>
      </c>
      <c r="I3290" s="12">
        <v>12.094242158761602</v>
      </c>
    </row>
    <row r="3291" spans="6:9" x14ac:dyDescent="0.3">
      <c r="F3291" s="2">
        <v>3286</v>
      </c>
      <c r="G3291" s="12">
        <f ca="1"/>
        <v>12.067568901826887</v>
      </c>
      <c r="H3291" s="12">
        <v>0.32855000000000001</v>
      </c>
      <c r="I3291" s="12">
        <v>12.095108287772236</v>
      </c>
    </row>
    <row r="3292" spans="6:9" x14ac:dyDescent="0.3">
      <c r="F3292" s="2">
        <v>3287</v>
      </c>
      <c r="G3292" s="12">
        <f ca="1"/>
        <v>12.069972652744903</v>
      </c>
      <c r="H3292" s="12">
        <v>0.32865</v>
      </c>
      <c r="I3292" s="12">
        <v>12.095974783127335</v>
      </c>
    </row>
    <row r="3293" spans="6:9" x14ac:dyDescent="0.3">
      <c r="F3293" s="2">
        <v>3288</v>
      </c>
      <c r="G3293" s="12">
        <f ca="1"/>
        <v>12.071958460962641</v>
      </c>
      <c r="H3293" s="12">
        <v>0.32874999999999999</v>
      </c>
      <c r="I3293" s="12">
        <v>12.096841645056017</v>
      </c>
    </row>
    <row r="3294" spans="6:9" x14ac:dyDescent="0.3">
      <c r="F3294" s="2">
        <v>3289</v>
      </c>
      <c r="G3294" s="12">
        <f ca="1"/>
        <v>12.073645620650865</v>
      </c>
      <c r="H3294" s="12">
        <v>0.32884999999999998</v>
      </c>
      <c r="I3294" s="12">
        <v>12.097708873787603</v>
      </c>
    </row>
    <row r="3295" spans="6:9" x14ac:dyDescent="0.3">
      <c r="F3295" s="2">
        <v>3290</v>
      </c>
      <c r="G3295" s="12">
        <f ca="1"/>
        <v>12.074947908897617</v>
      </c>
      <c r="H3295" s="12">
        <v>0.32895000000000002</v>
      </c>
      <c r="I3295" s="12">
        <v>12.098576469551539</v>
      </c>
    </row>
    <row r="3296" spans="6:9" x14ac:dyDescent="0.3">
      <c r="F3296" s="2">
        <v>3291</v>
      </c>
      <c r="G3296" s="12">
        <f ca="1"/>
        <v>12.075404511240214</v>
      </c>
      <c r="H3296" s="12">
        <v>0.32905000000000001</v>
      </c>
      <c r="I3296" s="12">
        <v>12.099444432577455</v>
      </c>
    </row>
    <row r="3297" spans="6:9" x14ac:dyDescent="0.3">
      <c r="F3297" s="2">
        <v>3292</v>
      </c>
      <c r="G3297" s="12">
        <f ca="1"/>
        <v>12.076991444134247</v>
      </c>
      <c r="H3297" s="12">
        <v>0.32915</v>
      </c>
      <c r="I3297" s="12">
        <v>12.100312763095133</v>
      </c>
    </row>
    <row r="3298" spans="6:9" x14ac:dyDescent="0.3">
      <c r="F3298" s="2">
        <v>3293</v>
      </c>
      <c r="G3298" s="12">
        <f ca="1"/>
        <v>12.077597604459386</v>
      </c>
      <c r="H3298" s="12">
        <v>0.32924999999999999</v>
      </c>
      <c r="I3298" s="12">
        <v>12.101181461334518</v>
      </c>
    </row>
    <row r="3299" spans="6:9" x14ac:dyDescent="0.3">
      <c r="F3299" s="2">
        <v>3294</v>
      </c>
      <c r="G3299" s="12">
        <f ca="1"/>
        <v>12.078038929337815</v>
      </c>
      <c r="H3299" s="12">
        <v>0.32934999999999998</v>
      </c>
      <c r="I3299" s="12">
        <v>12.102050527525742</v>
      </c>
    </row>
    <row r="3300" spans="6:9" x14ac:dyDescent="0.3">
      <c r="F3300" s="2">
        <v>3295</v>
      </c>
      <c r="G3300" s="12">
        <f ca="1"/>
        <v>12.078165889509371</v>
      </c>
      <c r="H3300" s="12">
        <v>0.32945000000000002</v>
      </c>
      <c r="I3300" s="12">
        <v>12.102919961899076</v>
      </c>
    </row>
    <row r="3301" spans="6:9" x14ac:dyDescent="0.3">
      <c r="F3301" s="2">
        <v>3296</v>
      </c>
      <c r="G3301" s="12">
        <f ca="1"/>
        <v>12.07868712405061</v>
      </c>
      <c r="H3301" s="12">
        <v>0.32955000000000001</v>
      </c>
      <c r="I3301" s="12">
        <v>12.103789764684931</v>
      </c>
    </row>
    <row r="3302" spans="6:9" x14ac:dyDescent="0.3">
      <c r="F3302" s="2">
        <v>3297</v>
      </c>
      <c r="G3302" s="12">
        <f ca="1"/>
        <v>12.079679784273099</v>
      </c>
      <c r="H3302" s="12">
        <v>0.32965</v>
      </c>
      <c r="I3302" s="12">
        <v>12.104659936113936</v>
      </c>
    </row>
    <row r="3303" spans="6:9" x14ac:dyDescent="0.3">
      <c r="F3303" s="2">
        <v>3298</v>
      </c>
      <c r="G3303" s="12">
        <f ca="1"/>
        <v>12.079953394259457</v>
      </c>
      <c r="H3303" s="12">
        <v>0.32974999999999999</v>
      </c>
      <c r="I3303" s="12">
        <v>12.105530476416872</v>
      </c>
    </row>
    <row r="3304" spans="6:9" x14ac:dyDescent="0.3">
      <c r="F3304" s="2">
        <v>3299</v>
      </c>
      <c r="G3304" s="12">
        <f ca="1"/>
        <v>12.081052088131973</v>
      </c>
      <c r="H3304" s="12">
        <v>0.32984999999999998</v>
      </c>
      <c r="I3304" s="12">
        <v>12.10640138582464</v>
      </c>
    </row>
    <row r="3305" spans="6:9" x14ac:dyDescent="0.3">
      <c r="F3305" s="2">
        <v>3300</v>
      </c>
      <c r="G3305" s="12">
        <f ca="1"/>
        <v>12.081522711229395</v>
      </c>
      <c r="H3305" s="12">
        <v>0.32995000000000002</v>
      </c>
      <c r="I3305" s="12">
        <v>12.107272664568359</v>
      </c>
    </row>
    <row r="3306" spans="6:9" x14ac:dyDescent="0.3">
      <c r="F3306" s="2">
        <v>3301</v>
      </c>
      <c r="G3306" s="12">
        <f ca="1"/>
        <v>12.082188818081491</v>
      </c>
      <c r="H3306" s="12">
        <v>0.33005000000000001</v>
      </c>
      <c r="I3306" s="12">
        <v>12.10814431287926</v>
      </c>
    </row>
    <row r="3307" spans="6:9" x14ac:dyDescent="0.3">
      <c r="F3307" s="2">
        <v>3302</v>
      </c>
      <c r="G3307" s="12">
        <f ca="1"/>
        <v>12.0864367982978</v>
      </c>
      <c r="H3307" s="12">
        <v>0.33015</v>
      </c>
      <c r="I3307" s="12">
        <v>12.109016330988798</v>
      </c>
    </row>
    <row r="3308" spans="6:9" x14ac:dyDescent="0.3">
      <c r="F3308" s="2">
        <v>3303</v>
      </c>
      <c r="G3308" s="12">
        <f ca="1"/>
        <v>12.086865379304454</v>
      </c>
      <c r="H3308" s="12">
        <v>0.33024999999999999</v>
      </c>
      <c r="I3308" s="12">
        <v>12.109888719128543</v>
      </c>
    </row>
    <row r="3309" spans="6:9" x14ac:dyDescent="0.3">
      <c r="F3309" s="2">
        <v>3304</v>
      </c>
      <c r="G3309" s="12">
        <f ca="1"/>
        <v>12.086890070613993</v>
      </c>
      <c r="H3309" s="12">
        <v>0.33034999999999998</v>
      </c>
      <c r="I3309" s="12">
        <v>12.110761477530264</v>
      </c>
    </row>
    <row r="3310" spans="6:9" x14ac:dyDescent="0.3">
      <c r="F3310" s="2">
        <v>3305</v>
      </c>
      <c r="G3310" s="12">
        <f ca="1"/>
        <v>12.087837360534945</v>
      </c>
      <c r="H3310" s="12">
        <v>0.33045000000000002</v>
      </c>
      <c r="I3310" s="12">
        <v>12.111634606425849</v>
      </c>
    </row>
    <row r="3311" spans="6:9" x14ac:dyDescent="0.3">
      <c r="F3311" s="2">
        <v>3306</v>
      </c>
      <c r="G3311" s="12">
        <f ca="1"/>
        <v>12.088525056378467</v>
      </c>
      <c r="H3311" s="12">
        <v>0.33055000000000001</v>
      </c>
      <c r="I3311" s="12">
        <v>12.112508106047416</v>
      </c>
    </row>
    <row r="3312" spans="6:9" x14ac:dyDescent="0.3">
      <c r="F3312" s="2">
        <v>3307</v>
      </c>
      <c r="G3312" s="12">
        <f ca="1"/>
        <v>12.088964414903401</v>
      </c>
      <c r="H3312" s="12">
        <v>0.33065</v>
      </c>
      <c r="I3312" s="12">
        <v>12.113381976627204</v>
      </c>
    </row>
    <row r="3313" spans="6:9" x14ac:dyDescent="0.3">
      <c r="F3313" s="2">
        <v>3308</v>
      </c>
      <c r="G3313" s="12">
        <f ca="1"/>
        <v>12.089486153171052</v>
      </c>
      <c r="H3313" s="12">
        <v>0.33074999999999999</v>
      </c>
      <c r="I3313" s="12">
        <v>12.114256218397628</v>
      </c>
    </row>
    <row r="3314" spans="6:9" x14ac:dyDescent="0.3">
      <c r="F3314" s="2">
        <v>3309</v>
      </c>
      <c r="G3314" s="12">
        <f ca="1"/>
        <v>12.090037259444719</v>
      </c>
      <c r="H3314" s="12">
        <v>0.33084999999999998</v>
      </c>
      <c r="I3314" s="12">
        <v>12.115130831591246</v>
      </c>
    </row>
    <row r="3315" spans="6:9" x14ac:dyDescent="0.3">
      <c r="F3315" s="2">
        <v>3310</v>
      </c>
      <c r="G3315" s="12">
        <f ca="1"/>
        <v>12.092188481846048</v>
      </c>
      <c r="H3315" s="12">
        <v>0.33095000000000002</v>
      </c>
      <c r="I3315" s="12">
        <v>12.11600581644084</v>
      </c>
    </row>
    <row r="3316" spans="6:9" x14ac:dyDescent="0.3">
      <c r="F3316" s="2">
        <v>3311</v>
      </c>
      <c r="G3316" s="12">
        <f ca="1"/>
        <v>12.095140148740336</v>
      </c>
      <c r="H3316" s="12">
        <v>0.33105000000000001</v>
      </c>
      <c r="I3316" s="12">
        <v>12.116881173179289</v>
      </c>
    </row>
    <row r="3317" spans="6:9" x14ac:dyDescent="0.3">
      <c r="F3317" s="2">
        <v>3312</v>
      </c>
      <c r="G3317" s="12">
        <f ca="1"/>
        <v>12.095460099739766</v>
      </c>
      <c r="H3317" s="12">
        <v>0.33115</v>
      </c>
      <c r="I3317" s="12">
        <v>12.117756902039677</v>
      </c>
    </row>
    <row r="3318" spans="6:9" x14ac:dyDescent="0.3">
      <c r="F3318" s="2">
        <v>3313</v>
      </c>
      <c r="G3318" s="12">
        <f ca="1"/>
        <v>12.096237317449084</v>
      </c>
      <c r="H3318" s="12">
        <v>0.33124999999999999</v>
      </c>
      <c r="I3318" s="12">
        <v>12.118633003255264</v>
      </c>
    </row>
    <row r="3319" spans="6:9" x14ac:dyDescent="0.3">
      <c r="F3319" s="2">
        <v>3314</v>
      </c>
      <c r="G3319" s="12">
        <f ca="1"/>
        <v>12.096663950975906</v>
      </c>
      <c r="H3319" s="12">
        <v>0.33134999999999998</v>
      </c>
      <c r="I3319" s="12">
        <v>12.119509477059454</v>
      </c>
    </row>
    <row r="3320" spans="6:9" x14ac:dyDescent="0.3">
      <c r="F3320" s="2">
        <v>3315</v>
      </c>
      <c r="G3320" s="12">
        <f ca="1"/>
        <v>12.096702709584639</v>
      </c>
      <c r="H3320" s="12">
        <v>0.33145000000000002</v>
      </c>
      <c r="I3320" s="12">
        <v>12.120386323685807</v>
      </c>
    </row>
    <row r="3321" spans="6:9" x14ac:dyDescent="0.3">
      <c r="F3321" s="2">
        <v>3316</v>
      </c>
      <c r="G3321" s="12">
        <f ca="1"/>
        <v>12.096745177282305</v>
      </c>
      <c r="H3321" s="12">
        <v>0.33155000000000001</v>
      </c>
      <c r="I3321" s="12">
        <v>12.121263543368071</v>
      </c>
    </row>
    <row r="3322" spans="6:9" x14ac:dyDescent="0.3">
      <c r="F3322" s="2">
        <v>3317</v>
      </c>
      <c r="G3322" s="12">
        <f ca="1"/>
        <v>12.096833895951981</v>
      </c>
      <c r="H3322" s="12">
        <v>0.33165</v>
      </c>
      <c r="I3322" s="12">
        <v>12.122141136340172</v>
      </c>
    </row>
    <row r="3323" spans="6:9" x14ac:dyDescent="0.3">
      <c r="F3323" s="2">
        <v>3318</v>
      </c>
      <c r="G3323" s="12">
        <f ca="1"/>
        <v>12.097517762463031</v>
      </c>
      <c r="H3323" s="12">
        <v>0.33174999999999999</v>
      </c>
      <c r="I3323" s="12">
        <v>12.123019102836176</v>
      </c>
    </row>
    <row r="3324" spans="6:9" x14ac:dyDescent="0.3">
      <c r="F3324" s="2">
        <v>3319</v>
      </c>
      <c r="G3324" s="12">
        <f ca="1"/>
        <v>12.098163083676148</v>
      </c>
      <c r="H3324" s="12">
        <v>0.33184999999999998</v>
      </c>
      <c r="I3324" s="12">
        <v>12.123897443090332</v>
      </c>
    </row>
    <row r="3325" spans="6:9" x14ac:dyDescent="0.3">
      <c r="F3325" s="2">
        <v>3320</v>
      </c>
      <c r="G3325" s="12">
        <f ca="1"/>
        <v>12.099010016631016</v>
      </c>
      <c r="H3325" s="12">
        <v>0.33195000000000002</v>
      </c>
      <c r="I3325" s="12">
        <v>12.124776157337049</v>
      </c>
    </row>
    <row r="3326" spans="6:9" x14ac:dyDescent="0.3">
      <c r="F3326" s="2">
        <v>3321</v>
      </c>
      <c r="G3326" s="12">
        <f ca="1"/>
        <v>12.101735195231488</v>
      </c>
      <c r="H3326" s="12">
        <v>0.33205000000000001</v>
      </c>
      <c r="I3326" s="12">
        <v>12.125655245810897</v>
      </c>
    </row>
    <row r="3327" spans="6:9" x14ac:dyDescent="0.3">
      <c r="F3327" s="2">
        <v>3322</v>
      </c>
      <c r="G3327" s="12">
        <f ca="1"/>
        <v>12.102593486892742</v>
      </c>
      <c r="H3327" s="12">
        <v>0.33215</v>
      </c>
      <c r="I3327" s="12">
        <v>12.126534708746643</v>
      </c>
    </row>
    <row r="3328" spans="6:9" x14ac:dyDescent="0.3">
      <c r="F3328" s="2">
        <v>3323</v>
      </c>
      <c r="G3328" s="12">
        <f ca="1"/>
        <v>12.10398414923192</v>
      </c>
      <c r="H3328" s="12">
        <v>0.33224999999999999</v>
      </c>
      <c r="I3328" s="12">
        <v>12.127414546379164</v>
      </c>
    </row>
    <row r="3329" spans="6:9" x14ac:dyDescent="0.3">
      <c r="F3329" s="2">
        <v>3324</v>
      </c>
      <c r="G3329" s="12">
        <f ca="1"/>
        <v>12.104755491103093</v>
      </c>
      <c r="H3329" s="12">
        <v>0.33234999999999998</v>
      </c>
      <c r="I3329" s="12">
        <v>12.128294758943579</v>
      </c>
    </row>
    <row r="3330" spans="6:9" x14ac:dyDescent="0.3">
      <c r="F3330" s="2">
        <v>3325</v>
      </c>
      <c r="G3330" s="12">
        <f ca="1"/>
        <v>12.109026446980323</v>
      </c>
      <c r="H3330" s="12">
        <v>0.33245000000000002</v>
      </c>
      <c r="I3330" s="12">
        <v>12.129175346675119</v>
      </c>
    </row>
    <row r="3331" spans="6:9" x14ac:dyDescent="0.3">
      <c r="F3331" s="2">
        <v>3326</v>
      </c>
      <c r="G3331" s="12">
        <f ca="1"/>
        <v>12.109468037455766</v>
      </c>
      <c r="H3331" s="12">
        <v>0.33255000000000001</v>
      </c>
      <c r="I3331" s="12">
        <v>12.130056309809209</v>
      </c>
    </row>
    <row r="3332" spans="6:9" x14ac:dyDescent="0.3">
      <c r="F3332" s="2">
        <v>3327</v>
      </c>
      <c r="G3332" s="12">
        <f ca="1"/>
        <v>12.111729249153589</v>
      </c>
      <c r="H3332" s="12">
        <v>0.33265</v>
      </c>
      <c r="I3332" s="12">
        <v>12.130937648581433</v>
      </c>
    </row>
    <row r="3333" spans="6:9" x14ac:dyDescent="0.3">
      <c r="F3333" s="2">
        <v>3328</v>
      </c>
      <c r="G3333" s="12">
        <f ca="1"/>
        <v>12.112270220364296</v>
      </c>
      <c r="H3333" s="12">
        <v>0.33274999999999999</v>
      </c>
      <c r="I3333" s="12">
        <v>12.131819363227546</v>
      </c>
    </row>
    <row r="3334" spans="6:9" x14ac:dyDescent="0.3">
      <c r="F3334" s="2">
        <v>3329</v>
      </c>
      <c r="G3334" s="12">
        <f ca="1"/>
        <v>12.112914755601942</v>
      </c>
      <c r="H3334" s="12">
        <v>0.33284999999999998</v>
      </c>
      <c r="I3334" s="12">
        <v>12.132701453983467</v>
      </c>
    </row>
    <row r="3335" spans="6:9" x14ac:dyDescent="0.3">
      <c r="F3335" s="2">
        <v>3330</v>
      </c>
      <c r="G3335" s="12">
        <f ca="1"/>
        <v>12.113812766580265</v>
      </c>
      <c r="H3335" s="12">
        <v>0.33295000000000002</v>
      </c>
      <c r="I3335" s="12">
        <v>12.133583921085302</v>
      </c>
    </row>
    <row r="3336" spans="6:9" x14ac:dyDescent="0.3">
      <c r="F3336" s="2">
        <v>3331</v>
      </c>
      <c r="G3336" s="12">
        <f ca="1"/>
        <v>12.113946761830171</v>
      </c>
      <c r="H3336" s="12">
        <v>0.33305000000000001</v>
      </c>
      <c r="I3336" s="12">
        <v>12.134466764769313</v>
      </c>
    </row>
    <row r="3337" spans="6:9" x14ac:dyDescent="0.3">
      <c r="F3337" s="2">
        <v>3332</v>
      </c>
      <c r="G3337" s="12">
        <f ca="1"/>
        <v>12.114016330859643</v>
      </c>
      <c r="H3337" s="12">
        <v>0.33315</v>
      </c>
      <c r="I3337" s="12">
        <v>12.135349985271917</v>
      </c>
    </row>
    <row r="3338" spans="6:9" x14ac:dyDescent="0.3">
      <c r="F3338" s="2">
        <v>3333</v>
      </c>
      <c r="G3338" s="12">
        <f ca="1"/>
        <v>12.114246244491721</v>
      </c>
      <c r="H3338" s="12">
        <v>0.33324999999999999</v>
      </c>
      <c r="I3338" s="12">
        <v>12.136233582829714</v>
      </c>
    </row>
    <row r="3339" spans="6:9" x14ac:dyDescent="0.3">
      <c r="F3339" s="2">
        <v>3334</v>
      </c>
      <c r="G3339" s="12">
        <f ca="1"/>
        <v>12.11432827537862</v>
      </c>
      <c r="H3339" s="12">
        <v>0.33334999999999998</v>
      </c>
      <c r="I3339" s="12">
        <v>12.13711755767949</v>
      </c>
    </row>
    <row r="3340" spans="6:9" x14ac:dyDescent="0.3">
      <c r="F3340" s="2">
        <v>3335</v>
      </c>
      <c r="G3340" s="12">
        <f ca="1"/>
        <v>12.114870565144514</v>
      </c>
      <c r="H3340" s="12">
        <v>0.33345000000000002</v>
      </c>
      <c r="I3340" s="12">
        <v>12.13800191005817</v>
      </c>
    </row>
    <row r="3341" spans="6:9" x14ac:dyDescent="0.3">
      <c r="F3341" s="2">
        <v>3336</v>
      </c>
      <c r="G3341" s="12">
        <f ca="1"/>
        <v>12.115221772907951</v>
      </c>
      <c r="H3341" s="12">
        <v>0.33355000000000001</v>
      </c>
      <c r="I3341" s="12">
        <v>12.138886640202875</v>
      </c>
    </row>
    <row r="3342" spans="6:9" x14ac:dyDescent="0.3">
      <c r="F3342" s="2">
        <v>3337</v>
      </c>
      <c r="G3342" s="12">
        <f ca="1"/>
        <v>12.117630430259677</v>
      </c>
      <c r="H3342" s="12">
        <v>0.33365</v>
      </c>
      <c r="I3342" s="12">
        <v>12.139771748350867</v>
      </c>
    </row>
    <row r="3343" spans="6:9" x14ac:dyDescent="0.3">
      <c r="F3343" s="2">
        <v>3338</v>
      </c>
      <c r="G3343" s="12">
        <f ca="1"/>
        <v>12.118113213170464</v>
      </c>
      <c r="H3343" s="12">
        <v>0.33374999999999999</v>
      </c>
      <c r="I3343" s="12">
        <v>12.140657234739624</v>
      </c>
    </row>
    <row r="3344" spans="6:9" x14ac:dyDescent="0.3">
      <c r="F3344" s="2">
        <v>3339</v>
      </c>
      <c r="G3344" s="12">
        <f ca="1"/>
        <v>12.118118130022912</v>
      </c>
      <c r="H3344" s="12">
        <v>0.33384999999999998</v>
      </c>
      <c r="I3344" s="12">
        <v>12.141543099606739</v>
      </c>
    </row>
    <row r="3345" spans="6:9" x14ac:dyDescent="0.3">
      <c r="F3345" s="2">
        <v>3340</v>
      </c>
      <c r="G3345" s="12">
        <f ca="1"/>
        <v>12.118913504742331</v>
      </c>
      <c r="H3345" s="12">
        <v>0.33395000000000002</v>
      </c>
      <c r="I3345" s="12">
        <v>12.142429343190017</v>
      </c>
    </row>
    <row r="3346" spans="6:9" x14ac:dyDescent="0.3">
      <c r="F3346" s="2">
        <v>3341</v>
      </c>
      <c r="G3346" s="12">
        <f ca="1"/>
        <v>12.119180309327698</v>
      </c>
      <c r="H3346" s="12">
        <v>0.33405000000000001</v>
      </c>
      <c r="I3346" s="12">
        <v>12.143315965727419</v>
      </c>
    </row>
    <row r="3347" spans="6:9" x14ac:dyDescent="0.3">
      <c r="F3347" s="2">
        <v>3342</v>
      </c>
      <c r="G3347" s="12">
        <f ca="1"/>
        <v>12.119838005663137</v>
      </c>
      <c r="H3347" s="12">
        <v>0.33415</v>
      </c>
      <c r="I3347" s="12">
        <v>12.144202967457062</v>
      </c>
    </row>
    <row r="3348" spans="6:9" x14ac:dyDescent="0.3">
      <c r="F3348" s="2">
        <v>3343</v>
      </c>
      <c r="G3348" s="12">
        <f ca="1"/>
        <v>12.119857118391034</v>
      </c>
      <c r="H3348" s="12">
        <v>0.33424999999999999</v>
      </c>
      <c r="I3348" s="12">
        <v>12.14509034861727</v>
      </c>
    </row>
    <row r="3349" spans="6:9" x14ac:dyDescent="0.3">
      <c r="F3349" s="2">
        <v>3344</v>
      </c>
      <c r="G3349" s="12">
        <f ca="1"/>
        <v>12.119945920969482</v>
      </c>
      <c r="H3349" s="12">
        <v>0.33434999999999998</v>
      </c>
      <c r="I3349" s="12">
        <v>12.145978109446496</v>
      </c>
    </row>
    <row r="3350" spans="6:9" x14ac:dyDescent="0.3">
      <c r="F3350" s="2">
        <v>3345</v>
      </c>
      <c r="G3350" s="12">
        <f ca="1"/>
        <v>12.120167578183953</v>
      </c>
      <c r="H3350" s="12">
        <v>0.33445000000000003</v>
      </c>
      <c r="I3350" s="12">
        <v>12.146866250183409</v>
      </c>
    </row>
    <row r="3351" spans="6:9" x14ac:dyDescent="0.3">
      <c r="F3351" s="2">
        <v>3346</v>
      </c>
      <c r="G3351" s="12">
        <f ca="1"/>
        <v>12.120619239829853</v>
      </c>
      <c r="H3351" s="12">
        <v>0.33455000000000001</v>
      </c>
      <c r="I3351" s="12">
        <v>12.147754771066806</v>
      </c>
    </row>
    <row r="3352" spans="6:9" x14ac:dyDescent="0.3">
      <c r="F3352" s="2">
        <v>3347</v>
      </c>
      <c r="G3352" s="12">
        <f ca="1"/>
        <v>12.120782864185442</v>
      </c>
      <c r="H3352" s="12">
        <v>0.33465</v>
      </c>
      <c r="I3352" s="12">
        <v>12.148643672335689</v>
      </c>
    </row>
    <row r="3353" spans="6:9" x14ac:dyDescent="0.3">
      <c r="F3353" s="2">
        <v>3348</v>
      </c>
      <c r="G3353" s="12">
        <f ca="1"/>
        <v>12.122088273817617</v>
      </c>
      <c r="H3353" s="12">
        <v>0.33474999999999999</v>
      </c>
      <c r="I3353" s="12">
        <v>12.149532954229205</v>
      </c>
    </row>
    <row r="3354" spans="6:9" x14ac:dyDescent="0.3">
      <c r="F3354" s="2">
        <v>3349</v>
      </c>
      <c r="G3354" s="12">
        <f ca="1"/>
        <v>12.122818575379256</v>
      </c>
      <c r="H3354" s="12">
        <v>0.33484999999999998</v>
      </c>
      <c r="I3354" s="12">
        <v>12.150422616986692</v>
      </c>
    </row>
    <row r="3355" spans="6:9" x14ac:dyDescent="0.3">
      <c r="F3355" s="2">
        <v>3350</v>
      </c>
      <c r="G3355" s="12">
        <f ca="1"/>
        <v>12.125035268417134</v>
      </c>
      <c r="H3355" s="12">
        <v>0.33495000000000003</v>
      </c>
      <c r="I3355" s="12">
        <v>12.151312660847665</v>
      </c>
    </row>
    <row r="3356" spans="6:9" x14ac:dyDescent="0.3">
      <c r="F3356" s="2">
        <v>3351</v>
      </c>
      <c r="G3356" s="12">
        <f ca="1"/>
        <v>12.125144233726626</v>
      </c>
      <c r="H3356" s="12">
        <v>0.33505000000000001</v>
      </c>
      <c r="I3356" s="12">
        <v>12.152203086051799</v>
      </c>
    </row>
    <row r="3357" spans="6:9" x14ac:dyDescent="0.3">
      <c r="F3357" s="2">
        <v>3352</v>
      </c>
      <c r="G3357" s="12">
        <f ca="1"/>
        <v>12.127075351543585</v>
      </c>
      <c r="H3357" s="12">
        <v>0.33515</v>
      </c>
      <c r="I3357" s="12">
        <v>12.153093892838928</v>
      </c>
    </row>
    <row r="3358" spans="6:9" x14ac:dyDescent="0.3">
      <c r="F3358" s="2">
        <v>3353</v>
      </c>
      <c r="G3358" s="12">
        <f ca="1"/>
        <v>12.128392340397749</v>
      </c>
      <c r="H3358" s="12">
        <v>0.33524999999999999</v>
      </c>
      <c r="I3358" s="12">
        <v>12.15398508144907</v>
      </c>
    </row>
    <row r="3359" spans="6:9" x14ac:dyDescent="0.3">
      <c r="F3359" s="2">
        <v>3354</v>
      </c>
      <c r="G3359" s="12">
        <f ca="1"/>
        <v>12.128690468528914</v>
      </c>
      <c r="H3359" s="12">
        <v>0.33534999999999998</v>
      </c>
      <c r="I3359" s="12">
        <v>12.154876652122452</v>
      </c>
    </row>
    <row r="3360" spans="6:9" x14ac:dyDescent="0.3">
      <c r="F3360" s="2">
        <v>3355</v>
      </c>
      <c r="G3360" s="12">
        <f ca="1"/>
        <v>12.129077280361791</v>
      </c>
      <c r="H3360" s="12">
        <v>0.33545000000000003</v>
      </c>
      <c r="I3360" s="12">
        <v>12.155768605099405</v>
      </c>
    </row>
    <row r="3361" spans="6:9" x14ac:dyDescent="0.3">
      <c r="F3361" s="2">
        <v>3356</v>
      </c>
      <c r="G3361" s="12">
        <f ca="1"/>
        <v>12.129597058084434</v>
      </c>
      <c r="H3361" s="12">
        <v>0.33555000000000001</v>
      </c>
      <c r="I3361" s="12">
        <v>12.156660940620506</v>
      </c>
    </row>
    <row r="3362" spans="6:9" x14ac:dyDescent="0.3">
      <c r="F3362" s="2">
        <v>3357</v>
      </c>
      <c r="G3362" s="12">
        <f ca="1"/>
        <v>12.129916910609968</v>
      </c>
      <c r="H3362" s="12">
        <v>0.33565</v>
      </c>
      <c r="I3362" s="12">
        <v>12.157553658926437</v>
      </c>
    </row>
    <row r="3363" spans="6:9" x14ac:dyDescent="0.3">
      <c r="F3363" s="2">
        <v>3358</v>
      </c>
      <c r="G3363" s="12">
        <f ca="1"/>
        <v>12.130824288765069</v>
      </c>
      <c r="H3363" s="12">
        <v>0.33574999999999999</v>
      </c>
      <c r="I3363" s="12">
        <v>12.158446760258093</v>
      </c>
    </row>
    <row r="3364" spans="6:9" x14ac:dyDescent="0.3">
      <c r="F3364" s="2">
        <v>3359</v>
      </c>
      <c r="G3364" s="12">
        <f ca="1"/>
        <v>12.131714618147983</v>
      </c>
      <c r="H3364" s="12">
        <v>0.33584999999999998</v>
      </c>
      <c r="I3364" s="12">
        <v>12.159340244856546</v>
      </c>
    </row>
    <row r="3365" spans="6:9" x14ac:dyDescent="0.3">
      <c r="F3365" s="2">
        <v>3360</v>
      </c>
      <c r="G3365" s="12">
        <f ca="1"/>
        <v>12.132231213463315</v>
      </c>
      <c r="H3365" s="12">
        <v>0.33595000000000003</v>
      </c>
      <c r="I3365" s="12">
        <v>12.160234112963019</v>
      </c>
    </row>
    <row r="3366" spans="6:9" x14ac:dyDescent="0.3">
      <c r="F3366" s="2">
        <v>3361</v>
      </c>
      <c r="G3366" s="12">
        <f ca="1"/>
        <v>12.132351568286756</v>
      </c>
      <c r="H3366" s="12">
        <v>0.33605000000000002</v>
      </c>
      <c r="I3366" s="12">
        <v>12.161128364818936</v>
      </c>
    </row>
    <row r="3367" spans="6:9" x14ac:dyDescent="0.3">
      <c r="F3367" s="2">
        <v>3362</v>
      </c>
      <c r="G3367" s="12">
        <f ca="1"/>
        <v>12.133081468991646</v>
      </c>
      <c r="H3367" s="12">
        <v>0.33615</v>
      </c>
      <c r="I3367" s="12">
        <v>12.162023000665855</v>
      </c>
    </row>
    <row r="3368" spans="6:9" x14ac:dyDescent="0.3">
      <c r="F3368" s="2">
        <v>3363</v>
      </c>
      <c r="G3368" s="12">
        <f ca="1"/>
        <v>12.133190061845982</v>
      </c>
      <c r="H3368" s="12">
        <v>0.33624999999999999</v>
      </c>
      <c r="I3368" s="12">
        <v>12.162918020745561</v>
      </c>
    </row>
    <row r="3369" spans="6:9" x14ac:dyDescent="0.3">
      <c r="F3369" s="2">
        <v>3364</v>
      </c>
      <c r="G3369" s="12">
        <f ca="1"/>
        <v>12.133803792097297</v>
      </c>
      <c r="H3369" s="12">
        <v>0.33634999999999998</v>
      </c>
      <c r="I3369" s="12">
        <v>12.163813425299971</v>
      </c>
    </row>
    <row r="3370" spans="6:9" x14ac:dyDescent="0.3">
      <c r="F3370" s="2">
        <v>3365</v>
      </c>
      <c r="G3370" s="12">
        <f ca="1"/>
        <v>12.133832726520076</v>
      </c>
      <c r="H3370" s="12">
        <v>0.33645000000000003</v>
      </c>
      <c r="I3370" s="12">
        <v>12.164709214571184</v>
      </c>
    </row>
    <row r="3371" spans="6:9" x14ac:dyDescent="0.3">
      <c r="F3371" s="2">
        <v>3366</v>
      </c>
      <c r="G3371" s="12">
        <f ca="1"/>
        <v>12.134186130348677</v>
      </c>
      <c r="H3371" s="12">
        <v>0.33655000000000002</v>
      </c>
      <c r="I3371" s="12">
        <v>12.165605388801485</v>
      </c>
    </row>
    <row r="3372" spans="6:9" x14ac:dyDescent="0.3">
      <c r="F3372" s="2">
        <v>3367</v>
      </c>
      <c r="G3372" s="12">
        <f ca="1"/>
        <v>12.134217340314331</v>
      </c>
      <c r="H3372" s="12">
        <v>0.33665</v>
      </c>
      <c r="I3372" s="12">
        <v>12.166501948233348</v>
      </c>
    </row>
    <row r="3373" spans="6:9" x14ac:dyDescent="0.3">
      <c r="F3373" s="2">
        <v>3368</v>
      </c>
      <c r="G3373" s="12">
        <f ca="1"/>
        <v>12.136115753381867</v>
      </c>
      <c r="H3373" s="12">
        <v>0.33674999999999999</v>
      </c>
      <c r="I3373" s="12">
        <v>12.167398893109384</v>
      </c>
    </row>
    <row r="3374" spans="6:9" x14ac:dyDescent="0.3">
      <c r="F3374" s="2">
        <v>3369</v>
      </c>
      <c r="G3374" s="12">
        <f ca="1"/>
        <v>12.136572187070087</v>
      </c>
      <c r="H3374" s="12">
        <v>0.33684999999999998</v>
      </c>
      <c r="I3374" s="12">
        <v>12.16829622367241</v>
      </c>
    </row>
    <row r="3375" spans="6:9" x14ac:dyDescent="0.3">
      <c r="F3375" s="2">
        <v>3370</v>
      </c>
      <c r="G3375" s="12">
        <f ca="1"/>
        <v>12.136663554476689</v>
      </c>
      <c r="H3375" s="12">
        <v>0.33695000000000003</v>
      </c>
      <c r="I3375" s="12">
        <v>12.169193940165389</v>
      </c>
    </row>
    <row r="3376" spans="6:9" x14ac:dyDescent="0.3">
      <c r="F3376" s="2">
        <v>3371</v>
      </c>
      <c r="G3376" s="12">
        <f ca="1"/>
        <v>12.140536189007417</v>
      </c>
      <c r="H3376" s="12">
        <v>0.33705000000000002</v>
      </c>
      <c r="I3376" s="12">
        <v>12.170092042831497</v>
      </c>
    </row>
    <row r="3377" spans="6:9" x14ac:dyDescent="0.3">
      <c r="F3377" s="2">
        <v>3372</v>
      </c>
      <c r="G3377" s="12">
        <f ca="1"/>
        <v>12.140828989171565</v>
      </c>
      <c r="H3377" s="12">
        <v>0.33715000000000001</v>
      </c>
      <c r="I3377" s="12">
        <v>12.170990531914063</v>
      </c>
    </row>
    <row r="3378" spans="6:9" x14ac:dyDescent="0.3">
      <c r="F3378" s="2">
        <v>3373</v>
      </c>
      <c r="G3378" s="12">
        <f ca="1"/>
        <v>12.141623277931551</v>
      </c>
      <c r="H3378" s="12">
        <v>0.33724999999999999</v>
      </c>
      <c r="I3378" s="12">
        <v>12.171889407656598</v>
      </c>
    </row>
    <row r="3379" spans="6:9" x14ac:dyDescent="0.3">
      <c r="F3379" s="2">
        <v>3374</v>
      </c>
      <c r="G3379" s="12">
        <f ca="1"/>
        <v>12.14317753252317</v>
      </c>
      <c r="H3379" s="12">
        <v>0.33734999999999998</v>
      </c>
      <c r="I3379" s="12">
        <v>12.172788670302783</v>
      </c>
    </row>
    <row r="3380" spans="6:9" x14ac:dyDescent="0.3">
      <c r="F3380" s="2">
        <v>3375</v>
      </c>
      <c r="G3380" s="12">
        <f ca="1"/>
        <v>12.143859962410875</v>
      </c>
      <c r="H3380" s="12">
        <v>0.33745000000000003</v>
      </c>
      <c r="I3380" s="12">
        <v>12.173688320096483</v>
      </c>
    </row>
    <row r="3381" spans="6:9" x14ac:dyDescent="0.3">
      <c r="F3381" s="2">
        <v>3376</v>
      </c>
      <c r="G3381" s="12">
        <f ca="1"/>
        <v>12.144336953356275</v>
      </c>
      <c r="H3381" s="12">
        <v>0.33755000000000002</v>
      </c>
      <c r="I3381" s="12">
        <v>12.174588357281726</v>
      </c>
    </row>
    <row r="3382" spans="6:9" x14ac:dyDescent="0.3">
      <c r="F3382" s="2">
        <v>3377</v>
      </c>
      <c r="G3382" s="12">
        <f ca="1"/>
        <v>12.144628255691902</v>
      </c>
      <c r="H3382" s="12">
        <v>0.33765000000000001</v>
      </c>
      <c r="I3382" s="12">
        <v>12.17548878210274</v>
      </c>
    </row>
    <row r="3383" spans="6:9" x14ac:dyDescent="0.3">
      <c r="F3383" s="2">
        <v>3378</v>
      </c>
      <c r="G3383" s="12">
        <f ca="1"/>
        <v>12.145271764711701</v>
      </c>
      <c r="H3383" s="12">
        <v>0.33774999999999999</v>
      </c>
      <c r="I3383" s="12">
        <v>12.176389594803899</v>
      </c>
    </row>
    <row r="3384" spans="6:9" x14ac:dyDescent="0.3">
      <c r="F3384" s="2">
        <v>3379</v>
      </c>
      <c r="G3384" s="12">
        <f ca="1"/>
        <v>12.146109740862702</v>
      </c>
      <c r="H3384" s="12">
        <v>0.33784999999999998</v>
      </c>
      <c r="I3384" s="12">
        <v>12.177290795629785</v>
      </c>
    </row>
    <row r="3385" spans="6:9" x14ac:dyDescent="0.3">
      <c r="F3385" s="2">
        <v>3380</v>
      </c>
      <c r="G3385" s="12">
        <f ca="1"/>
        <v>12.146929693459075</v>
      </c>
      <c r="H3385" s="12">
        <v>0.33794999999999997</v>
      </c>
      <c r="I3385" s="12">
        <v>12.178192384825136</v>
      </c>
    </row>
    <row r="3386" spans="6:9" x14ac:dyDescent="0.3">
      <c r="F3386" s="2">
        <v>3381</v>
      </c>
      <c r="G3386" s="12">
        <f ca="1"/>
        <v>12.147327066773176</v>
      </c>
      <c r="H3386" s="12">
        <v>0.33805000000000002</v>
      </c>
      <c r="I3386" s="12">
        <v>12.179094362634878</v>
      </c>
    </row>
    <row r="3387" spans="6:9" x14ac:dyDescent="0.3">
      <c r="F3387" s="2">
        <v>3382</v>
      </c>
      <c r="G3387" s="12">
        <f ca="1"/>
        <v>12.147501962993324</v>
      </c>
      <c r="H3387" s="12">
        <v>0.33815000000000001</v>
      </c>
      <c r="I3387" s="12">
        <v>12.179996729304113</v>
      </c>
    </row>
    <row r="3388" spans="6:9" x14ac:dyDescent="0.3">
      <c r="F3388" s="2">
        <v>3383</v>
      </c>
      <c r="G3388" s="12">
        <f ca="1"/>
        <v>12.148376309579604</v>
      </c>
      <c r="H3388" s="12">
        <v>0.33825</v>
      </c>
      <c r="I3388" s="12">
        <v>12.180899485078115</v>
      </c>
    </row>
    <row r="3389" spans="6:9" x14ac:dyDescent="0.3">
      <c r="F3389" s="2">
        <v>3384</v>
      </c>
      <c r="G3389" s="12">
        <f ca="1"/>
        <v>12.148407363060519</v>
      </c>
      <c r="H3389" s="12">
        <v>0.33834999999999998</v>
      </c>
      <c r="I3389" s="12">
        <v>12.181802630202341</v>
      </c>
    </row>
    <row r="3390" spans="6:9" x14ac:dyDescent="0.3">
      <c r="F3390" s="2">
        <v>3385</v>
      </c>
      <c r="G3390" s="12">
        <f ca="1"/>
        <v>12.14923883335015</v>
      </c>
      <c r="H3390" s="12">
        <v>0.33844999999999997</v>
      </c>
      <c r="I3390" s="12">
        <v>12.182706164922418</v>
      </c>
    </row>
    <row r="3391" spans="6:9" x14ac:dyDescent="0.3">
      <c r="F3391" s="2">
        <v>3386</v>
      </c>
      <c r="G3391" s="12">
        <f ca="1"/>
        <v>12.149372570517652</v>
      </c>
      <c r="H3391" s="12">
        <v>0.33855000000000002</v>
      </c>
      <c r="I3391" s="12">
        <v>12.183610089484173</v>
      </c>
    </row>
    <row r="3392" spans="6:9" x14ac:dyDescent="0.3">
      <c r="F3392" s="2">
        <v>3387</v>
      </c>
      <c r="G3392" s="12">
        <f ca="1"/>
        <v>12.150871055012241</v>
      </c>
      <c r="H3392" s="12">
        <v>0.33865000000000001</v>
      </c>
      <c r="I3392" s="12">
        <v>12.18451440413358</v>
      </c>
    </row>
    <row r="3393" spans="6:9" x14ac:dyDescent="0.3">
      <c r="F3393" s="2">
        <v>3388</v>
      </c>
      <c r="G3393" s="12">
        <f ca="1"/>
        <v>12.151897894855775</v>
      </c>
      <c r="H3393" s="12">
        <v>0.33875</v>
      </c>
      <c r="I3393" s="12">
        <v>12.185419109116806</v>
      </c>
    </row>
    <row r="3394" spans="6:9" x14ac:dyDescent="0.3">
      <c r="F3394" s="2">
        <v>3389</v>
      </c>
      <c r="G3394" s="12">
        <f ca="1"/>
        <v>12.153053513142904</v>
      </c>
      <c r="H3394" s="12">
        <v>0.33884999999999998</v>
      </c>
      <c r="I3394" s="12">
        <v>12.186324204680208</v>
      </c>
    </row>
    <row r="3395" spans="6:9" x14ac:dyDescent="0.3">
      <c r="F3395" s="2">
        <v>3390</v>
      </c>
      <c r="G3395" s="12">
        <f ca="1"/>
        <v>12.15310417271494</v>
      </c>
      <c r="H3395" s="12">
        <v>0.33894999999999997</v>
      </c>
      <c r="I3395" s="12">
        <v>12.187229691070305</v>
      </c>
    </row>
    <row r="3396" spans="6:9" x14ac:dyDescent="0.3">
      <c r="F3396" s="2">
        <v>3391</v>
      </c>
      <c r="G3396" s="12">
        <f ca="1"/>
        <v>12.153780415026137</v>
      </c>
      <c r="H3396" s="12">
        <v>0.33905000000000002</v>
      </c>
      <c r="I3396" s="12">
        <v>12.1881355685338</v>
      </c>
    </row>
    <row r="3397" spans="6:9" x14ac:dyDescent="0.3">
      <c r="F3397" s="2">
        <v>3392</v>
      </c>
      <c r="G3397" s="12">
        <f ca="1"/>
        <v>12.154347033008701</v>
      </c>
      <c r="H3397" s="12">
        <v>0.33915000000000001</v>
      </c>
      <c r="I3397" s="12">
        <v>12.189041837317591</v>
      </c>
    </row>
    <row r="3398" spans="6:9" x14ac:dyDescent="0.3">
      <c r="F3398" s="2">
        <v>3393</v>
      </c>
      <c r="G3398" s="12">
        <f ca="1"/>
        <v>12.156049472621902</v>
      </c>
      <c r="H3398" s="12">
        <v>0.33925</v>
      </c>
      <c r="I3398" s="12">
        <v>12.189948497668722</v>
      </c>
    </row>
    <row r="3399" spans="6:9" x14ac:dyDescent="0.3">
      <c r="F3399" s="2">
        <v>3394</v>
      </c>
      <c r="G3399" s="12">
        <f ca="1"/>
        <v>12.15724211226749</v>
      </c>
      <c r="H3399" s="12">
        <v>0.33934999999999998</v>
      </c>
      <c r="I3399" s="12">
        <v>12.190855549834454</v>
      </c>
    </row>
    <row r="3400" spans="6:9" x14ac:dyDescent="0.3">
      <c r="F3400" s="2">
        <v>3395</v>
      </c>
      <c r="G3400" s="12">
        <f ca="1"/>
        <v>12.158595299995184</v>
      </c>
      <c r="H3400" s="12">
        <v>0.33944999999999997</v>
      </c>
      <c r="I3400" s="12">
        <v>12.191762994062184</v>
      </c>
    </row>
    <row r="3401" spans="6:9" x14ac:dyDescent="0.3">
      <c r="F3401" s="2">
        <v>3396</v>
      </c>
      <c r="G3401" s="12">
        <f ca="1"/>
        <v>12.158951146447935</v>
      </c>
      <c r="H3401" s="12">
        <v>0.33955000000000002</v>
      </c>
      <c r="I3401" s="12">
        <v>12.192670830599537</v>
      </c>
    </row>
    <row r="3402" spans="6:9" x14ac:dyDescent="0.3">
      <c r="F3402" s="2">
        <v>3397</v>
      </c>
      <c r="G3402" s="12">
        <f ca="1"/>
        <v>12.159742983066865</v>
      </c>
      <c r="H3402" s="12">
        <v>0.33965000000000001</v>
      </c>
      <c r="I3402" s="12">
        <v>12.193579059694287</v>
      </c>
    </row>
    <row r="3403" spans="6:9" x14ac:dyDescent="0.3">
      <c r="F3403" s="2">
        <v>3398</v>
      </c>
      <c r="G3403" s="12">
        <f ca="1"/>
        <v>12.162520270821823</v>
      </c>
      <c r="H3403" s="12">
        <v>0.33975</v>
      </c>
      <c r="I3403" s="12">
        <v>12.194487681594389</v>
      </c>
    </row>
    <row r="3404" spans="6:9" x14ac:dyDescent="0.3">
      <c r="F3404" s="2">
        <v>3399</v>
      </c>
      <c r="G3404" s="12">
        <f ca="1"/>
        <v>12.163969582615689</v>
      </c>
      <c r="H3404" s="12">
        <v>0.33984999999999999</v>
      </c>
      <c r="I3404" s="12">
        <v>12.195396696547995</v>
      </c>
    </row>
    <row r="3405" spans="6:9" x14ac:dyDescent="0.3">
      <c r="F3405" s="2">
        <v>3400</v>
      </c>
      <c r="G3405" s="12">
        <f ca="1"/>
        <v>12.165210563415794</v>
      </c>
      <c r="H3405" s="12">
        <v>0.33994999999999997</v>
      </c>
      <c r="I3405" s="12">
        <v>12.19630610480343</v>
      </c>
    </row>
    <row r="3406" spans="6:9" x14ac:dyDescent="0.3">
      <c r="F3406" s="2">
        <v>3401</v>
      </c>
      <c r="G3406" s="12">
        <f ca="1"/>
        <v>12.165688239218014</v>
      </c>
      <c r="H3406" s="12">
        <v>0.34005000000000002</v>
      </c>
      <c r="I3406" s="12">
        <v>12.197215906609195</v>
      </c>
    </row>
    <row r="3407" spans="6:9" x14ac:dyDescent="0.3">
      <c r="F3407" s="2">
        <v>3402</v>
      </c>
      <c r="G3407" s="12">
        <f ca="1"/>
        <v>12.166698738001136</v>
      </c>
      <c r="H3407" s="12">
        <v>0.34015000000000001</v>
      </c>
      <c r="I3407" s="12">
        <v>12.198126102213962</v>
      </c>
    </row>
    <row r="3408" spans="6:9" x14ac:dyDescent="0.3">
      <c r="F3408" s="2">
        <v>3403</v>
      </c>
      <c r="G3408" s="12">
        <f ca="1"/>
        <v>12.167133732923936</v>
      </c>
      <c r="H3408" s="12">
        <v>0.34025</v>
      </c>
      <c r="I3408" s="12">
        <v>12.199036691866613</v>
      </c>
    </row>
    <row r="3409" spans="6:9" x14ac:dyDescent="0.3">
      <c r="F3409" s="2">
        <v>3404</v>
      </c>
      <c r="G3409" s="12">
        <f ca="1"/>
        <v>12.17057612132426</v>
      </c>
      <c r="H3409" s="12">
        <v>0.34034999999999999</v>
      </c>
      <c r="I3409" s="12">
        <v>12.199947675816182</v>
      </c>
    </row>
    <row r="3410" spans="6:9" x14ac:dyDescent="0.3">
      <c r="F3410" s="2">
        <v>3405</v>
      </c>
      <c r="G3410" s="12">
        <f ca="1"/>
        <v>12.171176398725249</v>
      </c>
      <c r="H3410" s="12">
        <v>0.34044999999999997</v>
      </c>
      <c r="I3410" s="12">
        <v>12.200859054311898</v>
      </c>
    </row>
    <row r="3411" spans="6:9" x14ac:dyDescent="0.3">
      <c r="F3411" s="2">
        <v>3406</v>
      </c>
      <c r="G3411" s="12">
        <f ca="1"/>
        <v>12.17182158272813</v>
      </c>
      <c r="H3411" s="12">
        <v>0.34055000000000002</v>
      </c>
      <c r="I3411" s="12">
        <v>12.201770827603195</v>
      </c>
    </row>
    <row r="3412" spans="6:9" x14ac:dyDescent="0.3">
      <c r="F3412" s="2">
        <v>3407</v>
      </c>
      <c r="G3412" s="12">
        <f ca="1"/>
        <v>12.171914626223515</v>
      </c>
      <c r="H3412" s="12">
        <v>0.34065000000000001</v>
      </c>
      <c r="I3412" s="12">
        <v>12.202682995939629</v>
      </c>
    </row>
    <row r="3413" spans="6:9" x14ac:dyDescent="0.3">
      <c r="F3413" s="2">
        <v>3408</v>
      </c>
      <c r="G3413" s="12">
        <f ca="1"/>
        <v>12.17387780878633</v>
      </c>
      <c r="H3413" s="12">
        <v>0.34075</v>
      </c>
      <c r="I3413" s="12">
        <v>12.203595559571003</v>
      </c>
    </row>
    <row r="3414" spans="6:9" x14ac:dyDescent="0.3">
      <c r="F3414" s="2">
        <v>3409</v>
      </c>
      <c r="G3414" s="12">
        <f ca="1"/>
        <v>12.174298698230869</v>
      </c>
      <c r="H3414" s="12">
        <v>0.34084999999999999</v>
      </c>
      <c r="I3414" s="12">
        <v>12.204508518747252</v>
      </c>
    </row>
    <row r="3415" spans="6:9" x14ac:dyDescent="0.3">
      <c r="F3415" s="2">
        <v>3410</v>
      </c>
      <c r="G3415" s="12">
        <f ca="1"/>
        <v>12.175360449726588</v>
      </c>
      <c r="H3415" s="12">
        <v>0.34094999999999998</v>
      </c>
      <c r="I3415" s="12">
        <v>12.205421873718509</v>
      </c>
    </row>
    <row r="3416" spans="6:9" x14ac:dyDescent="0.3">
      <c r="F3416" s="2">
        <v>3411</v>
      </c>
      <c r="G3416" s="12">
        <f ca="1"/>
        <v>12.175987718783251</v>
      </c>
      <c r="H3416" s="12">
        <v>0.34105000000000002</v>
      </c>
      <c r="I3416" s="12">
        <v>12.206335624735129</v>
      </c>
    </row>
    <row r="3417" spans="6:9" x14ac:dyDescent="0.3">
      <c r="F3417" s="2">
        <v>3412</v>
      </c>
      <c r="G3417" s="12">
        <f ca="1"/>
        <v>12.176901080835364</v>
      </c>
      <c r="H3417" s="12">
        <v>0.34115000000000001</v>
      </c>
      <c r="I3417" s="12">
        <v>12.207249772047573</v>
      </c>
    </row>
    <row r="3418" spans="6:9" x14ac:dyDescent="0.3">
      <c r="F3418" s="2">
        <v>3413</v>
      </c>
      <c r="G3418" s="12">
        <f ca="1"/>
        <v>12.177439857410524</v>
      </c>
      <c r="H3418" s="12">
        <v>0.34125</v>
      </c>
      <c r="I3418" s="12">
        <v>12.208164315906545</v>
      </c>
    </row>
    <row r="3419" spans="6:9" x14ac:dyDescent="0.3">
      <c r="F3419" s="2">
        <v>3414</v>
      </c>
      <c r="G3419" s="12">
        <f ca="1"/>
        <v>12.179391958790248</v>
      </c>
      <c r="H3419" s="12">
        <v>0.34134999999999999</v>
      </c>
      <c r="I3419" s="12">
        <v>12.209079256562916</v>
      </c>
    </row>
    <row r="3420" spans="6:9" x14ac:dyDescent="0.3">
      <c r="F3420" s="2">
        <v>3415</v>
      </c>
      <c r="G3420" s="12">
        <f ca="1"/>
        <v>12.180721497197368</v>
      </c>
      <c r="H3420" s="12">
        <v>0.34144999999999998</v>
      </c>
      <c r="I3420" s="12">
        <v>12.209994594267728</v>
      </c>
    </row>
    <row r="3421" spans="6:9" x14ac:dyDescent="0.3">
      <c r="F3421" s="2">
        <v>3416</v>
      </c>
      <c r="G3421" s="12">
        <f ca="1"/>
        <v>12.181491115328743</v>
      </c>
      <c r="H3421" s="12">
        <v>0.34155000000000002</v>
      </c>
      <c r="I3421" s="12">
        <v>12.210910329272233</v>
      </c>
    </row>
    <row r="3422" spans="6:9" x14ac:dyDescent="0.3">
      <c r="F3422" s="2">
        <v>3417</v>
      </c>
      <c r="G3422" s="12">
        <f ca="1"/>
        <v>12.18258345973741</v>
      </c>
      <c r="H3422" s="12">
        <v>0.34165000000000001</v>
      </c>
      <c r="I3422" s="12">
        <v>12.211826461827837</v>
      </c>
    </row>
    <row r="3423" spans="6:9" x14ac:dyDescent="0.3">
      <c r="F3423" s="2">
        <v>3418</v>
      </c>
      <c r="G3423" s="12">
        <f ca="1"/>
        <v>12.18278844586254</v>
      </c>
      <c r="H3423" s="12">
        <v>0.34175</v>
      </c>
      <c r="I3423" s="12">
        <v>12.212742992186131</v>
      </c>
    </row>
    <row r="3424" spans="6:9" x14ac:dyDescent="0.3">
      <c r="F3424" s="2">
        <v>3419</v>
      </c>
      <c r="G3424" s="12">
        <f ca="1"/>
        <v>12.184535426211358</v>
      </c>
      <c r="H3424" s="12">
        <v>0.34184999999999999</v>
      </c>
      <c r="I3424" s="12">
        <v>12.213659920598921</v>
      </c>
    </row>
    <row r="3425" spans="6:9" x14ac:dyDescent="0.3">
      <c r="F3425" s="2">
        <v>3420</v>
      </c>
      <c r="G3425" s="12">
        <f ca="1"/>
        <v>12.184893142627358</v>
      </c>
      <c r="H3425" s="12">
        <v>0.34194999999999998</v>
      </c>
      <c r="I3425" s="12">
        <v>12.214577247318168</v>
      </c>
    </row>
    <row r="3426" spans="6:9" x14ac:dyDescent="0.3">
      <c r="F3426" s="2">
        <v>3421</v>
      </c>
      <c r="G3426" s="12">
        <f ca="1"/>
        <v>12.185825622177571</v>
      </c>
      <c r="H3426" s="12">
        <v>0.34205000000000002</v>
      </c>
      <c r="I3426" s="12">
        <v>12.215494972596009</v>
      </c>
    </row>
    <row r="3427" spans="6:9" x14ac:dyDescent="0.3">
      <c r="F3427" s="2">
        <v>3422</v>
      </c>
      <c r="G3427" s="12">
        <f ca="1"/>
        <v>12.188195115138573</v>
      </c>
      <c r="H3427" s="12">
        <v>0.34215000000000001</v>
      </c>
      <c r="I3427" s="12">
        <v>12.216413096684814</v>
      </c>
    </row>
    <row r="3428" spans="6:9" x14ac:dyDescent="0.3">
      <c r="F3428" s="2">
        <v>3423</v>
      </c>
      <c r="G3428" s="12">
        <f ca="1"/>
        <v>12.188677335404345</v>
      </c>
      <c r="H3428" s="12">
        <v>0.34225</v>
      </c>
      <c r="I3428" s="12">
        <v>12.21733161983709</v>
      </c>
    </row>
    <row r="3429" spans="6:9" x14ac:dyDescent="0.3">
      <c r="F3429" s="2">
        <v>3424</v>
      </c>
      <c r="G3429" s="12">
        <f ca="1"/>
        <v>12.188725129787313</v>
      </c>
      <c r="H3429" s="12">
        <v>0.34234999999999999</v>
      </c>
      <c r="I3429" s="12">
        <v>12.21825054230553</v>
      </c>
    </row>
    <row r="3430" spans="6:9" x14ac:dyDescent="0.3">
      <c r="F3430" s="2">
        <v>3425</v>
      </c>
      <c r="G3430" s="12">
        <f ca="1"/>
        <v>12.190110299193124</v>
      </c>
      <c r="H3430" s="12">
        <v>0.34244999999999998</v>
      </c>
      <c r="I3430" s="12">
        <v>12.219169864343051</v>
      </c>
    </row>
    <row r="3431" spans="6:9" x14ac:dyDescent="0.3">
      <c r="F3431" s="2">
        <v>3426</v>
      </c>
      <c r="G3431" s="12">
        <f ca="1"/>
        <v>12.190751779231823</v>
      </c>
      <c r="H3431" s="12">
        <v>0.34255000000000002</v>
      </c>
      <c r="I3431" s="12">
        <v>12.220089586202725</v>
      </c>
    </row>
    <row r="3432" spans="6:9" x14ac:dyDescent="0.3">
      <c r="F3432" s="2">
        <v>3427</v>
      </c>
      <c r="G3432" s="12">
        <f ca="1"/>
        <v>12.191597640641451</v>
      </c>
      <c r="H3432" s="12">
        <v>0.34265000000000001</v>
      </c>
      <c r="I3432" s="12">
        <v>12.221009708137801</v>
      </c>
    </row>
    <row r="3433" spans="6:9" x14ac:dyDescent="0.3">
      <c r="F3433" s="2">
        <v>3428</v>
      </c>
      <c r="G3433" s="12">
        <f ca="1"/>
        <v>12.191973331421812</v>
      </c>
      <c r="H3433" s="12">
        <v>0.34275</v>
      </c>
      <c r="I3433" s="12">
        <v>12.221930230401727</v>
      </c>
    </row>
    <row r="3434" spans="6:9" x14ac:dyDescent="0.3">
      <c r="F3434" s="2">
        <v>3429</v>
      </c>
      <c r="G3434" s="12">
        <f ca="1"/>
        <v>12.192482102440643</v>
      </c>
      <c r="H3434" s="12">
        <v>0.34284999999999999</v>
      </c>
      <c r="I3434" s="12">
        <v>12.222851153248154</v>
      </c>
    </row>
    <row r="3435" spans="6:9" x14ac:dyDescent="0.3">
      <c r="F3435" s="2">
        <v>3430</v>
      </c>
      <c r="G3435" s="12">
        <f ca="1"/>
        <v>12.193041354438073</v>
      </c>
      <c r="H3435" s="12">
        <v>0.34294999999999998</v>
      </c>
      <c r="I3435" s="12">
        <v>12.223772476930895</v>
      </c>
    </row>
    <row r="3436" spans="6:9" x14ac:dyDescent="0.3">
      <c r="F3436" s="2">
        <v>3431</v>
      </c>
      <c r="G3436" s="12">
        <f ca="1"/>
        <v>12.193221777597438</v>
      </c>
      <c r="H3436" s="12">
        <v>0.34305000000000002</v>
      </c>
      <c r="I3436" s="12">
        <v>12.224694201703947</v>
      </c>
    </row>
    <row r="3437" spans="6:9" x14ac:dyDescent="0.3">
      <c r="F3437" s="2">
        <v>3432</v>
      </c>
      <c r="G3437" s="12">
        <f ca="1"/>
        <v>12.193328517850963</v>
      </c>
      <c r="H3437" s="12">
        <v>0.34315000000000001</v>
      </c>
      <c r="I3437" s="12">
        <v>12.225616327821491</v>
      </c>
    </row>
    <row r="3438" spans="6:9" x14ac:dyDescent="0.3">
      <c r="F3438" s="2">
        <v>3433</v>
      </c>
      <c r="G3438" s="12">
        <f ca="1"/>
        <v>12.198201316173657</v>
      </c>
      <c r="H3438" s="12">
        <v>0.34325</v>
      </c>
      <c r="I3438" s="12">
        <v>12.226538855537935</v>
      </c>
    </row>
    <row r="3439" spans="6:9" x14ac:dyDescent="0.3">
      <c r="F3439" s="2">
        <v>3434</v>
      </c>
      <c r="G3439" s="12">
        <f ca="1"/>
        <v>12.198640060273977</v>
      </c>
      <c r="H3439" s="12">
        <v>0.34334999999999999</v>
      </c>
      <c r="I3439" s="12">
        <v>12.227461785107824</v>
      </c>
    </row>
    <row r="3440" spans="6:9" x14ac:dyDescent="0.3">
      <c r="F3440" s="2">
        <v>3435</v>
      </c>
      <c r="G3440" s="12">
        <f ca="1"/>
        <v>12.198653041137241</v>
      </c>
      <c r="H3440" s="12">
        <v>0.34344999999999998</v>
      </c>
      <c r="I3440" s="12">
        <v>12.228385116785917</v>
      </c>
    </row>
    <row r="3441" spans="6:9" x14ac:dyDescent="0.3">
      <c r="F3441" s="2">
        <v>3436</v>
      </c>
      <c r="G3441" s="12">
        <f ca="1"/>
        <v>12.201540773644679</v>
      </c>
      <c r="H3441" s="12">
        <v>0.34355000000000002</v>
      </c>
      <c r="I3441" s="12">
        <v>12.229308850827117</v>
      </c>
    </row>
    <row r="3442" spans="6:9" x14ac:dyDescent="0.3">
      <c r="F3442" s="2">
        <v>3437</v>
      </c>
      <c r="G3442" s="12">
        <f ca="1"/>
        <v>12.201681776615709</v>
      </c>
      <c r="H3442" s="12">
        <v>0.34365000000000001</v>
      </c>
      <c r="I3442" s="12">
        <v>12.230232987486611</v>
      </c>
    </row>
    <row r="3443" spans="6:9" x14ac:dyDescent="0.3">
      <c r="F3443" s="2">
        <v>3438</v>
      </c>
      <c r="G3443" s="12">
        <f ca="1"/>
        <v>12.201971366765592</v>
      </c>
      <c r="H3443" s="12">
        <v>0.34375</v>
      </c>
      <c r="I3443" s="12">
        <v>12.231157527019647</v>
      </c>
    </row>
    <row r="3444" spans="6:9" x14ac:dyDescent="0.3">
      <c r="F3444" s="2">
        <v>3439</v>
      </c>
      <c r="G3444" s="12">
        <f ca="1"/>
        <v>12.203224212738817</v>
      </c>
      <c r="H3444" s="12">
        <v>0.34384999999999999</v>
      </c>
      <c r="I3444" s="12">
        <v>12.232082469681771</v>
      </c>
    </row>
    <row r="3445" spans="6:9" x14ac:dyDescent="0.3">
      <c r="F3445" s="2">
        <v>3440</v>
      </c>
      <c r="G3445" s="12">
        <f ca="1"/>
        <v>12.204938943580421</v>
      </c>
      <c r="H3445" s="12">
        <v>0.34394999999999998</v>
      </c>
      <c r="I3445" s="12">
        <v>12.233007815728651</v>
      </c>
    </row>
    <row r="3446" spans="6:9" x14ac:dyDescent="0.3">
      <c r="F3446" s="2">
        <v>3441</v>
      </c>
      <c r="G3446" s="12">
        <f ca="1"/>
        <v>12.206343526457285</v>
      </c>
      <c r="H3446" s="12">
        <v>0.34405000000000002</v>
      </c>
      <c r="I3446" s="12">
        <v>12.233933565416153</v>
      </c>
    </row>
    <row r="3447" spans="6:9" x14ac:dyDescent="0.3">
      <c r="F3447" s="2">
        <v>3442</v>
      </c>
      <c r="G3447" s="12">
        <f ca="1"/>
        <v>12.207484475990228</v>
      </c>
      <c r="H3447" s="12">
        <v>0.34415000000000001</v>
      </c>
      <c r="I3447" s="12">
        <v>12.234859719000351</v>
      </c>
    </row>
    <row r="3448" spans="6:9" x14ac:dyDescent="0.3">
      <c r="F3448" s="2">
        <v>3443</v>
      </c>
      <c r="G3448" s="12">
        <f ca="1"/>
        <v>12.20750159262467</v>
      </c>
      <c r="H3448" s="12">
        <v>0.34425</v>
      </c>
      <c r="I3448" s="12">
        <v>12.235786276737489</v>
      </c>
    </row>
    <row r="3449" spans="6:9" x14ac:dyDescent="0.3">
      <c r="F3449" s="2">
        <v>3444</v>
      </c>
      <c r="G3449" s="12">
        <f ca="1"/>
        <v>12.210018914166241</v>
      </c>
      <c r="H3449" s="12">
        <v>0.34434999999999999</v>
      </c>
      <c r="I3449" s="12">
        <v>12.236713238884022</v>
      </c>
    </row>
    <row r="3450" spans="6:9" x14ac:dyDescent="0.3">
      <c r="F3450" s="2">
        <v>3445</v>
      </c>
      <c r="G3450" s="12">
        <f ca="1"/>
        <v>12.21303077475166</v>
      </c>
      <c r="H3450" s="12">
        <v>0.34444999999999998</v>
      </c>
      <c r="I3450" s="12">
        <v>12.237640605696546</v>
      </c>
    </row>
    <row r="3451" spans="6:9" x14ac:dyDescent="0.3">
      <c r="F3451" s="2">
        <v>3446</v>
      </c>
      <c r="G3451" s="12">
        <f ca="1"/>
        <v>12.213633810942101</v>
      </c>
      <c r="H3451" s="12">
        <v>0.34455000000000002</v>
      </c>
      <c r="I3451" s="12">
        <v>12.238568377431893</v>
      </c>
    </row>
    <row r="3452" spans="6:9" x14ac:dyDescent="0.3">
      <c r="F3452" s="2">
        <v>3447</v>
      </c>
      <c r="G3452" s="12">
        <f ca="1"/>
        <v>12.213967923971886</v>
      </c>
      <c r="H3452" s="12">
        <v>0.34465000000000001</v>
      </c>
      <c r="I3452" s="12">
        <v>12.239496554347078</v>
      </c>
    </row>
    <row r="3453" spans="6:9" x14ac:dyDescent="0.3">
      <c r="F3453" s="2">
        <v>3448</v>
      </c>
      <c r="G3453" s="12">
        <f ca="1"/>
        <v>12.215029450650711</v>
      </c>
      <c r="H3453" s="12">
        <v>0.34475</v>
      </c>
      <c r="I3453" s="12">
        <v>12.240425136699278</v>
      </c>
    </row>
    <row r="3454" spans="6:9" x14ac:dyDescent="0.3">
      <c r="F3454" s="2">
        <v>3449</v>
      </c>
      <c r="G3454" s="12">
        <f ca="1"/>
        <v>12.21603309951054</v>
      </c>
      <c r="H3454" s="12">
        <v>0.34484999999999999</v>
      </c>
      <c r="I3454" s="12">
        <v>12.241354124745882</v>
      </c>
    </row>
    <row r="3455" spans="6:9" x14ac:dyDescent="0.3">
      <c r="F3455" s="2">
        <v>3450</v>
      </c>
      <c r="G3455" s="12">
        <f ca="1"/>
        <v>12.217701450268526</v>
      </c>
      <c r="H3455" s="12">
        <v>0.34494999999999998</v>
      </c>
      <c r="I3455" s="12">
        <v>12.242283518744447</v>
      </c>
    </row>
    <row r="3456" spans="6:9" x14ac:dyDescent="0.3">
      <c r="F3456" s="2">
        <v>3451</v>
      </c>
      <c r="G3456" s="12">
        <f ca="1"/>
        <v>12.218626458867007</v>
      </c>
      <c r="H3456" s="12">
        <v>0.34505000000000002</v>
      </c>
      <c r="I3456" s="12">
        <v>12.243213318952755</v>
      </c>
    </row>
    <row r="3457" spans="6:9" x14ac:dyDescent="0.3">
      <c r="F3457" s="2">
        <v>3452</v>
      </c>
      <c r="G3457" s="12">
        <f ca="1"/>
        <v>12.219340967687781</v>
      </c>
      <c r="H3457" s="12">
        <v>0.34515000000000001</v>
      </c>
      <c r="I3457" s="12">
        <v>12.244143525628751</v>
      </c>
    </row>
    <row r="3458" spans="6:9" x14ac:dyDescent="0.3">
      <c r="F3458" s="2">
        <v>3453</v>
      </c>
      <c r="G3458" s="12">
        <f ca="1"/>
        <v>12.221424954759904</v>
      </c>
      <c r="H3458" s="12">
        <v>0.34525</v>
      </c>
      <c r="I3458" s="12">
        <v>12.245074139030566</v>
      </c>
    </row>
    <row r="3459" spans="6:9" x14ac:dyDescent="0.3">
      <c r="F3459" s="2">
        <v>3454</v>
      </c>
      <c r="G3459" s="12">
        <f ca="1"/>
        <v>12.222041120705491</v>
      </c>
      <c r="H3459" s="12">
        <v>0.34534999999999999</v>
      </c>
      <c r="I3459" s="12">
        <v>12.246005159416544</v>
      </c>
    </row>
    <row r="3460" spans="6:9" x14ac:dyDescent="0.3">
      <c r="F3460" s="2">
        <v>3455</v>
      </c>
      <c r="G3460" s="12">
        <f ca="1"/>
        <v>12.222186354635458</v>
      </c>
      <c r="H3460" s="12">
        <v>0.34544999999999998</v>
      </c>
      <c r="I3460" s="12">
        <v>12.2469365870452</v>
      </c>
    </row>
    <row r="3461" spans="6:9" x14ac:dyDescent="0.3">
      <c r="F3461" s="2">
        <v>3456</v>
      </c>
      <c r="G3461" s="12">
        <f ca="1"/>
        <v>12.222221222407645</v>
      </c>
      <c r="H3461" s="12">
        <v>0.34555000000000002</v>
      </c>
      <c r="I3461" s="12">
        <v>12.247868422175248</v>
      </c>
    </row>
    <row r="3462" spans="6:9" x14ac:dyDescent="0.3">
      <c r="F3462" s="2">
        <v>3457</v>
      </c>
      <c r="G3462" s="12">
        <f ca="1"/>
        <v>12.222621948656879</v>
      </c>
      <c r="H3462" s="12">
        <v>0.34565000000000001</v>
      </c>
      <c r="I3462" s="12">
        <v>12.248800665065588</v>
      </c>
    </row>
    <row r="3463" spans="6:9" x14ac:dyDescent="0.3">
      <c r="F3463" s="2">
        <v>3458</v>
      </c>
      <c r="G3463" s="12">
        <f ca="1"/>
        <v>12.223259816872762</v>
      </c>
      <c r="H3463" s="12">
        <v>0.34575</v>
      </c>
      <c r="I3463" s="12">
        <v>12.249733315975309</v>
      </c>
    </row>
    <row r="3464" spans="6:9" x14ac:dyDescent="0.3">
      <c r="F3464" s="2">
        <v>3459</v>
      </c>
      <c r="G3464" s="12">
        <f ca="1"/>
        <v>12.223450597047943</v>
      </c>
      <c r="H3464" s="12">
        <v>0.34584999999999999</v>
      </c>
      <c r="I3464" s="12">
        <v>12.250666375163689</v>
      </c>
    </row>
    <row r="3465" spans="6:9" x14ac:dyDescent="0.3">
      <c r="F3465" s="2">
        <v>3460</v>
      </c>
      <c r="G3465" s="12">
        <f ca="1"/>
        <v>12.22446100727546</v>
      </c>
      <c r="H3465" s="12">
        <v>0.34594999999999998</v>
      </c>
      <c r="I3465" s="12">
        <v>12.251599842890226</v>
      </c>
    </row>
    <row r="3466" spans="6:9" x14ac:dyDescent="0.3">
      <c r="F3466" s="2">
        <v>3461</v>
      </c>
      <c r="G3466" s="12">
        <f ca="1"/>
        <v>12.224849079015717</v>
      </c>
      <c r="H3466" s="12">
        <v>0.34605000000000002</v>
      </c>
      <c r="I3466" s="12">
        <v>12.252533719414568</v>
      </c>
    </row>
    <row r="3467" spans="6:9" x14ac:dyDescent="0.3">
      <c r="F3467" s="2">
        <v>3462</v>
      </c>
      <c r="G3467" s="12">
        <f ca="1"/>
        <v>12.225820888623954</v>
      </c>
      <c r="H3467" s="12">
        <v>0.34615000000000001</v>
      </c>
      <c r="I3467" s="12">
        <v>12.253468004996563</v>
      </c>
    </row>
    <row r="3468" spans="6:9" x14ac:dyDescent="0.3">
      <c r="F3468" s="2">
        <v>3463</v>
      </c>
      <c r="G3468" s="12">
        <f ca="1"/>
        <v>12.227622675473661</v>
      </c>
      <c r="H3468" s="12">
        <v>0.34625</v>
      </c>
      <c r="I3468" s="12">
        <v>12.254402699896286</v>
      </c>
    </row>
    <row r="3469" spans="6:9" x14ac:dyDescent="0.3">
      <c r="F3469" s="2">
        <v>3464</v>
      </c>
      <c r="G3469" s="12">
        <f ca="1"/>
        <v>12.228688079163119</v>
      </c>
      <c r="H3469" s="12">
        <v>0.34634999999999999</v>
      </c>
      <c r="I3469" s="12">
        <v>12.25533780437396</v>
      </c>
    </row>
    <row r="3470" spans="6:9" x14ac:dyDescent="0.3">
      <c r="F3470" s="2">
        <v>3465</v>
      </c>
      <c r="G3470" s="12">
        <f ca="1"/>
        <v>12.228857129872653</v>
      </c>
      <c r="H3470" s="12">
        <v>0.34644999999999998</v>
      </c>
      <c r="I3470" s="12">
        <v>12.256273318690031</v>
      </c>
    </row>
    <row r="3471" spans="6:9" x14ac:dyDescent="0.3">
      <c r="F3471" s="2">
        <v>3466</v>
      </c>
      <c r="G3471" s="12">
        <f ca="1"/>
        <v>12.228909819635435</v>
      </c>
      <c r="H3471" s="12">
        <v>0.34655000000000002</v>
      </c>
      <c r="I3471" s="12">
        <v>12.257209243105118</v>
      </c>
    </row>
    <row r="3472" spans="6:9" x14ac:dyDescent="0.3">
      <c r="F3472" s="2">
        <v>3467</v>
      </c>
      <c r="G3472" s="12">
        <f ca="1"/>
        <v>12.229236517498485</v>
      </c>
      <c r="H3472" s="12">
        <v>0.34665000000000001</v>
      </c>
      <c r="I3472" s="12">
        <v>12.258145577880033</v>
      </c>
    </row>
    <row r="3473" spans="6:9" x14ac:dyDescent="0.3">
      <c r="F3473" s="2">
        <v>3468</v>
      </c>
      <c r="G3473" s="12">
        <f ca="1"/>
        <v>12.2317093563935</v>
      </c>
      <c r="H3473" s="12">
        <v>0.34675</v>
      </c>
      <c r="I3473" s="12">
        <v>12.259082323275804</v>
      </c>
    </row>
    <row r="3474" spans="6:9" x14ac:dyDescent="0.3">
      <c r="F3474" s="2">
        <v>3469</v>
      </c>
      <c r="G3474" s="12">
        <f ca="1"/>
        <v>12.232225723288542</v>
      </c>
      <c r="H3474" s="12">
        <v>0.34684999999999999</v>
      </c>
      <c r="I3474" s="12">
        <v>12.260019479553611</v>
      </c>
    </row>
    <row r="3475" spans="6:9" x14ac:dyDescent="0.3">
      <c r="F3475" s="2">
        <v>3470</v>
      </c>
      <c r="G3475" s="12">
        <f ca="1"/>
        <v>12.235709230603531</v>
      </c>
      <c r="H3475" s="12">
        <v>0.34694999999999998</v>
      </c>
      <c r="I3475" s="12">
        <v>12.260957046974864</v>
      </c>
    </row>
    <row r="3476" spans="6:9" x14ac:dyDescent="0.3">
      <c r="F3476" s="2">
        <v>3471</v>
      </c>
      <c r="G3476" s="12">
        <f ca="1"/>
        <v>12.235967853687667</v>
      </c>
      <c r="H3476" s="12">
        <v>0.34705000000000003</v>
      </c>
      <c r="I3476" s="12">
        <v>12.261895025801143</v>
      </c>
    </row>
    <row r="3477" spans="6:9" x14ac:dyDescent="0.3">
      <c r="F3477" s="2">
        <v>3472</v>
      </c>
      <c r="G3477" s="12">
        <f ca="1"/>
        <v>12.236424506922519</v>
      </c>
      <c r="H3477" s="12">
        <v>0.34715000000000001</v>
      </c>
      <c r="I3477" s="12">
        <v>12.262833416294255</v>
      </c>
    </row>
    <row r="3478" spans="6:9" x14ac:dyDescent="0.3">
      <c r="F3478" s="2">
        <v>3473</v>
      </c>
      <c r="G3478" s="12">
        <f ca="1"/>
        <v>12.238321253380843</v>
      </c>
      <c r="H3478" s="12">
        <v>0.34725</v>
      </c>
      <c r="I3478" s="12">
        <v>12.263772218716156</v>
      </c>
    </row>
    <row r="3479" spans="6:9" x14ac:dyDescent="0.3">
      <c r="F3479" s="2">
        <v>3474</v>
      </c>
      <c r="G3479" s="12">
        <f ca="1"/>
        <v>12.242207973258481</v>
      </c>
      <c r="H3479" s="12">
        <v>0.34734999999999999</v>
      </c>
      <c r="I3479" s="12">
        <v>12.264711433329015</v>
      </c>
    </row>
    <row r="3480" spans="6:9" x14ac:dyDescent="0.3">
      <c r="F3480" s="2">
        <v>3475</v>
      </c>
      <c r="G3480" s="12">
        <f ca="1"/>
        <v>12.242627999833509</v>
      </c>
      <c r="H3480" s="12">
        <v>0.34744999999999998</v>
      </c>
      <c r="I3480" s="12">
        <v>12.265651060395211</v>
      </c>
    </row>
    <row r="3481" spans="6:9" x14ac:dyDescent="0.3">
      <c r="F3481" s="2">
        <v>3476</v>
      </c>
      <c r="G3481" s="12">
        <f ca="1"/>
        <v>12.242875792026243</v>
      </c>
      <c r="H3481" s="12">
        <v>0.34755000000000003</v>
      </c>
      <c r="I3481" s="12">
        <v>12.266591100177285</v>
      </c>
    </row>
    <row r="3482" spans="6:9" x14ac:dyDescent="0.3">
      <c r="F3482" s="2">
        <v>3477</v>
      </c>
      <c r="G3482" s="12">
        <f ca="1"/>
        <v>12.244970969886783</v>
      </c>
      <c r="H3482" s="12">
        <v>0.34765000000000001</v>
      </c>
      <c r="I3482" s="12">
        <v>12.267531552937999</v>
      </c>
    </row>
    <row r="3483" spans="6:9" x14ac:dyDescent="0.3">
      <c r="F3483" s="2">
        <v>3478</v>
      </c>
      <c r="G3483" s="12">
        <f ca="1"/>
        <v>12.246603327864051</v>
      </c>
      <c r="H3483" s="12">
        <v>0.34775</v>
      </c>
      <c r="I3483" s="12">
        <v>12.268472418940291</v>
      </c>
    </row>
    <row r="3484" spans="6:9" x14ac:dyDescent="0.3">
      <c r="F3484" s="2">
        <v>3479</v>
      </c>
      <c r="G3484" s="12">
        <f ca="1"/>
        <v>12.247746080573254</v>
      </c>
      <c r="H3484" s="12">
        <v>0.34784999999999999</v>
      </c>
      <c r="I3484" s="12">
        <v>12.269413698447323</v>
      </c>
    </row>
    <row r="3485" spans="6:9" x14ac:dyDescent="0.3">
      <c r="F3485" s="2">
        <v>3480</v>
      </c>
      <c r="G3485" s="12">
        <f ca="1"/>
        <v>12.248575353219211</v>
      </c>
      <c r="H3485" s="12">
        <v>0.34794999999999998</v>
      </c>
      <c r="I3485" s="12">
        <v>12.270355391722404</v>
      </c>
    </row>
    <row r="3486" spans="6:9" x14ac:dyDescent="0.3">
      <c r="F3486" s="2">
        <v>3481</v>
      </c>
      <c r="G3486" s="12">
        <f ca="1"/>
        <v>12.253085485047283</v>
      </c>
      <c r="H3486" s="12">
        <v>0.34805000000000003</v>
      </c>
      <c r="I3486" s="12">
        <v>12.271297499029089</v>
      </c>
    </row>
    <row r="3487" spans="6:9" x14ac:dyDescent="0.3">
      <c r="F3487" s="2">
        <v>3482</v>
      </c>
      <c r="G3487" s="12">
        <f ca="1"/>
        <v>12.253572767109889</v>
      </c>
      <c r="H3487" s="12">
        <v>0.34815000000000002</v>
      </c>
      <c r="I3487" s="12">
        <v>12.272240020631099</v>
      </c>
    </row>
    <row r="3488" spans="6:9" x14ac:dyDescent="0.3">
      <c r="F3488" s="2">
        <v>3483</v>
      </c>
      <c r="G3488" s="12">
        <f ca="1"/>
        <v>12.253805501432129</v>
      </c>
      <c r="H3488" s="12">
        <v>0.34825</v>
      </c>
      <c r="I3488" s="12">
        <v>12.273182956792343</v>
      </c>
    </row>
    <row r="3489" spans="6:9" x14ac:dyDescent="0.3">
      <c r="F3489" s="2">
        <v>3484</v>
      </c>
      <c r="G3489" s="12">
        <f ca="1"/>
        <v>12.255001906171756</v>
      </c>
      <c r="H3489" s="12">
        <v>0.34834999999999999</v>
      </c>
      <c r="I3489" s="12">
        <v>12.274126307776957</v>
      </c>
    </row>
    <row r="3490" spans="6:9" x14ac:dyDescent="0.3">
      <c r="F3490" s="2">
        <v>3485</v>
      </c>
      <c r="G3490" s="12">
        <f ca="1"/>
        <v>12.255564974366131</v>
      </c>
      <c r="H3490" s="12">
        <v>0.34844999999999998</v>
      </c>
      <c r="I3490" s="12">
        <v>12.275070073849234</v>
      </c>
    </row>
    <row r="3491" spans="6:9" x14ac:dyDescent="0.3">
      <c r="F3491" s="2">
        <v>3486</v>
      </c>
      <c r="G3491" s="12">
        <f ca="1"/>
        <v>12.255891312991443</v>
      </c>
      <c r="H3491" s="12">
        <v>0.34855000000000003</v>
      </c>
      <c r="I3491" s="12">
        <v>12.276014255273708</v>
      </c>
    </row>
    <row r="3492" spans="6:9" x14ac:dyDescent="0.3">
      <c r="F3492" s="2">
        <v>3487</v>
      </c>
      <c r="G3492" s="12">
        <f ca="1"/>
        <v>12.256829351336149</v>
      </c>
      <c r="H3492" s="12">
        <v>0.34865000000000002</v>
      </c>
      <c r="I3492" s="12">
        <v>12.276958852315071</v>
      </c>
    </row>
    <row r="3493" spans="6:9" x14ac:dyDescent="0.3">
      <c r="F3493" s="2">
        <v>3488</v>
      </c>
      <c r="G3493" s="12">
        <f ca="1"/>
        <v>12.257361035037446</v>
      </c>
      <c r="H3493" s="12">
        <v>0.34875</v>
      </c>
      <c r="I3493" s="12">
        <v>12.277903865238212</v>
      </c>
    </row>
    <row r="3494" spans="6:9" x14ac:dyDescent="0.3">
      <c r="F3494" s="2">
        <v>3489</v>
      </c>
      <c r="G3494" s="12">
        <f ca="1"/>
        <v>12.259315407514539</v>
      </c>
      <c r="H3494" s="12">
        <v>0.34884999999999999</v>
      </c>
      <c r="I3494" s="12">
        <v>12.278849294308252</v>
      </c>
    </row>
    <row r="3495" spans="6:9" x14ac:dyDescent="0.3">
      <c r="F3495" s="2">
        <v>3490</v>
      </c>
      <c r="G3495" s="12">
        <f ca="1"/>
        <v>12.261879769650282</v>
      </c>
      <c r="H3495" s="12">
        <v>0.34894999999999998</v>
      </c>
      <c r="I3495" s="12">
        <v>12.279795139790473</v>
      </c>
    </row>
    <row r="3496" spans="6:9" x14ac:dyDescent="0.3">
      <c r="F3496" s="2">
        <v>3491</v>
      </c>
      <c r="G3496" s="12">
        <f ca="1"/>
        <v>12.266548352294969</v>
      </c>
      <c r="H3496" s="12">
        <v>0.34905000000000003</v>
      </c>
      <c r="I3496" s="12">
        <v>12.280741401950365</v>
      </c>
    </row>
    <row r="3497" spans="6:9" x14ac:dyDescent="0.3">
      <c r="F3497" s="2">
        <v>3492</v>
      </c>
      <c r="G3497" s="12">
        <f ca="1"/>
        <v>12.266600695548876</v>
      </c>
      <c r="H3497" s="12">
        <v>0.34915000000000002</v>
      </c>
      <c r="I3497" s="12">
        <v>12.281688081053634</v>
      </c>
    </row>
    <row r="3498" spans="6:9" x14ac:dyDescent="0.3">
      <c r="F3498" s="2">
        <v>3493</v>
      </c>
      <c r="G3498" s="12">
        <f ca="1"/>
        <v>12.266927969593986</v>
      </c>
      <c r="H3498" s="12">
        <v>0.34925</v>
      </c>
      <c r="I3498" s="12">
        <v>12.282635177366149</v>
      </c>
    </row>
    <row r="3499" spans="6:9" x14ac:dyDescent="0.3">
      <c r="F3499" s="2">
        <v>3494</v>
      </c>
      <c r="G3499" s="12">
        <f ca="1"/>
        <v>12.270210929598452</v>
      </c>
      <c r="H3499" s="12">
        <v>0.34934999999999999</v>
      </c>
      <c r="I3499" s="12">
        <v>12.283582691153997</v>
      </c>
    </row>
    <row r="3500" spans="6:9" x14ac:dyDescent="0.3">
      <c r="F3500" s="2">
        <v>3495</v>
      </c>
      <c r="G3500" s="12">
        <f ca="1"/>
        <v>12.270872914141155</v>
      </c>
      <c r="H3500" s="12">
        <v>0.34944999999999998</v>
      </c>
      <c r="I3500" s="12">
        <v>12.284530622683468</v>
      </c>
    </row>
    <row r="3501" spans="6:9" x14ac:dyDescent="0.3">
      <c r="F3501" s="2">
        <v>3496</v>
      </c>
      <c r="G3501" s="12">
        <f ca="1"/>
        <v>12.270902595678077</v>
      </c>
      <c r="H3501" s="12">
        <v>0.34955000000000003</v>
      </c>
      <c r="I3501" s="12">
        <v>12.285478972221037</v>
      </c>
    </row>
    <row r="3502" spans="6:9" x14ac:dyDescent="0.3">
      <c r="F3502" s="2">
        <v>3497</v>
      </c>
      <c r="G3502" s="12">
        <f ca="1"/>
        <v>12.271560719372529</v>
      </c>
      <c r="H3502" s="12">
        <v>0.34965000000000002</v>
      </c>
      <c r="I3502" s="12">
        <v>12.286427740033375</v>
      </c>
    </row>
    <row r="3503" spans="6:9" x14ac:dyDescent="0.3">
      <c r="F3503" s="2">
        <v>3498</v>
      </c>
      <c r="G3503" s="12">
        <f ca="1"/>
        <v>12.271911822874312</v>
      </c>
      <c r="H3503" s="12">
        <v>0.34975000000000001</v>
      </c>
      <c r="I3503" s="12">
        <v>12.287376926387363</v>
      </c>
    </row>
    <row r="3504" spans="6:9" x14ac:dyDescent="0.3">
      <c r="F3504" s="2">
        <v>3499</v>
      </c>
      <c r="G3504" s="12">
        <f ca="1"/>
        <v>12.274076139339128</v>
      </c>
      <c r="H3504" s="12">
        <v>0.34984999999999999</v>
      </c>
      <c r="I3504" s="12">
        <v>12.288326531550069</v>
      </c>
    </row>
    <row r="3505" spans="6:9" x14ac:dyDescent="0.3">
      <c r="F3505" s="2">
        <v>3500</v>
      </c>
      <c r="G3505" s="12">
        <f ca="1"/>
        <v>12.274406000608154</v>
      </c>
      <c r="H3505" s="12">
        <v>0.34994999999999998</v>
      </c>
      <c r="I3505" s="12">
        <v>12.28927655578878</v>
      </c>
    </row>
    <row r="3506" spans="6:9" x14ac:dyDescent="0.3">
      <c r="F3506" s="2">
        <v>3501</v>
      </c>
      <c r="G3506" s="12">
        <f ca="1"/>
        <v>12.275360417420096</v>
      </c>
      <c r="H3506" s="12">
        <v>0.35004999999999997</v>
      </c>
      <c r="I3506" s="12">
        <v>12.290226999370958</v>
      </c>
    </row>
    <row r="3507" spans="6:9" x14ac:dyDescent="0.3">
      <c r="F3507" s="2">
        <v>3502</v>
      </c>
      <c r="G3507" s="12">
        <f ca="1"/>
        <v>12.276502764797202</v>
      </c>
      <c r="H3507" s="12">
        <v>0.35015000000000002</v>
      </c>
      <c r="I3507" s="12">
        <v>12.291177862564281</v>
      </c>
    </row>
    <row r="3508" spans="6:9" x14ac:dyDescent="0.3">
      <c r="F3508" s="2">
        <v>3503</v>
      </c>
      <c r="G3508" s="12">
        <f ca="1"/>
        <v>12.280094121323877</v>
      </c>
      <c r="H3508" s="12">
        <v>0.35025000000000001</v>
      </c>
      <c r="I3508" s="12">
        <v>12.292129145636597</v>
      </c>
    </row>
    <row r="3509" spans="6:9" x14ac:dyDescent="0.3">
      <c r="F3509" s="2">
        <v>3504</v>
      </c>
      <c r="G3509" s="12">
        <f ca="1"/>
        <v>12.28060369545225</v>
      </c>
      <c r="H3509" s="12">
        <v>0.35034999999999999</v>
      </c>
      <c r="I3509" s="12">
        <v>12.293080848856002</v>
      </c>
    </row>
    <row r="3510" spans="6:9" x14ac:dyDescent="0.3">
      <c r="F3510" s="2">
        <v>3505</v>
      </c>
      <c r="G3510" s="12">
        <f ca="1"/>
        <v>12.282683057988754</v>
      </c>
      <c r="H3510" s="12">
        <v>0.35044999999999998</v>
      </c>
      <c r="I3510" s="12">
        <v>12.294032972490736</v>
      </c>
    </row>
    <row r="3511" spans="6:9" x14ac:dyDescent="0.3">
      <c r="F3511" s="2">
        <v>3506</v>
      </c>
      <c r="G3511" s="12">
        <f ca="1"/>
        <v>12.283391395127765</v>
      </c>
      <c r="H3511" s="12">
        <v>0.35054999999999997</v>
      </c>
      <c r="I3511" s="12">
        <v>12.294985516809296</v>
      </c>
    </row>
    <row r="3512" spans="6:9" x14ac:dyDescent="0.3">
      <c r="F3512" s="2">
        <v>3507</v>
      </c>
      <c r="G3512" s="12">
        <f ca="1"/>
        <v>12.283641742544621</v>
      </c>
      <c r="H3512" s="12">
        <v>0.35065000000000002</v>
      </c>
      <c r="I3512" s="12">
        <v>12.295938482080325</v>
      </c>
    </row>
    <row r="3513" spans="6:9" x14ac:dyDescent="0.3">
      <c r="F3513" s="2">
        <v>3508</v>
      </c>
      <c r="G3513" s="12">
        <f ca="1"/>
        <v>12.283831494861946</v>
      </c>
      <c r="H3513" s="12">
        <v>0.35075000000000001</v>
      </c>
      <c r="I3513" s="12">
        <v>12.296891868572722</v>
      </c>
    </row>
    <row r="3514" spans="6:9" x14ac:dyDescent="0.3">
      <c r="F3514" s="2">
        <v>3509</v>
      </c>
      <c r="G3514" s="12">
        <f ca="1"/>
        <v>12.284425439170377</v>
      </c>
      <c r="H3514" s="12">
        <v>0.35085</v>
      </c>
      <c r="I3514" s="12">
        <v>12.297845676555525</v>
      </c>
    </row>
    <row r="3515" spans="6:9" x14ac:dyDescent="0.3">
      <c r="F3515" s="2">
        <v>3510</v>
      </c>
      <c r="G3515" s="12">
        <f ca="1"/>
        <v>12.286025918130568</v>
      </c>
      <c r="H3515" s="12">
        <v>0.35094999999999998</v>
      </c>
      <c r="I3515" s="12">
        <v>12.298799906298019</v>
      </c>
    </row>
    <row r="3516" spans="6:9" x14ac:dyDescent="0.3">
      <c r="F3516" s="2">
        <v>3511</v>
      </c>
      <c r="G3516" s="12">
        <f ca="1"/>
        <v>12.288399028612513</v>
      </c>
      <c r="H3516" s="12">
        <v>0.35104999999999997</v>
      </c>
      <c r="I3516" s="12">
        <v>12.299754558069663</v>
      </c>
    </row>
    <row r="3517" spans="6:9" x14ac:dyDescent="0.3">
      <c r="F3517" s="2">
        <v>3512</v>
      </c>
      <c r="G3517" s="12">
        <f ca="1"/>
        <v>12.288403338230422</v>
      </c>
      <c r="H3517" s="12">
        <v>0.35115000000000002</v>
      </c>
      <c r="I3517" s="12">
        <v>12.300709632140149</v>
      </c>
    </row>
    <row r="3518" spans="6:9" x14ac:dyDescent="0.3">
      <c r="F3518" s="2">
        <v>3513</v>
      </c>
      <c r="G3518" s="12">
        <f ca="1"/>
        <v>12.288816409147604</v>
      </c>
      <c r="H3518" s="12">
        <v>0.35125000000000001</v>
      </c>
      <c r="I3518" s="12">
        <v>12.301665128779318</v>
      </c>
    </row>
    <row r="3519" spans="6:9" x14ac:dyDescent="0.3">
      <c r="F3519" s="2">
        <v>3514</v>
      </c>
      <c r="G3519" s="12">
        <f ca="1"/>
        <v>12.28922148173956</v>
      </c>
      <c r="H3519" s="12">
        <v>0.35135</v>
      </c>
      <c r="I3519" s="12">
        <v>12.302621048257272</v>
      </c>
    </row>
    <row r="3520" spans="6:9" x14ac:dyDescent="0.3">
      <c r="F3520" s="2">
        <v>3515</v>
      </c>
      <c r="G3520" s="12">
        <f ca="1"/>
        <v>12.290097540573596</v>
      </c>
      <c r="H3520" s="12">
        <v>0.35144999999999998</v>
      </c>
      <c r="I3520" s="12">
        <v>12.303577390844271</v>
      </c>
    </row>
    <row r="3521" spans="6:9" x14ac:dyDescent="0.3">
      <c r="F3521" s="2">
        <v>3516</v>
      </c>
      <c r="G3521" s="12">
        <f ca="1"/>
        <v>12.290435475201447</v>
      </c>
      <c r="H3521" s="12">
        <v>0.35154999999999997</v>
      </c>
      <c r="I3521" s="12">
        <v>12.304534156810785</v>
      </c>
    </row>
    <row r="3522" spans="6:9" x14ac:dyDescent="0.3">
      <c r="F3522" s="2">
        <v>3517</v>
      </c>
      <c r="G3522" s="12">
        <f ca="1"/>
        <v>12.291328285555053</v>
      </c>
      <c r="H3522" s="12">
        <v>0.35165000000000002</v>
      </c>
      <c r="I3522" s="12">
        <v>12.305491346427507</v>
      </c>
    </row>
    <row r="3523" spans="6:9" x14ac:dyDescent="0.3">
      <c r="F3523" s="2">
        <v>3518</v>
      </c>
      <c r="G3523" s="12">
        <f ca="1"/>
        <v>12.293213800723761</v>
      </c>
      <c r="H3523" s="12">
        <v>0.35175000000000001</v>
      </c>
      <c r="I3523" s="12">
        <v>12.306448959965314</v>
      </c>
    </row>
    <row r="3524" spans="6:9" x14ac:dyDescent="0.3">
      <c r="F3524" s="2">
        <v>3519</v>
      </c>
      <c r="G3524" s="12">
        <f ca="1"/>
        <v>12.293450335139028</v>
      </c>
      <c r="H3524" s="12">
        <v>0.35185</v>
      </c>
      <c r="I3524" s="12">
        <v>12.307406997695285</v>
      </c>
    </row>
    <row r="3525" spans="6:9" x14ac:dyDescent="0.3">
      <c r="F3525" s="2">
        <v>3520</v>
      </c>
      <c r="G3525" s="12">
        <f ca="1"/>
        <v>12.294031314141112</v>
      </c>
      <c r="H3525" s="12">
        <v>0.35194999999999999</v>
      </c>
      <c r="I3525" s="12">
        <v>12.30836545988871</v>
      </c>
    </row>
    <row r="3526" spans="6:9" x14ac:dyDescent="0.3">
      <c r="F3526" s="2">
        <v>3521</v>
      </c>
      <c r="G3526" s="12">
        <f ca="1"/>
        <v>12.294326220940125</v>
      </c>
      <c r="H3526" s="12">
        <v>0.35204999999999997</v>
      </c>
      <c r="I3526" s="12">
        <v>12.309324346817062</v>
      </c>
    </row>
    <row r="3527" spans="6:9" x14ac:dyDescent="0.3">
      <c r="F3527" s="2">
        <v>3522</v>
      </c>
      <c r="G3527" s="12">
        <f ca="1"/>
        <v>12.296668957115582</v>
      </c>
      <c r="H3527" s="12">
        <v>0.35215000000000002</v>
      </c>
      <c r="I3527" s="12">
        <v>12.310283658752052</v>
      </c>
    </row>
    <row r="3528" spans="6:9" x14ac:dyDescent="0.3">
      <c r="F3528" s="2">
        <v>3523</v>
      </c>
      <c r="G3528" s="12">
        <f ca="1"/>
        <v>12.296869945750014</v>
      </c>
      <c r="H3528" s="12">
        <v>0.35225000000000001</v>
      </c>
      <c r="I3528" s="12">
        <v>12.311243395965558</v>
      </c>
    </row>
    <row r="3529" spans="6:9" x14ac:dyDescent="0.3">
      <c r="F3529" s="2">
        <v>3524</v>
      </c>
      <c r="G3529" s="12">
        <f ca="1"/>
        <v>12.29935146694617</v>
      </c>
      <c r="H3529" s="12">
        <v>0.35235</v>
      </c>
      <c r="I3529" s="12">
        <v>12.31220355872968</v>
      </c>
    </row>
    <row r="3530" spans="6:9" x14ac:dyDescent="0.3">
      <c r="F3530" s="2">
        <v>3525</v>
      </c>
      <c r="G3530" s="12">
        <f ca="1"/>
        <v>12.301916816790962</v>
      </c>
      <c r="H3530" s="12">
        <v>0.35244999999999999</v>
      </c>
      <c r="I3530" s="12">
        <v>12.31316414731673</v>
      </c>
    </row>
    <row r="3531" spans="6:9" x14ac:dyDescent="0.3">
      <c r="F3531" s="2">
        <v>3526</v>
      </c>
      <c r="G3531" s="12">
        <f ca="1"/>
        <v>12.302222196106099</v>
      </c>
      <c r="H3531" s="12">
        <v>0.35254999999999997</v>
      </c>
      <c r="I3531" s="12">
        <v>12.31412516199919</v>
      </c>
    </row>
    <row r="3532" spans="6:9" x14ac:dyDescent="0.3">
      <c r="F3532" s="2">
        <v>3527</v>
      </c>
      <c r="G3532" s="12">
        <f ca="1"/>
        <v>12.30371025677705</v>
      </c>
      <c r="H3532" s="12">
        <v>0.35265000000000002</v>
      </c>
      <c r="I3532" s="12">
        <v>12.315086603049791</v>
      </c>
    </row>
    <row r="3533" spans="6:9" x14ac:dyDescent="0.3">
      <c r="F3533" s="2">
        <v>3528</v>
      </c>
      <c r="G3533" s="12">
        <f ca="1"/>
        <v>12.304460889446467</v>
      </c>
      <c r="H3533" s="12">
        <v>0.35275000000000001</v>
      </c>
      <c r="I3533" s="12">
        <v>12.316048470741416</v>
      </c>
    </row>
    <row r="3534" spans="6:9" x14ac:dyDescent="0.3">
      <c r="F3534" s="2">
        <v>3529</v>
      </c>
      <c r="G3534" s="12">
        <f ca="1"/>
        <v>12.304484666609422</v>
      </c>
      <c r="H3534" s="12">
        <v>0.35285</v>
      </c>
      <c r="I3534" s="12">
        <v>12.317010765347208</v>
      </c>
    </row>
    <row r="3535" spans="6:9" x14ac:dyDescent="0.3">
      <c r="F3535" s="2">
        <v>3530</v>
      </c>
      <c r="G3535" s="12">
        <f ca="1"/>
        <v>12.304814924681093</v>
      </c>
      <c r="H3535" s="12">
        <v>0.35294999999999999</v>
      </c>
      <c r="I3535" s="12">
        <v>12.317973487140472</v>
      </c>
    </row>
    <row r="3536" spans="6:9" x14ac:dyDescent="0.3">
      <c r="F3536" s="2">
        <v>3531</v>
      </c>
      <c r="G3536" s="12">
        <f ca="1"/>
        <v>12.305157845477716</v>
      </c>
      <c r="H3536" s="12">
        <v>0.35304999999999997</v>
      </c>
      <c r="I3536" s="12">
        <v>12.318936636394735</v>
      </c>
    </row>
    <row r="3537" spans="6:9" x14ac:dyDescent="0.3">
      <c r="F3537" s="2">
        <v>3532</v>
      </c>
      <c r="G3537" s="12">
        <f ca="1"/>
        <v>12.309276846745032</v>
      </c>
      <c r="H3537" s="12">
        <v>0.35315000000000002</v>
      </c>
      <c r="I3537" s="12">
        <v>12.319900213383743</v>
      </c>
    </row>
    <row r="3538" spans="6:9" x14ac:dyDescent="0.3">
      <c r="F3538" s="2">
        <v>3533</v>
      </c>
      <c r="G3538" s="12">
        <f ca="1"/>
        <v>12.30943696577363</v>
      </c>
      <c r="H3538" s="12">
        <v>0.35325000000000001</v>
      </c>
      <c r="I3538" s="12">
        <v>12.320864218381406</v>
      </c>
    </row>
    <row r="3539" spans="6:9" x14ac:dyDescent="0.3">
      <c r="F3539" s="2">
        <v>3534</v>
      </c>
      <c r="G3539" s="12">
        <f ca="1"/>
        <v>12.310619165621759</v>
      </c>
      <c r="H3539" s="12">
        <v>0.35335</v>
      </c>
      <c r="I3539" s="12">
        <v>12.321828651661876</v>
      </c>
    </row>
    <row r="3540" spans="6:9" x14ac:dyDescent="0.3">
      <c r="F3540" s="2">
        <v>3535</v>
      </c>
      <c r="G3540" s="12">
        <f ca="1"/>
        <v>12.312118103654132</v>
      </c>
      <c r="H3540" s="12">
        <v>0.35344999999999999</v>
      </c>
      <c r="I3540" s="12">
        <v>12.322793513499494</v>
      </c>
    </row>
    <row r="3541" spans="6:9" x14ac:dyDescent="0.3">
      <c r="F3541" s="2">
        <v>3536</v>
      </c>
      <c r="G3541" s="12">
        <f ca="1"/>
        <v>12.312495310208904</v>
      </c>
      <c r="H3541" s="12">
        <v>0.35354999999999998</v>
      </c>
      <c r="I3541" s="12">
        <v>12.323758804168815</v>
      </c>
    </row>
    <row r="3542" spans="6:9" x14ac:dyDescent="0.3">
      <c r="F3542" s="2">
        <v>3537</v>
      </c>
      <c r="G3542" s="12">
        <f ca="1"/>
        <v>12.313239587571839</v>
      </c>
      <c r="H3542" s="12">
        <v>0.35365000000000002</v>
      </c>
      <c r="I3542" s="12">
        <v>12.324724523944592</v>
      </c>
    </row>
    <row r="3543" spans="6:9" x14ac:dyDescent="0.3">
      <c r="F3543" s="2">
        <v>3538</v>
      </c>
      <c r="G3543" s="12">
        <f ca="1"/>
        <v>12.315897003903565</v>
      </c>
      <c r="H3543" s="12">
        <v>0.35375000000000001</v>
      </c>
      <c r="I3543" s="12">
        <v>12.325690673101791</v>
      </c>
    </row>
    <row r="3544" spans="6:9" x14ac:dyDescent="0.3">
      <c r="F3544" s="2">
        <v>3539</v>
      </c>
      <c r="G3544" s="12">
        <f ca="1"/>
        <v>12.316494903637391</v>
      </c>
      <c r="H3544" s="12">
        <v>0.35385</v>
      </c>
      <c r="I3544" s="12">
        <v>12.326657251915575</v>
      </c>
    </row>
    <row r="3545" spans="6:9" x14ac:dyDescent="0.3">
      <c r="F3545" s="2">
        <v>3540</v>
      </c>
      <c r="G3545" s="12">
        <f ca="1"/>
        <v>12.321249602334587</v>
      </c>
      <c r="H3545" s="12">
        <v>0.35394999999999999</v>
      </c>
      <c r="I3545" s="12">
        <v>12.327624260661326</v>
      </c>
    </row>
    <row r="3546" spans="6:9" x14ac:dyDescent="0.3">
      <c r="F3546" s="2">
        <v>3541</v>
      </c>
      <c r="G3546" s="12">
        <f ca="1"/>
        <v>12.322314893389674</v>
      </c>
      <c r="H3546" s="12">
        <v>0.35404999999999998</v>
      </c>
      <c r="I3546" s="12">
        <v>12.328591699614623</v>
      </c>
    </row>
    <row r="3547" spans="6:9" x14ac:dyDescent="0.3">
      <c r="F3547" s="2">
        <v>3542</v>
      </c>
      <c r="G3547" s="12">
        <f ca="1"/>
        <v>12.324845956923497</v>
      </c>
      <c r="H3547" s="12">
        <v>0.35415000000000002</v>
      </c>
      <c r="I3547" s="12">
        <v>12.329559569051243</v>
      </c>
    </row>
    <row r="3548" spans="6:9" x14ac:dyDescent="0.3">
      <c r="F3548" s="2">
        <v>3543</v>
      </c>
      <c r="G3548" s="12">
        <f ca="1"/>
        <v>12.325508075231856</v>
      </c>
      <c r="H3548" s="12">
        <v>0.35425000000000001</v>
      </c>
      <c r="I3548" s="12">
        <v>12.330527869247208</v>
      </c>
    </row>
    <row r="3549" spans="6:9" x14ac:dyDescent="0.3">
      <c r="F3549" s="2">
        <v>3544</v>
      </c>
      <c r="G3549" s="12">
        <f ca="1"/>
        <v>12.326992522551027</v>
      </c>
      <c r="H3549" s="12">
        <v>0.35435</v>
      </c>
      <c r="I3549" s="12">
        <v>12.33149660047869</v>
      </c>
    </row>
    <row r="3550" spans="6:9" x14ac:dyDescent="0.3">
      <c r="F3550" s="2">
        <v>3545</v>
      </c>
      <c r="G3550" s="12">
        <f ca="1"/>
        <v>12.328648619952761</v>
      </c>
      <c r="H3550" s="12">
        <v>0.35444999999999999</v>
      </c>
      <c r="I3550" s="12">
        <v>12.332465763022121</v>
      </c>
    </row>
    <row r="3551" spans="6:9" x14ac:dyDescent="0.3">
      <c r="F3551" s="2">
        <v>3546</v>
      </c>
      <c r="G3551" s="12">
        <f ca="1"/>
        <v>12.329032307717183</v>
      </c>
      <c r="H3551" s="12">
        <v>0.35454999999999998</v>
      </c>
      <c r="I3551" s="12">
        <v>12.333435357154109</v>
      </c>
    </row>
    <row r="3552" spans="6:9" x14ac:dyDescent="0.3">
      <c r="F3552" s="2">
        <v>3547</v>
      </c>
      <c r="G3552" s="12">
        <f ca="1"/>
        <v>12.329129095528192</v>
      </c>
      <c r="H3552" s="12">
        <v>0.35465000000000002</v>
      </c>
      <c r="I3552" s="12">
        <v>12.334405383151477</v>
      </c>
    </row>
    <row r="3553" spans="6:9" x14ac:dyDescent="0.3">
      <c r="F3553" s="2">
        <v>3548</v>
      </c>
      <c r="G3553" s="12">
        <f ca="1"/>
        <v>12.330132587334839</v>
      </c>
      <c r="H3553" s="12">
        <v>0.35475000000000001</v>
      </c>
      <c r="I3553" s="12">
        <v>12.335375841291262</v>
      </c>
    </row>
    <row r="3554" spans="6:9" x14ac:dyDescent="0.3">
      <c r="F3554" s="2">
        <v>3549</v>
      </c>
      <c r="G3554" s="12">
        <f ca="1"/>
        <v>12.330548105390756</v>
      </c>
      <c r="H3554" s="12">
        <v>0.35485</v>
      </c>
      <c r="I3554" s="12">
        <v>12.3363467318507</v>
      </c>
    </row>
    <row r="3555" spans="6:9" x14ac:dyDescent="0.3">
      <c r="F3555" s="2">
        <v>3550</v>
      </c>
      <c r="G3555" s="12">
        <f ca="1"/>
        <v>12.330993562560227</v>
      </c>
      <c r="H3555" s="12">
        <v>0.35494999999999999</v>
      </c>
      <c r="I3555" s="12">
        <v>12.337318055107261</v>
      </c>
    </row>
    <row r="3556" spans="6:9" x14ac:dyDescent="0.3">
      <c r="F3556" s="2">
        <v>3551</v>
      </c>
      <c r="G3556" s="12">
        <f ca="1"/>
        <v>12.331051369674981</v>
      </c>
      <c r="H3556" s="12">
        <v>0.35504999999999998</v>
      </c>
      <c r="I3556" s="12">
        <v>12.338289811338576</v>
      </c>
    </row>
    <row r="3557" spans="6:9" x14ac:dyDescent="0.3">
      <c r="F3557" s="2">
        <v>3552</v>
      </c>
      <c r="G3557" s="12">
        <f ca="1"/>
        <v>12.331287877358822</v>
      </c>
      <c r="H3557" s="12">
        <v>0.35515000000000002</v>
      </c>
      <c r="I3557" s="12">
        <v>12.339262000822536</v>
      </c>
    </row>
    <row r="3558" spans="6:9" x14ac:dyDescent="0.3">
      <c r="F3558" s="2">
        <v>3553</v>
      </c>
      <c r="G3558" s="12">
        <f ca="1"/>
        <v>12.33242785974862</v>
      </c>
      <c r="H3558" s="12">
        <v>0.35525000000000001</v>
      </c>
      <c r="I3558" s="12">
        <v>12.340234623837196</v>
      </c>
    </row>
    <row r="3559" spans="6:9" x14ac:dyDescent="0.3">
      <c r="F3559" s="2">
        <v>3554</v>
      </c>
      <c r="G3559" s="12">
        <f ca="1"/>
        <v>12.332540512423309</v>
      </c>
      <c r="H3559" s="12">
        <v>0.35535</v>
      </c>
      <c r="I3559" s="12">
        <v>12.34120768066086</v>
      </c>
    </row>
    <row r="3560" spans="6:9" x14ac:dyDescent="0.3">
      <c r="F3560" s="2">
        <v>3555</v>
      </c>
      <c r="G3560" s="12">
        <f ca="1"/>
        <v>12.333329957030436</v>
      </c>
      <c r="H3560" s="12">
        <v>0.35544999999999999</v>
      </c>
      <c r="I3560" s="12">
        <v>12.342181171572005</v>
      </c>
    </row>
    <row r="3561" spans="6:9" x14ac:dyDescent="0.3">
      <c r="F3561" s="2">
        <v>3556</v>
      </c>
      <c r="G3561" s="12">
        <f ca="1"/>
        <v>12.333578489123227</v>
      </c>
      <c r="H3561" s="12">
        <v>0.35554999999999998</v>
      </c>
      <c r="I3561" s="12">
        <v>12.343155096849342</v>
      </c>
    </row>
    <row r="3562" spans="6:9" x14ac:dyDescent="0.3">
      <c r="F3562" s="2">
        <v>3557</v>
      </c>
      <c r="G3562" s="12">
        <f ca="1"/>
        <v>12.333941138543233</v>
      </c>
      <c r="H3562" s="12">
        <v>0.35565000000000002</v>
      </c>
      <c r="I3562" s="12">
        <v>12.344129456771787</v>
      </c>
    </row>
    <row r="3563" spans="6:9" x14ac:dyDescent="0.3">
      <c r="F3563" s="2">
        <v>3558</v>
      </c>
      <c r="G3563" s="12">
        <f ca="1"/>
        <v>12.334178512871084</v>
      </c>
      <c r="H3563" s="12">
        <v>0.35575000000000001</v>
      </c>
      <c r="I3563" s="12">
        <v>12.345104251618462</v>
      </c>
    </row>
    <row r="3564" spans="6:9" x14ac:dyDescent="0.3">
      <c r="F3564" s="2">
        <v>3559</v>
      </c>
      <c r="G3564" s="12">
        <f ca="1"/>
        <v>12.336335557553443</v>
      </c>
      <c r="H3564" s="12">
        <v>0.35585</v>
      </c>
      <c r="I3564" s="12">
        <v>12.346079481668699</v>
      </c>
    </row>
    <row r="3565" spans="6:9" x14ac:dyDescent="0.3">
      <c r="F3565" s="2">
        <v>3560</v>
      </c>
      <c r="G3565" s="12">
        <f ca="1"/>
        <v>12.338370635927737</v>
      </c>
      <c r="H3565" s="12">
        <v>0.35594999999999999</v>
      </c>
      <c r="I3565" s="12">
        <v>12.347055147202056</v>
      </c>
    </row>
    <row r="3566" spans="6:9" x14ac:dyDescent="0.3">
      <c r="F3566" s="2">
        <v>3561</v>
      </c>
      <c r="G3566" s="12">
        <f ca="1"/>
        <v>12.339873747196153</v>
      </c>
      <c r="H3566" s="12">
        <v>0.35604999999999998</v>
      </c>
      <c r="I3566" s="12">
        <v>12.34803124849827</v>
      </c>
    </row>
    <row r="3567" spans="6:9" x14ac:dyDescent="0.3">
      <c r="F3567" s="2">
        <v>3562</v>
      </c>
      <c r="G3567" s="12">
        <f ca="1"/>
        <v>12.340595407541633</v>
      </c>
      <c r="H3567" s="12">
        <v>0.35615000000000002</v>
      </c>
      <c r="I3567" s="12">
        <v>12.349007785837316</v>
      </c>
    </row>
    <row r="3568" spans="6:9" x14ac:dyDescent="0.3">
      <c r="F3568" s="2">
        <v>3563</v>
      </c>
      <c r="G3568" s="12">
        <f ca="1"/>
        <v>12.341401088233024</v>
      </c>
      <c r="H3568" s="12">
        <v>0.35625000000000001</v>
      </c>
      <c r="I3568" s="12">
        <v>12.349984759499369</v>
      </c>
    </row>
    <row r="3569" spans="6:9" x14ac:dyDescent="0.3">
      <c r="F3569" s="2">
        <v>3564</v>
      </c>
      <c r="G3569" s="12">
        <f ca="1"/>
        <v>12.343114986864427</v>
      </c>
      <c r="H3569" s="12">
        <v>0.35635</v>
      </c>
      <c r="I3569" s="12">
        <v>12.350962169764816</v>
      </c>
    </row>
    <row r="3570" spans="6:9" x14ac:dyDescent="0.3">
      <c r="F3570" s="2">
        <v>3565</v>
      </c>
      <c r="G3570" s="12">
        <f ca="1"/>
        <v>12.344346719016045</v>
      </c>
      <c r="H3570" s="12">
        <v>0.35644999999999999</v>
      </c>
      <c r="I3570" s="12">
        <v>12.351940016914259</v>
      </c>
    </row>
    <row r="3571" spans="6:9" x14ac:dyDescent="0.3">
      <c r="F3571" s="2">
        <v>3566</v>
      </c>
      <c r="G3571" s="12">
        <f ca="1"/>
        <v>12.345161580397422</v>
      </c>
      <c r="H3571" s="12">
        <v>0.35654999999999998</v>
      </c>
      <c r="I3571" s="12">
        <v>12.352918301228504</v>
      </c>
    </row>
    <row r="3572" spans="6:9" x14ac:dyDescent="0.3">
      <c r="F3572" s="2">
        <v>3567</v>
      </c>
      <c r="G3572" s="12">
        <f ca="1"/>
        <v>12.34565338288286</v>
      </c>
      <c r="H3572" s="12">
        <v>0.35665000000000002</v>
      </c>
      <c r="I3572" s="12">
        <v>12.35389702298858</v>
      </c>
    </row>
    <row r="3573" spans="6:9" x14ac:dyDescent="0.3">
      <c r="F3573" s="2">
        <v>3568</v>
      </c>
      <c r="G3573" s="12">
        <f ca="1"/>
        <v>12.347088204356542</v>
      </c>
      <c r="H3573" s="12">
        <v>0.35675000000000001</v>
      </c>
      <c r="I3573" s="12">
        <v>12.354876182475712</v>
      </c>
    </row>
    <row r="3574" spans="6:9" x14ac:dyDescent="0.3">
      <c r="F3574" s="2">
        <v>3569</v>
      </c>
      <c r="G3574" s="12">
        <f ca="1"/>
        <v>12.347810873901446</v>
      </c>
      <c r="H3574" s="12">
        <v>0.35685</v>
      </c>
      <c r="I3574" s="12">
        <v>12.355855779971376</v>
      </c>
    </row>
    <row r="3575" spans="6:9" x14ac:dyDescent="0.3">
      <c r="F3575" s="2">
        <v>3570</v>
      </c>
      <c r="G3575" s="12">
        <f ca="1"/>
        <v>12.348025018856356</v>
      </c>
      <c r="H3575" s="12">
        <v>0.35694999999999999</v>
      </c>
      <c r="I3575" s="12">
        <v>12.356835815757185</v>
      </c>
    </row>
    <row r="3576" spans="6:9" x14ac:dyDescent="0.3">
      <c r="F3576" s="2">
        <v>3571</v>
      </c>
      <c r="G3576" s="12">
        <f ca="1"/>
        <v>12.348631232013579</v>
      </c>
      <c r="H3576" s="12">
        <v>0.35704999999999998</v>
      </c>
      <c r="I3576" s="12">
        <v>12.357816290115048</v>
      </c>
    </row>
    <row r="3577" spans="6:9" x14ac:dyDescent="0.3">
      <c r="F3577" s="2">
        <v>3572</v>
      </c>
      <c r="G3577" s="12">
        <f ca="1"/>
        <v>12.348800639980105</v>
      </c>
      <c r="H3577" s="12">
        <v>0.35715000000000002</v>
      </c>
      <c r="I3577" s="12">
        <v>12.358797203327027</v>
      </c>
    </row>
    <row r="3578" spans="6:9" x14ac:dyDescent="0.3">
      <c r="F3578" s="2">
        <v>3573</v>
      </c>
      <c r="G3578" s="12">
        <f ca="1"/>
        <v>12.349402086563256</v>
      </c>
      <c r="H3578" s="12">
        <v>0.35725000000000001</v>
      </c>
      <c r="I3578" s="12">
        <v>12.359778555675438</v>
      </c>
    </row>
    <row r="3579" spans="6:9" x14ac:dyDescent="0.3">
      <c r="F3579" s="2">
        <v>3574</v>
      </c>
      <c r="G3579" s="12">
        <f ca="1"/>
        <v>12.34940628251765</v>
      </c>
      <c r="H3579" s="12">
        <v>0.35735</v>
      </c>
      <c r="I3579" s="12">
        <v>12.360760347442794</v>
      </c>
    </row>
    <row r="3580" spans="6:9" x14ac:dyDescent="0.3">
      <c r="F3580" s="2">
        <v>3575</v>
      </c>
      <c r="G3580" s="12">
        <f ca="1"/>
        <v>12.350294047006521</v>
      </c>
      <c r="H3580" s="12">
        <v>0.35744999999999999</v>
      </c>
      <c r="I3580" s="12">
        <v>12.361742578911795</v>
      </c>
    </row>
    <row r="3581" spans="6:9" x14ac:dyDescent="0.3">
      <c r="F3581" s="2">
        <v>3576</v>
      </c>
      <c r="G3581" s="12">
        <f ca="1"/>
        <v>12.350377869840502</v>
      </c>
      <c r="H3581" s="12">
        <v>0.35754999999999998</v>
      </c>
      <c r="I3581" s="12">
        <v>12.362725250365402</v>
      </c>
    </row>
    <row r="3582" spans="6:9" x14ac:dyDescent="0.3">
      <c r="F3582" s="2">
        <v>3577</v>
      </c>
      <c r="G3582" s="12">
        <f ca="1"/>
        <v>12.352040780194184</v>
      </c>
      <c r="H3582" s="12">
        <v>0.35765000000000002</v>
      </c>
      <c r="I3582" s="12">
        <v>12.363708362086763</v>
      </c>
    </row>
    <row r="3583" spans="6:9" x14ac:dyDescent="0.3">
      <c r="F3583" s="2">
        <v>3578</v>
      </c>
      <c r="G3583" s="12">
        <f ca="1"/>
        <v>12.352878640994742</v>
      </c>
      <c r="H3583" s="12">
        <v>0.35775000000000001</v>
      </c>
      <c r="I3583" s="12">
        <v>12.364691914359231</v>
      </c>
    </row>
    <row r="3584" spans="6:9" x14ac:dyDescent="0.3">
      <c r="F3584" s="2">
        <v>3579</v>
      </c>
      <c r="G3584" s="12">
        <f ca="1"/>
        <v>12.354349667785414</v>
      </c>
      <c r="H3584" s="12">
        <v>0.35785</v>
      </c>
      <c r="I3584" s="12">
        <v>12.365675907466404</v>
      </c>
    </row>
    <row r="3585" spans="6:9" x14ac:dyDescent="0.3">
      <c r="F3585" s="2">
        <v>3580</v>
      </c>
      <c r="G3585" s="12">
        <f ca="1"/>
        <v>12.35488832078407</v>
      </c>
      <c r="H3585" s="12">
        <v>0.35794999999999999</v>
      </c>
      <c r="I3585" s="12">
        <v>12.366660341692068</v>
      </c>
    </row>
    <row r="3586" spans="6:9" x14ac:dyDescent="0.3">
      <c r="F3586" s="2">
        <v>3581</v>
      </c>
      <c r="G3586" s="12">
        <f ca="1"/>
        <v>12.35510647910745</v>
      </c>
      <c r="H3586" s="12">
        <v>0.35804999999999998</v>
      </c>
      <c r="I3586" s="12">
        <v>12.367645217320234</v>
      </c>
    </row>
    <row r="3587" spans="6:9" x14ac:dyDescent="0.3">
      <c r="F3587" s="2">
        <v>3582</v>
      </c>
      <c r="G3587" s="12">
        <f ca="1"/>
        <v>12.355484278874878</v>
      </c>
      <c r="H3587" s="12">
        <v>0.35815000000000002</v>
      </c>
      <c r="I3587" s="12">
        <v>12.368630534635129</v>
      </c>
    </row>
    <row r="3588" spans="6:9" x14ac:dyDescent="0.3">
      <c r="F3588" s="2">
        <v>3583</v>
      </c>
      <c r="G3588" s="12">
        <f ca="1"/>
        <v>12.35655418491271</v>
      </c>
      <c r="H3588" s="12">
        <v>0.35825000000000001</v>
      </c>
      <c r="I3588" s="12">
        <v>12.369616293921176</v>
      </c>
    </row>
    <row r="3589" spans="6:9" x14ac:dyDescent="0.3">
      <c r="F3589" s="2">
        <v>3584</v>
      </c>
      <c r="G3589" s="12">
        <f ca="1"/>
        <v>12.357191056954987</v>
      </c>
      <c r="H3589" s="12">
        <v>0.35835</v>
      </c>
      <c r="I3589" s="12">
        <v>12.370602495463054</v>
      </c>
    </row>
    <row r="3590" spans="6:9" x14ac:dyDescent="0.3">
      <c r="F3590" s="2">
        <v>3585</v>
      </c>
      <c r="G3590" s="12">
        <f ca="1"/>
        <v>12.360329821696066</v>
      </c>
      <c r="H3590" s="12">
        <v>0.35844999999999999</v>
      </c>
      <c r="I3590" s="12">
        <v>12.371589139545625</v>
      </c>
    </row>
    <row r="3591" spans="6:9" x14ac:dyDescent="0.3">
      <c r="F3591" s="2">
        <v>3586</v>
      </c>
      <c r="G3591" s="12">
        <f ca="1"/>
        <v>12.360569641033479</v>
      </c>
      <c r="H3591" s="12">
        <v>0.35854999999999998</v>
      </c>
      <c r="I3591" s="12">
        <v>12.372576226453964</v>
      </c>
    </row>
    <row r="3592" spans="6:9" x14ac:dyDescent="0.3">
      <c r="F3592" s="2">
        <v>3587</v>
      </c>
      <c r="G3592" s="12">
        <f ca="1"/>
        <v>12.360654159135507</v>
      </c>
      <c r="H3592" s="12">
        <v>0.35865000000000002</v>
      </c>
      <c r="I3592" s="12">
        <v>12.373563756473393</v>
      </c>
    </row>
    <row r="3593" spans="6:9" x14ac:dyDescent="0.3">
      <c r="F3593" s="2">
        <v>3588</v>
      </c>
      <c r="G3593" s="12">
        <f ca="1"/>
        <v>12.361339649661279</v>
      </c>
      <c r="H3593" s="12">
        <v>0.35875000000000001</v>
      </c>
      <c r="I3593" s="12">
        <v>12.374551729889422</v>
      </c>
    </row>
    <row r="3594" spans="6:9" x14ac:dyDescent="0.3">
      <c r="F3594" s="2">
        <v>3589</v>
      </c>
      <c r="G3594" s="12">
        <f ca="1"/>
        <v>12.361679891443881</v>
      </c>
      <c r="H3594" s="12">
        <v>0.35885</v>
      </c>
      <c r="I3594" s="12">
        <v>12.375540146987767</v>
      </c>
    </row>
    <row r="3595" spans="6:9" x14ac:dyDescent="0.3">
      <c r="F3595" s="2">
        <v>3590</v>
      </c>
      <c r="G3595" s="12">
        <f ca="1"/>
        <v>12.365527487278815</v>
      </c>
      <c r="H3595" s="12">
        <v>0.35894999999999999</v>
      </c>
      <c r="I3595" s="12">
        <v>12.376529008054417</v>
      </c>
    </row>
    <row r="3596" spans="6:9" x14ac:dyDescent="0.3">
      <c r="F3596" s="2">
        <v>3591</v>
      </c>
      <c r="G3596" s="12">
        <f ca="1"/>
        <v>12.366312959130841</v>
      </c>
      <c r="H3596" s="12">
        <v>0.35904999999999998</v>
      </c>
      <c r="I3596" s="12">
        <v>12.377518313375507</v>
      </c>
    </row>
    <row r="3597" spans="6:9" x14ac:dyDescent="0.3">
      <c r="F3597" s="2">
        <v>3592</v>
      </c>
      <c r="G3597" s="12">
        <f ca="1"/>
        <v>12.367383659213019</v>
      </c>
      <c r="H3597" s="12">
        <v>0.35915000000000002</v>
      </c>
      <c r="I3597" s="12">
        <v>12.378508063237426</v>
      </c>
    </row>
    <row r="3598" spans="6:9" x14ac:dyDescent="0.3">
      <c r="F3598" s="2">
        <v>3593</v>
      </c>
      <c r="G3598" s="12">
        <f ca="1"/>
        <v>12.367935425832435</v>
      </c>
      <c r="H3598" s="12">
        <v>0.35925000000000001</v>
      </c>
      <c r="I3598" s="12">
        <v>12.379498257926807</v>
      </c>
    </row>
    <row r="3599" spans="6:9" x14ac:dyDescent="0.3">
      <c r="F3599" s="2">
        <v>3594</v>
      </c>
      <c r="G3599" s="12">
        <f ca="1"/>
        <v>12.370809009995842</v>
      </c>
      <c r="H3599" s="12">
        <v>0.35935</v>
      </c>
      <c r="I3599" s="12">
        <v>12.380488897730427</v>
      </c>
    </row>
    <row r="3600" spans="6:9" x14ac:dyDescent="0.3">
      <c r="F3600" s="2">
        <v>3595</v>
      </c>
      <c r="G3600" s="12">
        <f ca="1"/>
        <v>12.371009575050996</v>
      </c>
      <c r="H3600" s="12">
        <v>0.35944999999999999</v>
      </c>
      <c r="I3600" s="12">
        <v>12.381479982935339</v>
      </c>
    </row>
    <row r="3601" spans="6:9" x14ac:dyDescent="0.3">
      <c r="F3601" s="2">
        <v>3596</v>
      </c>
      <c r="G3601" s="12">
        <f ca="1"/>
        <v>12.372215729317491</v>
      </c>
      <c r="H3601" s="12">
        <v>0.35954999999999998</v>
      </c>
      <c r="I3601" s="12">
        <v>12.382471513828806</v>
      </c>
    </row>
    <row r="3602" spans="6:9" x14ac:dyDescent="0.3">
      <c r="F3602" s="2">
        <v>3597</v>
      </c>
      <c r="G3602" s="12">
        <f ca="1"/>
        <v>12.373359297055895</v>
      </c>
      <c r="H3602" s="12">
        <v>0.35965000000000003</v>
      </c>
      <c r="I3602" s="12">
        <v>12.383463490698293</v>
      </c>
    </row>
    <row r="3603" spans="6:9" x14ac:dyDescent="0.3">
      <c r="F3603" s="2">
        <v>3598</v>
      </c>
      <c r="G3603" s="12">
        <f ca="1"/>
        <v>12.374574217284072</v>
      </c>
      <c r="H3603" s="12">
        <v>0.35975000000000001</v>
      </c>
      <c r="I3603" s="12">
        <v>12.384455913831498</v>
      </c>
    </row>
    <row r="3604" spans="6:9" x14ac:dyDescent="0.3">
      <c r="F3604" s="2">
        <v>3599</v>
      </c>
      <c r="G3604" s="12">
        <f ca="1"/>
        <v>12.37465811559573</v>
      </c>
      <c r="H3604" s="12">
        <v>0.35985</v>
      </c>
      <c r="I3604" s="12">
        <v>12.385448783516321</v>
      </c>
    </row>
    <row r="3605" spans="6:9" x14ac:dyDescent="0.3">
      <c r="F3605" s="2">
        <v>3600</v>
      </c>
      <c r="G3605" s="12">
        <f ca="1"/>
        <v>12.374817767516072</v>
      </c>
      <c r="H3605" s="12">
        <v>0.35994999999999999</v>
      </c>
      <c r="I3605" s="12">
        <v>12.386442100040892</v>
      </c>
    </row>
    <row r="3606" spans="6:9" x14ac:dyDescent="0.3">
      <c r="F3606" s="2">
        <v>3601</v>
      </c>
      <c r="G3606" s="12">
        <f ca="1"/>
        <v>12.375094400543171</v>
      </c>
      <c r="H3606" s="12">
        <v>0.36004999999999998</v>
      </c>
      <c r="I3606" s="12">
        <v>12.387435863693572</v>
      </c>
    </row>
    <row r="3607" spans="6:9" x14ac:dyDescent="0.3">
      <c r="F3607" s="2">
        <v>3602</v>
      </c>
      <c r="G3607" s="12">
        <f ca="1"/>
        <v>12.376694948721669</v>
      </c>
      <c r="H3607" s="12">
        <v>0.36015000000000003</v>
      </c>
      <c r="I3607" s="12">
        <v>12.388430074762905</v>
      </c>
    </row>
    <row r="3608" spans="6:9" x14ac:dyDescent="0.3">
      <c r="F3608" s="2">
        <v>3603</v>
      </c>
      <c r="G3608" s="12">
        <f ca="1"/>
        <v>12.376790650002185</v>
      </c>
      <c r="H3608" s="12">
        <v>0.36025000000000001</v>
      </c>
      <c r="I3608" s="12">
        <v>12.389424733537695</v>
      </c>
    </row>
    <row r="3609" spans="6:9" x14ac:dyDescent="0.3">
      <c r="F3609" s="2">
        <v>3604</v>
      </c>
      <c r="G3609" s="12">
        <f ca="1"/>
        <v>12.378763852192622</v>
      </c>
      <c r="H3609" s="12">
        <v>0.36035</v>
      </c>
      <c r="I3609" s="12">
        <v>12.390419840306935</v>
      </c>
    </row>
    <row r="3610" spans="6:9" x14ac:dyDescent="0.3">
      <c r="F3610" s="2">
        <v>3605</v>
      </c>
      <c r="G3610" s="12">
        <f ca="1"/>
        <v>12.378909166145956</v>
      </c>
      <c r="H3610" s="12">
        <v>0.36044999999999999</v>
      </c>
      <c r="I3610" s="12">
        <v>12.391415395359857</v>
      </c>
    </row>
    <row r="3611" spans="6:9" x14ac:dyDescent="0.3">
      <c r="F3611" s="2">
        <v>3606</v>
      </c>
      <c r="G3611" s="12">
        <f ca="1"/>
        <v>12.379111169529461</v>
      </c>
      <c r="H3611" s="12">
        <v>0.36054999999999998</v>
      </c>
      <c r="I3611" s="12">
        <v>12.392411398985903</v>
      </c>
    </row>
    <row r="3612" spans="6:9" x14ac:dyDescent="0.3">
      <c r="F3612" s="2">
        <v>3607</v>
      </c>
      <c r="G3612" s="12">
        <f ca="1"/>
        <v>12.379348799084966</v>
      </c>
      <c r="H3612" s="12">
        <v>0.36065000000000003</v>
      </c>
      <c r="I3612" s="12">
        <v>12.393407851474727</v>
      </c>
    </row>
    <row r="3613" spans="6:9" x14ac:dyDescent="0.3">
      <c r="F3613" s="2">
        <v>3608</v>
      </c>
      <c r="G3613" s="12">
        <f ca="1"/>
        <v>12.379652986311799</v>
      </c>
      <c r="H3613" s="12">
        <v>0.36075000000000002</v>
      </c>
      <c r="I3613" s="12">
        <v>12.394404753116234</v>
      </c>
    </row>
    <row r="3614" spans="6:9" x14ac:dyDescent="0.3">
      <c r="F3614" s="2">
        <v>3609</v>
      </c>
      <c r="G3614" s="12">
        <f ca="1"/>
        <v>12.379839921894749</v>
      </c>
      <c r="H3614" s="12">
        <v>0.36085</v>
      </c>
      <c r="I3614" s="12">
        <v>12.395402104200524</v>
      </c>
    </row>
    <row r="3615" spans="6:9" x14ac:dyDescent="0.3">
      <c r="F3615" s="2">
        <v>3610</v>
      </c>
      <c r="G3615" s="12">
        <f ca="1"/>
        <v>12.38285821580617</v>
      </c>
      <c r="H3615" s="12">
        <v>0.36094999999999999</v>
      </c>
      <c r="I3615" s="12">
        <v>12.396399905017907</v>
      </c>
    </row>
    <row r="3616" spans="6:9" x14ac:dyDescent="0.3">
      <c r="F3616" s="2">
        <v>3611</v>
      </c>
      <c r="G3616" s="12">
        <f ca="1"/>
        <v>12.382969927170693</v>
      </c>
      <c r="H3616" s="12">
        <v>0.36104999999999998</v>
      </c>
      <c r="I3616" s="12">
        <v>12.397398155858959</v>
      </c>
    </row>
    <row r="3617" spans="6:9" x14ac:dyDescent="0.3">
      <c r="F3617" s="2">
        <v>3612</v>
      </c>
      <c r="G3617" s="12">
        <f ca="1"/>
        <v>12.384520779726447</v>
      </c>
      <c r="H3617" s="12">
        <v>0.36115000000000003</v>
      </c>
      <c r="I3617" s="12">
        <v>12.398396857014415</v>
      </c>
    </row>
    <row r="3618" spans="6:9" x14ac:dyDescent="0.3">
      <c r="F3618" s="2">
        <v>3613</v>
      </c>
      <c r="G3618" s="12">
        <f ca="1"/>
        <v>12.385180508432439</v>
      </c>
      <c r="H3618" s="12">
        <v>0.36125000000000002</v>
      </c>
      <c r="I3618" s="12">
        <v>12.399396008775295</v>
      </c>
    </row>
    <row r="3619" spans="6:9" x14ac:dyDescent="0.3">
      <c r="F3619" s="2">
        <v>3614</v>
      </c>
      <c r="G3619" s="12">
        <f ca="1"/>
        <v>12.385901730710906</v>
      </c>
      <c r="H3619" s="12">
        <v>0.36135</v>
      </c>
      <c r="I3619" s="12">
        <v>12.40039561143279</v>
      </c>
    </row>
    <row r="3620" spans="6:9" x14ac:dyDescent="0.3">
      <c r="F3620" s="2">
        <v>3615</v>
      </c>
      <c r="G3620" s="12">
        <f ca="1"/>
        <v>12.387187539718198</v>
      </c>
      <c r="H3620" s="12">
        <v>0.36144999999999999</v>
      </c>
      <c r="I3620" s="12">
        <v>12.401395665278347</v>
      </c>
    </row>
    <row r="3621" spans="6:9" x14ac:dyDescent="0.3">
      <c r="F3621" s="2">
        <v>3616</v>
      </c>
      <c r="G3621" s="12">
        <f ca="1"/>
        <v>12.388270553494618</v>
      </c>
      <c r="H3621" s="12">
        <v>0.36154999999999998</v>
      </c>
      <c r="I3621" s="12">
        <v>12.402396170603611</v>
      </c>
    </row>
    <row r="3622" spans="6:9" x14ac:dyDescent="0.3">
      <c r="F3622" s="2">
        <v>3617</v>
      </c>
      <c r="G3622" s="12">
        <f ca="1"/>
        <v>12.388312672790116</v>
      </c>
      <c r="H3622" s="12">
        <v>0.36165000000000003</v>
      </c>
      <c r="I3622" s="12">
        <v>12.403397127700465</v>
      </c>
    </row>
    <row r="3623" spans="6:9" x14ac:dyDescent="0.3">
      <c r="F3623" s="2">
        <v>3618</v>
      </c>
      <c r="G3623" s="12">
        <f ca="1"/>
        <v>12.388786285334371</v>
      </c>
      <c r="H3623" s="12">
        <v>0.36175000000000002</v>
      </c>
      <c r="I3623" s="12">
        <v>12.404398536861017</v>
      </c>
    </row>
    <row r="3624" spans="6:9" x14ac:dyDescent="0.3">
      <c r="F3624" s="2">
        <v>3619</v>
      </c>
      <c r="G3624" s="12">
        <f ca="1"/>
        <v>12.39004524020471</v>
      </c>
      <c r="H3624" s="12">
        <v>0.36185</v>
      </c>
      <c r="I3624" s="12">
        <v>12.405400398377562</v>
      </c>
    </row>
    <row r="3625" spans="6:9" x14ac:dyDescent="0.3">
      <c r="F3625" s="2">
        <v>3620</v>
      </c>
      <c r="G3625" s="12">
        <f ca="1"/>
        <v>12.390891846044454</v>
      </c>
      <c r="H3625" s="12">
        <v>0.36194999999999999</v>
      </c>
      <c r="I3625" s="12">
        <v>12.406402712542691</v>
      </c>
    </row>
    <row r="3626" spans="6:9" x14ac:dyDescent="0.3">
      <c r="F3626" s="2">
        <v>3621</v>
      </c>
      <c r="G3626" s="12">
        <f ca="1"/>
        <v>12.393239384076637</v>
      </c>
      <c r="H3626" s="12">
        <v>0.36204999999999998</v>
      </c>
      <c r="I3626" s="12">
        <v>12.407405479649128</v>
      </c>
    </row>
    <row r="3627" spans="6:9" x14ac:dyDescent="0.3">
      <c r="F3627" s="2">
        <v>3622</v>
      </c>
      <c r="G3627" s="12">
        <f ca="1"/>
        <v>12.393642031203063</v>
      </c>
      <c r="H3627" s="12">
        <v>0.36215000000000003</v>
      </c>
      <c r="I3627" s="12">
        <v>12.408408699989904</v>
      </c>
    </row>
    <row r="3628" spans="6:9" x14ac:dyDescent="0.3">
      <c r="F3628" s="2">
        <v>3623</v>
      </c>
      <c r="G3628" s="12">
        <f ca="1"/>
        <v>12.393689174030019</v>
      </c>
      <c r="H3628" s="12">
        <v>0.36225000000000002</v>
      </c>
      <c r="I3628" s="12">
        <v>12.409412373858203</v>
      </c>
    </row>
    <row r="3629" spans="6:9" x14ac:dyDescent="0.3">
      <c r="F3629" s="2">
        <v>3624</v>
      </c>
      <c r="G3629" s="12">
        <f ca="1"/>
        <v>12.395854603914518</v>
      </c>
      <c r="H3629" s="12">
        <v>0.36235000000000001</v>
      </c>
      <c r="I3629" s="12">
        <v>12.410416501547481</v>
      </c>
    </row>
    <row r="3630" spans="6:9" x14ac:dyDescent="0.3">
      <c r="F3630" s="2">
        <v>3625</v>
      </c>
      <c r="G3630" s="12">
        <f ca="1"/>
        <v>12.396164698511573</v>
      </c>
      <c r="H3630" s="12">
        <v>0.36244999999999999</v>
      </c>
      <c r="I3630" s="12">
        <v>12.411421083351398</v>
      </c>
    </row>
    <row r="3631" spans="6:9" x14ac:dyDescent="0.3">
      <c r="F3631" s="2">
        <v>3626</v>
      </c>
      <c r="G3631" s="12">
        <f ca="1"/>
        <v>12.397678624121363</v>
      </c>
      <c r="H3631" s="12">
        <v>0.36254999999999998</v>
      </c>
      <c r="I3631" s="12">
        <v>12.41242611956384</v>
      </c>
    </row>
    <row r="3632" spans="6:9" x14ac:dyDescent="0.3">
      <c r="F3632" s="2">
        <v>3627</v>
      </c>
      <c r="G3632" s="12">
        <f ca="1"/>
        <v>12.398998334837037</v>
      </c>
      <c r="H3632" s="12">
        <v>0.36264999999999997</v>
      </c>
      <c r="I3632" s="12">
        <v>12.413431610478931</v>
      </c>
    </row>
    <row r="3633" spans="6:9" x14ac:dyDescent="0.3">
      <c r="F3633" s="2">
        <v>3628</v>
      </c>
      <c r="G3633" s="12">
        <f ca="1"/>
        <v>12.399109105118812</v>
      </c>
      <c r="H3633" s="12">
        <v>0.36275000000000002</v>
      </c>
      <c r="I3633" s="12">
        <v>12.414437556391004</v>
      </c>
    </row>
    <row r="3634" spans="6:9" x14ac:dyDescent="0.3">
      <c r="F3634" s="2">
        <v>3629</v>
      </c>
      <c r="G3634" s="12">
        <f ca="1"/>
        <v>12.400838428700428</v>
      </c>
      <c r="H3634" s="12">
        <v>0.36285000000000001</v>
      </c>
      <c r="I3634" s="12">
        <v>12.415443957594603</v>
      </c>
    </row>
    <row r="3635" spans="6:9" x14ac:dyDescent="0.3">
      <c r="F3635" s="2">
        <v>3630</v>
      </c>
      <c r="G3635" s="12">
        <f ca="1"/>
        <v>12.40125244862233</v>
      </c>
      <c r="H3635" s="12">
        <v>0.36294999999999999</v>
      </c>
      <c r="I3635" s="12">
        <v>12.416450814384541</v>
      </c>
    </row>
    <row r="3636" spans="6:9" x14ac:dyDescent="0.3">
      <c r="F3636" s="2">
        <v>3631</v>
      </c>
      <c r="G3636" s="12">
        <f ca="1"/>
        <v>12.401638321321521</v>
      </c>
      <c r="H3636" s="12">
        <v>0.36304999999999998</v>
      </c>
      <c r="I3636" s="12">
        <v>12.417458127055809</v>
      </c>
    </row>
    <row r="3637" spans="6:9" x14ac:dyDescent="0.3">
      <c r="F3637" s="2">
        <v>3632</v>
      </c>
      <c r="G3637" s="12">
        <f ca="1"/>
        <v>12.401789954124338</v>
      </c>
      <c r="H3637" s="12">
        <v>0.36314999999999997</v>
      </c>
      <c r="I3637" s="12">
        <v>12.418465895903653</v>
      </c>
    </row>
    <row r="3638" spans="6:9" x14ac:dyDescent="0.3">
      <c r="F3638" s="2">
        <v>3633</v>
      </c>
      <c r="G3638" s="12">
        <f ca="1"/>
        <v>12.40439052186963</v>
      </c>
      <c r="H3638" s="12">
        <v>0.36325000000000002</v>
      </c>
      <c r="I3638" s="12">
        <v>12.419474121223551</v>
      </c>
    </row>
    <row r="3639" spans="6:9" x14ac:dyDescent="0.3">
      <c r="F3639" s="2">
        <v>3634</v>
      </c>
      <c r="G3639" s="12">
        <f ca="1"/>
        <v>12.404958486366938</v>
      </c>
      <c r="H3639" s="12">
        <v>0.36335000000000001</v>
      </c>
      <c r="I3639" s="12">
        <v>12.420482803311167</v>
      </c>
    </row>
    <row r="3640" spans="6:9" x14ac:dyDescent="0.3">
      <c r="F3640" s="2">
        <v>3635</v>
      </c>
      <c r="G3640" s="12">
        <f ca="1"/>
        <v>12.405281371992793</v>
      </c>
      <c r="H3640" s="12">
        <v>0.36345</v>
      </c>
      <c r="I3640" s="12">
        <v>12.421491942462428</v>
      </c>
    </row>
    <row r="3641" spans="6:9" x14ac:dyDescent="0.3">
      <c r="F3641" s="2">
        <v>3636</v>
      </c>
      <c r="G3641" s="12">
        <f ca="1"/>
        <v>12.406428500825397</v>
      </c>
      <c r="H3641" s="12">
        <v>0.36354999999999998</v>
      </c>
      <c r="I3641" s="12">
        <v>12.422501538973481</v>
      </c>
    </row>
    <row r="3642" spans="6:9" x14ac:dyDescent="0.3">
      <c r="F3642" s="2">
        <v>3637</v>
      </c>
      <c r="G3642" s="12">
        <f ca="1"/>
        <v>12.406754237264336</v>
      </c>
      <c r="H3642" s="12">
        <v>0.36364999999999997</v>
      </c>
      <c r="I3642" s="12">
        <v>12.423511593140692</v>
      </c>
    </row>
    <row r="3643" spans="6:9" x14ac:dyDescent="0.3">
      <c r="F3643" s="2">
        <v>3638</v>
      </c>
      <c r="G3643" s="12">
        <f ca="1"/>
        <v>12.408549139766084</v>
      </c>
      <c r="H3643" s="12">
        <v>0.36375000000000002</v>
      </c>
      <c r="I3643" s="12">
        <v>12.424522105260655</v>
      </c>
    </row>
    <row r="3644" spans="6:9" x14ac:dyDescent="0.3">
      <c r="F3644" s="2">
        <v>3639</v>
      </c>
      <c r="G3644" s="12">
        <f ca="1"/>
        <v>12.409228625753656</v>
      </c>
      <c r="H3644" s="12">
        <v>0.36385000000000001</v>
      </c>
      <c r="I3644" s="12">
        <v>12.425533075630192</v>
      </c>
    </row>
    <row r="3645" spans="6:9" x14ac:dyDescent="0.3">
      <c r="F3645" s="2">
        <v>3640</v>
      </c>
      <c r="G3645" s="12">
        <f ca="1"/>
        <v>12.409498233191631</v>
      </c>
      <c r="H3645" s="12">
        <v>0.36395</v>
      </c>
      <c r="I3645" s="12">
        <v>12.426544504546358</v>
      </c>
    </row>
    <row r="3646" spans="6:9" x14ac:dyDescent="0.3">
      <c r="F3646" s="2">
        <v>3641</v>
      </c>
      <c r="G3646" s="12">
        <f ca="1"/>
        <v>12.409660207020101</v>
      </c>
      <c r="H3646" s="12">
        <v>0.36404999999999998</v>
      </c>
      <c r="I3646" s="12">
        <v>12.427556392306427</v>
      </c>
    </row>
    <row r="3647" spans="6:9" x14ac:dyDescent="0.3">
      <c r="F3647" s="2">
        <v>3642</v>
      </c>
      <c r="G3647" s="12">
        <f ca="1"/>
        <v>12.409812819224582</v>
      </c>
      <c r="H3647" s="12">
        <v>0.36414999999999997</v>
      </c>
      <c r="I3647" s="12">
        <v>12.428568739207901</v>
      </c>
    </row>
    <row r="3648" spans="6:9" x14ac:dyDescent="0.3">
      <c r="F3648" s="2">
        <v>3643</v>
      </c>
      <c r="G3648" s="12">
        <f ca="1"/>
        <v>12.410610242933968</v>
      </c>
      <c r="H3648" s="12">
        <v>0.36425000000000002</v>
      </c>
      <c r="I3648" s="12">
        <v>12.429581545548519</v>
      </c>
    </row>
    <row r="3649" spans="6:9" x14ac:dyDescent="0.3">
      <c r="F3649" s="2">
        <v>3644</v>
      </c>
      <c r="G3649" s="12">
        <f ca="1"/>
        <v>12.411671667235231</v>
      </c>
      <c r="H3649" s="12">
        <v>0.36435000000000001</v>
      </c>
      <c r="I3649" s="12">
        <v>12.430594811626236</v>
      </c>
    </row>
    <row r="3650" spans="6:9" x14ac:dyDescent="0.3">
      <c r="F3650" s="2">
        <v>3645</v>
      </c>
      <c r="G3650" s="12">
        <f ca="1"/>
        <v>12.411834736662733</v>
      </c>
      <c r="H3650" s="12">
        <v>0.36445</v>
      </c>
      <c r="I3650" s="12">
        <v>12.431608537739255</v>
      </c>
    </row>
    <row r="3651" spans="6:9" x14ac:dyDescent="0.3">
      <c r="F3651" s="2">
        <v>3646</v>
      </c>
      <c r="G3651" s="12">
        <f ca="1"/>
        <v>12.415978756516772</v>
      </c>
      <c r="H3651" s="12">
        <v>0.36454999999999999</v>
      </c>
      <c r="I3651" s="12">
        <v>12.432622724185975</v>
      </c>
    </row>
    <row r="3652" spans="6:9" x14ac:dyDescent="0.3">
      <c r="F3652" s="2">
        <v>3647</v>
      </c>
      <c r="G3652" s="12">
        <f ca="1"/>
        <v>12.416623685502469</v>
      </c>
      <c r="H3652" s="12">
        <v>0.36464999999999997</v>
      </c>
      <c r="I3652" s="12">
        <v>12.433637371265064</v>
      </c>
    </row>
    <row r="3653" spans="6:9" x14ac:dyDescent="0.3">
      <c r="F3653" s="2">
        <v>3648</v>
      </c>
      <c r="G3653" s="12">
        <f ca="1"/>
        <v>12.419175789930867</v>
      </c>
      <c r="H3653" s="12">
        <v>0.36475000000000002</v>
      </c>
      <c r="I3653" s="12">
        <v>12.434652479275371</v>
      </c>
    </row>
    <row r="3654" spans="6:9" x14ac:dyDescent="0.3">
      <c r="F3654" s="2">
        <v>3649</v>
      </c>
      <c r="G3654" s="12">
        <f ca="1"/>
        <v>12.419578332302914</v>
      </c>
      <c r="H3654" s="12">
        <v>0.36485000000000001</v>
      </c>
      <c r="I3654" s="12">
        <v>12.435668048516037</v>
      </c>
    </row>
    <row r="3655" spans="6:9" x14ac:dyDescent="0.3">
      <c r="F3655" s="2">
        <v>3650</v>
      </c>
      <c r="G3655" s="12">
        <f ca="1"/>
        <v>12.419828167060277</v>
      </c>
      <c r="H3655" s="12">
        <v>0.36495</v>
      </c>
      <c r="I3655" s="12">
        <v>12.436684079286369</v>
      </c>
    </row>
    <row r="3656" spans="6:9" x14ac:dyDescent="0.3">
      <c r="F3656" s="2">
        <v>3651</v>
      </c>
      <c r="G3656" s="12">
        <f ca="1"/>
        <v>12.420154818004862</v>
      </c>
      <c r="H3656" s="12">
        <v>0.36504999999999999</v>
      </c>
      <c r="I3656" s="12">
        <v>12.437700571885948</v>
      </c>
    </row>
    <row r="3657" spans="6:9" x14ac:dyDescent="0.3">
      <c r="F3657" s="2">
        <v>3652</v>
      </c>
      <c r="G3657" s="12">
        <f ca="1"/>
        <v>12.420991182615076</v>
      </c>
      <c r="H3657" s="12">
        <v>0.36514999999999997</v>
      </c>
      <c r="I3657" s="12">
        <v>12.438717526614539</v>
      </c>
    </row>
    <row r="3658" spans="6:9" x14ac:dyDescent="0.3">
      <c r="F3658" s="2">
        <v>3653</v>
      </c>
      <c r="G3658" s="12">
        <f ca="1"/>
        <v>12.421918909144887</v>
      </c>
      <c r="H3658" s="12">
        <v>0.36525000000000002</v>
      </c>
      <c r="I3658" s="12">
        <v>12.439734943772205</v>
      </c>
    </row>
    <row r="3659" spans="6:9" x14ac:dyDescent="0.3">
      <c r="F3659" s="2">
        <v>3654</v>
      </c>
      <c r="G3659" s="12">
        <f ca="1"/>
        <v>12.423858880410585</v>
      </c>
      <c r="H3659" s="12">
        <v>0.36535000000000001</v>
      </c>
      <c r="I3659" s="12">
        <v>12.440752823659196</v>
      </c>
    </row>
    <row r="3660" spans="6:9" x14ac:dyDescent="0.3">
      <c r="F3660" s="2">
        <v>3655</v>
      </c>
      <c r="G3660" s="12">
        <f ca="1"/>
        <v>12.425210560129742</v>
      </c>
      <c r="H3660" s="12">
        <v>0.36545</v>
      </c>
      <c r="I3660" s="12">
        <v>12.441771166575966</v>
      </c>
    </row>
    <row r="3661" spans="6:9" x14ac:dyDescent="0.3">
      <c r="F3661" s="2">
        <v>3656</v>
      </c>
      <c r="G3661" s="12">
        <f ca="1"/>
        <v>12.42616668189142</v>
      </c>
      <c r="H3661" s="12">
        <v>0.36554999999999999</v>
      </c>
      <c r="I3661" s="12">
        <v>12.442789972823267</v>
      </c>
    </row>
    <row r="3662" spans="6:9" x14ac:dyDescent="0.3">
      <c r="F3662" s="2">
        <v>3657</v>
      </c>
      <c r="G3662" s="12">
        <f ca="1"/>
        <v>12.426328959065287</v>
      </c>
      <c r="H3662" s="12">
        <v>0.36564999999999998</v>
      </c>
      <c r="I3662" s="12">
        <v>12.443809242702031</v>
      </c>
    </row>
    <row r="3663" spans="6:9" x14ac:dyDescent="0.3">
      <c r="F3663" s="2">
        <v>3658</v>
      </c>
      <c r="G3663" s="12">
        <f ca="1"/>
        <v>12.428895404509952</v>
      </c>
      <c r="H3663" s="12">
        <v>0.36575000000000002</v>
      </c>
      <c r="I3663" s="12">
        <v>12.444828976513437</v>
      </c>
    </row>
    <row r="3664" spans="6:9" x14ac:dyDescent="0.3">
      <c r="F3664" s="2">
        <v>3659</v>
      </c>
      <c r="G3664" s="12">
        <f ca="1"/>
        <v>12.429901067394663</v>
      </c>
      <c r="H3664" s="12">
        <v>0.36585000000000001</v>
      </c>
      <c r="I3664" s="12">
        <v>12.445849174558907</v>
      </c>
    </row>
    <row r="3665" spans="6:9" x14ac:dyDescent="0.3">
      <c r="F3665" s="2">
        <v>3660</v>
      </c>
      <c r="G3665" s="12">
        <f ca="1"/>
        <v>12.430069163532654</v>
      </c>
      <c r="H3665" s="12">
        <v>0.36595</v>
      </c>
      <c r="I3665" s="12">
        <v>12.44686983714006</v>
      </c>
    </row>
    <row r="3666" spans="6:9" x14ac:dyDescent="0.3">
      <c r="F3666" s="2">
        <v>3661</v>
      </c>
      <c r="G3666" s="12">
        <f ca="1"/>
        <v>12.431763464205828</v>
      </c>
      <c r="H3666" s="12">
        <v>0.36604999999999999</v>
      </c>
      <c r="I3666" s="12">
        <v>12.447890964558788</v>
      </c>
    </row>
    <row r="3667" spans="6:9" x14ac:dyDescent="0.3">
      <c r="F3667" s="2">
        <v>3662</v>
      </c>
      <c r="G3667" s="12">
        <f ca="1"/>
        <v>12.432007015903142</v>
      </c>
      <c r="H3667" s="12">
        <v>0.36614999999999998</v>
      </c>
      <c r="I3667" s="12">
        <v>12.4489125571172</v>
      </c>
    </row>
    <row r="3668" spans="6:9" x14ac:dyDescent="0.3">
      <c r="F3668" s="2">
        <v>3663</v>
      </c>
      <c r="G3668" s="12">
        <f ca="1"/>
        <v>12.432416576588714</v>
      </c>
      <c r="H3668" s="12">
        <v>0.36625000000000002</v>
      </c>
      <c r="I3668" s="12">
        <v>12.449934615117623</v>
      </c>
    </row>
    <row r="3669" spans="6:9" x14ac:dyDescent="0.3">
      <c r="F3669" s="2">
        <v>3664</v>
      </c>
      <c r="G3669" s="12">
        <f ca="1"/>
        <v>12.432424741798403</v>
      </c>
      <c r="H3669" s="12">
        <v>0.36635000000000001</v>
      </c>
      <c r="I3669" s="12">
        <v>12.450957138862634</v>
      </c>
    </row>
    <row r="3670" spans="6:9" x14ac:dyDescent="0.3">
      <c r="F3670" s="2">
        <v>3665</v>
      </c>
      <c r="G3670" s="12">
        <f ca="1"/>
        <v>12.437291938634193</v>
      </c>
      <c r="H3670" s="12">
        <v>0.36645</v>
      </c>
      <c r="I3670" s="12">
        <v>12.451980128655034</v>
      </c>
    </row>
    <row r="3671" spans="6:9" x14ac:dyDescent="0.3">
      <c r="F3671" s="2">
        <v>3666</v>
      </c>
      <c r="G3671" s="12">
        <f ca="1"/>
        <v>12.441426487285923</v>
      </c>
      <c r="H3671" s="12">
        <v>0.36654999999999999</v>
      </c>
      <c r="I3671" s="12">
        <v>12.45300358479787</v>
      </c>
    </row>
    <row r="3672" spans="6:9" x14ac:dyDescent="0.3">
      <c r="F3672" s="2">
        <v>3667</v>
      </c>
      <c r="G3672" s="12">
        <f ca="1"/>
        <v>12.444450948005089</v>
      </c>
      <c r="H3672" s="12">
        <v>0.36664999999999998</v>
      </c>
      <c r="I3672" s="12">
        <v>12.454027507594409</v>
      </c>
    </row>
    <row r="3673" spans="6:9" x14ac:dyDescent="0.3">
      <c r="F3673" s="2">
        <v>3668</v>
      </c>
      <c r="G3673" s="12">
        <f ca="1"/>
        <v>12.444898508887146</v>
      </c>
      <c r="H3673" s="12">
        <v>0.36675000000000002</v>
      </c>
      <c r="I3673" s="12">
        <v>12.455051897348151</v>
      </c>
    </row>
    <row r="3674" spans="6:9" x14ac:dyDescent="0.3">
      <c r="F3674" s="2">
        <v>3669</v>
      </c>
      <c r="G3674" s="12">
        <f ca="1"/>
        <v>12.445000963306111</v>
      </c>
      <c r="H3674" s="12">
        <v>0.36685000000000001</v>
      </c>
      <c r="I3674" s="12">
        <v>12.456076754362828</v>
      </c>
    </row>
    <row r="3675" spans="6:9" x14ac:dyDescent="0.3">
      <c r="F3675" s="2">
        <v>3670</v>
      </c>
      <c r="G3675" s="12">
        <f ca="1"/>
        <v>12.445037739228578</v>
      </c>
      <c r="H3675" s="12">
        <v>0.36695</v>
      </c>
      <c r="I3675" s="12">
        <v>12.457102078942427</v>
      </c>
    </row>
    <row r="3676" spans="6:9" x14ac:dyDescent="0.3">
      <c r="F3676" s="2">
        <v>3671</v>
      </c>
      <c r="G3676" s="12">
        <f ca="1"/>
        <v>12.448518119262271</v>
      </c>
      <c r="H3676" s="12">
        <v>0.36704999999999999</v>
      </c>
      <c r="I3676" s="12">
        <v>12.458127871391142</v>
      </c>
    </row>
    <row r="3677" spans="6:9" x14ac:dyDescent="0.3">
      <c r="F3677" s="2">
        <v>3672</v>
      </c>
      <c r="G3677" s="12">
        <f ca="1"/>
        <v>12.448924497873264</v>
      </c>
      <c r="H3677" s="12">
        <v>0.36714999999999998</v>
      </c>
      <c r="I3677" s="12">
        <v>12.459154132013424</v>
      </c>
    </row>
    <row r="3678" spans="6:9" x14ac:dyDescent="0.3">
      <c r="F3678" s="2">
        <v>3673</v>
      </c>
      <c r="G3678" s="12">
        <f ca="1"/>
        <v>12.449138591510128</v>
      </c>
      <c r="H3678" s="12">
        <v>0.36725000000000002</v>
      </c>
      <c r="I3678" s="12">
        <v>12.460180861113948</v>
      </c>
    </row>
    <row r="3679" spans="6:9" x14ac:dyDescent="0.3">
      <c r="F3679" s="2">
        <v>3674</v>
      </c>
      <c r="G3679" s="12">
        <f ca="1"/>
        <v>12.450008907862529</v>
      </c>
      <c r="H3679" s="12">
        <v>0.36735000000000001</v>
      </c>
      <c r="I3679" s="12">
        <v>12.461208058997604</v>
      </c>
    </row>
    <row r="3680" spans="6:9" x14ac:dyDescent="0.3">
      <c r="F3680" s="2">
        <v>3675</v>
      </c>
      <c r="G3680" s="12">
        <f ca="1"/>
        <v>12.450146128454525</v>
      </c>
      <c r="H3680" s="12">
        <v>0.36745</v>
      </c>
      <c r="I3680" s="12">
        <v>12.46223572596957</v>
      </c>
    </row>
    <row r="3681" spans="6:9" x14ac:dyDescent="0.3">
      <c r="F3681" s="2">
        <v>3676</v>
      </c>
      <c r="G3681" s="12">
        <f ca="1"/>
        <v>12.45053441062413</v>
      </c>
      <c r="H3681" s="12">
        <v>0.36754999999999999</v>
      </c>
      <c r="I3681" s="12">
        <v>12.463263862335204</v>
      </c>
    </row>
    <row r="3682" spans="6:9" x14ac:dyDescent="0.3">
      <c r="F3682" s="2">
        <v>3677</v>
      </c>
      <c r="G3682" s="12">
        <f ca="1"/>
        <v>12.451205822864434</v>
      </c>
      <c r="H3682" s="12">
        <v>0.36764999999999998</v>
      </c>
      <c r="I3682" s="12">
        <v>12.464292468400131</v>
      </c>
    </row>
    <row r="3683" spans="6:9" x14ac:dyDescent="0.3">
      <c r="F3683" s="2">
        <v>3678</v>
      </c>
      <c r="G3683" s="12">
        <f ca="1"/>
        <v>12.45263982380726</v>
      </c>
      <c r="H3683" s="12">
        <v>0.36775000000000002</v>
      </c>
      <c r="I3683" s="12">
        <v>12.4653215444702</v>
      </c>
    </row>
    <row r="3684" spans="6:9" x14ac:dyDescent="0.3">
      <c r="F3684" s="2">
        <v>3679</v>
      </c>
      <c r="G3684" s="12">
        <f ca="1"/>
        <v>12.453219087265692</v>
      </c>
      <c r="H3684" s="12">
        <v>0.36785000000000001</v>
      </c>
      <c r="I3684" s="12">
        <v>12.466351090851505</v>
      </c>
    </row>
    <row r="3685" spans="6:9" x14ac:dyDescent="0.3">
      <c r="F3685" s="2">
        <v>3680</v>
      </c>
      <c r="G3685" s="12">
        <f ca="1"/>
        <v>12.454395260322585</v>
      </c>
      <c r="H3685" s="12">
        <v>0.36795</v>
      </c>
      <c r="I3685" s="12">
        <v>12.467381107850354</v>
      </c>
    </row>
    <row r="3686" spans="6:9" x14ac:dyDescent="0.3">
      <c r="F3686" s="2">
        <v>3681</v>
      </c>
      <c r="G3686" s="12">
        <f ca="1"/>
        <v>12.454745182753996</v>
      </c>
      <c r="H3686" s="12">
        <v>0.36804999999999999</v>
      </c>
      <c r="I3686" s="12">
        <v>12.468411595773329</v>
      </c>
    </row>
    <row r="3687" spans="6:9" x14ac:dyDescent="0.3">
      <c r="F3687" s="2">
        <v>3682</v>
      </c>
      <c r="G3687" s="12">
        <f ca="1"/>
        <v>12.456469226120735</v>
      </c>
      <c r="H3687" s="12">
        <v>0.36814999999999998</v>
      </c>
      <c r="I3687" s="12">
        <v>12.46944255492722</v>
      </c>
    </row>
    <row r="3688" spans="6:9" x14ac:dyDescent="0.3">
      <c r="F3688" s="2">
        <v>3683</v>
      </c>
      <c r="G3688" s="12">
        <f ca="1"/>
        <v>12.456909219495332</v>
      </c>
      <c r="H3688" s="12">
        <v>0.36825000000000002</v>
      </c>
      <c r="I3688" s="12">
        <v>12.47047398561906</v>
      </c>
    </row>
    <row r="3689" spans="6:9" x14ac:dyDescent="0.3">
      <c r="F3689" s="2">
        <v>3684</v>
      </c>
      <c r="G3689" s="12">
        <f ca="1"/>
        <v>12.461793844623099</v>
      </c>
      <c r="H3689" s="12">
        <v>0.36835000000000001</v>
      </c>
      <c r="I3689" s="12">
        <v>12.47150588815612</v>
      </c>
    </row>
    <row r="3690" spans="6:9" x14ac:dyDescent="0.3">
      <c r="F3690" s="2">
        <v>3685</v>
      </c>
      <c r="G3690" s="12">
        <f ca="1"/>
        <v>12.461923143138959</v>
      </c>
      <c r="H3690" s="12">
        <v>0.36845</v>
      </c>
      <c r="I3690" s="12">
        <v>12.472538262845914</v>
      </c>
    </row>
    <row r="3691" spans="6:9" x14ac:dyDescent="0.3">
      <c r="F3691" s="2">
        <v>3686</v>
      </c>
      <c r="G3691" s="12">
        <f ca="1"/>
        <v>12.463323984655721</v>
      </c>
      <c r="H3691" s="12">
        <v>0.36854999999999999</v>
      </c>
      <c r="I3691" s="12">
        <v>12.47357110999619</v>
      </c>
    </row>
    <row r="3692" spans="6:9" x14ac:dyDescent="0.3">
      <c r="F3692" s="2">
        <v>3687</v>
      </c>
      <c r="G3692" s="12">
        <f ca="1"/>
        <v>12.464545971672294</v>
      </c>
      <c r="H3692" s="12">
        <v>0.36864999999999998</v>
      </c>
      <c r="I3692" s="12">
        <v>12.474604429914931</v>
      </c>
    </row>
    <row r="3693" spans="6:9" x14ac:dyDescent="0.3">
      <c r="F3693" s="2">
        <v>3688</v>
      </c>
      <c r="G3693" s="12">
        <f ca="1"/>
        <v>12.465706764707864</v>
      </c>
      <c r="H3693" s="12">
        <v>0.36875000000000002</v>
      </c>
      <c r="I3693" s="12">
        <v>12.475638222910352</v>
      </c>
    </row>
    <row r="3694" spans="6:9" x14ac:dyDescent="0.3">
      <c r="F3694" s="2">
        <v>3689</v>
      </c>
      <c r="G3694" s="12">
        <f ca="1"/>
        <v>12.468682200098502</v>
      </c>
      <c r="H3694" s="12">
        <v>0.36885000000000001</v>
      </c>
      <c r="I3694" s="12">
        <v>12.476672489290928</v>
      </c>
    </row>
    <row r="3695" spans="6:9" x14ac:dyDescent="0.3">
      <c r="F3695" s="2">
        <v>3690</v>
      </c>
      <c r="G3695" s="12">
        <f ca="1"/>
        <v>12.471983033932693</v>
      </c>
      <c r="H3695" s="12">
        <v>0.36895</v>
      </c>
      <c r="I3695" s="12">
        <v>12.47770722936535</v>
      </c>
    </row>
    <row r="3696" spans="6:9" x14ac:dyDescent="0.3">
      <c r="F3696" s="2">
        <v>3691</v>
      </c>
      <c r="G3696" s="12">
        <f ca="1"/>
        <v>12.478711385354782</v>
      </c>
      <c r="H3696" s="12">
        <v>0.36904999999999999</v>
      </c>
      <c r="I3696" s="12">
        <v>12.478742443442563</v>
      </c>
    </row>
    <row r="3697" spans="6:9" x14ac:dyDescent="0.3">
      <c r="F3697" s="2">
        <v>3692</v>
      </c>
      <c r="G3697" s="12">
        <f ca="1"/>
        <v>12.479638560320055</v>
      </c>
      <c r="H3697" s="12">
        <v>0.36914999999999998</v>
      </c>
      <c r="I3697" s="12">
        <v>12.47977813183174</v>
      </c>
    </row>
    <row r="3698" spans="6:9" x14ac:dyDescent="0.3">
      <c r="F3698" s="2">
        <v>3693</v>
      </c>
      <c r="G3698" s="12">
        <f ca="1"/>
        <v>12.480649011579958</v>
      </c>
      <c r="H3698" s="12">
        <v>0.36925000000000002</v>
      </c>
      <c r="I3698" s="12">
        <v>12.480814294842308</v>
      </c>
    </row>
    <row r="3699" spans="6:9" x14ac:dyDescent="0.3">
      <c r="F3699" s="2">
        <v>3694</v>
      </c>
      <c r="G3699" s="12">
        <f ca="1"/>
        <v>12.480843972386872</v>
      </c>
      <c r="H3699" s="12">
        <v>0.36935000000000001</v>
      </c>
      <c r="I3699" s="12">
        <v>12.481850932783912</v>
      </c>
    </row>
    <row r="3700" spans="6:9" x14ac:dyDescent="0.3">
      <c r="F3700" s="2">
        <v>3695</v>
      </c>
      <c r="G3700" s="12">
        <f ca="1"/>
        <v>12.48116277532532</v>
      </c>
      <c r="H3700" s="12">
        <v>0.36945</v>
      </c>
      <c r="I3700" s="12">
        <v>12.482888045966451</v>
      </c>
    </row>
    <row r="3701" spans="6:9" x14ac:dyDescent="0.3">
      <c r="F3701" s="2">
        <v>3696</v>
      </c>
      <c r="G3701" s="12">
        <f ca="1"/>
        <v>12.482280707099797</v>
      </c>
      <c r="H3701" s="12">
        <v>0.36954999999999999</v>
      </c>
      <c r="I3701" s="12">
        <v>12.483925634700077</v>
      </c>
    </row>
    <row r="3702" spans="6:9" x14ac:dyDescent="0.3">
      <c r="F3702" s="2">
        <v>3697</v>
      </c>
      <c r="G3702" s="12">
        <f ca="1"/>
        <v>12.482618982937977</v>
      </c>
      <c r="H3702" s="12">
        <v>0.36964999999999998</v>
      </c>
      <c r="I3702" s="12">
        <v>12.484963699295134</v>
      </c>
    </row>
    <row r="3703" spans="6:9" x14ac:dyDescent="0.3">
      <c r="F3703" s="2">
        <v>3698</v>
      </c>
      <c r="G3703" s="12">
        <f ca="1"/>
        <v>12.482920452854247</v>
      </c>
      <c r="H3703" s="12">
        <v>0.36975000000000002</v>
      </c>
      <c r="I3703" s="12">
        <v>12.486002240062282</v>
      </c>
    </row>
    <row r="3704" spans="6:9" x14ac:dyDescent="0.3">
      <c r="F3704" s="2">
        <v>3699</v>
      </c>
      <c r="G3704" s="12">
        <f ca="1"/>
        <v>12.483110243499461</v>
      </c>
      <c r="H3704" s="12">
        <v>0.36985000000000001</v>
      </c>
      <c r="I3704" s="12">
        <v>12.487041257312343</v>
      </c>
    </row>
    <row r="3705" spans="6:9" x14ac:dyDescent="0.3">
      <c r="F3705" s="2">
        <v>3700</v>
      </c>
      <c r="G3705" s="12">
        <f ca="1"/>
        <v>12.483525307510147</v>
      </c>
      <c r="H3705" s="12">
        <v>0.36995</v>
      </c>
      <c r="I3705" s="12">
        <v>12.488080751356431</v>
      </c>
    </row>
    <row r="3706" spans="6:9" x14ac:dyDescent="0.3">
      <c r="F3706" s="2">
        <v>3701</v>
      </c>
      <c r="G3706" s="12">
        <f ca="1"/>
        <v>12.484022525371659</v>
      </c>
      <c r="H3706" s="12">
        <v>0.37004999999999999</v>
      </c>
      <c r="I3706" s="12">
        <v>12.489120722505886</v>
      </c>
    </row>
    <row r="3707" spans="6:9" x14ac:dyDescent="0.3">
      <c r="F3707" s="2">
        <v>3702</v>
      </c>
      <c r="G3707" s="12">
        <f ca="1"/>
        <v>12.484797879795584</v>
      </c>
      <c r="H3707" s="12">
        <v>0.37014999999999998</v>
      </c>
      <c r="I3707" s="12">
        <v>12.490161171072296</v>
      </c>
    </row>
    <row r="3708" spans="6:9" x14ac:dyDescent="0.3">
      <c r="F3708" s="2">
        <v>3703</v>
      </c>
      <c r="G3708" s="12">
        <f ca="1"/>
        <v>12.486573152339028</v>
      </c>
      <c r="H3708" s="12">
        <v>0.37025000000000002</v>
      </c>
      <c r="I3708" s="12">
        <v>12.491202097367466</v>
      </c>
    </row>
    <row r="3709" spans="6:9" x14ac:dyDescent="0.3">
      <c r="F3709" s="2">
        <v>3704</v>
      </c>
      <c r="G3709" s="12">
        <f ca="1"/>
        <v>12.488058387442344</v>
      </c>
      <c r="H3709" s="12">
        <v>0.37035000000000001</v>
      </c>
      <c r="I3709" s="12">
        <v>12.492243501703484</v>
      </c>
    </row>
    <row r="3710" spans="6:9" x14ac:dyDescent="0.3">
      <c r="F3710" s="2">
        <v>3705</v>
      </c>
      <c r="G3710" s="12">
        <f ca="1"/>
        <v>12.488467277841968</v>
      </c>
      <c r="H3710" s="12">
        <v>0.37045</v>
      </c>
      <c r="I3710" s="12">
        <v>12.49328538439263</v>
      </c>
    </row>
    <row r="3711" spans="6:9" x14ac:dyDescent="0.3">
      <c r="F3711" s="2">
        <v>3706</v>
      </c>
      <c r="G3711" s="12">
        <f ca="1"/>
        <v>12.489723968523545</v>
      </c>
      <c r="H3711" s="12">
        <v>0.37054999999999999</v>
      </c>
      <c r="I3711" s="12">
        <v>12.494327745747487</v>
      </c>
    </row>
    <row r="3712" spans="6:9" x14ac:dyDescent="0.3">
      <c r="F3712" s="2">
        <v>3707</v>
      </c>
      <c r="G3712" s="12">
        <f ca="1"/>
        <v>12.491122196651141</v>
      </c>
      <c r="H3712" s="12">
        <v>0.37064999999999998</v>
      </c>
      <c r="I3712" s="12">
        <v>12.495370586080817</v>
      </c>
    </row>
    <row r="3713" spans="6:9" x14ac:dyDescent="0.3">
      <c r="F3713" s="2">
        <v>3708</v>
      </c>
      <c r="G3713" s="12">
        <f ca="1"/>
        <v>12.491997597815157</v>
      </c>
      <c r="H3713" s="12">
        <v>0.37075000000000002</v>
      </c>
      <c r="I3713" s="12">
        <v>12.496413905705674</v>
      </c>
    </row>
    <row r="3714" spans="6:9" x14ac:dyDescent="0.3">
      <c r="F3714" s="2">
        <v>3709</v>
      </c>
      <c r="G3714" s="12">
        <f ca="1"/>
        <v>12.492215098601708</v>
      </c>
      <c r="H3714" s="12">
        <v>0.37085000000000001</v>
      </c>
      <c r="I3714" s="12">
        <v>12.49745770493533</v>
      </c>
    </row>
    <row r="3715" spans="6:9" x14ac:dyDescent="0.3">
      <c r="F3715" s="2">
        <v>3710</v>
      </c>
      <c r="G3715" s="12">
        <f ca="1"/>
        <v>12.494037507145869</v>
      </c>
      <c r="H3715" s="12">
        <v>0.37095</v>
      </c>
      <c r="I3715" s="12">
        <v>12.498501984083303</v>
      </c>
    </row>
    <row r="3716" spans="6:9" x14ac:dyDescent="0.3">
      <c r="F3716" s="2">
        <v>3711</v>
      </c>
      <c r="G3716" s="12">
        <f ca="1"/>
        <v>12.496644982378825</v>
      </c>
      <c r="H3716" s="12">
        <v>0.37104999999999999</v>
      </c>
      <c r="I3716" s="12">
        <v>12.499546743463366</v>
      </c>
    </row>
    <row r="3717" spans="6:9" x14ac:dyDescent="0.3">
      <c r="F3717" s="2">
        <v>3712</v>
      </c>
      <c r="G3717" s="12">
        <f ca="1"/>
        <v>12.497182499148076</v>
      </c>
      <c r="H3717" s="12">
        <v>0.37114999999999998</v>
      </c>
      <c r="I3717" s="12">
        <v>12.500591983389517</v>
      </c>
    </row>
    <row r="3718" spans="6:9" x14ac:dyDescent="0.3">
      <c r="F3718" s="2">
        <v>3713</v>
      </c>
      <c r="G3718" s="12">
        <f ca="1"/>
        <v>12.499029163423875</v>
      </c>
      <c r="H3718" s="12">
        <v>0.37125000000000002</v>
      </c>
      <c r="I3718" s="12">
        <v>12.501637704176016</v>
      </c>
    </row>
    <row r="3719" spans="6:9" x14ac:dyDescent="0.3">
      <c r="F3719" s="2">
        <v>3714</v>
      </c>
      <c r="G3719" s="12">
        <f ca="1"/>
        <v>12.499138395833855</v>
      </c>
      <c r="H3719" s="12">
        <v>0.37135000000000001</v>
      </c>
      <c r="I3719" s="12">
        <v>12.502683906137364</v>
      </c>
    </row>
    <row r="3720" spans="6:9" x14ac:dyDescent="0.3">
      <c r="F3720" s="2">
        <v>3715</v>
      </c>
      <c r="G3720" s="12">
        <f ca="1"/>
        <v>12.499432119147402</v>
      </c>
      <c r="H3720" s="12">
        <v>0.37145</v>
      </c>
      <c r="I3720" s="12">
        <v>12.50373058958829</v>
      </c>
    </row>
    <row r="3721" spans="6:9" x14ac:dyDescent="0.3">
      <c r="F3721" s="2">
        <v>3716</v>
      </c>
      <c r="G3721" s="12">
        <f ca="1"/>
        <v>12.499572243730139</v>
      </c>
      <c r="H3721" s="12">
        <v>0.37154999999999999</v>
      </c>
      <c r="I3721" s="12">
        <v>12.504777754843786</v>
      </c>
    </row>
    <row r="3722" spans="6:9" x14ac:dyDescent="0.3">
      <c r="F3722" s="2">
        <v>3717</v>
      </c>
      <c r="G3722" s="12">
        <f ca="1"/>
        <v>12.502045952205652</v>
      </c>
      <c r="H3722" s="12">
        <v>0.37164999999999998</v>
      </c>
      <c r="I3722" s="12">
        <v>12.505825402219088</v>
      </c>
    </row>
    <row r="3723" spans="6:9" x14ac:dyDescent="0.3">
      <c r="F3723" s="2">
        <v>3718</v>
      </c>
      <c r="G3723" s="12">
        <f ca="1"/>
        <v>12.502235440475044</v>
      </c>
      <c r="H3723" s="12">
        <v>0.37175000000000002</v>
      </c>
      <c r="I3723" s="12">
        <v>12.506873532029664</v>
      </c>
    </row>
    <row r="3724" spans="6:9" x14ac:dyDescent="0.3">
      <c r="F3724" s="2">
        <v>3719</v>
      </c>
      <c r="G3724" s="12">
        <f ca="1"/>
        <v>12.503921769117856</v>
      </c>
      <c r="H3724" s="12">
        <v>0.37185000000000001</v>
      </c>
      <c r="I3724" s="12">
        <v>12.507922144591253</v>
      </c>
    </row>
    <row r="3725" spans="6:9" x14ac:dyDescent="0.3">
      <c r="F3725" s="2">
        <v>3720</v>
      </c>
      <c r="G3725" s="12">
        <f ca="1"/>
        <v>12.504205283282104</v>
      </c>
      <c r="H3725" s="12">
        <v>0.37195</v>
      </c>
      <c r="I3725" s="12">
        <v>12.5089712402198</v>
      </c>
    </row>
    <row r="3726" spans="6:9" x14ac:dyDescent="0.3">
      <c r="F3726" s="2">
        <v>3721</v>
      </c>
      <c r="G3726" s="12">
        <f ca="1"/>
        <v>12.506139401399304</v>
      </c>
      <c r="H3726" s="12">
        <v>0.37204999999999999</v>
      </c>
      <c r="I3726" s="12">
        <v>12.510020819231531</v>
      </c>
    </row>
    <row r="3727" spans="6:9" x14ac:dyDescent="0.3">
      <c r="F3727" s="2">
        <v>3722</v>
      </c>
      <c r="G3727" s="12">
        <f ca="1"/>
        <v>12.506224651615732</v>
      </c>
      <c r="H3727" s="12">
        <v>0.37214999999999998</v>
      </c>
      <c r="I3727" s="12">
        <v>12.511070881942906</v>
      </c>
    </row>
    <row r="3728" spans="6:9" x14ac:dyDescent="0.3">
      <c r="F3728" s="2">
        <v>3723</v>
      </c>
      <c r="G3728" s="12">
        <f ca="1"/>
        <v>12.506907178719059</v>
      </c>
      <c r="H3728" s="12">
        <v>0.37225000000000003</v>
      </c>
      <c r="I3728" s="12">
        <v>12.512121428670619</v>
      </c>
    </row>
    <row r="3729" spans="6:9" x14ac:dyDescent="0.3">
      <c r="F3729" s="2">
        <v>3724</v>
      </c>
      <c r="G3729" s="12">
        <f ca="1"/>
        <v>12.509289939443413</v>
      </c>
      <c r="H3729" s="12">
        <v>0.37235000000000001</v>
      </c>
      <c r="I3729" s="12">
        <v>12.513172459731649</v>
      </c>
    </row>
    <row r="3730" spans="6:9" x14ac:dyDescent="0.3">
      <c r="F3730" s="2">
        <v>3725</v>
      </c>
      <c r="G3730" s="12">
        <f ca="1"/>
        <v>12.510200553318645</v>
      </c>
      <c r="H3730" s="12">
        <v>0.37245</v>
      </c>
      <c r="I3730" s="12">
        <v>12.514223975443164</v>
      </c>
    </row>
    <row r="3731" spans="6:9" x14ac:dyDescent="0.3">
      <c r="F3731" s="2">
        <v>3726</v>
      </c>
      <c r="G3731" s="12">
        <f ca="1"/>
        <v>12.510473008776753</v>
      </c>
      <c r="H3731" s="12">
        <v>0.37254999999999999</v>
      </c>
      <c r="I3731" s="12">
        <v>12.51527597612262</v>
      </c>
    </row>
    <row r="3732" spans="6:9" x14ac:dyDescent="0.3">
      <c r="F3732" s="2">
        <v>3727</v>
      </c>
      <c r="G3732" s="12">
        <f ca="1"/>
        <v>12.510591069004494</v>
      </c>
      <c r="H3732" s="12">
        <v>0.37264999999999998</v>
      </c>
      <c r="I3732" s="12">
        <v>12.516328462087731</v>
      </c>
    </row>
    <row r="3733" spans="6:9" x14ac:dyDescent="0.3">
      <c r="F3733" s="2">
        <v>3728</v>
      </c>
      <c r="G3733" s="12">
        <f ca="1"/>
        <v>12.512384485602917</v>
      </c>
      <c r="H3733" s="12">
        <v>0.37275000000000003</v>
      </c>
      <c r="I3733" s="12">
        <v>12.517381433656418</v>
      </c>
    </row>
    <row r="3734" spans="6:9" x14ac:dyDescent="0.3">
      <c r="F3734" s="2">
        <v>3729</v>
      </c>
      <c r="G3734" s="12">
        <f ca="1"/>
        <v>12.515255382804083</v>
      </c>
      <c r="H3734" s="12">
        <v>0.37285000000000001</v>
      </c>
      <c r="I3734" s="12">
        <v>12.518434891146883</v>
      </c>
    </row>
    <row r="3735" spans="6:9" x14ac:dyDescent="0.3">
      <c r="F3735" s="2">
        <v>3730</v>
      </c>
      <c r="G3735" s="12">
        <f ca="1"/>
        <v>12.516428995485244</v>
      </c>
      <c r="H3735" s="12">
        <v>0.37295</v>
      </c>
      <c r="I3735" s="12">
        <v>12.519488834877547</v>
      </c>
    </row>
    <row r="3736" spans="6:9" x14ac:dyDescent="0.3">
      <c r="F3736" s="2">
        <v>3731</v>
      </c>
      <c r="G3736" s="12">
        <f ca="1"/>
        <v>12.516501552093544</v>
      </c>
      <c r="H3736" s="12">
        <v>0.37304999999999999</v>
      </c>
      <c r="I3736" s="12">
        <v>12.520543265167111</v>
      </c>
    </row>
    <row r="3737" spans="6:9" x14ac:dyDescent="0.3">
      <c r="F3737" s="2">
        <v>3732</v>
      </c>
      <c r="G3737" s="12">
        <f ca="1"/>
        <v>12.517234467697003</v>
      </c>
      <c r="H3737" s="12">
        <v>0.37314999999999998</v>
      </c>
      <c r="I3737" s="12">
        <v>12.521598182334502</v>
      </c>
    </row>
    <row r="3738" spans="6:9" x14ac:dyDescent="0.3">
      <c r="F3738" s="2">
        <v>3733</v>
      </c>
      <c r="G3738" s="12">
        <f ca="1"/>
        <v>12.517589852648124</v>
      </c>
      <c r="H3738" s="12">
        <v>0.37325000000000003</v>
      </c>
      <c r="I3738" s="12">
        <v>12.522653586698915</v>
      </c>
    </row>
    <row r="3739" spans="6:9" x14ac:dyDescent="0.3">
      <c r="F3739" s="2">
        <v>3734</v>
      </c>
      <c r="G3739" s="12">
        <f ca="1"/>
        <v>12.518366537521434</v>
      </c>
      <c r="H3739" s="12">
        <v>0.37335000000000002</v>
      </c>
      <c r="I3739" s="12">
        <v>12.523709478579764</v>
      </c>
    </row>
    <row r="3740" spans="6:9" x14ac:dyDescent="0.3">
      <c r="F3740" s="2">
        <v>3735</v>
      </c>
      <c r="G3740" s="12">
        <f ca="1"/>
        <v>12.518439583606952</v>
      </c>
      <c r="H3740" s="12">
        <v>0.37345</v>
      </c>
      <c r="I3740" s="12">
        <v>12.524765858296739</v>
      </c>
    </row>
    <row r="3741" spans="6:9" x14ac:dyDescent="0.3">
      <c r="F3741" s="2">
        <v>3736</v>
      </c>
      <c r="G3741" s="12">
        <f ca="1"/>
        <v>12.520036535121577</v>
      </c>
      <c r="H3741" s="12">
        <v>0.37354999999999999</v>
      </c>
      <c r="I3741" s="12">
        <v>12.525822726169775</v>
      </c>
    </row>
    <row r="3742" spans="6:9" x14ac:dyDescent="0.3">
      <c r="F3742" s="2">
        <v>3737</v>
      </c>
      <c r="G3742" s="12">
        <f ca="1"/>
        <v>12.521768595028787</v>
      </c>
      <c r="H3742" s="12">
        <v>0.37364999999999998</v>
      </c>
      <c r="I3742" s="12">
        <v>12.526880082519058</v>
      </c>
    </row>
    <row r="3743" spans="6:9" x14ac:dyDescent="0.3">
      <c r="F3743" s="2">
        <v>3738</v>
      </c>
      <c r="G3743" s="12">
        <f ca="1"/>
        <v>12.521782233112395</v>
      </c>
      <c r="H3743" s="12">
        <v>0.37375000000000003</v>
      </c>
      <c r="I3743" s="12">
        <v>12.527937927665004</v>
      </c>
    </row>
    <row r="3744" spans="6:9" x14ac:dyDescent="0.3">
      <c r="F3744" s="2">
        <v>3739</v>
      </c>
      <c r="G3744" s="12">
        <f ca="1"/>
        <v>12.523722353078369</v>
      </c>
      <c r="H3744" s="12">
        <v>0.37385000000000002</v>
      </c>
      <c r="I3744" s="12">
        <v>12.528996261928302</v>
      </c>
    </row>
    <row r="3745" spans="6:9" x14ac:dyDescent="0.3">
      <c r="F3745" s="2">
        <v>3740</v>
      </c>
      <c r="G3745" s="12">
        <f ca="1"/>
        <v>12.528967642234093</v>
      </c>
      <c r="H3745" s="12">
        <v>0.37395</v>
      </c>
      <c r="I3745" s="12">
        <v>12.530055085629893</v>
      </c>
    </row>
    <row r="3746" spans="6:9" x14ac:dyDescent="0.3">
      <c r="F3746" s="2">
        <v>3741</v>
      </c>
      <c r="G3746" s="12">
        <f ca="1"/>
        <v>12.530139426588221</v>
      </c>
      <c r="H3746" s="12">
        <v>0.37404999999999999</v>
      </c>
      <c r="I3746" s="12">
        <v>12.53111439909096</v>
      </c>
    </row>
    <row r="3747" spans="6:9" x14ac:dyDescent="0.3">
      <c r="F3747" s="2">
        <v>3742</v>
      </c>
      <c r="G3747" s="12">
        <f ca="1"/>
        <v>12.531474016901011</v>
      </c>
      <c r="H3747" s="12">
        <v>0.37414999999999998</v>
      </c>
      <c r="I3747" s="12">
        <v>12.532174202632913</v>
      </c>
    </row>
    <row r="3748" spans="6:9" x14ac:dyDescent="0.3">
      <c r="F3748" s="2">
        <v>3743</v>
      </c>
      <c r="G3748" s="12">
        <f ca="1"/>
        <v>12.532530572871057</v>
      </c>
      <c r="H3748" s="12">
        <v>0.37425000000000003</v>
      </c>
      <c r="I3748" s="12">
        <v>12.533234496577457</v>
      </c>
    </row>
    <row r="3749" spans="6:9" x14ac:dyDescent="0.3">
      <c r="F3749" s="2">
        <v>3744</v>
      </c>
      <c r="G3749" s="12">
        <f ca="1"/>
        <v>12.534005992689414</v>
      </c>
      <c r="H3749" s="12">
        <v>0.37435000000000002</v>
      </c>
      <c r="I3749" s="12">
        <v>12.534295281246525</v>
      </c>
    </row>
    <row r="3750" spans="6:9" x14ac:dyDescent="0.3">
      <c r="F3750" s="2">
        <v>3745</v>
      </c>
      <c r="G3750" s="12">
        <f ca="1"/>
        <v>12.536380662675082</v>
      </c>
      <c r="H3750" s="12">
        <v>0.37445000000000001</v>
      </c>
      <c r="I3750" s="12">
        <v>12.535356556962302</v>
      </c>
    </row>
    <row r="3751" spans="6:9" x14ac:dyDescent="0.3">
      <c r="F3751" s="2">
        <v>3746</v>
      </c>
      <c r="G3751" s="12">
        <f ca="1"/>
        <v>12.538909598825539</v>
      </c>
      <c r="H3751" s="12">
        <v>0.37454999999999999</v>
      </c>
      <c r="I3751" s="12">
        <v>12.536418324047238</v>
      </c>
    </row>
    <row r="3752" spans="6:9" x14ac:dyDescent="0.3">
      <c r="F3752" s="2">
        <v>3747</v>
      </c>
      <c r="G3752" s="12">
        <f ca="1"/>
        <v>12.538976020550038</v>
      </c>
      <c r="H3752" s="12">
        <v>0.37464999999999998</v>
      </c>
      <c r="I3752" s="12">
        <v>12.537480582824008</v>
      </c>
    </row>
    <row r="3753" spans="6:9" x14ac:dyDescent="0.3">
      <c r="F3753" s="2">
        <v>3748</v>
      </c>
      <c r="G3753" s="12">
        <f ca="1"/>
        <v>12.53967061209012</v>
      </c>
      <c r="H3753" s="12">
        <v>0.37475000000000003</v>
      </c>
      <c r="I3753" s="12">
        <v>12.538543333615584</v>
      </c>
    </row>
    <row r="3754" spans="6:9" x14ac:dyDescent="0.3">
      <c r="F3754" s="2">
        <v>3749</v>
      </c>
      <c r="G3754" s="12">
        <f ca="1"/>
        <v>12.540614761750998</v>
      </c>
      <c r="H3754" s="12">
        <v>0.37485000000000002</v>
      </c>
      <c r="I3754" s="12">
        <v>12.53960657674514</v>
      </c>
    </row>
    <row r="3755" spans="6:9" x14ac:dyDescent="0.3">
      <c r="F3755" s="2">
        <v>3750</v>
      </c>
      <c r="G3755" s="12">
        <f ca="1"/>
        <v>12.541007779948888</v>
      </c>
      <c r="H3755" s="12">
        <v>0.37495000000000001</v>
      </c>
      <c r="I3755" s="12">
        <v>12.54067031253614</v>
      </c>
    </row>
    <row r="3756" spans="6:9" x14ac:dyDescent="0.3">
      <c r="F3756" s="2">
        <v>3751</v>
      </c>
      <c r="G3756" s="12">
        <f ca="1"/>
        <v>12.541238150662886</v>
      </c>
      <c r="H3756" s="12">
        <v>0.37504999999999999</v>
      </c>
      <c r="I3756" s="12">
        <v>12.541734541312282</v>
      </c>
    </row>
    <row r="3757" spans="6:9" x14ac:dyDescent="0.3">
      <c r="F3757" s="2">
        <v>3752</v>
      </c>
      <c r="G3757" s="12">
        <f ca="1"/>
        <v>12.54209655464491</v>
      </c>
      <c r="H3757" s="12">
        <v>0.37514999999999998</v>
      </c>
      <c r="I3757" s="12">
        <v>12.542799263397521</v>
      </c>
    </row>
    <row r="3758" spans="6:9" x14ac:dyDescent="0.3">
      <c r="F3758" s="2">
        <v>3753</v>
      </c>
      <c r="G3758" s="12">
        <f ca="1"/>
        <v>12.542859899056344</v>
      </c>
      <c r="H3758" s="12">
        <v>0.37524999999999997</v>
      </c>
      <c r="I3758" s="12">
        <v>12.543864479116081</v>
      </c>
    </row>
    <row r="3759" spans="6:9" x14ac:dyDescent="0.3">
      <c r="F3759" s="2">
        <v>3754</v>
      </c>
      <c r="G3759" s="12">
        <f ca="1"/>
        <v>12.543045466069367</v>
      </c>
      <c r="H3759" s="12">
        <v>0.37535000000000002</v>
      </c>
      <c r="I3759" s="12">
        <v>12.544930188792422</v>
      </c>
    </row>
    <row r="3760" spans="6:9" x14ac:dyDescent="0.3">
      <c r="F3760" s="2">
        <v>3755</v>
      </c>
      <c r="G3760" s="12">
        <f ca="1"/>
        <v>12.54551935110312</v>
      </c>
      <c r="H3760" s="12">
        <v>0.37545000000000001</v>
      </c>
      <c r="I3760" s="12">
        <v>12.54599639275126</v>
      </c>
    </row>
    <row r="3761" spans="6:9" x14ac:dyDescent="0.3">
      <c r="F3761" s="2">
        <v>3756</v>
      </c>
      <c r="G3761" s="12">
        <f ca="1"/>
        <v>12.546132779510144</v>
      </c>
      <c r="H3761" s="12">
        <v>0.37554999999999999</v>
      </c>
      <c r="I3761" s="12">
        <v>12.547063091317566</v>
      </c>
    </row>
    <row r="3762" spans="6:9" x14ac:dyDescent="0.3">
      <c r="F3762" s="2">
        <v>3757</v>
      </c>
      <c r="G3762" s="12">
        <f ca="1"/>
        <v>12.547887117303855</v>
      </c>
      <c r="H3762" s="12">
        <v>0.37564999999999998</v>
      </c>
      <c r="I3762" s="12">
        <v>12.548130284816583</v>
      </c>
    </row>
    <row r="3763" spans="6:9" x14ac:dyDescent="0.3">
      <c r="F3763" s="2">
        <v>3758</v>
      </c>
      <c r="G3763" s="12">
        <f ca="1"/>
        <v>12.548926405638849</v>
      </c>
      <c r="H3763" s="12">
        <v>0.37574999999999997</v>
      </c>
      <c r="I3763" s="12">
        <v>12.549197973573783</v>
      </c>
    </row>
    <row r="3764" spans="6:9" x14ac:dyDescent="0.3">
      <c r="F3764" s="2">
        <v>3759</v>
      </c>
      <c r="G3764" s="12">
        <f ca="1"/>
        <v>12.550388856063011</v>
      </c>
      <c r="H3764" s="12">
        <v>0.37585000000000002</v>
      </c>
      <c r="I3764" s="12">
        <v>12.5502661579149</v>
      </c>
    </row>
    <row r="3765" spans="6:9" x14ac:dyDescent="0.3">
      <c r="F3765" s="2">
        <v>3760</v>
      </c>
      <c r="G3765" s="12">
        <f ca="1"/>
        <v>12.550526435516199</v>
      </c>
      <c r="H3765" s="12">
        <v>0.37595000000000001</v>
      </c>
      <c r="I3765" s="12">
        <v>12.551334838165955</v>
      </c>
    </row>
    <row r="3766" spans="6:9" x14ac:dyDescent="0.3">
      <c r="F3766" s="2">
        <v>3761</v>
      </c>
      <c r="G3766" s="12">
        <f ca="1"/>
        <v>12.551414213440813</v>
      </c>
      <c r="H3766" s="12">
        <v>0.37605</v>
      </c>
      <c r="I3766" s="12">
        <v>12.552404014653169</v>
      </c>
    </row>
    <row r="3767" spans="6:9" x14ac:dyDescent="0.3">
      <c r="F3767" s="2">
        <v>3762</v>
      </c>
      <c r="G3767" s="12">
        <f ca="1"/>
        <v>12.551928969364779</v>
      </c>
      <c r="H3767" s="12">
        <v>0.37614999999999998</v>
      </c>
      <c r="I3767" s="12">
        <v>12.553473687703061</v>
      </c>
    </row>
    <row r="3768" spans="6:9" x14ac:dyDescent="0.3">
      <c r="F3768" s="2">
        <v>3763</v>
      </c>
      <c r="G3768" s="12">
        <f ca="1"/>
        <v>12.553596025873373</v>
      </c>
      <c r="H3768" s="12">
        <v>0.37624999999999997</v>
      </c>
      <c r="I3768" s="12">
        <v>12.5545438576424</v>
      </c>
    </row>
    <row r="3769" spans="6:9" x14ac:dyDescent="0.3">
      <c r="F3769" s="2">
        <v>3764</v>
      </c>
      <c r="G3769" s="12">
        <f ca="1"/>
        <v>12.555852034310576</v>
      </c>
      <c r="H3769" s="12">
        <v>0.37635000000000002</v>
      </c>
      <c r="I3769" s="12">
        <v>12.5556145247982</v>
      </c>
    </row>
    <row r="3770" spans="6:9" x14ac:dyDescent="0.3">
      <c r="F3770" s="2">
        <v>3765</v>
      </c>
      <c r="G3770" s="12">
        <f ca="1"/>
        <v>12.556398508515535</v>
      </c>
      <c r="H3770" s="12">
        <v>0.37645000000000001</v>
      </c>
      <c r="I3770" s="12">
        <v>12.556685689497741</v>
      </c>
    </row>
    <row r="3771" spans="6:9" x14ac:dyDescent="0.3">
      <c r="F3771" s="2">
        <v>3766</v>
      </c>
      <c r="G3771" s="12">
        <f ca="1"/>
        <v>12.56099899603981</v>
      </c>
      <c r="H3771" s="12">
        <v>0.37655</v>
      </c>
      <c r="I3771" s="12">
        <v>12.557757352068538</v>
      </c>
    </row>
    <row r="3772" spans="6:9" x14ac:dyDescent="0.3">
      <c r="F3772" s="2">
        <v>3767</v>
      </c>
      <c r="G3772" s="12">
        <f ca="1"/>
        <v>12.561456492892555</v>
      </c>
      <c r="H3772" s="12">
        <v>0.37664999999999998</v>
      </c>
      <c r="I3772" s="12">
        <v>12.558829512838399</v>
      </c>
    </row>
    <row r="3773" spans="6:9" x14ac:dyDescent="0.3">
      <c r="F3773" s="2">
        <v>3768</v>
      </c>
      <c r="G3773" s="12">
        <f ca="1"/>
        <v>12.561523772972517</v>
      </c>
      <c r="H3773" s="12">
        <v>0.37674999999999997</v>
      </c>
      <c r="I3773" s="12">
        <v>12.559902172135381</v>
      </c>
    </row>
    <row r="3774" spans="6:9" x14ac:dyDescent="0.3">
      <c r="F3774" s="2">
        <v>3769</v>
      </c>
      <c r="G3774" s="12">
        <f ca="1"/>
        <v>12.564157065489056</v>
      </c>
      <c r="H3774" s="12">
        <v>0.37685000000000002</v>
      </c>
      <c r="I3774" s="12">
        <v>12.560975330287775</v>
      </c>
    </row>
    <row r="3775" spans="6:9" x14ac:dyDescent="0.3">
      <c r="F3775" s="2">
        <v>3770</v>
      </c>
      <c r="G3775" s="12">
        <f ca="1"/>
        <v>12.566686499761278</v>
      </c>
      <c r="H3775" s="12">
        <v>0.37695000000000001</v>
      </c>
      <c r="I3775" s="12">
        <v>12.562048987624141</v>
      </c>
    </row>
    <row r="3776" spans="6:9" x14ac:dyDescent="0.3">
      <c r="F3776" s="2">
        <v>3771</v>
      </c>
      <c r="G3776" s="12">
        <f ca="1"/>
        <v>12.569038338838897</v>
      </c>
      <c r="H3776" s="12">
        <v>0.37705</v>
      </c>
      <c r="I3776" s="12">
        <v>12.563123144473311</v>
      </c>
    </row>
    <row r="3777" spans="6:9" x14ac:dyDescent="0.3">
      <c r="F3777" s="2">
        <v>3772</v>
      </c>
      <c r="G3777" s="12">
        <f ca="1"/>
        <v>12.569152814545491</v>
      </c>
      <c r="H3777" s="12">
        <v>0.37714999999999999</v>
      </c>
      <c r="I3777" s="12">
        <v>12.564197801164349</v>
      </c>
    </row>
    <row r="3778" spans="6:9" x14ac:dyDescent="0.3">
      <c r="F3778" s="2">
        <v>3773</v>
      </c>
      <c r="G3778" s="12">
        <f ca="1"/>
        <v>12.570045211948127</v>
      </c>
      <c r="H3778" s="12">
        <v>0.37724999999999997</v>
      </c>
      <c r="I3778" s="12">
        <v>12.56527295802662</v>
      </c>
    </row>
    <row r="3779" spans="6:9" x14ac:dyDescent="0.3">
      <c r="F3779" s="2">
        <v>3774</v>
      </c>
      <c r="G3779" s="12">
        <f ca="1"/>
        <v>12.57353421161606</v>
      </c>
      <c r="H3779" s="12">
        <v>0.37735000000000002</v>
      </c>
      <c r="I3779" s="12">
        <v>12.5663486153897</v>
      </c>
    </row>
    <row r="3780" spans="6:9" x14ac:dyDescent="0.3">
      <c r="F3780" s="2">
        <v>3775</v>
      </c>
      <c r="G3780" s="12">
        <f ca="1"/>
        <v>12.573611524704342</v>
      </c>
      <c r="H3780" s="12">
        <v>0.37745000000000001</v>
      </c>
      <c r="I3780" s="12">
        <v>12.56742477358347</v>
      </c>
    </row>
    <row r="3781" spans="6:9" x14ac:dyDescent="0.3">
      <c r="F3781" s="2">
        <v>3776</v>
      </c>
      <c r="G3781" s="12">
        <f ca="1"/>
        <v>12.574755583925828</v>
      </c>
      <c r="H3781" s="12">
        <v>0.37755</v>
      </c>
      <c r="I3781" s="12">
        <v>12.568501432938024</v>
      </c>
    </row>
    <row r="3782" spans="6:9" x14ac:dyDescent="0.3">
      <c r="F3782" s="2">
        <v>3777</v>
      </c>
      <c r="G3782" s="12">
        <f ca="1"/>
        <v>12.576118454877436</v>
      </c>
      <c r="H3782" s="12">
        <v>0.37764999999999999</v>
      </c>
      <c r="I3782" s="12">
        <v>12.569578593783747</v>
      </c>
    </row>
    <row r="3783" spans="6:9" x14ac:dyDescent="0.3">
      <c r="F3783" s="2">
        <v>3778</v>
      </c>
      <c r="G3783" s="12">
        <f ca="1"/>
        <v>12.578979882615327</v>
      </c>
      <c r="H3783" s="12">
        <v>0.37774999999999997</v>
      </c>
      <c r="I3783" s="12">
        <v>12.570656256451281</v>
      </c>
    </row>
    <row r="3784" spans="6:9" x14ac:dyDescent="0.3">
      <c r="F3784" s="2">
        <v>3779</v>
      </c>
      <c r="G3784" s="12">
        <f ca="1"/>
        <v>12.579866092239337</v>
      </c>
      <c r="H3784" s="12">
        <v>0.37785000000000002</v>
      </c>
      <c r="I3784" s="12">
        <v>12.571734421271529</v>
      </c>
    </row>
    <row r="3785" spans="6:9" x14ac:dyDescent="0.3">
      <c r="F3785" s="2">
        <v>3780</v>
      </c>
      <c r="G3785" s="12">
        <f ca="1"/>
        <v>12.581428893423325</v>
      </c>
      <c r="H3785" s="12">
        <v>0.37795000000000001</v>
      </c>
      <c r="I3785" s="12">
        <v>12.572813088575623</v>
      </c>
    </row>
    <row r="3786" spans="6:9" x14ac:dyDescent="0.3">
      <c r="F3786" s="2">
        <v>3781</v>
      </c>
      <c r="G3786" s="12">
        <f ca="1"/>
        <v>12.581694770549403</v>
      </c>
      <c r="H3786" s="12">
        <v>0.37805</v>
      </c>
      <c r="I3786" s="12">
        <v>12.573892258695</v>
      </c>
    </row>
    <row r="3787" spans="6:9" x14ac:dyDescent="0.3">
      <c r="F3787" s="2">
        <v>3782</v>
      </c>
      <c r="G3787" s="12">
        <f ca="1"/>
        <v>12.583067833134299</v>
      </c>
      <c r="H3787" s="12">
        <v>0.37814999999999999</v>
      </c>
      <c r="I3787" s="12">
        <v>12.574971931961359</v>
      </c>
    </row>
    <row r="3788" spans="6:9" x14ac:dyDescent="0.3">
      <c r="F3788" s="2">
        <v>3783</v>
      </c>
      <c r="G3788" s="12">
        <f ca="1"/>
        <v>12.584148129502157</v>
      </c>
      <c r="H3788" s="12">
        <v>0.37824999999999998</v>
      </c>
      <c r="I3788" s="12">
        <v>12.576052108706611</v>
      </c>
    </row>
    <row r="3789" spans="6:9" x14ac:dyDescent="0.3">
      <c r="F3789" s="2">
        <v>3784</v>
      </c>
      <c r="G3789" s="12">
        <f ca="1"/>
        <v>12.584221941206737</v>
      </c>
      <c r="H3789" s="12">
        <v>0.37835000000000002</v>
      </c>
      <c r="I3789" s="12">
        <v>12.577132789262969</v>
      </c>
    </row>
    <row r="3790" spans="6:9" x14ac:dyDescent="0.3">
      <c r="F3790" s="2">
        <v>3785</v>
      </c>
      <c r="G3790" s="12">
        <f ca="1"/>
        <v>12.584567733628742</v>
      </c>
      <c r="H3790" s="12">
        <v>0.37845000000000001</v>
      </c>
      <c r="I3790" s="12">
        <v>12.578213973962885</v>
      </c>
    </row>
    <row r="3791" spans="6:9" x14ac:dyDescent="0.3">
      <c r="F3791" s="2">
        <v>3786</v>
      </c>
      <c r="G3791" s="12">
        <f ca="1"/>
        <v>12.584652168334737</v>
      </c>
      <c r="H3791" s="12">
        <v>0.37855</v>
      </c>
      <c r="I3791" s="12">
        <v>12.579295663139126</v>
      </c>
    </row>
    <row r="3792" spans="6:9" x14ac:dyDescent="0.3">
      <c r="F3792" s="2">
        <v>3787</v>
      </c>
      <c r="G3792" s="12">
        <f ca="1"/>
        <v>12.586033133265921</v>
      </c>
      <c r="H3792" s="12">
        <v>0.37864999999999999</v>
      </c>
      <c r="I3792" s="12">
        <v>12.580377857124644</v>
      </c>
    </row>
    <row r="3793" spans="6:9" x14ac:dyDescent="0.3">
      <c r="F3793" s="2">
        <v>3788</v>
      </c>
      <c r="G3793" s="12">
        <f ca="1"/>
        <v>12.587176470454484</v>
      </c>
      <c r="H3793" s="12">
        <v>0.37874999999999998</v>
      </c>
      <c r="I3793" s="12">
        <v>12.581460556252694</v>
      </c>
    </row>
    <row r="3794" spans="6:9" x14ac:dyDescent="0.3">
      <c r="F3794" s="2">
        <v>3789</v>
      </c>
      <c r="G3794" s="12">
        <f ca="1"/>
        <v>12.587858356133232</v>
      </c>
      <c r="H3794" s="12">
        <v>0.37885000000000002</v>
      </c>
      <c r="I3794" s="12">
        <v>12.582543760856803</v>
      </c>
    </row>
    <row r="3795" spans="6:9" x14ac:dyDescent="0.3">
      <c r="F3795" s="2">
        <v>3790</v>
      </c>
      <c r="G3795" s="12">
        <f ca="1"/>
        <v>12.588624821889976</v>
      </c>
      <c r="H3795" s="12">
        <v>0.37895000000000001</v>
      </c>
      <c r="I3795" s="12">
        <v>12.583627471270747</v>
      </c>
    </row>
    <row r="3796" spans="6:9" x14ac:dyDescent="0.3">
      <c r="F3796" s="2">
        <v>3791</v>
      </c>
      <c r="G3796" s="12">
        <f ca="1"/>
        <v>12.588777002245678</v>
      </c>
      <c r="H3796" s="12">
        <v>0.37905</v>
      </c>
      <c r="I3796" s="12">
        <v>12.584711687828563</v>
      </c>
    </row>
    <row r="3797" spans="6:9" x14ac:dyDescent="0.3">
      <c r="F3797" s="2">
        <v>3792</v>
      </c>
      <c r="G3797" s="12">
        <f ca="1"/>
        <v>12.58956729234059</v>
      </c>
      <c r="H3797" s="12">
        <v>0.37914999999999999</v>
      </c>
      <c r="I3797" s="12">
        <v>12.585796410864559</v>
      </c>
    </row>
    <row r="3798" spans="6:9" x14ac:dyDescent="0.3">
      <c r="F3798" s="2">
        <v>3793</v>
      </c>
      <c r="G3798" s="12">
        <f ca="1"/>
        <v>12.589819087820178</v>
      </c>
      <c r="H3798" s="12">
        <v>0.37924999999999998</v>
      </c>
      <c r="I3798" s="12">
        <v>12.586881640713306</v>
      </c>
    </row>
    <row r="3799" spans="6:9" x14ac:dyDescent="0.3">
      <c r="F3799" s="2">
        <v>3794</v>
      </c>
      <c r="G3799" s="12">
        <f ca="1"/>
        <v>12.592605482189279</v>
      </c>
      <c r="H3799" s="12">
        <v>0.37935000000000002</v>
      </c>
      <c r="I3799" s="12">
        <v>12.587967377709635</v>
      </c>
    </row>
    <row r="3800" spans="6:9" x14ac:dyDescent="0.3">
      <c r="F3800" s="2">
        <v>3795</v>
      </c>
      <c r="G3800" s="12">
        <f ca="1"/>
        <v>12.593418814631812</v>
      </c>
      <c r="H3800" s="12">
        <v>0.37945000000000001</v>
      </c>
      <c r="I3800" s="12">
        <v>12.58905362218864</v>
      </c>
    </row>
    <row r="3801" spans="6:9" x14ac:dyDescent="0.3">
      <c r="F3801" s="2">
        <v>3796</v>
      </c>
      <c r="G3801" s="12">
        <f ca="1"/>
        <v>12.593955015620725</v>
      </c>
      <c r="H3801" s="12">
        <v>0.37955</v>
      </c>
      <c r="I3801" s="12">
        <v>12.590140374485689</v>
      </c>
    </row>
    <row r="3802" spans="6:9" x14ac:dyDescent="0.3">
      <c r="F3802" s="2">
        <v>3797</v>
      </c>
      <c r="G3802" s="12">
        <f ca="1"/>
        <v>12.59597936204943</v>
      </c>
      <c r="H3802" s="12">
        <v>0.37964999999999999</v>
      </c>
      <c r="I3802" s="12">
        <v>12.591227634936402</v>
      </c>
    </row>
    <row r="3803" spans="6:9" x14ac:dyDescent="0.3">
      <c r="F3803" s="2">
        <v>3798</v>
      </c>
      <c r="G3803" s="12">
        <f ca="1"/>
        <v>12.596192759015697</v>
      </c>
      <c r="H3803" s="12">
        <v>0.37974999999999998</v>
      </c>
      <c r="I3803" s="12">
        <v>12.592315403876686</v>
      </c>
    </row>
    <row r="3804" spans="6:9" x14ac:dyDescent="0.3">
      <c r="F3804" s="2">
        <v>3799</v>
      </c>
      <c r="G3804" s="12">
        <f ca="1"/>
        <v>12.596270276492604</v>
      </c>
      <c r="H3804" s="12">
        <v>0.37985000000000002</v>
      </c>
      <c r="I3804" s="12">
        <v>12.593403681642677</v>
      </c>
    </row>
    <row r="3805" spans="6:9" x14ac:dyDescent="0.3">
      <c r="F3805" s="2">
        <v>3800</v>
      </c>
      <c r="G3805" s="12">
        <f ca="1"/>
        <v>12.596465524575821</v>
      </c>
      <c r="H3805" s="12">
        <v>0.37995000000000001</v>
      </c>
      <c r="I3805" s="12">
        <v>12.594492468570817</v>
      </c>
    </row>
    <row r="3806" spans="6:9" x14ac:dyDescent="0.3">
      <c r="F3806" s="2">
        <v>3801</v>
      </c>
      <c r="G3806" s="12">
        <f ca="1"/>
        <v>12.597267153672464</v>
      </c>
      <c r="H3806" s="12">
        <v>0.38005</v>
      </c>
      <c r="I3806" s="12">
        <v>12.595581764997783</v>
      </c>
    </row>
    <row r="3807" spans="6:9" x14ac:dyDescent="0.3">
      <c r="F3807" s="2">
        <v>3802</v>
      </c>
      <c r="G3807" s="12">
        <f ca="1"/>
        <v>12.600131876946318</v>
      </c>
      <c r="H3807" s="12">
        <v>0.38014999999999999</v>
      </c>
      <c r="I3807" s="12">
        <v>12.596671571260545</v>
      </c>
    </row>
    <row r="3808" spans="6:9" x14ac:dyDescent="0.3">
      <c r="F3808" s="2">
        <v>3803</v>
      </c>
      <c r="G3808" s="12">
        <f ca="1"/>
        <v>12.601795080033579</v>
      </c>
      <c r="H3808" s="12">
        <v>0.38024999999999998</v>
      </c>
      <c r="I3808" s="12">
        <v>12.597761887696329</v>
      </c>
    </row>
    <row r="3809" spans="6:9" x14ac:dyDescent="0.3">
      <c r="F3809" s="2">
        <v>3804</v>
      </c>
      <c r="G3809" s="12">
        <f ca="1"/>
        <v>12.602138807821685</v>
      </c>
      <c r="H3809" s="12">
        <v>0.38035000000000002</v>
      </c>
      <c r="I3809" s="12">
        <v>12.598852714642604</v>
      </c>
    </row>
    <row r="3810" spans="6:9" x14ac:dyDescent="0.3">
      <c r="F3810" s="2">
        <v>3805</v>
      </c>
      <c r="G3810" s="12">
        <f ca="1"/>
        <v>12.603464633351708</v>
      </c>
      <c r="H3810" s="12">
        <v>0.38045000000000001</v>
      </c>
      <c r="I3810" s="12">
        <v>12.599944052437138</v>
      </c>
    </row>
    <row r="3811" spans="6:9" x14ac:dyDescent="0.3">
      <c r="F3811" s="2">
        <v>3806</v>
      </c>
      <c r="G3811" s="12">
        <f ca="1"/>
        <v>12.604612664621321</v>
      </c>
      <c r="H3811" s="12">
        <v>0.38055</v>
      </c>
      <c r="I3811" s="12">
        <v>12.60103590141796</v>
      </c>
    </row>
    <row r="3812" spans="6:9" x14ac:dyDescent="0.3">
      <c r="F3812" s="2">
        <v>3807</v>
      </c>
      <c r="G3812" s="12">
        <f ca="1"/>
        <v>12.605160056044424</v>
      </c>
      <c r="H3812" s="12">
        <v>0.38064999999999999</v>
      </c>
      <c r="I3812" s="12">
        <v>12.602128261923358</v>
      </c>
    </row>
    <row r="3813" spans="6:9" x14ac:dyDescent="0.3">
      <c r="F3813" s="2">
        <v>3808</v>
      </c>
      <c r="G3813" s="12">
        <f ca="1"/>
        <v>12.607026012980409</v>
      </c>
      <c r="H3813" s="12">
        <v>0.38074999999999998</v>
      </c>
      <c r="I3813" s="12">
        <v>12.603221134291886</v>
      </c>
    </row>
    <row r="3814" spans="6:9" x14ac:dyDescent="0.3">
      <c r="F3814" s="2">
        <v>3809</v>
      </c>
      <c r="G3814" s="12">
        <f ca="1"/>
        <v>12.6070479852785</v>
      </c>
      <c r="H3814" s="12">
        <v>0.38085000000000002</v>
      </c>
      <c r="I3814" s="12">
        <v>12.604314518862372</v>
      </c>
    </row>
    <row r="3815" spans="6:9" x14ac:dyDescent="0.3">
      <c r="F3815" s="2">
        <v>3810</v>
      </c>
      <c r="G3815" s="12">
        <f ca="1"/>
        <v>12.608332717664615</v>
      </c>
      <c r="H3815" s="12">
        <v>0.38095000000000001</v>
      </c>
      <c r="I3815" s="12">
        <v>12.605408415973919</v>
      </c>
    </row>
    <row r="3816" spans="6:9" x14ac:dyDescent="0.3">
      <c r="F3816" s="2">
        <v>3811</v>
      </c>
      <c r="G3816" s="12">
        <f ca="1"/>
        <v>12.608887392313804</v>
      </c>
      <c r="H3816" s="12">
        <v>0.38105</v>
      </c>
      <c r="I3816" s="12">
        <v>12.60650282596589</v>
      </c>
    </row>
    <row r="3817" spans="6:9" x14ac:dyDescent="0.3">
      <c r="F3817" s="2">
        <v>3812</v>
      </c>
      <c r="G3817" s="12">
        <f ca="1"/>
        <v>12.610001523316082</v>
      </c>
      <c r="H3817" s="12">
        <v>0.38114999999999999</v>
      </c>
      <c r="I3817" s="12">
        <v>12.607597749177911</v>
      </c>
    </row>
    <row r="3818" spans="6:9" x14ac:dyDescent="0.3">
      <c r="F3818" s="2">
        <v>3813</v>
      </c>
      <c r="G3818" s="12">
        <f ca="1"/>
        <v>12.610255632308338</v>
      </c>
      <c r="H3818" s="12">
        <v>0.38124999999999998</v>
      </c>
      <c r="I3818" s="12">
        <v>12.608693185949898</v>
      </c>
    </row>
    <row r="3819" spans="6:9" x14ac:dyDescent="0.3">
      <c r="F3819" s="2">
        <v>3814</v>
      </c>
      <c r="G3819" s="12">
        <f ca="1"/>
        <v>12.610489394372134</v>
      </c>
      <c r="H3819" s="12">
        <v>0.38135000000000002</v>
      </c>
      <c r="I3819" s="12">
        <v>12.609789136622013</v>
      </c>
    </row>
    <row r="3820" spans="6:9" x14ac:dyDescent="0.3">
      <c r="F3820" s="2">
        <v>3815</v>
      </c>
      <c r="G3820" s="12">
        <f ca="1"/>
        <v>12.611394069646726</v>
      </c>
      <c r="H3820" s="12">
        <v>0.38145000000000001</v>
      </c>
      <c r="I3820" s="12">
        <v>12.610885601534701</v>
      </c>
    </row>
    <row r="3821" spans="6:9" x14ac:dyDescent="0.3">
      <c r="F3821" s="2">
        <v>3816</v>
      </c>
      <c r="G3821" s="12">
        <f ca="1"/>
        <v>12.612136976232801</v>
      </c>
      <c r="H3821" s="12">
        <v>0.38155</v>
      </c>
      <c r="I3821" s="12">
        <v>12.611982581028665</v>
      </c>
    </row>
    <row r="3822" spans="6:9" x14ac:dyDescent="0.3">
      <c r="F3822" s="2">
        <v>3817</v>
      </c>
      <c r="G3822" s="12">
        <f ca="1"/>
        <v>12.612257389962659</v>
      </c>
      <c r="H3822" s="12">
        <v>0.38164999999999999</v>
      </c>
      <c r="I3822" s="12">
        <v>12.613080075444906</v>
      </c>
    </row>
    <row r="3823" spans="6:9" x14ac:dyDescent="0.3">
      <c r="F3823" s="2">
        <v>3818</v>
      </c>
      <c r="G3823" s="12">
        <f ca="1"/>
        <v>12.614813183784761</v>
      </c>
      <c r="H3823" s="12">
        <v>0.38174999999999998</v>
      </c>
      <c r="I3823" s="12">
        <v>12.61417808512466</v>
      </c>
    </row>
    <row r="3824" spans="6:9" x14ac:dyDescent="0.3">
      <c r="F3824" s="2">
        <v>3819</v>
      </c>
      <c r="G3824" s="12">
        <f ca="1"/>
        <v>12.615029129784347</v>
      </c>
      <c r="H3824" s="12">
        <v>0.38185000000000002</v>
      </c>
      <c r="I3824" s="12">
        <v>12.615276610409465</v>
      </c>
    </row>
    <row r="3825" spans="6:9" x14ac:dyDescent="0.3">
      <c r="F3825" s="2">
        <v>3820</v>
      </c>
      <c r="G3825" s="12">
        <f ca="1"/>
        <v>12.616333262223124</v>
      </c>
      <c r="H3825" s="12">
        <v>0.38195000000000001</v>
      </c>
      <c r="I3825" s="12">
        <v>12.616375651641103</v>
      </c>
    </row>
    <row r="3826" spans="6:9" x14ac:dyDescent="0.3">
      <c r="F3826" s="2">
        <v>3821</v>
      </c>
      <c r="G3826" s="12">
        <f ca="1"/>
        <v>12.617249922742621</v>
      </c>
      <c r="H3826" s="12">
        <v>0.38205</v>
      </c>
      <c r="I3826" s="12">
        <v>12.617475209161647</v>
      </c>
    </row>
    <row r="3827" spans="6:9" x14ac:dyDescent="0.3">
      <c r="F3827" s="2">
        <v>3822</v>
      </c>
      <c r="G3827" s="12">
        <f ca="1"/>
        <v>12.617346458648832</v>
      </c>
      <c r="H3827" s="12">
        <v>0.38214999999999999</v>
      </c>
      <c r="I3827" s="12">
        <v>12.618575283313431</v>
      </c>
    </row>
    <row r="3828" spans="6:9" x14ac:dyDescent="0.3">
      <c r="F3828" s="2">
        <v>3823</v>
      </c>
      <c r="G3828" s="12">
        <f ca="1"/>
        <v>12.618513773637648</v>
      </c>
      <c r="H3828" s="12">
        <v>0.38224999999999998</v>
      </c>
      <c r="I3828" s="12">
        <v>12.61967587443907</v>
      </c>
    </row>
    <row r="3829" spans="6:9" x14ac:dyDescent="0.3">
      <c r="F3829" s="2">
        <v>3824</v>
      </c>
      <c r="G3829" s="12">
        <f ca="1"/>
        <v>12.618868270290974</v>
      </c>
      <c r="H3829" s="12">
        <v>0.38235000000000002</v>
      </c>
      <c r="I3829" s="12">
        <v>12.62077698288144</v>
      </c>
    </row>
    <row r="3830" spans="6:9" x14ac:dyDescent="0.3">
      <c r="F3830" s="2">
        <v>3825</v>
      </c>
      <c r="G3830" s="12">
        <f ca="1"/>
        <v>12.619449661808721</v>
      </c>
      <c r="H3830" s="12">
        <v>0.38245000000000001</v>
      </c>
      <c r="I3830" s="12">
        <v>12.621878608983693</v>
      </c>
    </row>
    <row r="3831" spans="6:9" x14ac:dyDescent="0.3">
      <c r="F3831" s="2">
        <v>3826</v>
      </c>
      <c r="G3831" s="12">
        <f ca="1"/>
        <v>12.624027386555435</v>
      </c>
      <c r="H3831" s="12">
        <v>0.38255</v>
      </c>
      <c r="I3831" s="12">
        <v>12.622980753089267</v>
      </c>
    </row>
    <row r="3832" spans="6:9" x14ac:dyDescent="0.3">
      <c r="F3832" s="2">
        <v>3827</v>
      </c>
      <c r="G3832" s="12">
        <f ca="1"/>
        <v>12.62477597597244</v>
      </c>
      <c r="H3832" s="12">
        <v>0.38264999999999999</v>
      </c>
      <c r="I3832" s="12">
        <v>12.624083415541838</v>
      </c>
    </row>
    <row r="3833" spans="6:9" x14ac:dyDescent="0.3">
      <c r="F3833" s="2">
        <v>3828</v>
      </c>
      <c r="G3833" s="12">
        <f ca="1"/>
        <v>12.624907353039973</v>
      </c>
      <c r="H3833" s="12">
        <v>0.38274999999999998</v>
      </c>
      <c r="I3833" s="12">
        <v>12.625186596685413</v>
      </c>
    </row>
    <row r="3834" spans="6:9" x14ac:dyDescent="0.3">
      <c r="F3834" s="2">
        <v>3829</v>
      </c>
      <c r="G3834" s="12">
        <f ca="1"/>
        <v>12.627129133740384</v>
      </c>
      <c r="H3834" s="12">
        <v>0.38285000000000002</v>
      </c>
      <c r="I3834" s="12">
        <v>12.626290296864212</v>
      </c>
    </row>
    <row r="3835" spans="6:9" x14ac:dyDescent="0.3">
      <c r="F3835" s="2">
        <v>3830</v>
      </c>
      <c r="G3835" s="12">
        <f ca="1"/>
        <v>12.627526473028118</v>
      </c>
      <c r="H3835" s="12">
        <v>0.38295000000000001</v>
      </c>
      <c r="I3835" s="12">
        <v>12.627394516422765</v>
      </c>
    </row>
    <row r="3836" spans="6:9" x14ac:dyDescent="0.3">
      <c r="F3836" s="2">
        <v>3831</v>
      </c>
      <c r="G3836" s="12">
        <f ca="1"/>
        <v>12.628015809120292</v>
      </c>
      <c r="H3836" s="12">
        <v>0.38305</v>
      </c>
      <c r="I3836" s="12">
        <v>12.628499255705856</v>
      </c>
    </row>
    <row r="3837" spans="6:9" x14ac:dyDescent="0.3">
      <c r="F3837" s="2">
        <v>3832</v>
      </c>
      <c r="G3837" s="12">
        <f ca="1"/>
        <v>12.62832913418837</v>
      </c>
      <c r="H3837" s="12">
        <v>0.38314999999999999</v>
      </c>
      <c r="I3837" s="12">
        <v>12.629604515058569</v>
      </c>
    </row>
    <row r="3838" spans="6:9" x14ac:dyDescent="0.3">
      <c r="F3838" s="2">
        <v>3833</v>
      </c>
      <c r="G3838" s="12">
        <f ca="1"/>
        <v>12.629867151450622</v>
      </c>
      <c r="H3838" s="12">
        <v>0.38324999999999998</v>
      </c>
      <c r="I3838" s="12">
        <v>12.630710294826237</v>
      </c>
    </row>
    <row r="3839" spans="6:9" x14ac:dyDescent="0.3">
      <c r="F3839" s="2">
        <v>3834</v>
      </c>
      <c r="G3839" s="12">
        <f ca="1"/>
        <v>12.630421666842999</v>
      </c>
      <c r="H3839" s="12">
        <v>0.38335000000000002</v>
      </c>
      <c r="I3839" s="12">
        <v>12.631816595354486</v>
      </c>
    </row>
    <row r="3840" spans="6:9" x14ac:dyDescent="0.3">
      <c r="F3840" s="2">
        <v>3835</v>
      </c>
      <c r="G3840" s="12">
        <f ca="1"/>
        <v>12.634032727703154</v>
      </c>
      <c r="H3840" s="12">
        <v>0.38345000000000001</v>
      </c>
      <c r="I3840" s="12">
        <v>12.632923416989199</v>
      </c>
    </row>
    <row r="3841" spans="6:9" x14ac:dyDescent="0.3">
      <c r="F3841" s="2">
        <v>3836</v>
      </c>
      <c r="G3841" s="12">
        <f ca="1"/>
        <v>12.634283381610267</v>
      </c>
      <c r="H3841" s="12">
        <v>0.38355</v>
      </c>
      <c r="I3841" s="12">
        <v>12.634030760076552</v>
      </c>
    </row>
    <row r="3842" spans="6:9" x14ac:dyDescent="0.3">
      <c r="F3842" s="2">
        <v>3837</v>
      </c>
      <c r="G3842" s="12">
        <f ca="1"/>
        <v>12.634299620877027</v>
      </c>
      <c r="H3842" s="12">
        <v>0.38364999999999999</v>
      </c>
      <c r="I3842" s="12">
        <v>12.63513862496298</v>
      </c>
    </row>
    <row r="3843" spans="6:9" x14ac:dyDescent="0.3">
      <c r="F3843" s="2">
        <v>3838</v>
      </c>
      <c r="G3843" s="12">
        <f ca="1"/>
        <v>12.634330861576094</v>
      </c>
      <c r="H3843" s="12">
        <v>0.38374999999999998</v>
      </c>
      <c r="I3843" s="12">
        <v>12.636247011995216</v>
      </c>
    </row>
    <row r="3844" spans="6:9" x14ac:dyDescent="0.3">
      <c r="F3844" s="2">
        <v>3839</v>
      </c>
      <c r="G3844" s="12">
        <f ca="1"/>
        <v>12.634758287231675</v>
      </c>
      <c r="H3844" s="12">
        <v>0.38385000000000002</v>
      </c>
      <c r="I3844" s="12">
        <v>12.637355921520239</v>
      </c>
    </row>
    <row r="3845" spans="6:9" x14ac:dyDescent="0.3">
      <c r="F3845" s="2">
        <v>3840</v>
      </c>
      <c r="G3845" s="12">
        <f ca="1"/>
        <v>12.634833326461711</v>
      </c>
      <c r="H3845" s="12">
        <v>0.38395000000000001</v>
      </c>
      <c r="I3845" s="12">
        <v>12.638465353885337</v>
      </c>
    </row>
    <row r="3846" spans="6:9" x14ac:dyDescent="0.3">
      <c r="F3846" s="2">
        <v>3841</v>
      </c>
      <c r="G3846" s="12">
        <f ca="1"/>
        <v>12.635696699066667</v>
      </c>
      <c r="H3846" s="12">
        <v>0.38405</v>
      </c>
      <c r="I3846" s="12">
        <v>12.639575309438055</v>
      </c>
    </row>
    <row r="3847" spans="6:9" x14ac:dyDescent="0.3">
      <c r="F3847" s="2">
        <v>3842</v>
      </c>
      <c r="G3847" s="12">
        <f ca="1"/>
        <v>12.636793128234217</v>
      </c>
      <c r="H3847" s="12">
        <v>0.38414999999999999</v>
      </c>
      <c r="I3847" s="12">
        <v>12.640685788526218</v>
      </c>
    </row>
    <row r="3848" spans="6:9" x14ac:dyDescent="0.3">
      <c r="F3848" s="2">
        <v>3843</v>
      </c>
      <c r="G3848" s="12">
        <f ca="1"/>
        <v>12.637425240020779</v>
      </c>
      <c r="H3848" s="12">
        <v>0.38424999999999998</v>
      </c>
      <c r="I3848" s="12">
        <v>12.641796791497933</v>
      </c>
    </row>
    <row r="3849" spans="6:9" x14ac:dyDescent="0.3">
      <c r="F3849" s="2">
        <v>3844</v>
      </c>
      <c r="G3849" s="12">
        <f ca="1"/>
        <v>12.63849015062222</v>
      </c>
      <c r="H3849" s="12">
        <v>0.38435000000000002</v>
      </c>
      <c r="I3849" s="12">
        <v>12.642908318701576</v>
      </c>
    </row>
    <row r="3850" spans="6:9" x14ac:dyDescent="0.3">
      <c r="F3850" s="2">
        <v>3845</v>
      </c>
      <c r="G3850" s="12">
        <f ca="1"/>
        <v>12.639712471375965</v>
      </c>
      <c r="H3850" s="12">
        <v>0.38445000000000001</v>
      </c>
      <c r="I3850" s="12">
        <v>12.644020370485803</v>
      </c>
    </row>
    <row r="3851" spans="6:9" x14ac:dyDescent="0.3">
      <c r="F3851" s="2">
        <v>3846</v>
      </c>
      <c r="G3851" s="12">
        <f ca="1"/>
        <v>12.641465982516703</v>
      </c>
      <c r="H3851" s="12">
        <v>0.38455</v>
      </c>
      <c r="I3851" s="12">
        <v>12.645132947199567</v>
      </c>
    </row>
    <row r="3852" spans="6:9" x14ac:dyDescent="0.3">
      <c r="F3852" s="2">
        <v>3847</v>
      </c>
      <c r="G3852" s="12">
        <f ca="1"/>
        <v>12.642847540090361</v>
      </c>
      <c r="H3852" s="12">
        <v>0.38464999999999999</v>
      </c>
      <c r="I3852" s="12">
        <v>12.646246049192069</v>
      </c>
    </row>
    <row r="3853" spans="6:9" x14ac:dyDescent="0.3">
      <c r="F3853" s="2">
        <v>3848</v>
      </c>
      <c r="G3853" s="12">
        <f ca="1"/>
        <v>12.64302365737611</v>
      </c>
      <c r="H3853" s="12">
        <v>0.38474999999999998</v>
      </c>
      <c r="I3853" s="12">
        <v>12.647359676812805</v>
      </c>
    </row>
    <row r="3854" spans="6:9" x14ac:dyDescent="0.3">
      <c r="F3854" s="2">
        <v>3849</v>
      </c>
      <c r="G3854" s="12">
        <f ca="1"/>
        <v>12.643684706736378</v>
      </c>
      <c r="H3854" s="12">
        <v>0.38485000000000003</v>
      </c>
      <c r="I3854" s="12">
        <v>12.648473830411556</v>
      </c>
    </row>
    <row r="3855" spans="6:9" x14ac:dyDescent="0.3">
      <c r="F3855" s="2">
        <v>3850</v>
      </c>
      <c r="G3855" s="12">
        <f ca="1"/>
        <v>12.644332048868286</v>
      </c>
      <c r="H3855" s="12">
        <v>0.38495000000000001</v>
      </c>
      <c r="I3855" s="12">
        <v>12.649588510338369</v>
      </c>
    </row>
    <row r="3856" spans="6:9" x14ac:dyDescent="0.3">
      <c r="F3856" s="2">
        <v>3851</v>
      </c>
      <c r="G3856" s="12">
        <f ca="1"/>
        <v>12.644624825983657</v>
      </c>
      <c r="H3856" s="12">
        <v>0.38505</v>
      </c>
      <c r="I3856" s="12">
        <v>12.650703716943573</v>
      </c>
    </row>
    <row r="3857" spans="6:9" x14ac:dyDescent="0.3">
      <c r="F3857" s="2">
        <v>3852</v>
      </c>
      <c r="G3857" s="12">
        <f ca="1"/>
        <v>12.644768464054879</v>
      </c>
      <c r="H3857" s="12">
        <v>0.38514999999999999</v>
      </c>
      <c r="I3857" s="12">
        <v>12.651819450577781</v>
      </c>
    </row>
    <row r="3858" spans="6:9" x14ac:dyDescent="0.3">
      <c r="F3858" s="2">
        <v>3853</v>
      </c>
      <c r="G3858" s="12">
        <f ca="1"/>
        <v>12.644801439681846</v>
      </c>
      <c r="H3858" s="12">
        <v>0.38524999999999998</v>
      </c>
      <c r="I3858" s="12">
        <v>12.652935711591907</v>
      </c>
    </row>
    <row r="3859" spans="6:9" x14ac:dyDescent="0.3">
      <c r="F3859" s="2">
        <v>3854</v>
      </c>
      <c r="G3859" s="12">
        <f ca="1"/>
        <v>12.644981592593101</v>
      </c>
      <c r="H3859" s="12">
        <v>0.38535000000000003</v>
      </c>
      <c r="I3859" s="12">
        <v>12.654052500337089</v>
      </c>
    </row>
    <row r="3860" spans="6:9" x14ac:dyDescent="0.3">
      <c r="F3860" s="2">
        <v>3855</v>
      </c>
      <c r="G3860" s="12">
        <f ca="1"/>
        <v>12.645231778420309</v>
      </c>
      <c r="H3860" s="12">
        <v>0.38545000000000001</v>
      </c>
      <c r="I3860" s="12">
        <v>12.655169817164801</v>
      </c>
    </row>
    <row r="3861" spans="6:9" x14ac:dyDescent="0.3">
      <c r="F3861" s="2">
        <v>3856</v>
      </c>
      <c r="G3861" s="12">
        <f ca="1"/>
        <v>12.646260237747523</v>
      </c>
      <c r="H3861" s="12">
        <v>0.38555</v>
      </c>
      <c r="I3861" s="12">
        <v>12.656287662426775</v>
      </c>
    </row>
    <row r="3862" spans="6:9" x14ac:dyDescent="0.3">
      <c r="F3862" s="2">
        <v>3857</v>
      </c>
      <c r="G3862" s="12">
        <f ca="1"/>
        <v>12.651994061552683</v>
      </c>
      <c r="H3862" s="12">
        <v>0.38564999999999999</v>
      </c>
      <c r="I3862" s="12">
        <v>12.657406036475011</v>
      </c>
    </row>
    <row r="3863" spans="6:9" x14ac:dyDescent="0.3">
      <c r="F3863" s="2">
        <v>3858</v>
      </c>
      <c r="G3863" s="12">
        <f ca="1"/>
        <v>12.655577148442299</v>
      </c>
      <c r="H3863" s="12">
        <v>0.38574999999999998</v>
      </c>
      <c r="I3863" s="12">
        <v>12.658524939661827</v>
      </c>
    </row>
    <row r="3864" spans="6:9" x14ac:dyDescent="0.3">
      <c r="F3864" s="2">
        <v>3859</v>
      </c>
      <c r="G3864" s="12">
        <f ca="1"/>
        <v>12.656196808750106</v>
      </c>
      <c r="H3864" s="12">
        <v>0.38585000000000003</v>
      </c>
      <c r="I3864" s="12">
        <v>12.659644372339782</v>
      </c>
    </row>
    <row r="3865" spans="6:9" x14ac:dyDescent="0.3">
      <c r="F3865" s="2">
        <v>3860</v>
      </c>
      <c r="G3865" s="12">
        <f ca="1"/>
        <v>12.656354610199116</v>
      </c>
      <c r="H3865" s="12">
        <v>0.38595000000000002</v>
      </c>
      <c r="I3865" s="12">
        <v>12.660764334861755</v>
      </c>
    </row>
    <row r="3866" spans="6:9" x14ac:dyDescent="0.3">
      <c r="F3866" s="2">
        <v>3861</v>
      </c>
      <c r="G3866" s="12">
        <f ca="1"/>
        <v>12.657295845379775</v>
      </c>
      <c r="H3866" s="12">
        <v>0.38605</v>
      </c>
      <c r="I3866" s="12">
        <v>12.661884827580881</v>
      </c>
    </row>
    <row r="3867" spans="6:9" x14ac:dyDescent="0.3">
      <c r="F3867" s="2">
        <v>3862</v>
      </c>
      <c r="G3867" s="12">
        <f ca="1"/>
        <v>12.657780936805642</v>
      </c>
      <c r="H3867" s="12">
        <v>0.38614999999999999</v>
      </c>
      <c r="I3867" s="12">
        <v>12.663005850850581</v>
      </c>
    </row>
    <row r="3868" spans="6:9" x14ac:dyDescent="0.3">
      <c r="F3868" s="2">
        <v>3863</v>
      </c>
      <c r="G3868" s="12">
        <f ca="1"/>
        <v>12.658163460199544</v>
      </c>
      <c r="H3868" s="12">
        <v>0.38624999999999998</v>
      </c>
      <c r="I3868" s="12">
        <v>12.664127405024567</v>
      </c>
    </row>
    <row r="3869" spans="6:9" x14ac:dyDescent="0.3">
      <c r="F3869" s="2">
        <v>3864</v>
      </c>
      <c r="G3869" s="12">
        <f ca="1"/>
        <v>12.658916059341067</v>
      </c>
      <c r="H3869" s="12">
        <v>0.38635000000000003</v>
      </c>
      <c r="I3869" s="12">
        <v>12.665249490456826</v>
      </c>
    </row>
    <row r="3870" spans="6:9" x14ac:dyDescent="0.3">
      <c r="F3870" s="2">
        <v>3865</v>
      </c>
      <c r="G3870" s="12">
        <f ca="1"/>
        <v>12.659734137449924</v>
      </c>
      <c r="H3870" s="12">
        <v>0.38645000000000002</v>
      </c>
      <c r="I3870" s="12">
        <v>12.666372107501637</v>
      </c>
    </row>
    <row r="3871" spans="6:9" x14ac:dyDescent="0.3">
      <c r="F3871" s="2">
        <v>3866</v>
      </c>
      <c r="G3871" s="12">
        <f ca="1"/>
        <v>12.660376573019704</v>
      </c>
      <c r="H3871" s="12">
        <v>0.38655</v>
      </c>
      <c r="I3871" s="12">
        <v>12.667495256513561</v>
      </c>
    </row>
    <row r="3872" spans="6:9" x14ac:dyDescent="0.3">
      <c r="F3872" s="2">
        <v>3867</v>
      </c>
      <c r="G3872" s="12">
        <f ca="1"/>
        <v>12.662781807323411</v>
      </c>
      <c r="H3872" s="12">
        <v>0.38664999999999999</v>
      </c>
      <c r="I3872" s="12">
        <v>12.66861893784743</v>
      </c>
    </row>
    <row r="3873" spans="6:9" x14ac:dyDescent="0.3">
      <c r="F3873" s="2">
        <v>3868</v>
      </c>
      <c r="G3873" s="12">
        <f ca="1"/>
        <v>12.662919810470035</v>
      </c>
      <c r="H3873" s="12">
        <v>0.38674999999999998</v>
      </c>
      <c r="I3873" s="12">
        <v>12.669743151858379</v>
      </c>
    </row>
    <row r="3874" spans="6:9" x14ac:dyDescent="0.3">
      <c r="F3874" s="2">
        <v>3869</v>
      </c>
      <c r="G3874" s="12">
        <f ca="1"/>
        <v>12.663694906855785</v>
      </c>
      <c r="H3874" s="12">
        <v>0.38685000000000003</v>
      </c>
      <c r="I3874" s="12">
        <v>12.670867898901816</v>
      </c>
    </row>
    <row r="3875" spans="6:9" x14ac:dyDescent="0.3">
      <c r="F3875" s="2">
        <v>3870</v>
      </c>
      <c r="G3875" s="12">
        <f ca="1"/>
        <v>12.663888263088594</v>
      </c>
      <c r="H3875" s="12">
        <v>0.38695000000000002</v>
      </c>
      <c r="I3875" s="12">
        <v>12.671993179333452</v>
      </c>
    </row>
    <row r="3876" spans="6:9" x14ac:dyDescent="0.3">
      <c r="F3876" s="2">
        <v>3871</v>
      </c>
      <c r="G3876" s="12">
        <f ca="1"/>
        <v>12.664790087651244</v>
      </c>
      <c r="H3876" s="12">
        <v>0.38705000000000001</v>
      </c>
      <c r="I3876" s="12">
        <v>12.673118993509238</v>
      </c>
    </row>
    <row r="3877" spans="6:9" x14ac:dyDescent="0.3">
      <c r="F3877" s="2">
        <v>3872</v>
      </c>
      <c r="G3877" s="12">
        <f ca="1"/>
        <v>12.665582605245131</v>
      </c>
      <c r="H3877" s="12">
        <v>0.38714999999999999</v>
      </c>
      <c r="I3877" s="12">
        <v>12.674245341785474</v>
      </c>
    </row>
    <row r="3878" spans="6:9" x14ac:dyDescent="0.3">
      <c r="F3878" s="2">
        <v>3873</v>
      </c>
      <c r="G3878" s="12">
        <f ca="1"/>
        <v>12.665586237122071</v>
      </c>
      <c r="H3878" s="12">
        <v>0.38724999999999998</v>
      </c>
      <c r="I3878" s="12">
        <v>12.675372224518677</v>
      </c>
    </row>
    <row r="3879" spans="6:9" x14ac:dyDescent="0.3">
      <c r="F3879" s="2">
        <v>3874</v>
      </c>
      <c r="G3879" s="12">
        <f ca="1"/>
        <v>12.66618034882597</v>
      </c>
      <c r="H3879" s="12">
        <v>0.38735000000000003</v>
      </c>
      <c r="I3879" s="12">
        <v>12.676499642065714</v>
      </c>
    </row>
    <row r="3880" spans="6:9" x14ac:dyDescent="0.3">
      <c r="F3880" s="2">
        <v>3875</v>
      </c>
      <c r="G3880" s="12">
        <f ca="1"/>
        <v>12.66659628902239</v>
      </c>
      <c r="H3880" s="12">
        <v>0.38745000000000002</v>
      </c>
      <c r="I3880" s="12">
        <v>12.677627594783699</v>
      </c>
    </row>
    <row r="3881" spans="6:9" x14ac:dyDescent="0.3">
      <c r="F3881" s="2">
        <v>3876</v>
      </c>
      <c r="G3881" s="12">
        <f ca="1"/>
        <v>12.66826025523093</v>
      </c>
      <c r="H3881" s="12">
        <v>0.38755000000000001</v>
      </c>
      <c r="I3881" s="12">
        <v>12.678756083030038</v>
      </c>
    </row>
    <row r="3882" spans="6:9" x14ac:dyDescent="0.3">
      <c r="F3882" s="2">
        <v>3877</v>
      </c>
      <c r="G3882" s="12">
        <f ca="1"/>
        <v>12.66870669951548</v>
      </c>
      <c r="H3882" s="12">
        <v>0.38764999999999999</v>
      </c>
      <c r="I3882" s="12">
        <v>12.679885107162452</v>
      </c>
    </row>
    <row r="3883" spans="6:9" x14ac:dyDescent="0.3">
      <c r="F3883" s="2">
        <v>3878</v>
      </c>
      <c r="G3883" s="12">
        <f ca="1"/>
        <v>12.670479149643018</v>
      </c>
      <c r="H3883" s="12">
        <v>0.38774999999999998</v>
      </c>
      <c r="I3883" s="12">
        <v>12.681014667538889</v>
      </c>
    </row>
    <row r="3884" spans="6:9" x14ac:dyDescent="0.3">
      <c r="F3884" s="2">
        <v>3879</v>
      </c>
      <c r="G3884" s="12">
        <f ca="1"/>
        <v>12.671658205912387</v>
      </c>
      <c r="H3884" s="12">
        <v>0.38784999999999997</v>
      </c>
      <c r="I3884" s="12">
        <v>12.682144764517648</v>
      </c>
    </row>
    <row r="3885" spans="6:9" x14ac:dyDescent="0.3">
      <c r="F3885" s="2">
        <v>3880</v>
      </c>
      <c r="G3885" s="12">
        <f ca="1"/>
        <v>12.672650926465431</v>
      </c>
      <c r="H3885" s="12">
        <v>0.38795000000000002</v>
      </c>
      <c r="I3885" s="12">
        <v>12.68327539845729</v>
      </c>
    </row>
    <row r="3886" spans="6:9" x14ac:dyDescent="0.3">
      <c r="F3886" s="2">
        <v>3881</v>
      </c>
      <c r="G3886" s="12">
        <f ca="1"/>
        <v>12.675305768513802</v>
      </c>
      <c r="H3886" s="12">
        <v>0.38805000000000001</v>
      </c>
      <c r="I3886" s="12">
        <v>12.684406569716646</v>
      </c>
    </row>
    <row r="3887" spans="6:9" x14ac:dyDescent="0.3">
      <c r="F3887" s="2">
        <v>3882</v>
      </c>
      <c r="G3887" s="12">
        <f ca="1"/>
        <v>12.676933236960638</v>
      </c>
      <c r="H3887" s="12">
        <v>0.38815</v>
      </c>
      <c r="I3887" s="12">
        <v>12.685538278654871</v>
      </c>
    </row>
    <row r="3888" spans="6:9" x14ac:dyDescent="0.3">
      <c r="F3888" s="2">
        <v>3883</v>
      </c>
      <c r="G3888" s="12">
        <f ca="1"/>
        <v>12.6769918189653</v>
      </c>
      <c r="H3888" s="12">
        <v>0.38824999999999998</v>
      </c>
      <c r="I3888" s="12">
        <v>12.68667052563138</v>
      </c>
    </row>
    <row r="3889" spans="6:9" x14ac:dyDescent="0.3">
      <c r="F3889" s="2">
        <v>3884</v>
      </c>
      <c r="G3889" s="12">
        <f ca="1"/>
        <v>12.679709090391409</v>
      </c>
      <c r="H3889" s="12">
        <v>0.38834999999999997</v>
      </c>
      <c r="I3889" s="12">
        <v>12.687803311005876</v>
      </c>
    </row>
    <row r="3890" spans="6:9" x14ac:dyDescent="0.3">
      <c r="F3890" s="2">
        <v>3885</v>
      </c>
      <c r="G3890" s="12">
        <f ca="1"/>
        <v>12.68028474340921</v>
      </c>
      <c r="H3890" s="12">
        <v>0.38845000000000002</v>
      </c>
      <c r="I3890" s="12">
        <v>12.688936635138385</v>
      </c>
    </row>
    <row r="3891" spans="6:9" x14ac:dyDescent="0.3">
      <c r="F3891" s="2">
        <v>3886</v>
      </c>
      <c r="G3891" s="12">
        <f ca="1"/>
        <v>12.681276404251268</v>
      </c>
      <c r="H3891" s="12">
        <v>0.38855000000000001</v>
      </c>
      <c r="I3891" s="12">
        <v>12.690070498389181</v>
      </c>
    </row>
    <row r="3892" spans="6:9" x14ac:dyDescent="0.3">
      <c r="F3892" s="2">
        <v>3887</v>
      </c>
      <c r="G3892" s="12">
        <f ca="1"/>
        <v>12.681580679587054</v>
      </c>
      <c r="H3892" s="12">
        <v>0.38865</v>
      </c>
      <c r="I3892" s="12">
        <v>12.691204901118867</v>
      </c>
    </row>
    <row r="3893" spans="6:9" x14ac:dyDescent="0.3">
      <c r="F3893" s="2">
        <v>3888</v>
      </c>
      <c r="G3893" s="12">
        <f ca="1"/>
        <v>12.681796782548373</v>
      </c>
      <c r="H3893" s="12">
        <v>0.38874999999999998</v>
      </c>
      <c r="I3893" s="12">
        <v>12.692339843688289</v>
      </c>
    </row>
    <row r="3894" spans="6:9" x14ac:dyDescent="0.3">
      <c r="F3894" s="2">
        <v>3889</v>
      </c>
      <c r="G3894" s="12">
        <f ca="1"/>
        <v>12.681838752614574</v>
      </c>
      <c r="H3894" s="12">
        <v>0.38884999999999997</v>
      </c>
      <c r="I3894" s="12">
        <v>12.693475326458636</v>
      </c>
    </row>
    <row r="3895" spans="6:9" x14ac:dyDescent="0.3">
      <c r="F3895" s="2">
        <v>3890</v>
      </c>
      <c r="G3895" s="12">
        <f ca="1"/>
        <v>12.685305569467312</v>
      </c>
      <c r="H3895" s="12">
        <v>0.38895000000000002</v>
      </c>
      <c r="I3895" s="12">
        <v>12.694611349791327</v>
      </c>
    </row>
    <row r="3896" spans="6:9" x14ac:dyDescent="0.3">
      <c r="F3896" s="2">
        <v>3891</v>
      </c>
      <c r="G3896" s="12">
        <f ca="1"/>
        <v>12.68635747629229</v>
      </c>
      <c r="H3896" s="12">
        <v>0.38905000000000001</v>
      </c>
      <c r="I3896" s="12">
        <v>12.695747914048139</v>
      </c>
    </row>
    <row r="3897" spans="6:9" x14ac:dyDescent="0.3">
      <c r="F3897" s="2">
        <v>3892</v>
      </c>
      <c r="G3897" s="12">
        <f ca="1"/>
        <v>12.686533913691949</v>
      </c>
      <c r="H3897" s="12">
        <v>0.38915</v>
      </c>
      <c r="I3897" s="12">
        <v>12.696885019591098</v>
      </c>
    </row>
    <row r="3898" spans="6:9" x14ac:dyDescent="0.3">
      <c r="F3898" s="2">
        <v>3893</v>
      </c>
      <c r="G3898" s="12">
        <f ca="1"/>
        <v>12.687704732550291</v>
      </c>
      <c r="H3898" s="12">
        <v>0.38924999999999998</v>
      </c>
      <c r="I3898" s="12">
        <v>12.698022666782515</v>
      </c>
    </row>
    <row r="3899" spans="6:9" x14ac:dyDescent="0.3">
      <c r="F3899" s="2">
        <v>3894</v>
      </c>
      <c r="G3899" s="12">
        <f ca="1"/>
        <v>12.691982283760264</v>
      </c>
      <c r="H3899" s="12">
        <v>0.38934999999999997</v>
      </c>
      <c r="I3899" s="12">
        <v>12.699160855985021</v>
      </c>
    </row>
    <row r="3900" spans="6:9" x14ac:dyDescent="0.3">
      <c r="F3900" s="2">
        <v>3895</v>
      </c>
      <c r="G3900" s="12">
        <f ca="1"/>
        <v>12.692230730890872</v>
      </c>
      <c r="H3900" s="12">
        <v>0.38945000000000002</v>
      </c>
      <c r="I3900" s="12">
        <v>12.700299587561531</v>
      </c>
    </row>
    <row r="3901" spans="6:9" x14ac:dyDescent="0.3">
      <c r="F3901" s="2">
        <v>3896</v>
      </c>
      <c r="G3901" s="12">
        <f ca="1"/>
        <v>12.694537320566155</v>
      </c>
      <c r="H3901" s="12">
        <v>0.38955000000000001</v>
      </c>
      <c r="I3901" s="12">
        <v>12.701438861875241</v>
      </c>
    </row>
    <row r="3902" spans="6:9" x14ac:dyDescent="0.3">
      <c r="F3902" s="2">
        <v>3897</v>
      </c>
      <c r="G3902" s="12">
        <f ca="1"/>
        <v>12.695158404640914</v>
      </c>
      <c r="H3902" s="12">
        <v>0.38965</v>
      </c>
      <c r="I3902" s="12">
        <v>12.702578679289637</v>
      </c>
    </row>
    <row r="3903" spans="6:9" x14ac:dyDescent="0.3">
      <c r="F3903" s="2">
        <v>3898</v>
      </c>
      <c r="G3903" s="12">
        <f ca="1"/>
        <v>12.696367059730685</v>
      </c>
      <c r="H3903" s="12">
        <v>0.38974999999999999</v>
      </c>
      <c r="I3903" s="12">
        <v>12.703719040168529</v>
      </c>
    </row>
    <row r="3904" spans="6:9" x14ac:dyDescent="0.3">
      <c r="F3904" s="2">
        <v>3899</v>
      </c>
      <c r="G3904" s="12">
        <f ca="1"/>
        <v>12.697946076422184</v>
      </c>
      <c r="H3904" s="12">
        <v>0.38984999999999997</v>
      </c>
      <c r="I3904" s="12">
        <v>12.704859944875977</v>
      </c>
    </row>
    <row r="3905" spans="6:9" x14ac:dyDescent="0.3">
      <c r="F3905" s="2">
        <v>3900</v>
      </c>
      <c r="G3905" s="12">
        <f ca="1"/>
        <v>12.698753415209362</v>
      </c>
      <c r="H3905" s="12">
        <v>0.38995000000000002</v>
      </c>
      <c r="I3905" s="12">
        <v>12.70600139377637</v>
      </c>
    </row>
    <row r="3906" spans="6:9" x14ac:dyDescent="0.3">
      <c r="F3906" s="2">
        <v>3901</v>
      </c>
      <c r="G3906" s="12">
        <f ca="1"/>
        <v>12.699268732826102</v>
      </c>
      <c r="H3906" s="12">
        <v>0.39005000000000001</v>
      </c>
      <c r="I3906" s="12">
        <v>12.707143387234369</v>
      </c>
    </row>
    <row r="3907" spans="6:9" x14ac:dyDescent="0.3">
      <c r="F3907" s="2">
        <v>3902</v>
      </c>
      <c r="G3907" s="12">
        <f ca="1"/>
        <v>12.700743684297194</v>
      </c>
      <c r="H3907" s="12">
        <v>0.39015</v>
      </c>
      <c r="I3907" s="12">
        <v>12.708285925614932</v>
      </c>
    </row>
    <row r="3908" spans="6:9" x14ac:dyDescent="0.3">
      <c r="F3908" s="2">
        <v>3903</v>
      </c>
      <c r="G3908" s="12">
        <f ca="1"/>
        <v>12.703491313717173</v>
      </c>
      <c r="H3908" s="12">
        <v>0.39024999999999999</v>
      </c>
      <c r="I3908" s="12">
        <v>12.70942900928333</v>
      </c>
    </row>
    <row r="3909" spans="6:9" x14ac:dyDescent="0.3">
      <c r="F3909" s="2">
        <v>3904</v>
      </c>
      <c r="G3909" s="12">
        <f ca="1"/>
        <v>12.704967570836907</v>
      </c>
      <c r="H3909" s="12">
        <v>0.39034999999999997</v>
      </c>
      <c r="I3909" s="12">
        <v>12.710572638605107</v>
      </c>
    </row>
    <row r="3910" spans="6:9" x14ac:dyDescent="0.3">
      <c r="F3910" s="2">
        <v>3905</v>
      </c>
      <c r="G3910" s="12">
        <f ca="1"/>
        <v>12.707191513521234</v>
      </c>
      <c r="H3910" s="12">
        <v>0.39045000000000002</v>
      </c>
      <c r="I3910" s="12">
        <v>12.711716813946115</v>
      </c>
    </row>
    <row r="3911" spans="6:9" x14ac:dyDescent="0.3">
      <c r="F3911" s="2">
        <v>3906</v>
      </c>
      <c r="G3911" s="12">
        <f ca="1"/>
        <v>12.708075059683676</v>
      </c>
      <c r="H3911" s="12">
        <v>0.39055000000000001</v>
      </c>
      <c r="I3911" s="12">
        <v>12.712861535672486</v>
      </c>
    </row>
    <row r="3912" spans="6:9" x14ac:dyDescent="0.3">
      <c r="F3912" s="2">
        <v>3907</v>
      </c>
      <c r="G3912" s="12">
        <f ca="1"/>
        <v>12.71174176686795</v>
      </c>
      <c r="H3912" s="12">
        <v>0.39065</v>
      </c>
      <c r="I3912" s="12">
        <v>12.714006804150653</v>
      </c>
    </row>
    <row r="3913" spans="6:9" x14ac:dyDescent="0.3">
      <c r="F3913" s="2">
        <v>3908</v>
      </c>
      <c r="G3913" s="12">
        <f ca="1"/>
        <v>12.711781989329886</v>
      </c>
      <c r="H3913" s="12">
        <v>0.39074999999999999</v>
      </c>
      <c r="I3913" s="12">
        <v>12.715152619747371</v>
      </c>
    </row>
    <row r="3914" spans="6:9" x14ac:dyDescent="0.3">
      <c r="F3914" s="2">
        <v>3909</v>
      </c>
      <c r="G3914" s="12">
        <f ca="1"/>
        <v>12.715734165911364</v>
      </c>
      <c r="H3914" s="12">
        <v>0.39084999999999998</v>
      </c>
      <c r="I3914" s="12">
        <v>12.716298982829652</v>
      </c>
    </row>
    <row r="3915" spans="6:9" x14ac:dyDescent="0.3">
      <c r="F3915" s="2">
        <v>3910</v>
      </c>
      <c r="G3915" s="12">
        <f ca="1"/>
        <v>12.715923004055156</v>
      </c>
      <c r="H3915" s="12">
        <v>0.39095000000000002</v>
      </c>
      <c r="I3915" s="12">
        <v>12.717445893764827</v>
      </c>
    </row>
    <row r="3916" spans="6:9" x14ac:dyDescent="0.3">
      <c r="F3916" s="2">
        <v>3911</v>
      </c>
      <c r="G3916" s="12">
        <f ca="1"/>
        <v>12.722381298061096</v>
      </c>
      <c r="H3916" s="12">
        <v>0.39105000000000001</v>
      </c>
      <c r="I3916" s="12">
        <v>12.718593352920518</v>
      </c>
    </row>
    <row r="3917" spans="6:9" x14ac:dyDescent="0.3">
      <c r="F3917" s="2">
        <v>3912</v>
      </c>
      <c r="G3917" s="12">
        <f ca="1"/>
        <v>12.723138146166807</v>
      </c>
      <c r="H3917" s="12">
        <v>0.39115</v>
      </c>
      <c r="I3917" s="12">
        <v>12.719741360664642</v>
      </c>
    </row>
    <row r="3918" spans="6:9" x14ac:dyDescent="0.3">
      <c r="F3918" s="2">
        <v>3913</v>
      </c>
      <c r="G3918" s="12">
        <f ca="1"/>
        <v>12.723405435670237</v>
      </c>
      <c r="H3918" s="12">
        <v>0.39124999999999999</v>
      </c>
      <c r="I3918" s="12">
        <v>12.720889917365426</v>
      </c>
    </row>
    <row r="3919" spans="6:9" x14ac:dyDescent="0.3">
      <c r="F3919" s="2">
        <v>3914</v>
      </c>
      <c r="G3919" s="12">
        <f ca="1"/>
        <v>12.725174880032895</v>
      </c>
      <c r="H3919" s="12">
        <v>0.39134999999999998</v>
      </c>
      <c r="I3919" s="12">
        <v>12.722039023391375</v>
      </c>
    </row>
    <row r="3920" spans="6:9" x14ac:dyDescent="0.3">
      <c r="F3920" s="2">
        <v>3915</v>
      </c>
      <c r="G3920" s="12">
        <f ca="1"/>
        <v>12.726460669625386</v>
      </c>
      <c r="H3920" s="12">
        <v>0.39145000000000002</v>
      </c>
      <c r="I3920" s="12">
        <v>12.723188679111306</v>
      </c>
    </row>
    <row r="3921" spans="6:9" x14ac:dyDescent="0.3">
      <c r="F3921" s="2">
        <v>3916</v>
      </c>
      <c r="G3921" s="12">
        <f ca="1"/>
        <v>12.727313181267036</v>
      </c>
      <c r="H3921" s="12">
        <v>0.39155000000000001</v>
      </c>
      <c r="I3921" s="12">
        <v>12.724338884894326</v>
      </c>
    </row>
    <row r="3922" spans="6:9" x14ac:dyDescent="0.3">
      <c r="F3922" s="2">
        <v>3917</v>
      </c>
      <c r="G3922" s="12">
        <f ca="1"/>
        <v>12.730980710153716</v>
      </c>
      <c r="H3922" s="12">
        <v>0.39165</v>
      </c>
      <c r="I3922" s="12">
        <v>12.72548964110984</v>
      </c>
    </row>
    <row r="3923" spans="6:9" x14ac:dyDescent="0.3">
      <c r="F3923" s="2">
        <v>3918</v>
      </c>
      <c r="G3923" s="12">
        <f ca="1"/>
        <v>12.731604686422896</v>
      </c>
      <c r="H3923" s="12">
        <v>0.39174999999999999</v>
      </c>
      <c r="I3923" s="12">
        <v>12.726640948127567</v>
      </c>
    </row>
    <row r="3924" spans="6:9" x14ac:dyDescent="0.3">
      <c r="F3924" s="2">
        <v>3919</v>
      </c>
      <c r="G3924" s="12">
        <f ca="1"/>
        <v>12.732301684348636</v>
      </c>
      <c r="H3924" s="12">
        <v>0.39184999999999998</v>
      </c>
      <c r="I3924" s="12">
        <v>12.727792806317513</v>
      </c>
    </row>
    <row r="3925" spans="6:9" x14ac:dyDescent="0.3">
      <c r="F3925" s="2">
        <v>3920</v>
      </c>
      <c r="G3925" s="12">
        <f ca="1"/>
        <v>12.732519740582273</v>
      </c>
      <c r="H3925" s="12">
        <v>0.39195000000000002</v>
      </c>
      <c r="I3925" s="12">
        <v>12.728945216049974</v>
      </c>
    </row>
    <row r="3926" spans="6:9" x14ac:dyDescent="0.3">
      <c r="F3926" s="2">
        <v>3921</v>
      </c>
      <c r="G3926" s="12">
        <f ca="1"/>
        <v>12.733835476601248</v>
      </c>
      <c r="H3926" s="12">
        <v>0.39205000000000001</v>
      </c>
      <c r="I3926" s="12">
        <v>12.73009817769557</v>
      </c>
    </row>
    <row r="3927" spans="6:9" x14ac:dyDescent="0.3">
      <c r="F3927" s="2">
        <v>3922</v>
      </c>
      <c r="G3927" s="12">
        <f ca="1"/>
        <v>12.737731254861073</v>
      </c>
      <c r="H3927" s="12">
        <v>0.39215</v>
      </c>
      <c r="I3927" s="12">
        <v>12.7312516916252</v>
      </c>
    </row>
    <row r="3928" spans="6:9" x14ac:dyDescent="0.3">
      <c r="F3928" s="2">
        <v>3923</v>
      </c>
      <c r="G3928" s="12">
        <f ca="1"/>
        <v>12.73834418174566</v>
      </c>
      <c r="H3928" s="12">
        <v>0.39224999999999999</v>
      </c>
      <c r="I3928" s="12">
        <v>12.732405758210062</v>
      </c>
    </row>
    <row r="3929" spans="6:9" x14ac:dyDescent="0.3">
      <c r="F3929" s="2">
        <v>3924</v>
      </c>
      <c r="G3929" s="12">
        <f ca="1"/>
        <v>12.740415446474644</v>
      </c>
      <c r="H3929" s="12">
        <v>0.39234999999999998</v>
      </c>
      <c r="I3929" s="12">
        <v>12.733560377821686</v>
      </c>
    </row>
    <row r="3930" spans="6:9" x14ac:dyDescent="0.3">
      <c r="F3930" s="2">
        <v>3925</v>
      </c>
      <c r="G3930" s="12">
        <f ca="1"/>
        <v>12.741231199964863</v>
      </c>
      <c r="H3930" s="12">
        <v>0.39245000000000002</v>
      </c>
      <c r="I3930" s="12">
        <v>12.734715550831854</v>
      </c>
    </row>
    <row r="3931" spans="6:9" x14ac:dyDescent="0.3">
      <c r="F3931" s="2">
        <v>3926</v>
      </c>
      <c r="G3931" s="12">
        <f ca="1"/>
        <v>12.742533324995328</v>
      </c>
      <c r="H3931" s="12">
        <v>0.39255000000000001</v>
      </c>
      <c r="I3931" s="12">
        <v>12.735871277612704</v>
      </c>
    </row>
    <row r="3932" spans="6:9" x14ac:dyDescent="0.3">
      <c r="F3932" s="2">
        <v>3927</v>
      </c>
      <c r="G3932" s="12">
        <f ca="1"/>
        <v>12.74313380000094</v>
      </c>
      <c r="H3932" s="12">
        <v>0.39265</v>
      </c>
      <c r="I3932" s="12">
        <v>12.737027558536628</v>
      </c>
    </row>
    <row r="3933" spans="6:9" x14ac:dyDescent="0.3">
      <c r="F3933" s="2">
        <v>3928</v>
      </c>
      <c r="G3933" s="12">
        <f ca="1"/>
        <v>12.743607896757394</v>
      </c>
      <c r="H3933" s="12">
        <v>0.39274999999999999</v>
      </c>
      <c r="I3933" s="12">
        <v>12.738184393976335</v>
      </c>
    </row>
    <row r="3934" spans="6:9" x14ac:dyDescent="0.3">
      <c r="F3934" s="2">
        <v>3929</v>
      </c>
      <c r="G3934" s="12">
        <f ca="1"/>
        <v>12.74675604330522</v>
      </c>
      <c r="H3934" s="12">
        <v>0.39284999999999998</v>
      </c>
      <c r="I3934" s="12">
        <v>12.739341784304852</v>
      </c>
    </row>
    <row r="3935" spans="6:9" x14ac:dyDescent="0.3">
      <c r="F3935" s="2">
        <v>3930</v>
      </c>
      <c r="G3935" s="12">
        <f ca="1"/>
        <v>12.746782796729224</v>
      </c>
      <c r="H3935" s="12">
        <v>0.39295000000000002</v>
      </c>
      <c r="I3935" s="12">
        <v>12.740499729895486</v>
      </c>
    </row>
    <row r="3936" spans="6:9" x14ac:dyDescent="0.3">
      <c r="F3936" s="2">
        <v>3931</v>
      </c>
      <c r="G3936" s="12">
        <f ca="1"/>
        <v>12.748935981830499</v>
      </c>
      <c r="H3936" s="12">
        <v>0.39305000000000001</v>
      </c>
      <c r="I3936" s="12">
        <v>12.741658231121868</v>
      </c>
    </row>
    <row r="3937" spans="6:9" x14ac:dyDescent="0.3">
      <c r="F3937" s="2">
        <v>3932</v>
      </c>
      <c r="G3937" s="12">
        <f ca="1"/>
        <v>12.749081453712897</v>
      </c>
      <c r="H3937" s="12">
        <v>0.39315</v>
      </c>
      <c r="I3937" s="12">
        <v>12.742817288357912</v>
      </c>
    </row>
    <row r="3938" spans="6:9" x14ac:dyDescent="0.3">
      <c r="F3938" s="2">
        <v>3933</v>
      </c>
      <c r="G3938" s="12">
        <f ca="1"/>
        <v>12.749630350787193</v>
      </c>
      <c r="H3938" s="12">
        <v>0.39324999999999999</v>
      </c>
      <c r="I3938" s="12">
        <v>12.743976901977852</v>
      </c>
    </row>
    <row r="3939" spans="6:9" x14ac:dyDescent="0.3">
      <c r="F3939" s="2">
        <v>3934</v>
      </c>
      <c r="G3939" s="12">
        <f ca="1"/>
        <v>12.753107817014643</v>
      </c>
      <c r="H3939" s="12">
        <v>0.39334999999999998</v>
      </c>
      <c r="I3939" s="12">
        <v>12.745137072356213</v>
      </c>
    </row>
    <row r="3940" spans="6:9" x14ac:dyDescent="0.3">
      <c r="F3940" s="2">
        <v>3935</v>
      </c>
      <c r="G3940" s="12">
        <f ca="1"/>
        <v>12.753768431672709</v>
      </c>
      <c r="H3940" s="12">
        <v>0.39345000000000002</v>
      </c>
      <c r="I3940" s="12">
        <v>12.746297799867838</v>
      </c>
    </row>
    <row r="3941" spans="6:9" x14ac:dyDescent="0.3">
      <c r="F3941" s="2">
        <v>3936</v>
      </c>
      <c r="G3941" s="12">
        <f ca="1"/>
        <v>12.756310366023811</v>
      </c>
      <c r="H3941" s="12">
        <v>0.39355000000000001</v>
      </c>
      <c r="I3941" s="12">
        <v>12.747459084887852</v>
      </c>
    </row>
    <row r="3942" spans="6:9" x14ac:dyDescent="0.3">
      <c r="F3942" s="2">
        <v>3937</v>
      </c>
      <c r="G3942" s="12">
        <f ca="1"/>
        <v>12.756755387682908</v>
      </c>
      <c r="H3942" s="12">
        <v>0.39365</v>
      </c>
      <c r="I3942" s="12">
        <v>12.7486209277917</v>
      </c>
    </row>
    <row r="3943" spans="6:9" x14ac:dyDescent="0.3">
      <c r="F3943" s="2">
        <v>3938</v>
      </c>
      <c r="G3943" s="12">
        <f ca="1"/>
        <v>12.75952066852369</v>
      </c>
      <c r="H3943" s="12">
        <v>0.39374999999999999</v>
      </c>
      <c r="I3943" s="12">
        <v>12.749783328955147</v>
      </c>
    </row>
    <row r="3944" spans="6:9" x14ac:dyDescent="0.3">
      <c r="F3944" s="2">
        <v>3939</v>
      </c>
      <c r="G3944" s="12">
        <f ca="1"/>
        <v>12.763951033669587</v>
      </c>
      <c r="H3944" s="12">
        <v>0.39384999999999998</v>
      </c>
      <c r="I3944" s="12">
        <v>12.750946288754218</v>
      </c>
    </row>
    <row r="3945" spans="6:9" x14ac:dyDescent="0.3">
      <c r="F3945" s="2">
        <v>3940</v>
      </c>
      <c r="G3945" s="12">
        <f ca="1"/>
        <v>12.763951538278194</v>
      </c>
      <c r="H3945" s="12">
        <v>0.39395000000000002</v>
      </c>
      <c r="I3945" s="12">
        <v>12.752109807565294</v>
      </c>
    </row>
    <row r="3946" spans="6:9" x14ac:dyDescent="0.3">
      <c r="F3946" s="2">
        <v>3941</v>
      </c>
      <c r="G3946" s="12">
        <f ca="1"/>
        <v>12.765178390951132</v>
      </c>
      <c r="H3946" s="12">
        <v>0.39405000000000001</v>
      </c>
      <c r="I3946" s="12">
        <v>12.753273885765031</v>
      </c>
    </row>
    <row r="3947" spans="6:9" x14ac:dyDescent="0.3">
      <c r="F3947" s="2">
        <v>3942</v>
      </c>
      <c r="G3947" s="12">
        <f ca="1"/>
        <v>12.766517659107087</v>
      </c>
      <c r="H3947" s="12">
        <v>0.39415</v>
      </c>
      <c r="I3947" s="12">
        <v>12.754438523730411</v>
      </c>
    </row>
    <row r="3948" spans="6:9" x14ac:dyDescent="0.3">
      <c r="F3948" s="2">
        <v>3943</v>
      </c>
      <c r="G3948" s="12">
        <f ca="1"/>
        <v>12.768180051909892</v>
      </c>
      <c r="H3948" s="12">
        <v>0.39424999999999999</v>
      </c>
      <c r="I3948" s="12">
        <v>12.755603721838682</v>
      </c>
    </row>
    <row r="3949" spans="6:9" x14ac:dyDescent="0.3">
      <c r="F3949" s="2">
        <v>3944</v>
      </c>
      <c r="G3949" s="12">
        <f ca="1"/>
        <v>12.768186261517226</v>
      </c>
      <c r="H3949" s="12">
        <v>0.39434999999999998</v>
      </c>
      <c r="I3949" s="12">
        <v>12.75676948046746</v>
      </c>
    </row>
    <row r="3950" spans="6:9" x14ac:dyDescent="0.3">
      <c r="F3950" s="2">
        <v>3945</v>
      </c>
      <c r="G3950" s="12">
        <f ca="1"/>
        <v>12.768265584819739</v>
      </c>
      <c r="H3950" s="12">
        <v>0.39445000000000002</v>
      </c>
      <c r="I3950" s="12">
        <v>12.757935799994609</v>
      </c>
    </row>
    <row r="3951" spans="6:9" x14ac:dyDescent="0.3">
      <c r="F3951" s="2">
        <v>3946</v>
      </c>
      <c r="G3951" s="12">
        <f ca="1"/>
        <v>12.768654146035287</v>
      </c>
      <c r="H3951" s="12">
        <v>0.39455000000000001</v>
      </c>
      <c r="I3951" s="12">
        <v>12.759102680798346</v>
      </c>
    </row>
    <row r="3952" spans="6:9" x14ac:dyDescent="0.3">
      <c r="F3952" s="2">
        <v>3947</v>
      </c>
      <c r="G3952" s="12">
        <f ca="1"/>
        <v>12.76900347569017</v>
      </c>
      <c r="H3952" s="12">
        <v>0.39465</v>
      </c>
      <c r="I3952" s="12">
        <v>12.760270123257172</v>
      </c>
    </row>
    <row r="3953" spans="6:9" x14ac:dyDescent="0.3">
      <c r="F3953" s="2">
        <v>3948</v>
      </c>
      <c r="G3953" s="12">
        <f ca="1"/>
        <v>12.769218362984203</v>
      </c>
      <c r="H3953" s="12">
        <v>0.39474999999999999</v>
      </c>
      <c r="I3953" s="12">
        <v>12.761438127749898</v>
      </c>
    </row>
    <row r="3954" spans="6:9" x14ac:dyDescent="0.3">
      <c r="F3954" s="2">
        <v>3949</v>
      </c>
      <c r="G3954" s="12">
        <f ca="1"/>
        <v>12.770602174779359</v>
      </c>
      <c r="H3954" s="12">
        <v>0.39484999999999998</v>
      </c>
      <c r="I3954" s="12">
        <v>12.762606694655645</v>
      </c>
    </row>
    <row r="3955" spans="6:9" x14ac:dyDescent="0.3">
      <c r="F3955" s="2">
        <v>3950</v>
      </c>
      <c r="G3955" s="12">
        <f ca="1"/>
        <v>12.771064717450132</v>
      </c>
      <c r="H3955" s="12">
        <v>0.39495000000000002</v>
      </c>
      <c r="I3955" s="12">
        <v>12.763775824353841</v>
      </c>
    </row>
    <row r="3956" spans="6:9" x14ac:dyDescent="0.3">
      <c r="F3956" s="2">
        <v>3951</v>
      </c>
      <c r="G3956" s="12">
        <f ca="1"/>
        <v>12.77194992421234</v>
      </c>
      <c r="H3956" s="12">
        <v>0.39505000000000001</v>
      </c>
      <c r="I3956" s="12">
        <v>12.764945517224227</v>
      </c>
    </row>
    <row r="3957" spans="6:9" x14ac:dyDescent="0.3">
      <c r="F3957" s="2">
        <v>3952</v>
      </c>
      <c r="G3957" s="12">
        <f ca="1"/>
        <v>12.773211859313136</v>
      </c>
      <c r="H3957" s="12">
        <v>0.39515</v>
      </c>
      <c r="I3957" s="12">
        <v>12.766115773646867</v>
      </c>
    </row>
    <row r="3958" spans="6:9" x14ac:dyDescent="0.3">
      <c r="F3958" s="2">
        <v>3953</v>
      </c>
      <c r="G3958" s="12">
        <f ca="1"/>
        <v>12.774814264370658</v>
      </c>
      <c r="H3958" s="12">
        <v>0.39524999999999999</v>
      </c>
      <c r="I3958" s="12">
        <v>12.767286594002087</v>
      </c>
    </row>
    <row r="3959" spans="6:9" x14ac:dyDescent="0.3">
      <c r="F3959" s="2">
        <v>3954</v>
      </c>
      <c r="G3959" s="12">
        <f ca="1"/>
        <v>12.775914676770467</v>
      </c>
      <c r="H3959" s="12">
        <v>0.39534999999999998</v>
      </c>
      <c r="I3959" s="12">
        <v>12.768457978670588</v>
      </c>
    </row>
    <row r="3960" spans="6:9" x14ac:dyDescent="0.3">
      <c r="F3960" s="2">
        <v>3955</v>
      </c>
      <c r="G3960" s="12">
        <f ca="1"/>
        <v>12.776422216585587</v>
      </c>
      <c r="H3960" s="12">
        <v>0.39545000000000002</v>
      </c>
      <c r="I3960" s="12">
        <v>12.769629928033329</v>
      </c>
    </row>
    <row r="3961" spans="6:9" x14ac:dyDescent="0.3">
      <c r="F3961" s="2">
        <v>3956</v>
      </c>
      <c r="G3961" s="12">
        <f ca="1"/>
        <v>12.778356989298018</v>
      </c>
      <c r="H3961" s="12">
        <v>0.39555000000000001</v>
      </c>
      <c r="I3961" s="12">
        <v>12.77080244247159</v>
      </c>
    </row>
    <row r="3962" spans="6:9" x14ac:dyDescent="0.3">
      <c r="F3962" s="2">
        <v>3957</v>
      </c>
      <c r="G3962" s="12">
        <f ca="1"/>
        <v>12.782397393269786</v>
      </c>
      <c r="H3962" s="12">
        <v>0.39565</v>
      </c>
      <c r="I3962" s="12">
        <v>12.77197552236699</v>
      </c>
    </row>
    <row r="3963" spans="6:9" x14ac:dyDescent="0.3">
      <c r="F3963" s="2">
        <v>3958</v>
      </c>
      <c r="G3963" s="12">
        <f ca="1"/>
        <v>12.783445901536217</v>
      </c>
      <c r="H3963" s="12">
        <v>0.39574999999999999</v>
      </c>
      <c r="I3963" s="12">
        <v>12.77314916810143</v>
      </c>
    </row>
    <row r="3964" spans="6:9" x14ac:dyDescent="0.3">
      <c r="F3964" s="2">
        <v>3959</v>
      </c>
      <c r="G3964" s="12">
        <f ca="1"/>
        <v>12.784051651494195</v>
      </c>
      <c r="H3964" s="12">
        <v>0.39584999999999998</v>
      </c>
      <c r="I3964" s="12">
        <v>12.774323380057126</v>
      </c>
    </row>
    <row r="3965" spans="6:9" x14ac:dyDescent="0.3">
      <c r="F3965" s="2">
        <v>3960</v>
      </c>
      <c r="G3965" s="12">
        <f ca="1"/>
        <v>12.784619110825819</v>
      </c>
      <c r="H3965" s="12">
        <v>0.39595000000000002</v>
      </c>
      <c r="I3965" s="12">
        <v>12.775498158616628</v>
      </c>
    </row>
    <row r="3966" spans="6:9" x14ac:dyDescent="0.3">
      <c r="F3966" s="2">
        <v>3961</v>
      </c>
      <c r="G3966" s="12">
        <f ca="1"/>
        <v>12.784646933159545</v>
      </c>
      <c r="H3966" s="12">
        <v>0.39605000000000001</v>
      </c>
      <c r="I3966" s="12">
        <v>12.776673504162769</v>
      </c>
    </row>
    <row r="3967" spans="6:9" x14ac:dyDescent="0.3">
      <c r="F3967" s="2">
        <v>3962</v>
      </c>
      <c r="G3967" s="12">
        <f ca="1"/>
        <v>12.785761812636784</v>
      </c>
      <c r="H3967" s="12">
        <v>0.39615</v>
      </c>
      <c r="I3967" s="12">
        <v>12.777849417078707</v>
      </c>
    </row>
    <row r="3968" spans="6:9" x14ac:dyDescent="0.3">
      <c r="F3968" s="2">
        <v>3963</v>
      </c>
      <c r="G3968" s="12">
        <f ca="1"/>
        <v>12.78591175775003</v>
      </c>
      <c r="H3968" s="12">
        <v>0.39624999999999999</v>
      </c>
      <c r="I3968" s="12">
        <v>12.779025897747907</v>
      </c>
    </row>
    <row r="3969" spans="6:9" x14ac:dyDescent="0.3">
      <c r="F3969" s="2">
        <v>3964</v>
      </c>
      <c r="G3969" s="12">
        <f ca="1"/>
        <v>12.785932481491018</v>
      </c>
      <c r="H3969" s="12">
        <v>0.39634999999999998</v>
      </c>
      <c r="I3969" s="12">
        <v>12.780202946554168</v>
      </c>
    </row>
    <row r="3970" spans="6:9" x14ac:dyDescent="0.3">
      <c r="F3970" s="2">
        <v>3965</v>
      </c>
      <c r="G3970" s="12">
        <f ca="1"/>
        <v>12.78630490702168</v>
      </c>
      <c r="H3970" s="12">
        <v>0.39645000000000002</v>
      </c>
      <c r="I3970" s="12">
        <v>12.781380563881566</v>
      </c>
    </row>
    <row r="3971" spans="6:9" x14ac:dyDescent="0.3">
      <c r="F3971" s="2">
        <v>3966</v>
      </c>
      <c r="G3971" s="12">
        <f ca="1"/>
        <v>12.787056375434188</v>
      </c>
      <c r="H3971" s="12">
        <v>0.39655000000000001</v>
      </c>
      <c r="I3971" s="12">
        <v>12.782558750114534</v>
      </c>
    </row>
    <row r="3972" spans="6:9" x14ac:dyDescent="0.3">
      <c r="F3972" s="2">
        <v>3967</v>
      </c>
      <c r="G3972" s="12">
        <f ca="1"/>
        <v>12.787882632863662</v>
      </c>
      <c r="H3972" s="12">
        <v>0.39665</v>
      </c>
      <c r="I3972" s="12">
        <v>12.783737505637774</v>
      </c>
    </row>
    <row r="3973" spans="6:9" x14ac:dyDescent="0.3">
      <c r="F3973" s="2">
        <v>3968</v>
      </c>
      <c r="G3973" s="12">
        <f ca="1"/>
        <v>12.791191823249193</v>
      </c>
      <c r="H3973" s="12">
        <v>0.39674999999999999</v>
      </c>
      <c r="I3973" s="12">
        <v>12.784916830836337</v>
      </c>
    </row>
    <row r="3974" spans="6:9" x14ac:dyDescent="0.3">
      <c r="F3974" s="2">
        <v>3969</v>
      </c>
      <c r="G3974" s="12">
        <f ca="1"/>
        <v>12.791269520701638</v>
      </c>
      <c r="H3974" s="12">
        <v>0.39684999999999998</v>
      </c>
      <c r="I3974" s="12">
        <v>12.786096726095572</v>
      </c>
    </row>
    <row r="3975" spans="6:9" x14ac:dyDescent="0.3">
      <c r="F3975" s="2">
        <v>3970</v>
      </c>
      <c r="G3975" s="12">
        <f ca="1"/>
        <v>12.792172896016989</v>
      </c>
      <c r="H3975" s="12">
        <v>0.39695000000000003</v>
      </c>
      <c r="I3975" s="12">
        <v>12.787277191801145</v>
      </c>
    </row>
    <row r="3976" spans="6:9" x14ac:dyDescent="0.3">
      <c r="F3976" s="2">
        <v>3971</v>
      </c>
      <c r="G3976" s="12">
        <f ca="1"/>
        <v>12.79330456570325</v>
      </c>
      <c r="H3976" s="12">
        <v>0.39705000000000001</v>
      </c>
      <c r="I3976" s="12">
        <v>12.788458228339048</v>
      </c>
    </row>
    <row r="3977" spans="6:9" x14ac:dyDescent="0.3">
      <c r="F3977" s="2">
        <v>3972</v>
      </c>
      <c r="G3977" s="12">
        <f ca="1"/>
        <v>12.794809216073631</v>
      </c>
      <c r="H3977" s="12">
        <v>0.39715</v>
      </c>
      <c r="I3977" s="12">
        <v>12.789639836095558</v>
      </c>
    </row>
    <row r="3978" spans="6:9" x14ac:dyDescent="0.3">
      <c r="F3978" s="2">
        <v>3973</v>
      </c>
      <c r="G3978" s="12">
        <f ca="1"/>
        <v>12.795184536990739</v>
      </c>
      <c r="H3978" s="12">
        <v>0.39724999999999999</v>
      </c>
      <c r="I3978" s="12">
        <v>12.790822015457312</v>
      </c>
    </row>
    <row r="3979" spans="6:9" x14ac:dyDescent="0.3">
      <c r="F3979" s="2">
        <v>3974</v>
      </c>
      <c r="G3979" s="12">
        <f ca="1"/>
        <v>12.79611290485294</v>
      </c>
      <c r="H3979" s="12">
        <v>0.39734999999999998</v>
      </c>
      <c r="I3979" s="12">
        <v>12.792004766811218</v>
      </c>
    </row>
    <row r="3980" spans="6:9" x14ac:dyDescent="0.3">
      <c r="F3980" s="2">
        <v>3975</v>
      </c>
      <c r="G3980" s="12">
        <f ca="1"/>
        <v>12.798686657220728</v>
      </c>
      <c r="H3980" s="12">
        <v>0.39745000000000003</v>
      </c>
      <c r="I3980" s="12">
        <v>12.79318809054455</v>
      </c>
    </row>
    <row r="3981" spans="6:9" x14ac:dyDescent="0.3">
      <c r="F3981" s="2">
        <v>3976</v>
      </c>
      <c r="G3981" s="12">
        <f ca="1"/>
        <v>12.799222693770918</v>
      </c>
      <c r="H3981" s="12">
        <v>0.39755000000000001</v>
      </c>
      <c r="I3981" s="12">
        <v>12.794371987044842</v>
      </c>
    </row>
    <row r="3982" spans="6:9" x14ac:dyDescent="0.3">
      <c r="F3982" s="2">
        <v>3977</v>
      </c>
      <c r="G3982" s="12">
        <f ca="1"/>
        <v>12.800986751602784</v>
      </c>
      <c r="H3982" s="12">
        <v>0.39765</v>
      </c>
      <c r="I3982" s="12">
        <v>12.795556456699989</v>
      </c>
    </row>
    <row r="3983" spans="6:9" x14ac:dyDescent="0.3">
      <c r="F3983" s="2">
        <v>3978</v>
      </c>
      <c r="G3983" s="12">
        <f ca="1"/>
        <v>12.801637061220053</v>
      </c>
      <c r="H3983" s="12">
        <v>0.39774999999999999</v>
      </c>
      <c r="I3983" s="12">
        <v>12.796741499898197</v>
      </c>
    </row>
    <row r="3984" spans="6:9" x14ac:dyDescent="0.3">
      <c r="F3984" s="2">
        <v>3979</v>
      </c>
      <c r="G3984" s="12">
        <f ca="1"/>
        <v>12.801668718679622</v>
      </c>
      <c r="H3984" s="12">
        <v>0.39784999999999998</v>
      </c>
      <c r="I3984" s="12">
        <v>12.797927117027966</v>
      </c>
    </row>
    <row r="3985" spans="6:9" x14ac:dyDescent="0.3">
      <c r="F3985" s="2">
        <v>3980</v>
      </c>
      <c r="G3985" s="12">
        <f ca="1"/>
        <v>12.801775237759488</v>
      </c>
      <c r="H3985" s="12">
        <v>0.39795000000000003</v>
      </c>
      <c r="I3985" s="12">
        <v>12.799113308478141</v>
      </c>
    </row>
    <row r="3986" spans="6:9" x14ac:dyDescent="0.3">
      <c r="F3986" s="2">
        <v>3981</v>
      </c>
      <c r="G3986" s="12">
        <f ca="1"/>
        <v>12.801925811753453</v>
      </c>
      <c r="H3986" s="12">
        <v>0.39805000000000001</v>
      </c>
      <c r="I3986" s="12">
        <v>12.800300074637862</v>
      </c>
    </row>
    <row r="3987" spans="6:9" x14ac:dyDescent="0.3">
      <c r="F3987" s="2">
        <v>3982</v>
      </c>
      <c r="G3987" s="12">
        <f ca="1"/>
        <v>12.804657019155645</v>
      </c>
      <c r="H3987" s="12">
        <v>0.39815</v>
      </c>
      <c r="I3987" s="12">
        <v>12.801487415896595</v>
      </c>
    </row>
    <row r="3988" spans="6:9" x14ac:dyDescent="0.3">
      <c r="F3988" s="2">
        <v>3983</v>
      </c>
      <c r="G3988" s="12">
        <f ca="1"/>
        <v>12.804882937568832</v>
      </c>
      <c r="H3988" s="12">
        <v>0.39824999999999999</v>
      </c>
      <c r="I3988" s="12">
        <v>12.802675332644153</v>
      </c>
    </row>
    <row r="3989" spans="6:9" x14ac:dyDescent="0.3">
      <c r="F3989" s="2">
        <v>3984</v>
      </c>
      <c r="G3989" s="12">
        <f ca="1"/>
        <v>12.805349274457985</v>
      </c>
      <c r="H3989" s="12">
        <v>0.39834999999999998</v>
      </c>
      <c r="I3989" s="12">
        <v>12.803863825270628</v>
      </c>
    </row>
    <row r="3990" spans="6:9" x14ac:dyDescent="0.3">
      <c r="F3990" s="2">
        <v>3985</v>
      </c>
      <c r="G3990" s="12">
        <f ca="1"/>
        <v>12.80626776896316</v>
      </c>
      <c r="H3990" s="12">
        <v>0.39845000000000003</v>
      </c>
      <c r="I3990" s="12">
        <v>12.805052894166453</v>
      </c>
    </row>
    <row r="3991" spans="6:9" x14ac:dyDescent="0.3">
      <c r="F3991" s="2">
        <v>3986</v>
      </c>
      <c r="G3991" s="12">
        <f ca="1"/>
        <v>12.806413732871736</v>
      </c>
      <c r="H3991" s="12">
        <v>0.39855000000000002</v>
      </c>
      <c r="I3991" s="12">
        <v>12.806242539722376</v>
      </c>
    </row>
    <row r="3992" spans="6:9" x14ac:dyDescent="0.3">
      <c r="F3992" s="2">
        <v>3987</v>
      </c>
      <c r="G3992" s="12">
        <f ca="1"/>
        <v>12.806521869670524</v>
      </c>
      <c r="H3992" s="12">
        <v>0.39865</v>
      </c>
      <c r="I3992" s="12">
        <v>12.807432762329462</v>
      </c>
    </row>
    <row r="3993" spans="6:9" x14ac:dyDescent="0.3">
      <c r="F3993" s="2">
        <v>3988</v>
      </c>
      <c r="G3993" s="12">
        <f ca="1"/>
        <v>12.808189053083787</v>
      </c>
      <c r="H3993" s="12">
        <v>0.39874999999999999</v>
      </c>
      <c r="I3993" s="12">
        <v>12.808623562379108</v>
      </c>
    </row>
    <row r="3994" spans="6:9" x14ac:dyDescent="0.3">
      <c r="F3994" s="2">
        <v>3989</v>
      </c>
      <c r="G3994" s="12">
        <f ca="1"/>
        <v>12.811138851167394</v>
      </c>
      <c r="H3994" s="12">
        <v>0.39884999999999998</v>
      </c>
      <c r="I3994" s="12">
        <v>12.809814940263013</v>
      </c>
    </row>
    <row r="3995" spans="6:9" x14ac:dyDescent="0.3">
      <c r="F3995" s="2">
        <v>3990</v>
      </c>
      <c r="G3995" s="12">
        <f ca="1"/>
        <v>12.81179547930665</v>
      </c>
      <c r="H3995" s="12">
        <v>0.39895000000000003</v>
      </c>
      <c r="I3995" s="12">
        <v>12.811006896373227</v>
      </c>
    </row>
    <row r="3996" spans="6:9" x14ac:dyDescent="0.3">
      <c r="F3996" s="2">
        <v>3991</v>
      </c>
      <c r="G3996" s="12">
        <f ca="1"/>
        <v>12.813693437810484</v>
      </c>
      <c r="H3996" s="12">
        <v>0.39905000000000002</v>
      </c>
      <c r="I3996" s="12">
        <v>12.812199431102083</v>
      </c>
    </row>
    <row r="3997" spans="6:9" x14ac:dyDescent="0.3">
      <c r="F3997" s="2">
        <v>3992</v>
      </c>
      <c r="G3997" s="12">
        <f ca="1"/>
        <v>12.813943442657205</v>
      </c>
      <c r="H3997" s="12">
        <v>0.39915</v>
      </c>
      <c r="I3997" s="12">
        <v>12.813392544842269</v>
      </c>
    </row>
    <row r="3998" spans="6:9" x14ac:dyDescent="0.3">
      <c r="F3998" s="2">
        <v>3993</v>
      </c>
      <c r="G3998" s="12">
        <f ca="1"/>
        <v>12.8143850462865</v>
      </c>
      <c r="H3998" s="12">
        <v>0.39924999999999999</v>
      </c>
      <c r="I3998" s="12">
        <v>12.814586237986775</v>
      </c>
    </row>
    <row r="3999" spans="6:9" x14ac:dyDescent="0.3">
      <c r="F3999" s="2">
        <v>3994</v>
      </c>
      <c r="G3999" s="12">
        <f ca="1"/>
        <v>12.815436677672654</v>
      </c>
      <c r="H3999" s="12">
        <v>0.39934999999999998</v>
      </c>
      <c r="I3999" s="12">
        <v>12.815780510928922</v>
      </c>
    </row>
    <row r="4000" spans="6:9" x14ac:dyDescent="0.3">
      <c r="F4000" s="2">
        <v>3995</v>
      </c>
      <c r="G4000" s="12">
        <f ca="1"/>
        <v>12.818145408363899</v>
      </c>
      <c r="H4000" s="12">
        <v>0.39945000000000003</v>
      </c>
      <c r="I4000" s="12">
        <v>12.816975364062356</v>
      </c>
    </row>
    <row r="4001" spans="6:9" x14ac:dyDescent="0.3">
      <c r="F4001" s="2">
        <v>3996</v>
      </c>
      <c r="G4001" s="12">
        <f ca="1"/>
        <v>12.818167311101073</v>
      </c>
      <c r="H4001" s="12">
        <v>0.39955000000000002</v>
      </c>
      <c r="I4001" s="12">
        <v>12.81817079778104</v>
      </c>
    </row>
    <row r="4002" spans="6:9" x14ac:dyDescent="0.3">
      <c r="F4002" s="2">
        <v>3997</v>
      </c>
      <c r="G4002" s="12">
        <f ca="1"/>
        <v>12.818196603841146</v>
      </c>
      <c r="H4002" s="12">
        <v>0.39965000000000001</v>
      </c>
      <c r="I4002" s="12">
        <v>12.819366812479263</v>
      </c>
    </row>
    <row r="4003" spans="6:9" x14ac:dyDescent="0.3">
      <c r="F4003" s="2">
        <v>3998</v>
      </c>
      <c r="G4003" s="12">
        <f ca="1"/>
        <v>12.81972382589394</v>
      </c>
      <c r="H4003" s="12">
        <v>0.39974999999999999</v>
      </c>
      <c r="I4003" s="12">
        <v>12.820563408551642</v>
      </c>
    </row>
    <row r="4004" spans="6:9" x14ac:dyDescent="0.3">
      <c r="F4004" s="2">
        <v>3999</v>
      </c>
      <c r="G4004" s="12">
        <f ca="1"/>
        <v>12.821956731588026</v>
      </c>
      <c r="H4004" s="12">
        <v>0.39984999999999998</v>
      </c>
      <c r="I4004" s="12">
        <v>12.821760586393111</v>
      </c>
    </row>
    <row r="4005" spans="6:9" x14ac:dyDescent="0.3">
      <c r="F4005" s="2">
        <v>4000</v>
      </c>
      <c r="G4005" s="12">
        <f ca="1"/>
        <v>12.822376076882772</v>
      </c>
      <c r="H4005" s="12">
        <v>0.39995000000000003</v>
      </c>
      <c r="I4005" s="12">
        <v>12.822958346398938</v>
      </c>
    </row>
    <row r="4006" spans="6:9" x14ac:dyDescent="0.3">
      <c r="F4006" s="2">
        <v>4001</v>
      </c>
      <c r="G4006" s="12">
        <f ca="1"/>
        <v>12.826036529658332</v>
      </c>
      <c r="H4006" s="12">
        <v>0.40005000000000002</v>
      </c>
      <c r="I4006" s="12">
        <v>12.824156688964704</v>
      </c>
    </row>
    <row r="4007" spans="6:9" x14ac:dyDescent="0.3">
      <c r="F4007" s="2">
        <v>4002</v>
      </c>
      <c r="G4007" s="12">
        <f ca="1"/>
        <v>12.826783326482069</v>
      </c>
      <c r="H4007" s="12">
        <v>0.40015000000000001</v>
      </c>
      <c r="I4007" s="12">
        <v>12.825355614486327</v>
      </c>
    </row>
    <row r="4008" spans="6:9" x14ac:dyDescent="0.3">
      <c r="F4008" s="2">
        <v>4003</v>
      </c>
      <c r="G4008" s="12">
        <f ca="1"/>
        <v>12.826925857960791</v>
      </c>
      <c r="H4008" s="12">
        <v>0.40024999999999999</v>
      </c>
      <c r="I4008" s="12">
        <v>12.826555123360034</v>
      </c>
    </row>
    <row r="4009" spans="6:9" x14ac:dyDescent="0.3">
      <c r="F4009" s="2">
        <v>4004</v>
      </c>
      <c r="G4009" s="12">
        <f ca="1"/>
        <v>12.82707445263296</v>
      </c>
      <c r="H4009" s="12">
        <v>0.40034999999999998</v>
      </c>
      <c r="I4009" s="12">
        <v>12.827755215982405</v>
      </c>
    </row>
    <row r="4010" spans="6:9" x14ac:dyDescent="0.3">
      <c r="F4010" s="2">
        <v>4005</v>
      </c>
      <c r="G4010" s="12">
        <f ca="1"/>
        <v>12.827710447601376</v>
      </c>
      <c r="H4010" s="12">
        <v>0.40044999999999997</v>
      </c>
      <c r="I4010" s="12">
        <v>12.828955892750315</v>
      </c>
    </row>
    <row r="4011" spans="6:9" x14ac:dyDescent="0.3">
      <c r="F4011" s="2">
        <v>4006</v>
      </c>
      <c r="G4011" s="12">
        <f ca="1"/>
        <v>12.828047847473488</v>
      </c>
      <c r="H4011" s="12">
        <v>0.40055000000000002</v>
      </c>
      <c r="I4011" s="12">
        <v>12.830157154060984</v>
      </c>
    </row>
    <row r="4012" spans="6:9" x14ac:dyDescent="0.3">
      <c r="F4012" s="2">
        <v>4007</v>
      </c>
      <c r="G4012" s="12">
        <f ca="1"/>
        <v>12.829417826720833</v>
      </c>
      <c r="H4012" s="12">
        <v>0.40065000000000001</v>
      </c>
      <c r="I4012" s="12">
        <v>12.831359000311956</v>
      </c>
    </row>
    <row r="4013" spans="6:9" x14ac:dyDescent="0.3">
      <c r="F4013" s="2">
        <v>4008</v>
      </c>
      <c r="G4013" s="12">
        <f ca="1"/>
        <v>12.831798482599726</v>
      </c>
      <c r="H4013" s="12">
        <v>0.40075</v>
      </c>
      <c r="I4013" s="12">
        <v>12.832561431901102</v>
      </c>
    </row>
    <row r="4014" spans="6:9" x14ac:dyDescent="0.3">
      <c r="F4014" s="2">
        <v>4009</v>
      </c>
      <c r="G4014" s="12">
        <f ca="1"/>
        <v>12.834834693514036</v>
      </c>
      <c r="H4014" s="12">
        <v>0.40084999999999998</v>
      </c>
      <c r="I4014" s="12">
        <v>12.833764449226624</v>
      </c>
    </row>
    <row r="4015" spans="6:9" x14ac:dyDescent="0.3">
      <c r="F4015" s="2">
        <v>4010</v>
      </c>
      <c r="G4015" s="12">
        <f ca="1"/>
        <v>12.83638008612229</v>
      </c>
      <c r="H4015" s="12">
        <v>0.40094999999999997</v>
      </c>
      <c r="I4015" s="12">
        <v>12.834968052687042</v>
      </c>
    </row>
    <row r="4016" spans="6:9" x14ac:dyDescent="0.3">
      <c r="F4016" s="2">
        <v>4011</v>
      </c>
      <c r="G4016" s="12">
        <f ca="1"/>
        <v>12.83883716261859</v>
      </c>
      <c r="H4016" s="12">
        <v>0.40105000000000002</v>
      </c>
      <c r="I4016" s="12">
        <v>12.836172242681219</v>
      </c>
    </row>
    <row r="4017" spans="6:9" x14ac:dyDescent="0.3">
      <c r="F4017" s="2">
        <v>4012</v>
      </c>
      <c r="G4017" s="12">
        <f ca="1"/>
        <v>12.839367332824319</v>
      </c>
      <c r="H4017" s="12">
        <v>0.40115000000000001</v>
      </c>
      <c r="I4017" s="12">
        <v>12.837377019608319</v>
      </c>
    </row>
    <row r="4018" spans="6:9" x14ac:dyDescent="0.3">
      <c r="F4018" s="2">
        <v>4013</v>
      </c>
      <c r="G4018" s="12">
        <f ca="1"/>
        <v>12.840478414013381</v>
      </c>
      <c r="H4018" s="12">
        <v>0.40125</v>
      </c>
      <c r="I4018" s="12">
        <v>12.838582383867871</v>
      </c>
    </row>
    <row r="4019" spans="6:9" x14ac:dyDescent="0.3">
      <c r="F4019" s="2">
        <v>4014</v>
      </c>
      <c r="G4019" s="12">
        <f ca="1"/>
        <v>12.842327771830661</v>
      </c>
      <c r="H4019" s="12">
        <v>0.40134999999999998</v>
      </c>
      <c r="I4019" s="12">
        <v>12.839788335859701</v>
      </c>
    </row>
    <row r="4020" spans="6:9" x14ac:dyDescent="0.3">
      <c r="F4020" s="2">
        <v>4015</v>
      </c>
      <c r="G4020" s="12">
        <f ca="1"/>
        <v>12.843034694497195</v>
      </c>
      <c r="H4020" s="12">
        <v>0.40144999999999997</v>
      </c>
      <c r="I4020" s="12">
        <v>12.840994875983988</v>
      </c>
    </row>
    <row r="4021" spans="6:9" x14ac:dyDescent="0.3">
      <c r="F4021" s="2">
        <v>4016</v>
      </c>
      <c r="G4021" s="12">
        <f ca="1"/>
        <v>12.843483436672326</v>
      </c>
      <c r="H4021" s="12">
        <v>0.40155000000000002</v>
      </c>
      <c r="I4021" s="12">
        <v>12.84220200464123</v>
      </c>
    </row>
    <row r="4022" spans="6:9" x14ac:dyDescent="0.3">
      <c r="F4022" s="2">
        <v>4017</v>
      </c>
      <c r="G4022" s="12">
        <f ca="1"/>
        <v>12.845380076011446</v>
      </c>
      <c r="H4022" s="12">
        <v>0.40165000000000001</v>
      </c>
      <c r="I4022" s="12">
        <v>12.843409722232257</v>
      </c>
    </row>
    <row r="4023" spans="6:9" x14ac:dyDescent="0.3">
      <c r="F4023" s="2">
        <v>4018</v>
      </c>
      <c r="G4023" s="12">
        <f ca="1"/>
        <v>12.845966545579476</v>
      </c>
      <c r="H4023" s="12">
        <v>0.40175</v>
      </c>
      <c r="I4023" s="12">
        <v>12.844618029158228</v>
      </c>
    </row>
    <row r="4024" spans="6:9" x14ac:dyDescent="0.3">
      <c r="F4024" s="2">
        <v>4019</v>
      </c>
      <c r="G4024" s="12">
        <f ca="1"/>
        <v>12.846432007677532</v>
      </c>
      <c r="H4024" s="12">
        <v>0.40184999999999998</v>
      </c>
      <c r="I4024" s="12">
        <v>12.845826925820639</v>
      </c>
    </row>
    <row r="4025" spans="6:9" x14ac:dyDescent="0.3">
      <c r="F4025" s="2">
        <v>4020</v>
      </c>
      <c r="G4025" s="12">
        <f ca="1"/>
        <v>12.846563540724739</v>
      </c>
      <c r="H4025" s="12">
        <v>0.40194999999999997</v>
      </c>
      <c r="I4025" s="12">
        <v>12.847036412621305</v>
      </c>
    </row>
    <row r="4026" spans="6:9" x14ac:dyDescent="0.3">
      <c r="F4026" s="2">
        <v>4021</v>
      </c>
      <c r="G4026" s="12">
        <f ca="1"/>
        <v>12.848029808533743</v>
      </c>
      <c r="H4026" s="12">
        <v>0.40205000000000002</v>
      </c>
      <c r="I4026" s="12">
        <v>12.848246489962381</v>
      </c>
    </row>
    <row r="4027" spans="6:9" x14ac:dyDescent="0.3">
      <c r="F4027" s="2">
        <v>4022</v>
      </c>
      <c r="G4027" s="12">
        <f ca="1"/>
        <v>12.848101250052911</v>
      </c>
      <c r="H4027" s="12">
        <v>0.40215000000000001</v>
      </c>
      <c r="I4027" s="12">
        <v>12.849457158246366</v>
      </c>
    </row>
    <row r="4028" spans="6:9" x14ac:dyDescent="0.3">
      <c r="F4028" s="2">
        <v>4023</v>
      </c>
      <c r="G4028" s="12">
        <f ca="1"/>
        <v>12.848192017658622</v>
      </c>
      <c r="H4028" s="12">
        <v>0.40225</v>
      </c>
      <c r="I4028" s="12">
        <v>12.850668417876056</v>
      </c>
    </row>
    <row r="4029" spans="6:9" x14ac:dyDescent="0.3">
      <c r="F4029" s="2">
        <v>4024</v>
      </c>
      <c r="G4029" s="12">
        <f ca="1"/>
        <v>12.851245594975087</v>
      </c>
      <c r="H4029" s="12">
        <v>0.40234999999999999</v>
      </c>
      <c r="I4029" s="12">
        <v>12.851880269254615</v>
      </c>
    </row>
    <row r="4030" spans="6:9" x14ac:dyDescent="0.3">
      <c r="F4030" s="2">
        <v>4025</v>
      </c>
      <c r="G4030" s="12">
        <f ca="1"/>
        <v>12.852581165995353</v>
      </c>
      <c r="H4030" s="12">
        <v>0.40244999999999997</v>
      </c>
      <c r="I4030" s="12">
        <v>12.853092712785529</v>
      </c>
    </row>
    <row r="4031" spans="6:9" x14ac:dyDescent="0.3">
      <c r="F4031" s="2">
        <v>4026</v>
      </c>
      <c r="G4031" s="12">
        <f ca="1"/>
        <v>12.854575955276001</v>
      </c>
      <c r="H4031" s="12">
        <v>0.40255000000000002</v>
      </c>
      <c r="I4031" s="12">
        <v>12.854305748872605</v>
      </c>
    </row>
    <row r="4032" spans="6:9" x14ac:dyDescent="0.3">
      <c r="F4032" s="2">
        <v>4027</v>
      </c>
      <c r="G4032" s="12">
        <f ca="1"/>
        <v>12.85577152537828</v>
      </c>
      <c r="H4032" s="12">
        <v>0.40265000000000001</v>
      </c>
      <c r="I4032" s="12">
        <v>12.855519377919997</v>
      </c>
    </row>
    <row r="4033" spans="6:9" x14ac:dyDescent="0.3">
      <c r="F4033" s="2">
        <v>4028</v>
      </c>
      <c r="G4033" s="12">
        <f ca="1"/>
        <v>12.855897471614936</v>
      </c>
      <c r="H4033" s="12">
        <v>0.40275</v>
      </c>
      <c r="I4033" s="12">
        <v>12.856733600332191</v>
      </c>
    </row>
    <row r="4034" spans="6:9" x14ac:dyDescent="0.3">
      <c r="F4034" s="2">
        <v>4029</v>
      </c>
      <c r="G4034" s="12">
        <f ca="1"/>
        <v>12.855950407460018</v>
      </c>
      <c r="H4034" s="12">
        <v>0.40284999999999999</v>
      </c>
      <c r="I4034" s="12">
        <v>12.857948416514009</v>
      </c>
    </row>
    <row r="4035" spans="6:9" x14ac:dyDescent="0.3">
      <c r="F4035" s="2">
        <v>4030</v>
      </c>
      <c r="G4035" s="12">
        <f ca="1"/>
        <v>12.858818148671094</v>
      </c>
      <c r="H4035" s="12">
        <v>0.40294999999999997</v>
      </c>
      <c r="I4035" s="12">
        <v>12.859163826870589</v>
      </c>
    </row>
    <row r="4036" spans="6:9" x14ac:dyDescent="0.3">
      <c r="F4036" s="2">
        <v>4031</v>
      </c>
      <c r="G4036" s="12">
        <f ca="1"/>
        <v>12.858864826993569</v>
      </c>
      <c r="H4036" s="12">
        <v>0.40305000000000002</v>
      </c>
      <c r="I4036" s="12">
        <v>12.860379831807439</v>
      </c>
    </row>
    <row r="4037" spans="6:9" x14ac:dyDescent="0.3">
      <c r="F4037" s="2">
        <v>4032</v>
      </c>
      <c r="G4037" s="12">
        <f ca="1"/>
        <v>12.860401662342493</v>
      </c>
      <c r="H4037" s="12">
        <v>0.40315000000000001</v>
      </c>
      <c r="I4037" s="12">
        <v>12.861596431730364</v>
      </c>
    </row>
    <row r="4038" spans="6:9" x14ac:dyDescent="0.3">
      <c r="F4038" s="2">
        <v>4033</v>
      </c>
      <c r="G4038" s="12">
        <f ca="1"/>
        <v>12.860464529234443</v>
      </c>
      <c r="H4038" s="12">
        <v>0.40325</v>
      </c>
      <c r="I4038" s="12">
        <v>12.862813627045529</v>
      </c>
    </row>
    <row r="4039" spans="6:9" x14ac:dyDescent="0.3">
      <c r="F4039" s="2">
        <v>4034</v>
      </c>
      <c r="G4039" s="12">
        <f ca="1"/>
        <v>12.862483513045341</v>
      </c>
      <c r="H4039" s="12">
        <v>0.40334999999999999</v>
      </c>
      <c r="I4039" s="12">
        <v>12.864031418159435</v>
      </c>
    </row>
    <row r="4040" spans="6:9" x14ac:dyDescent="0.3">
      <c r="F4040" s="2">
        <v>4035</v>
      </c>
      <c r="G4040" s="12">
        <f ca="1"/>
        <v>12.866715914279373</v>
      </c>
      <c r="H4040" s="12">
        <v>0.40344999999999998</v>
      </c>
      <c r="I4040" s="12">
        <v>12.865249805478905</v>
      </c>
    </row>
    <row r="4041" spans="6:9" x14ac:dyDescent="0.3">
      <c r="F4041" s="2">
        <v>4036</v>
      </c>
      <c r="G4041" s="12">
        <f ca="1"/>
        <v>12.868688211717892</v>
      </c>
      <c r="H4041" s="12">
        <v>0.40355000000000002</v>
      </c>
      <c r="I4041" s="12">
        <v>12.866468789411108</v>
      </c>
    </row>
    <row r="4042" spans="6:9" x14ac:dyDescent="0.3">
      <c r="F4042" s="2">
        <v>4037</v>
      </c>
      <c r="G4042" s="12">
        <f ca="1"/>
        <v>12.869828467455342</v>
      </c>
      <c r="H4042" s="12">
        <v>0.40365000000000001</v>
      </c>
      <c r="I4042" s="12">
        <v>12.867688370363551</v>
      </c>
    </row>
    <row r="4043" spans="6:9" x14ac:dyDescent="0.3">
      <c r="F4043" s="2">
        <v>4038</v>
      </c>
      <c r="G4043" s="12">
        <f ca="1"/>
        <v>12.871947164469214</v>
      </c>
      <c r="H4043" s="12">
        <v>0.40375</v>
      </c>
      <c r="I4043" s="12">
        <v>12.868908548744063</v>
      </c>
    </row>
    <row r="4044" spans="6:9" x14ac:dyDescent="0.3">
      <c r="F4044" s="2">
        <v>4039</v>
      </c>
      <c r="G4044" s="12">
        <f ca="1"/>
        <v>12.87301784413749</v>
      </c>
      <c r="H4044" s="12">
        <v>0.40384999999999999</v>
      </c>
      <c r="I4044" s="12">
        <v>12.870129324960848</v>
      </c>
    </row>
    <row r="4045" spans="6:9" x14ac:dyDescent="0.3">
      <c r="F4045" s="2">
        <v>4040</v>
      </c>
      <c r="G4045" s="12">
        <f ca="1"/>
        <v>12.873880102320591</v>
      </c>
      <c r="H4045" s="12">
        <v>0.40394999999999998</v>
      </c>
      <c r="I4045" s="12">
        <v>12.871350699422401</v>
      </c>
    </row>
    <row r="4046" spans="6:9" x14ac:dyDescent="0.3">
      <c r="F4046" s="2">
        <v>4041</v>
      </c>
      <c r="G4046" s="12">
        <f ca="1"/>
        <v>12.875432521368488</v>
      </c>
      <c r="H4046" s="12">
        <v>0.40405000000000002</v>
      </c>
      <c r="I4046" s="12">
        <v>12.872572672537583</v>
      </c>
    </row>
    <row r="4047" spans="6:9" x14ac:dyDescent="0.3">
      <c r="F4047" s="2">
        <v>4042</v>
      </c>
      <c r="G4047" s="12">
        <f ca="1"/>
        <v>12.875944197216615</v>
      </c>
      <c r="H4047" s="12">
        <v>0.40415000000000001</v>
      </c>
      <c r="I4047" s="12">
        <v>12.873795244715591</v>
      </c>
    </row>
    <row r="4048" spans="6:9" x14ac:dyDescent="0.3">
      <c r="F4048" s="2">
        <v>4043</v>
      </c>
      <c r="G4048" s="12">
        <f ca="1"/>
        <v>12.877350231851064</v>
      </c>
      <c r="H4048" s="12">
        <v>0.40425</v>
      </c>
      <c r="I4048" s="12">
        <v>12.875018416365959</v>
      </c>
    </row>
    <row r="4049" spans="6:9" x14ac:dyDescent="0.3">
      <c r="F4049" s="2">
        <v>4044</v>
      </c>
      <c r="G4049" s="12">
        <f ca="1"/>
        <v>12.878516468604577</v>
      </c>
      <c r="H4049" s="12">
        <v>0.40434999999999999</v>
      </c>
      <c r="I4049" s="12">
        <v>12.876242187898564</v>
      </c>
    </row>
    <row r="4050" spans="6:9" x14ac:dyDescent="0.3">
      <c r="F4050" s="2">
        <v>4045</v>
      </c>
      <c r="G4050" s="12">
        <f ca="1"/>
        <v>12.882749416865851</v>
      </c>
      <c r="H4050" s="12">
        <v>0.40444999999999998</v>
      </c>
      <c r="I4050" s="12">
        <v>12.877466559723603</v>
      </c>
    </row>
    <row r="4051" spans="6:9" x14ac:dyDescent="0.3">
      <c r="F4051" s="2">
        <v>4046</v>
      </c>
      <c r="G4051" s="12">
        <f ca="1"/>
        <v>12.884123805678948</v>
      </c>
      <c r="H4051" s="12">
        <v>0.40455000000000002</v>
      </c>
      <c r="I4051" s="12">
        <v>12.878691532251644</v>
      </c>
    </row>
    <row r="4052" spans="6:9" x14ac:dyDescent="0.3">
      <c r="F4052" s="2">
        <v>4047</v>
      </c>
      <c r="G4052" s="12">
        <f ca="1"/>
        <v>12.886106966670804</v>
      </c>
      <c r="H4052" s="12">
        <v>0.40465000000000001</v>
      </c>
      <c r="I4052" s="12">
        <v>12.879917105893572</v>
      </c>
    </row>
    <row r="4053" spans="6:9" x14ac:dyDescent="0.3">
      <c r="F4053" s="2">
        <v>4048</v>
      </c>
      <c r="G4053" s="12">
        <f ca="1"/>
        <v>12.88749159940957</v>
      </c>
      <c r="H4053" s="12">
        <v>0.40475</v>
      </c>
      <c r="I4053" s="12">
        <v>12.881143281060618</v>
      </c>
    </row>
    <row r="4054" spans="6:9" x14ac:dyDescent="0.3">
      <c r="F4054" s="2">
        <v>4049</v>
      </c>
      <c r="G4054" s="12">
        <f ca="1"/>
        <v>12.888298087137088</v>
      </c>
      <c r="H4054" s="12">
        <v>0.40484999999999999</v>
      </c>
      <c r="I4054" s="12">
        <v>12.882370058164364</v>
      </c>
    </row>
    <row r="4055" spans="6:9" x14ac:dyDescent="0.3">
      <c r="F4055" s="2">
        <v>4050</v>
      </c>
      <c r="G4055" s="12">
        <f ca="1"/>
        <v>12.888553109234353</v>
      </c>
      <c r="H4055" s="12">
        <v>0.40494999999999998</v>
      </c>
      <c r="I4055" s="12">
        <v>12.883597437616725</v>
      </c>
    </row>
    <row r="4056" spans="6:9" x14ac:dyDescent="0.3">
      <c r="F4056" s="2">
        <v>4051</v>
      </c>
      <c r="G4056" s="12">
        <f ca="1"/>
        <v>12.891547497206773</v>
      </c>
      <c r="H4056" s="12">
        <v>0.40505000000000002</v>
      </c>
      <c r="I4056" s="12">
        <v>12.884825419829951</v>
      </c>
    </row>
    <row r="4057" spans="6:9" x14ac:dyDescent="0.3">
      <c r="F4057" s="2">
        <v>4052</v>
      </c>
      <c r="G4057" s="12">
        <f ca="1"/>
        <v>12.891548363019691</v>
      </c>
      <c r="H4057" s="12">
        <v>0.40515000000000001</v>
      </c>
      <c r="I4057" s="12">
        <v>12.886054005216652</v>
      </c>
    </row>
    <row r="4058" spans="6:9" x14ac:dyDescent="0.3">
      <c r="F4058" s="2">
        <v>4053</v>
      </c>
      <c r="G4058" s="12">
        <f ca="1"/>
        <v>12.891605960374743</v>
      </c>
      <c r="H4058" s="12">
        <v>0.40525</v>
      </c>
      <c r="I4058" s="12">
        <v>12.887283194189767</v>
      </c>
    </row>
    <row r="4059" spans="6:9" x14ac:dyDescent="0.3">
      <c r="F4059" s="2">
        <v>4054</v>
      </c>
      <c r="G4059" s="12">
        <f ca="1"/>
        <v>12.893205844221683</v>
      </c>
      <c r="H4059" s="12">
        <v>0.40534999999999999</v>
      </c>
      <c r="I4059" s="12">
        <v>12.888512987162574</v>
      </c>
    </row>
    <row r="4060" spans="6:9" x14ac:dyDescent="0.3">
      <c r="F4060" s="2">
        <v>4055</v>
      </c>
      <c r="G4060" s="12">
        <f ca="1"/>
        <v>12.894790587572356</v>
      </c>
      <c r="H4060" s="12">
        <v>0.40544999999999998</v>
      </c>
      <c r="I4060" s="12">
        <v>12.889743384548714</v>
      </c>
    </row>
    <row r="4061" spans="6:9" x14ac:dyDescent="0.3">
      <c r="F4061" s="2">
        <v>4056</v>
      </c>
      <c r="G4061" s="12">
        <f ca="1"/>
        <v>12.895530389557493</v>
      </c>
      <c r="H4061" s="12">
        <v>0.40555000000000002</v>
      </c>
      <c r="I4061" s="12">
        <v>12.890974386762155</v>
      </c>
    </row>
    <row r="4062" spans="6:9" x14ac:dyDescent="0.3">
      <c r="F4062" s="2">
        <v>4057</v>
      </c>
      <c r="G4062" s="12">
        <f ca="1"/>
        <v>12.89584948825172</v>
      </c>
      <c r="H4062" s="12">
        <v>0.40565000000000001</v>
      </c>
      <c r="I4062" s="12">
        <v>12.892205994217203</v>
      </c>
    </row>
    <row r="4063" spans="6:9" x14ac:dyDescent="0.3">
      <c r="F4063" s="2">
        <v>4058</v>
      </c>
      <c r="G4063" s="12">
        <f ca="1"/>
        <v>12.897522185263814</v>
      </c>
      <c r="H4063" s="12">
        <v>0.40575</v>
      </c>
      <c r="I4063" s="12">
        <v>12.893438207328529</v>
      </c>
    </row>
    <row r="4064" spans="6:9" x14ac:dyDescent="0.3">
      <c r="F4064" s="2">
        <v>4059</v>
      </c>
      <c r="G4064" s="12">
        <f ca="1"/>
        <v>12.897819936510173</v>
      </c>
      <c r="H4064" s="12">
        <v>0.40584999999999999</v>
      </c>
      <c r="I4064" s="12">
        <v>12.894671026511135</v>
      </c>
    </row>
    <row r="4065" spans="6:9" x14ac:dyDescent="0.3">
      <c r="F4065" s="2">
        <v>4060</v>
      </c>
      <c r="G4065" s="12">
        <f ca="1"/>
        <v>12.898698339984714</v>
      </c>
      <c r="H4065" s="12">
        <v>0.40594999999999998</v>
      </c>
      <c r="I4065" s="12">
        <v>12.895904452180368</v>
      </c>
    </row>
    <row r="4066" spans="6:9" x14ac:dyDescent="0.3">
      <c r="F4066" s="2">
        <v>4061</v>
      </c>
      <c r="G4066" s="12">
        <f ca="1"/>
        <v>12.899713492440549</v>
      </c>
      <c r="H4066" s="12">
        <v>0.40605000000000002</v>
      </c>
      <c r="I4066" s="12">
        <v>12.897138484751929</v>
      </c>
    </row>
    <row r="4067" spans="6:9" x14ac:dyDescent="0.3">
      <c r="F4067" s="2">
        <v>4062</v>
      </c>
      <c r="G4067" s="12">
        <f ca="1"/>
        <v>12.902851285900315</v>
      </c>
      <c r="H4067" s="12">
        <v>0.40615000000000001</v>
      </c>
      <c r="I4067" s="12">
        <v>12.898373124641861</v>
      </c>
    </row>
    <row r="4068" spans="6:9" x14ac:dyDescent="0.3">
      <c r="F4068" s="2">
        <v>4063</v>
      </c>
      <c r="G4068" s="12">
        <f ca="1"/>
        <v>12.904546216897396</v>
      </c>
      <c r="H4068" s="12">
        <v>0.40625</v>
      </c>
      <c r="I4068" s="12">
        <v>12.899608372266529</v>
      </c>
    </row>
    <row r="4069" spans="6:9" x14ac:dyDescent="0.3">
      <c r="F4069" s="2">
        <v>4064</v>
      </c>
      <c r="G4069" s="12">
        <f ca="1"/>
        <v>12.904563094639299</v>
      </c>
      <c r="H4069" s="12">
        <v>0.40634999999999999</v>
      </c>
      <c r="I4069" s="12">
        <v>12.900844228042702</v>
      </c>
    </row>
    <row r="4070" spans="6:9" x14ac:dyDescent="0.3">
      <c r="F4070" s="2">
        <v>4065</v>
      </c>
      <c r="G4070" s="12">
        <f ca="1"/>
        <v>12.905116531076224</v>
      </c>
      <c r="H4070" s="12">
        <v>0.40644999999999998</v>
      </c>
      <c r="I4070" s="12">
        <v>12.902080692387425</v>
      </c>
    </row>
    <row r="4071" spans="6:9" x14ac:dyDescent="0.3">
      <c r="F4071" s="2">
        <v>4066</v>
      </c>
      <c r="G4071" s="12">
        <f ca="1"/>
        <v>12.905220601978414</v>
      </c>
      <c r="H4071" s="12">
        <v>0.40655000000000002</v>
      </c>
      <c r="I4071" s="12">
        <v>12.903317765718143</v>
      </c>
    </row>
    <row r="4072" spans="6:9" x14ac:dyDescent="0.3">
      <c r="F4072" s="2">
        <v>4067</v>
      </c>
      <c r="G4072" s="12">
        <f ca="1"/>
        <v>12.906625379452354</v>
      </c>
      <c r="H4072" s="12">
        <v>0.40665000000000001</v>
      </c>
      <c r="I4072" s="12">
        <v>12.904555448452625</v>
      </c>
    </row>
    <row r="4073" spans="6:9" x14ac:dyDescent="0.3">
      <c r="F4073" s="2">
        <v>4068</v>
      </c>
      <c r="G4073" s="12">
        <f ca="1"/>
        <v>12.908370883348168</v>
      </c>
      <c r="H4073" s="12">
        <v>0.40675</v>
      </c>
      <c r="I4073" s="12">
        <v>12.905793741009001</v>
      </c>
    </row>
    <row r="4074" spans="6:9" x14ac:dyDescent="0.3">
      <c r="F4074" s="2">
        <v>4069</v>
      </c>
      <c r="G4074" s="12">
        <f ca="1"/>
        <v>12.908593676047062</v>
      </c>
      <c r="H4074" s="12">
        <v>0.40684999999999999</v>
      </c>
      <c r="I4074" s="12">
        <v>12.907032643805726</v>
      </c>
    </row>
    <row r="4075" spans="6:9" x14ac:dyDescent="0.3">
      <c r="F4075" s="2">
        <v>4070</v>
      </c>
      <c r="G4075" s="12">
        <f ca="1"/>
        <v>12.912303782466521</v>
      </c>
      <c r="H4075" s="12">
        <v>0.40694999999999998</v>
      </c>
      <c r="I4075" s="12">
        <v>12.908272157261635</v>
      </c>
    </row>
    <row r="4076" spans="6:9" x14ac:dyDescent="0.3">
      <c r="F4076" s="2">
        <v>4071</v>
      </c>
      <c r="G4076" s="12">
        <f ca="1"/>
        <v>12.913342088530314</v>
      </c>
      <c r="H4076" s="12">
        <v>0.40705000000000002</v>
      </c>
      <c r="I4076" s="12">
        <v>12.909512281795886</v>
      </c>
    </row>
    <row r="4077" spans="6:9" x14ac:dyDescent="0.3">
      <c r="F4077" s="2">
        <v>4072</v>
      </c>
      <c r="G4077" s="12">
        <f ca="1"/>
        <v>12.914406561849786</v>
      </c>
      <c r="H4077" s="12">
        <v>0.40715000000000001</v>
      </c>
      <c r="I4077" s="12">
        <v>12.910753017827997</v>
      </c>
    </row>
    <row r="4078" spans="6:9" x14ac:dyDescent="0.3">
      <c r="F4078" s="2">
        <v>4073</v>
      </c>
      <c r="G4078" s="12">
        <f ca="1"/>
        <v>12.915642422997092</v>
      </c>
      <c r="H4078" s="12">
        <v>0.40725</v>
      </c>
      <c r="I4078" s="12">
        <v>12.911994365777829</v>
      </c>
    </row>
    <row r="4079" spans="6:9" x14ac:dyDescent="0.3">
      <c r="F4079" s="2">
        <v>4074</v>
      </c>
      <c r="G4079" s="12">
        <f ca="1"/>
        <v>12.917457979765526</v>
      </c>
      <c r="H4079" s="12">
        <v>0.40734999999999999</v>
      </c>
      <c r="I4079" s="12">
        <v>12.913236326065617</v>
      </c>
    </row>
    <row r="4080" spans="6:9" x14ac:dyDescent="0.3">
      <c r="F4080" s="2">
        <v>4075</v>
      </c>
      <c r="G4080" s="12">
        <f ca="1"/>
        <v>12.918370875381063</v>
      </c>
      <c r="H4080" s="12">
        <v>0.40744999999999998</v>
      </c>
      <c r="I4080" s="12">
        <v>12.914478899111909</v>
      </c>
    </row>
    <row r="4081" spans="6:9" x14ac:dyDescent="0.3">
      <c r="F4081" s="2">
        <v>4076</v>
      </c>
      <c r="G4081" s="12">
        <f ca="1"/>
        <v>12.91909326970427</v>
      </c>
      <c r="H4081" s="12">
        <v>0.40755000000000002</v>
      </c>
      <c r="I4081" s="12">
        <v>12.915722085337624</v>
      </c>
    </row>
    <row r="4082" spans="6:9" x14ac:dyDescent="0.3">
      <c r="F4082" s="2">
        <v>4077</v>
      </c>
      <c r="G4082" s="12">
        <f ca="1"/>
        <v>12.919276768061616</v>
      </c>
      <c r="H4082" s="12">
        <v>0.40765000000000001</v>
      </c>
      <c r="I4082" s="12">
        <v>12.916965885164041</v>
      </c>
    </row>
    <row r="4083" spans="6:9" x14ac:dyDescent="0.3">
      <c r="F4083" s="2">
        <v>4078</v>
      </c>
      <c r="G4083" s="12">
        <f ca="1"/>
        <v>12.920740976321223</v>
      </c>
      <c r="H4083" s="12">
        <v>0.40775</v>
      </c>
      <c r="I4083" s="12">
        <v>12.918210299012767</v>
      </c>
    </row>
    <row r="4084" spans="6:9" x14ac:dyDescent="0.3">
      <c r="F4084" s="2">
        <v>4079</v>
      </c>
      <c r="G4084" s="12">
        <f ca="1"/>
        <v>12.921013582716519</v>
      </c>
      <c r="H4084" s="12">
        <v>0.40784999999999999</v>
      </c>
      <c r="I4084" s="12">
        <v>12.919455327305776</v>
      </c>
    </row>
    <row r="4085" spans="6:9" x14ac:dyDescent="0.3">
      <c r="F4085" s="2">
        <v>4080</v>
      </c>
      <c r="G4085" s="12">
        <f ca="1"/>
        <v>12.921285392703142</v>
      </c>
      <c r="H4085" s="12">
        <v>0.40794999999999998</v>
      </c>
      <c r="I4085" s="12">
        <v>12.920700970465399</v>
      </c>
    </row>
    <row r="4086" spans="6:9" x14ac:dyDescent="0.3">
      <c r="F4086" s="2">
        <v>4081</v>
      </c>
      <c r="G4086" s="12">
        <f ca="1"/>
        <v>12.924453200255542</v>
      </c>
      <c r="H4086" s="12">
        <v>0.40805000000000002</v>
      </c>
      <c r="I4086" s="12">
        <v>12.921947228914306</v>
      </c>
    </row>
    <row r="4087" spans="6:9" x14ac:dyDescent="0.3">
      <c r="F4087" s="2">
        <v>4082</v>
      </c>
      <c r="G4087" s="12">
        <f ca="1"/>
        <v>12.924868632016237</v>
      </c>
      <c r="H4087" s="12">
        <v>0.40815000000000001</v>
      </c>
      <c r="I4087" s="12">
        <v>12.923194103075522</v>
      </c>
    </row>
    <row r="4088" spans="6:9" x14ac:dyDescent="0.3">
      <c r="F4088" s="2">
        <v>4083</v>
      </c>
      <c r="G4088" s="12">
        <f ca="1"/>
        <v>12.928279939175068</v>
      </c>
      <c r="H4088" s="12">
        <v>0.40825</v>
      </c>
      <c r="I4088" s="12">
        <v>12.924441593372425</v>
      </c>
    </row>
    <row r="4089" spans="6:9" x14ac:dyDescent="0.3">
      <c r="F4089" s="2">
        <v>4084</v>
      </c>
      <c r="G4089" s="12">
        <f ca="1"/>
        <v>12.928781732894679</v>
      </c>
      <c r="H4089" s="12">
        <v>0.40834999999999999</v>
      </c>
      <c r="I4089" s="12">
        <v>12.925689700228768</v>
      </c>
    </row>
    <row r="4090" spans="6:9" x14ac:dyDescent="0.3">
      <c r="F4090" s="2">
        <v>4085</v>
      </c>
      <c r="G4090" s="12">
        <f ca="1"/>
        <v>12.933743417949337</v>
      </c>
      <c r="H4090" s="12">
        <v>0.40844999999999998</v>
      </c>
      <c r="I4090" s="12">
        <v>12.926938424068627</v>
      </c>
    </row>
    <row r="4091" spans="6:9" x14ac:dyDescent="0.3">
      <c r="F4091" s="2">
        <v>4086</v>
      </c>
      <c r="G4091" s="12">
        <f ca="1"/>
        <v>12.936625380877935</v>
      </c>
      <c r="H4091" s="12">
        <v>0.40855000000000002</v>
      </c>
      <c r="I4091" s="12">
        <v>12.928187765316448</v>
      </c>
    </row>
    <row r="4092" spans="6:9" x14ac:dyDescent="0.3">
      <c r="F4092" s="2">
        <v>4087</v>
      </c>
      <c r="G4092" s="12">
        <f ca="1"/>
        <v>12.937060917723647</v>
      </c>
      <c r="H4092" s="12">
        <v>0.40865000000000001</v>
      </c>
      <c r="I4092" s="12">
        <v>12.92943772439703</v>
      </c>
    </row>
    <row r="4093" spans="6:9" x14ac:dyDescent="0.3">
      <c r="F4093" s="2">
        <v>4088</v>
      </c>
      <c r="G4093" s="12">
        <f ca="1"/>
        <v>12.938397346558606</v>
      </c>
      <c r="H4093" s="12">
        <v>0.40875</v>
      </c>
      <c r="I4093" s="12">
        <v>12.930688301735518</v>
      </c>
    </row>
    <row r="4094" spans="6:9" x14ac:dyDescent="0.3">
      <c r="F4094" s="2">
        <v>4089</v>
      </c>
      <c r="G4094" s="12">
        <f ca="1"/>
        <v>12.938406863063268</v>
      </c>
      <c r="H4094" s="12">
        <v>0.40884999999999999</v>
      </c>
      <c r="I4094" s="12">
        <v>12.93193949775743</v>
      </c>
    </row>
    <row r="4095" spans="6:9" x14ac:dyDescent="0.3">
      <c r="F4095" s="2">
        <v>4090</v>
      </c>
      <c r="G4095" s="12">
        <f ca="1"/>
        <v>12.940553865576174</v>
      </c>
      <c r="H4095" s="12">
        <v>0.40894999999999998</v>
      </c>
      <c r="I4095" s="12">
        <v>12.933191312888626</v>
      </c>
    </row>
    <row r="4096" spans="6:9" x14ac:dyDescent="0.3">
      <c r="F4096" s="2">
        <v>4091</v>
      </c>
      <c r="G4096" s="12">
        <f ca="1"/>
        <v>12.940953433525776</v>
      </c>
      <c r="H4096" s="12">
        <v>0.40905000000000002</v>
      </c>
      <c r="I4096" s="12">
        <v>12.934443747555333</v>
      </c>
    </row>
    <row r="4097" spans="6:9" x14ac:dyDescent="0.3">
      <c r="F4097" s="2">
        <v>4092</v>
      </c>
      <c r="G4097" s="12">
        <f ca="1"/>
        <v>12.945989466543836</v>
      </c>
      <c r="H4097" s="12">
        <v>0.40915000000000001</v>
      </c>
      <c r="I4097" s="12">
        <v>12.935696802184109</v>
      </c>
    </row>
    <row r="4098" spans="6:9" x14ac:dyDescent="0.3">
      <c r="F4098" s="2">
        <v>4093</v>
      </c>
      <c r="G4098" s="12">
        <f ca="1"/>
        <v>12.951582075224401</v>
      </c>
      <c r="H4098" s="12">
        <v>0.40925</v>
      </c>
      <c r="I4098" s="12">
        <v>12.936950477201901</v>
      </c>
    </row>
    <row r="4099" spans="6:9" x14ac:dyDescent="0.3">
      <c r="F4099" s="2">
        <v>4094</v>
      </c>
      <c r="G4099" s="12">
        <f ca="1"/>
        <v>12.952403020273092</v>
      </c>
      <c r="H4099" s="12">
        <v>0.40934999999999999</v>
      </c>
      <c r="I4099" s="12">
        <v>12.938204773036002</v>
      </c>
    </row>
    <row r="4100" spans="6:9" x14ac:dyDescent="0.3">
      <c r="F4100" s="2">
        <v>4095</v>
      </c>
      <c r="G4100" s="12">
        <f ca="1"/>
        <v>12.95250057879745</v>
      </c>
      <c r="H4100" s="12">
        <v>0.40944999999999998</v>
      </c>
      <c r="I4100" s="12">
        <v>12.939459690114052</v>
      </c>
    </row>
    <row r="4101" spans="6:9" x14ac:dyDescent="0.3">
      <c r="F4101" s="2">
        <v>4096</v>
      </c>
      <c r="G4101" s="12">
        <f ca="1"/>
        <v>12.95310612885879</v>
      </c>
      <c r="H4101" s="12">
        <v>0.40955000000000003</v>
      </c>
      <c r="I4101" s="12">
        <v>12.940715228864057</v>
      </c>
    </row>
    <row r="4102" spans="6:9" x14ac:dyDescent="0.3">
      <c r="F4102" s="2">
        <v>4097</v>
      </c>
      <c r="G4102" s="12">
        <f ca="1"/>
        <v>12.954183595500925</v>
      </c>
      <c r="H4102" s="12">
        <v>0.40965000000000001</v>
      </c>
      <c r="I4102" s="12">
        <v>12.941971389714388</v>
      </c>
    </row>
    <row r="4103" spans="6:9" x14ac:dyDescent="0.3">
      <c r="F4103" s="2">
        <v>4098</v>
      </c>
      <c r="G4103" s="12">
        <f ca="1"/>
        <v>12.954738579189589</v>
      </c>
      <c r="H4103" s="12">
        <v>0.40975</v>
      </c>
      <c r="I4103" s="12">
        <v>12.943228173093765</v>
      </c>
    </row>
    <row r="4104" spans="6:9" x14ac:dyDescent="0.3">
      <c r="F4104" s="2">
        <v>4099</v>
      </c>
      <c r="G4104" s="12">
        <f ca="1"/>
        <v>12.954756195172008</v>
      </c>
      <c r="H4104" s="12">
        <v>0.40984999999999999</v>
      </c>
      <c r="I4104" s="12">
        <v>12.944485579431262</v>
      </c>
    </row>
    <row r="4105" spans="6:9" x14ac:dyDescent="0.3">
      <c r="F4105" s="2">
        <v>4100</v>
      </c>
      <c r="G4105" s="12">
        <f ca="1"/>
        <v>12.955832147479647</v>
      </c>
      <c r="H4105" s="12">
        <v>0.40994999999999998</v>
      </c>
      <c r="I4105" s="12">
        <v>12.945743609156327</v>
      </c>
    </row>
    <row r="4106" spans="6:9" x14ac:dyDescent="0.3">
      <c r="F4106" s="2">
        <v>4101</v>
      </c>
      <c r="G4106" s="12">
        <f ca="1"/>
        <v>12.956139122995703</v>
      </c>
      <c r="H4106" s="12">
        <v>0.41005000000000003</v>
      </c>
      <c r="I4106" s="12">
        <v>12.947002262698753</v>
      </c>
    </row>
    <row r="4107" spans="6:9" x14ac:dyDescent="0.3">
      <c r="F4107" s="2">
        <v>4102</v>
      </c>
      <c r="G4107" s="12">
        <f ca="1"/>
        <v>12.96027482849189</v>
      </c>
      <c r="H4107" s="12">
        <v>0.41015000000000001</v>
      </c>
      <c r="I4107" s="12">
        <v>12.948261540488717</v>
      </c>
    </row>
    <row r="4108" spans="6:9" x14ac:dyDescent="0.3">
      <c r="F4108" s="2">
        <v>4103</v>
      </c>
      <c r="G4108" s="12">
        <f ca="1"/>
        <v>12.960930706558651</v>
      </c>
      <c r="H4108" s="12">
        <v>0.41025</v>
      </c>
      <c r="I4108" s="12">
        <v>12.949521442956728</v>
      </c>
    </row>
    <row r="4109" spans="6:9" x14ac:dyDescent="0.3">
      <c r="F4109" s="2">
        <v>4104</v>
      </c>
      <c r="G4109" s="12">
        <f ca="1"/>
        <v>12.963857970151402</v>
      </c>
      <c r="H4109" s="12">
        <v>0.41034999999999999</v>
      </c>
      <c r="I4109" s="12">
        <v>12.950781970533672</v>
      </c>
    </row>
    <row r="4110" spans="6:9" x14ac:dyDescent="0.3">
      <c r="F4110" s="2">
        <v>4105</v>
      </c>
      <c r="G4110" s="12">
        <f ca="1"/>
        <v>12.963878475937715</v>
      </c>
      <c r="H4110" s="12">
        <v>0.41044999999999998</v>
      </c>
      <c r="I4110" s="12">
        <v>12.952043123650791</v>
      </c>
    </row>
    <row r="4111" spans="6:9" x14ac:dyDescent="0.3">
      <c r="F4111" s="2">
        <v>4106</v>
      </c>
      <c r="G4111" s="12">
        <f ca="1"/>
        <v>12.965128886002153</v>
      </c>
      <c r="H4111" s="12">
        <v>0.41055000000000003</v>
      </c>
      <c r="I4111" s="12">
        <v>12.953304902739678</v>
      </c>
    </row>
    <row r="4112" spans="6:9" x14ac:dyDescent="0.3">
      <c r="F4112" s="2">
        <v>4107</v>
      </c>
      <c r="G4112" s="12">
        <f ca="1"/>
        <v>12.96548480894152</v>
      </c>
      <c r="H4112" s="12">
        <v>0.41065000000000002</v>
      </c>
      <c r="I4112" s="12">
        <v>12.954567308232331</v>
      </c>
    </row>
    <row r="4113" spans="6:9" x14ac:dyDescent="0.3">
      <c r="F4113" s="2">
        <v>4108</v>
      </c>
      <c r="G4113" s="12">
        <f ca="1"/>
        <v>12.965563496239032</v>
      </c>
      <c r="H4113" s="12">
        <v>0.41075</v>
      </c>
      <c r="I4113" s="12">
        <v>12.955830340561048</v>
      </c>
    </row>
    <row r="4114" spans="6:9" x14ac:dyDescent="0.3">
      <c r="F4114" s="2">
        <v>4109</v>
      </c>
      <c r="G4114" s="12">
        <f ca="1"/>
        <v>12.9656791799781</v>
      </c>
      <c r="H4114" s="12">
        <v>0.41084999999999999</v>
      </c>
      <c r="I4114" s="12">
        <v>12.95709400015854</v>
      </c>
    </row>
    <row r="4115" spans="6:9" x14ac:dyDescent="0.3">
      <c r="F4115" s="2">
        <v>4110</v>
      </c>
      <c r="G4115" s="12">
        <f ca="1"/>
        <v>12.966338813410793</v>
      </c>
      <c r="H4115" s="12">
        <v>0.41094999999999998</v>
      </c>
      <c r="I4115" s="12">
        <v>12.958358287457841</v>
      </c>
    </row>
    <row r="4116" spans="6:9" x14ac:dyDescent="0.3">
      <c r="F4116" s="2">
        <v>4111</v>
      </c>
      <c r="G4116" s="12">
        <f ca="1"/>
        <v>12.967469319943751</v>
      </c>
      <c r="H4116" s="12">
        <v>0.41105000000000003</v>
      </c>
      <c r="I4116" s="12">
        <v>12.959623202892406</v>
      </c>
    </row>
    <row r="4117" spans="6:9" x14ac:dyDescent="0.3">
      <c r="F4117" s="2">
        <v>4112</v>
      </c>
      <c r="G4117" s="12">
        <f ca="1"/>
        <v>12.970955824290057</v>
      </c>
      <c r="H4117" s="12">
        <v>0.41115000000000002</v>
      </c>
      <c r="I4117" s="12">
        <v>12.960888746895984</v>
      </c>
    </row>
    <row r="4118" spans="6:9" x14ac:dyDescent="0.3">
      <c r="F4118" s="2">
        <v>4113</v>
      </c>
      <c r="G4118" s="12">
        <f ca="1"/>
        <v>12.971285438988286</v>
      </c>
      <c r="H4118" s="12">
        <v>0.41125</v>
      </c>
      <c r="I4118" s="12">
        <v>12.962154919902723</v>
      </c>
    </row>
    <row r="4119" spans="6:9" x14ac:dyDescent="0.3">
      <c r="F4119" s="2">
        <v>4114</v>
      </c>
      <c r="G4119" s="12">
        <f ca="1"/>
        <v>12.971905307733579</v>
      </c>
      <c r="H4119" s="12">
        <v>0.41134999999999999</v>
      </c>
      <c r="I4119" s="12">
        <v>12.963421722347158</v>
      </c>
    </row>
    <row r="4120" spans="6:9" x14ac:dyDescent="0.3">
      <c r="F4120" s="2">
        <v>4115</v>
      </c>
      <c r="G4120" s="12">
        <f ca="1"/>
        <v>12.974025737163647</v>
      </c>
      <c r="H4120" s="12">
        <v>0.41144999999999998</v>
      </c>
      <c r="I4120" s="12">
        <v>12.964689154664141</v>
      </c>
    </row>
    <row r="4121" spans="6:9" x14ac:dyDescent="0.3">
      <c r="F4121" s="2">
        <v>4116</v>
      </c>
      <c r="G4121" s="12">
        <f ca="1"/>
        <v>12.974854801554541</v>
      </c>
      <c r="H4121" s="12">
        <v>0.41155000000000003</v>
      </c>
      <c r="I4121" s="12">
        <v>12.965957217288931</v>
      </c>
    </row>
    <row r="4122" spans="6:9" x14ac:dyDescent="0.3">
      <c r="F4122" s="2">
        <v>4117</v>
      </c>
      <c r="G4122" s="12">
        <f ca="1"/>
        <v>12.975922230465784</v>
      </c>
      <c r="H4122" s="12">
        <v>0.41165000000000002</v>
      </c>
      <c r="I4122" s="12">
        <v>12.967225910657126</v>
      </c>
    </row>
    <row r="4123" spans="6:9" x14ac:dyDescent="0.3">
      <c r="F4123" s="2">
        <v>4118</v>
      </c>
      <c r="G4123" s="12">
        <f ca="1"/>
        <v>12.977371409994008</v>
      </c>
      <c r="H4123" s="12">
        <v>0.41175</v>
      </c>
      <c r="I4123" s="12">
        <v>12.968495235204699</v>
      </c>
    </row>
    <row r="4124" spans="6:9" x14ac:dyDescent="0.3">
      <c r="F4124" s="2">
        <v>4119</v>
      </c>
      <c r="G4124" s="12">
        <f ca="1"/>
        <v>12.977630989444576</v>
      </c>
      <c r="H4124" s="12">
        <v>0.41184999999999999</v>
      </c>
      <c r="I4124" s="12">
        <v>12.969765191367987</v>
      </c>
    </row>
    <row r="4125" spans="6:9" x14ac:dyDescent="0.3">
      <c r="F4125" s="2">
        <v>4120</v>
      </c>
      <c r="G4125" s="12">
        <f ca="1"/>
        <v>12.979575975082296</v>
      </c>
      <c r="H4125" s="12">
        <v>0.41194999999999998</v>
      </c>
      <c r="I4125" s="12">
        <v>12.971035779583705</v>
      </c>
    </row>
    <row r="4126" spans="6:9" x14ac:dyDescent="0.3">
      <c r="F4126" s="2">
        <v>4121</v>
      </c>
      <c r="G4126" s="12">
        <f ca="1"/>
        <v>12.980900724471098</v>
      </c>
      <c r="H4126" s="12">
        <v>0.41205000000000003</v>
      </c>
      <c r="I4126" s="12">
        <v>12.972307000288925</v>
      </c>
    </row>
    <row r="4127" spans="6:9" x14ac:dyDescent="0.3">
      <c r="F4127" s="2">
        <v>4122</v>
      </c>
      <c r="G4127" s="12">
        <f ca="1"/>
        <v>12.984130582606358</v>
      </c>
      <c r="H4127" s="12">
        <v>0.41215000000000002</v>
      </c>
      <c r="I4127" s="12">
        <v>12.973578853921079</v>
      </c>
    </row>
    <row r="4128" spans="6:9" x14ac:dyDescent="0.3">
      <c r="F4128" s="2">
        <v>4123</v>
      </c>
      <c r="G4128" s="12">
        <f ca="1"/>
        <v>12.98472649304091</v>
      </c>
      <c r="H4128" s="12">
        <v>0.41225000000000001</v>
      </c>
      <c r="I4128" s="12">
        <v>12.97485134091799</v>
      </c>
    </row>
    <row r="4129" spans="6:9" x14ac:dyDescent="0.3">
      <c r="F4129" s="2">
        <v>4124</v>
      </c>
      <c r="G4129" s="12">
        <f ca="1"/>
        <v>12.990111171103225</v>
      </c>
      <c r="H4129" s="12">
        <v>0.41234999999999999</v>
      </c>
      <c r="I4129" s="12">
        <v>12.976124461717824</v>
      </c>
    </row>
    <row r="4130" spans="6:9" x14ac:dyDescent="0.3">
      <c r="F4130" s="2">
        <v>4125</v>
      </c>
      <c r="G4130" s="12">
        <f ca="1"/>
        <v>12.990741936341477</v>
      </c>
      <c r="H4130" s="12">
        <v>0.41244999999999998</v>
      </c>
      <c r="I4130" s="12">
        <v>12.977398216759138</v>
      </c>
    </row>
    <row r="4131" spans="6:9" x14ac:dyDescent="0.3">
      <c r="F4131" s="2">
        <v>4126</v>
      </c>
      <c r="G4131" s="12">
        <f ca="1"/>
        <v>12.991303101018342</v>
      </c>
      <c r="H4131" s="12">
        <v>0.41254999999999997</v>
      </c>
      <c r="I4131" s="12">
        <v>12.978672606480826</v>
      </c>
    </row>
    <row r="4132" spans="6:9" x14ac:dyDescent="0.3">
      <c r="F4132" s="2">
        <v>4127</v>
      </c>
      <c r="G4132" s="12">
        <f ca="1"/>
        <v>12.996035702359666</v>
      </c>
      <c r="H4132" s="12">
        <v>0.41265000000000002</v>
      </c>
      <c r="I4132" s="12">
        <v>12.979947631322201</v>
      </c>
    </row>
    <row r="4133" spans="6:9" x14ac:dyDescent="0.3">
      <c r="F4133" s="2">
        <v>4128</v>
      </c>
      <c r="G4133" s="12">
        <f ca="1"/>
        <v>12.997309898889078</v>
      </c>
      <c r="H4133" s="12">
        <v>0.41275000000000001</v>
      </c>
      <c r="I4133" s="12">
        <v>12.9812232917229</v>
      </c>
    </row>
    <row r="4134" spans="6:9" x14ac:dyDescent="0.3">
      <c r="F4134" s="2">
        <v>4129</v>
      </c>
      <c r="G4134" s="12">
        <f ca="1"/>
        <v>13.002515544586538</v>
      </c>
      <c r="H4134" s="12">
        <v>0.41284999999999999</v>
      </c>
      <c r="I4134" s="12">
        <v>12.982499588122959</v>
      </c>
    </row>
    <row r="4135" spans="6:9" x14ac:dyDescent="0.3">
      <c r="F4135" s="2">
        <v>4130</v>
      </c>
      <c r="G4135" s="12">
        <f ca="1"/>
        <v>13.003658038476139</v>
      </c>
      <c r="H4135" s="12">
        <v>0.41294999999999998</v>
      </c>
      <c r="I4135" s="12">
        <v>12.983776520962763</v>
      </c>
    </row>
    <row r="4136" spans="6:9" x14ac:dyDescent="0.3">
      <c r="F4136" s="2">
        <v>4131</v>
      </c>
      <c r="G4136" s="12">
        <f ca="1"/>
        <v>13.006576153674892</v>
      </c>
      <c r="H4136" s="12">
        <v>0.41304999999999997</v>
      </c>
      <c r="I4136" s="12">
        <v>12.985054090683082</v>
      </c>
    </row>
    <row r="4137" spans="6:9" x14ac:dyDescent="0.3">
      <c r="F4137" s="2">
        <v>4132</v>
      </c>
      <c r="G4137" s="12">
        <f ca="1"/>
        <v>13.007869446458265</v>
      </c>
      <c r="H4137" s="12">
        <v>0.41315000000000002</v>
      </c>
      <c r="I4137" s="12">
        <v>12.986332297725056</v>
      </c>
    </row>
    <row r="4138" spans="6:9" x14ac:dyDescent="0.3">
      <c r="F4138" s="2">
        <v>4133</v>
      </c>
      <c r="G4138" s="12">
        <f ca="1"/>
        <v>13.010085100891416</v>
      </c>
      <c r="H4138" s="12">
        <v>0.41325000000000001</v>
      </c>
      <c r="I4138" s="12">
        <v>12.987611142530202</v>
      </c>
    </row>
    <row r="4139" spans="6:9" x14ac:dyDescent="0.3">
      <c r="F4139" s="2">
        <v>4134</v>
      </c>
      <c r="G4139" s="12">
        <f ca="1"/>
        <v>13.010455915722703</v>
      </c>
      <c r="H4139" s="12">
        <v>0.41335</v>
      </c>
      <c r="I4139" s="12">
        <v>12.988890625540384</v>
      </c>
    </row>
    <row r="4140" spans="6:9" x14ac:dyDescent="0.3">
      <c r="F4140" s="2">
        <v>4135</v>
      </c>
      <c r="G4140" s="12">
        <f ca="1"/>
        <v>13.011778091021394</v>
      </c>
      <c r="H4140" s="12">
        <v>0.41344999999999998</v>
      </c>
      <c r="I4140" s="12">
        <v>12.990170747197876</v>
      </c>
    </row>
    <row r="4141" spans="6:9" x14ac:dyDescent="0.3">
      <c r="F4141" s="2">
        <v>4136</v>
      </c>
      <c r="G4141" s="12">
        <f ca="1"/>
        <v>13.016919614235629</v>
      </c>
      <c r="H4141" s="12">
        <v>0.41354999999999997</v>
      </c>
      <c r="I4141" s="12">
        <v>12.991451507945298</v>
      </c>
    </row>
    <row r="4142" spans="6:9" x14ac:dyDescent="0.3">
      <c r="F4142" s="2">
        <v>4137</v>
      </c>
      <c r="G4142" s="12">
        <f ca="1"/>
        <v>13.017677014409525</v>
      </c>
      <c r="H4142" s="12">
        <v>0.41365000000000002</v>
      </c>
      <c r="I4142" s="12">
        <v>12.992732908225646</v>
      </c>
    </row>
    <row r="4143" spans="6:9" x14ac:dyDescent="0.3">
      <c r="F4143" s="2">
        <v>4138</v>
      </c>
      <c r="G4143" s="12">
        <f ca="1"/>
        <v>13.01875239163722</v>
      </c>
      <c r="H4143" s="12">
        <v>0.41375000000000001</v>
      </c>
      <c r="I4143" s="12">
        <v>12.994014948482297</v>
      </c>
    </row>
    <row r="4144" spans="6:9" x14ac:dyDescent="0.3">
      <c r="F4144" s="2">
        <v>4139</v>
      </c>
      <c r="G4144" s="12">
        <f ca="1"/>
        <v>13.019692112037713</v>
      </c>
      <c r="H4144" s="12">
        <v>0.41385</v>
      </c>
      <c r="I4144" s="12">
        <v>12.995297629159007</v>
      </c>
    </row>
    <row r="4145" spans="6:9" x14ac:dyDescent="0.3">
      <c r="F4145" s="2">
        <v>4140</v>
      </c>
      <c r="G4145" s="12">
        <f ca="1"/>
        <v>13.019710697907296</v>
      </c>
      <c r="H4145" s="12">
        <v>0.41394999999999998</v>
      </c>
      <c r="I4145" s="12">
        <v>12.996580950699888</v>
      </c>
    </row>
    <row r="4146" spans="6:9" x14ac:dyDescent="0.3">
      <c r="F4146" s="2">
        <v>4141</v>
      </c>
      <c r="G4146" s="12">
        <f ca="1"/>
        <v>13.022518539814232</v>
      </c>
      <c r="H4146" s="12">
        <v>0.41404999999999997</v>
      </c>
      <c r="I4146" s="12">
        <v>12.997864913549439</v>
      </c>
    </row>
    <row r="4147" spans="6:9" x14ac:dyDescent="0.3">
      <c r="F4147" s="2">
        <v>4142</v>
      </c>
      <c r="G4147" s="12">
        <f ca="1"/>
        <v>13.025012119691127</v>
      </c>
      <c r="H4147" s="12">
        <v>0.41415000000000002</v>
      </c>
      <c r="I4147" s="12">
        <v>12.999149518152546</v>
      </c>
    </row>
    <row r="4148" spans="6:9" x14ac:dyDescent="0.3">
      <c r="F4148" s="2">
        <v>4143</v>
      </c>
      <c r="G4148" s="12">
        <f ca="1"/>
        <v>13.02604226215842</v>
      </c>
      <c r="H4148" s="12">
        <v>0.41425000000000001</v>
      </c>
      <c r="I4148" s="12">
        <v>13.000434764954452</v>
      </c>
    </row>
    <row r="4149" spans="6:9" x14ac:dyDescent="0.3">
      <c r="F4149" s="2">
        <v>4144</v>
      </c>
      <c r="G4149" s="12">
        <f ca="1"/>
        <v>13.029418746861552</v>
      </c>
      <c r="H4149" s="12">
        <v>0.41435</v>
      </c>
      <c r="I4149" s="12">
        <v>13.001720654400772</v>
      </c>
    </row>
    <row r="4150" spans="6:9" x14ac:dyDescent="0.3">
      <c r="F4150" s="2">
        <v>4145</v>
      </c>
      <c r="G4150" s="12">
        <f ca="1"/>
        <v>13.031520010524911</v>
      </c>
      <c r="H4150" s="12">
        <v>0.41444999999999999</v>
      </c>
      <c r="I4150" s="12">
        <v>13.003007186937516</v>
      </c>
    </row>
    <row r="4151" spans="6:9" x14ac:dyDescent="0.3">
      <c r="F4151" s="2">
        <v>4146</v>
      </c>
      <c r="G4151" s="12">
        <f ca="1"/>
        <v>13.033257236695237</v>
      </c>
      <c r="H4151" s="12">
        <v>0.41454999999999997</v>
      </c>
      <c r="I4151" s="12">
        <v>13.004294363011068</v>
      </c>
    </row>
    <row r="4152" spans="6:9" x14ac:dyDescent="0.3">
      <c r="F4152" s="2">
        <v>4147</v>
      </c>
      <c r="G4152" s="12">
        <f ca="1"/>
        <v>13.034722033971633</v>
      </c>
      <c r="H4152" s="12">
        <v>0.41465000000000002</v>
      </c>
      <c r="I4152" s="12">
        <v>13.005582183068169</v>
      </c>
    </row>
    <row r="4153" spans="6:9" x14ac:dyDescent="0.3">
      <c r="F4153" s="2">
        <v>4148</v>
      </c>
      <c r="G4153" s="12">
        <f ca="1"/>
        <v>13.035207945159435</v>
      </c>
      <c r="H4153" s="12">
        <v>0.41475000000000001</v>
      </c>
      <c r="I4153" s="12">
        <v>13.006870647555964</v>
      </c>
    </row>
    <row r="4154" spans="6:9" x14ac:dyDescent="0.3">
      <c r="F4154" s="2">
        <v>4149</v>
      </c>
      <c r="G4154" s="12">
        <f ca="1"/>
        <v>13.036543846480146</v>
      </c>
      <c r="H4154" s="12">
        <v>0.41485</v>
      </c>
      <c r="I4154" s="12">
        <v>13.008159756921962</v>
      </c>
    </row>
    <row r="4155" spans="6:9" x14ac:dyDescent="0.3">
      <c r="F4155" s="2">
        <v>4150</v>
      </c>
      <c r="G4155" s="12">
        <f ca="1"/>
        <v>13.037342975127974</v>
      </c>
      <c r="H4155" s="12">
        <v>0.41494999999999999</v>
      </c>
      <c r="I4155" s="12">
        <v>13.009449511614047</v>
      </c>
    </row>
    <row r="4156" spans="6:9" x14ac:dyDescent="0.3">
      <c r="F4156" s="2">
        <v>4151</v>
      </c>
      <c r="G4156" s="12">
        <f ca="1"/>
        <v>13.039808406981056</v>
      </c>
      <c r="H4156" s="12">
        <v>0.41504999999999997</v>
      </c>
      <c r="I4156" s="12">
        <v>13.010739912080496</v>
      </c>
    </row>
    <row r="4157" spans="6:9" x14ac:dyDescent="0.3">
      <c r="F4157" s="2">
        <v>4152</v>
      </c>
      <c r="G4157" s="12">
        <f ca="1"/>
        <v>13.040476798466496</v>
      </c>
      <c r="H4157" s="12">
        <v>0.41515000000000002</v>
      </c>
      <c r="I4157" s="12">
        <v>13.012030958769953</v>
      </c>
    </row>
    <row r="4158" spans="6:9" x14ac:dyDescent="0.3">
      <c r="F4158" s="2">
        <v>4153</v>
      </c>
      <c r="G4158" s="12">
        <f ca="1"/>
        <v>13.040539254386013</v>
      </c>
      <c r="H4158" s="12">
        <v>0.41525000000000001</v>
      </c>
      <c r="I4158" s="12">
        <v>13.013322652131437</v>
      </c>
    </row>
    <row r="4159" spans="6:9" x14ac:dyDescent="0.3">
      <c r="F4159" s="2">
        <v>4154</v>
      </c>
      <c r="G4159" s="12">
        <f ca="1"/>
        <v>13.050805605050334</v>
      </c>
      <c r="H4159" s="12">
        <v>0.41535</v>
      </c>
      <c r="I4159" s="12">
        <v>13.014614992614366</v>
      </c>
    </row>
    <row r="4160" spans="6:9" x14ac:dyDescent="0.3">
      <c r="F4160" s="2">
        <v>4155</v>
      </c>
      <c r="G4160" s="12">
        <f ca="1"/>
        <v>13.051455304702761</v>
      </c>
      <c r="H4160" s="12">
        <v>0.41544999999999999</v>
      </c>
      <c r="I4160" s="12">
        <v>13.01590798066851</v>
      </c>
    </row>
    <row r="4161" spans="6:9" x14ac:dyDescent="0.3">
      <c r="F4161" s="2">
        <v>4156</v>
      </c>
      <c r="G4161" s="12">
        <f ca="1"/>
        <v>13.051680473684417</v>
      </c>
      <c r="H4161" s="12">
        <v>0.41554999999999997</v>
      </c>
      <c r="I4161" s="12">
        <v>13.017201616744055</v>
      </c>
    </row>
    <row r="4162" spans="6:9" x14ac:dyDescent="0.3">
      <c r="F4162" s="2">
        <v>4157</v>
      </c>
      <c r="G4162" s="12">
        <f ca="1"/>
        <v>13.051760406328642</v>
      </c>
      <c r="H4162" s="12">
        <v>0.41565000000000002</v>
      </c>
      <c r="I4162" s="12">
        <v>13.018495901291548</v>
      </c>
    </row>
    <row r="4163" spans="6:9" x14ac:dyDescent="0.3">
      <c r="F4163" s="2">
        <v>4158</v>
      </c>
      <c r="G4163" s="12">
        <f ca="1"/>
        <v>13.05204247001714</v>
      </c>
      <c r="H4163" s="12">
        <v>0.41575000000000001</v>
      </c>
      <c r="I4163" s="12">
        <v>13.019790834761924</v>
      </c>
    </row>
    <row r="4164" spans="6:9" x14ac:dyDescent="0.3">
      <c r="F4164" s="2">
        <v>4159</v>
      </c>
      <c r="G4164" s="12">
        <f ca="1"/>
        <v>13.052908189759417</v>
      </c>
      <c r="H4164" s="12">
        <v>0.41585</v>
      </c>
      <c r="I4164" s="12">
        <v>13.021086417606465</v>
      </c>
    </row>
    <row r="4165" spans="6:9" x14ac:dyDescent="0.3">
      <c r="F4165" s="2">
        <v>4160</v>
      </c>
      <c r="G4165" s="12">
        <f ca="1"/>
        <v>13.054559635588284</v>
      </c>
      <c r="H4165" s="12">
        <v>0.41594999999999999</v>
      </c>
      <c r="I4165" s="12">
        <v>13.022382650276903</v>
      </c>
    </row>
    <row r="4166" spans="6:9" x14ac:dyDescent="0.3">
      <c r="F4166" s="2">
        <v>4161</v>
      </c>
      <c r="G4166" s="12">
        <f ca="1"/>
        <v>13.05484317071965</v>
      </c>
      <c r="H4166" s="12">
        <v>0.41604999999999998</v>
      </c>
      <c r="I4166" s="12">
        <v>13.023679533225295</v>
      </c>
    </row>
    <row r="4167" spans="6:9" x14ac:dyDescent="0.3">
      <c r="F4167" s="2">
        <v>4162</v>
      </c>
      <c r="G4167" s="12">
        <f ca="1"/>
        <v>13.055669429966205</v>
      </c>
      <c r="H4167" s="12">
        <v>0.41615000000000002</v>
      </c>
      <c r="I4167" s="12">
        <v>13.024977066904107</v>
      </c>
    </row>
    <row r="4168" spans="6:9" x14ac:dyDescent="0.3">
      <c r="F4168" s="2">
        <v>4163</v>
      </c>
      <c r="G4168" s="12">
        <f ca="1"/>
        <v>13.056166721932634</v>
      </c>
      <c r="H4168" s="12">
        <v>0.41625000000000001</v>
      </c>
      <c r="I4168" s="12">
        <v>13.026275251766183</v>
      </c>
    </row>
    <row r="4169" spans="6:9" x14ac:dyDescent="0.3">
      <c r="F4169" s="2">
        <v>4164</v>
      </c>
      <c r="G4169" s="12">
        <f ca="1"/>
        <v>13.059022083757103</v>
      </c>
      <c r="H4169" s="12">
        <v>0.41635</v>
      </c>
      <c r="I4169" s="12">
        <v>13.027574088264753</v>
      </c>
    </row>
    <row r="4170" spans="6:9" x14ac:dyDescent="0.3">
      <c r="F4170" s="2">
        <v>4165</v>
      </c>
      <c r="G4170" s="12">
        <f ca="1"/>
        <v>13.059147218689365</v>
      </c>
      <c r="H4170" s="12">
        <v>0.41644999999999999</v>
      </c>
      <c r="I4170" s="12">
        <v>13.028873576853428</v>
      </c>
    </row>
    <row r="4171" spans="6:9" x14ac:dyDescent="0.3">
      <c r="F4171" s="2">
        <v>4166</v>
      </c>
      <c r="G4171" s="12">
        <f ca="1"/>
        <v>13.060326492878975</v>
      </c>
      <c r="H4171" s="12">
        <v>0.41654999999999998</v>
      </c>
      <c r="I4171" s="12">
        <v>13.030173717986195</v>
      </c>
    </row>
    <row r="4172" spans="6:9" x14ac:dyDescent="0.3">
      <c r="F4172" s="2">
        <v>4167</v>
      </c>
      <c r="G4172" s="12">
        <f ca="1"/>
        <v>13.062575093844508</v>
      </c>
      <c r="H4172" s="12">
        <v>0.41665000000000002</v>
      </c>
      <c r="I4172" s="12">
        <v>13.031474512117462</v>
      </c>
    </row>
    <row r="4173" spans="6:9" x14ac:dyDescent="0.3">
      <c r="F4173" s="2">
        <v>4168</v>
      </c>
      <c r="G4173" s="12">
        <f ca="1"/>
        <v>13.063213833339496</v>
      </c>
      <c r="H4173" s="12">
        <v>0.41675000000000001</v>
      </c>
      <c r="I4173" s="12">
        <v>13.032775959701963</v>
      </c>
    </row>
    <row r="4174" spans="6:9" x14ac:dyDescent="0.3">
      <c r="F4174" s="2">
        <v>4169</v>
      </c>
      <c r="G4174" s="12">
        <f ca="1"/>
        <v>13.065002023562219</v>
      </c>
      <c r="H4174" s="12">
        <v>0.41685</v>
      </c>
      <c r="I4174" s="12">
        <v>13.034078061194883</v>
      </c>
    </row>
    <row r="4175" spans="6:9" x14ac:dyDescent="0.3">
      <c r="F4175" s="2">
        <v>4170</v>
      </c>
      <c r="G4175" s="12">
        <f ca="1"/>
        <v>13.06555144608112</v>
      </c>
      <c r="H4175" s="12">
        <v>0.41694999999999999</v>
      </c>
      <c r="I4175" s="12">
        <v>13.03538081705174</v>
      </c>
    </row>
    <row r="4176" spans="6:9" x14ac:dyDescent="0.3">
      <c r="F4176" s="2">
        <v>4171</v>
      </c>
      <c r="G4176" s="12">
        <f ca="1"/>
        <v>13.066288596216118</v>
      </c>
      <c r="H4176" s="12">
        <v>0.41704999999999998</v>
      </c>
      <c r="I4176" s="12">
        <v>13.036684227728465</v>
      </c>
    </row>
    <row r="4177" spans="6:9" x14ac:dyDescent="0.3">
      <c r="F4177" s="2">
        <v>4172</v>
      </c>
      <c r="G4177" s="12">
        <f ca="1"/>
        <v>13.067887634160801</v>
      </c>
      <c r="H4177" s="12">
        <v>0.41715000000000002</v>
      </c>
      <c r="I4177" s="12">
        <v>13.037988293681382</v>
      </c>
    </row>
    <row r="4178" spans="6:9" x14ac:dyDescent="0.3">
      <c r="F4178" s="2">
        <v>4173</v>
      </c>
      <c r="G4178" s="12">
        <f ca="1"/>
        <v>13.068678549237939</v>
      </c>
      <c r="H4178" s="12">
        <v>0.41725000000000001</v>
      </c>
      <c r="I4178" s="12">
        <v>13.039293015367182</v>
      </c>
    </row>
    <row r="4179" spans="6:9" x14ac:dyDescent="0.3">
      <c r="F4179" s="2">
        <v>4174</v>
      </c>
      <c r="G4179" s="12">
        <f ca="1"/>
        <v>13.068866545874798</v>
      </c>
      <c r="H4179" s="12">
        <v>0.41735</v>
      </c>
      <c r="I4179" s="12">
        <v>13.040598393242957</v>
      </c>
    </row>
    <row r="4180" spans="6:9" x14ac:dyDescent="0.3">
      <c r="F4180" s="2">
        <v>4175</v>
      </c>
      <c r="G4180" s="12">
        <f ca="1"/>
        <v>13.069010584964957</v>
      </c>
      <c r="H4180" s="12">
        <v>0.41744999999999999</v>
      </c>
      <c r="I4180" s="12">
        <v>13.04190442776618</v>
      </c>
    </row>
    <row r="4181" spans="6:9" x14ac:dyDescent="0.3">
      <c r="F4181" s="2">
        <v>4176</v>
      </c>
      <c r="G4181" s="12">
        <f ca="1"/>
        <v>13.070902572799948</v>
      </c>
      <c r="H4181" s="12">
        <v>0.41754999999999998</v>
      </c>
      <c r="I4181" s="12">
        <v>13.043211119394726</v>
      </c>
    </row>
    <row r="4182" spans="6:9" x14ac:dyDescent="0.3">
      <c r="F4182" s="2">
        <v>4177</v>
      </c>
      <c r="G4182" s="12">
        <f ca="1"/>
        <v>13.073360928280382</v>
      </c>
      <c r="H4182" s="12">
        <v>0.41765000000000002</v>
      </c>
      <c r="I4182" s="12">
        <v>13.044518468586848</v>
      </c>
    </row>
    <row r="4183" spans="6:9" x14ac:dyDescent="0.3">
      <c r="F4183" s="2">
        <v>4178</v>
      </c>
      <c r="G4183" s="12">
        <f ca="1"/>
        <v>13.073635957119155</v>
      </c>
      <c r="H4183" s="12">
        <v>0.41775000000000001</v>
      </c>
      <c r="I4183" s="12">
        <v>13.045826475801173</v>
      </c>
    </row>
    <row r="4184" spans="6:9" x14ac:dyDescent="0.3">
      <c r="F4184" s="2">
        <v>4179</v>
      </c>
      <c r="G4184" s="12">
        <f ca="1"/>
        <v>13.074503545331325</v>
      </c>
      <c r="H4184" s="12">
        <v>0.41785</v>
      </c>
      <c r="I4184" s="12">
        <v>13.04713514149676</v>
      </c>
    </row>
    <row r="4185" spans="6:9" x14ac:dyDescent="0.3">
      <c r="F4185" s="2">
        <v>4180</v>
      </c>
      <c r="G4185" s="12">
        <f ca="1"/>
        <v>13.074931250782214</v>
      </c>
      <c r="H4185" s="12">
        <v>0.41794999999999999</v>
      </c>
      <c r="I4185" s="12">
        <v>13.048444466133034</v>
      </c>
    </row>
    <row r="4186" spans="6:9" x14ac:dyDescent="0.3">
      <c r="F4186" s="2">
        <v>4181</v>
      </c>
      <c r="G4186" s="12">
        <f ca="1"/>
        <v>13.076528142613325</v>
      </c>
      <c r="H4186" s="12">
        <v>0.41804999999999998</v>
      </c>
      <c r="I4186" s="12">
        <v>13.049754450169782</v>
      </c>
    </row>
    <row r="4187" spans="6:9" x14ac:dyDescent="0.3">
      <c r="F4187" s="2">
        <v>4182</v>
      </c>
      <c r="G4187" s="12">
        <f ca="1"/>
        <v>13.084603998955517</v>
      </c>
      <c r="H4187" s="12">
        <v>0.41815000000000002</v>
      </c>
      <c r="I4187" s="12">
        <v>13.051065094067244</v>
      </c>
    </row>
    <row r="4188" spans="6:9" x14ac:dyDescent="0.3">
      <c r="F4188" s="2">
        <v>4183</v>
      </c>
      <c r="G4188" s="12">
        <f ca="1"/>
        <v>13.085717033030633</v>
      </c>
      <c r="H4188" s="12">
        <v>0.41825000000000001</v>
      </c>
      <c r="I4188" s="12">
        <v>13.052376398285997</v>
      </c>
    </row>
    <row r="4189" spans="6:9" x14ac:dyDescent="0.3">
      <c r="F4189" s="2">
        <v>4184</v>
      </c>
      <c r="G4189" s="12">
        <f ca="1"/>
        <v>13.086404851037997</v>
      </c>
      <c r="H4189" s="12">
        <v>0.41835</v>
      </c>
      <c r="I4189" s="12">
        <v>13.053688363287037</v>
      </c>
    </row>
    <row r="4190" spans="6:9" x14ac:dyDescent="0.3">
      <c r="F4190" s="2">
        <v>4185</v>
      </c>
      <c r="G4190" s="12">
        <f ca="1"/>
        <v>13.087435521553111</v>
      </c>
      <c r="H4190" s="12">
        <v>0.41844999999999999</v>
      </c>
      <c r="I4190" s="12">
        <v>13.055000989531752</v>
      </c>
    </row>
    <row r="4191" spans="6:9" x14ac:dyDescent="0.3">
      <c r="F4191" s="2">
        <v>4186</v>
      </c>
      <c r="G4191" s="12">
        <f ca="1"/>
        <v>13.088495797622825</v>
      </c>
      <c r="H4191" s="12">
        <v>0.41854999999999998</v>
      </c>
      <c r="I4191" s="12">
        <v>13.056314277481917</v>
      </c>
    </row>
    <row r="4192" spans="6:9" x14ac:dyDescent="0.3">
      <c r="F4192" s="2">
        <v>4187</v>
      </c>
      <c r="G4192" s="12">
        <f ca="1"/>
        <v>13.088614463751806</v>
      </c>
      <c r="H4192" s="12">
        <v>0.41865000000000002</v>
      </c>
      <c r="I4192" s="12">
        <v>13.057628227599691</v>
      </c>
    </row>
    <row r="4193" spans="6:9" x14ac:dyDescent="0.3">
      <c r="F4193" s="2">
        <v>4188</v>
      </c>
      <c r="G4193" s="12">
        <f ca="1"/>
        <v>13.08943285835594</v>
      </c>
      <c r="H4193" s="12">
        <v>0.41875000000000001</v>
      </c>
      <c r="I4193" s="12">
        <v>13.058942840347644</v>
      </c>
    </row>
    <row r="4194" spans="6:9" x14ac:dyDescent="0.3">
      <c r="F4194" s="2">
        <v>4189</v>
      </c>
      <c r="G4194" s="12">
        <f ca="1"/>
        <v>13.089545029425439</v>
      </c>
      <c r="H4194" s="12">
        <v>0.41885</v>
      </c>
      <c r="I4194" s="12">
        <v>13.060258116188727</v>
      </c>
    </row>
    <row r="4195" spans="6:9" x14ac:dyDescent="0.3">
      <c r="F4195" s="2">
        <v>4190</v>
      </c>
      <c r="G4195" s="12">
        <f ca="1"/>
        <v>13.08974750735239</v>
      </c>
      <c r="H4195" s="12">
        <v>0.41894999999999999</v>
      </c>
      <c r="I4195" s="12">
        <v>13.061574055586306</v>
      </c>
    </row>
    <row r="4196" spans="6:9" x14ac:dyDescent="0.3">
      <c r="F4196" s="2">
        <v>4191</v>
      </c>
      <c r="G4196" s="12">
        <f ca="1"/>
        <v>13.090840647638704</v>
      </c>
      <c r="H4196" s="12">
        <v>0.41904999999999998</v>
      </c>
      <c r="I4196" s="12">
        <v>13.062890659004106</v>
      </c>
    </row>
    <row r="4197" spans="6:9" x14ac:dyDescent="0.3">
      <c r="F4197" s="2">
        <v>4192</v>
      </c>
      <c r="G4197" s="12">
        <f ca="1"/>
        <v>13.091405756783914</v>
      </c>
      <c r="H4197" s="12">
        <v>0.41915000000000002</v>
      </c>
      <c r="I4197" s="12">
        <v>13.064207926906281</v>
      </c>
    </row>
    <row r="4198" spans="6:9" x14ac:dyDescent="0.3">
      <c r="F4198" s="2">
        <v>4193</v>
      </c>
      <c r="G4198" s="12">
        <f ca="1"/>
        <v>13.092873479117653</v>
      </c>
      <c r="H4198" s="12">
        <v>0.41925000000000001</v>
      </c>
      <c r="I4198" s="12">
        <v>13.065525859757356</v>
      </c>
    </row>
    <row r="4199" spans="6:9" x14ac:dyDescent="0.3">
      <c r="F4199" s="2">
        <v>4194</v>
      </c>
      <c r="G4199" s="12">
        <f ca="1"/>
        <v>13.09360401939087</v>
      </c>
      <c r="H4199" s="12">
        <v>0.41935</v>
      </c>
      <c r="I4199" s="12">
        <v>13.066844458022281</v>
      </c>
    </row>
    <row r="4200" spans="6:9" x14ac:dyDescent="0.3">
      <c r="F4200" s="2">
        <v>4195</v>
      </c>
      <c r="G4200" s="12">
        <f ca="1"/>
        <v>13.09459595649308</v>
      </c>
      <c r="H4200" s="12">
        <v>0.41944999999999999</v>
      </c>
      <c r="I4200" s="12">
        <v>13.068163722166368</v>
      </c>
    </row>
    <row r="4201" spans="6:9" x14ac:dyDescent="0.3">
      <c r="F4201" s="2">
        <v>4196</v>
      </c>
      <c r="G4201" s="12">
        <f ca="1"/>
        <v>13.095507267623137</v>
      </c>
      <c r="H4201" s="12">
        <v>0.41954999999999998</v>
      </c>
      <c r="I4201" s="12">
        <v>13.069483652655354</v>
      </c>
    </row>
    <row r="4202" spans="6:9" x14ac:dyDescent="0.3">
      <c r="F4202" s="2">
        <v>4197</v>
      </c>
      <c r="G4202" s="12">
        <f ca="1"/>
        <v>13.09605300772346</v>
      </c>
      <c r="H4202" s="12">
        <v>0.41965000000000002</v>
      </c>
      <c r="I4202" s="12">
        <v>13.070804249955348</v>
      </c>
    </row>
    <row r="4203" spans="6:9" x14ac:dyDescent="0.3">
      <c r="F4203" s="2">
        <v>4198</v>
      </c>
      <c r="G4203" s="12">
        <f ca="1"/>
        <v>13.097666329142823</v>
      </c>
      <c r="H4203" s="12">
        <v>0.41975000000000001</v>
      </c>
      <c r="I4203" s="12">
        <v>13.072125514532889</v>
      </c>
    </row>
    <row r="4204" spans="6:9" x14ac:dyDescent="0.3">
      <c r="F4204" s="2">
        <v>4199</v>
      </c>
      <c r="G4204" s="12">
        <f ca="1"/>
        <v>13.100758503090569</v>
      </c>
      <c r="H4204" s="12">
        <v>0.41985</v>
      </c>
      <c r="I4204" s="12">
        <v>13.073447446854882</v>
      </c>
    </row>
    <row r="4205" spans="6:9" x14ac:dyDescent="0.3">
      <c r="F4205" s="2">
        <v>4200</v>
      </c>
      <c r="G4205" s="12">
        <f ca="1"/>
        <v>13.100937500536645</v>
      </c>
      <c r="H4205" s="12">
        <v>0.41994999999999999</v>
      </c>
      <c r="I4205" s="12">
        <v>13.074770047388657</v>
      </c>
    </row>
    <row r="4206" spans="6:9" x14ac:dyDescent="0.3">
      <c r="F4206" s="2">
        <v>4201</v>
      </c>
      <c r="G4206" s="12">
        <f ca="1"/>
        <v>13.100967006080127</v>
      </c>
      <c r="H4206" s="12">
        <v>0.42004999999999998</v>
      </c>
      <c r="I4206" s="12">
        <v>13.076093316601918</v>
      </c>
    </row>
    <row r="4207" spans="6:9" x14ac:dyDescent="0.3">
      <c r="F4207" s="2">
        <v>4202</v>
      </c>
      <c r="G4207" s="12">
        <f ca="1"/>
        <v>13.102800555335801</v>
      </c>
      <c r="H4207" s="12">
        <v>0.42015000000000002</v>
      </c>
      <c r="I4207" s="12">
        <v>13.07741725496278</v>
      </c>
    </row>
    <row r="4208" spans="6:9" x14ac:dyDescent="0.3">
      <c r="F4208" s="2">
        <v>4203</v>
      </c>
      <c r="G4208" s="12">
        <f ca="1"/>
        <v>13.103137367174821</v>
      </c>
      <c r="H4208" s="12">
        <v>0.42025000000000001</v>
      </c>
      <c r="I4208" s="12">
        <v>13.07874186293977</v>
      </c>
    </row>
    <row r="4209" spans="6:9" x14ac:dyDescent="0.3">
      <c r="F4209" s="2">
        <v>4204</v>
      </c>
      <c r="G4209" s="12">
        <f ca="1"/>
        <v>13.105811389636955</v>
      </c>
      <c r="H4209" s="12">
        <v>0.42035</v>
      </c>
      <c r="I4209" s="12">
        <v>13.080067141001797</v>
      </c>
    </row>
    <row r="4210" spans="6:9" x14ac:dyDescent="0.3">
      <c r="F4210" s="2">
        <v>4205</v>
      </c>
      <c r="G4210" s="12">
        <f ca="1"/>
        <v>13.107082571884305</v>
      </c>
      <c r="H4210" s="12">
        <v>0.42044999999999999</v>
      </c>
      <c r="I4210" s="12">
        <v>13.081393089618176</v>
      </c>
    </row>
    <row r="4211" spans="6:9" x14ac:dyDescent="0.3">
      <c r="F4211" s="2">
        <v>4206</v>
      </c>
      <c r="G4211" s="12">
        <f ca="1"/>
        <v>13.111018368228388</v>
      </c>
      <c r="H4211" s="12">
        <v>0.42054999999999998</v>
      </c>
      <c r="I4211" s="12">
        <v>13.082719709258637</v>
      </c>
    </row>
    <row r="4212" spans="6:9" x14ac:dyDescent="0.3">
      <c r="F4212" s="2">
        <v>4207</v>
      </c>
      <c r="G4212" s="12">
        <f ca="1"/>
        <v>13.1124898385332</v>
      </c>
      <c r="H4212" s="12">
        <v>0.42065000000000002</v>
      </c>
      <c r="I4212" s="12">
        <v>13.08404700039328</v>
      </c>
    </row>
    <row r="4213" spans="6:9" x14ac:dyDescent="0.3">
      <c r="F4213" s="2">
        <v>4208</v>
      </c>
      <c r="G4213" s="12">
        <f ca="1"/>
        <v>13.114132555187918</v>
      </c>
      <c r="H4213" s="12">
        <v>0.42075000000000001</v>
      </c>
      <c r="I4213" s="12">
        <v>13.085374963492635</v>
      </c>
    </row>
    <row r="4214" spans="6:9" x14ac:dyDescent="0.3">
      <c r="F4214" s="2">
        <v>4209</v>
      </c>
      <c r="G4214" s="12">
        <f ca="1"/>
        <v>13.11422788669587</v>
      </c>
      <c r="H4214" s="12">
        <v>0.42085</v>
      </c>
      <c r="I4214" s="12">
        <v>13.086703599027626</v>
      </c>
    </row>
    <row r="4215" spans="6:9" x14ac:dyDescent="0.3">
      <c r="F4215" s="2">
        <v>4210</v>
      </c>
      <c r="G4215" s="12">
        <f ca="1"/>
        <v>13.116307846384959</v>
      </c>
      <c r="H4215" s="12">
        <v>0.42094999999999999</v>
      </c>
      <c r="I4215" s="12">
        <v>13.088032907469584</v>
      </c>
    </row>
    <row r="4216" spans="6:9" x14ac:dyDescent="0.3">
      <c r="F4216" s="2">
        <v>4211</v>
      </c>
      <c r="G4216" s="12">
        <f ca="1"/>
        <v>13.120073039496662</v>
      </c>
      <c r="H4216" s="12">
        <v>0.42104999999999998</v>
      </c>
      <c r="I4216" s="12">
        <v>13.089362889290227</v>
      </c>
    </row>
    <row r="4217" spans="6:9" x14ac:dyDescent="0.3">
      <c r="F4217" s="2">
        <v>4212</v>
      </c>
      <c r="G4217" s="12">
        <f ca="1"/>
        <v>13.120374122448109</v>
      </c>
      <c r="H4217" s="12">
        <v>0.42115000000000002</v>
      </c>
      <c r="I4217" s="12">
        <v>13.09069354496169</v>
      </c>
    </row>
    <row r="4218" spans="6:9" x14ac:dyDescent="0.3">
      <c r="F4218" s="2">
        <v>4213</v>
      </c>
      <c r="G4218" s="12">
        <f ca="1"/>
        <v>13.122945909201221</v>
      </c>
      <c r="H4218" s="12">
        <v>0.42125000000000001</v>
      </c>
      <c r="I4218" s="12">
        <v>13.092024874956515</v>
      </c>
    </row>
    <row r="4219" spans="6:9" x14ac:dyDescent="0.3">
      <c r="F4219" s="2">
        <v>4214</v>
      </c>
      <c r="G4219" s="12">
        <f ca="1"/>
        <v>13.12308527307427</v>
      </c>
      <c r="H4219" s="12">
        <v>0.42135</v>
      </c>
      <c r="I4219" s="12">
        <v>13.093356879747638</v>
      </c>
    </row>
    <row r="4220" spans="6:9" x14ac:dyDescent="0.3">
      <c r="F4220" s="2">
        <v>4215</v>
      </c>
      <c r="G4220" s="12">
        <f ca="1"/>
        <v>13.123803778136873</v>
      </c>
      <c r="H4220" s="12">
        <v>0.42144999999999999</v>
      </c>
      <c r="I4220" s="12">
        <v>13.094689559808414</v>
      </c>
    </row>
    <row r="4221" spans="6:9" x14ac:dyDescent="0.3">
      <c r="F4221" s="2">
        <v>4216</v>
      </c>
      <c r="G4221" s="12">
        <f ca="1"/>
        <v>13.124426669041437</v>
      </c>
      <c r="H4221" s="12">
        <v>0.42154999999999998</v>
      </c>
      <c r="I4221" s="12">
        <v>13.096022915612579</v>
      </c>
    </row>
    <row r="4222" spans="6:9" x14ac:dyDescent="0.3">
      <c r="F4222" s="2">
        <v>4217</v>
      </c>
      <c r="G4222" s="12">
        <f ca="1"/>
        <v>13.124443370337175</v>
      </c>
      <c r="H4222" s="12">
        <v>0.42165000000000002</v>
      </c>
      <c r="I4222" s="12">
        <v>13.097356947634298</v>
      </c>
    </row>
    <row r="4223" spans="6:9" x14ac:dyDescent="0.3">
      <c r="F4223" s="2">
        <v>4218</v>
      </c>
      <c r="G4223" s="12">
        <f ca="1"/>
        <v>13.125080454431325</v>
      </c>
      <c r="H4223" s="12">
        <v>0.42175000000000001</v>
      </c>
      <c r="I4223" s="12">
        <v>13.098691656348134</v>
      </c>
    </row>
    <row r="4224" spans="6:9" x14ac:dyDescent="0.3">
      <c r="F4224" s="2">
        <v>4219</v>
      </c>
      <c r="G4224" s="12">
        <f ca="1"/>
        <v>13.126911133556755</v>
      </c>
      <c r="H4224" s="12">
        <v>0.42185</v>
      </c>
      <c r="I4224" s="12">
        <v>13.100027042229062</v>
      </c>
    </row>
    <row r="4225" spans="6:9" x14ac:dyDescent="0.3">
      <c r="F4225" s="2">
        <v>4220</v>
      </c>
      <c r="G4225" s="12">
        <f ca="1"/>
        <v>13.127143294752571</v>
      </c>
      <c r="H4225" s="12">
        <v>0.42194999999999999</v>
      </c>
      <c r="I4225" s="12">
        <v>13.101363105752444</v>
      </c>
    </row>
    <row r="4226" spans="6:9" x14ac:dyDescent="0.3">
      <c r="F4226" s="2">
        <v>4221</v>
      </c>
      <c r="G4226" s="12">
        <f ca="1"/>
        <v>13.127449963370925</v>
      </c>
      <c r="H4226" s="12">
        <v>0.42204999999999998</v>
      </c>
      <c r="I4226" s="12">
        <v>13.102699847394081</v>
      </c>
    </row>
    <row r="4227" spans="6:9" x14ac:dyDescent="0.3">
      <c r="F4227" s="2">
        <v>4222</v>
      </c>
      <c r="G4227" s="12">
        <f ca="1"/>
        <v>13.127754226342901</v>
      </c>
      <c r="H4227" s="12">
        <v>0.42215000000000003</v>
      </c>
      <c r="I4227" s="12">
        <v>13.104037267630146</v>
      </c>
    </row>
    <row r="4228" spans="6:9" x14ac:dyDescent="0.3">
      <c r="F4228" s="2">
        <v>4223</v>
      </c>
      <c r="G4228" s="12">
        <f ca="1"/>
        <v>13.128197240544715</v>
      </c>
      <c r="H4228" s="12">
        <v>0.42225000000000001</v>
      </c>
      <c r="I4228" s="12">
        <v>13.105375366937247</v>
      </c>
    </row>
    <row r="4229" spans="6:9" x14ac:dyDescent="0.3">
      <c r="F4229" s="2">
        <v>4224</v>
      </c>
      <c r="G4229" s="12">
        <f ca="1"/>
        <v>13.128620304535893</v>
      </c>
      <c r="H4229" s="12">
        <v>0.42235</v>
      </c>
      <c r="I4229" s="12">
        <v>13.106714145792402</v>
      </c>
    </row>
    <row r="4230" spans="6:9" x14ac:dyDescent="0.3">
      <c r="F4230" s="2">
        <v>4225</v>
      </c>
      <c r="G4230" s="12">
        <f ca="1"/>
        <v>13.129695230460326</v>
      </c>
      <c r="H4230" s="12">
        <v>0.42244999999999999</v>
      </c>
      <c r="I4230" s="12">
        <v>13.108053604673014</v>
      </c>
    </row>
    <row r="4231" spans="6:9" x14ac:dyDescent="0.3">
      <c r="F4231" s="2">
        <v>4226</v>
      </c>
      <c r="G4231" s="12">
        <f ca="1"/>
        <v>13.129868297610939</v>
      </c>
      <c r="H4231" s="12">
        <v>0.42254999999999998</v>
      </c>
      <c r="I4231" s="12">
        <v>13.109393744056916</v>
      </c>
    </row>
    <row r="4232" spans="6:9" x14ac:dyDescent="0.3">
      <c r="F4232" s="2">
        <v>4227</v>
      </c>
      <c r="G4232" s="12">
        <f ca="1"/>
        <v>13.130455749585648</v>
      </c>
      <c r="H4232" s="12">
        <v>0.42265000000000003</v>
      </c>
      <c r="I4232" s="12">
        <v>13.110734564422348</v>
      </c>
    </row>
    <row r="4233" spans="6:9" x14ac:dyDescent="0.3">
      <c r="F4233" s="2">
        <v>4228</v>
      </c>
      <c r="G4233" s="12">
        <f ca="1"/>
        <v>13.130604831748055</v>
      </c>
      <c r="H4233" s="12">
        <v>0.42275000000000001</v>
      </c>
      <c r="I4233" s="12">
        <v>13.112076066247957</v>
      </c>
    </row>
    <row r="4234" spans="6:9" x14ac:dyDescent="0.3">
      <c r="F4234" s="2">
        <v>4229</v>
      </c>
      <c r="G4234" s="12">
        <f ca="1"/>
        <v>13.133064860982479</v>
      </c>
      <c r="H4234" s="12">
        <v>0.42285</v>
      </c>
      <c r="I4234" s="12">
        <v>13.113418250012797</v>
      </c>
    </row>
    <row r="4235" spans="6:9" x14ac:dyDescent="0.3">
      <c r="F4235" s="2">
        <v>4230</v>
      </c>
      <c r="G4235" s="12">
        <f ca="1"/>
        <v>13.133515160826594</v>
      </c>
      <c r="H4235" s="12">
        <v>0.42294999999999999</v>
      </c>
      <c r="I4235" s="12">
        <v>13.114761116196334</v>
      </c>
    </row>
    <row r="4236" spans="6:9" x14ac:dyDescent="0.3">
      <c r="F4236" s="2">
        <v>4231</v>
      </c>
      <c r="G4236" s="12">
        <f ca="1"/>
        <v>13.134881783416834</v>
      </c>
      <c r="H4236" s="12">
        <v>0.42304999999999998</v>
      </c>
      <c r="I4236" s="12">
        <v>13.116104665278453</v>
      </c>
    </row>
    <row r="4237" spans="6:9" x14ac:dyDescent="0.3">
      <c r="F4237" s="2">
        <v>4232</v>
      </c>
      <c r="G4237" s="12">
        <f ca="1"/>
        <v>13.135641408705176</v>
      </c>
      <c r="H4237" s="12">
        <v>0.42315000000000003</v>
      </c>
      <c r="I4237" s="12">
        <v>13.117448897739461</v>
      </c>
    </row>
    <row r="4238" spans="6:9" x14ac:dyDescent="0.3">
      <c r="F4238" s="2">
        <v>4233</v>
      </c>
      <c r="G4238" s="12">
        <f ca="1"/>
        <v>13.136640553346064</v>
      </c>
      <c r="H4238" s="12">
        <v>0.42325000000000002</v>
      </c>
      <c r="I4238" s="12">
        <v>13.118793814060037</v>
      </c>
    </row>
    <row r="4239" spans="6:9" x14ac:dyDescent="0.3">
      <c r="F4239" s="2">
        <v>4234</v>
      </c>
      <c r="G4239" s="12">
        <f ca="1"/>
        <v>13.138387751478263</v>
      </c>
      <c r="H4239" s="12">
        <v>0.42335</v>
      </c>
      <c r="I4239" s="12">
        <v>13.120139414721315</v>
      </c>
    </row>
    <row r="4240" spans="6:9" x14ac:dyDescent="0.3">
      <c r="F4240" s="2">
        <v>4235</v>
      </c>
      <c r="G4240" s="12">
        <f ca="1"/>
        <v>13.138722447028417</v>
      </c>
      <c r="H4240" s="12">
        <v>0.42344999999999999</v>
      </c>
      <c r="I4240" s="12">
        <v>13.121485700204829</v>
      </c>
    </row>
    <row r="4241" spans="6:9" x14ac:dyDescent="0.3">
      <c r="F4241" s="2">
        <v>4236</v>
      </c>
      <c r="G4241" s="12">
        <f ca="1"/>
        <v>13.139516949177299</v>
      </c>
      <c r="H4241" s="12">
        <v>0.42354999999999998</v>
      </c>
      <c r="I4241" s="12">
        <v>13.122832670992526</v>
      </c>
    </row>
    <row r="4242" spans="6:9" x14ac:dyDescent="0.3">
      <c r="F4242" s="2">
        <v>4237</v>
      </c>
      <c r="G4242" s="12">
        <f ca="1"/>
        <v>13.140244349448789</v>
      </c>
      <c r="H4242" s="12">
        <v>0.42365000000000003</v>
      </c>
      <c r="I4242" s="12">
        <v>13.124180327566759</v>
      </c>
    </row>
    <row r="4243" spans="6:9" x14ac:dyDescent="0.3">
      <c r="F4243" s="2">
        <v>4238</v>
      </c>
      <c r="G4243" s="12">
        <f ca="1"/>
        <v>13.141620170190297</v>
      </c>
      <c r="H4243" s="12">
        <v>0.42375000000000002</v>
      </c>
      <c r="I4243" s="12">
        <v>13.125528670410304</v>
      </c>
    </row>
    <row r="4244" spans="6:9" x14ac:dyDescent="0.3">
      <c r="F4244" s="2">
        <v>4239</v>
      </c>
      <c r="G4244" s="12">
        <f ca="1"/>
        <v>13.142458420876768</v>
      </c>
      <c r="H4244" s="12">
        <v>0.42385</v>
      </c>
      <c r="I4244" s="12">
        <v>13.126877700006348</v>
      </c>
    </row>
    <row r="4245" spans="6:9" x14ac:dyDescent="0.3">
      <c r="F4245" s="2">
        <v>4240</v>
      </c>
      <c r="G4245" s="12">
        <f ca="1"/>
        <v>13.142931421565873</v>
      </c>
      <c r="H4245" s="12">
        <v>0.42394999999999999</v>
      </c>
      <c r="I4245" s="12">
        <v>13.128227416838511</v>
      </c>
    </row>
    <row r="4246" spans="6:9" x14ac:dyDescent="0.3">
      <c r="F4246" s="2">
        <v>4241</v>
      </c>
      <c r="G4246" s="12">
        <f ca="1"/>
        <v>13.143910562957991</v>
      </c>
      <c r="H4246" s="12">
        <v>0.42404999999999998</v>
      </c>
      <c r="I4246" s="12">
        <v>13.129577821390791</v>
      </c>
    </row>
    <row r="4247" spans="6:9" x14ac:dyDescent="0.3">
      <c r="F4247" s="2">
        <v>4242</v>
      </c>
      <c r="G4247" s="12">
        <f ca="1"/>
        <v>13.143911990285709</v>
      </c>
      <c r="H4247" s="12">
        <v>0.42415000000000003</v>
      </c>
      <c r="I4247" s="12">
        <v>13.130928914147653</v>
      </c>
    </row>
    <row r="4248" spans="6:9" x14ac:dyDescent="0.3">
      <c r="F4248" s="2">
        <v>4243</v>
      </c>
      <c r="G4248" s="12">
        <f ca="1"/>
        <v>13.145588718777796</v>
      </c>
      <c r="H4248" s="12">
        <v>0.42425000000000002</v>
      </c>
      <c r="I4248" s="12">
        <v>13.132280695593927</v>
      </c>
    </row>
    <row r="4249" spans="6:9" x14ac:dyDescent="0.3">
      <c r="F4249" s="2">
        <v>4244</v>
      </c>
      <c r="G4249" s="12">
        <f ca="1"/>
        <v>13.147739048299938</v>
      </c>
      <c r="H4249" s="12">
        <v>0.42435</v>
      </c>
      <c r="I4249" s="12">
        <v>13.133633166214903</v>
      </c>
    </row>
    <row r="4250" spans="6:9" x14ac:dyDescent="0.3">
      <c r="F4250" s="2">
        <v>4245</v>
      </c>
      <c r="G4250" s="12">
        <f ca="1"/>
        <v>13.14833942851792</v>
      </c>
      <c r="H4250" s="12">
        <v>0.42444999999999999</v>
      </c>
      <c r="I4250" s="12">
        <v>13.134986326496268</v>
      </c>
    </row>
    <row r="4251" spans="6:9" x14ac:dyDescent="0.3">
      <c r="F4251" s="2">
        <v>4246</v>
      </c>
      <c r="G4251" s="12">
        <f ca="1"/>
        <v>13.148412881151671</v>
      </c>
      <c r="H4251" s="12">
        <v>0.42454999999999998</v>
      </c>
      <c r="I4251" s="12">
        <v>13.136340176924119</v>
      </c>
    </row>
    <row r="4252" spans="6:9" x14ac:dyDescent="0.3">
      <c r="F4252" s="2">
        <v>4247</v>
      </c>
      <c r="G4252" s="12">
        <f ca="1"/>
        <v>13.148650421870999</v>
      </c>
      <c r="H4252" s="12">
        <v>0.42465000000000003</v>
      </c>
      <c r="I4252" s="12">
        <v>13.137694717984994</v>
      </c>
    </row>
    <row r="4253" spans="6:9" x14ac:dyDescent="0.3">
      <c r="F4253" s="2">
        <v>4248</v>
      </c>
      <c r="G4253" s="12">
        <f ca="1"/>
        <v>13.149316007660618</v>
      </c>
      <c r="H4253" s="12">
        <v>0.42475000000000002</v>
      </c>
      <c r="I4253" s="12">
        <v>13.139049950165832</v>
      </c>
    </row>
    <row r="4254" spans="6:9" x14ac:dyDescent="0.3">
      <c r="F4254" s="2">
        <v>4249</v>
      </c>
      <c r="G4254" s="12">
        <f ca="1"/>
        <v>13.149647832708967</v>
      </c>
      <c r="H4254" s="12">
        <v>0.42485000000000001</v>
      </c>
      <c r="I4254" s="12">
        <v>13.140405873954007</v>
      </c>
    </row>
    <row r="4255" spans="6:9" x14ac:dyDescent="0.3">
      <c r="F4255" s="2">
        <v>4250</v>
      </c>
      <c r="G4255" s="12">
        <f ca="1"/>
        <v>13.149907206674301</v>
      </c>
      <c r="H4255" s="12">
        <v>0.42494999999999999</v>
      </c>
      <c r="I4255" s="12">
        <v>13.141762489837292</v>
      </c>
    </row>
    <row r="4256" spans="6:9" x14ac:dyDescent="0.3">
      <c r="F4256" s="2">
        <v>4251</v>
      </c>
      <c r="G4256" s="12">
        <f ca="1"/>
        <v>13.150356953695388</v>
      </c>
      <c r="H4256" s="12">
        <v>0.42504999999999998</v>
      </c>
      <c r="I4256" s="12">
        <v>13.143119798303907</v>
      </c>
    </row>
    <row r="4257" spans="6:9" x14ac:dyDescent="0.3">
      <c r="F4257" s="2">
        <v>4252</v>
      </c>
      <c r="G4257" s="12">
        <f ca="1"/>
        <v>13.151068209632552</v>
      </c>
      <c r="H4257" s="12">
        <v>0.42514999999999997</v>
      </c>
      <c r="I4257" s="12">
        <v>13.144477799842472</v>
      </c>
    </row>
    <row r="4258" spans="6:9" x14ac:dyDescent="0.3">
      <c r="F4258" s="2">
        <v>4253</v>
      </c>
      <c r="G4258" s="12">
        <f ca="1"/>
        <v>13.1586105665268</v>
      </c>
      <c r="H4258" s="12">
        <v>0.42525000000000002</v>
      </c>
      <c r="I4258" s="12">
        <v>13.145836494942026</v>
      </c>
    </row>
    <row r="4259" spans="6:9" x14ac:dyDescent="0.3">
      <c r="F4259" s="2">
        <v>4254</v>
      </c>
      <c r="G4259" s="12">
        <f ca="1"/>
        <v>13.160276827647284</v>
      </c>
      <c r="H4259" s="12">
        <v>0.42535000000000001</v>
      </c>
      <c r="I4259" s="12">
        <v>13.147195884092049</v>
      </c>
    </row>
    <row r="4260" spans="6:9" x14ac:dyDescent="0.3">
      <c r="F4260" s="2">
        <v>4255</v>
      </c>
      <c r="G4260" s="12">
        <f ca="1"/>
        <v>13.161096837458341</v>
      </c>
      <c r="H4260" s="12">
        <v>0.42544999999999999</v>
      </c>
      <c r="I4260" s="12">
        <v>13.148555967782444</v>
      </c>
    </row>
    <row r="4261" spans="6:9" x14ac:dyDescent="0.3">
      <c r="F4261" s="2">
        <v>4256</v>
      </c>
      <c r="G4261" s="12">
        <f ca="1"/>
        <v>13.16125814012848</v>
      </c>
      <c r="H4261" s="12">
        <v>0.42554999999999998</v>
      </c>
      <c r="I4261" s="12">
        <v>13.149916746503493</v>
      </c>
    </row>
    <row r="4262" spans="6:9" x14ac:dyDescent="0.3">
      <c r="F4262" s="2">
        <v>4257</v>
      </c>
      <c r="G4262" s="12">
        <f ca="1"/>
        <v>13.162894785408824</v>
      </c>
      <c r="H4262" s="12">
        <v>0.42564999999999997</v>
      </c>
      <c r="I4262" s="12">
        <v>13.151278220745958</v>
      </c>
    </row>
    <row r="4263" spans="6:9" x14ac:dyDescent="0.3">
      <c r="F4263" s="2">
        <v>4258</v>
      </c>
      <c r="G4263" s="12">
        <f ca="1"/>
        <v>13.163022425435287</v>
      </c>
      <c r="H4263" s="12">
        <v>0.42575000000000002</v>
      </c>
      <c r="I4263" s="12">
        <v>13.152640391000995</v>
      </c>
    </row>
    <row r="4264" spans="6:9" x14ac:dyDescent="0.3">
      <c r="F4264" s="2">
        <v>4259</v>
      </c>
      <c r="G4264" s="12">
        <f ca="1"/>
        <v>13.163132613235863</v>
      </c>
      <c r="H4264" s="12">
        <v>0.42585000000000001</v>
      </c>
      <c r="I4264" s="12">
        <v>13.154003257760195</v>
      </c>
    </row>
    <row r="4265" spans="6:9" x14ac:dyDescent="0.3">
      <c r="F4265" s="2">
        <v>4260</v>
      </c>
      <c r="G4265" s="12">
        <f ca="1"/>
        <v>13.163645046689542</v>
      </c>
      <c r="H4265" s="12">
        <v>0.42595</v>
      </c>
      <c r="I4265" s="12">
        <v>13.155366821515548</v>
      </c>
    </row>
    <row r="4266" spans="6:9" x14ac:dyDescent="0.3">
      <c r="F4266" s="2">
        <v>4261</v>
      </c>
      <c r="G4266" s="12">
        <f ca="1"/>
        <v>13.166530889323756</v>
      </c>
      <c r="H4266" s="12">
        <v>0.42604999999999998</v>
      </c>
      <c r="I4266" s="12">
        <v>13.15673108275951</v>
      </c>
    </row>
    <row r="4267" spans="6:9" x14ac:dyDescent="0.3">
      <c r="F4267" s="2">
        <v>4262</v>
      </c>
      <c r="G4267" s="12">
        <f ca="1"/>
        <v>13.166801198462132</v>
      </c>
      <c r="H4267" s="12">
        <v>0.42614999999999997</v>
      </c>
      <c r="I4267" s="12">
        <v>13.158096041984926</v>
      </c>
    </row>
    <row r="4268" spans="6:9" x14ac:dyDescent="0.3">
      <c r="F4268" s="2">
        <v>4263</v>
      </c>
      <c r="G4268" s="12">
        <f ca="1"/>
        <v>13.167956351008415</v>
      </c>
      <c r="H4268" s="12">
        <v>0.42625000000000002</v>
      </c>
      <c r="I4268" s="12">
        <v>13.159461699685089</v>
      </c>
    </row>
    <row r="4269" spans="6:9" x14ac:dyDescent="0.3">
      <c r="F4269" s="2">
        <v>4264</v>
      </c>
      <c r="G4269" s="12">
        <f ca="1"/>
        <v>13.169855161457177</v>
      </c>
      <c r="H4269" s="12">
        <v>0.42635000000000001</v>
      </c>
      <c r="I4269" s="12">
        <v>13.160828056353711</v>
      </c>
    </row>
    <row r="4270" spans="6:9" x14ac:dyDescent="0.3">
      <c r="F4270" s="2">
        <v>4265</v>
      </c>
      <c r="G4270" s="12">
        <f ca="1"/>
        <v>13.170309592411867</v>
      </c>
      <c r="H4270" s="12">
        <v>0.42645</v>
      </c>
      <c r="I4270" s="12">
        <v>13.162195112484914</v>
      </c>
    </row>
    <row r="4271" spans="6:9" x14ac:dyDescent="0.3">
      <c r="F4271" s="2">
        <v>4266</v>
      </c>
      <c r="G4271" s="12">
        <f ca="1"/>
        <v>13.172403652539488</v>
      </c>
      <c r="H4271" s="12">
        <v>0.42654999999999998</v>
      </c>
      <c r="I4271" s="12">
        <v>13.163562868573283</v>
      </c>
    </row>
    <row r="4272" spans="6:9" x14ac:dyDescent="0.3">
      <c r="F4272" s="2">
        <v>4267</v>
      </c>
      <c r="G4272" s="12">
        <f ca="1"/>
        <v>13.173893873436834</v>
      </c>
      <c r="H4272" s="12">
        <v>0.42664999999999997</v>
      </c>
      <c r="I4272" s="12">
        <v>13.164931325113805</v>
      </c>
    </row>
    <row r="4273" spans="6:9" x14ac:dyDescent="0.3">
      <c r="F4273" s="2">
        <v>4268</v>
      </c>
      <c r="G4273" s="12">
        <f ca="1"/>
        <v>13.174739669162841</v>
      </c>
      <c r="H4273" s="12">
        <v>0.42675000000000002</v>
      </c>
      <c r="I4273" s="12">
        <v>13.166300482601898</v>
      </c>
    </row>
    <row r="4274" spans="6:9" x14ac:dyDescent="0.3">
      <c r="F4274" s="2">
        <v>4269</v>
      </c>
      <c r="G4274" s="12">
        <f ca="1"/>
        <v>13.175318751759404</v>
      </c>
      <c r="H4274" s="12">
        <v>0.42685000000000001</v>
      </c>
      <c r="I4274" s="12">
        <v>13.167670341533407</v>
      </c>
    </row>
    <row r="4275" spans="6:9" x14ac:dyDescent="0.3">
      <c r="F4275" s="2">
        <v>4270</v>
      </c>
      <c r="G4275" s="12">
        <f ca="1"/>
        <v>13.17902034149054</v>
      </c>
      <c r="H4275" s="12">
        <v>0.42695</v>
      </c>
      <c r="I4275" s="12">
        <v>13.169040902404616</v>
      </c>
    </row>
    <row r="4276" spans="6:9" x14ac:dyDescent="0.3">
      <c r="F4276" s="2">
        <v>4271</v>
      </c>
      <c r="G4276" s="12">
        <f ca="1"/>
        <v>13.184588362836619</v>
      </c>
      <c r="H4276" s="12">
        <v>0.42704999999999999</v>
      </c>
      <c r="I4276" s="12">
        <v>13.170412165712234</v>
      </c>
    </row>
    <row r="4277" spans="6:9" x14ac:dyDescent="0.3">
      <c r="F4277" s="2">
        <v>4272</v>
      </c>
      <c r="G4277" s="12">
        <f ca="1"/>
        <v>13.185639997010613</v>
      </c>
      <c r="H4277" s="12">
        <v>0.42714999999999997</v>
      </c>
      <c r="I4277" s="12">
        <v>13.171784131953391</v>
      </c>
    </row>
    <row r="4278" spans="6:9" x14ac:dyDescent="0.3">
      <c r="F4278" s="2">
        <v>4273</v>
      </c>
      <c r="G4278" s="12">
        <f ca="1"/>
        <v>13.185728489043068</v>
      </c>
      <c r="H4278" s="12">
        <v>0.42725000000000002</v>
      </c>
      <c r="I4278" s="12">
        <v>13.173156801625657</v>
      </c>
    </row>
    <row r="4279" spans="6:9" x14ac:dyDescent="0.3">
      <c r="F4279" s="2">
        <v>4274</v>
      </c>
      <c r="G4279" s="12">
        <f ca="1"/>
        <v>13.18619436542912</v>
      </c>
      <c r="H4279" s="12">
        <v>0.42735000000000001</v>
      </c>
      <c r="I4279" s="12">
        <v>13.174530175227037</v>
      </c>
    </row>
    <row r="4280" spans="6:9" x14ac:dyDescent="0.3">
      <c r="F4280" s="2">
        <v>4275</v>
      </c>
      <c r="G4280" s="12">
        <f ca="1"/>
        <v>13.18857242776294</v>
      </c>
      <c r="H4280" s="12">
        <v>0.42745</v>
      </c>
      <c r="I4280" s="12">
        <v>13.175904253255949</v>
      </c>
    </row>
    <row r="4281" spans="6:9" x14ac:dyDescent="0.3">
      <c r="F4281" s="2">
        <v>4276</v>
      </c>
      <c r="G4281" s="12">
        <f ca="1"/>
        <v>13.189489964097305</v>
      </c>
      <c r="H4281" s="12">
        <v>0.42754999999999999</v>
      </c>
      <c r="I4281" s="12">
        <v>13.177279036211267</v>
      </c>
    </row>
    <row r="4282" spans="6:9" x14ac:dyDescent="0.3">
      <c r="F4282" s="2">
        <v>4277</v>
      </c>
      <c r="G4282" s="12">
        <f ca="1"/>
        <v>13.190697804718761</v>
      </c>
      <c r="H4282" s="12">
        <v>0.42764999999999997</v>
      </c>
      <c r="I4282" s="12">
        <v>13.178654524592266</v>
      </c>
    </row>
    <row r="4283" spans="6:9" x14ac:dyDescent="0.3">
      <c r="F4283" s="2">
        <v>4278</v>
      </c>
      <c r="G4283" s="12">
        <f ca="1"/>
        <v>13.19433689297246</v>
      </c>
      <c r="H4283" s="12">
        <v>0.42775000000000002</v>
      </c>
      <c r="I4283" s="12">
        <v>13.180030718898688</v>
      </c>
    </row>
    <row r="4284" spans="6:9" x14ac:dyDescent="0.3">
      <c r="F4284" s="2">
        <v>4279</v>
      </c>
      <c r="G4284" s="12">
        <f ca="1"/>
        <v>13.198475796641967</v>
      </c>
      <c r="H4284" s="12">
        <v>0.42785000000000001</v>
      </c>
      <c r="I4284" s="12">
        <v>13.181407619630681</v>
      </c>
    </row>
    <row r="4285" spans="6:9" x14ac:dyDescent="0.3">
      <c r="F4285" s="2">
        <v>4280</v>
      </c>
      <c r="G4285" s="12">
        <f ca="1"/>
        <v>13.198887936822267</v>
      </c>
      <c r="H4285" s="12">
        <v>0.42795</v>
      </c>
      <c r="I4285" s="12">
        <v>13.182785227288843</v>
      </c>
    </row>
    <row r="4286" spans="6:9" x14ac:dyDescent="0.3">
      <c r="F4286" s="2">
        <v>4281</v>
      </c>
      <c r="G4286" s="12">
        <f ca="1"/>
        <v>13.198994748379961</v>
      </c>
      <c r="H4286" s="12">
        <v>0.42804999999999999</v>
      </c>
      <c r="I4286" s="12">
        <v>13.184163542374192</v>
      </c>
    </row>
    <row r="4287" spans="6:9" x14ac:dyDescent="0.3">
      <c r="F4287" s="2">
        <v>4282</v>
      </c>
      <c r="G4287" s="12">
        <f ca="1"/>
        <v>13.199601367336026</v>
      </c>
      <c r="H4287" s="12">
        <v>0.42814999999999998</v>
      </c>
      <c r="I4287" s="12">
        <v>13.185542565388204</v>
      </c>
    </row>
    <row r="4288" spans="6:9" x14ac:dyDescent="0.3">
      <c r="F4288" s="2">
        <v>4283</v>
      </c>
      <c r="G4288" s="12">
        <f ca="1"/>
        <v>13.199676302650333</v>
      </c>
      <c r="H4288" s="12">
        <v>0.42825000000000002</v>
      </c>
      <c r="I4288" s="12">
        <v>13.186922296832751</v>
      </c>
    </row>
    <row r="4289" spans="6:9" x14ac:dyDescent="0.3">
      <c r="F4289" s="2">
        <v>4284</v>
      </c>
      <c r="G4289" s="12">
        <f ca="1"/>
        <v>13.200193080087377</v>
      </c>
      <c r="H4289" s="12">
        <v>0.42835000000000001</v>
      </c>
      <c r="I4289" s="12">
        <v>13.188302737210179</v>
      </c>
    </row>
    <row r="4290" spans="6:9" x14ac:dyDescent="0.3">
      <c r="F4290" s="2">
        <v>4285</v>
      </c>
      <c r="G4290" s="12">
        <f ca="1"/>
        <v>13.200449404848568</v>
      </c>
      <c r="H4290" s="12">
        <v>0.42845</v>
      </c>
      <c r="I4290" s="12">
        <v>13.189683887023248</v>
      </c>
    </row>
    <row r="4291" spans="6:9" x14ac:dyDescent="0.3">
      <c r="F4291" s="2">
        <v>4286</v>
      </c>
      <c r="G4291" s="12">
        <f ca="1"/>
        <v>13.201410899633071</v>
      </c>
      <c r="H4291" s="12">
        <v>0.42854999999999999</v>
      </c>
      <c r="I4291" s="12">
        <v>13.191065746775164</v>
      </c>
    </row>
    <row r="4292" spans="6:9" x14ac:dyDescent="0.3">
      <c r="F4292" s="2">
        <v>4287</v>
      </c>
      <c r="G4292" s="12">
        <f ca="1"/>
        <v>13.202587496192406</v>
      </c>
      <c r="H4292" s="12">
        <v>0.42864999999999998</v>
      </c>
      <c r="I4292" s="12">
        <v>13.192448316969569</v>
      </c>
    </row>
    <row r="4293" spans="6:9" x14ac:dyDescent="0.3">
      <c r="F4293" s="2">
        <v>4288</v>
      </c>
      <c r="G4293" s="12">
        <f ca="1"/>
        <v>13.202691455320041</v>
      </c>
      <c r="H4293" s="12">
        <v>0.42875000000000002</v>
      </c>
      <c r="I4293" s="12">
        <v>13.193831598110526</v>
      </c>
    </row>
    <row r="4294" spans="6:9" x14ac:dyDescent="0.3">
      <c r="F4294" s="2">
        <v>4289</v>
      </c>
      <c r="G4294" s="12">
        <f ca="1"/>
        <v>13.203869131716797</v>
      </c>
      <c r="H4294" s="12">
        <v>0.42885000000000001</v>
      </c>
      <c r="I4294" s="12">
        <v>13.195215590702553</v>
      </c>
    </row>
    <row r="4295" spans="6:9" x14ac:dyDescent="0.3">
      <c r="F4295" s="2">
        <v>4290</v>
      </c>
      <c r="G4295" s="12">
        <f ca="1"/>
        <v>13.203965268227325</v>
      </c>
      <c r="H4295" s="12">
        <v>0.42895</v>
      </c>
      <c r="I4295" s="12">
        <v>13.196600295250612</v>
      </c>
    </row>
    <row r="4296" spans="6:9" x14ac:dyDescent="0.3">
      <c r="F4296" s="2">
        <v>4291</v>
      </c>
      <c r="G4296" s="12">
        <f ca="1"/>
        <v>13.203989494352324</v>
      </c>
      <c r="H4296" s="12">
        <v>0.42904999999999999</v>
      </c>
      <c r="I4296" s="12">
        <v>13.197985712260081</v>
      </c>
    </row>
    <row r="4297" spans="6:9" x14ac:dyDescent="0.3">
      <c r="F4297" s="2">
        <v>4292</v>
      </c>
      <c r="G4297" s="12">
        <f ca="1"/>
        <v>13.206503997841086</v>
      </c>
      <c r="H4297" s="12">
        <v>0.42914999999999998</v>
      </c>
      <c r="I4297" s="12">
        <v>13.199371842236795</v>
      </c>
    </row>
    <row r="4298" spans="6:9" x14ac:dyDescent="0.3">
      <c r="F4298" s="2">
        <v>4293</v>
      </c>
      <c r="G4298" s="12">
        <f ca="1"/>
        <v>13.208294625811796</v>
      </c>
      <c r="H4298" s="12">
        <v>0.42925000000000002</v>
      </c>
      <c r="I4298" s="12">
        <v>13.20075868568702</v>
      </c>
    </row>
    <row r="4299" spans="6:9" x14ac:dyDescent="0.3">
      <c r="F4299" s="2">
        <v>4294</v>
      </c>
      <c r="G4299" s="12">
        <f ca="1"/>
        <v>13.208695883374224</v>
      </c>
      <c r="H4299" s="12">
        <v>0.42935000000000001</v>
      </c>
      <c r="I4299" s="12">
        <v>13.202146243117463</v>
      </c>
    </row>
    <row r="4300" spans="6:9" x14ac:dyDescent="0.3">
      <c r="F4300" s="2">
        <v>4295</v>
      </c>
      <c r="G4300" s="12">
        <f ca="1"/>
        <v>13.210048384153255</v>
      </c>
      <c r="H4300" s="12">
        <v>0.42945</v>
      </c>
      <c r="I4300" s="12">
        <v>13.203534515035285</v>
      </c>
    </row>
    <row r="4301" spans="6:9" x14ac:dyDescent="0.3">
      <c r="F4301" s="2">
        <v>4296</v>
      </c>
      <c r="G4301" s="12">
        <f ca="1"/>
        <v>13.211110766594704</v>
      </c>
      <c r="H4301" s="12">
        <v>0.42954999999999999</v>
      </c>
      <c r="I4301" s="12">
        <v>13.204923501948048</v>
      </c>
    </row>
    <row r="4302" spans="6:9" x14ac:dyDescent="0.3">
      <c r="F4302" s="2">
        <v>4297</v>
      </c>
      <c r="G4302" s="12">
        <f ca="1"/>
        <v>13.21259238084953</v>
      </c>
      <c r="H4302" s="12">
        <v>0.42964999999999998</v>
      </c>
      <c r="I4302" s="12">
        <v>13.206313204363813</v>
      </c>
    </row>
    <row r="4303" spans="6:9" x14ac:dyDescent="0.3">
      <c r="F4303" s="2">
        <v>4298</v>
      </c>
      <c r="G4303" s="12">
        <f ca="1"/>
        <v>13.213087972994241</v>
      </c>
      <c r="H4303" s="12">
        <v>0.42975000000000002</v>
      </c>
      <c r="I4303" s="12">
        <v>13.20770362279103</v>
      </c>
    </row>
    <row r="4304" spans="6:9" x14ac:dyDescent="0.3">
      <c r="F4304" s="2">
        <v>4299</v>
      </c>
      <c r="G4304" s="12">
        <f ca="1"/>
        <v>13.214702051659906</v>
      </c>
      <c r="H4304" s="12">
        <v>0.42985000000000001</v>
      </c>
      <c r="I4304" s="12">
        <v>13.209094757738637</v>
      </c>
    </row>
    <row r="4305" spans="6:9" x14ac:dyDescent="0.3">
      <c r="F4305" s="2">
        <v>4300</v>
      </c>
      <c r="G4305" s="12">
        <f ca="1"/>
        <v>13.216306763359919</v>
      </c>
      <c r="H4305" s="12">
        <v>0.42995</v>
      </c>
      <c r="I4305" s="12">
        <v>13.210486609715955</v>
      </c>
    </row>
    <row r="4306" spans="6:9" x14ac:dyDescent="0.3">
      <c r="F4306" s="2">
        <v>4301</v>
      </c>
      <c r="G4306" s="12">
        <f ca="1"/>
        <v>13.218579017900344</v>
      </c>
      <c r="H4306" s="12">
        <v>0.43004999999999999</v>
      </c>
      <c r="I4306" s="12">
        <v>13.211879179232827</v>
      </c>
    </row>
    <row r="4307" spans="6:9" x14ac:dyDescent="0.3">
      <c r="F4307" s="2">
        <v>4302</v>
      </c>
      <c r="G4307" s="12">
        <f ca="1"/>
        <v>13.22238810101479</v>
      </c>
      <c r="H4307" s="12">
        <v>0.43014999999999998</v>
      </c>
      <c r="I4307" s="12">
        <v>13.213272466799467</v>
      </c>
    </row>
    <row r="4308" spans="6:9" x14ac:dyDescent="0.3">
      <c r="F4308" s="2">
        <v>4303</v>
      </c>
      <c r="G4308" s="12">
        <f ca="1"/>
        <v>13.222914388011437</v>
      </c>
      <c r="H4308" s="12">
        <v>0.43025000000000002</v>
      </c>
      <c r="I4308" s="12">
        <v>13.214666472926575</v>
      </c>
    </row>
    <row r="4309" spans="6:9" x14ac:dyDescent="0.3">
      <c r="F4309" s="2">
        <v>4304</v>
      </c>
      <c r="G4309" s="12">
        <f ca="1"/>
        <v>13.224207955332849</v>
      </c>
      <c r="H4309" s="12">
        <v>0.43035000000000001</v>
      </c>
      <c r="I4309" s="12">
        <v>13.216061198125292</v>
      </c>
    </row>
    <row r="4310" spans="6:9" x14ac:dyDescent="0.3">
      <c r="F4310" s="2">
        <v>4305</v>
      </c>
      <c r="G4310" s="12">
        <f ca="1"/>
        <v>13.224565620855877</v>
      </c>
      <c r="H4310" s="12">
        <v>0.43045</v>
      </c>
      <c r="I4310" s="12">
        <v>13.217456642907178</v>
      </c>
    </row>
    <row r="4311" spans="6:9" x14ac:dyDescent="0.3">
      <c r="F4311" s="2">
        <v>4306</v>
      </c>
      <c r="G4311" s="12">
        <f ca="1"/>
        <v>13.225902959955352</v>
      </c>
      <c r="H4311" s="12">
        <v>0.43054999999999999</v>
      </c>
      <c r="I4311" s="12">
        <v>13.218852807784261</v>
      </c>
    </row>
    <row r="4312" spans="6:9" x14ac:dyDescent="0.3">
      <c r="F4312" s="2">
        <v>4307</v>
      </c>
      <c r="G4312" s="12">
        <f ca="1"/>
        <v>13.231675404291749</v>
      </c>
      <c r="H4312" s="12">
        <v>0.43064999999999998</v>
      </c>
      <c r="I4312" s="12">
        <v>13.220249693269022</v>
      </c>
    </row>
    <row r="4313" spans="6:9" x14ac:dyDescent="0.3">
      <c r="F4313" s="2">
        <v>4308</v>
      </c>
      <c r="G4313" s="12">
        <f ca="1"/>
        <v>13.234100166957974</v>
      </c>
      <c r="H4313" s="12">
        <v>0.43075000000000002</v>
      </c>
      <c r="I4313" s="12">
        <v>13.221647299874377</v>
      </c>
    </row>
    <row r="4314" spans="6:9" x14ac:dyDescent="0.3">
      <c r="F4314" s="2">
        <v>4309</v>
      </c>
      <c r="G4314" s="12">
        <f ca="1"/>
        <v>13.235004804599491</v>
      </c>
      <c r="H4314" s="12">
        <v>0.43085000000000001</v>
      </c>
      <c r="I4314" s="12">
        <v>13.223045628113669</v>
      </c>
    </row>
    <row r="4315" spans="6:9" x14ac:dyDescent="0.3">
      <c r="F4315" s="2">
        <v>4310</v>
      </c>
      <c r="G4315" s="12">
        <f ca="1"/>
        <v>13.235672720291317</v>
      </c>
      <c r="H4315" s="12">
        <v>0.43095</v>
      </c>
      <c r="I4315" s="12">
        <v>13.224444678500722</v>
      </c>
    </row>
    <row r="4316" spans="6:9" x14ac:dyDescent="0.3">
      <c r="F4316" s="2">
        <v>4311</v>
      </c>
      <c r="G4316" s="12">
        <f ca="1"/>
        <v>13.236955301587782</v>
      </c>
      <c r="H4316" s="12">
        <v>0.43104999999999999</v>
      </c>
      <c r="I4316" s="12">
        <v>13.225844451549795</v>
      </c>
    </row>
    <row r="4317" spans="6:9" x14ac:dyDescent="0.3">
      <c r="F4317" s="2">
        <v>4312</v>
      </c>
      <c r="G4317" s="12">
        <f ca="1"/>
        <v>13.237999315699483</v>
      </c>
      <c r="H4317" s="12">
        <v>0.43114999999999998</v>
      </c>
      <c r="I4317" s="12">
        <v>13.227244947775601</v>
      </c>
    </row>
    <row r="4318" spans="6:9" x14ac:dyDescent="0.3">
      <c r="F4318" s="2">
        <v>4313</v>
      </c>
      <c r="G4318" s="12">
        <f ca="1"/>
        <v>13.24041289731001</v>
      </c>
      <c r="H4318" s="12">
        <v>0.43125000000000002</v>
      </c>
      <c r="I4318" s="12">
        <v>13.228646167693283</v>
      </c>
    </row>
    <row r="4319" spans="6:9" x14ac:dyDescent="0.3">
      <c r="F4319" s="2">
        <v>4314</v>
      </c>
      <c r="G4319" s="12">
        <f ca="1"/>
        <v>13.241352174677747</v>
      </c>
      <c r="H4319" s="12">
        <v>0.43135000000000001</v>
      </c>
      <c r="I4319" s="12">
        <v>13.230048111818455</v>
      </c>
    </row>
    <row r="4320" spans="6:9" x14ac:dyDescent="0.3">
      <c r="F4320" s="2">
        <v>4315</v>
      </c>
      <c r="G4320" s="12">
        <f ca="1"/>
        <v>13.241760051882343</v>
      </c>
      <c r="H4320" s="12">
        <v>0.43145</v>
      </c>
      <c r="I4320" s="12">
        <v>13.231450780667158</v>
      </c>
    </row>
    <row r="4321" spans="6:9" x14ac:dyDescent="0.3">
      <c r="F4321" s="2">
        <v>4316</v>
      </c>
      <c r="G4321" s="12">
        <f ca="1"/>
        <v>13.242747695509554</v>
      </c>
      <c r="H4321" s="12">
        <v>0.43154999999999999</v>
      </c>
      <c r="I4321" s="12">
        <v>13.232854174755914</v>
      </c>
    </row>
    <row r="4322" spans="6:9" x14ac:dyDescent="0.3">
      <c r="F4322" s="2">
        <v>4317</v>
      </c>
      <c r="G4322" s="12">
        <f ca="1"/>
        <v>13.244523385665552</v>
      </c>
      <c r="H4322" s="12">
        <v>0.43164999999999998</v>
      </c>
      <c r="I4322" s="12">
        <v>13.234258294601666</v>
      </c>
    </row>
    <row r="4323" spans="6:9" x14ac:dyDescent="0.3">
      <c r="F4323" s="2">
        <v>4318</v>
      </c>
      <c r="G4323" s="12">
        <f ca="1"/>
        <v>13.247245515415065</v>
      </c>
      <c r="H4323" s="12">
        <v>0.43175000000000002</v>
      </c>
      <c r="I4323" s="12">
        <v>13.235663140721829</v>
      </c>
    </row>
    <row r="4324" spans="6:9" x14ac:dyDescent="0.3">
      <c r="F4324" s="2">
        <v>4319</v>
      </c>
      <c r="G4324" s="12">
        <f ca="1"/>
        <v>13.249225661789042</v>
      </c>
      <c r="H4324" s="12">
        <v>0.43185000000000001</v>
      </c>
      <c r="I4324" s="12">
        <v>13.237068713634255</v>
      </c>
    </row>
    <row r="4325" spans="6:9" x14ac:dyDescent="0.3">
      <c r="F4325" s="2">
        <v>4320</v>
      </c>
      <c r="G4325" s="12">
        <f ca="1"/>
        <v>13.250205840559175</v>
      </c>
      <c r="H4325" s="12">
        <v>0.43195</v>
      </c>
      <c r="I4325" s="12">
        <v>13.238475013857261</v>
      </c>
    </row>
    <row r="4326" spans="6:9" x14ac:dyDescent="0.3">
      <c r="F4326" s="2">
        <v>4321</v>
      </c>
      <c r="G4326" s="12">
        <f ca="1"/>
        <v>13.250582593688355</v>
      </c>
      <c r="H4326" s="12">
        <v>0.43204999999999999</v>
      </c>
      <c r="I4326" s="12">
        <v>13.239882041909611</v>
      </c>
    </row>
    <row r="4327" spans="6:9" x14ac:dyDescent="0.3">
      <c r="F4327" s="2">
        <v>4322</v>
      </c>
      <c r="G4327" s="12">
        <f ca="1"/>
        <v>13.253277698054484</v>
      </c>
      <c r="H4327" s="12">
        <v>0.43214999999999998</v>
      </c>
      <c r="I4327" s="12">
        <v>13.24128979831052</v>
      </c>
    </row>
    <row r="4328" spans="6:9" x14ac:dyDescent="0.3">
      <c r="F4328" s="2">
        <v>4323</v>
      </c>
      <c r="G4328" s="12">
        <f ca="1"/>
        <v>13.257726061805499</v>
      </c>
      <c r="H4328" s="12">
        <v>0.43225000000000002</v>
      </c>
      <c r="I4328" s="12">
        <v>13.242698283579653</v>
      </c>
    </row>
    <row r="4329" spans="6:9" x14ac:dyDescent="0.3">
      <c r="F4329" s="2">
        <v>4324</v>
      </c>
      <c r="G4329" s="12">
        <f ca="1"/>
        <v>13.259400950923384</v>
      </c>
      <c r="H4329" s="12">
        <v>0.43235000000000001</v>
      </c>
      <c r="I4329" s="12">
        <v>13.244107498237144</v>
      </c>
    </row>
    <row r="4330" spans="6:9" x14ac:dyDescent="0.3">
      <c r="F4330" s="2">
        <v>4325</v>
      </c>
      <c r="G4330" s="12">
        <f ca="1"/>
        <v>13.262036130441606</v>
      </c>
      <c r="H4330" s="12">
        <v>0.43245</v>
      </c>
      <c r="I4330" s="12">
        <v>13.245517442803555</v>
      </c>
    </row>
    <row r="4331" spans="6:9" x14ac:dyDescent="0.3">
      <c r="F4331" s="2">
        <v>4326</v>
      </c>
      <c r="G4331" s="12">
        <f ca="1"/>
        <v>13.262728368595862</v>
      </c>
      <c r="H4331" s="12">
        <v>0.43254999999999999</v>
      </c>
      <c r="I4331" s="12">
        <v>13.246928117799937</v>
      </c>
    </row>
    <row r="4332" spans="6:9" x14ac:dyDescent="0.3">
      <c r="F4332" s="2">
        <v>4327</v>
      </c>
      <c r="G4332" s="12">
        <f ca="1"/>
        <v>13.264354165834316</v>
      </c>
      <c r="H4332" s="12">
        <v>0.43264999999999998</v>
      </c>
      <c r="I4332" s="12">
        <v>13.248339523747774</v>
      </c>
    </row>
    <row r="4333" spans="6:9" x14ac:dyDescent="0.3">
      <c r="F4333" s="2">
        <v>4328</v>
      </c>
      <c r="G4333" s="12">
        <f ca="1"/>
        <v>13.265141520360139</v>
      </c>
      <c r="H4333" s="12">
        <v>0.43275000000000002</v>
      </c>
      <c r="I4333" s="12">
        <v>13.249751661169018</v>
      </c>
    </row>
    <row r="4334" spans="6:9" x14ac:dyDescent="0.3">
      <c r="F4334" s="2">
        <v>4329</v>
      </c>
      <c r="G4334" s="12">
        <f ca="1"/>
        <v>13.266651421479416</v>
      </c>
      <c r="H4334" s="12">
        <v>0.43285000000000001</v>
      </c>
      <c r="I4334" s="12">
        <v>13.251164530586054</v>
      </c>
    </row>
    <row r="4335" spans="6:9" x14ac:dyDescent="0.3">
      <c r="F4335" s="2">
        <v>4330</v>
      </c>
      <c r="G4335" s="12">
        <f ca="1"/>
        <v>13.266674035940442</v>
      </c>
      <c r="H4335" s="12">
        <v>0.43295</v>
      </c>
      <c r="I4335" s="12">
        <v>13.252578132521762</v>
      </c>
    </row>
    <row r="4336" spans="6:9" x14ac:dyDescent="0.3">
      <c r="F4336" s="2">
        <v>4331</v>
      </c>
      <c r="G4336" s="12">
        <f ca="1"/>
        <v>13.269284056760039</v>
      </c>
      <c r="H4336" s="12">
        <v>0.43304999999999999</v>
      </c>
      <c r="I4336" s="12">
        <v>13.253992467499449</v>
      </c>
    </row>
    <row r="4337" spans="6:9" x14ac:dyDescent="0.3">
      <c r="F4337" s="2">
        <v>4332</v>
      </c>
      <c r="G4337" s="12">
        <f ca="1"/>
        <v>13.26948648932254</v>
      </c>
      <c r="H4337" s="12">
        <v>0.43314999999999998</v>
      </c>
      <c r="I4337" s="12">
        <v>13.255407536042894</v>
      </c>
    </row>
    <row r="4338" spans="6:9" x14ac:dyDescent="0.3">
      <c r="F4338" s="2">
        <v>4333</v>
      </c>
      <c r="G4338" s="12">
        <f ca="1"/>
        <v>13.270071157120013</v>
      </c>
      <c r="H4338" s="12">
        <v>0.43325000000000002</v>
      </c>
      <c r="I4338" s="12">
        <v>13.256823338676321</v>
      </c>
    </row>
    <row r="4339" spans="6:9" x14ac:dyDescent="0.3">
      <c r="F4339" s="2">
        <v>4334</v>
      </c>
      <c r="G4339" s="12">
        <f ca="1"/>
        <v>13.27113889347552</v>
      </c>
      <c r="H4339" s="12">
        <v>0.43335000000000001</v>
      </c>
      <c r="I4339" s="12">
        <v>13.258239875924426</v>
      </c>
    </row>
    <row r="4340" spans="6:9" x14ac:dyDescent="0.3">
      <c r="F4340" s="2">
        <v>4335</v>
      </c>
      <c r="G4340" s="12">
        <f ca="1"/>
        <v>13.275378607916396</v>
      </c>
      <c r="H4340" s="12">
        <v>0.43345</v>
      </c>
      <c r="I4340" s="12">
        <v>13.259657148312376</v>
      </c>
    </row>
    <row r="4341" spans="6:9" x14ac:dyDescent="0.3">
      <c r="F4341" s="2">
        <v>4336</v>
      </c>
      <c r="G4341" s="12">
        <f ca="1"/>
        <v>13.276839086855793</v>
      </c>
      <c r="H4341" s="12">
        <v>0.43354999999999999</v>
      </c>
      <c r="I4341" s="12">
        <v>13.261075156365754</v>
      </c>
    </row>
    <row r="4342" spans="6:9" x14ac:dyDescent="0.3">
      <c r="F4342" s="2">
        <v>4337</v>
      </c>
      <c r="G4342" s="12">
        <f ca="1"/>
        <v>13.278047366424591</v>
      </c>
      <c r="H4342" s="12">
        <v>0.43364999999999998</v>
      </c>
      <c r="I4342" s="12">
        <v>13.262493900610655</v>
      </c>
    </row>
    <row r="4343" spans="6:9" x14ac:dyDescent="0.3">
      <c r="F4343" s="2">
        <v>4338</v>
      </c>
      <c r="G4343" s="12">
        <f ca="1"/>
        <v>13.279878783740788</v>
      </c>
      <c r="H4343" s="12">
        <v>0.43375000000000002</v>
      </c>
      <c r="I4343" s="12">
        <v>13.263913381573609</v>
      </c>
    </row>
    <row r="4344" spans="6:9" x14ac:dyDescent="0.3">
      <c r="F4344" s="2">
        <v>4339</v>
      </c>
      <c r="G4344" s="12">
        <f ca="1"/>
        <v>13.280045332437322</v>
      </c>
      <c r="H4344" s="12">
        <v>0.43385000000000001</v>
      </c>
      <c r="I4344" s="12">
        <v>13.265333599781609</v>
      </c>
    </row>
    <row r="4345" spans="6:9" x14ac:dyDescent="0.3">
      <c r="F4345" s="2">
        <v>4340</v>
      </c>
      <c r="G4345" s="12">
        <f ca="1"/>
        <v>13.282654929466027</v>
      </c>
      <c r="H4345" s="12">
        <v>0.43395</v>
      </c>
      <c r="I4345" s="12">
        <v>13.266754555762107</v>
      </c>
    </row>
    <row r="4346" spans="6:9" x14ac:dyDescent="0.3">
      <c r="F4346" s="2">
        <v>4341</v>
      </c>
      <c r="G4346" s="12">
        <f ca="1"/>
        <v>13.284463299813153</v>
      </c>
      <c r="H4346" s="12">
        <v>0.43404999999999999</v>
      </c>
      <c r="I4346" s="12">
        <v>13.268176250043016</v>
      </c>
    </row>
    <row r="4347" spans="6:9" x14ac:dyDescent="0.3">
      <c r="F4347" s="2">
        <v>4342</v>
      </c>
      <c r="G4347" s="12">
        <f ca="1"/>
        <v>13.286193146965969</v>
      </c>
      <c r="H4347" s="12">
        <v>0.43414999999999998</v>
      </c>
      <c r="I4347" s="12">
        <v>13.269598683152736</v>
      </c>
    </row>
    <row r="4348" spans="6:9" x14ac:dyDescent="0.3">
      <c r="F4348" s="2">
        <v>4343</v>
      </c>
      <c r="G4348" s="12">
        <f ca="1"/>
        <v>13.289772264418247</v>
      </c>
      <c r="H4348" s="12">
        <v>0.43425000000000002</v>
      </c>
      <c r="I4348" s="12">
        <v>13.271021855620102</v>
      </c>
    </row>
    <row r="4349" spans="6:9" x14ac:dyDescent="0.3">
      <c r="F4349" s="2">
        <v>4344</v>
      </c>
      <c r="G4349" s="12">
        <f ca="1"/>
        <v>13.29307880417478</v>
      </c>
      <c r="H4349" s="12">
        <v>0.43435000000000001</v>
      </c>
      <c r="I4349" s="12">
        <v>13.272445767974428</v>
      </c>
    </row>
    <row r="4350" spans="6:9" x14ac:dyDescent="0.3">
      <c r="F4350" s="2">
        <v>4345</v>
      </c>
      <c r="G4350" s="12">
        <f ca="1"/>
        <v>13.29532596428318</v>
      </c>
      <c r="H4350" s="12">
        <v>0.43445</v>
      </c>
      <c r="I4350" s="12">
        <v>13.273870420745478</v>
      </c>
    </row>
    <row r="4351" spans="6:9" x14ac:dyDescent="0.3">
      <c r="F4351" s="2">
        <v>4346</v>
      </c>
      <c r="G4351" s="12">
        <f ca="1"/>
        <v>13.296296117594498</v>
      </c>
      <c r="H4351" s="12">
        <v>0.43454999999999999</v>
      </c>
      <c r="I4351" s="12">
        <v>13.275295814463501</v>
      </c>
    </row>
    <row r="4352" spans="6:9" x14ac:dyDescent="0.3">
      <c r="F4352" s="2">
        <v>4347</v>
      </c>
      <c r="G4352" s="12">
        <f ca="1"/>
        <v>13.296485771118242</v>
      </c>
      <c r="H4352" s="12">
        <v>0.43464999999999998</v>
      </c>
      <c r="I4352" s="12">
        <v>13.276721949659184</v>
      </c>
    </row>
    <row r="4353" spans="6:9" x14ac:dyDescent="0.3">
      <c r="F4353" s="2">
        <v>4348</v>
      </c>
      <c r="G4353" s="12">
        <f ca="1"/>
        <v>13.297100616876165</v>
      </c>
      <c r="H4353" s="12">
        <v>0.43475000000000003</v>
      </c>
      <c r="I4353" s="12">
        <v>13.27814882686372</v>
      </c>
    </row>
    <row r="4354" spans="6:9" x14ac:dyDescent="0.3">
      <c r="F4354" s="2">
        <v>4349</v>
      </c>
      <c r="G4354" s="12">
        <f ca="1"/>
        <v>13.297339562710178</v>
      </c>
      <c r="H4354" s="12">
        <v>0.43485000000000001</v>
      </c>
      <c r="I4354" s="12">
        <v>13.279576446608736</v>
      </c>
    </row>
    <row r="4355" spans="6:9" x14ac:dyDescent="0.3">
      <c r="F4355" s="2">
        <v>4350</v>
      </c>
      <c r="G4355" s="12">
        <f ca="1"/>
        <v>13.298742580504266</v>
      </c>
      <c r="H4355" s="12">
        <v>0.43495</v>
      </c>
      <c r="I4355" s="12">
        <v>13.281004809426328</v>
      </c>
    </row>
    <row r="4356" spans="6:9" x14ac:dyDescent="0.3">
      <c r="F4356" s="2">
        <v>4351</v>
      </c>
      <c r="G4356" s="12">
        <f ca="1"/>
        <v>13.299752730936483</v>
      </c>
      <c r="H4356" s="12">
        <v>0.43504999999999999</v>
      </c>
      <c r="I4356" s="12">
        <v>13.282433915849074</v>
      </c>
    </row>
    <row r="4357" spans="6:9" x14ac:dyDescent="0.3">
      <c r="F4357" s="2">
        <v>4352</v>
      </c>
      <c r="G4357" s="12">
        <f ca="1"/>
        <v>13.29978424937301</v>
      </c>
      <c r="H4357" s="12">
        <v>0.43514999999999998</v>
      </c>
      <c r="I4357" s="12">
        <v>13.283863766410008</v>
      </c>
    </row>
    <row r="4358" spans="6:9" x14ac:dyDescent="0.3">
      <c r="F4358" s="2">
        <v>4353</v>
      </c>
      <c r="G4358" s="12">
        <f ca="1"/>
        <v>13.299892755023871</v>
      </c>
      <c r="H4358" s="12">
        <v>0.43525000000000003</v>
      </c>
      <c r="I4358" s="12">
        <v>13.285294361642636</v>
      </c>
    </row>
    <row r="4359" spans="6:9" x14ac:dyDescent="0.3">
      <c r="F4359" s="2">
        <v>4354</v>
      </c>
      <c r="G4359" s="12">
        <f ca="1"/>
        <v>13.300991753568008</v>
      </c>
      <c r="H4359" s="12">
        <v>0.43535000000000001</v>
      </c>
      <c r="I4359" s="12">
        <v>13.286725702080949</v>
      </c>
    </row>
    <row r="4360" spans="6:9" x14ac:dyDescent="0.3">
      <c r="F4360" s="2">
        <v>4355</v>
      </c>
      <c r="G4360" s="12">
        <f ca="1"/>
        <v>13.301019093686794</v>
      </c>
      <c r="H4360" s="12">
        <v>0.43545</v>
      </c>
      <c r="I4360" s="12">
        <v>13.288157788259364</v>
      </c>
    </row>
    <row r="4361" spans="6:9" x14ac:dyDescent="0.3">
      <c r="F4361" s="2">
        <v>4356</v>
      </c>
      <c r="G4361" s="12">
        <f ca="1"/>
        <v>13.301153213715139</v>
      </c>
      <c r="H4361" s="12">
        <v>0.43554999999999999</v>
      </c>
      <c r="I4361" s="12">
        <v>13.289590620712822</v>
      </c>
    </row>
    <row r="4362" spans="6:9" x14ac:dyDescent="0.3">
      <c r="F4362" s="2">
        <v>4357</v>
      </c>
      <c r="G4362" s="12">
        <f ca="1"/>
        <v>13.301517450278725</v>
      </c>
      <c r="H4362" s="12">
        <v>0.43564999999999998</v>
      </c>
      <c r="I4362" s="12">
        <v>13.291024199976686</v>
      </c>
    </row>
    <row r="4363" spans="6:9" x14ac:dyDescent="0.3">
      <c r="F4363" s="2">
        <v>4358</v>
      </c>
      <c r="G4363" s="12">
        <f ca="1"/>
        <v>13.302832367174089</v>
      </c>
      <c r="H4363" s="12">
        <v>0.43575000000000003</v>
      </c>
      <c r="I4363" s="12">
        <v>13.292458526586838</v>
      </c>
    </row>
    <row r="4364" spans="6:9" x14ac:dyDescent="0.3">
      <c r="F4364" s="2">
        <v>4359</v>
      </c>
      <c r="G4364" s="12">
        <f ca="1"/>
        <v>13.303440930627827</v>
      </c>
      <c r="H4364" s="12">
        <v>0.43585000000000002</v>
      </c>
      <c r="I4364" s="12">
        <v>13.293893601079585</v>
      </c>
    </row>
    <row r="4365" spans="6:9" x14ac:dyDescent="0.3">
      <c r="F4365" s="2">
        <v>4360</v>
      </c>
      <c r="G4365" s="12">
        <f ca="1"/>
        <v>13.303985998958893</v>
      </c>
      <c r="H4365" s="12">
        <v>0.43595</v>
      </c>
      <c r="I4365" s="12">
        <v>13.295329423991722</v>
      </c>
    </row>
    <row r="4366" spans="6:9" x14ac:dyDescent="0.3">
      <c r="F4366" s="2">
        <v>4361</v>
      </c>
      <c r="G4366" s="12">
        <f ca="1"/>
        <v>13.305083379628979</v>
      </c>
      <c r="H4366" s="12">
        <v>0.43604999999999999</v>
      </c>
      <c r="I4366" s="12">
        <v>13.296765995860538</v>
      </c>
    </row>
    <row r="4367" spans="6:9" x14ac:dyDescent="0.3">
      <c r="F4367" s="2">
        <v>4362</v>
      </c>
      <c r="G4367" s="12">
        <f ca="1"/>
        <v>13.305440073514346</v>
      </c>
      <c r="H4367" s="12">
        <v>0.43614999999999998</v>
      </c>
      <c r="I4367" s="12">
        <v>13.298203317223773</v>
      </c>
    </row>
    <row r="4368" spans="6:9" x14ac:dyDescent="0.3">
      <c r="F4368" s="2">
        <v>4363</v>
      </c>
      <c r="G4368" s="12">
        <f ca="1"/>
        <v>13.305447142155773</v>
      </c>
      <c r="H4368" s="12">
        <v>0.43625000000000003</v>
      </c>
      <c r="I4368" s="12">
        <v>13.299641388619644</v>
      </c>
    </row>
    <row r="4369" spans="6:9" x14ac:dyDescent="0.3">
      <c r="F4369" s="2">
        <v>4364</v>
      </c>
      <c r="G4369" s="12">
        <f ca="1"/>
        <v>13.306404932579161</v>
      </c>
      <c r="H4369" s="12">
        <v>0.43635000000000002</v>
      </c>
      <c r="I4369" s="12">
        <v>13.301080210586843</v>
      </c>
    </row>
    <row r="4370" spans="6:9" x14ac:dyDescent="0.3">
      <c r="F4370" s="2">
        <v>4365</v>
      </c>
      <c r="G4370" s="12">
        <f ca="1"/>
        <v>13.306992129822634</v>
      </c>
      <c r="H4370" s="12">
        <v>0.43645</v>
      </c>
      <c r="I4370" s="12">
        <v>13.302519783664529</v>
      </c>
    </row>
    <row r="4371" spans="6:9" x14ac:dyDescent="0.3">
      <c r="F4371" s="2">
        <v>4366</v>
      </c>
      <c r="G4371" s="12">
        <f ca="1"/>
        <v>13.307574583660156</v>
      </c>
      <c r="H4371" s="12">
        <v>0.43654999999999999</v>
      </c>
      <c r="I4371" s="12">
        <v>13.303960108392355</v>
      </c>
    </row>
    <row r="4372" spans="6:9" x14ac:dyDescent="0.3">
      <c r="F4372" s="2">
        <v>4367</v>
      </c>
      <c r="G4372" s="12">
        <f ca="1"/>
        <v>13.308591699403909</v>
      </c>
      <c r="H4372" s="12">
        <v>0.43664999999999998</v>
      </c>
      <c r="I4372" s="12">
        <v>13.30540118531043</v>
      </c>
    </row>
    <row r="4373" spans="6:9" x14ac:dyDescent="0.3">
      <c r="F4373" s="2">
        <v>4368</v>
      </c>
      <c r="G4373" s="12">
        <f ca="1"/>
        <v>13.308947985789139</v>
      </c>
      <c r="H4373" s="12">
        <v>0.43675000000000003</v>
      </c>
      <c r="I4373" s="12">
        <v>13.306843014959346</v>
      </c>
    </row>
    <row r="4374" spans="6:9" x14ac:dyDescent="0.3">
      <c r="F4374" s="2">
        <v>4369</v>
      </c>
      <c r="G4374" s="12">
        <f ca="1"/>
        <v>13.310039890150435</v>
      </c>
      <c r="H4374" s="12">
        <v>0.43685000000000002</v>
      </c>
      <c r="I4374" s="12">
        <v>13.308285597880191</v>
      </c>
    </row>
    <row r="4375" spans="6:9" x14ac:dyDescent="0.3">
      <c r="F4375" s="2">
        <v>4370</v>
      </c>
      <c r="G4375" s="12">
        <f ca="1"/>
        <v>13.31053826022913</v>
      </c>
      <c r="H4375" s="12">
        <v>0.43695000000000001</v>
      </c>
      <c r="I4375" s="12">
        <v>13.309728934614485</v>
      </c>
    </row>
    <row r="4376" spans="6:9" x14ac:dyDescent="0.3">
      <c r="F4376" s="2">
        <v>4371</v>
      </c>
      <c r="G4376" s="12">
        <f ca="1"/>
        <v>13.311503144795564</v>
      </c>
      <c r="H4376" s="12">
        <v>0.43704999999999999</v>
      </c>
      <c r="I4376" s="12">
        <v>13.311173025704267</v>
      </c>
    </row>
    <row r="4377" spans="6:9" x14ac:dyDescent="0.3">
      <c r="F4377" s="2">
        <v>4372</v>
      </c>
      <c r="G4377" s="12">
        <f ca="1"/>
        <v>13.312380079247934</v>
      </c>
      <c r="H4377" s="12">
        <v>0.43714999999999998</v>
      </c>
      <c r="I4377" s="12">
        <v>13.312617871692028</v>
      </c>
    </row>
    <row r="4378" spans="6:9" x14ac:dyDescent="0.3">
      <c r="F4378" s="2">
        <v>4373</v>
      </c>
      <c r="G4378" s="12">
        <f ca="1"/>
        <v>13.31279115407458</v>
      </c>
      <c r="H4378" s="12">
        <v>0.43725000000000003</v>
      </c>
      <c r="I4378" s="12">
        <v>13.314063473120767</v>
      </c>
    </row>
    <row r="4379" spans="6:9" x14ac:dyDescent="0.3">
      <c r="F4379" s="2">
        <v>4374</v>
      </c>
      <c r="G4379" s="12">
        <f ca="1"/>
        <v>13.313773763859402</v>
      </c>
      <c r="H4379" s="12">
        <v>0.43735000000000002</v>
      </c>
      <c r="I4379" s="12">
        <v>13.315509830533919</v>
      </c>
    </row>
    <row r="4380" spans="6:9" x14ac:dyDescent="0.3">
      <c r="F4380" s="2">
        <v>4375</v>
      </c>
      <c r="G4380" s="12">
        <f ca="1"/>
        <v>13.313935449509435</v>
      </c>
      <c r="H4380" s="12">
        <v>0.43745000000000001</v>
      </c>
      <c r="I4380" s="12">
        <v>13.316956944475447</v>
      </c>
    </row>
    <row r="4381" spans="6:9" x14ac:dyDescent="0.3">
      <c r="F4381" s="2">
        <v>4376</v>
      </c>
      <c r="G4381" s="12">
        <f ca="1"/>
        <v>13.314894385434368</v>
      </c>
      <c r="H4381" s="12">
        <v>0.43754999999999999</v>
      </c>
      <c r="I4381" s="12">
        <v>13.318404815489743</v>
      </c>
    </row>
    <row r="4382" spans="6:9" x14ac:dyDescent="0.3">
      <c r="F4382" s="2">
        <v>4377</v>
      </c>
      <c r="G4382" s="12">
        <f ca="1"/>
        <v>13.316475391114231</v>
      </c>
      <c r="H4382" s="12">
        <v>0.43764999999999998</v>
      </c>
      <c r="I4382" s="12">
        <v>13.319853444121737</v>
      </c>
    </row>
    <row r="4383" spans="6:9" x14ac:dyDescent="0.3">
      <c r="F4383" s="2">
        <v>4378</v>
      </c>
      <c r="G4383" s="12">
        <f ca="1"/>
        <v>13.316649394735899</v>
      </c>
      <c r="H4383" s="12">
        <v>0.43774999999999997</v>
      </c>
      <c r="I4383" s="12">
        <v>13.321302830916791</v>
      </c>
    </row>
    <row r="4384" spans="6:9" x14ac:dyDescent="0.3">
      <c r="F4384" s="2">
        <v>4379</v>
      </c>
      <c r="G4384" s="12">
        <f ca="1"/>
        <v>13.317728357414813</v>
      </c>
      <c r="H4384" s="12">
        <v>0.43785000000000002</v>
      </c>
      <c r="I4384" s="12">
        <v>13.322752976420761</v>
      </c>
    </row>
    <row r="4385" spans="6:9" x14ac:dyDescent="0.3">
      <c r="F4385" s="2">
        <v>4380</v>
      </c>
      <c r="G4385" s="12">
        <f ca="1"/>
        <v>13.317930258022553</v>
      </c>
      <c r="H4385" s="12">
        <v>0.43795000000000001</v>
      </c>
      <c r="I4385" s="12">
        <v>13.324203881180011</v>
      </c>
    </row>
    <row r="4386" spans="6:9" x14ac:dyDescent="0.3">
      <c r="F4386" s="2">
        <v>4381</v>
      </c>
      <c r="G4386" s="12">
        <f ca="1"/>
        <v>13.32034695280028</v>
      </c>
      <c r="H4386" s="12">
        <v>0.43804999999999999</v>
      </c>
      <c r="I4386" s="12">
        <v>13.325655545741361</v>
      </c>
    </row>
    <row r="4387" spans="6:9" x14ac:dyDescent="0.3">
      <c r="F4387" s="2">
        <v>4382</v>
      </c>
      <c r="G4387" s="12">
        <f ca="1"/>
        <v>13.320989140813317</v>
      </c>
      <c r="H4387" s="12">
        <v>0.43814999999999998</v>
      </c>
      <c r="I4387" s="12">
        <v>13.327107970652108</v>
      </c>
    </row>
    <row r="4388" spans="6:9" x14ac:dyDescent="0.3">
      <c r="F4388" s="2">
        <v>4383</v>
      </c>
      <c r="G4388" s="12">
        <f ca="1"/>
        <v>13.322140319356716</v>
      </c>
      <c r="H4388" s="12">
        <v>0.43824999999999997</v>
      </c>
      <c r="I4388" s="12">
        <v>13.328561156460058</v>
      </c>
    </row>
    <row r="4389" spans="6:9" x14ac:dyDescent="0.3">
      <c r="F4389" s="2">
        <v>4384</v>
      </c>
      <c r="G4389" s="12">
        <f ca="1"/>
        <v>13.324318219434829</v>
      </c>
      <c r="H4389" s="12">
        <v>0.43835000000000002</v>
      </c>
      <c r="I4389" s="12">
        <v>13.330015103713489</v>
      </c>
    </row>
    <row r="4390" spans="6:9" x14ac:dyDescent="0.3">
      <c r="F4390" s="2">
        <v>4385</v>
      </c>
      <c r="G4390" s="12">
        <f ca="1"/>
        <v>13.325982798396609</v>
      </c>
      <c r="H4390" s="12">
        <v>0.43845000000000001</v>
      </c>
      <c r="I4390" s="12">
        <v>13.331469812961153</v>
      </c>
    </row>
    <row r="4391" spans="6:9" x14ac:dyDescent="0.3">
      <c r="F4391" s="2">
        <v>4386</v>
      </c>
      <c r="G4391" s="12">
        <f ca="1"/>
        <v>13.326797031366265</v>
      </c>
      <c r="H4391" s="12">
        <v>0.43855</v>
      </c>
      <c r="I4391" s="12">
        <v>13.332925284752321</v>
      </c>
    </row>
    <row r="4392" spans="6:9" x14ac:dyDescent="0.3">
      <c r="F4392" s="2">
        <v>4387</v>
      </c>
      <c r="G4392" s="12">
        <f ca="1"/>
        <v>13.329008924655009</v>
      </c>
      <c r="H4392" s="12">
        <v>0.43864999999999998</v>
      </c>
      <c r="I4392" s="12">
        <v>13.3343815196367</v>
      </c>
    </row>
    <row r="4393" spans="6:9" x14ac:dyDescent="0.3">
      <c r="F4393" s="2">
        <v>4388</v>
      </c>
      <c r="G4393" s="12">
        <f ca="1"/>
        <v>13.331500628303687</v>
      </c>
      <c r="H4393" s="12">
        <v>0.43874999999999997</v>
      </c>
      <c r="I4393" s="12">
        <v>13.335838518164518</v>
      </c>
    </row>
    <row r="4394" spans="6:9" x14ac:dyDescent="0.3">
      <c r="F4394" s="2">
        <v>4389</v>
      </c>
      <c r="G4394" s="12">
        <f ca="1"/>
        <v>13.332680234060506</v>
      </c>
      <c r="H4394" s="12">
        <v>0.43885000000000002</v>
      </c>
      <c r="I4394" s="12">
        <v>13.337296280886505</v>
      </c>
    </row>
    <row r="4395" spans="6:9" x14ac:dyDescent="0.3">
      <c r="F4395" s="2">
        <v>4390</v>
      </c>
      <c r="G4395" s="12">
        <f ca="1"/>
        <v>13.332720950492483</v>
      </c>
      <c r="H4395" s="12">
        <v>0.43895000000000001</v>
      </c>
      <c r="I4395" s="12">
        <v>13.338754808353816</v>
      </c>
    </row>
    <row r="4396" spans="6:9" x14ac:dyDescent="0.3">
      <c r="F4396" s="2">
        <v>4391</v>
      </c>
      <c r="G4396" s="12">
        <f ca="1"/>
        <v>13.332758330479221</v>
      </c>
      <c r="H4396" s="12">
        <v>0.43905</v>
      </c>
      <c r="I4396" s="12">
        <v>13.340214101118161</v>
      </c>
    </row>
    <row r="4397" spans="6:9" x14ac:dyDescent="0.3">
      <c r="F4397" s="2">
        <v>4392</v>
      </c>
      <c r="G4397" s="12">
        <f ca="1"/>
        <v>13.334666303175368</v>
      </c>
      <c r="H4397" s="12">
        <v>0.43914999999999998</v>
      </c>
      <c r="I4397" s="12">
        <v>13.341674159731703</v>
      </c>
    </row>
    <row r="4398" spans="6:9" x14ac:dyDescent="0.3">
      <c r="F4398" s="2">
        <v>4393</v>
      </c>
      <c r="G4398" s="12">
        <f ca="1"/>
        <v>13.335090319632362</v>
      </c>
      <c r="H4398" s="12">
        <v>0.43924999999999997</v>
      </c>
      <c r="I4398" s="12">
        <v>13.343134984747099</v>
      </c>
    </row>
    <row r="4399" spans="6:9" x14ac:dyDescent="0.3">
      <c r="F4399" s="2">
        <v>4394</v>
      </c>
      <c r="G4399" s="12">
        <f ca="1"/>
        <v>13.337677507426644</v>
      </c>
      <c r="H4399" s="12">
        <v>0.43935000000000002</v>
      </c>
      <c r="I4399" s="12">
        <v>13.344596576717491</v>
      </c>
    </row>
    <row r="4400" spans="6:9" x14ac:dyDescent="0.3">
      <c r="F4400" s="2">
        <v>4395</v>
      </c>
      <c r="G4400" s="12">
        <f ca="1"/>
        <v>13.33935737983122</v>
      </c>
      <c r="H4400" s="12">
        <v>0.43945000000000001</v>
      </c>
      <c r="I4400" s="12">
        <v>13.346058936196533</v>
      </c>
    </row>
    <row r="4401" spans="6:9" x14ac:dyDescent="0.3">
      <c r="F4401" s="2">
        <v>4396</v>
      </c>
      <c r="G4401" s="12">
        <f ca="1"/>
        <v>13.339606143270922</v>
      </c>
      <c r="H4401" s="12">
        <v>0.43955</v>
      </c>
      <c r="I4401" s="12">
        <v>13.347522063738349</v>
      </c>
    </row>
    <row r="4402" spans="6:9" x14ac:dyDescent="0.3">
      <c r="F4402" s="2">
        <v>4397</v>
      </c>
      <c r="G4402" s="12">
        <f ca="1"/>
        <v>13.339606563215478</v>
      </c>
      <c r="H4402" s="12">
        <v>0.43964999999999999</v>
      </c>
      <c r="I4402" s="12">
        <v>13.348985959897551</v>
      </c>
    </row>
    <row r="4403" spans="6:9" x14ac:dyDescent="0.3">
      <c r="F4403" s="2">
        <v>4398</v>
      </c>
      <c r="G4403" s="12">
        <f ca="1"/>
        <v>13.340182911904055</v>
      </c>
      <c r="H4403" s="12">
        <v>0.43974999999999997</v>
      </c>
      <c r="I4403" s="12">
        <v>13.350450625229263</v>
      </c>
    </row>
    <row r="4404" spans="6:9" x14ac:dyDescent="0.3">
      <c r="F4404" s="2">
        <v>4399</v>
      </c>
      <c r="G4404" s="12">
        <f ca="1"/>
        <v>13.340689306631161</v>
      </c>
      <c r="H4404" s="12">
        <v>0.43985000000000002</v>
      </c>
      <c r="I4404" s="12">
        <v>13.351916060289078</v>
      </c>
    </row>
    <row r="4405" spans="6:9" x14ac:dyDescent="0.3">
      <c r="F4405" s="2">
        <v>4400</v>
      </c>
      <c r="G4405" s="12">
        <f ca="1"/>
        <v>13.341898841961299</v>
      </c>
      <c r="H4405" s="12">
        <v>0.43995000000000001</v>
      </c>
      <c r="I4405" s="12">
        <v>13.353382265633089</v>
      </c>
    </row>
    <row r="4406" spans="6:9" x14ac:dyDescent="0.3">
      <c r="F4406" s="2">
        <v>4401</v>
      </c>
      <c r="G4406" s="12">
        <f ca="1"/>
        <v>13.345731279191062</v>
      </c>
      <c r="H4406" s="12">
        <v>0.44005</v>
      </c>
      <c r="I4406" s="12">
        <v>13.354849241817893</v>
      </c>
    </row>
    <row r="4407" spans="6:9" x14ac:dyDescent="0.3">
      <c r="F4407" s="2">
        <v>4402</v>
      </c>
      <c r="G4407" s="12">
        <f ca="1"/>
        <v>13.345967263537499</v>
      </c>
      <c r="H4407" s="12">
        <v>0.44014999999999999</v>
      </c>
      <c r="I4407" s="12">
        <v>13.356316989400577</v>
      </c>
    </row>
    <row r="4408" spans="6:9" x14ac:dyDescent="0.3">
      <c r="F4408" s="2">
        <v>4403</v>
      </c>
      <c r="G4408" s="12">
        <f ca="1"/>
        <v>13.34805276617382</v>
      </c>
      <c r="H4408" s="12">
        <v>0.44024999999999997</v>
      </c>
      <c r="I4408" s="12">
        <v>13.357785508938717</v>
      </c>
    </row>
    <row r="4409" spans="6:9" x14ac:dyDescent="0.3">
      <c r="F4409" s="2">
        <v>4404</v>
      </c>
      <c r="G4409" s="12">
        <f ca="1"/>
        <v>13.3481053778704</v>
      </c>
      <c r="H4409" s="12">
        <v>0.44035000000000002</v>
      </c>
      <c r="I4409" s="12">
        <v>13.359254800990382</v>
      </c>
    </row>
    <row r="4410" spans="6:9" x14ac:dyDescent="0.3">
      <c r="F4410" s="2">
        <v>4405</v>
      </c>
      <c r="G4410" s="12">
        <f ca="1"/>
        <v>13.351667742602443</v>
      </c>
      <c r="H4410" s="12">
        <v>0.44045000000000001</v>
      </c>
      <c r="I4410" s="12">
        <v>13.360724866114134</v>
      </c>
    </row>
    <row r="4411" spans="6:9" x14ac:dyDescent="0.3">
      <c r="F4411" s="2">
        <v>4406</v>
      </c>
      <c r="G4411" s="12">
        <f ca="1"/>
        <v>13.352047767248569</v>
      </c>
      <c r="H4411" s="12">
        <v>0.44055</v>
      </c>
      <c r="I4411" s="12">
        <v>13.362195704869041</v>
      </c>
    </row>
    <row r="4412" spans="6:9" x14ac:dyDescent="0.3">
      <c r="F4412" s="2">
        <v>4407</v>
      </c>
      <c r="G4412" s="12">
        <f ca="1"/>
        <v>13.355367598637859</v>
      </c>
      <c r="H4412" s="12">
        <v>0.44064999999999999</v>
      </c>
      <c r="I4412" s="12">
        <v>13.363667317814661</v>
      </c>
    </row>
    <row r="4413" spans="6:9" x14ac:dyDescent="0.3">
      <c r="F4413" s="2">
        <v>4408</v>
      </c>
      <c r="G4413" s="12">
        <f ca="1"/>
        <v>13.356033871755695</v>
      </c>
      <c r="H4413" s="12">
        <v>0.44074999999999998</v>
      </c>
      <c r="I4413" s="12">
        <v>13.365139705511055</v>
      </c>
    </row>
    <row r="4414" spans="6:9" x14ac:dyDescent="0.3">
      <c r="F4414" s="2">
        <v>4409</v>
      </c>
      <c r="G4414" s="12">
        <f ca="1"/>
        <v>13.358427695459214</v>
      </c>
      <c r="H4414" s="12">
        <v>0.44085000000000002</v>
      </c>
      <c r="I4414" s="12">
        <v>13.366612868518779</v>
      </c>
    </row>
    <row r="4415" spans="6:9" x14ac:dyDescent="0.3">
      <c r="F4415" s="2">
        <v>4410</v>
      </c>
      <c r="G4415" s="12">
        <f ca="1"/>
        <v>13.361011199631029</v>
      </c>
      <c r="H4415" s="12">
        <v>0.44095000000000001</v>
      </c>
      <c r="I4415" s="12">
        <v>13.368086807398868</v>
      </c>
    </row>
    <row r="4416" spans="6:9" x14ac:dyDescent="0.3">
      <c r="F4416" s="2">
        <v>4411</v>
      </c>
      <c r="G4416" s="12">
        <f ca="1"/>
        <v>13.364354721937547</v>
      </c>
      <c r="H4416" s="12">
        <v>0.44105</v>
      </c>
      <c r="I4416" s="12">
        <v>13.369561522712893</v>
      </c>
    </row>
    <row r="4417" spans="6:9" x14ac:dyDescent="0.3">
      <c r="F4417" s="2">
        <v>4412</v>
      </c>
      <c r="G4417" s="12">
        <f ca="1"/>
        <v>13.364586489550589</v>
      </c>
      <c r="H4417" s="12">
        <v>0.44114999999999999</v>
      </c>
      <c r="I4417" s="12">
        <v>13.371037015022877</v>
      </c>
    </row>
    <row r="4418" spans="6:9" x14ac:dyDescent="0.3">
      <c r="F4418" s="2">
        <v>4413</v>
      </c>
      <c r="G4418" s="12">
        <f ca="1"/>
        <v>13.365562640879578</v>
      </c>
      <c r="H4418" s="12">
        <v>0.44124999999999998</v>
      </c>
      <c r="I4418" s="12">
        <v>13.372513284891397</v>
      </c>
    </row>
    <row r="4419" spans="6:9" x14ac:dyDescent="0.3">
      <c r="F4419" s="2">
        <v>4414</v>
      </c>
      <c r="G4419" s="12">
        <f ca="1"/>
        <v>13.367094395246538</v>
      </c>
      <c r="H4419" s="12">
        <v>0.44135000000000002</v>
      </c>
      <c r="I4419" s="12">
        <v>13.373990332881487</v>
      </c>
    </row>
    <row r="4420" spans="6:9" x14ac:dyDescent="0.3">
      <c r="F4420" s="2">
        <v>4415</v>
      </c>
      <c r="G4420" s="12">
        <f ca="1"/>
        <v>13.367231736254633</v>
      </c>
      <c r="H4420" s="12">
        <v>0.44145000000000001</v>
      </c>
      <c r="I4420" s="12">
        <v>13.375468159556704</v>
      </c>
    </row>
    <row r="4421" spans="6:9" x14ac:dyDescent="0.3">
      <c r="F4421" s="2">
        <v>4416</v>
      </c>
      <c r="G4421" s="12">
        <f ca="1"/>
        <v>13.372028786418442</v>
      </c>
      <c r="H4421" s="12">
        <v>0.44155</v>
      </c>
      <c r="I4421" s="12">
        <v>13.376946765481081</v>
      </c>
    </row>
    <row r="4422" spans="6:9" x14ac:dyDescent="0.3">
      <c r="F4422" s="2">
        <v>4417</v>
      </c>
      <c r="G4422" s="12">
        <f ca="1"/>
        <v>13.372180733503253</v>
      </c>
      <c r="H4422" s="12">
        <v>0.44164999999999999</v>
      </c>
      <c r="I4422" s="12">
        <v>13.378426151219191</v>
      </c>
    </row>
    <row r="4423" spans="6:9" x14ac:dyDescent="0.3">
      <c r="F4423" s="2">
        <v>4418</v>
      </c>
      <c r="G4423" s="12">
        <f ca="1"/>
        <v>13.373654913858093</v>
      </c>
      <c r="H4423" s="12">
        <v>0.44174999999999998</v>
      </c>
      <c r="I4423" s="12">
        <v>13.37990631733607</v>
      </c>
    </row>
    <row r="4424" spans="6:9" x14ac:dyDescent="0.3">
      <c r="F4424" s="2">
        <v>4419</v>
      </c>
      <c r="G4424" s="12">
        <f ca="1"/>
        <v>13.37588713134592</v>
      </c>
      <c r="H4424" s="12">
        <v>0.44185000000000002</v>
      </c>
      <c r="I4424" s="12">
        <v>13.381387264397297</v>
      </c>
    </row>
    <row r="4425" spans="6:9" x14ac:dyDescent="0.3">
      <c r="F4425" s="2">
        <v>4420</v>
      </c>
      <c r="G4425" s="12">
        <f ca="1"/>
        <v>13.376005968348011</v>
      </c>
      <c r="H4425" s="12">
        <v>0.44195000000000001</v>
      </c>
      <c r="I4425" s="12">
        <v>13.382868992968913</v>
      </c>
    </row>
    <row r="4426" spans="6:9" x14ac:dyDescent="0.3">
      <c r="F4426" s="2">
        <v>4421</v>
      </c>
      <c r="G4426" s="12">
        <f ca="1"/>
        <v>13.37638042757713</v>
      </c>
      <c r="H4426" s="12">
        <v>0.44205</v>
      </c>
      <c r="I4426" s="12">
        <v>13.384351503617484</v>
      </c>
    </row>
    <row r="4427" spans="6:9" x14ac:dyDescent="0.3">
      <c r="F4427" s="2">
        <v>4422</v>
      </c>
      <c r="G4427" s="12">
        <f ca="1"/>
        <v>13.376991940303188</v>
      </c>
      <c r="H4427" s="12">
        <v>0.44214999999999999</v>
      </c>
      <c r="I4427" s="12">
        <v>13.385834796910098</v>
      </c>
    </row>
    <row r="4428" spans="6:9" x14ac:dyDescent="0.3">
      <c r="F4428" s="2">
        <v>4423</v>
      </c>
      <c r="G4428" s="12">
        <f ca="1"/>
        <v>13.377044278338417</v>
      </c>
      <c r="H4428" s="12">
        <v>0.44224999999999998</v>
      </c>
      <c r="I4428" s="12">
        <v>13.387318873414316</v>
      </c>
    </row>
    <row r="4429" spans="6:9" x14ac:dyDescent="0.3">
      <c r="F4429" s="2">
        <v>4424</v>
      </c>
      <c r="G4429" s="12">
        <f ca="1"/>
        <v>13.37919886411985</v>
      </c>
      <c r="H4429" s="12">
        <v>0.44235000000000002</v>
      </c>
      <c r="I4429" s="12">
        <v>13.388803733698207</v>
      </c>
    </row>
    <row r="4430" spans="6:9" x14ac:dyDescent="0.3">
      <c r="F4430" s="2">
        <v>4425</v>
      </c>
      <c r="G4430" s="12">
        <f ca="1"/>
        <v>13.38014723222226</v>
      </c>
      <c r="H4430" s="12">
        <v>0.44245000000000001</v>
      </c>
      <c r="I4430" s="12">
        <v>13.390289378330371</v>
      </c>
    </row>
    <row r="4431" spans="6:9" x14ac:dyDescent="0.3">
      <c r="F4431" s="2">
        <v>4426</v>
      </c>
      <c r="G4431" s="12">
        <f ca="1"/>
        <v>13.38163429715593</v>
      </c>
      <c r="H4431" s="12">
        <v>0.44255</v>
      </c>
      <c r="I4431" s="12">
        <v>13.391775807879892</v>
      </c>
    </row>
    <row r="4432" spans="6:9" x14ac:dyDescent="0.3">
      <c r="F4432" s="2">
        <v>4427</v>
      </c>
      <c r="G4432" s="12">
        <f ca="1"/>
        <v>13.382297544733101</v>
      </c>
      <c r="H4432" s="12">
        <v>0.44264999999999999</v>
      </c>
      <c r="I4432" s="12">
        <v>13.39326302291637</v>
      </c>
    </row>
    <row r="4433" spans="6:9" x14ac:dyDescent="0.3">
      <c r="F4433" s="2">
        <v>4428</v>
      </c>
      <c r="G4433" s="12">
        <f ca="1"/>
        <v>13.38310407433789</v>
      </c>
      <c r="H4433" s="12">
        <v>0.44274999999999998</v>
      </c>
      <c r="I4433" s="12">
        <v>13.394751024009921</v>
      </c>
    </row>
    <row r="4434" spans="6:9" x14ac:dyDescent="0.3">
      <c r="F4434" s="2">
        <v>4429</v>
      </c>
      <c r="G4434" s="12">
        <f ca="1"/>
        <v>13.384141314439228</v>
      </c>
      <c r="H4434" s="12">
        <v>0.44285000000000002</v>
      </c>
      <c r="I4434" s="12">
        <v>13.396239811731146</v>
      </c>
    </row>
    <row r="4435" spans="6:9" x14ac:dyDescent="0.3">
      <c r="F4435" s="2">
        <v>4430</v>
      </c>
      <c r="G4435" s="12">
        <f ca="1"/>
        <v>13.384400570567784</v>
      </c>
      <c r="H4435" s="12">
        <v>0.44295000000000001</v>
      </c>
      <c r="I4435" s="12">
        <v>13.397729386651182</v>
      </c>
    </row>
    <row r="4436" spans="6:9" x14ac:dyDescent="0.3">
      <c r="F4436" s="2">
        <v>4431</v>
      </c>
      <c r="G4436" s="12">
        <f ca="1"/>
        <v>13.38643881957608</v>
      </c>
      <c r="H4436" s="12">
        <v>0.44305</v>
      </c>
      <c r="I4436" s="12">
        <v>13.399219749341656</v>
      </c>
    </row>
    <row r="4437" spans="6:9" x14ac:dyDescent="0.3">
      <c r="F4437" s="2">
        <v>4432</v>
      </c>
      <c r="G4437" s="12">
        <f ca="1"/>
        <v>13.386755385881219</v>
      </c>
      <c r="H4437" s="12">
        <v>0.44314999999999999</v>
      </c>
      <c r="I4437" s="12">
        <v>13.400710900374717</v>
      </c>
    </row>
    <row r="4438" spans="6:9" x14ac:dyDescent="0.3">
      <c r="F4438" s="2">
        <v>4433</v>
      </c>
      <c r="G4438" s="12">
        <f ca="1"/>
        <v>13.389550629577121</v>
      </c>
      <c r="H4438" s="12">
        <v>0.44324999999999998</v>
      </c>
      <c r="I4438" s="12">
        <v>13.402202840323008</v>
      </c>
    </row>
    <row r="4439" spans="6:9" x14ac:dyDescent="0.3">
      <c r="F4439" s="2">
        <v>4434</v>
      </c>
      <c r="G4439" s="12">
        <f ca="1"/>
        <v>13.390840865328721</v>
      </c>
      <c r="H4439" s="12">
        <v>0.44335000000000002</v>
      </c>
      <c r="I4439" s="12">
        <v>13.403695569759703</v>
      </c>
    </row>
    <row r="4440" spans="6:9" x14ac:dyDescent="0.3">
      <c r="F4440" s="2">
        <v>4435</v>
      </c>
      <c r="G4440" s="12">
        <f ca="1"/>
        <v>13.3913659915252</v>
      </c>
      <c r="H4440" s="12">
        <v>0.44345000000000001</v>
      </c>
      <c r="I4440" s="12">
        <v>13.405189089258478</v>
      </c>
    </row>
    <row r="4441" spans="6:9" x14ac:dyDescent="0.3">
      <c r="F4441" s="2">
        <v>4436</v>
      </c>
      <c r="G4441" s="12">
        <f ca="1"/>
        <v>13.391685272000847</v>
      </c>
      <c r="H4441" s="12">
        <v>0.44355</v>
      </c>
      <c r="I4441" s="12">
        <v>13.406683399393517</v>
      </c>
    </row>
    <row r="4442" spans="6:9" x14ac:dyDescent="0.3">
      <c r="F4442" s="2">
        <v>4437</v>
      </c>
      <c r="G4442" s="12">
        <f ca="1"/>
        <v>13.392938623472837</v>
      </c>
      <c r="H4442" s="12">
        <v>0.44364999999999999</v>
      </c>
      <c r="I4442" s="12">
        <v>13.408178500739517</v>
      </c>
    </row>
    <row r="4443" spans="6:9" x14ac:dyDescent="0.3">
      <c r="F4443" s="2">
        <v>4438</v>
      </c>
      <c r="G4443" s="12">
        <f ca="1"/>
        <v>13.398504135064263</v>
      </c>
      <c r="H4443" s="12">
        <v>0.44374999999999998</v>
      </c>
      <c r="I4443" s="12">
        <v>13.409674393871704</v>
      </c>
    </row>
    <row r="4444" spans="6:9" x14ac:dyDescent="0.3">
      <c r="F4444" s="2">
        <v>4439</v>
      </c>
      <c r="G4444" s="12">
        <f ca="1"/>
        <v>13.398930488218529</v>
      </c>
      <c r="H4444" s="12">
        <v>0.44385000000000002</v>
      </c>
      <c r="I4444" s="12">
        <v>13.411171079365806</v>
      </c>
    </row>
    <row r="4445" spans="6:9" x14ac:dyDescent="0.3">
      <c r="F4445" s="2">
        <v>4440</v>
      </c>
      <c r="G4445" s="12">
        <f ca="1"/>
        <v>13.400753522039036</v>
      </c>
      <c r="H4445" s="12">
        <v>0.44395000000000001</v>
      </c>
      <c r="I4445" s="12">
        <v>13.412668557798055</v>
      </c>
    </row>
    <row r="4446" spans="6:9" x14ac:dyDescent="0.3">
      <c r="F4446" s="2">
        <v>4441</v>
      </c>
      <c r="G4446" s="12">
        <f ca="1"/>
        <v>13.406382183104229</v>
      </c>
      <c r="H4446" s="12">
        <v>0.44405</v>
      </c>
      <c r="I4446" s="12">
        <v>13.414166829745206</v>
      </c>
    </row>
    <row r="4447" spans="6:9" x14ac:dyDescent="0.3">
      <c r="F4447" s="2">
        <v>4442</v>
      </c>
      <c r="G4447" s="12">
        <f ca="1"/>
        <v>13.407141377078213</v>
      </c>
      <c r="H4447" s="12">
        <v>0.44414999999999999</v>
      </c>
      <c r="I4447" s="12">
        <v>13.415665895784539</v>
      </c>
    </row>
    <row r="4448" spans="6:9" x14ac:dyDescent="0.3">
      <c r="F4448" s="2">
        <v>4443</v>
      </c>
      <c r="G4448" s="12">
        <f ca="1"/>
        <v>13.407210531456087</v>
      </c>
      <c r="H4448" s="12">
        <v>0.44424999999999998</v>
      </c>
      <c r="I4448" s="12">
        <v>13.417165756493851</v>
      </c>
    </row>
    <row r="4449" spans="6:9" x14ac:dyDescent="0.3">
      <c r="F4449" s="2">
        <v>4444</v>
      </c>
      <c r="G4449" s="12">
        <f ca="1"/>
        <v>13.409582769072481</v>
      </c>
      <c r="H4449" s="12">
        <v>0.44435000000000002</v>
      </c>
      <c r="I4449" s="12">
        <v>13.418666412451438</v>
      </c>
    </row>
    <row r="4450" spans="6:9" x14ac:dyDescent="0.3">
      <c r="F4450" s="2">
        <v>4445</v>
      </c>
      <c r="G4450" s="12">
        <f ca="1"/>
        <v>13.410431413518484</v>
      </c>
      <c r="H4450" s="12">
        <v>0.44445000000000001</v>
      </c>
      <c r="I4450" s="12">
        <v>13.420167864236124</v>
      </c>
    </row>
    <row r="4451" spans="6:9" x14ac:dyDescent="0.3">
      <c r="F4451" s="2">
        <v>4446</v>
      </c>
      <c r="G4451" s="12">
        <f ca="1"/>
        <v>13.413746920592814</v>
      </c>
      <c r="H4451" s="12">
        <v>0.44455</v>
      </c>
      <c r="I4451" s="12">
        <v>13.42167011242725</v>
      </c>
    </row>
    <row r="4452" spans="6:9" x14ac:dyDescent="0.3">
      <c r="F4452" s="2">
        <v>4447</v>
      </c>
      <c r="G4452" s="12">
        <f ca="1"/>
        <v>13.414390825836421</v>
      </c>
      <c r="H4452" s="12">
        <v>0.44464999999999999</v>
      </c>
      <c r="I4452" s="12">
        <v>13.423173157604673</v>
      </c>
    </row>
    <row r="4453" spans="6:9" x14ac:dyDescent="0.3">
      <c r="F4453" s="2">
        <v>4448</v>
      </c>
      <c r="G4453" s="12">
        <f ca="1"/>
        <v>13.414435612520613</v>
      </c>
      <c r="H4453" s="12">
        <v>0.44474999999999998</v>
      </c>
      <c r="I4453" s="12">
        <v>13.424677000348778</v>
      </c>
    </row>
    <row r="4454" spans="6:9" x14ac:dyDescent="0.3">
      <c r="F4454" s="2">
        <v>4449</v>
      </c>
      <c r="G4454" s="12">
        <f ca="1"/>
        <v>13.41469529830991</v>
      </c>
      <c r="H4454" s="12">
        <v>0.44485000000000002</v>
      </c>
      <c r="I4454" s="12">
        <v>13.426181641240445</v>
      </c>
    </row>
    <row r="4455" spans="6:9" x14ac:dyDescent="0.3">
      <c r="F4455" s="2">
        <v>4450</v>
      </c>
      <c r="G4455" s="12">
        <f ca="1"/>
        <v>13.417800259077808</v>
      </c>
      <c r="H4455" s="12">
        <v>0.44495000000000001</v>
      </c>
      <c r="I4455" s="12">
        <v>13.427687080861112</v>
      </c>
    </row>
    <row r="4456" spans="6:9" x14ac:dyDescent="0.3">
      <c r="F4456" s="2">
        <v>4451</v>
      </c>
      <c r="G4456" s="12">
        <f ca="1"/>
        <v>13.417936947136486</v>
      </c>
      <c r="H4456" s="12">
        <v>0.44505</v>
      </c>
      <c r="I4456" s="12">
        <v>13.429193319792695</v>
      </c>
    </row>
    <row r="4457" spans="6:9" x14ac:dyDescent="0.3">
      <c r="F4457" s="2">
        <v>4452</v>
      </c>
      <c r="G4457" s="12">
        <f ca="1"/>
        <v>13.419049836388233</v>
      </c>
      <c r="H4457" s="12">
        <v>0.44514999999999999</v>
      </c>
      <c r="I4457" s="12">
        <v>13.430700358617676</v>
      </c>
    </row>
    <row r="4458" spans="6:9" x14ac:dyDescent="0.3">
      <c r="F4458" s="2">
        <v>4453</v>
      </c>
      <c r="G4458" s="12">
        <f ca="1"/>
        <v>13.420271426462497</v>
      </c>
      <c r="H4458" s="12">
        <v>0.44524999999999998</v>
      </c>
      <c r="I4458" s="12">
        <v>13.432208197919012</v>
      </c>
    </row>
    <row r="4459" spans="6:9" x14ac:dyDescent="0.3">
      <c r="F4459" s="2">
        <v>4454</v>
      </c>
      <c r="G4459" s="12">
        <f ca="1"/>
        <v>13.42049177891834</v>
      </c>
      <c r="H4459" s="12">
        <v>0.44535000000000002</v>
      </c>
      <c r="I4459" s="12">
        <v>13.433716838280219</v>
      </c>
    </row>
    <row r="4460" spans="6:9" x14ac:dyDescent="0.3">
      <c r="F4460" s="2">
        <v>4455</v>
      </c>
      <c r="G4460" s="12">
        <f ca="1"/>
        <v>13.422506259388484</v>
      </c>
      <c r="H4460" s="12">
        <v>0.44545000000000001</v>
      </c>
      <c r="I4460" s="12">
        <v>13.435226280285331</v>
      </c>
    </row>
    <row r="4461" spans="6:9" x14ac:dyDescent="0.3">
      <c r="F4461" s="2">
        <v>4456</v>
      </c>
      <c r="G4461" s="12">
        <f ca="1"/>
        <v>13.423259105581941</v>
      </c>
      <c r="H4461" s="12">
        <v>0.44555</v>
      </c>
      <c r="I4461" s="12">
        <v>13.436736524518867</v>
      </c>
    </row>
    <row r="4462" spans="6:9" x14ac:dyDescent="0.3">
      <c r="F4462" s="2">
        <v>4457</v>
      </c>
      <c r="G4462" s="12">
        <f ca="1"/>
        <v>13.427990106849787</v>
      </c>
      <c r="H4462" s="12">
        <v>0.44564999999999999</v>
      </c>
      <c r="I4462" s="12">
        <v>13.438247571565931</v>
      </c>
    </row>
    <row r="4463" spans="6:9" x14ac:dyDescent="0.3">
      <c r="F4463" s="2">
        <v>4458</v>
      </c>
      <c r="G4463" s="12">
        <f ca="1"/>
        <v>13.428636658146704</v>
      </c>
      <c r="H4463" s="12">
        <v>0.44574999999999998</v>
      </c>
      <c r="I4463" s="12">
        <v>13.439759422012093</v>
      </c>
    </row>
    <row r="4464" spans="6:9" x14ac:dyDescent="0.3">
      <c r="F4464" s="2">
        <v>4459</v>
      </c>
      <c r="G4464" s="12">
        <f ca="1"/>
        <v>13.43137605940367</v>
      </c>
      <c r="H4464" s="12">
        <v>0.44585000000000002</v>
      </c>
      <c r="I4464" s="12">
        <v>13.441272076443497</v>
      </c>
    </row>
    <row r="4465" spans="6:9" x14ac:dyDescent="0.3">
      <c r="F4465" s="2">
        <v>4460</v>
      </c>
      <c r="G4465" s="12">
        <f ca="1"/>
        <v>13.432272621476947</v>
      </c>
      <c r="H4465" s="12">
        <v>0.44595000000000001</v>
      </c>
      <c r="I4465" s="12">
        <v>13.442785535446781</v>
      </c>
    </row>
    <row r="4466" spans="6:9" x14ac:dyDescent="0.3">
      <c r="F4466" s="2">
        <v>4461</v>
      </c>
      <c r="G4466" s="12">
        <f ca="1"/>
        <v>13.434820145537625</v>
      </c>
      <c r="H4466" s="12">
        <v>0.44605</v>
      </c>
      <c r="I4466" s="12">
        <v>13.444299799609119</v>
      </c>
    </row>
    <row r="4467" spans="6:9" x14ac:dyDescent="0.3">
      <c r="F4467" s="2">
        <v>4462</v>
      </c>
      <c r="G4467" s="12">
        <f ca="1"/>
        <v>13.436393617918691</v>
      </c>
      <c r="H4467" s="12">
        <v>0.44614999999999999</v>
      </c>
      <c r="I4467" s="12">
        <v>13.445814869518211</v>
      </c>
    </row>
    <row r="4468" spans="6:9" x14ac:dyDescent="0.3">
      <c r="F4468" s="2">
        <v>4463</v>
      </c>
      <c r="G4468" s="12">
        <f ca="1"/>
        <v>13.43720070541082</v>
      </c>
      <c r="H4468" s="12">
        <v>0.44624999999999998</v>
      </c>
      <c r="I4468" s="12">
        <v>13.447330745762288</v>
      </c>
    </row>
    <row r="4469" spans="6:9" x14ac:dyDescent="0.3">
      <c r="F4469" s="2">
        <v>4464</v>
      </c>
      <c r="G4469" s="12">
        <f ca="1"/>
        <v>13.444894220512476</v>
      </c>
      <c r="H4469" s="12">
        <v>0.44635000000000002</v>
      </c>
      <c r="I4469" s="12">
        <v>13.448847428930101</v>
      </c>
    </row>
    <row r="4470" spans="6:9" x14ac:dyDescent="0.3">
      <c r="F4470" s="2">
        <v>4465</v>
      </c>
      <c r="G4470" s="12">
        <f ca="1"/>
        <v>13.445908286173276</v>
      </c>
      <c r="H4470" s="12">
        <v>0.44645000000000001</v>
      </c>
      <c r="I4470" s="12">
        <v>13.450364919610944</v>
      </c>
    </row>
    <row r="4471" spans="6:9" x14ac:dyDescent="0.3">
      <c r="F4471" s="2">
        <v>4466</v>
      </c>
      <c r="G4471" s="12">
        <f ca="1"/>
        <v>13.44616190403293</v>
      </c>
      <c r="H4471" s="12">
        <v>0.44655</v>
      </c>
      <c r="I4471" s="12">
        <v>13.451883218394617</v>
      </c>
    </row>
    <row r="4472" spans="6:9" x14ac:dyDescent="0.3">
      <c r="F4472" s="2">
        <v>4467</v>
      </c>
      <c r="G4472" s="12">
        <f ca="1"/>
        <v>13.454248120829861</v>
      </c>
      <c r="H4472" s="12">
        <v>0.44664999999999999</v>
      </c>
      <c r="I4472" s="12">
        <v>13.45340232587148</v>
      </c>
    </row>
    <row r="4473" spans="6:9" x14ac:dyDescent="0.3">
      <c r="F4473" s="2">
        <v>4468</v>
      </c>
      <c r="G4473" s="12">
        <f ca="1"/>
        <v>13.454733315468259</v>
      </c>
      <c r="H4473" s="12">
        <v>0.44674999999999998</v>
      </c>
      <c r="I4473" s="12">
        <v>13.454922242632392</v>
      </c>
    </row>
    <row r="4474" spans="6:9" x14ac:dyDescent="0.3">
      <c r="F4474" s="2">
        <v>4469</v>
      </c>
      <c r="G4474" s="12">
        <f ca="1"/>
        <v>13.455258185735683</v>
      </c>
      <c r="H4474" s="12">
        <v>0.44685000000000002</v>
      </c>
      <c r="I4474" s="12">
        <v>13.456442969268757</v>
      </c>
    </row>
    <row r="4475" spans="6:9" x14ac:dyDescent="0.3">
      <c r="F4475" s="2">
        <v>4470</v>
      </c>
      <c r="G4475" s="12">
        <f ca="1"/>
        <v>13.45652842606818</v>
      </c>
      <c r="H4475" s="12">
        <v>0.44695000000000001</v>
      </c>
      <c r="I4475" s="12">
        <v>13.457964506372525</v>
      </c>
    </row>
    <row r="4476" spans="6:9" x14ac:dyDescent="0.3">
      <c r="F4476" s="2">
        <v>4471</v>
      </c>
      <c r="G4476" s="12">
        <f ca="1"/>
        <v>13.456676749781424</v>
      </c>
      <c r="H4476" s="12">
        <v>0.44705</v>
      </c>
      <c r="I4476" s="12">
        <v>13.459486854536149</v>
      </c>
    </row>
    <row r="4477" spans="6:9" x14ac:dyDescent="0.3">
      <c r="F4477" s="2">
        <v>4472</v>
      </c>
      <c r="G4477" s="12">
        <f ca="1"/>
        <v>13.459811937080524</v>
      </c>
      <c r="H4477" s="12">
        <v>0.44714999999999999</v>
      </c>
      <c r="I4477" s="12">
        <v>13.461010014352642</v>
      </c>
    </row>
    <row r="4478" spans="6:9" x14ac:dyDescent="0.3">
      <c r="F4478" s="2">
        <v>4473</v>
      </c>
      <c r="G4478" s="12">
        <f ca="1"/>
        <v>13.460155935620515</v>
      </c>
      <c r="H4478" s="12">
        <v>0.44724999999999998</v>
      </c>
      <c r="I4478" s="12">
        <v>13.462533986415524</v>
      </c>
    </row>
    <row r="4479" spans="6:9" x14ac:dyDescent="0.3">
      <c r="F4479" s="2">
        <v>4474</v>
      </c>
      <c r="G4479" s="12">
        <f ca="1"/>
        <v>13.461981823591589</v>
      </c>
      <c r="H4479" s="12">
        <v>0.44735000000000003</v>
      </c>
      <c r="I4479" s="12">
        <v>13.464058771318875</v>
      </c>
    </row>
    <row r="4480" spans="6:9" x14ac:dyDescent="0.3">
      <c r="F4480" s="2">
        <v>4475</v>
      </c>
      <c r="G4480" s="12">
        <f ca="1"/>
        <v>13.465435497407729</v>
      </c>
      <c r="H4480" s="12">
        <v>0.44745000000000001</v>
      </c>
      <c r="I4480" s="12">
        <v>13.465584369657282</v>
      </c>
    </row>
    <row r="4481" spans="6:9" x14ac:dyDescent="0.3">
      <c r="F4481" s="2">
        <v>4476</v>
      </c>
      <c r="G4481" s="12">
        <f ca="1"/>
        <v>13.465697798424676</v>
      </c>
      <c r="H4481" s="12">
        <v>0.44755</v>
      </c>
      <c r="I4481" s="12">
        <v>13.467110782025895</v>
      </c>
    </row>
    <row r="4482" spans="6:9" x14ac:dyDescent="0.3">
      <c r="F4482" s="2">
        <v>4477</v>
      </c>
      <c r="G4482" s="12">
        <f ca="1"/>
        <v>13.467549784317688</v>
      </c>
      <c r="H4482" s="12">
        <v>0.44764999999999999</v>
      </c>
      <c r="I4482" s="12">
        <v>13.468638009020379</v>
      </c>
    </row>
    <row r="4483" spans="6:9" x14ac:dyDescent="0.3">
      <c r="F4483" s="2">
        <v>4478</v>
      </c>
      <c r="G4483" s="12">
        <f ca="1"/>
        <v>13.467823823281678</v>
      </c>
      <c r="H4483" s="12">
        <v>0.44774999999999998</v>
      </c>
      <c r="I4483" s="12">
        <v>13.470166051236941</v>
      </c>
    </row>
    <row r="4484" spans="6:9" x14ac:dyDescent="0.3">
      <c r="F4484" s="2">
        <v>4479</v>
      </c>
      <c r="G4484" s="12">
        <f ca="1"/>
        <v>13.473023119330657</v>
      </c>
      <c r="H4484" s="12">
        <v>0.44785000000000003</v>
      </c>
      <c r="I4484" s="12">
        <v>13.471694909272333</v>
      </c>
    </row>
    <row r="4485" spans="6:9" x14ac:dyDescent="0.3">
      <c r="F4485" s="2">
        <v>4480</v>
      </c>
      <c r="G4485" s="12">
        <f ca="1"/>
        <v>13.474446947276585</v>
      </c>
      <c r="H4485" s="12">
        <v>0.44795000000000001</v>
      </c>
      <c r="I4485" s="12">
        <v>13.473224583723825</v>
      </c>
    </row>
    <row r="4486" spans="6:9" x14ac:dyDescent="0.3">
      <c r="F4486" s="2">
        <v>4481</v>
      </c>
      <c r="G4486" s="12">
        <f ca="1"/>
        <v>13.475479801096899</v>
      </c>
      <c r="H4486" s="12">
        <v>0.44805</v>
      </c>
      <c r="I4486" s="12">
        <v>13.47475507518924</v>
      </c>
    </row>
    <row r="4487" spans="6:9" x14ac:dyDescent="0.3">
      <c r="F4487" s="2">
        <v>4482</v>
      </c>
      <c r="G4487" s="12">
        <f ca="1"/>
        <v>13.475495510996463</v>
      </c>
      <c r="H4487" s="12">
        <v>0.44814999999999999</v>
      </c>
      <c r="I4487" s="12">
        <v>13.476286384266944</v>
      </c>
    </row>
    <row r="4488" spans="6:9" x14ac:dyDescent="0.3">
      <c r="F4488" s="2">
        <v>4483</v>
      </c>
      <c r="G4488" s="12">
        <f ca="1"/>
        <v>13.476448734530566</v>
      </c>
      <c r="H4488" s="12">
        <v>0.44824999999999998</v>
      </c>
      <c r="I4488" s="12">
        <v>13.477818511555832</v>
      </c>
    </row>
    <row r="4489" spans="6:9" x14ac:dyDescent="0.3">
      <c r="F4489" s="2">
        <v>4484</v>
      </c>
      <c r="G4489" s="12">
        <f ca="1"/>
        <v>13.477851410503972</v>
      </c>
      <c r="H4489" s="12">
        <v>0.44835000000000003</v>
      </c>
      <c r="I4489" s="12">
        <v>13.47935145765533</v>
      </c>
    </row>
    <row r="4490" spans="6:9" x14ac:dyDescent="0.3">
      <c r="F4490" s="2">
        <v>4485</v>
      </c>
      <c r="G4490" s="12">
        <f ca="1"/>
        <v>13.478320958522954</v>
      </c>
      <c r="H4490" s="12">
        <v>0.44845000000000002</v>
      </c>
      <c r="I4490" s="12">
        <v>13.480885223165423</v>
      </c>
    </row>
    <row r="4491" spans="6:9" x14ac:dyDescent="0.3">
      <c r="F4491" s="2">
        <v>4486</v>
      </c>
      <c r="G4491" s="12">
        <f ca="1"/>
        <v>13.479600664355583</v>
      </c>
      <c r="H4491" s="12">
        <v>0.44855</v>
      </c>
      <c r="I4491" s="12">
        <v>13.482419808686622</v>
      </c>
    </row>
    <row r="4492" spans="6:9" x14ac:dyDescent="0.3">
      <c r="F4492" s="2">
        <v>4487</v>
      </c>
      <c r="G4492" s="12">
        <f ca="1"/>
        <v>13.480545303929963</v>
      </c>
      <c r="H4492" s="12">
        <v>0.44864999999999999</v>
      </c>
      <c r="I4492" s="12">
        <v>13.483955214819996</v>
      </c>
    </row>
    <row r="4493" spans="6:9" x14ac:dyDescent="0.3">
      <c r="F4493" s="2">
        <v>4488</v>
      </c>
      <c r="G4493" s="12">
        <f ca="1"/>
        <v>13.483040410173736</v>
      </c>
      <c r="H4493" s="12">
        <v>0.44874999999999998</v>
      </c>
      <c r="I4493" s="12">
        <v>13.485491442167142</v>
      </c>
    </row>
    <row r="4494" spans="6:9" x14ac:dyDescent="0.3">
      <c r="F4494" s="2">
        <v>4489</v>
      </c>
      <c r="G4494" s="12">
        <f ca="1"/>
        <v>13.485569081835967</v>
      </c>
      <c r="H4494" s="12">
        <v>0.44885000000000003</v>
      </c>
      <c r="I4494" s="12">
        <v>13.487028491330197</v>
      </c>
    </row>
    <row r="4495" spans="6:9" x14ac:dyDescent="0.3">
      <c r="F4495" s="2">
        <v>4490</v>
      </c>
      <c r="G4495" s="12">
        <f ca="1"/>
        <v>13.485623633093763</v>
      </c>
      <c r="H4495" s="12">
        <v>0.44895000000000002</v>
      </c>
      <c r="I4495" s="12">
        <v>13.488566362911849</v>
      </c>
    </row>
    <row r="4496" spans="6:9" x14ac:dyDescent="0.3">
      <c r="F4496" s="2">
        <v>4491</v>
      </c>
      <c r="G4496" s="12">
        <f ca="1"/>
        <v>13.486652758351402</v>
      </c>
      <c r="H4496" s="12">
        <v>0.44905</v>
      </c>
      <c r="I4496" s="12">
        <v>13.49010505751534</v>
      </c>
    </row>
    <row r="4497" spans="6:9" x14ac:dyDescent="0.3">
      <c r="F4497" s="2">
        <v>4492</v>
      </c>
      <c r="G4497" s="12">
        <f ca="1"/>
        <v>13.486857887097621</v>
      </c>
      <c r="H4497" s="12">
        <v>0.44914999999999999</v>
      </c>
      <c r="I4497" s="12">
        <v>13.491644575744424</v>
      </c>
    </row>
    <row r="4498" spans="6:9" x14ac:dyDescent="0.3">
      <c r="F4498" s="2">
        <v>4493</v>
      </c>
      <c r="G4498" s="12">
        <f ca="1"/>
        <v>13.487759759715058</v>
      </c>
      <c r="H4498" s="12">
        <v>0.44924999999999998</v>
      </c>
      <c r="I4498" s="12">
        <v>13.493184918203438</v>
      </c>
    </row>
    <row r="4499" spans="6:9" x14ac:dyDescent="0.3">
      <c r="F4499" s="2">
        <v>4494</v>
      </c>
      <c r="G4499" s="12">
        <f ca="1"/>
        <v>13.488311525875089</v>
      </c>
      <c r="H4499" s="12">
        <v>0.44935000000000003</v>
      </c>
      <c r="I4499" s="12">
        <v>13.49472608549724</v>
      </c>
    </row>
    <row r="4500" spans="6:9" x14ac:dyDescent="0.3">
      <c r="F4500" s="2">
        <v>4495</v>
      </c>
      <c r="G4500" s="12">
        <f ca="1"/>
        <v>13.49213025816603</v>
      </c>
      <c r="H4500" s="12">
        <v>0.44945000000000002</v>
      </c>
      <c r="I4500" s="12">
        <v>13.496268078231235</v>
      </c>
    </row>
    <row r="4501" spans="6:9" x14ac:dyDescent="0.3">
      <c r="F4501" s="2">
        <v>4496</v>
      </c>
      <c r="G4501" s="12">
        <f ca="1"/>
        <v>13.49339004100452</v>
      </c>
      <c r="H4501" s="12">
        <v>0.44955000000000001</v>
      </c>
      <c r="I4501" s="12">
        <v>13.497810897011384</v>
      </c>
    </row>
    <row r="4502" spans="6:9" x14ac:dyDescent="0.3">
      <c r="F4502" s="2">
        <v>4497</v>
      </c>
      <c r="G4502" s="12">
        <f ca="1"/>
        <v>13.49356824139009</v>
      </c>
      <c r="H4502" s="12">
        <v>0.44964999999999999</v>
      </c>
      <c r="I4502" s="12">
        <v>13.499354542444205</v>
      </c>
    </row>
    <row r="4503" spans="6:9" x14ac:dyDescent="0.3">
      <c r="F4503" s="2">
        <v>4498</v>
      </c>
      <c r="G4503" s="12">
        <f ca="1"/>
        <v>13.495167737753485</v>
      </c>
      <c r="H4503" s="12">
        <v>0.44974999999999998</v>
      </c>
      <c r="I4503" s="12">
        <v>13.500899015136735</v>
      </c>
    </row>
    <row r="4504" spans="6:9" x14ac:dyDescent="0.3">
      <c r="F4504" s="2">
        <v>4499</v>
      </c>
      <c r="G4504" s="12">
        <f ca="1"/>
        <v>13.495493397839361</v>
      </c>
      <c r="H4504" s="12">
        <v>0.44985000000000003</v>
      </c>
      <c r="I4504" s="12">
        <v>13.502444315696586</v>
      </c>
    </row>
    <row r="4505" spans="6:9" x14ac:dyDescent="0.3">
      <c r="F4505" s="2">
        <v>4500</v>
      </c>
      <c r="G4505" s="12">
        <f ca="1"/>
        <v>13.496373137841353</v>
      </c>
      <c r="H4505" s="12">
        <v>0.44995000000000002</v>
      </c>
      <c r="I4505" s="12">
        <v>13.503990444731901</v>
      </c>
    </row>
    <row r="4506" spans="6:9" x14ac:dyDescent="0.3">
      <c r="F4506" s="2">
        <v>4501</v>
      </c>
      <c r="G4506" s="12">
        <f ca="1"/>
        <v>13.505008278736263</v>
      </c>
      <c r="H4506" s="12">
        <v>0.45005000000000001</v>
      </c>
      <c r="I4506" s="12">
        <v>13.50553740285137</v>
      </c>
    </row>
    <row r="4507" spans="6:9" x14ac:dyDescent="0.3">
      <c r="F4507" s="2">
        <v>4502</v>
      </c>
      <c r="G4507" s="12">
        <f ca="1"/>
        <v>13.507171332236727</v>
      </c>
      <c r="H4507" s="12">
        <v>0.45014999999999999</v>
      </c>
      <c r="I4507" s="12">
        <v>13.507085190664261</v>
      </c>
    </row>
    <row r="4508" spans="6:9" x14ac:dyDescent="0.3">
      <c r="F4508" s="2">
        <v>4503</v>
      </c>
      <c r="G4508" s="12">
        <f ca="1"/>
        <v>13.50825481369777</v>
      </c>
      <c r="H4508" s="12">
        <v>0.45024999999999998</v>
      </c>
      <c r="I4508" s="12">
        <v>13.508633808780377</v>
      </c>
    </row>
    <row r="4509" spans="6:9" x14ac:dyDescent="0.3">
      <c r="F4509" s="2">
        <v>4504</v>
      </c>
      <c r="G4509" s="12">
        <f ca="1"/>
        <v>13.509869598076062</v>
      </c>
      <c r="H4509" s="12">
        <v>0.45034999999999997</v>
      </c>
      <c r="I4509" s="12">
        <v>13.510183257810056</v>
      </c>
    </row>
    <row r="4510" spans="6:9" x14ac:dyDescent="0.3">
      <c r="F4510" s="2">
        <v>4505</v>
      </c>
      <c r="G4510" s="12">
        <f ca="1"/>
        <v>13.510125833179901</v>
      </c>
      <c r="H4510" s="12">
        <v>0.45045000000000002</v>
      </c>
      <c r="I4510" s="12">
        <v>13.51173353836421</v>
      </c>
    </row>
    <row r="4511" spans="6:9" x14ac:dyDescent="0.3">
      <c r="F4511" s="2">
        <v>4506</v>
      </c>
      <c r="G4511" s="12">
        <f ca="1"/>
        <v>13.510174586284322</v>
      </c>
      <c r="H4511" s="12">
        <v>0.45055000000000001</v>
      </c>
      <c r="I4511" s="12">
        <v>13.513284651054299</v>
      </c>
    </row>
    <row r="4512" spans="6:9" x14ac:dyDescent="0.3">
      <c r="F4512" s="2">
        <v>4507</v>
      </c>
      <c r="G4512" s="12">
        <f ca="1"/>
        <v>13.510813386189472</v>
      </c>
      <c r="H4512" s="12">
        <v>0.45065</v>
      </c>
      <c r="I4512" s="12">
        <v>13.51483659649233</v>
      </c>
    </row>
    <row r="4513" spans="6:9" x14ac:dyDescent="0.3">
      <c r="F4513" s="2">
        <v>4508</v>
      </c>
      <c r="G4513" s="12">
        <f ca="1"/>
        <v>13.512003043322062</v>
      </c>
      <c r="H4513" s="12">
        <v>0.45074999999999998</v>
      </c>
      <c r="I4513" s="12">
        <v>13.516389375290876</v>
      </c>
    </row>
    <row r="4514" spans="6:9" x14ac:dyDescent="0.3">
      <c r="F4514" s="2">
        <v>4509</v>
      </c>
      <c r="G4514" s="12">
        <f ca="1"/>
        <v>13.512701850475107</v>
      </c>
      <c r="H4514" s="12">
        <v>0.45084999999999997</v>
      </c>
      <c r="I4514" s="12">
        <v>13.517942988063039</v>
      </c>
    </row>
    <row r="4515" spans="6:9" x14ac:dyDescent="0.3">
      <c r="F4515" s="2">
        <v>4510</v>
      </c>
      <c r="G4515" s="12">
        <f ca="1"/>
        <v>13.514882992952021</v>
      </c>
      <c r="H4515" s="12">
        <v>0.45095000000000002</v>
      </c>
      <c r="I4515" s="12">
        <v>13.519497435422515</v>
      </c>
    </row>
    <row r="4516" spans="6:9" x14ac:dyDescent="0.3">
      <c r="F4516" s="2">
        <v>4511</v>
      </c>
      <c r="G4516" s="12">
        <f ca="1"/>
        <v>13.515061952283899</v>
      </c>
      <c r="H4516" s="12">
        <v>0.45105000000000001</v>
      </c>
      <c r="I4516" s="12">
        <v>13.521052717983514</v>
      </c>
    </row>
    <row r="4517" spans="6:9" x14ac:dyDescent="0.3">
      <c r="F4517" s="2">
        <v>4512</v>
      </c>
      <c r="G4517" s="12">
        <f ca="1"/>
        <v>13.51727752161511</v>
      </c>
      <c r="H4517" s="12">
        <v>0.45115</v>
      </c>
      <c r="I4517" s="12">
        <v>13.522608836360844</v>
      </c>
    </row>
    <row r="4518" spans="6:9" x14ac:dyDescent="0.3">
      <c r="F4518" s="2">
        <v>4513</v>
      </c>
      <c r="G4518" s="12">
        <f ca="1"/>
        <v>13.518684345302596</v>
      </c>
      <c r="H4518" s="12">
        <v>0.45124999999999998</v>
      </c>
      <c r="I4518" s="12">
        <v>13.524165791169832</v>
      </c>
    </row>
    <row r="4519" spans="6:9" x14ac:dyDescent="0.3">
      <c r="F4519" s="2">
        <v>4514</v>
      </c>
      <c r="G4519" s="12">
        <f ca="1"/>
        <v>13.520206048188049</v>
      </c>
      <c r="H4519" s="12">
        <v>0.45134999999999997</v>
      </c>
      <c r="I4519" s="12">
        <v>13.525723583026387</v>
      </c>
    </row>
    <row r="4520" spans="6:9" x14ac:dyDescent="0.3">
      <c r="F4520" s="2">
        <v>4515</v>
      </c>
      <c r="G4520" s="12">
        <f ca="1"/>
        <v>13.52053713438106</v>
      </c>
      <c r="H4520" s="12">
        <v>0.45145000000000002</v>
      </c>
      <c r="I4520" s="12">
        <v>13.527282212546968</v>
      </c>
    </row>
    <row r="4521" spans="6:9" x14ac:dyDescent="0.3">
      <c r="F4521" s="2">
        <v>4516</v>
      </c>
      <c r="G4521" s="12">
        <f ca="1"/>
        <v>13.521136168091108</v>
      </c>
      <c r="H4521" s="12">
        <v>0.45155000000000001</v>
      </c>
      <c r="I4521" s="12">
        <v>13.528841680348588</v>
      </c>
    </row>
    <row r="4522" spans="6:9" x14ac:dyDescent="0.3">
      <c r="F4522" s="2">
        <v>4517</v>
      </c>
      <c r="G4522" s="12">
        <f ca="1"/>
        <v>13.52165423717303</v>
      </c>
      <c r="H4522" s="12">
        <v>0.45165</v>
      </c>
      <c r="I4522" s="12">
        <v>13.530401987048824</v>
      </c>
    </row>
    <row r="4523" spans="6:9" x14ac:dyDescent="0.3">
      <c r="F4523" s="2">
        <v>4518</v>
      </c>
      <c r="G4523" s="12">
        <f ca="1"/>
        <v>13.521998937720701</v>
      </c>
      <c r="H4523" s="12">
        <v>0.45174999999999998</v>
      </c>
      <c r="I4523" s="12">
        <v>13.53196313326583</v>
      </c>
    </row>
    <row r="4524" spans="6:9" x14ac:dyDescent="0.3">
      <c r="F4524" s="2">
        <v>4519</v>
      </c>
      <c r="G4524" s="12">
        <f ca="1"/>
        <v>13.523537951550352</v>
      </c>
      <c r="H4524" s="12">
        <v>0.45184999999999997</v>
      </c>
      <c r="I4524" s="12">
        <v>13.533525119618284</v>
      </c>
    </row>
    <row r="4525" spans="6:9" x14ac:dyDescent="0.3">
      <c r="F4525" s="2">
        <v>4520</v>
      </c>
      <c r="G4525" s="12">
        <f ca="1"/>
        <v>13.524220294480209</v>
      </c>
      <c r="H4525" s="12">
        <v>0.45195000000000002</v>
      </c>
      <c r="I4525" s="12">
        <v>13.535087946725454</v>
      </c>
    </row>
    <row r="4526" spans="6:9" x14ac:dyDescent="0.3">
      <c r="F4526" s="2">
        <v>4521</v>
      </c>
      <c r="G4526" s="12">
        <f ca="1"/>
        <v>13.525906642110712</v>
      </c>
      <c r="H4526" s="12">
        <v>0.45205000000000001</v>
      </c>
      <c r="I4526" s="12">
        <v>13.53665161520717</v>
      </c>
    </row>
    <row r="4527" spans="6:9" x14ac:dyDescent="0.3">
      <c r="F4527" s="2">
        <v>4522</v>
      </c>
      <c r="G4527" s="12">
        <f ca="1"/>
        <v>13.527855939527566</v>
      </c>
      <c r="H4527" s="12">
        <v>0.45215</v>
      </c>
      <c r="I4527" s="12">
        <v>13.53821612568381</v>
      </c>
    </row>
    <row r="4528" spans="6:9" x14ac:dyDescent="0.3">
      <c r="F4528" s="2">
        <v>4523</v>
      </c>
      <c r="G4528" s="12">
        <f ca="1"/>
        <v>13.532551327433563</v>
      </c>
      <c r="H4528" s="12">
        <v>0.45224999999999999</v>
      </c>
      <c r="I4528" s="12">
        <v>13.539781478776309</v>
      </c>
    </row>
    <row r="4529" spans="6:9" x14ac:dyDescent="0.3">
      <c r="F4529" s="2">
        <v>4524</v>
      </c>
      <c r="G4529" s="12">
        <f ca="1"/>
        <v>13.534557785452295</v>
      </c>
      <c r="H4529" s="12">
        <v>0.45234999999999997</v>
      </c>
      <c r="I4529" s="12">
        <v>13.541347675106197</v>
      </c>
    </row>
    <row r="4530" spans="6:9" x14ac:dyDescent="0.3">
      <c r="F4530" s="2">
        <v>4525</v>
      </c>
      <c r="G4530" s="12">
        <f ca="1"/>
        <v>13.537367330986894</v>
      </c>
      <c r="H4530" s="12">
        <v>0.45245000000000002</v>
      </c>
      <c r="I4530" s="12">
        <v>13.542914715295536</v>
      </c>
    </row>
    <row r="4531" spans="6:9" x14ac:dyDescent="0.3">
      <c r="F4531" s="2">
        <v>4526</v>
      </c>
      <c r="G4531" s="12">
        <f ca="1"/>
        <v>13.54167187536471</v>
      </c>
      <c r="H4531" s="12">
        <v>0.45255000000000001</v>
      </c>
      <c r="I4531" s="12">
        <v>13.544482599966978</v>
      </c>
    </row>
    <row r="4532" spans="6:9" x14ac:dyDescent="0.3">
      <c r="F4532" s="2">
        <v>4527</v>
      </c>
      <c r="G4532" s="12">
        <f ca="1"/>
        <v>13.543288309200555</v>
      </c>
      <c r="H4532" s="12">
        <v>0.45265</v>
      </c>
      <c r="I4532" s="12">
        <v>13.546051329743715</v>
      </c>
    </row>
    <row r="4533" spans="6:9" x14ac:dyDescent="0.3">
      <c r="F4533" s="2">
        <v>4528</v>
      </c>
      <c r="G4533" s="12">
        <f ca="1"/>
        <v>13.546111229893423</v>
      </c>
      <c r="H4533" s="12">
        <v>0.45274999999999999</v>
      </c>
      <c r="I4533" s="12">
        <v>13.547620905249538</v>
      </c>
    </row>
    <row r="4534" spans="6:9" x14ac:dyDescent="0.3">
      <c r="F4534" s="2">
        <v>4529</v>
      </c>
      <c r="G4534" s="12">
        <f ca="1"/>
        <v>13.546259507254048</v>
      </c>
      <c r="H4534" s="12">
        <v>0.45284999999999997</v>
      </c>
      <c r="I4534" s="12">
        <v>13.549191327108769</v>
      </c>
    </row>
    <row r="4535" spans="6:9" x14ac:dyDescent="0.3">
      <c r="F4535" s="2">
        <v>4530</v>
      </c>
      <c r="G4535" s="12">
        <f ca="1"/>
        <v>13.548208911557767</v>
      </c>
      <c r="H4535" s="12">
        <v>0.45295000000000002</v>
      </c>
      <c r="I4535" s="12">
        <v>13.550762595946319</v>
      </c>
    </row>
    <row r="4536" spans="6:9" x14ac:dyDescent="0.3">
      <c r="F4536" s="2">
        <v>4531</v>
      </c>
      <c r="G4536" s="12">
        <f ca="1"/>
        <v>13.551329938835348</v>
      </c>
      <c r="H4536" s="12">
        <v>0.45305000000000001</v>
      </c>
      <c r="I4536" s="12">
        <v>13.552334712387673</v>
      </c>
    </row>
    <row r="4537" spans="6:9" x14ac:dyDescent="0.3">
      <c r="F4537" s="2">
        <v>4532</v>
      </c>
      <c r="G4537" s="12">
        <f ca="1"/>
        <v>13.551739601812553</v>
      </c>
      <c r="H4537" s="12">
        <v>0.45315</v>
      </c>
      <c r="I4537" s="12">
        <v>13.553907677058861</v>
      </c>
    </row>
    <row r="4538" spans="6:9" x14ac:dyDescent="0.3">
      <c r="F4538" s="2">
        <v>4533</v>
      </c>
      <c r="G4538" s="12">
        <f ca="1"/>
        <v>13.555917055157217</v>
      </c>
      <c r="H4538" s="12">
        <v>0.45324999999999999</v>
      </c>
      <c r="I4538" s="12">
        <v>13.555481490586507</v>
      </c>
    </row>
    <row r="4539" spans="6:9" x14ac:dyDescent="0.3">
      <c r="F4539" s="2">
        <v>4534</v>
      </c>
      <c r="G4539" s="12">
        <f ca="1"/>
        <v>13.557041699872205</v>
      </c>
      <c r="H4539" s="12">
        <v>0.45334999999999998</v>
      </c>
      <c r="I4539" s="12">
        <v>13.557056153597786</v>
      </c>
    </row>
    <row r="4540" spans="6:9" x14ac:dyDescent="0.3">
      <c r="F4540" s="2">
        <v>4535</v>
      </c>
      <c r="G4540" s="12">
        <f ca="1"/>
        <v>13.559910445402938</v>
      </c>
      <c r="H4540" s="12">
        <v>0.45345000000000002</v>
      </c>
      <c r="I4540" s="12">
        <v>13.558631666720453</v>
      </c>
    </row>
    <row r="4541" spans="6:9" x14ac:dyDescent="0.3">
      <c r="F4541" s="2">
        <v>4536</v>
      </c>
      <c r="G4541" s="12">
        <f ca="1"/>
        <v>13.564526917326944</v>
      </c>
      <c r="H4541" s="12">
        <v>0.45355000000000001</v>
      </c>
      <c r="I4541" s="12">
        <v>13.560208030582835</v>
      </c>
    </row>
    <row r="4542" spans="6:9" x14ac:dyDescent="0.3">
      <c r="F4542" s="2">
        <v>4537</v>
      </c>
      <c r="G4542" s="12">
        <f ca="1"/>
        <v>13.566166085193501</v>
      </c>
      <c r="H4542" s="12">
        <v>0.45365</v>
      </c>
      <c r="I4542" s="12">
        <v>13.56178524581383</v>
      </c>
    </row>
    <row r="4543" spans="6:9" x14ac:dyDescent="0.3">
      <c r="F4543" s="2">
        <v>4538</v>
      </c>
      <c r="G4543" s="12">
        <f ca="1"/>
        <v>13.568684902969194</v>
      </c>
      <c r="H4543" s="12">
        <v>0.45374999999999999</v>
      </c>
      <c r="I4543" s="12">
        <v>13.563363313042903</v>
      </c>
    </row>
    <row r="4544" spans="6:9" x14ac:dyDescent="0.3">
      <c r="F4544" s="2">
        <v>4539</v>
      </c>
      <c r="G4544" s="12">
        <f ca="1"/>
        <v>13.56970139770597</v>
      </c>
      <c r="H4544" s="12">
        <v>0.45384999999999998</v>
      </c>
      <c r="I4544" s="12">
        <v>13.564942232900103</v>
      </c>
    </row>
    <row r="4545" spans="6:9" x14ac:dyDescent="0.3">
      <c r="F4545" s="2">
        <v>4540</v>
      </c>
      <c r="G4545" s="12">
        <f ca="1"/>
        <v>13.569748447005484</v>
      </c>
      <c r="H4545" s="12">
        <v>0.45395000000000002</v>
      </c>
      <c r="I4545" s="12">
        <v>13.566522006016033</v>
      </c>
    </row>
    <row r="4546" spans="6:9" x14ac:dyDescent="0.3">
      <c r="F4546" s="2">
        <v>4541</v>
      </c>
      <c r="G4546" s="12">
        <f ca="1"/>
        <v>13.571135175208827</v>
      </c>
      <c r="H4546" s="12">
        <v>0.45405000000000001</v>
      </c>
      <c r="I4546" s="12">
        <v>13.568102633021896</v>
      </c>
    </row>
    <row r="4547" spans="6:9" x14ac:dyDescent="0.3">
      <c r="F4547" s="2">
        <v>4542</v>
      </c>
      <c r="G4547" s="12">
        <f ca="1"/>
        <v>13.57341508679848</v>
      </c>
      <c r="H4547" s="12">
        <v>0.45415</v>
      </c>
      <c r="I4547" s="12">
        <v>13.56968411454945</v>
      </c>
    </row>
    <row r="4548" spans="6:9" x14ac:dyDescent="0.3">
      <c r="F4548" s="2">
        <v>4543</v>
      </c>
      <c r="G4548" s="12">
        <f ca="1"/>
        <v>13.573997715170922</v>
      </c>
      <c r="H4548" s="12">
        <v>0.45424999999999999</v>
      </c>
      <c r="I4548" s="12">
        <v>13.571266451231041</v>
      </c>
    </row>
    <row r="4549" spans="6:9" x14ac:dyDescent="0.3">
      <c r="F4549" s="2">
        <v>4544</v>
      </c>
      <c r="G4549" s="12">
        <f ca="1"/>
        <v>13.574148983537292</v>
      </c>
      <c r="H4549" s="12">
        <v>0.45434999999999998</v>
      </c>
      <c r="I4549" s="12">
        <v>13.572849643699584</v>
      </c>
    </row>
    <row r="4550" spans="6:9" x14ac:dyDescent="0.3">
      <c r="F4550" s="2">
        <v>4545</v>
      </c>
      <c r="G4550" s="12">
        <f ca="1"/>
        <v>13.57428358912737</v>
      </c>
      <c r="H4550" s="12">
        <v>0.45445000000000002</v>
      </c>
      <c r="I4550" s="12">
        <v>13.574433692588581</v>
      </c>
    </row>
    <row r="4551" spans="6:9" x14ac:dyDescent="0.3">
      <c r="F4551" s="2">
        <v>4546</v>
      </c>
      <c r="G4551" s="12">
        <f ca="1"/>
        <v>13.574609482527581</v>
      </c>
      <c r="H4551" s="12">
        <v>0.45455000000000001</v>
      </c>
      <c r="I4551" s="12">
        <v>13.576018598532093</v>
      </c>
    </row>
    <row r="4552" spans="6:9" x14ac:dyDescent="0.3">
      <c r="F4552" s="2">
        <v>4547</v>
      </c>
      <c r="G4552" s="12">
        <f ca="1"/>
        <v>13.575440695958964</v>
      </c>
      <c r="H4552" s="12">
        <v>0.45465</v>
      </c>
      <c r="I4552" s="12">
        <v>13.577604362164776</v>
      </c>
    </row>
    <row r="4553" spans="6:9" x14ac:dyDescent="0.3">
      <c r="F4553" s="2">
        <v>4548</v>
      </c>
      <c r="G4553" s="12">
        <f ca="1"/>
        <v>13.575653908898101</v>
      </c>
      <c r="H4553" s="12">
        <v>0.45474999999999999</v>
      </c>
      <c r="I4553" s="12">
        <v>13.579190984121858</v>
      </c>
    </row>
    <row r="4554" spans="6:9" x14ac:dyDescent="0.3">
      <c r="F4554" s="2">
        <v>4549</v>
      </c>
      <c r="G4554" s="12">
        <f ca="1"/>
        <v>13.576219606331531</v>
      </c>
      <c r="H4554" s="12">
        <v>0.45484999999999998</v>
      </c>
      <c r="I4554" s="12">
        <v>13.58077846503916</v>
      </c>
    </row>
    <row r="4555" spans="6:9" x14ac:dyDescent="0.3">
      <c r="F4555" s="2">
        <v>4550</v>
      </c>
      <c r="G4555" s="12">
        <f ca="1"/>
        <v>13.576647060711897</v>
      </c>
      <c r="H4555" s="12">
        <v>0.45495000000000002</v>
      </c>
      <c r="I4555" s="12">
        <v>13.582366805553043</v>
      </c>
    </row>
    <row r="4556" spans="6:9" x14ac:dyDescent="0.3">
      <c r="F4556" s="2">
        <v>4551</v>
      </c>
      <c r="G4556" s="12">
        <f ca="1"/>
        <v>13.578461230448996</v>
      </c>
      <c r="H4556" s="12">
        <v>0.45505000000000001</v>
      </c>
      <c r="I4556" s="12">
        <v>13.583956006300504</v>
      </c>
    </row>
    <row r="4557" spans="6:9" x14ac:dyDescent="0.3">
      <c r="F4557" s="2">
        <v>4552</v>
      </c>
      <c r="G4557" s="12">
        <f ca="1"/>
        <v>13.578737442123543</v>
      </c>
      <c r="H4557" s="12">
        <v>0.45515</v>
      </c>
      <c r="I4557" s="12">
        <v>13.58554606791907</v>
      </c>
    </row>
    <row r="4558" spans="6:9" x14ac:dyDescent="0.3">
      <c r="F4558" s="2">
        <v>4553</v>
      </c>
      <c r="G4558" s="12">
        <f ca="1"/>
        <v>13.579351049245734</v>
      </c>
      <c r="H4558" s="12">
        <v>0.45524999999999999</v>
      </c>
      <c r="I4558" s="12">
        <v>13.587136991046897</v>
      </c>
    </row>
    <row r="4559" spans="6:9" x14ac:dyDescent="0.3">
      <c r="F4559" s="2">
        <v>4554</v>
      </c>
      <c r="G4559" s="12">
        <f ca="1"/>
        <v>13.581339833912384</v>
      </c>
      <c r="H4559" s="12">
        <v>0.45534999999999998</v>
      </c>
      <c r="I4559" s="12">
        <v>13.588728776322693</v>
      </c>
    </row>
    <row r="4560" spans="6:9" x14ac:dyDescent="0.3">
      <c r="F4560" s="2">
        <v>4555</v>
      </c>
      <c r="G4560" s="12">
        <f ca="1"/>
        <v>13.581585011388139</v>
      </c>
      <c r="H4560" s="12">
        <v>0.45545000000000002</v>
      </c>
      <c r="I4560" s="12">
        <v>13.590321424385747</v>
      </c>
    </row>
    <row r="4561" spans="6:9" x14ac:dyDescent="0.3">
      <c r="F4561" s="2">
        <v>4556</v>
      </c>
      <c r="G4561" s="12">
        <f ca="1"/>
        <v>13.584481618278204</v>
      </c>
      <c r="H4561" s="12">
        <v>0.45555000000000001</v>
      </c>
      <c r="I4561" s="12">
        <v>13.591914935875959</v>
      </c>
    </row>
    <row r="4562" spans="6:9" x14ac:dyDescent="0.3">
      <c r="F4562" s="2">
        <v>4557</v>
      </c>
      <c r="G4562" s="12">
        <f ca="1"/>
        <v>13.584836130334576</v>
      </c>
      <c r="H4562" s="12">
        <v>0.45565</v>
      </c>
      <c r="I4562" s="12">
        <v>13.593509311433776</v>
      </c>
    </row>
    <row r="4563" spans="6:9" x14ac:dyDescent="0.3">
      <c r="F4563" s="2">
        <v>4558</v>
      </c>
      <c r="G4563" s="12">
        <f ca="1"/>
        <v>13.585011065051832</v>
      </c>
      <c r="H4563" s="12">
        <v>0.45574999999999999</v>
      </c>
      <c r="I4563" s="12">
        <v>13.595104551700278</v>
      </c>
    </row>
    <row r="4564" spans="6:9" x14ac:dyDescent="0.3">
      <c r="F4564" s="2">
        <v>4559</v>
      </c>
      <c r="G4564" s="12">
        <f ca="1"/>
        <v>13.586519494094876</v>
      </c>
      <c r="H4564" s="12">
        <v>0.45584999999999998</v>
      </c>
      <c r="I4564" s="12">
        <v>13.596700657317076</v>
      </c>
    </row>
    <row r="4565" spans="6:9" x14ac:dyDescent="0.3">
      <c r="F4565" s="2">
        <v>4560</v>
      </c>
      <c r="G4565" s="12">
        <f ca="1"/>
        <v>13.587382879427256</v>
      </c>
      <c r="H4565" s="12">
        <v>0.45595000000000002</v>
      </c>
      <c r="I4565" s="12">
        <v>13.598297628926421</v>
      </c>
    </row>
    <row r="4566" spans="6:9" x14ac:dyDescent="0.3">
      <c r="F4566" s="2">
        <v>4561</v>
      </c>
      <c r="G4566" s="12">
        <f ca="1"/>
        <v>13.589526213205819</v>
      </c>
      <c r="H4566" s="12">
        <v>0.45605000000000001</v>
      </c>
      <c r="I4566" s="12">
        <v>13.599895467171113</v>
      </c>
    </row>
    <row r="4567" spans="6:9" x14ac:dyDescent="0.3">
      <c r="F4567" s="2">
        <v>4562</v>
      </c>
      <c r="G4567" s="12">
        <f ca="1"/>
        <v>13.590698635576491</v>
      </c>
      <c r="H4567" s="12">
        <v>0.45615</v>
      </c>
      <c r="I4567" s="12">
        <v>13.601494172694544</v>
      </c>
    </row>
    <row r="4568" spans="6:9" x14ac:dyDescent="0.3">
      <c r="F4568" s="2">
        <v>4563</v>
      </c>
      <c r="G4568" s="12">
        <f ca="1"/>
        <v>13.590831721526136</v>
      </c>
      <c r="H4568" s="12">
        <v>0.45624999999999999</v>
      </c>
      <c r="I4568" s="12">
        <v>13.603093746140726</v>
      </c>
    </row>
    <row r="4569" spans="6:9" x14ac:dyDescent="0.3">
      <c r="F4569" s="2">
        <v>4564</v>
      </c>
      <c r="G4569" s="12">
        <f ca="1"/>
        <v>13.593037281631791</v>
      </c>
      <c r="H4569" s="12">
        <v>0.45634999999999998</v>
      </c>
      <c r="I4569" s="12">
        <v>13.604694188154223</v>
      </c>
    </row>
    <row r="4570" spans="6:9" x14ac:dyDescent="0.3">
      <c r="F4570" s="2">
        <v>4565</v>
      </c>
      <c r="G4570" s="12">
        <f ca="1"/>
        <v>13.593039848636337</v>
      </c>
      <c r="H4570" s="12">
        <v>0.45645000000000002</v>
      </c>
      <c r="I4570" s="12">
        <v>13.606295499380197</v>
      </c>
    </row>
    <row r="4571" spans="6:9" x14ac:dyDescent="0.3">
      <c r="F4571" s="2">
        <v>4566</v>
      </c>
      <c r="G4571" s="12">
        <f ca="1"/>
        <v>13.593152153245477</v>
      </c>
      <c r="H4571" s="12">
        <v>0.45655000000000001</v>
      </c>
      <c r="I4571" s="12">
        <v>13.607897680464426</v>
      </c>
    </row>
    <row r="4572" spans="6:9" x14ac:dyDescent="0.3">
      <c r="F4572" s="2">
        <v>4567</v>
      </c>
      <c r="G4572" s="12">
        <f ca="1"/>
        <v>13.596355235166659</v>
      </c>
      <c r="H4572" s="12">
        <v>0.45665</v>
      </c>
      <c r="I4572" s="12">
        <v>13.609500732053244</v>
      </c>
    </row>
    <row r="4573" spans="6:9" x14ac:dyDescent="0.3">
      <c r="F4573" s="2">
        <v>4568</v>
      </c>
      <c r="G4573" s="12">
        <f ca="1"/>
        <v>13.596629114384339</v>
      </c>
      <c r="H4573" s="12">
        <v>0.45674999999999999</v>
      </c>
      <c r="I4573" s="12">
        <v>13.611104654793602</v>
      </c>
    </row>
    <row r="4574" spans="6:9" x14ac:dyDescent="0.3">
      <c r="F4574" s="2">
        <v>4569</v>
      </c>
      <c r="G4574" s="12">
        <f ca="1"/>
        <v>13.598004082371791</v>
      </c>
      <c r="H4574" s="12">
        <v>0.45684999999999998</v>
      </c>
      <c r="I4574" s="12">
        <v>13.61270944933303</v>
      </c>
    </row>
    <row r="4575" spans="6:9" x14ac:dyDescent="0.3">
      <c r="F4575" s="2">
        <v>4570</v>
      </c>
      <c r="G4575" s="12">
        <f ca="1"/>
        <v>13.598020185585307</v>
      </c>
      <c r="H4575" s="12">
        <v>0.45695000000000002</v>
      </c>
      <c r="I4575" s="12">
        <v>13.614315116319649</v>
      </c>
    </row>
    <row r="4576" spans="6:9" x14ac:dyDescent="0.3">
      <c r="F4576" s="2">
        <v>4571</v>
      </c>
      <c r="G4576" s="12">
        <f ca="1"/>
        <v>13.598253350369484</v>
      </c>
      <c r="H4576" s="12">
        <v>0.45705000000000001</v>
      </c>
      <c r="I4576" s="12">
        <v>13.615921656402206</v>
      </c>
    </row>
    <row r="4577" spans="6:9" x14ac:dyDescent="0.3">
      <c r="F4577" s="2">
        <v>4572</v>
      </c>
      <c r="G4577" s="12">
        <f ca="1"/>
        <v>13.599479317721983</v>
      </c>
      <c r="H4577" s="12">
        <v>0.45715</v>
      </c>
      <c r="I4577" s="12">
        <v>13.61752907022999</v>
      </c>
    </row>
    <row r="4578" spans="6:9" x14ac:dyDescent="0.3">
      <c r="F4578" s="2">
        <v>4573</v>
      </c>
      <c r="G4578" s="12">
        <f ca="1"/>
        <v>13.601929212438712</v>
      </c>
      <c r="H4578" s="12">
        <v>0.45724999999999999</v>
      </c>
      <c r="I4578" s="12">
        <v>13.619137358452921</v>
      </c>
    </row>
    <row r="4579" spans="6:9" x14ac:dyDescent="0.3">
      <c r="F4579" s="2">
        <v>4574</v>
      </c>
      <c r="G4579" s="12">
        <f ca="1"/>
        <v>13.602083566293722</v>
      </c>
      <c r="H4579" s="12">
        <v>0.45734999999999998</v>
      </c>
      <c r="I4579" s="12">
        <v>13.620746521721502</v>
      </c>
    </row>
    <row r="4580" spans="6:9" x14ac:dyDescent="0.3">
      <c r="F4580" s="2">
        <v>4575</v>
      </c>
      <c r="G4580" s="12">
        <f ca="1"/>
        <v>13.603115563437974</v>
      </c>
      <c r="H4580" s="12">
        <v>0.45745000000000002</v>
      </c>
      <c r="I4580" s="12">
        <v>13.622356560686857</v>
      </c>
    </row>
    <row r="4581" spans="6:9" x14ac:dyDescent="0.3">
      <c r="F4581" s="2">
        <v>4576</v>
      </c>
      <c r="G4581" s="12">
        <f ca="1"/>
        <v>13.60375391435243</v>
      </c>
      <c r="H4581" s="12">
        <v>0.45755000000000001</v>
      </c>
      <c r="I4581" s="12">
        <v>13.623967476000647</v>
      </c>
    </row>
    <row r="4582" spans="6:9" x14ac:dyDescent="0.3">
      <c r="F4582" s="2">
        <v>4577</v>
      </c>
      <c r="G4582" s="12">
        <f ca="1"/>
        <v>13.604727797603049</v>
      </c>
      <c r="H4582" s="12">
        <v>0.45765</v>
      </c>
      <c r="I4582" s="12">
        <v>13.625579268315205</v>
      </c>
    </row>
    <row r="4583" spans="6:9" x14ac:dyDescent="0.3">
      <c r="F4583" s="2">
        <v>4578</v>
      </c>
      <c r="G4583" s="12">
        <f ca="1"/>
        <v>13.604820847360859</v>
      </c>
      <c r="H4583" s="12">
        <v>0.45774999999999999</v>
      </c>
      <c r="I4583" s="12">
        <v>13.627191938283408</v>
      </c>
    </row>
    <row r="4584" spans="6:9" x14ac:dyDescent="0.3">
      <c r="F4584" s="2">
        <v>4579</v>
      </c>
      <c r="G4584" s="12">
        <f ca="1"/>
        <v>13.607445519637729</v>
      </c>
      <c r="H4584" s="12">
        <v>0.45784999999999998</v>
      </c>
      <c r="I4584" s="12">
        <v>13.628805486558768</v>
      </c>
    </row>
    <row r="4585" spans="6:9" x14ac:dyDescent="0.3">
      <c r="F4585" s="2">
        <v>4580</v>
      </c>
      <c r="G4585" s="12">
        <f ca="1"/>
        <v>13.608864012515863</v>
      </c>
      <c r="H4585" s="12">
        <v>0.45795000000000002</v>
      </c>
      <c r="I4585" s="12">
        <v>13.630419913795368</v>
      </c>
    </row>
    <row r="4586" spans="6:9" x14ac:dyDescent="0.3">
      <c r="F4586" s="2">
        <v>4581</v>
      </c>
      <c r="G4586" s="12">
        <f ca="1"/>
        <v>13.609539597436424</v>
      </c>
      <c r="H4586" s="12">
        <v>0.45805000000000001</v>
      </c>
      <c r="I4586" s="12">
        <v>13.632035220647897</v>
      </c>
    </row>
    <row r="4587" spans="6:9" x14ac:dyDescent="0.3">
      <c r="F4587" s="2">
        <v>4582</v>
      </c>
      <c r="G4587" s="12">
        <f ca="1"/>
        <v>13.610516806687837</v>
      </c>
      <c r="H4587" s="12">
        <v>0.45815</v>
      </c>
      <c r="I4587" s="12">
        <v>13.633651407771659</v>
      </c>
    </row>
    <row r="4588" spans="6:9" x14ac:dyDescent="0.3">
      <c r="F4588" s="2">
        <v>4583</v>
      </c>
      <c r="G4588" s="12">
        <f ca="1"/>
        <v>13.611449296402409</v>
      </c>
      <c r="H4588" s="12">
        <v>0.45824999999999999</v>
      </c>
      <c r="I4588" s="12">
        <v>13.635268475822565</v>
      </c>
    </row>
    <row r="4589" spans="6:9" x14ac:dyDescent="0.3">
      <c r="F4589" s="2">
        <v>4584</v>
      </c>
      <c r="G4589" s="12">
        <f ca="1"/>
        <v>13.612276943970299</v>
      </c>
      <c r="H4589" s="12">
        <v>0.45834999999999998</v>
      </c>
      <c r="I4589" s="12">
        <v>13.636886425457098</v>
      </c>
    </row>
    <row r="4590" spans="6:9" x14ac:dyDescent="0.3">
      <c r="F4590" s="2">
        <v>4585</v>
      </c>
      <c r="G4590" s="12">
        <f ca="1"/>
        <v>13.615684317462149</v>
      </c>
      <c r="H4590" s="12">
        <v>0.45845000000000002</v>
      </c>
      <c r="I4590" s="12">
        <v>13.638505257332374</v>
      </c>
    </row>
    <row r="4591" spans="6:9" x14ac:dyDescent="0.3">
      <c r="F4591" s="2">
        <v>4586</v>
      </c>
      <c r="G4591" s="12">
        <f ca="1"/>
        <v>13.617477856993364</v>
      </c>
      <c r="H4591" s="12">
        <v>0.45855000000000001</v>
      </c>
      <c r="I4591" s="12">
        <v>13.640124972106097</v>
      </c>
    </row>
    <row r="4592" spans="6:9" x14ac:dyDescent="0.3">
      <c r="F4592" s="2">
        <v>4587</v>
      </c>
      <c r="G4592" s="12">
        <f ca="1"/>
        <v>13.620489140786379</v>
      </c>
      <c r="H4592" s="12">
        <v>0.45865</v>
      </c>
      <c r="I4592" s="12">
        <v>13.641745570436576</v>
      </c>
    </row>
    <row r="4593" spans="6:9" x14ac:dyDescent="0.3">
      <c r="F4593" s="2">
        <v>4588</v>
      </c>
      <c r="G4593" s="12">
        <f ca="1"/>
        <v>13.621792769696439</v>
      </c>
      <c r="H4593" s="12">
        <v>0.45874999999999999</v>
      </c>
      <c r="I4593" s="12">
        <v>13.643367052982725</v>
      </c>
    </row>
    <row r="4594" spans="6:9" x14ac:dyDescent="0.3">
      <c r="F4594" s="2">
        <v>4589</v>
      </c>
      <c r="G4594" s="12">
        <f ca="1"/>
        <v>13.62362574669827</v>
      </c>
      <c r="H4594" s="12">
        <v>0.45884999999999998</v>
      </c>
      <c r="I4594" s="12">
        <v>13.644989420404073</v>
      </c>
    </row>
    <row r="4595" spans="6:9" x14ac:dyDescent="0.3">
      <c r="F4595" s="2">
        <v>4590</v>
      </c>
      <c r="G4595" s="12">
        <f ca="1"/>
        <v>13.62399372162605</v>
      </c>
      <c r="H4595" s="12">
        <v>0.45895000000000002</v>
      </c>
      <c r="I4595" s="12">
        <v>13.646612673360757</v>
      </c>
    </row>
    <row r="4596" spans="6:9" x14ac:dyDescent="0.3">
      <c r="F4596" s="2">
        <v>4591</v>
      </c>
      <c r="G4596" s="12">
        <f ca="1"/>
        <v>13.624874394889277</v>
      </c>
      <c r="H4596" s="12">
        <v>0.45905000000000001</v>
      </c>
      <c r="I4596" s="12">
        <v>13.648236812513503</v>
      </c>
    </row>
    <row r="4597" spans="6:9" x14ac:dyDescent="0.3">
      <c r="F4597" s="2">
        <v>4592</v>
      </c>
      <c r="G4597" s="12">
        <f ca="1"/>
        <v>13.625030873313699</v>
      </c>
      <c r="H4597" s="12">
        <v>0.45915</v>
      </c>
      <c r="I4597" s="12">
        <v>13.649861838523654</v>
      </c>
    </row>
    <row r="4598" spans="6:9" x14ac:dyDescent="0.3">
      <c r="F4598" s="2">
        <v>4593</v>
      </c>
      <c r="G4598" s="12">
        <f ca="1"/>
        <v>13.625577453157575</v>
      </c>
      <c r="H4598" s="12">
        <v>0.45924999999999999</v>
      </c>
      <c r="I4598" s="12">
        <v>13.651487752053164</v>
      </c>
    </row>
    <row r="4599" spans="6:9" x14ac:dyDescent="0.3">
      <c r="F4599" s="2">
        <v>4594</v>
      </c>
      <c r="G4599" s="12">
        <f ca="1"/>
        <v>13.628349152081197</v>
      </c>
      <c r="H4599" s="12">
        <v>0.45934999999999998</v>
      </c>
      <c r="I4599" s="12">
        <v>13.653114553764608</v>
      </c>
    </row>
    <row r="4600" spans="6:9" x14ac:dyDescent="0.3">
      <c r="F4600" s="2">
        <v>4595</v>
      </c>
      <c r="G4600" s="12">
        <f ca="1"/>
        <v>13.629708261900658</v>
      </c>
      <c r="H4600" s="12">
        <v>0.45945000000000003</v>
      </c>
      <c r="I4600" s="12">
        <v>13.654742244321142</v>
      </c>
    </row>
    <row r="4601" spans="6:9" x14ac:dyDescent="0.3">
      <c r="F4601" s="2">
        <v>4596</v>
      </c>
      <c r="G4601" s="12">
        <f ca="1"/>
        <v>13.632147008286426</v>
      </c>
      <c r="H4601" s="12">
        <v>0.45955000000000001</v>
      </c>
      <c r="I4601" s="12">
        <v>13.656370824386558</v>
      </c>
    </row>
    <row r="4602" spans="6:9" x14ac:dyDescent="0.3">
      <c r="F4602" s="2">
        <v>4597</v>
      </c>
      <c r="G4602" s="12">
        <f ca="1"/>
        <v>13.632995816772404</v>
      </c>
      <c r="H4602" s="12">
        <v>0.45965</v>
      </c>
      <c r="I4602" s="12">
        <v>13.658000294625236</v>
      </c>
    </row>
    <row r="4603" spans="6:9" x14ac:dyDescent="0.3">
      <c r="F4603" s="2">
        <v>4598</v>
      </c>
      <c r="G4603" s="12">
        <f ca="1"/>
        <v>13.633278518437526</v>
      </c>
      <c r="H4603" s="12">
        <v>0.45974999999999999</v>
      </c>
      <c r="I4603" s="12">
        <v>13.659630655702204</v>
      </c>
    </row>
    <row r="4604" spans="6:9" x14ac:dyDescent="0.3">
      <c r="F4604" s="2">
        <v>4599</v>
      </c>
      <c r="G4604" s="12">
        <f ca="1"/>
        <v>13.633288060022034</v>
      </c>
      <c r="H4604" s="12">
        <v>0.45984999999999998</v>
      </c>
      <c r="I4604" s="12">
        <v>13.661261908283059</v>
      </c>
    </row>
    <row r="4605" spans="6:9" x14ac:dyDescent="0.3">
      <c r="F4605" s="2">
        <v>4600</v>
      </c>
      <c r="G4605" s="12">
        <f ca="1"/>
        <v>13.633933480341309</v>
      </c>
      <c r="H4605" s="12">
        <v>0.45995000000000003</v>
      </c>
      <c r="I4605" s="12">
        <v>13.662894053034046</v>
      </c>
    </row>
    <row r="4606" spans="6:9" x14ac:dyDescent="0.3">
      <c r="F4606" s="2">
        <v>4601</v>
      </c>
      <c r="G4606" s="12">
        <f ca="1"/>
        <v>13.634172063809483</v>
      </c>
      <c r="H4606" s="12">
        <v>0.46005000000000001</v>
      </c>
      <c r="I4606" s="12">
        <v>13.664527090622002</v>
      </c>
    </row>
    <row r="4607" spans="6:9" x14ac:dyDescent="0.3">
      <c r="F4607" s="2">
        <v>4602</v>
      </c>
      <c r="G4607" s="12">
        <f ca="1"/>
        <v>13.635008985600036</v>
      </c>
      <c r="H4607" s="12">
        <v>0.46015</v>
      </c>
      <c r="I4607" s="12">
        <v>13.666161021714395</v>
      </c>
    </row>
    <row r="4608" spans="6:9" x14ac:dyDescent="0.3">
      <c r="F4608" s="2">
        <v>4603</v>
      </c>
      <c r="G4608" s="12">
        <f ca="1"/>
        <v>13.6354475187979</v>
      </c>
      <c r="H4608" s="12">
        <v>0.46024999999999999</v>
      </c>
      <c r="I4608" s="12">
        <v>13.667795846979292</v>
      </c>
    </row>
    <row r="4609" spans="6:9" x14ac:dyDescent="0.3">
      <c r="F4609" s="2">
        <v>4604</v>
      </c>
      <c r="G4609" s="12">
        <f ca="1"/>
        <v>13.637294065206635</v>
      </c>
      <c r="H4609" s="12">
        <v>0.46034999999999998</v>
      </c>
      <c r="I4609" s="12">
        <v>13.669431567085386</v>
      </c>
    </row>
    <row r="4610" spans="6:9" x14ac:dyDescent="0.3">
      <c r="F4610" s="2">
        <v>4605</v>
      </c>
      <c r="G4610" s="12">
        <f ca="1"/>
        <v>13.640266894689457</v>
      </c>
      <c r="H4610" s="12">
        <v>0.46045000000000003</v>
      </c>
      <c r="I4610" s="12">
        <v>13.671068182701989</v>
      </c>
    </row>
    <row r="4611" spans="6:9" x14ac:dyDescent="0.3">
      <c r="F4611" s="2">
        <v>4606</v>
      </c>
      <c r="G4611" s="12">
        <f ca="1"/>
        <v>13.641760268786159</v>
      </c>
      <c r="H4611" s="12">
        <v>0.46055000000000001</v>
      </c>
      <c r="I4611" s="12">
        <v>13.672705694499019</v>
      </c>
    </row>
    <row r="4612" spans="6:9" x14ac:dyDescent="0.3">
      <c r="F4612" s="2">
        <v>4607</v>
      </c>
      <c r="G4612" s="12">
        <f ca="1"/>
        <v>13.642824748864786</v>
      </c>
      <c r="H4612" s="12">
        <v>0.46065</v>
      </c>
      <c r="I4612" s="12">
        <v>13.674344103147028</v>
      </c>
    </row>
    <row r="4613" spans="6:9" x14ac:dyDescent="0.3">
      <c r="F4613" s="2">
        <v>4608</v>
      </c>
      <c r="G4613" s="12">
        <f ca="1"/>
        <v>13.64335124423693</v>
      </c>
      <c r="H4613" s="12">
        <v>0.46074999999999999</v>
      </c>
      <c r="I4613" s="12">
        <v>13.675983409317173</v>
      </c>
    </row>
    <row r="4614" spans="6:9" x14ac:dyDescent="0.3">
      <c r="F4614" s="2">
        <v>4609</v>
      </c>
      <c r="G4614" s="12">
        <f ca="1"/>
        <v>13.645057576337175</v>
      </c>
      <c r="H4614" s="12">
        <v>0.46084999999999998</v>
      </c>
      <c r="I4614" s="12">
        <v>13.677623613681234</v>
      </c>
    </row>
    <row r="4615" spans="6:9" x14ac:dyDescent="0.3">
      <c r="F4615" s="2">
        <v>4610</v>
      </c>
      <c r="G4615" s="12">
        <f ca="1"/>
        <v>13.64607179337197</v>
      </c>
      <c r="H4615" s="12">
        <v>0.46095000000000003</v>
      </c>
      <c r="I4615" s="12">
        <v>13.679264716911614</v>
      </c>
    </row>
    <row r="4616" spans="6:9" x14ac:dyDescent="0.3">
      <c r="F4616" s="2">
        <v>4611</v>
      </c>
      <c r="G4616" s="12">
        <f ca="1"/>
        <v>13.649340968106024</v>
      </c>
      <c r="H4616" s="12">
        <v>0.46105000000000002</v>
      </c>
      <c r="I4616" s="12">
        <v>13.680906719681344</v>
      </c>
    </row>
    <row r="4617" spans="6:9" x14ac:dyDescent="0.3">
      <c r="F4617" s="2">
        <v>4612</v>
      </c>
      <c r="G4617" s="12">
        <f ca="1"/>
        <v>13.649377651719544</v>
      </c>
      <c r="H4617" s="12">
        <v>0.46115</v>
      </c>
      <c r="I4617" s="12">
        <v>13.682549622664052</v>
      </c>
    </row>
    <row r="4618" spans="6:9" x14ac:dyDescent="0.3">
      <c r="F4618" s="2">
        <v>4613</v>
      </c>
      <c r="G4618" s="12">
        <f ca="1"/>
        <v>13.653155522964052</v>
      </c>
      <c r="H4618" s="12">
        <v>0.46124999999999999</v>
      </c>
      <c r="I4618" s="12">
        <v>13.684193426534005</v>
      </c>
    </row>
    <row r="4619" spans="6:9" x14ac:dyDescent="0.3">
      <c r="F4619" s="2">
        <v>4614</v>
      </c>
      <c r="G4619" s="12">
        <f ca="1"/>
        <v>13.653574513202621</v>
      </c>
      <c r="H4619" s="12">
        <v>0.46134999999999998</v>
      </c>
      <c r="I4619" s="12">
        <v>13.685838131966115</v>
      </c>
    </row>
    <row r="4620" spans="6:9" x14ac:dyDescent="0.3">
      <c r="F4620" s="2">
        <v>4615</v>
      </c>
      <c r="G4620" s="12">
        <f ca="1"/>
        <v>13.65435155640448</v>
      </c>
      <c r="H4620" s="12">
        <v>0.46145000000000003</v>
      </c>
      <c r="I4620" s="12">
        <v>13.687483739635869</v>
      </c>
    </row>
    <row r="4621" spans="6:9" x14ac:dyDescent="0.3">
      <c r="F4621" s="2">
        <v>4616</v>
      </c>
      <c r="G4621" s="12">
        <f ca="1"/>
        <v>13.656287679302622</v>
      </c>
      <c r="H4621" s="12">
        <v>0.46155000000000002</v>
      </c>
      <c r="I4621" s="12">
        <v>13.689130250219412</v>
      </c>
    </row>
    <row r="4622" spans="6:9" x14ac:dyDescent="0.3">
      <c r="F4622" s="2">
        <v>4617</v>
      </c>
      <c r="G4622" s="12">
        <f ca="1"/>
        <v>13.656885223179193</v>
      </c>
      <c r="H4622" s="12">
        <v>0.46165</v>
      </c>
      <c r="I4622" s="12">
        <v>13.690777664393517</v>
      </c>
    </row>
    <row r="4623" spans="6:9" x14ac:dyDescent="0.3">
      <c r="F4623" s="2">
        <v>4618</v>
      </c>
      <c r="G4623" s="12">
        <f ca="1"/>
        <v>13.65783635250019</v>
      </c>
      <c r="H4623" s="12">
        <v>0.46174999999999999</v>
      </c>
      <c r="I4623" s="12">
        <v>13.692425982835541</v>
      </c>
    </row>
    <row r="4624" spans="6:9" x14ac:dyDescent="0.3">
      <c r="F4624" s="2">
        <v>4619</v>
      </c>
      <c r="G4624" s="12">
        <f ca="1"/>
        <v>13.659046972399247</v>
      </c>
      <c r="H4624" s="12">
        <v>0.46184999999999998</v>
      </c>
      <c r="I4624" s="12">
        <v>13.694075206223539</v>
      </c>
    </row>
    <row r="4625" spans="6:9" x14ac:dyDescent="0.3">
      <c r="F4625" s="2">
        <v>4620</v>
      </c>
      <c r="G4625" s="12">
        <f ca="1"/>
        <v>13.659338411466617</v>
      </c>
      <c r="H4625" s="12">
        <v>0.46195000000000003</v>
      </c>
      <c r="I4625" s="12">
        <v>13.695725335236132</v>
      </c>
    </row>
    <row r="4626" spans="6:9" x14ac:dyDescent="0.3">
      <c r="F4626" s="2">
        <v>4621</v>
      </c>
      <c r="G4626" s="12">
        <f ca="1"/>
        <v>13.660214417729577</v>
      </c>
      <c r="H4626" s="12">
        <v>0.46205000000000002</v>
      </c>
      <c r="I4626" s="12">
        <v>13.697376370552577</v>
      </c>
    </row>
    <row r="4627" spans="6:9" x14ac:dyDescent="0.3">
      <c r="F4627" s="2">
        <v>4622</v>
      </c>
      <c r="G4627" s="12">
        <f ca="1"/>
        <v>13.660493574291763</v>
      </c>
      <c r="H4627" s="12">
        <v>0.46215000000000001</v>
      </c>
      <c r="I4627" s="12">
        <v>13.699028312852789</v>
      </c>
    </row>
    <row r="4628" spans="6:9" x14ac:dyDescent="0.3">
      <c r="F4628" s="2">
        <v>4623</v>
      </c>
      <c r="G4628" s="12">
        <f ca="1"/>
        <v>13.662373907169044</v>
      </c>
      <c r="H4628" s="12">
        <v>0.46224999999999999</v>
      </c>
      <c r="I4628" s="12">
        <v>13.700681162817283</v>
      </c>
    </row>
    <row r="4629" spans="6:9" x14ac:dyDescent="0.3">
      <c r="F4629" s="2">
        <v>4624</v>
      </c>
      <c r="G4629" s="12">
        <f ca="1"/>
        <v>13.663295615145156</v>
      </c>
      <c r="H4629" s="12">
        <v>0.46234999999999998</v>
      </c>
      <c r="I4629" s="12">
        <v>13.702334921127221</v>
      </c>
    </row>
    <row r="4630" spans="6:9" x14ac:dyDescent="0.3">
      <c r="F4630" s="2">
        <v>4625</v>
      </c>
      <c r="G4630" s="12">
        <f ca="1"/>
        <v>13.664863629849775</v>
      </c>
      <c r="H4630" s="12">
        <v>0.46245000000000003</v>
      </c>
      <c r="I4630" s="12">
        <v>13.703989588464395</v>
      </c>
    </row>
    <row r="4631" spans="6:9" x14ac:dyDescent="0.3">
      <c r="F4631" s="2">
        <v>4626</v>
      </c>
      <c r="G4631" s="12">
        <f ca="1"/>
        <v>13.666826832224904</v>
      </c>
      <c r="H4631" s="12">
        <v>0.46255000000000002</v>
      </c>
      <c r="I4631" s="12">
        <v>13.705645165511214</v>
      </c>
    </row>
    <row r="4632" spans="6:9" x14ac:dyDescent="0.3">
      <c r="F4632" s="2">
        <v>4627</v>
      </c>
      <c r="G4632" s="12">
        <f ca="1"/>
        <v>13.667776085429102</v>
      </c>
      <c r="H4632" s="12">
        <v>0.46265000000000001</v>
      </c>
      <c r="I4632" s="12">
        <v>13.707301652950726</v>
      </c>
    </row>
    <row r="4633" spans="6:9" x14ac:dyDescent="0.3">
      <c r="F4633" s="2">
        <v>4628</v>
      </c>
      <c r="G4633" s="12">
        <f ca="1"/>
        <v>13.672759592263219</v>
      </c>
      <c r="H4633" s="12">
        <v>0.46274999999999999</v>
      </c>
      <c r="I4633" s="12">
        <v>13.708959051466639</v>
      </c>
    </row>
    <row r="4634" spans="6:9" x14ac:dyDescent="0.3">
      <c r="F4634" s="2">
        <v>4629</v>
      </c>
      <c r="G4634" s="12">
        <f ca="1"/>
        <v>13.675620088467232</v>
      </c>
      <c r="H4634" s="12">
        <v>0.46284999999999998</v>
      </c>
      <c r="I4634" s="12">
        <v>13.710617361743239</v>
      </c>
    </row>
    <row r="4635" spans="6:9" x14ac:dyDescent="0.3">
      <c r="F4635" s="2">
        <v>4630</v>
      </c>
      <c r="G4635" s="12">
        <f ca="1"/>
        <v>13.677682423325878</v>
      </c>
      <c r="H4635" s="12">
        <v>0.46294999999999997</v>
      </c>
      <c r="I4635" s="12">
        <v>13.712276584465489</v>
      </c>
    </row>
    <row r="4636" spans="6:9" x14ac:dyDescent="0.3">
      <c r="F4636" s="2">
        <v>4631</v>
      </c>
      <c r="G4636" s="12">
        <f ca="1"/>
        <v>13.677751685078853</v>
      </c>
      <c r="H4636" s="12">
        <v>0.46305000000000002</v>
      </c>
      <c r="I4636" s="12">
        <v>13.713936720318969</v>
      </c>
    </row>
    <row r="4637" spans="6:9" x14ac:dyDescent="0.3">
      <c r="F4637" s="2">
        <v>4632</v>
      </c>
      <c r="G4637" s="12">
        <f ca="1"/>
        <v>13.677951657673672</v>
      </c>
      <c r="H4637" s="12">
        <v>0.46315000000000001</v>
      </c>
      <c r="I4637" s="12">
        <v>13.715597769989911</v>
      </c>
    </row>
    <row r="4638" spans="6:9" x14ac:dyDescent="0.3">
      <c r="F4638" s="2">
        <v>4633</v>
      </c>
      <c r="G4638" s="12">
        <f ca="1"/>
        <v>13.678014844453074</v>
      </c>
      <c r="H4638" s="12">
        <v>0.46325</v>
      </c>
      <c r="I4638" s="12">
        <v>13.717259734165172</v>
      </c>
    </row>
    <row r="4639" spans="6:9" x14ac:dyDescent="0.3">
      <c r="F4639" s="2">
        <v>4634</v>
      </c>
      <c r="G4639" s="12">
        <f ca="1"/>
        <v>13.681168674542054</v>
      </c>
      <c r="H4639" s="12">
        <v>0.46334999999999998</v>
      </c>
      <c r="I4639" s="12">
        <v>13.718922613532232</v>
      </c>
    </row>
    <row r="4640" spans="6:9" x14ac:dyDescent="0.3">
      <c r="F4640" s="2">
        <v>4635</v>
      </c>
      <c r="G4640" s="12">
        <f ca="1"/>
        <v>13.681566117299434</v>
      </c>
      <c r="H4640" s="12">
        <v>0.46344999999999997</v>
      </c>
      <c r="I4640" s="12">
        <v>13.720586408779244</v>
      </c>
    </row>
    <row r="4641" spans="6:9" x14ac:dyDescent="0.3">
      <c r="F4641" s="2">
        <v>4636</v>
      </c>
      <c r="G4641" s="12">
        <f ca="1"/>
        <v>13.684438477311666</v>
      </c>
      <c r="H4641" s="12">
        <v>0.46355000000000002</v>
      </c>
      <c r="I4641" s="12">
        <v>13.722251120594962</v>
      </c>
    </row>
    <row r="4642" spans="6:9" x14ac:dyDescent="0.3">
      <c r="F4642" s="2">
        <v>4637</v>
      </c>
      <c r="G4642" s="12">
        <f ca="1"/>
        <v>13.685367651476234</v>
      </c>
      <c r="H4642" s="12">
        <v>0.46365000000000001</v>
      </c>
      <c r="I4642" s="12">
        <v>13.723916749668788</v>
      </c>
    </row>
    <row r="4643" spans="6:9" x14ac:dyDescent="0.3">
      <c r="F4643" s="2">
        <v>4638</v>
      </c>
      <c r="G4643" s="12">
        <f ca="1"/>
        <v>13.685715380630835</v>
      </c>
      <c r="H4643" s="12">
        <v>0.46375</v>
      </c>
      <c r="I4643" s="12">
        <v>13.725583296690802</v>
      </c>
    </row>
    <row r="4644" spans="6:9" x14ac:dyDescent="0.3">
      <c r="F4644" s="2">
        <v>4639</v>
      </c>
      <c r="G4644" s="12">
        <f ca="1"/>
        <v>13.686725587080362</v>
      </c>
      <c r="H4644" s="12">
        <v>0.46384999999999998</v>
      </c>
      <c r="I4644" s="12">
        <v>13.727250762351666</v>
      </c>
    </row>
    <row r="4645" spans="6:9" x14ac:dyDescent="0.3">
      <c r="F4645" s="2">
        <v>4640</v>
      </c>
      <c r="G4645" s="12">
        <f ca="1"/>
        <v>13.686873287470059</v>
      </c>
      <c r="H4645" s="12">
        <v>0.46394999999999997</v>
      </c>
      <c r="I4645" s="12">
        <v>13.728919147342733</v>
      </c>
    </row>
    <row r="4646" spans="6:9" x14ac:dyDescent="0.3">
      <c r="F4646" s="2">
        <v>4641</v>
      </c>
      <c r="G4646" s="12">
        <f ca="1"/>
        <v>13.686950676572456</v>
      </c>
      <c r="H4646" s="12">
        <v>0.46405000000000002</v>
      </c>
      <c r="I4646" s="12">
        <v>13.730588452355954</v>
      </c>
    </row>
    <row r="4647" spans="6:9" x14ac:dyDescent="0.3">
      <c r="F4647" s="2">
        <v>4642</v>
      </c>
      <c r="G4647" s="12">
        <f ca="1"/>
        <v>13.689070907770352</v>
      </c>
      <c r="H4647" s="12">
        <v>0.46415000000000001</v>
      </c>
      <c r="I4647" s="12">
        <v>13.732258678083964</v>
      </c>
    </row>
    <row r="4648" spans="6:9" x14ac:dyDescent="0.3">
      <c r="F4648" s="2">
        <v>4643</v>
      </c>
      <c r="G4648" s="12">
        <f ca="1"/>
        <v>13.689247541895549</v>
      </c>
      <c r="H4648" s="12">
        <v>0.46425</v>
      </c>
      <c r="I4648" s="12">
        <v>13.733929825220009</v>
      </c>
    </row>
    <row r="4649" spans="6:9" x14ac:dyDescent="0.3">
      <c r="F4649" s="2">
        <v>4644</v>
      </c>
      <c r="G4649" s="12">
        <f ca="1"/>
        <v>13.690009698433098</v>
      </c>
      <c r="H4649" s="12">
        <v>0.46434999999999998</v>
      </c>
      <c r="I4649" s="12">
        <v>13.735601894458002</v>
      </c>
    </row>
    <row r="4650" spans="6:9" x14ac:dyDescent="0.3">
      <c r="F4650" s="2">
        <v>4645</v>
      </c>
      <c r="G4650" s="12">
        <f ca="1"/>
        <v>13.690039973120316</v>
      </c>
      <c r="H4650" s="12">
        <v>0.46444999999999997</v>
      </c>
      <c r="I4650" s="12">
        <v>13.737274886492489</v>
      </c>
    </row>
    <row r="4651" spans="6:9" x14ac:dyDescent="0.3">
      <c r="F4651" s="2">
        <v>4646</v>
      </c>
      <c r="G4651" s="12">
        <f ca="1"/>
        <v>13.691623527582809</v>
      </c>
      <c r="H4651" s="12">
        <v>0.46455000000000002</v>
      </c>
      <c r="I4651" s="12">
        <v>13.738948802018669</v>
      </c>
    </row>
    <row r="4652" spans="6:9" x14ac:dyDescent="0.3">
      <c r="F4652" s="2">
        <v>4647</v>
      </c>
      <c r="G4652" s="12">
        <f ca="1"/>
        <v>13.692975785015424</v>
      </c>
      <c r="H4652" s="12">
        <v>0.46465000000000001</v>
      </c>
      <c r="I4652" s="12">
        <v>13.740623641732371</v>
      </c>
    </row>
    <row r="4653" spans="6:9" x14ac:dyDescent="0.3">
      <c r="F4653" s="2">
        <v>4648</v>
      </c>
      <c r="G4653" s="12">
        <f ca="1"/>
        <v>13.695366334328677</v>
      </c>
      <c r="H4653" s="12">
        <v>0.46475</v>
      </c>
      <c r="I4653" s="12">
        <v>13.742299406330099</v>
      </c>
    </row>
    <row r="4654" spans="6:9" x14ac:dyDescent="0.3">
      <c r="F4654" s="2">
        <v>4649</v>
      </c>
      <c r="G4654" s="12">
        <f ca="1"/>
        <v>13.696766174004022</v>
      </c>
      <c r="H4654" s="12">
        <v>0.46484999999999999</v>
      </c>
      <c r="I4654" s="12">
        <v>13.74397609650897</v>
      </c>
    </row>
    <row r="4655" spans="6:9" x14ac:dyDescent="0.3">
      <c r="F4655" s="2">
        <v>4650</v>
      </c>
      <c r="G4655" s="12">
        <f ca="1"/>
        <v>13.696981511327422</v>
      </c>
      <c r="H4655" s="12">
        <v>0.46494999999999997</v>
      </c>
      <c r="I4655" s="12">
        <v>13.745653712966785</v>
      </c>
    </row>
    <row r="4656" spans="6:9" x14ac:dyDescent="0.3">
      <c r="F4656" s="2">
        <v>4651</v>
      </c>
      <c r="G4656" s="12">
        <f ca="1"/>
        <v>13.706783192697355</v>
      </c>
      <c r="H4656" s="12">
        <v>0.46505000000000002</v>
      </c>
      <c r="I4656" s="12">
        <v>13.747332256401974</v>
      </c>
    </row>
    <row r="4657" spans="6:9" x14ac:dyDescent="0.3">
      <c r="F4657" s="2">
        <v>4652</v>
      </c>
      <c r="G4657" s="12">
        <f ca="1"/>
        <v>13.70920474862946</v>
      </c>
      <c r="H4657" s="12">
        <v>0.46515000000000001</v>
      </c>
      <c r="I4657" s="12">
        <v>13.749011727513611</v>
      </c>
    </row>
    <row r="4658" spans="6:9" x14ac:dyDescent="0.3">
      <c r="F4658" s="2">
        <v>4653</v>
      </c>
      <c r="G4658" s="12">
        <f ca="1"/>
        <v>13.71172319175875</v>
      </c>
      <c r="H4658" s="12">
        <v>0.46525</v>
      </c>
      <c r="I4658" s="12">
        <v>13.75069212700144</v>
      </c>
    </row>
    <row r="4659" spans="6:9" x14ac:dyDescent="0.3">
      <c r="F4659" s="2">
        <v>4654</v>
      </c>
      <c r="G4659" s="12">
        <f ca="1"/>
        <v>13.711937261219473</v>
      </c>
      <c r="H4659" s="12">
        <v>0.46534999999999999</v>
      </c>
      <c r="I4659" s="12">
        <v>13.752373455565838</v>
      </c>
    </row>
    <row r="4660" spans="6:9" x14ac:dyDescent="0.3">
      <c r="F4660" s="2">
        <v>4655</v>
      </c>
      <c r="G4660" s="12">
        <f ca="1"/>
        <v>13.71274445749496</v>
      </c>
      <c r="H4660" s="12">
        <v>0.46544999999999997</v>
      </c>
      <c r="I4660" s="12">
        <v>13.754055713907864</v>
      </c>
    </row>
    <row r="4661" spans="6:9" x14ac:dyDescent="0.3">
      <c r="F4661" s="2">
        <v>4656</v>
      </c>
      <c r="G4661" s="12">
        <f ca="1"/>
        <v>13.713903242526051</v>
      </c>
      <c r="H4661" s="12">
        <v>0.46555000000000002</v>
      </c>
      <c r="I4661" s="12">
        <v>13.755738902729178</v>
      </c>
    </row>
    <row r="4662" spans="6:9" x14ac:dyDescent="0.3">
      <c r="F4662" s="2">
        <v>4657</v>
      </c>
      <c r="G4662" s="12">
        <f ca="1"/>
        <v>13.715021746412189</v>
      </c>
      <c r="H4662" s="12">
        <v>0.46565000000000001</v>
      </c>
      <c r="I4662" s="12">
        <v>13.757423022732153</v>
      </c>
    </row>
    <row r="4663" spans="6:9" x14ac:dyDescent="0.3">
      <c r="F4663" s="2">
        <v>4658</v>
      </c>
      <c r="G4663" s="12">
        <f ca="1"/>
        <v>13.716392911862538</v>
      </c>
      <c r="H4663" s="12">
        <v>0.46575</v>
      </c>
      <c r="I4663" s="12">
        <v>13.759108074619768</v>
      </c>
    </row>
    <row r="4664" spans="6:9" x14ac:dyDescent="0.3">
      <c r="F4664" s="2">
        <v>4659</v>
      </c>
      <c r="G4664" s="12">
        <f ca="1"/>
        <v>13.718198317907415</v>
      </c>
      <c r="H4664" s="12">
        <v>0.46584999999999999</v>
      </c>
      <c r="I4664" s="12">
        <v>13.760794059095687</v>
      </c>
    </row>
    <row r="4665" spans="6:9" x14ac:dyDescent="0.3">
      <c r="F4665" s="2">
        <v>4660</v>
      </c>
      <c r="G4665" s="12">
        <f ca="1"/>
        <v>13.719087548300617</v>
      </c>
      <c r="H4665" s="12">
        <v>0.46594999999999998</v>
      </c>
      <c r="I4665" s="12">
        <v>13.762480976864211</v>
      </c>
    </row>
    <row r="4666" spans="6:9" x14ac:dyDescent="0.3">
      <c r="F4666" s="2">
        <v>4661</v>
      </c>
      <c r="G4666" s="12">
        <f ca="1"/>
        <v>13.720440231845821</v>
      </c>
      <c r="H4666" s="12">
        <v>0.46605000000000002</v>
      </c>
      <c r="I4666" s="12">
        <v>13.764168828630325</v>
      </c>
    </row>
    <row r="4667" spans="6:9" x14ac:dyDescent="0.3">
      <c r="F4667" s="2">
        <v>4662</v>
      </c>
      <c r="G4667" s="12">
        <f ca="1"/>
        <v>13.722035440129339</v>
      </c>
      <c r="H4667" s="12">
        <v>0.46615000000000001</v>
      </c>
      <c r="I4667" s="12">
        <v>13.765857615099636</v>
      </c>
    </row>
    <row r="4668" spans="6:9" x14ac:dyDescent="0.3">
      <c r="F4668" s="2">
        <v>4663</v>
      </c>
      <c r="G4668" s="12">
        <f ca="1"/>
        <v>13.72287822560852</v>
      </c>
      <c r="H4668" s="12">
        <v>0.46625</v>
      </c>
      <c r="I4668" s="12">
        <v>13.767547336978431</v>
      </c>
    </row>
    <row r="4669" spans="6:9" x14ac:dyDescent="0.3">
      <c r="F4669" s="2">
        <v>4664</v>
      </c>
      <c r="G4669" s="12">
        <f ca="1"/>
        <v>13.724787269087511</v>
      </c>
      <c r="H4669" s="12">
        <v>0.46634999999999999</v>
      </c>
      <c r="I4669" s="12">
        <v>13.769237994973651</v>
      </c>
    </row>
    <row r="4670" spans="6:9" x14ac:dyDescent="0.3">
      <c r="F4670" s="2">
        <v>4665</v>
      </c>
      <c r="G4670" s="12">
        <f ca="1"/>
        <v>13.727452937867435</v>
      </c>
      <c r="H4670" s="12">
        <v>0.46644999999999998</v>
      </c>
      <c r="I4670" s="12">
        <v>13.770929589792903</v>
      </c>
    </row>
    <row r="4671" spans="6:9" x14ac:dyDescent="0.3">
      <c r="F4671" s="2">
        <v>4666</v>
      </c>
      <c r="G4671" s="12">
        <f ca="1"/>
        <v>13.727470515670067</v>
      </c>
      <c r="H4671" s="12">
        <v>0.46655000000000002</v>
      </c>
      <c r="I4671" s="12">
        <v>13.772622122144435</v>
      </c>
    </row>
    <row r="4672" spans="6:9" x14ac:dyDescent="0.3">
      <c r="F4672" s="2">
        <v>4667</v>
      </c>
      <c r="G4672" s="12">
        <f ca="1"/>
        <v>13.728135189167723</v>
      </c>
      <c r="H4672" s="12">
        <v>0.46665000000000001</v>
      </c>
      <c r="I4672" s="12">
        <v>13.77431559273718</v>
      </c>
    </row>
    <row r="4673" spans="6:9" x14ac:dyDescent="0.3">
      <c r="F4673" s="2">
        <v>4668</v>
      </c>
      <c r="G4673" s="12">
        <f ca="1"/>
        <v>13.730601482636981</v>
      </c>
      <c r="H4673" s="12">
        <v>0.46675</v>
      </c>
      <c r="I4673" s="12">
        <v>13.776010002280724</v>
      </c>
    </row>
    <row r="4674" spans="6:9" x14ac:dyDescent="0.3">
      <c r="F4674" s="2">
        <v>4669</v>
      </c>
      <c r="G4674" s="12">
        <f ca="1"/>
        <v>13.73274031943544</v>
      </c>
      <c r="H4674" s="12">
        <v>0.46684999999999999</v>
      </c>
      <c r="I4674" s="12">
        <v>13.777705351485299</v>
      </c>
    </row>
    <row r="4675" spans="6:9" x14ac:dyDescent="0.3">
      <c r="F4675" s="2">
        <v>4670</v>
      </c>
      <c r="G4675" s="12">
        <f ca="1"/>
        <v>13.735343468197023</v>
      </c>
      <c r="H4675" s="12">
        <v>0.46694999999999998</v>
      </c>
      <c r="I4675" s="12">
        <v>13.779401641061838</v>
      </c>
    </row>
    <row r="4676" spans="6:9" x14ac:dyDescent="0.3">
      <c r="F4676" s="2">
        <v>4671</v>
      </c>
      <c r="G4676" s="12">
        <f ca="1"/>
        <v>13.73587574558022</v>
      </c>
      <c r="H4676" s="12">
        <v>0.46705000000000002</v>
      </c>
      <c r="I4676" s="12">
        <v>13.781098871721884</v>
      </c>
    </row>
    <row r="4677" spans="6:9" x14ac:dyDescent="0.3">
      <c r="F4677" s="2">
        <v>4672</v>
      </c>
      <c r="G4677" s="12">
        <f ca="1"/>
        <v>13.736089073739707</v>
      </c>
      <c r="H4677" s="12">
        <v>0.46715000000000001</v>
      </c>
      <c r="I4677" s="12">
        <v>13.782797044177698</v>
      </c>
    </row>
    <row r="4678" spans="6:9" x14ac:dyDescent="0.3">
      <c r="F4678" s="2">
        <v>4673</v>
      </c>
      <c r="G4678" s="12">
        <f ca="1"/>
        <v>13.736444944809321</v>
      </c>
      <c r="H4678" s="12">
        <v>0.46725</v>
      </c>
      <c r="I4678" s="12">
        <v>13.784496159142181</v>
      </c>
    </row>
    <row r="4679" spans="6:9" x14ac:dyDescent="0.3">
      <c r="F4679" s="2">
        <v>4674</v>
      </c>
      <c r="G4679" s="12">
        <f ca="1"/>
        <v>13.740492572641653</v>
      </c>
      <c r="H4679" s="12">
        <v>0.46734999999999999</v>
      </c>
      <c r="I4679" s="12">
        <v>13.786196217328902</v>
      </c>
    </row>
    <row r="4680" spans="6:9" x14ac:dyDescent="0.3">
      <c r="F4680" s="2">
        <v>4675</v>
      </c>
      <c r="G4680" s="12">
        <f ca="1"/>
        <v>13.741766818460631</v>
      </c>
      <c r="H4680" s="12">
        <v>0.46744999999999998</v>
      </c>
      <c r="I4680" s="12">
        <v>13.787897219452095</v>
      </c>
    </row>
    <row r="4681" spans="6:9" x14ac:dyDescent="0.3">
      <c r="F4681" s="2">
        <v>4676</v>
      </c>
      <c r="G4681" s="12">
        <f ca="1"/>
        <v>13.7421458431169</v>
      </c>
      <c r="H4681" s="12">
        <v>0.46755000000000002</v>
      </c>
      <c r="I4681" s="12">
        <v>13.789599166226679</v>
      </c>
    </row>
    <row r="4682" spans="6:9" x14ac:dyDescent="0.3">
      <c r="F4682" s="2">
        <v>4677</v>
      </c>
      <c r="G4682" s="12">
        <f ca="1"/>
        <v>13.745339172061342</v>
      </c>
      <c r="H4682" s="12">
        <v>0.46765000000000001</v>
      </c>
      <c r="I4682" s="12">
        <v>13.79130205836821</v>
      </c>
    </row>
    <row r="4683" spans="6:9" x14ac:dyDescent="0.3">
      <c r="F4683" s="2">
        <v>4678</v>
      </c>
      <c r="G4683" s="12">
        <f ca="1"/>
        <v>13.746954472964685</v>
      </c>
      <c r="H4683" s="12">
        <v>0.46775</v>
      </c>
      <c r="I4683" s="12">
        <v>13.793005896592947</v>
      </c>
    </row>
    <row r="4684" spans="6:9" x14ac:dyDescent="0.3">
      <c r="F4684" s="2">
        <v>4679</v>
      </c>
      <c r="G4684" s="12">
        <f ca="1"/>
        <v>13.748903036750377</v>
      </c>
      <c r="H4684" s="12">
        <v>0.46784999999999999</v>
      </c>
      <c r="I4684" s="12">
        <v>13.79471068161779</v>
      </c>
    </row>
    <row r="4685" spans="6:9" x14ac:dyDescent="0.3">
      <c r="F4685" s="2">
        <v>4680</v>
      </c>
      <c r="G4685" s="12">
        <f ca="1"/>
        <v>13.749749799817254</v>
      </c>
      <c r="H4685" s="12">
        <v>0.46794999999999998</v>
      </c>
      <c r="I4685" s="12">
        <v>13.796416414160328</v>
      </c>
    </row>
    <row r="4686" spans="6:9" x14ac:dyDescent="0.3">
      <c r="F4686" s="2">
        <v>4681</v>
      </c>
      <c r="G4686" s="12">
        <f ca="1"/>
        <v>13.75036518772542</v>
      </c>
      <c r="H4686" s="12">
        <v>0.46805000000000002</v>
      </c>
      <c r="I4686" s="12">
        <v>13.798123094938822</v>
      </c>
    </row>
    <row r="4687" spans="6:9" x14ac:dyDescent="0.3">
      <c r="F4687" s="2">
        <v>4682</v>
      </c>
      <c r="G4687" s="12">
        <f ca="1"/>
        <v>13.752400626901373</v>
      </c>
      <c r="H4687" s="12">
        <v>0.46815000000000001</v>
      </c>
      <c r="I4687" s="12">
        <v>13.799830724672201</v>
      </c>
    </row>
    <row r="4688" spans="6:9" x14ac:dyDescent="0.3">
      <c r="F4688" s="2">
        <v>4683</v>
      </c>
      <c r="G4688" s="12">
        <f ca="1"/>
        <v>13.755089046150884</v>
      </c>
      <c r="H4688" s="12">
        <v>0.46825</v>
      </c>
      <c r="I4688" s="12">
        <v>13.801539304080057</v>
      </c>
    </row>
    <row r="4689" spans="6:9" x14ac:dyDescent="0.3">
      <c r="F4689" s="2">
        <v>4684</v>
      </c>
      <c r="G4689" s="12">
        <f ca="1"/>
        <v>13.755947542574564</v>
      </c>
      <c r="H4689" s="12">
        <v>0.46834999999999999</v>
      </c>
      <c r="I4689" s="12">
        <v>13.803248833882675</v>
      </c>
    </row>
    <row r="4690" spans="6:9" x14ac:dyDescent="0.3">
      <c r="F4690" s="2">
        <v>4685</v>
      </c>
      <c r="G4690" s="12">
        <f ca="1"/>
        <v>13.760496196928766</v>
      </c>
      <c r="H4690" s="12">
        <v>0.46844999999999998</v>
      </c>
      <c r="I4690" s="12">
        <v>13.804959314801</v>
      </c>
    </row>
    <row r="4691" spans="6:9" x14ac:dyDescent="0.3">
      <c r="F4691" s="2">
        <v>4686</v>
      </c>
      <c r="G4691" s="12">
        <f ca="1"/>
        <v>13.762216572541114</v>
      </c>
      <c r="H4691" s="12">
        <v>0.46855000000000002</v>
      </c>
      <c r="I4691" s="12">
        <v>13.806670747556666</v>
      </c>
    </row>
    <row r="4692" spans="6:9" x14ac:dyDescent="0.3">
      <c r="F4692" s="2">
        <v>4687</v>
      </c>
      <c r="G4692" s="12">
        <f ca="1"/>
        <v>13.763867583091635</v>
      </c>
      <c r="H4692" s="12">
        <v>0.46865000000000001</v>
      </c>
      <c r="I4692" s="12">
        <v>13.808383132871954</v>
      </c>
    </row>
    <row r="4693" spans="6:9" x14ac:dyDescent="0.3">
      <c r="F4693" s="2">
        <v>4688</v>
      </c>
      <c r="G4693" s="12">
        <f ca="1"/>
        <v>13.764752942885366</v>
      </c>
      <c r="H4693" s="12">
        <v>0.46875</v>
      </c>
      <c r="I4693" s="12">
        <v>13.810096471469871</v>
      </c>
    </row>
    <row r="4694" spans="6:9" x14ac:dyDescent="0.3">
      <c r="F4694" s="2">
        <v>4689</v>
      </c>
      <c r="G4694" s="12">
        <f ca="1"/>
        <v>13.766344389830827</v>
      </c>
      <c r="H4694" s="12">
        <v>0.46884999999999999</v>
      </c>
      <c r="I4694" s="12">
        <v>13.811810764074057</v>
      </c>
    </row>
    <row r="4695" spans="6:9" x14ac:dyDescent="0.3">
      <c r="F4695" s="2">
        <v>4690</v>
      </c>
      <c r="G4695" s="12">
        <f ca="1"/>
        <v>13.770391251488666</v>
      </c>
      <c r="H4695" s="12">
        <v>0.46894999999999998</v>
      </c>
      <c r="I4695" s="12">
        <v>13.813526011408854</v>
      </c>
    </row>
    <row r="4696" spans="6:9" x14ac:dyDescent="0.3">
      <c r="F4696" s="2">
        <v>4691</v>
      </c>
      <c r="G4696" s="12">
        <f ca="1"/>
        <v>13.770520575444124</v>
      </c>
      <c r="H4696" s="12">
        <v>0.46905000000000002</v>
      </c>
      <c r="I4696" s="12">
        <v>13.815242214199268</v>
      </c>
    </row>
    <row r="4697" spans="6:9" x14ac:dyDescent="0.3">
      <c r="F4697" s="2">
        <v>4692</v>
      </c>
      <c r="G4697" s="12">
        <f ca="1"/>
        <v>13.77129490944905</v>
      </c>
      <c r="H4697" s="12">
        <v>0.46915000000000001</v>
      </c>
      <c r="I4697" s="12">
        <v>13.816959373170992</v>
      </c>
    </row>
    <row r="4698" spans="6:9" x14ac:dyDescent="0.3">
      <c r="F4698" s="2">
        <v>4693</v>
      </c>
      <c r="G4698" s="12">
        <f ca="1"/>
        <v>13.771629990395066</v>
      </c>
      <c r="H4698" s="12">
        <v>0.46925</v>
      </c>
      <c r="I4698" s="12">
        <v>13.818677489050415</v>
      </c>
    </row>
    <row r="4699" spans="6:9" x14ac:dyDescent="0.3">
      <c r="F4699" s="2">
        <v>4694</v>
      </c>
      <c r="G4699" s="12">
        <f ca="1"/>
        <v>13.773814931615137</v>
      </c>
      <c r="H4699" s="12">
        <v>0.46934999999999999</v>
      </c>
      <c r="I4699" s="12">
        <v>13.820396562564582</v>
      </c>
    </row>
    <row r="4700" spans="6:9" x14ac:dyDescent="0.3">
      <c r="F4700" s="2">
        <v>4695</v>
      </c>
      <c r="G4700" s="12">
        <f ca="1"/>
        <v>13.774029759336738</v>
      </c>
      <c r="H4700" s="12">
        <v>0.46944999999999998</v>
      </c>
      <c r="I4700" s="12">
        <v>13.822116594441235</v>
      </c>
    </row>
    <row r="4701" spans="6:9" x14ac:dyDescent="0.3">
      <c r="F4701" s="2">
        <v>4696</v>
      </c>
      <c r="G4701" s="12">
        <f ca="1"/>
        <v>13.774144636607552</v>
      </c>
      <c r="H4701" s="12">
        <v>0.46955000000000002</v>
      </c>
      <c r="I4701" s="12">
        <v>13.823837585408798</v>
      </c>
    </row>
    <row r="4702" spans="6:9" x14ac:dyDescent="0.3">
      <c r="F4702" s="2">
        <v>4697</v>
      </c>
      <c r="G4702" s="12">
        <f ca="1"/>
        <v>13.775744509405122</v>
      </c>
      <c r="H4702" s="12">
        <v>0.46965000000000001</v>
      </c>
      <c r="I4702" s="12">
        <v>13.825559536196391</v>
      </c>
    </row>
    <row r="4703" spans="6:9" x14ac:dyDescent="0.3">
      <c r="F4703" s="2">
        <v>4698</v>
      </c>
      <c r="G4703" s="12">
        <f ca="1"/>
        <v>13.775955328494902</v>
      </c>
      <c r="H4703" s="12">
        <v>0.46975</v>
      </c>
      <c r="I4703" s="12">
        <v>13.827282447533765</v>
      </c>
    </row>
    <row r="4704" spans="6:9" x14ac:dyDescent="0.3">
      <c r="F4704" s="2">
        <v>4699</v>
      </c>
      <c r="G4704" s="12">
        <f ca="1"/>
        <v>13.776659257203402</v>
      </c>
      <c r="H4704" s="12">
        <v>0.46984999999999999</v>
      </c>
      <c r="I4704" s="12">
        <v>13.829006320151436</v>
      </c>
    </row>
    <row r="4705" spans="6:9" x14ac:dyDescent="0.3">
      <c r="F4705" s="2">
        <v>4700</v>
      </c>
      <c r="G4705" s="12">
        <f ca="1"/>
        <v>13.778376727760117</v>
      </c>
      <c r="H4705" s="12">
        <v>0.46994999999999998</v>
      </c>
      <c r="I4705" s="12">
        <v>13.830731154780546</v>
      </c>
    </row>
    <row r="4706" spans="6:9" x14ac:dyDescent="0.3">
      <c r="F4706" s="2">
        <v>4701</v>
      </c>
      <c r="G4706" s="12">
        <f ca="1"/>
        <v>13.779873790105853</v>
      </c>
      <c r="H4706" s="12">
        <v>0.47005000000000002</v>
      </c>
      <c r="I4706" s="12">
        <v>13.83245695215296</v>
      </c>
    </row>
    <row r="4707" spans="6:9" x14ac:dyDescent="0.3">
      <c r="F4707" s="2">
        <v>4702</v>
      </c>
      <c r="G4707" s="12">
        <f ca="1"/>
        <v>13.783333028082527</v>
      </c>
      <c r="H4707" s="12">
        <v>0.47015000000000001</v>
      </c>
      <c r="I4707" s="12">
        <v>13.834183713001202</v>
      </c>
    </row>
    <row r="4708" spans="6:9" x14ac:dyDescent="0.3">
      <c r="F4708" s="2">
        <v>4703</v>
      </c>
      <c r="G4708" s="12">
        <f ca="1"/>
        <v>13.787264593071356</v>
      </c>
      <c r="H4708" s="12">
        <v>0.47025</v>
      </c>
      <c r="I4708" s="12">
        <v>13.835911438058499</v>
      </c>
    </row>
    <row r="4709" spans="6:9" x14ac:dyDescent="0.3">
      <c r="F4709" s="2">
        <v>4704</v>
      </c>
      <c r="G4709" s="12">
        <f ca="1"/>
        <v>13.791586372291519</v>
      </c>
      <c r="H4709" s="12">
        <v>0.47034999999999999</v>
      </c>
      <c r="I4709" s="12">
        <v>13.837640128058768</v>
      </c>
    </row>
    <row r="4710" spans="6:9" x14ac:dyDescent="0.3">
      <c r="F4710" s="2">
        <v>4705</v>
      </c>
      <c r="G4710" s="12">
        <f ca="1"/>
        <v>13.791704612869053</v>
      </c>
      <c r="H4710" s="12">
        <v>0.47044999999999998</v>
      </c>
      <c r="I4710" s="12">
        <v>13.839369783736618</v>
      </c>
    </row>
    <row r="4711" spans="6:9" x14ac:dyDescent="0.3">
      <c r="F4711" s="2">
        <v>4706</v>
      </c>
      <c r="G4711" s="12">
        <f ca="1"/>
        <v>13.794523794158071</v>
      </c>
      <c r="H4711" s="12">
        <v>0.47055000000000002</v>
      </c>
      <c r="I4711" s="12">
        <v>13.841100405827342</v>
      </c>
    </row>
    <row r="4712" spans="6:9" x14ac:dyDescent="0.3">
      <c r="F4712" s="2">
        <v>4707</v>
      </c>
      <c r="G4712" s="12">
        <f ca="1"/>
        <v>13.796544596009376</v>
      </c>
      <c r="H4712" s="12">
        <v>0.47065000000000001</v>
      </c>
      <c r="I4712" s="12">
        <v>13.842831995066929</v>
      </c>
    </row>
    <row r="4713" spans="6:9" x14ac:dyDescent="0.3">
      <c r="F4713" s="2">
        <v>4708</v>
      </c>
      <c r="G4713" s="12">
        <f ca="1"/>
        <v>13.798800901455595</v>
      </c>
      <c r="H4713" s="12">
        <v>0.47075</v>
      </c>
      <c r="I4713" s="12">
        <v>13.844564552192059</v>
      </c>
    </row>
    <row r="4714" spans="6:9" x14ac:dyDescent="0.3">
      <c r="F4714" s="2">
        <v>4709</v>
      </c>
      <c r="G4714" s="12">
        <f ca="1"/>
        <v>13.802061120125124</v>
      </c>
      <c r="H4714" s="12">
        <v>0.47084999999999999</v>
      </c>
      <c r="I4714" s="12">
        <v>13.846298077940105</v>
      </c>
    </row>
    <row r="4715" spans="6:9" x14ac:dyDescent="0.3">
      <c r="F4715" s="2">
        <v>4710</v>
      </c>
      <c r="G4715" s="12">
        <f ca="1"/>
        <v>13.802640697139667</v>
      </c>
      <c r="H4715" s="12">
        <v>0.47094999999999998</v>
      </c>
      <c r="I4715" s="12">
        <v>13.848032573049137</v>
      </c>
    </row>
    <row r="4716" spans="6:9" x14ac:dyDescent="0.3">
      <c r="F4716" s="2">
        <v>4711</v>
      </c>
      <c r="G4716" s="12">
        <f ca="1"/>
        <v>13.802865543585222</v>
      </c>
      <c r="H4716" s="12">
        <v>0.47105000000000002</v>
      </c>
      <c r="I4716" s="12">
        <v>13.849768038257922</v>
      </c>
    </row>
    <row r="4717" spans="6:9" x14ac:dyDescent="0.3">
      <c r="F4717" s="2">
        <v>4712</v>
      </c>
      <c r="G4717" s="12">
        <f ca="1"/>
        <v>13.805678506680596</v>
      </c>
      <c r="H4717" s="12">
        <v>0.47115000000000001</v>
      </c>
      <c r="I4717" s="12">
        <v>13.85150447430591</v>
      </c>
    </row>
    <row r="4718" spans="6:9" x14ac:dyDescent="0.3">
      <c r="F4718" s="2">
        <v>4713</v>
      </c>
      <c r="G4718" s="12">
        <f ca="1"/>
        <v>13.807013590859478</v>
      </c>
      <c r="H4718" s="12">
        <v>0.47125</v>
      </c>
      <c r="I4718" s="12">
        <v>13.853241881933258</v>
      </c>
    </row>
    <row r="4719" spans="6:9" x14ac:dyDescent="0.3">
      <c r="F4719" s="2">
        <v>4714</v>
      </c>
      <c r="G4719" s="12">
        <f ca="1"/>
        <v>13.808096079629612</v>
      </c>
      <c r="H4719" s="12">
        <v>0.47134999999999999</v>
      </c>
      <c r="I4719" s="12">
        <v>13.854980261880828</v>
      </c>
    </row>
    <row r="4720" spans="6:9" x14ac:dyDescent="0.3">
      <c r="F4720" s="2">
        <v>4715</v>
      </c>
      <c r="G4720" s="12">
        <f ca="1"/>
        <v>13.810371169491166</v>
      </c>
      <c r="H4720" s="12">
        <v>0.47144999999999998</v>
      </c>
      <c r="I4720" s="12">
        <v>13.856719614890153</v>
      </c>
    </row>
    <row r="4721" spans="6:9" x14ac:dyDescent="0.3">
      <c r="F4721" s="2">
        <v>4716</v>
      </c>
      <c r="G4721" s="12">
        <f ca="1"/>
        <v>13.813291989451209</v>
      </c>
      <c r="H4721" s="12">
        <v>0.47155000000000002</v>
      </c>
      <c r="I4721" s="12">
        <v>13.858459941703497</v>
      </c>
    </row>
    <row r="4722" spans="6:9" x14ac:dyDescent="0.3">
      <c r="F4722" s="2">
        <v>4717</v>
      </c>
      <c r="G4722" s="12">
        <f ca="1"/>
        <v>13.814755449914117</v>
      </c>
      <c r="H4722" s="12">
        <v>0.47165000000000001</v>
      </c>
      <c r="I4722" s="12">
        <v>13.860201243063795</v>
      </c>
    </row>
    <row r="4723" spans="6:9" x14ac:dyDescent="0.3">
      <c r="F4723" s="2">
        <v>4718</v>
      </c>
      <c r="G4723" s="12">
        <f ca="1"/>
        <v>13.81838986649152</v>
      </c>
      <c r="H4723" s="12">
        <v>0.47175</v>
      </c>
      <c r="I4723" s="12">
        <v>13.861943519714705</v>
      </c>
    </row>
    <row r="4724" spans="6:9" x14ac:dyDescent="0.3">
      <c r="F4724" s="2">
        <v>4719</v>
      </c>
      <c r="G4724" s="12">
        <f ca="1"/>
        <v>13.823144292775771</v>
      </c>
      <c r="H4724" s="12">
        <v>0.47184999999999999</v>
      </c>
      <c r="I4724" s="12">
        <v>13.863686772400584</v>
      </c>
    </row>
    <row r="4725" spans="6:9" x14ac:dyDescent="0.3">
      <c r="F4725" s="2">
        <v>4720</v>
      </c>
      <c r="G4725" s="12">
        <f ca="1"/>
        <v>13.825391761284653</v>
      </c>
      <c r="H4725" s="12">
        <v>0.47194999999999998</v>
      </c>
      <c r="I4725" s="12">
        <v>13.865431001866472</v>
      </c>
    </row>
    <row r="4726" spans="6:9" x14ac:dyDescent="0.3">
      <c r="F4726" s="2">
        <v>4721</v>
      </c>
      <c r="G4726" s="12">
        <f ca="1"/>
        <v>13.826061892598242</v>
      </c>
      <c r="H4726" s="12">
        <v>0.47205000000000003</v>
      </c>
      <c r="I4726" s="12">
        <v>13.867176208858131</v>
      </c>
    </row>
    <row r="4727" spans="6:9" x14ac:dyDescent="0.3">
      <c r="F4727" s="2">
        <v>4722</v>
      </c>
      <c r="G4727" s="12">
        <f ca="1"/>
        <v>13.826993720092212</v>
      </c>
      <c r="H4727" s="12">
        <v>0.47215000000000001</v>
      </c>
      <c r="I4727" s="12">
        <v>13.868922394122011</v>
      </c>
    </row>
    <row r="4728" spans="6:9" x14ac:dyDescent="0.3">
      <c r="F4728" s="2">
        <v>4723</v>
      </c>
      <c r="G4728" s="12">
        <f ca="1"/>
        <v>13.827073953525465</v>
      </c>
      <c r="H4728" s="12">
        <v>0.47225</v>
      </c>
      <c r="I4728" s="12">
        <v>13.870669558405282</v>
      </c>
    </row>
    <row r="4729" spans="6:9" x14ac:dyDescent="0.3">
      <c r="F4729" s="2">
        <v>4724</v>
      </c>
      <c r="G4729" s="12">
        <f ca="1"/>
        <v>13.831420221220107</v>
      </c>
      <c r="H4729" s="12">
        <v>0.47234999999999999</v>
      </c>
      <c r="I4729" s="12">
        <v>13.872417702455815</v>
      </c>
    </row>
    <row r="4730" spans="6:9" x14ac:dyDescent="0.3">
      <c r="F4730" s="2">
        <v>4725</v>
      </c>
      <c r="G4730" s="12">
        <f ca="1"/>
        <v>13.832135593747424</v>
      </c>
      <c r="H4730" s="12">
        <v>0.47244999999999998</v>
      </c>
      <c r="I4730" s="12">
        <v>13.874166827022179</v>
      </c>
    </row>
    <row r="4731" spans="6:9" x14ac:dyDescent="0.3">
      <c r="F4731" s="2">
        <v>4726</v>
      </c>
      <c r="G4731" s="12">
        <f ca="1"/>
        <v>13.832577170427255</v>
      </c>
      <c r="H4731" s="12">
        <v>0.47255000000000003</v>
      </c>
      <c r="I4731" s="12">
        <v>13.875916932853656</v>
      </c>
    </row>
    <row r="4732" spans="6:9" x14ac:dyDescent="0.3">
      <c r="F4732" s="2">
        <v>4727</v>
      </c>
      <c r="G4732" s="12">
        <f ca="1"/>
        <v>13.837022395371774</v>
      </c>
      <c r="H4732" s="12">
        <v>0.47265000000000001</v>
      </c>
      <c r="I4732" s="12">
        <v>13.877668020700238</v>
      </c>
    </row>
    <row r="4733" spans="6:9" x14ac:dyDescent="0.3">
      <c r="F4733" s="2">
        <v>4728</v>
      </c>
      <c r="G4733" s="12">
        <f ca="1"/>
        <v>13.843670483662333</v>
      </c>
      <c r="H4733" s="12">
        <v>0.47275</v>
      </c>
      <c r="I4733" s="12">
        <v>13.879420091312623</v>
      </c>
    </row>
    <row r="4734" spans="6:9" x14ac:dyDescent="0.3">
      <c r="F4734" s="2">
        <v>4729</v>
      </c>
      <c r="G4734" s="12">
        <f ca="1"/>
        <v>13.847946102589844</v>
      </c>
      <c r="H4734" s="12">
        <v>0.47284999999999999</v>
      </c>
      <c r="I4734" s="12">
        <v>13.881173145442212</v>
      </c>
    </row>
    <row r="4735" spans="6:9" x14ac:dyDescent="0.3">
      <c r="F4735" s="2">
        <v>4730</v>
      </c>
      <c r="G4735" s="12">
        <f ca="1"/>
        <v>13.850993827974985</v>
      </c>
      <c r="H4735" s="12">
        <v>0.47294999999999998</v>
      </c>
      <c r="I4735" s="12">
        <v>13.882927183841128</v>
      </c>
    </row>
    <row r="4736" spans="6:9" x14ac:dyDescent="0.3">
      <c r="F4736" s="2">
        <v>4731</v>
      </c>
      <c r="G4736" s="12">
        <f ca="1"/>
        <v>13.852038078845482</v>
      </c>
      <c r="H4736" s="12">
        <v>0.47305000000000003</v>
      </c>
      <c r="I4736" s="12">
        <v>13.884682207262191</v>
      </c>
    </row>
    <row r="4737" spans="6:9" x14ac:dyDescent="0.3">
      <c r="F4737" s="2">
        <v>4732</v>
      </c>
      <c r="G4737" s="12">
        <f ca="1"/>
        <v>13.854607372863477</v>
      </c>
      <c r="H4737" s="12">
        <v>0.47315000000000002</v>
      </c>
      <c r="I4737" s="12">
        <v>13.88643821645895</v>
      </c>
    </row>
    <row r="4738" spans="6:9" x14ac:dyDescent="0.3">
      <c r="F4738" s="2">
        <v>4733</v>
      </c>
      <c r="G4738" s="12">
        <f ca="1"/>
        <v>13.856488361869253</v>
      </c>
      <c r="H4738" s="12">
        <v>0.47325</v>
      </c>
      <c r="I4738" s="12">
        <v>13.888195212185643</v>
      </c>
    </row>
    <row r="4739" spans="6:9" x14ac:dyDescent="0.3">
      <c r="F4739" s="2">
        <v>4734</v>
      </c>
      <c r="G4739" s="12">
        <f ca="1"/>
        <v>13.858831258004127</v>
      </c>
      <c r="H4739" s="12">
        <v>0.47334999999999999</v>
      </c>
      <c r="I4739" s="12">
        <v>13.889953195197249</v>
      </c>
    </row>
    <row r="4740" spans="6:9" x14ac:dyDescent="0.3">
      <c r="F4740" s="2">
        <v>4735</v>
      </c>
      <c r="G4740" s="12">
        <f ca="1"/>
        <v>13.858997832620453</v>
      </c>
      <c r="H4740" s="12">
        <v>0.47344999999999998</v>
      </c>
      <c r="I4740" s="12">
        <v>13.891712166249443</v>
      </c>
    </row>
    <row r="4741" spans="6:9" x14ac:dyDescent="0.3">
      <c r="F4741" s="2">
        <v>4736</v>
      </c>
      <c r="G4741" s="12">
        <f ca="1"/>
        <v>13.860443060127999</v>
      </c>
      <c r="H4741" s="12">
        <v>0.47355000000000003</v>
      </c>
      <c r="I4741" s="12">
        <v>13.893472126098613</v>
      </c>
    </row>
    <row r="4742" spans="6:9" x14ac:dyDescent="0.3">
      <c r="F4742" s="2">
        <v>4737</v>
      </c>
      <c r="G4742" s="12">
        <f ca="1"/>
        <v>13.861287070789945</v>
      </c>
      <c r="H4742" s="12">
        <v>0.47365000000000002</v>
      </c>
      <c r="I4742" s="12">
        <v>13.895233075501887</v>
      </c>
    </row>
    <row r="4743" spans="6:9" x14ac:dyDescent="0.3">
      <c r="F4743" s="2">
        <v>4738</v>
      </c>
      <c r="G4743" s="12">
        <f ca="1"/>
        <v>13.861545255374395</v>
      </c>
      <c r="H4743" s="12">
        <v>0.47375</v>
      </c>
      <c r="I4743" s="12">
        <v>13.89699501521706</v>
      </c>
    </row>
    <row r="4744" spans="6:9" x14ac:dyDescent="0.3">
      <c r="F4744" s="2">
        <v>4739</v>
      </c>
      <c r="G4744" s="12">
        <f ca="1"/>
        <v>13.862589426107682</v>
      </c>
      <c r="H4744" s="12">
        <v>0.47384999999999999</v>
      </c>
      <c r="I4744" s="12">
        <v>13.898757946002709</v>
      </c>
    </row>
    <row r="4745" spans="6:9" x14ac:dyDescent="0.3">
      <c r="F4745" s="2">
        <v>4740</v>
      </c>
      <c r="G4745" s="12">
        <f ca="1"/>
        <v>13.863911644211422</v>
      </c>
      <c r="H4745" s="12">
        <v>0.47394999999999998</v>
      </c>
      <c r="I4745" s="12">
        <v>13.900521868618064</v>
      </c>
    </row>
    <row r="4746" spans="6:9" x14ac:dyDescent="0.3">
      <c r="F4746" s="2">
        <v>4741</v>
      </c>
      <c r="G4746" s="12">
        <f ca="1"/>
        <v>13.86505425337292</v>
      </c>
      <c r="H4746" s="12">
        <v>0.47405000000000003</v>
      </c>
      <c r="I4746" s="12">
        <v>13.90228678382314</v>
      </c>
    </row>
    <row r="4747" spans="6:9" x14ac:dyDescent="0.3">
      <c r="F4747" s="2">
        <v>4742</v>
      </c>
      <c r="G4747" s="12">
        <f ca="1"/>
        <v>13.868362866895318</v>
      </c>
      <c r="H4747" s="12">
        <v>0.47415000000000002</v>
      </c>
      <c r="I4747" s="12">
        <v>13.904052692378617</v>
      </c>
    </row>
    <row r="4748" spans="6:9" x14ac:dyDescent="0.3">
      <c r="F4748" s="2">
        <v>4743</v>
      </c>
      <c r="G4748" s="12">
        <f ca="1"/>
        <v>13.87073896485477</v>
      </c>
      <c r="H4748" s="12">
        <v>0.47425</v>
      </c>
      <c r="I4748" s="12">
        <v>13.905819595045918</v>
      </c>
    </row>
    <row r="4749" spans="6:9" x14ac:dyDescent="0.3">
      <c r="F4749" s="2">
        <v>4744</v>
      </c>
      <c r="G4749" s="12">
        <f ca="1"/>
        <v>13.872738025229218</v>
      </c>
      <c r="H4749" s="12">
        <v>0.47434999999999999</v>
      </c>
      <c r="I4749" s="12">
        <v>13.907587492587194</v>
      </c>
    </row>
    <row r="4750" spans="6:9" x14ac:dyDescent="0.3">
      <c r="F4750" s="2">
        <v>4745</v>
      </c>
      <c r="G4750" s="12">
        <f ca="1"/>
        <v>13.873166566609038</v>
      </c>
      <c r="H4750" s="12">
        <v>0.47444999999999998</v>
      </c>
      <c r="I4750" s="12">
        <v>13.9093563857653</v>
      </c>
    </row>
    <row r="4751" spans="6:9" x14ac:dyDescent="0.3">
      <c r="F4751" s="2">
        <v>4746</v>
      </c>
      <c r="G4751" s="12">
        <f ca="1"/>
        <v>13.873404226890029</v>
      </c>
      <c r="H4751" s="12">
        <v>0.47455000000000003</v>
      </c>
      <c r="I4751" s="12">
        <v>13.911126275343829</v>
      </c>
    </row>
    <row r="4752" spans="6:9" x14ac:dyDescent="0.3">
      <c r="F4752" s="2">
        <v>4747</v>
      </c>
      <c r="G4752" s="12">
        <f ca="1"/>
        <v>13.874649975709929</v>
      </c>
      <c r="H4752" s="12">
        <v>0.47465000000000002</v>
      </c>
      <c r="I4752" s="12">
        <v>13.9128971620871</v>
      </c>
    </row>
    <row r="4753" spans="6:9" x14ac:dyDescent="0.3">
      <c r="F4753" s="2">
        <v>4748</v>
      </c>
      <c r="G4753" s="12">
        <f ca="1"/>
        <v>13.877426245557917</v>
      </c>
      <c r="H4753" s="12">
        <v>0.47475000000000001</v>
      </c>
      <c r="I4753" s="12">
        <v>13.914669046760148</v>
      </c>
    </row>
    <row r="4754" spans="6:9" x14ac:dyDescent="0.3">
      <c r="F4754" s="2">
        <v>4749</v>
      </c>
      <c r="G4754" s="12">
        <f ca="1"/>
        <v>13.877750646402651</v>
      </c>
      <c r="H4754" s="12">
        <v>0.47484999999999999</v>
      </c>
      <c r="I4754" s="12">
        <v>13.916441930128737</v>
      </c>
    </row>
    <row r="4755" spans="6:9" x14ac:dyDescent="0.3">
      <c r="F4755" s="2">
        <v>4750</v>
      </c>
      <c r="G4755" s="12">
        <f ca="1"/>
        <v>13.878233035026575</v>
      </c>
      <c r="H4755" s="12">
        <v>0.47494999999999998</v>
      </c>
      <c r="I4755" s="12">
        <v>13.91821581295935</v>
      </c>
    </row>
    <row r="4756" spans="6:9" x14ac:dyDescent="0.3">
      <c r="F4756" s="2">
        <v>4751</v>
      </c>
      <c r="G4756" s="12">
        <f ca="1"/>
        <v>13.879438553915188</v>
      </c>
      <c r="H4756" s="12">
        <v>0.47504999999999997</v>
      </c>
      <c r="I4756" s="12">
        <v>13.919990696019205</v>
      </c>
    </row>
    <row r="4757" spans="6:9" x14ac:dyDescent="0.3">
      <c r="F4757" s="2">
        <v>4752</v>
      </c>
      <c r="G4757" s="12">
        <f ca="1"/>
        <v>13.880458601987472</v>
      </c>
      <c r="H4757" s="12">
        <v>0.47515000000000002</v>
      </c>
      <c r="I4757" s="12">
        <v>13.921766580076252</v>
      </c>
    </row>
    <row r="4758" spans="6:9" x14ac:dyDescent="0.3">
      <c r="F4758" s="2">
        <v>4753</v>
      </c>
      <c r="G4758" s="12">
        <f ca="1"/>
        <v>13.880611963303586</v>
      </c>
      <c r="H4758" s="12">
        <v>0.47525000000000001</v>
      </c>
      <c r="I4758" s="12">
        <v>13.923543465899165</v>
      </c>
    </row>
    <row r="4759" spans="6:9" x14ac:dyDescent="0.3">
      <c r="F4759" s="2">
        <v>4754</v>
      </c>
      <c r="G4759" s="12">
        <f ca="1"/>
        <v>13.88078199115402</v>
      </c>
      <c r="H4759" s="12">
        <v>0.47534999999999999</v>
      </c>
      <c r="I4759" s="12">
        <v>13.925321354257347</v>
      </c>
    </row>
    <row r="4760" spans="6:9" x14ac:dyDescent="0.3">
      <c r="F4760" s="2">
        <v>4755</v>
      </c>
      <c r="G4760" s="12">
        <f ca="1"/>
        <v>13.883107493475542</v>
      </c>
      <c r="H4760" s="12">
        <v>0.47544999999999998</v>
      </c>
      <c r="I4760" s="12">
        <v>13.927100245920933</v>
      </c>
    </row>
    <row r="4761" spans="6:9" x14ac:dyDescent="0.3">
      <c r="F4761" s="2">
        <v>4756</v>
      </c>
      <c r="G4761" s="12">
        <f ca="1"/>
        <v>13.885069329254154</v>
      </c>
      <c r="H4761" s="12">
        <v>0.47554999999999997</v>
      </c>
      <c r="I4761" s="12">
        <v>13.928880141660787</v>
      </c>
    </row>
    <row r="4762" spans="6:9" x14ac:dyDescent="0.3">
      <c r="F4762" s="2">
        <v>4757</v>
      </c>
      <c r="G4762" s="12">
        <f ca="1"/>
        <v>13.885113748652847</v>
      </c>
      <c r="H4762" s="12">
        <v>0.47565000000000002</v>
      </c>
      <c r="I4762" s="12">
        <v>13.930661042248508</v>
      </c>
    </row>
    <row r="4763" spans="6:9" x14ac:dyDescent="0.3">
      <c r="F4763" s="2">
        <v>4758</v>
      </c>
      <c r="G4763" s="12">
        <f ca="1"/>
        <v>13.88746584630567</v>
      </c>
      <c r="H4763" s="12">
        <v>0.47575000000000001</v>
      </c>
      <c r="I4763" s="12">
        <v>13.932442948456433</v>
      </c>
    </row>
    <row r="4764" spans="6:9" x14ac:dyDescent="0.3">
      <c r="F4764" s="2">
        <v>4759</v>
      </c>
      <c r="G4764" s="12">
        <f ca="1"/>
        <v>13.888515669691772</v>
      </c>
      <c r="H4764" s="12">
        <v>0.47585</v>
      </c>
      <c r="I4764" s="12">
        <v>13.934225861057618</v>
      </c>
    </row>
    <row r="4765" spans="6:9" x14ac:dyDescent="0.3">
      <c r="F4765" s="2">
        <v>4760</v>
      </c>
      <c r="G4765" s="12">
        <f ca="1"/>
        <v>13.894155047676952</v>
      </c>
      <c r="H4765" s="12">
        <v>0.47594999999999998</v>
      </c>
      <c r="I4765" s="12">
        <v>13.936009780825874</v>
      </c>
    </row>
    <row r="4766" spans="6:9" x14ac:dyDescent="0.3">
      <c r="F4766" s="2">
        <v>4761</v>
      </c>
      <c r="G4766" s="12">
        <f ca="1"/>
        <v>13.896477609997547</v>
      </c>
      <c r="H4766" s="12">
        <v>0.47604999999999997</v>
      </c>
      <c r="I4766" s="12">
        <v>13.937794708535728</v>
      </c>
    </row>
    <row r="4767" spans="6:9" x14ac:dyDescent="0.3">
      <c r="F4767" s="2">
        <v>4762</v>
      </c>
      <c r="G4767" s="12">
        <f ca="1"/>
        <v>13.896979576756491</v>
      </c>
      <c r="H4767" s="12">
        <v>0.47615000000000002</v>
      </c>
      <c r="I4767" s="12">
        <v>13.939580644962462</v>
      </c>
    </row>
    <row r="4768" spans="6:9" x14ac:dyDescent="0.3">
      <c r="F4768" s="2">
        <v>4763</v>
      </c>
      <c r="G4768" s="12">
        <f ca="1"/>
        <v>13.897160209017578</v>
      </c>
      <c r="H4768" s="12">
        <v>0.47625000000000001</v>
      </c>
      <c r="I4768" s="12">
        <v>13.941367590882081</v>
      </c>
    </row>
    <row r="4769" spans="6:9" x14ac:dyDescent="0.3">
      <c r="F4769" s="2">
        <v>4764</v>
      </c>
      <c r="G4769" s="12">
        <f ca="1"/>
        <v>13.897542352930659</v>
      </c>
      <c r="H4769" s="12">
        <v>0.47635</v>
      </c>
      <c r="I4769" s="12">
        <v>13.943155547071326</v>
      </c>
    </row>
    <row r="4770" spans="6:9" x14ac:dyDescent="0.3">
      <c r="F4770" s="2">
        <v>4765</v>
      </c>
      <c r="G4770" s="12">
        <f ca="1"/>
        <v>13.898702983846848</v>
      </c>
      <c r="H4770" s="12">
        <v>0.47644999999999998</v>
      </c>
      <c r="I4770" s="12">
        <v>13.9449445143077</v>
      </c>
    </row>
    <row r="4771" spans="6:9" x14ac:dyDescent="0.3">
      <c r="F4771" s="2">
        <v>4766</v>
      </c>
      <c r="G4771" s="12">
        <f ca="1"/>
        <v>13.901051638345455</v>
      </c>
      <c r="H4771" s="12">
        <v>0.47654999999999997</v>
      </c>
      <c r="I4771" s="12">
        <v>13.946734493369425</v>
      </c>
    </row>
    <row r="4772" spans="6:9" x14ac:dyDescent="0.3">
      <c r="F4772" s="2">
        <v>4767</v>
      </c>
      <c r="G4772" s="12">
        <f ca="1"/>
        <v>13.902167641802082</v>
      </c>
      <c r="H4772" s="12">
        <v>0.47665000000000002</v>
      </c>
      <c r="I4772" s="12">
        <v>13.948525485035464</v>
      </c>
    </row>
    <row r="4773" spans="6:9" x14ac:dyDescent="0.3">
      <c r="F4773" s="2">
        <v>4768</v>
      </c>
      <c r="G4773" s="12">
        <f ca="1"/>
        <v>13.905370814463659</v>
      </c>
      <c r="H4773" s="12">
        <v>0.47675000000000001</v>
      </c>
      <c r="I4773" s="12">
        <v>13.950317490085531</v>
      </c>
    </row>
    <row r="4774" spans="6:9" x14ac:dyDescent="0.3">
      <c r="F4774" s="2">
        <v>4769</v>
      </c>
      <c r="G4774" s="12">
        <f ca="1"/>
        <v>13.906330626153988</v>
      </c>
      <c r="H4774" s="12">
        <v>0.47685</v>
      </c>
      <c r="I4774" s="12">
        <v>13.952110509300077</v>
      </c>
    </row>
    <row r="4775" spans="6:9" x14ac:dyDescent="0.3">
      <c r="F4775" s="2">
        <v>4770</v>
      </c>
      <c r="G4775" s="12">
        <f ca="1"/>
        <v>13.910860942234143</v>
      </c>
      <c r="H4775" s="12">
        <v>0.47694999999999999</v>
      </c>
      <c r="I4775" s="12">
        <v>13.953904543460293</v>
      </c>
    </row>
    <row r="4776" spans="6:9" x14ac:dyDescent="0.3">
      <c r="F4776" s="2">
        <v>4771</v>
      </c>
      <c r="G4776" s="12">
        <f ca="1"/>
        <v>13.911975986777394</v>
      </c>
      <c r="H4776" s="12">
        <v>0.47704999999999997</v>
      </c>
      <c r="I4776" s="12">
        <v>13.955699593348136</v>
      </c>
    </row>
    <row r="4777" spans="6:9" x14ac:dyDescent="0.3">
      <c r="F4777" s="2">
        <v>4772</v>
      </c>
      <c r="G4777" s="12">
        <f ca="1"/>
        <v>13.911985586927978</v>
      </c>
      <c r="H4777" s="12">
        <v>0.47715000000000002</v>
      </c>
      <c r="I4777" s="12">
        <v>13.957495659746277</v>
      </c>
    </row>
    <row r="4778" spans="6:9" x14ac:dyDescent="0.3">
      <c r="F4778" s="2">
        <v>4773</v>
      </c>
      <c r="G4778" s="12">
        <f ca="1"/>
        <v>13.912095939062299</v>
      </c>
      <c r="H4778" s="12">
        <v>0.47725000000000001</v>
      </c>
      <c r="I4778" s="12">
        <v>13.959292743438146</v>
      </c>
    </row>
    <row r="4779" spans="6:9" x14ac:dyDescent="0.3">
      <c r="F4779" s="2">
        <v>4774</v>
      </c>
      <c r="G4779" s="12">
        <f ca="1"/>
        <v>13.913009978676937</v>
      </c>
      <c r="H4779" s="12">
        <v>0.47735</v>
      </c>
      <c r="I4779" s="12">
        <v>13.961090845207931</v>
      </c>
    </row>
    <row r="4780" spans="6:9" x14ac:dyDescent="0.3">
      <c r="F4780" s="2">
        <v>4775</v>
      </c>
      <c r="G4780" s="12">
        <f ca="1"/>
        <v>13.913418420263881</v>
      </c>
      <c r="H4780" s="12">
        <v>0.47744999999999999</v>
      </c>
      <c r="I4780" s="12">
        <v>13.962889965840548</v>
      </c>
    </row>
    <row r="4781" spans="6:9" x14ac:dyDescent="0.3">
      <c r="F4781" s="2">
        <v>4776</v>
      </c>
      <c r="G4781" s="12">
        <f ca="1"/>
        <v>13.914043320244925</v>
      </c>
      <c r="H4781" s="12">
        <v>0.47754999999999997</v>
      </c>
      <c r="I4781" s="12">
        <v>13.964690106121672</v>
      </c>
    </row>
    <row r="4782" spans="6:9" x14ac:dyDescent="0.3">
      <c r="F4782" s="2">
        <v>4777</v>
      </c>
      <c r="G4782" s="12">
        <f ca="1"/>
        <v>13.914982453054391</v>
      </c>
      <c r="H4782" s="12">
        <v>0.47765000000000002</v>
      </c>
      <c r="I4782" s="12">
        <v>13.966491266837741</v>
      </c>
    </row>
    <row r="4783" spans="6:9" x14ac:dyDescent="0.3">
      <c r="F4783" s="2">
        <v>4778</v>
      </c>
      <c r="G4783" s="12">
        <f ca="1"/>
        <v>13.915860344467589</v>
      </c>
      <c r="H4783" s="12">
        <v>0.47775000000000001</v>
      </c>
      <c r="I4783" s="12">
        <v>13.968293448775897</v>
      </c>
    </row>
    <row r="4784" spans="6:9" x14ac:dyDescent="0.3">
      <c r="F4784" s="2">
        <v>4779</v>
      </c>
      <c r="G4784" s="12">
        <f ca="1"/>
        <v>13.918343558401297</v>
      </c>
      <c r="H4784" s="12">
        <v>0.47785</v>
      </c>
      <c r="I4784" s="12">
        <v>13.970096652724102</v>
      </c>
    </row>
    <row r="4785" spans="6:9" x14ac:dyDescent="0.3">
      <c r="F4785" s="2">
        <v>4780</v>
      </c>
      <c r="G4785" s="12">
        <f ca="1"/>
        <v>13.920881493282163</v>
      </c>
      <c r="H4785" s="12">
        <v>0.47794999999999999</v>
      </c>
      <c r="I4785" s="12">
        <v>13.971900879471001</v>
      </c>
    </row>
    <row r="4786" spans="6:9" x14ac:dyDescent="0.3">
      <c r="F4786" s="2">
        <v>4781</v>
      </c>
      <c r="G4786" s="12">
        <f ca="1"/>
        <v>13.924422028327895</v>
      </c>
      <c r="H4786" s="12">
        <v>0.47804999999999997</v>
      </c>
      <c r="I4786" s="12">
        <v>13.973706129806047</v>
      </c>
    </row>
    <row r="4787" spans="6:9" x14ac:dyDescent="0.3">
      <c r="F4787" s="2">
        <v>4782</v>
      </c>
      <c r="G4787" s="12">
        <f ca="1"/>
        <v>13.927361615168651</v>
      </c>
      <c r="H4787" s="12">
        <v>0.47815000000000002</v>
      </c>
      <c r="I4787" s="12">
        <v>13.97551240451941</v>
      </c>
    </row>
    <row r="4788" spans="6:9" x14ac:dyDescent="0.3">
      <c r="F4788" s="2">
        <v>4783</v>
      </c>
      <c r="G4788" s="12">
        <f ca="1"/>
        <v>13.928186204731986</v>
      </c>
      <c r="H4788" s="12">
        <v>0.47825000000000001</v>
      </c>
      <c r="I4788" s="12">
        <v>13.977319704402028</v>
      </c>
    </row>
    <row r="4789" spans="6:9" x14ac:dyDescent="0.3">
      <c r="F4789" s="2">
        <v>4784</v>
      </c>
      <c r="G4789" s="12">
        <f ca="1"/>
        <v>13.932359376717748</v>
      </c>
      <c r="H4789" s="12">
        <v>0.47835</v>
      </c>
      <c r="I4789" s="12">
        <v>13.979128030245596</v>
      </c>
    </row>
    <row r="4790" spans="6:9" x14ac:dyDescent="0.3">
      <c r="F4790" s="2">
        <v>4785</v>
      </c>
      <c r="G4790" s="12">
        <f ca="1"/>
        <v>13.935766361967492</v>
      </c>
      <c r="H4790" s="12">
        <v>0.47844999999999999</v>
      </c>
      <c r="I4790" s="12">
        <v>13.980937382842566</v>
      </c>
    </row>
    <row r="4791" spans="6:9" x14ac:dyDescent="0.3">
      <c r="F4791" s="2">
        <v>4786</v>
      </c>
      <c r="G4791" s="12">
        <f ca="1"/>
        <v>13.936034832125557</v>
      </c>
      <c r="H4791" s="12">
        <v>0.47854999999999998</v>
      </c>
      <c r="I4791" s="12">
        <v>13.982747762986145</v>
      </c>
    </row>
    <row r="4792" spans="6:9" x14ac:dyDescent="0.3">
      <c r="F4792" s="2">
        <v>4787</v>
      </c>
      <c r="G4792" s="12">
        <f ca="1"/>
        <v>13.936353594726219</v>
      </c>
      <c r="H4792" s="12">
        <v>0.47865000000000002</v>
      </c>
      <c r="I4792" s="12">
        <v>13.984559171470298</v>
      </c>
    </row>
    <row r="4793" spans="6:9" x14ac:dyDescent="0.3">
      <c r="F4793" s="2">
        <v>4788</v>
      </c>
      <c r="G4793" s="12">
        <f ca="1"/>
        <v>13.937959002343648</v>
      </c>
      <c r="H4793" s="12">
        <v>0.47875000000000001</v>
      </c>
      <c r="I4793" s="12">
        <v>13.986371609089742</v>
      </c>
    </row>
    <row r="4794" spans="6:9" x14ac:dyDescent="0.3">
      <c r="F4794" s="2">
        <v>4789</v>
      </c>
      <c r="G4794" s="12">
        <f ca="1"/>
        <v>13.938278630986872</v>
      </c>
      <c r="H4794" s="12">
        <v>0.47885</v>
      </c>
      <c r="I4794" s="12">
        <v>13.988185076639969</v>
      </c>
    </row>
    <row r="4795" spans="6:9" x14ac:dyDescent="0.3">
      <c r="F4795" s="2">
        <v>4790</v>
      </c>
      <c r="G4795" s="12">
        <f ca="1"/>
        <v>13.938645706908172</v>
      </c>
      <c r="H4795" s="12">
        <v>0.47894999999999999</v>
      </c>
      <c r="I4795" s="12">
        <v>13.989999574917206</v>
      </c>
    </row>
    <row r="4796" spans="6:9" x14ac:dyDescent="0.3">
      <c r="F4796" s="2">
        <v>4791</v>
      </c>
      <c r="G4796" s="12">
        <f ca="1"/>
        <v>13.940953596859142</v>
      </c>
      <c r="H4796" s="12">
        <v>0.47904999999999998</v>
      </c>
      <c r="I4796" s="12">
        <v>13.991815104718484</v>
      </c>
    </row>
    <row r="4797" spans="6:9" x14ac:dyDescent="0.3">
      <c r="F4797" s="2">
        <v>4792</v>
      </c>
      <c r="G4797" s="12">
        <f ca="1"/>
        <v>13.941006464220131</v>
      </c>
      <c r="H4797" s="12">
        <v>0.47915000000000002</v>
      </c>
      <c r="I4797" s="12">
        <v>13.993631666841548</v>
      </c>
    </row>
    <row r="4798" spans="6:9" x14ac:dyDescent="0.3">
      <c r="F4798" s="2">
        <v>4793</v>
      </c>
      <c r="G4798" s="12">
        <f ca="1"/>
        <v>13.946497332373363</v>
      </c>
      <c r="H4798" s="12">
        <v>0.47925000000000001</v>
      </c>
      <c r="I4798" s="12">
        <v>13.99544926208495</v>
      </c>
    </row>
    <row r="4799" spans="6:9" x14ac:dyDescent="0.3">
      <c r="F4799" s="2">
        <v>4794</v>
      </c>
      <c r="G4799" s="12">
        <f ca="1"/>
        <v>13.949691023072152</v>
      </c>
      <c r="H4799" s="12">
        <v>0.47935</v>
      </c>
      <c r="I4799" s="12">
        <v>13.997267891247965</v>
      </c>
    </row>
    <row r="4800" spans="6:9" x14ac:dyDescent="0.3">
      <c r="F4800" s="2">
        <v>4795</v>
      </c>
      <c r="G4800" s="12">
        <f ca="1"/>
        <v>13.951591186229903</v>
      </c>
      <c r="H4800" s="12">
        <v>0.47944999999999999</v>
      </c>
      <c r="I4800" s="12">
        <v>13.999087555130675</v>
      </c>
    </row>
    <row r="4801" spans="6:9" x14ac:dyDescent="0.3">
      <c r="F4801" s="2">
        <v>4796</v>
      </c>
      <c r="G4801" s="12">
        <f ca="1"/>
        <v>13.953879175779562</v>
      </c>
      <c r="H4801" s="12">
        <v>0.47954999999999998</v>
      </c>
      <c r="I4801" s="12">
        <v>14.000908254533885</v>
      </c>
    </row>
    <row r="4802" spans="6:9" x14ac:dyDescent="0.3">
      <c r="F4802" s="2">
        <v>4797</v>
      </c>
      <c r="G4802" s="12">
        <f ca="1"/>
        <v>13.95592601393431</v>
      </c>
      <c r="H4802" s="12">
        <v>0.47965000000000002</v>
      </c>
      <c r="I4802" s="12">
        <v>14.002729990259201</v>
      </c>
    </row>
    <row r="4803" spans="6:9" x14ac:dyDescent="0.3">
      <c r="F4803" s="2">
        <v>4798</v>
      </c>
      <c r="G4803" s="12">
        <f ca="1"/>
        <v>13.957341858008583</v>
      </c>
      <c r="H4803" s="12">
        <v>0.47975000000000001</v>
      </c>
      <c r="I4803" s="12">
        <v>14.004552763108988</v>
      </c>
    </row>
    <row r="4804" spans="6:9" x14ac:dyDescent="0.3">
      <c r="F4804" s="2">
        <v>4799</v>
      </c>
      <c r="G4804" s="12">
        <f ca="1"/>
        <v>13.959428723922048</v>
      </c>
      <c r="H4804" s="12">
        <v>0.47985</v>
      </c>
      <c r="I4804" s="12">
        <v>14.00637657388636</v>
      </c>
    </row>
    <row r="4805" spans="6:9" x14ac:dyDescent="0.3">
      <c r="F4805" s="2">
        <v>4800</v>
      </c>
      <c r="G4805" s="12">
        <f ca="1"/>
        <v>13.959924199538072</v>
      </c>
      <c r="H4805" s="12">
        <v>0.47994999999999999</v>
      </c>
      <c r="I4805" s="12">
        <v>14.008201423395231</v>
      </c>
    </row>
    <row r="4806" spans="6:9" x14ac:dyDescent="0.3">
      <c r="F4806" s="2">
        <v>4801</v>
      </c>
      <c r="G4806" s="12">
        <f ca="1"/>
        <v>13.962247945862465</v>
      </c>
      <c r="H4806" s="12">
        <v>0.48004999999999998</v>
      </c>
      <c r="I4806" s="12">
        <v>14.010027312440259</v>
      </c>
    </row>
    <row r="4807" spans="6:9" x14ac:dyDescent="0.3">
      <c r="F4807" s="2">
        <v>4802</v>
      </c>
      <c r="G4807" s="12">
        <f ca="1"/>
        <v>13.963140649636879</v>
      </c>
      <c r="H4807" s="12">
        <v>0.48015000000000002</v>
      </c>
      <c r="I4807" s="12">
        <v>14.011854241826905</v>
      </c>
    </row>
    <row r="4808" spans="6:9" x14ac:dyDescent="0.3">
      <c r="F4808" s="2">
        <v>4803</v>
      </c>
      <c r="G4808" s="12">
        <f ca="1"/>
        <v>13.96419193403908</v>
      </c>
      <c r="H4808" s="12">
        <v>0.48025000000000001</v>
      </c>
      <c r="I4808" s="12">
        <v>14.013682212361353</v>
      </c>
    </row>
    <row r="4809" spans="6:9" x14ac:dyDescent="0.3">
      <c r="F4809" s="2">
        <v>4804</v>
      </c>
      <c r="G4809" s="12">
        <f ca="1"/>
        <v>13.965756749717562</v>
      </c>
      <c r="H4809" s="12">
        <v>0.48035</v>
      </c>
      <c r="I4809" s="12">
        <v>14.015511224850608</v>
      </c>
    </row>
    <row r="4810" spans="6:9" x14ac:dyDescent="0.3">
      <c r="F4810" s="2">
        <v>4805</v>
      </c>
      <c r="G4810" s="12">
        <f ca="1"/>
        <v>13.966191897519243</v>
      </c>
      <c r="H4810" s="12">
        <v>0.48044999999999999</v>
      </c>
      <c r="I4810" s="12">
        <v>14.017341280102439</v>
      </c>
    </row>
    <row r="4811" spans="6:9" x14ac:dyDescent="0.3">
      <c r="F4811" s="2">
        <v>4806</v>
      </c>
      <c r="G4811" s="12">
        <f ca="1"/>
        <v>13.966561961664741</v>
      </c>
      <c r="H4811" s="12">
        <v>0.48054999999999998</v>
      </c>
      <c r="I4811" s="12">
        <v>14.019172378925361</v>
      </c>
    </row>
    <row r="4812" spans="6:9" x14ac:dyDescent="0.3">
      <c r="F4812" s="2">
        <v>4807</v>
      </c>
      <c r="G4812" s="12">
        <f ca="1"/>
        <v>13.967436856644865</v>
      </c>
      <c r="H4812" s="12">
        <v>0.48065000000000002</v>
      </c>
      <c r="I4812" s="12">
        <v>14.02100452212869</v>
      </c>
    </row>
    <row r="4813" spans="6:9" x14ac:dyDescent="0.3">
      <c r="F4813" s="2">
        <v>4808</v>
      </c>
      <c r="G4813" s="12">
        <f ca="1"/>
        <v>13.970074439320383</v>
      </c>
      <c r="H4813" s="12">
        <v>0.48075000000000001</v>
      </c>
      <c r="I4813" s="12">
        <v>14.022837710522518</v>
      </c>
    </row>
    <row r="4814" spans="6:9" x14ac:dyDescent="0.3">
      <c r="F4814" s="2">
        <v>4809</v>
      </c>
      <c r="G4814" s="12">
        <f ca="1"/>
        <v>13.973535071862194</v>
      </c>
      <c r="H4814" s="12">
        <v>0.48085</v>
      </c>
      <c r="I4814" s="12">
        <v>14.02467194491771</v>
      </c>
    </row>
    <row r="4815" spans="6:9" x14ac:dyDescent="0.3">
      <c r="F4815" s="2">
        <v>4810</v>
      </c>
      <c r="G4815" s="12">
        <f ca="1"/>
        <v>13.974337341013618</v>
      </c>
      <c r="H4815" s="12">
        <v>0.48094999999999999</v>
      </c>
      <c r="I4815" s="12">
        <v>14.026507226125908</v>
      </c>
    </row>
    <row r="4816" spans="6:9" x14ac:dyDescent="0.3">
      <c r="F4816" s="2">
        <v>4811</v>
      </c>
      <c r="G4816" s="12">
        <f ca="1"/>
        <v>13.97434894443402</v>
      </c>
      <c r="H4816" s="12">
        <v>0.48104999999999998</v>
      </c>
      <c r="I4816" s="12">
        <v>14.02834355495953</v>
      </c>
    </row>
    <row r="4817" spans="6:9" x14ac:dyDescent="0.3">
      <c r="F4817" s="2">
        <v>4812</v>
      </c>
      <c r="G4817" s="12">
        <f ca="1"/>
        <v>13.977467306550741</v>
      </c>
      <c r="H4817" s="12">
        <v>0.48115000000000002</v>
      </c>
      <c r="I4817" s="12">
        <v>14.030180932231787</v>
      </c>
    </row>
    <row r="4818" spans="6:9" x14ac:dyDescent="0.3">
      <c r="F4818" s="2">
        <v>4813</v>
      </c>
      <c r="G4818" s="12">
        <f ca="1"/>
        <v>13.977775585742521</v>
      </c>
      <c r="H4818" s="12">
        <v>0.48125000000000001</v>
      </c>
      <c r="I4818" s="12">
        <v>14.032019358756656</v>
      </c>
    </row>
    <row r="4819" spans="6:9" x14ac:dyDescent="0.3">
      <c r="F4819" s="2">
        <v>4814</v>
      </c>
      <c r="G4819" s="12">
        <f ca="1"/>
        <v>13.978885858459243</v>
      </c>
      <c r="H4819" s="12">
        <v>0.48135</v>
      </c>
      <c r="I4819" s="12">
        <v>14.033858835348919</v>
      </c>
    </row>
    <row r="4820" spans="6:9" x14ac:dyDescent="0.3">
      <c r="F4820" s="2">
        <v>4815</v>
      </c>
      <c r="G4820" s="12">
        <f ca="1"/>
        <v>13.985875582845397</v>
      </c>
      <c r="H4820" s="12">
        <v>0.48144999999999999</v>
      </c>
      <c r="I4820" s="12">
        <v>14.035699362824104</v>
      </c>
    </row>
    <row r="4821" spans="6:9" x14ac:dyDescent="0.3">
      <c r="F4821" s="2">
        <v>4816</v>
      </c>
      <c r="G4821" s="12">
        <f ca="1"/>
        <v>13.986353643401056</v>
      </c>
      <c r="H4821" s="12">
        <v>0.48154999999999998</v>
      </c>
      <c r="I4821" s="12">
        <v>14.037540941998557</v>
      </c>
    </row>
    <row r="4822" spans="6:9" x14ac:dyDescent="0.3">
      <c r="F4822" s="2">
        <v>4817</v>
      </c>
      <c r="G4822" s="12">
        <f ca="1"/>
        <v>13.987489216371532</v>
      </c>
      <c r="H4822" s="12">
        <v>0.48165000000000002</v>
      </c>
      <c r="I4822" s="12">
        <v>14.039383573689403</v>
      </c>
    </row>
    <row r="4823" spans="6:9" x14ac:dyDescent="0.3">
      <c r="F4823" s="2">
        <v>4818</v>
      </c>
      <c r="G4823" s="12">
        <f ca="1"/>
        <v>13.988366533975995</v>
      </c>
      <c r="H4823" s="12">
        <v>0.48175000000000001</v>
      </c>
      <c r="I4823" s="12">
        <v>14.041227258714517</v>
      </c>
    </row>
    <row r="4824" spans="6:9" x14ac:dyDescent="0.3">
      <c r="F4824" s="2">
        <v>4819</v>
      </c>
      <c r="G4824" s="12">
        <f ca="1"/>
        <v>13.989845872528674</v>
      </c>
      <c r="H4824" s="12">
        <v>0.48185</v>
      </c>
      <c r="I4824" s="12">
        <v>14.043071997892623</v>
      </c>
    </row>
    <row r="4825" spans="6:9" x14ac:dyDescent="0.3">
      <c r="F4825" s="2">
        <v>4820</v>
      </c>
      <c r="G4825" s="12">
        <f ca="1"/>
        <v>13.99012287946451</v>
      </c>
      <c r="H4825" s="12">
        <v>0.48194999999999999</v>
      </c>
      <c r="I4825" s="12">
        <v>14.044917792043179</v>
      </c>
    </row>
    <row r="4826" spans="6:9" x14ac:dyDescent="0.3">
      <c r="F4826" s="2">
        <v>4821</v>
      </c>
      <c r="G4826" s="12">
        <f ca="1"/>
        <v>13.991049886639964</v>
      </c>
      <c r="H4826" s="12">
        <v>0.48204999999999998</v>
      </c>
      <c r="I4826" s="12">
        <v>14.046764641986467</v>
      </c>
    </row>
    <row r="4827" spans="6:9" x14ac:dyDescent="0.3">
      <c r="F4827" s="2">
        <v>4822</v>
      </c>
      <c r="G4827" s="12">
        <f ca="1"/>
        <v>13.991443289471285</v>
      </c>
      <c r="H4827" s="12">
        <v>0.48215000000000002</v>
      </c>
      <c r="I4827" s="12">
        <v>14.04861254854352</v>
      </c>
    </row>
    <row r="4828" spans="6:9" x14ac:dyDescent="0.3">
      <c r="F4828" s="2">
        <v>4823</v>
      </c>
      <c r="G4828" s="12">
        <f ca="1"/>
        <v>13.994036579370166</v>
      </c>
      <c r="H4828" s="12">
        <v>0.48225000000000001</v>
      </c>
      <c r="I4828" s="12">
        <v>14.050461512536206</v>
      </c>
    </row>
    <row r="4829" spans="6:9" x14ac:dyDescent="0.3">
      <c r="F4829" s="2">
        <v>4824</v>
      </c>
      <c r="G4829" s="12">
        <f ca="1"/>
        <v>13.99422503337783</v>
      </c>
      <c r="H4829" s="12">
        <v>0.48235</v>
      </c>
      <c r="I4829" s="12">
        <v>14.052311534787151</v>
      </c>
    </row>
    <row r="4830" spans="6:9" x14ac:dyDescent="0.3">
      <c r="F4830" s="2">
        <v>4825</v>
      </c>
      <c r="G4830" s="12">
        <f ca="1"/>
        <v>13.994412204943462</v>
      </c>
      <c r="H4830" s="12">
        <v>0.48244999999999999</v>
      </c>
      <c r="I4830" s="12">
        <v>14.05416261611979</v>
      </c>
    </row>
    <row r="4831" spans="6:9" x14ac:dyDescent="0.3">
      <c r="F4831" s="2">
        <v>4826</v>
      </c>
      <c r="G4831" s="12">
        <f ca="1"/>
        <v>13.994556265548814</v>
      </c>
      <c r="H4831" s="12">
        <v>0.48254999999999998</v>
      </c>
      <c r="I4831" s="12">
        <v>14.056014757358337</v>
      </c>
    </row>
    <row r="4832" spans="6:9" x14ac:dyDescent="0.3">
      <c r="F4832" s="2">
        <v>4827</v>
      </c>
      <c r="G4832" s="12">
        <f ca="1"/>
        <v>13.9956024141483</v>
      </c>
      <c r="H4832" s="12">
        <v>0.48265000000000002</v>
      </c>
      <c r="I4832" s="12">
        <v>14.057867959327819</v>
      </c>
    </row>
    <row r="4833" spans="6:9" x14ac:dyDescent="0.3">
      <c r="F4833" s="2">
        <v>4828</v>
      </c>
      <c r="G4833" s="12">
        <f ca="1"/>
        <v>13.996968633443636</v>
      </c>
      <c r="H4833" s="12">
        <v>0.48275000000000001</v>
      </c>
      <c r="I4833" s="12">
        <v>14.059722222854038</v>
      </c>
    </row>
    <row r="4834" spans="6:9" x14ac:dyDescent="0.3">
      <c r="F4834" s="2">
        <v>4829</v>
      </c>
      <c r="G4834" s="12">
        <f ca="1"/>
        <v>13.997508077990835</v>
      </c>
      <c r="H4834" s="12">
        <v>0.48285</v>
      </c>
      <c r="I4834" s="12">
        <v>14.06157754876361</v>
      </c>
    </row>
    <row r="4835" spans="6:9" x14ac:dyDescent="0.3">
      <c r="F4835" s="2">
        <v>4830</v>
      </c>
      <c r="G4835" s="12">
        <f ca="1"/>
        <v>13.999945971972076</v>
      </c>
      <c r="H4835" s="12">
        <v>0.48294999999999999</v>
      </c>
      <c r="I4835" s="12">
        <v>14.063433937883932</v>
      </c>
    </row>
    <row r="4836" spans="6:9" x14ac:dyDescent="0.3">
      <c r="F4836" s="2">
        <v>4831</v>
      </c>
      <c r="G4836" s="12">
        <f ca="1"/>
        <v>14.000509856359203</v>
      </c>
      <c r="H4836" s="12">
        <v>0.48304999999999998</v>
      </c>
      <c r="I4836" s="12">
        <v>14.065291391043203</v>
      </c>
    </row>
    <row r="4837" spans="6:9" x14ac:dyDescent="0.3">
      <c r="F4837" s="2">
        <v>4832</v>
      </c>
      <c r="G4837" s="12">
        <f ca="1"/>
        <v>14.003279087177123</v>
      </c>
      <c r="H4837" s="12">
        <v>0.48315000000000002</v>
      </c>
      <c r="I4837" s="12">
        <v>14.067149909070441</v>
      </c>
    </row>
    <row r="4838" spans="6:9" x14ac:dyDescent="0.3">
      <c r="F4838" s="2">
        <v>4833</v>
      </c>
      <c r="G4838" s="12">
        <f ca="1"/>
        <v>14.003495474073929</v>
      </c>
      <c r="H4838" s="12">
        <v>0.48325000000000001</v>
      </c>
      <c r="I4838" s="12">
        <v>14.06900949279542</v>
      </c>
    </row>
    <row r="4839" spans="6:9" x14ac:dyDescent="0.3">
      <c r="F4839" s="2">
        <v>4834</v>
      </c>
      <c r="G4839" s="12">
        <f ca="1"/>
        <v>14.006620198002718</v>
      </c>
      <c r="H4839" s="12">
        <v>0.48335</v>
      </c>
      <c r="I4839" s="12">
        <v>14.070870143048761</v>
      </c>
    </row>
    <row r="4840" spans="6:9" x14ac:dyDescent="0.3">
      <c r="F4840" s="2">
        <v>4835</v>
      </c>
      <c r="G4840" s="12">
        <f ca="1"/>
        <v>14.00674801173653</v>
      </c>
      <c r="H4840" s="12">
        <v>0.48344999999999999</v>
      </c>
      <c r="I4840" s="12">
        <v>14.072731860661863</v>
      </c>
    </row>
    <row r="4841" spans="6:9" x14ac:dyDescent="0.3">
      <c r="F4841" s="2">
        <v>4836</v>
      </c>
      <c r="G4841" s="12">
        <f ca="1"/>
        <v>14.006818251176513</v>
      </c>
      <c r="H4841" s="12">
        <v>0.48354999999999998</v>
      </c>
      <c r="I4841" s="12">
        <v>14.074594646466918</v>
      </c>
    </row>
    <row r="4842" spans="6:9" x14ac:dyDescent="0.3">
      <c r="F4842" s="2">
        <v>4837</v>
      </c>
      <c r="G4842" s="12">
        <f ca="1"/>
        <v>14.007797007553581</v>
      </c>
      <c r="H4842" s="12">
        <v>0.48365000000000002</v>
      </c>
      <c r="I4842" s="12">
        <v>14.076458501296941</v>
      </c>
    </row>
    <row r="4843" spans="6:9" x14ac:dyDescent="0.3">
      <c r="F4843" s="2">
        <v>4838</v>
      </c>
      <c r="G4843" s="12">
        <f ca="1"/>
        <v>14.01014922449667</v>
      </c>
      <c r="H4843" s="12">
        <v>0.48375000000000001</v>
      </c>
      <c r="I4843" s="12">
        <v>14.078323425985745</v>
      </c>
    </row>
    <row r="4844" spans="6:9" x14ac:dyDescent="0.3">
      <c r="F4844" s="2">
        <v>4839</v>
      </c>
      <c r="G4844" s="12">
        <f ca="1"/>
        <v>14.010344712829502</v>
      </c>
      <c r="H4844" s="12">
        <v>0.48385</v>
      </c>
      <c r="I4844" s="12">
        <v>14.080189421367937</v>
      </c>
    </row>
    <row r="4845" spans="6:9" x14ac:dyDescent="0.3">
      <c r="F4845" s="2">
        <v>4840</v>
      </c>
      <c r="G4845" s="12">
        <f ca="1"/>
        <v>14.012473921164652</v>
      </c>
      <c r="H4845" s="12">
        <v>0.48394999999999999</v>
      </c>
      <c r="I4845" s="12">
        <v>14.082056488278955</v>
      </c>
    </row>
    <row r="4846" spans="6:9" x14ac:dyDescent="0.3">
      <c r="F4846" s="2">
        <v>4841</v>
      </c>
      <c r="G4846" s="12">
        <f ca="1"/>
        <v>14.01353507240171</v>
      </c>
      <c r="H4846" s="12">
        <v>0.48404999999999998</v>
      </c>
      <c r="I4846" s="12">
        <v>14.083924627555012</v>
      </c>
    </row>
    <row r="4847" spans="6:9" x14ac:dyDescent="0.3">
      <c r="F4847" s="2">
        <v>4842</v>
      </c>
      <c r="G4847" s="12">
        <f ca="1"/>
        <v>14.018938349444937</v>
      </c>
      <c r="H4847" s="12">
        <v>0.48415000000000002</v>
      </c>
      <c r="I4847" s="12">
        <v>14.085793840033162</v>
      </c>
    </row>
    <row r="4848" spans="6:9" x14ac:dyDescent="0.3">
      <c r="F4848" s="2">
        <v>4843</v>
      </c>
      <c r="G4848" s="12">
        <f ca="1"/>
        <v>14.019671370451469</v>
      </c>
      <c r="H4848" s="12">
        <v>0.48425000000000001</v>
      </c>
      <c r="I4848" s="12">
        <v>14.087664126551239</v>
      </c>
    </row>
    <row r="4849" spans="6:9" x14ac:dyDescent="0.3">
      <c r="F4849" s="2">
        <v>4844</v>
      </c>
      <c r="G4849" s="12">
        <f ca="1"/>
        <v>14.020295276708502</v>
      </c>
      <c r="H4849" s="12">
        <v>0.48435</v>
      </c>
      <c r="I4849" s="12">
        <v>14.0895354879479</v>
      </c>
    </row>
    <row r="4850" spans="6:9" x14ac:dyDescent="0.3">
      <c r="F4850" s="2">
        <v>4845</v>
      </c>
      <c r="G4850" s="12">
        <f ca="1"/>
        <v>14.020572472351731</v>
      </c>
      <c r="H4850" s="12">
        <v>0.48444999999999999</v>
      </c>
      <c r="I4850" s="12">
        <v>14.091407925062622</v>
      </c>
    </row>
    <row r="4851" spans="6:9" x14ac:dyDescent="0.3">
      <c r="F4851" s="2">
        <v>4846</v>
      </c>
      <c r="G4851" s="12">
        <f ca="1"/>
        <v>14.022527114694967</v>
      </c>
      <c r="H4851" s="12">
        <v>0.48454999999999998</v>
      </c>
      <c r="I4851" s="12">
        <v>14.093281438735666</v>
      </c>
    </row>
    <row r="4852" spans="6:9" x14ac:dyDescent="0.3">
      <c r="F4852" s="2">
        <v>4847</v>
      </c>
      <c r="G4852" s="12">
        <f ca="1"/>
        <v>14.024267978850549</v>
      </c>
      <c r="H4852" s="12">
        <v>0.48465000000000003</v>
      </c>
      <c r="I4852" s="12">
        <v>14.095156029808146</v>
      </c>
    </row>
    <row r="4853" spans="6:9" x14ac:dyDescent="0.3">
      <c r="F4853" s="2">
        <v>4848</v>
      </c>
      <c r="G4853" s="12">
        <f ca="1"/>
        <v>14.025866868226295</v>
      </c>
      <c r="H4853" s="12">
        <v>0.48475000000000001</v>
      </c>
      <c r="I4853" s="12">
        <v>14.097031699121946</v>
      </c>
    </row>
    <row r="4854" spans="6:9" x14ac:dyDescent="0.3">
      <c r="F4854" s="2">
        <v>4849</v>
      </c>
      <c r="G4854" s="12">
        <f ca="1"/>
        <v>14.028387755961168</v>
      </c>
      <c r="H4854" s="12">
        <v>0.48485</v>
      </c>
      <c r="I4854" s="12">
        <v>14.098908447519804</v>
      </c>
    </row>
    <row r="4855" spans="6:9" x14ac:dyDescent="0.3">
      <c r="F4855" s="2">
        <v>4850</v>
      </c>
      <c r="G4855" s="12">
        <f ca="1"/>
        <v>14.028657337620537</v>
      </c>
      <c r="H4855" s="12">
        <v>0.48494999999999999</v>
      </c>
      <c r="I4855" s="12">
        <v>14.100786275845239</v>
      </c>
    </row>
    <row r="4856" spans="6:9" x14ac:dyDescent="0.3">
      <c r="F4856" s="2">
        <v>4851</v>
      </c>
      <c r="G4856" s="12">
        <f ca="1"/>
        <v>14.029665860308814</v>
      </c>
      <c r="H4856" s="12">
        <v>0.48504999999999998</v>
      </c>
      <c r="I4856" s="12">
        <v>14.102665184942616</v>
      </c>
    </row>
    <row r="4857" spans="6:9" x14ac:dyDescent="0.3">
      <c r="F4857" s="2">
        <v>4852</v>
      </c>
      <c r="G4857" s="12">
        <f ca="1"/>
        <v>14.033727330863378</v>
      </c>
      <c r="H4857" s="12">
        <v>0.48515000000000003</v>
      </c>
      <c r="I4857" s="12">
        <v>14.104545175657085</v>
      </c>
    </row>
    <row r="4858" spans="6:9" x14ac:dyDescent="0.3">
      <c r="F4858" s="2">
        <v>4853</v>
      </c>
      <c r="G4858" s="12">
        <f ca="1"/>
        <v>14.034376602098192</v>
      </c>
      <c r="H4858" s="12">
        <v>0.48525000000000001</v>
      </c>
      <c r="I4858" s="12">
        <v>14.10642624883466</v>
      </c>
    </row>
    <row r="4859" spans="6:9" x14ac:dyDescent="0.3">
      <c r="F4859" s="2">
        <v>4854</v>
      </c>
      <c r="G4859" s="12">
        <f ca="1"/>
        <v>14.035802728271722</v>
      </c>
      <c r="H4859" s="12">
        <v>0.48535</v>
      </c>
      <c r="I4859" s="12">
        <v>14.108308405322127</v>
      </c>
    </row>
    <row r="4860" spans="6:9" x14ac:dyDescent="0.3">
      <c r="F4860" s="2">
        <v>4855</v>
      </c>
      <c r="G4860" s="12">
        <f ca="1"/>
        <v>14.037298377406227</v>
      </c>
      <c r="H4860" s="12">
        <v>0.48544999999999999</v>
      </c>
      <c r="I4860" s="12">
        <v>14.110191645967124</v>
      </c>
    </row>
    <row r="4861" spans="6:9" x14ac:dyDescent="0.3">
      <c r="F4861" s="2">
        <v>4856</v>
      </c>
      <c r="G4861" s="12">
        <f ca="1"/>
        <v>14.040090214637559</v>
      </c>
      <c r="H4861" s="12">
        <v>0.48554999999999998</v>
      </c>
      <c r="I4861" s="12">
        <v>14.112075971618093</v>
      </c>
    </row>
    <row r="4862" spans="6:9" x14ac:dyDescent="0.3">
      <c r="F4862" s="2">
        <v>4857</v>
      </c>
      <c r="G4862" s="12">
        <f ca="1"/>
        <v>14.047214463096989</v>
      </c>
      <c r="H4862" s="12">
        <v>0.48565000000000003</v>
      </c>
      <c r="I4862" s="12">
        <v>14.113961383124309</v>
      </c>
    </row>
    <row r="4863" spans="6:9" x14ac:dyDescent="0.3">
      <c r="F4863" s="2">
        <v>4858</v>
      </c>
      <c r="G4863" s="12">
        <f ca="1"/>
        <v>14.048754493059693</v>
      </c>
      <c r="H4863" s="12">
        <v>0.48575000000000002</v>
      </c>
      <c r="I4863" s="12">
        <v>14.115847881335853</v>
      </c>
    </row>
    <row r="4864" spans="6:9" x14ac:dyDescent="0.3">
      <c r="F4864" s="2">
        <v>4859</v>
      </c>
      <c r="G4864" s="12">
        <f ca="1"/>
        <v>14.049979812007152</v>
      </c>
      <c r="H4864" s="12">
        <v>0.48585</v>
      </c>
      <c r="I4864" s="12">
        <v>14.117735467103664</v>
      </c>
    </row>
    <row r="4865" spans="6:9" x14ac:dyDescent="0.3">
      <c r="F4865" s="2">
        <v>4860</v>
      </c>
      <c r="G4865" s="12">
        <f ca="1"/>
        <v>14.050094049723043</v>
      </c>
      <c r="H4865" s="12">
        <v>0.48594999999999999</v>
      </c>
      <c r="I4865" s="12">
        <v>14.119624141279466</v>
      </c>
    </row>
    <row r="4866" spans="6:9" x14ac:dyDescent="0.3">
      <c r="F4866" s="2">
        <v>4861</v>
      </c>
      <c r="G4866" s="12">
        <f ca="1"/>
        <v>14.052624166787894</v>
      </c>
      <c r="H4866" s="12">
        <v>0.48604999999999998</v>
      </c>
      <c r="I4866" s="12">
        <v>14.121513904715846</v>
      </c>
    </row>
    <row r="4867" spans="6:9" x14ac:dyDescent="0.3">
      <c r="F4867" s="2">
        <v>4862</v>
      </c>
      <c r="G4867" s="12">
        <f ca="1"/>
        <v>14.05363512927973</v>
      </c>
      <c r="H4867" s="12">
        <v>0.48615000000000003</v>
      </c>
      <c r="I4867" s="12">
        <v>14.123404758266187</v>
      </c>
    </row>
    <row r="4868" spans="6:9" x14ac:dyDescent="0.3">
      <c r="F4868" s="2">
        <v>4863</v>
      </c>
      <c r="G4868" s="12">
        <f ca="1"/>
        <v>14.054430150916755</v>
      </c>
      <c r="H4868" s="12">
        <v>0.48625000000000002</v>
      </c>
      <c r="I4868" s="12">
        <v>14.125296702784716</v>
      </c>
    </row>
    <row r="4869" spans="6:9" x14ac:dyDescent="0.3">
      <c r="F4869" s="2">
        <v>4864</v>
      </c>
      <c r="G4869" s="12">
        <f ca="1"/>
        <v>14.055714533289471</v>
      </c>
      <c r="H4869" s="12">
        <v>0.48635</v>
      </c>
      <c r="I4869" s="12">
        <v>14.127189739126479</v>
      </c>
    </row>
    <row r="4870" spans="6:9" x14ac:dyDescent="0.3">
      <c r="F4870" s="2">
        <v>4865</v>
      </c>
      <c r="G4870" s="12">
        <f ca="1"/>
        <v>14.057255497242384</v>
      </c>
      <c r="H4870" s="12">
        <v>0.48644999999999999</v>
      </c>
      <c r="I4870" s="12">
        <v>14.129083868147367</v>
      </c>
    </row>
    <row r="4871" spans="6:9" x14ac:dyDescent="0.3">
      <c r="F4871" s="2">
        <v>4866</v>
      </c>
      <c r="G4871" s="12">
        <f ca="1"/>
        <v>14.058232530697822</v>
      </c>
      <c r="H4871" s="12">
        <v>0.48654999999999998</v>
      </c>
      <c r="I4871" s="12">
        <v>14.130979090704098</v>
      </c>
    </row>
    <row r="4872" spans="6:9" x14ac:dyDescent="0.3">
      <c r="F4872" s="2">
        <v>4867</v>
      </c>
      <c r="G4872" s="12">
        <f ca="1"/>
        <v>14.060770102042301</v>
      </c>
      <c r="H4872" s="12">
        <v>0.48665000000000003</v>
      </c>
      <c r="I4872" s="12">
        <v>14.132875407654208</v>
      </c>
    </row>
    <row r="4873" spans="6:9" x14ac:dyDescent="0.3">
      <c r="F4873" s="2">
        <v>4868</v>
      </c>
      <c r="G4873" s="12">
        <f ca="1"/>
        <v>14.061946418700137</v>
      </c>
      <c r="H4873" s="12">
        <v>0.48675000000000002</v>
      </c>
      <c r="I4873" s="12">
        <v>14.134772819856089</v>
      </c>
    </row>
    <row r="4874" spans="6:9" x14ac:dyDescent="0.3">
      <c r="F4874" s="2">
        <v>4869</v>
      </c>
      <c r="G4874" s="12">
        <f ca="1"/>
        <v>14.063341416975881</v>
      </c>
      <c r="H4874" s="12">
        <v>0.48685</v>
      </c>
      <c r="I4874" s="12">
        <v>14.136671328168937</v>
      </c>
    </row>
    <row r="4875" spans="6:9" x14ac:dyDescent="0.3">
      <c r="F4875" s="2">
        <v>4870</v>
      </c>
      <c r="G4875" s="12">
        <f ca="1"/>
        <v>14.06695891633245</v>
      </c>
      <c r="H4875" s="12">
        <v>0.48694999999999999</v>
      </c>
      <c r="I4875" s="12">
        <v>14.138570933452808</v>
      </c>
    </row>
    <row r="4876" spans="6:9" x14ac:dyDescent="0.3">
      <c r="F4876" s="2">
        <v>4871</v>
      </c>
      <c r="G4876" s="12">
        <f ca="1"/>
        <v>14.069835150186945</v>
      </c>
      <c r="H4876" s="12">
        <v>0.48704999999999998</v>
      </c>
      <c r="I4876" s="12">
        <v>14.140471636568577</v>
      </c>
    </row>
    <row r="4877" spans="6:9" x14ac:dyDescent="0.3">
      <c r="F4877" s="2">
        <v>4872</v>
      </c>
      <c r="G4877" s="12">
        <f ca="1"/>
        <v>14.069940551642087</v>
      </c>
      <c r="H4877" s="12">
        <v>0.48715000000000003</v>
      </c>
      <c r="I4877" s="12">
        <v>14.142373438377984</v>
      </c>
    </row>
    <row r="4878" spans="6:9" x14ac:dyDescent="0.3">
      <c r="F4878" s="2">
        <v>4873</v>
      </c>
      <c r="G4878" s="12">
        <f ca="1"/>
        <v>14.07075103194731</v>
      </c>
      <c r="H4878" s="12">
        <v>0.48725000000000002</v>
      </c>
      <c r="I4878" s="12">
        <v>14.144276339743563</v>
      </c>
    </row>
    <row r="4879" spans="6:9" x14ac:dyDescent="0.3">
      <c r="F4879" s="2">
        <v>4874</v>
      </c>
      <c r="G4879" s="12">
        <f ca="1"/>
        <v>14.071149240527394</v>
      </c>
      <c r="H4879" s="12">
        <v>0.48735000000000001</v>
      </c>
      <c r="I4879" s="12">
        <v>14.146180341528728</v>
      </c>
    </row>
    <row r="4880" spans="6:9" x14ac:dyDescent="0.3">
      <c r="F4880" s="2">
        <v>4875</v>
      </c>
      <c r="G4880" s="12">
        <f ca="1"/>
        <v>14.074474829409928</v>
      </c>
      <c r="H4880" s="12">
        <v>0.48744999999999999</v>
      </c>
      <c r="I4880" s="12">
        <v>14.148085444597697</v>
      </c>
    </row>
    <row r="4881" spans="6:9" x14ac:dyDescent="0.3">
      <c r="F4881" s="2">
        <v>4876</v>
      </c>
      <c r="G4881" s="12">
        <f ca="1"/>
        <v>14.075679308463677</v>
      </c>
      <c r="H4881" s="12">
        <v>0.48754999999999998</v>
      </c>
      <c r="I4881" s="12">
        <v>14.14999164981557</v>
      </c>
    </row>
    <row r="4882" spans="6:9" x14ac:dyDescent="0.3">
      <c r="F4882" s="2">
        <v>4877</v>
      </c>
      <c r="G4882" s="12">
        <f ca="1"/>
        <v>14.077976287370776</v>
      </c>
      <c r="H4882" s="12">
        <v>0.48764999999999997</v>
      </c>
      <c r="I4882" s="12">
        <v>14.151898958048248</v>
      </c>
    </row>
    <row r="4883" spans="6:9" x14ac:dyDescent="0.3">
      <c r="F4883" s="2">
        <v>4878</v>
      </c>
      <c r="G4883" s="12">
        <f ca="1"/>
        <v>14.078715475550688</v>
      </c>
      <c r="H4883" s="12">
        <v>0.48775000000000002</v>
      </c>
      <c r="I4883" s="12">
        <v>14.153807370162493</v>
      </c>
    </row>
    <row r="4884" spans="6:9" x14ac:dyDescent="0.3">
      <c r="F4884" s="2">
        <v>4879</v>
      </c>
      <c r="G4884" s="12">
        <f ca="1"/>
        <v>14.079163621302765</v>
      </c>
      <c r="H4884" s="12">
        <v>0.48785000000000001</v>
      </c>
      <c r="I4884" s="12">
        <v>14.155716887025918</v>
      </c>
    </row>
    <row r="4885" spans="6:9" x14ac:dyDescent="0.3">
      <c r="F4885" s="2">
        <v>4880</v>
      </c>
      <c r="G4885" s="12">
        <f ca="1"/>
        <v>14.082412677709719</v>
      </c>
      <c r="H4885" s="12">
        <v>0.48794999999999999</v>
      </c>
      <c r="I4885" s="12">
        <v>14.157627509506968</v>
      </c>
    </row>
    <row r="4886" spans="6:9" x14ac:dyDescent="0.3">
      <c r="F4886" s="2">
        <v>4881</v>
      </c>
      <c r="G4886" s="12">
        <f ca="1"/>
        <v>14.082416854729765</v>
      </c>
      <c r="H4886" s="12">
        <v>0.48804999999999998</v>
      </c>
      <c r="I4886" s="12">
        <v>14.159539238474933</v>
      </c>
    </row>
    <row r="4887" spans="6:9" x14ac:dyDescent="0.3">
      <c r="F4887" s="2">
        <v>4882</v>
      </c>
      <c r="G4887" s="12">
        <f ca="1"/>
        <v>14.084222176384461</v>
      </c>
      <c r="H4887" s="12">
        <v>0.48814999999999997</v>
      </c>
      <c r="I4887" s="12">
        <v>14.161452074799961</v>
      </c>
    </row>
    <row r="4888" spans="6:9" x14ac:dyDescent="0.3">
      <c r="F4888" s="2">
        <v>4883</v>
      </c>
      <c r="G4888" s="12">
        <f ca="1"/>
        <v>14.085227296365357</v>
      </c>
      <c r="H4888" s="12">
        <v>0.48825000000000002</v>
      </c>
      <c r="I4888" s="12">
        <v>14.163366019353042</v>
      </c>
    </row>
    <row r="4889" spans="6:9" x14ac:dyDescent="0.3">
      <c r="F4889" s="2">
        <v>4884</v>
      </c>
      <c r="G4889" s="12">
        <f ca="1"/>
        <v>14.085362414882717</v>
      </c>
      <c r="H4889" s="12">
        <v>0.48835000000000001</v>
      </c>
      <c r="I4889" s="12">
        <v>14.165281073006014</v>
      </c>
    </row>
    <row r="4890" spans="6:9" x14ac:dyDescent="0.3">
      <c r="F4890" s="2">
        <v>4885</v>
      </c>
      <c r="G4890" s="12">
        <f ca="1"/>
        <v>14.085379979114881</v>
      </c>
      <c r="H4890" s="12">
        <v>0.48845</v>
      </c>
      <c r="I4890" s="12">
        <v>14.167197236631559</v>
      </c>
    </row>
    <row r="4891" spans="6:9" x14ac:dyDescent="0.3">
      <c r="F4891" s="2">
        <v>4886</v>
      </c>
      <c r="G4891" s="12">
        <f ca="1"/>
        <v>14.086091364445707</v>
      </c>
      <c r="H4891" s="12">
        <v>0.48854999999999998</v>
      </c>
      <c r="I4891" s="12">
        <v>14.169114511103221</v>
      </c>
    </row>
    <row r="4892" spans="6:9" x14ac:dyDescent="0.3">
      <c r="F4892" s="2">
        <v>4887</v>
      </c>
      <c r="G4892" s="12">
        <f ca="1"/>
        <v>14.088343961276163</v>
      </c>
      <c r="H4892" s="12">
        <v>0.48864999999999997</v>
      </c>
      <c r="I4892" s="12">
        <v>14.171032897295383</v>
      </c>
    </row>
    <row r="4893" spans="6:9" x14ac:dyDescent="0.3">
      <c r="F4893" s="2">
        <v>4888</v>
      </c>
      <c r="G4893" s="12">
        <f ca="1"/>
        <v>14.092265529433554</v>
      </c>
      <c r="H4893" s="12">
        <v>0.48875000000000002</v>
      </c>
      <c r="I4893" s="12">
        <v>14.172952396083298</v>
      </c>
    </row>
    <row r="4894" spans="6:9" x14ac:dyDescent="0.3">
      <c r="F4894" s="2">
        <v>4889</v>
      </c>
      <c r="G4894" s="12">
        <f ca="1"/>
        <v>14.092713915903843</v>
      </c>
      <c r="H4894" s="12">
        <v>0.48885000000000001</v>
      </c>
      <c r="I4894" s="12">
        <v>14.174873008343059</v>
      </c>
    </row>
    <row r="4895" spans="6:9" x14ac:dyDescent="0.3">
      <c r="F4895" s="2">
        <v>4890</v>
      </c>
      <c r="G4895" s="12">
        <f ca="1"/>
        <v>14.093303503185226</v>
      </c>
      <c r="H4895" s="12">
        <v>0.48895</v>
      </c>
      <c r="I4895" s="12">
        <v>14.176794734951608</v>
      </c>
    </row>
    <row r="4896" spans="6:9" x14ac:dyDescent="0.3">
      <c r="F4896" s="2">
        <v>4891</v>
      </c>
      <c r="G4896" s="12">
        <f ca="1"/>
        <v>14.093676147177558</v>
      </c>
      <c r="H4896" s="12">
        <v>0.48904999999999998</v>
      </c>
      <c r="I4896" s="12">
        <v>14.178717576786761</v>
      </c>
    </row>
    <row r="4897" spans="6:9" x14ac:dyDescent="0.3">
      <c r="F4897" s="2">
        <v>4892</v>
      </c>
      <c r="G4897" s="12">
        <f ca="1"/>
        <v>14.094944033761919</v>
      </c>
      <c r="H4897" s="12">
        <v>0.48914999999999997</v>
      </c>
      <c r="I4897" s="12">
        <v>14.180641534727179</v>
      </c>
    </row>
    <row r="4898" spans="6:9" x14ac:dyDescent="0.3">
      <c r="F4898" s="2">
        <v>4893</v>
      </c>
      <c r="G4898" s="12">
        <f ca="1"/>
        <v>14.099776302251973</v>
      </c>
      <c r="H4898" s="12">
        <v>0.48925000000000002</v>
      </c>
      <c r="I4898" s="12">
        <v>14.18256660965238</v>
      </c>
    </row>
    <row r="4899" spans="6:9" x14ac:dyDescent="0.3">
      <c r="F4899" s="2">
        <v>4894</v>
      </c>
      <c r="G4899" s="12">
        <f ca="1"/>
        <v>14.101175985731583</v>
      </c>
      <c r="H4899" s="12">
        <v>0.48935000000000001</v>
      </c>
      <c r="I4899" s="12">
        <v>14.184492802442744</v>
      </c>
    </row>
    <row r="4900" spans="6:9" x14ac:dyDescent="0.3">
      <c r="F4900" s="2">
        <v>4895</v>
      </c>
      <c r="G4900" s="12">
        <f ca="1"/>
        <v>14.102858065827242</v>
      </c>
      <c r="H4900" s="12">
        <v>0.48945</v>
      </c>
      <c r="I4900" s="12">
        <v>14.186420113979517</v>
      </c>
    </row>
    <row r="4901" spans="6:9" x14ac:dyDescent="0.3">
      <c r="F4901" s="2">
        <v>4896</v>
      </c>
      <c r="G4901" s="12">
        <f ca="1"/>
        <v>14.103993819492832</v>
      </c>
      <c r="H4901" s="12">
        <v>0.48954999999999999</v>
      </c>
      <c r="I4901" s="12">
        <v>14.18834854514478</v>
      </c>
    </row>
    <row r="4902" spans="6:9" x14ac:dyDescent="0.3">
      <c r="F4902" s="2">
        <v>4897</v>
      </c>
      <c r="G4902" s="12">
        <f ca="1"/>
        <v>14.104208218725446</v>
      </c>
      <c r="H4902" s="12">
        <v>0.48964999999999997</v>
      </c>
      <c r="I4902" s="12">
        <v>14.190278096821523</v>
      </c>
    </row>
    <row r="4903" spans="6:9" x14ac:dyDescent="0.3">
      <c r="F4903" s="2">
        <v>4898</v>
      </c>
      <c r="G4903" s="12">
        <f ca="1"/>
        <v>14.1057102069487</v>
      </c>
      <c r="H4903" s="12">
        <v>0.48975000000000002</v>
      </c>
      <c r="I4903" s="12">
        <v>14.192208769893551</v>
      </c>
    </row>
    <row r="4904" spans="6:9" x14ac:dyDescent="0.3">
      <c r="F4904" s="2">
        <v>4899</v>
      </c>
      <c r="G4904" s="12">
        <f ca="1"/>
        <v>14.106699601900328</v>
      </c>
      <c r="H4904" s="12">
        <v>0.48985000000000001</v>
      </c>
      <c r="I4904" s="12">
        <v>14.194140565245558</v>
      </c>
    </row>
    <row r="4905" spans="6:9" x14ac:dyDescent="0.3">
      <c r="F4905" s="2">
        <v>4900</v>
      </c>
      <c r="G4905" s="12">
        <f ca="1"/>
        <v>14.10670214793349</v>
      </c>
      <c r="H4905" s="12">
        <v>0.48995</v>
      </c>
      <c r="I4905" s="12">
        <v>14.196073483763085</v>
      </c>
    </row>
    <row r="4906" spans="6:9" x14ac:dyDescent="0.3">
      <c r="F4906" s="2">
        <v>4901</v>
      </c>
      <c r="G4906" s="12">
        <f ca="1"/>
        <v>14.108150686328617</v>
      </c>
      <c r="H4906" s="12">
        <v>0.49004999999999999</v>
      </c>
      <c r="I4906" s="12">
        <v>14.198007526332571</v>
      </c>
    </row>
    <row r="4907" spans="6:9" x14ac:dyDescent="0.3">
      <c r="F4907" s="2">
        <v>4902</v>
      </c>
      <c r="G4907" s="12">
        <f ca="1"/>
        <v>14.111118160131838</v>
      </c>
      <c r="H4907" s="12">
        <v>0.49014999999999997</v>
      </c>
      <c r="I4907" s="12">
        <v>14.199942693841283</v>
      </c>
    </row>
    <row r="4908" spans="6:9" x14ac:dyDescent="0.3">
      <c r="F4908" s="2">
        <v>4903</v>
      </c>
      <c r="G4908" s="12">
        <f ca="1"/>
        <v>14.115444255760309</v>
      </c>
      <c r="H4908" s="12">
        <v>0.49025000000000002</v>
      </c>
      <c r="I4908" s="12">
        <v>14.201878987177388</v>
      </c>
    </row>
    <row r="4909" spans="6:9" x14ac:dyDescent="0.3">
      <c r="F4909" s="2">
        <v>4904</v>
      </c>
      <c r="G4909" s="12">
        <f ca="1"/>
        <v>14.118571270855316</v>
      </c>
      <c r="H4909" s="12">
        <v>0.49035000000000001</v>
      </c>
      <c r="I4909" s="12">
        <v>14.203816407229896</v>
      </c>
    </row>
    <row r="4910" spans="6:9" x14ac:dyDescent="0.3">
      <c r="F4910" s="2">
        <v>4905</v>
      </c>
      <c r="G4910" s="12">
        <f ca="1"/>
        <v>14.119921005486727</v>
      </c>
      <c r="H4910" s="12">
        <v>0.49045</v>
      </c>
      <c r="I4910" s="12">
        <v>14.205754954888707</v>
      </c>
    </row>
    <row r="4911" spans="6:9" x14ac:dyDescent="0.3">
      <c r="F4911" s="2">
        <v>4906</v>
      </c>
      <c r="G4911" s="12">
        <f ca="1"/>
        <v>14.120315891810829</v>
      </c>
      <c r="H4911" s="12">
        <v>0.49054999999999999</v>
      </c>
      <c r="I4911" s="12">
        <v>14.207694631044587</v>
      </c>
    </row>
    <row r="4912" spans="6:9" x14ac:dyDescent="0.3">
      <c r="F4912" s="2">
        <v>4907</v>
      </c>
      <c r="G4912" s="12">
        <f ca="1"/>
        <v>14.124752361701583</v>
      </c>
      <c r="H4912" s="12">
        <v>0.49064999999999998</v>
      </c>
      <c r="I4912" s="12">
        <v>14.209635436589156</v>
      </c>
    </row>
    <row r="4913" spans="6:9" x14ac:dyDescent="0.3">
      <c r="F4913" s="2">
        <v>4908</v>
      </c>
      <c r="G4913" s="12">
        <f ca="1"/>
        <v>14.125672066501789</v>
      </c>
      <c r="H4913" s="12">
        <v>0.49075000000000002</v>
      </c>
      <c r="I4913" s="12">
        <v>14.211577372414936</v>
      </c>
    </row>
    <row r="4914" spans="6:9" x14ac:dyDescent="0.3">
      <c r="F4914" s="2">
        <v>4909</v>
      </c>
      <c r="G4914" s="12">
        <f ca="1"/>
        <v>14.127254636208598</v>
      </c>
      <c r="H4914" s="12">
        <v>0.49085000000000001</v>
      </c>
      <c r="I4914" s="12">
        <v>14.213520439415305</v>
      </c>
    </row>
    <row r="4915" spans="6:9" x14ac:dyDescent="0.3">
      <c r="F4915" s="2">
        <v>4910</v>
      </c>
      <c r="G4915" s="12">
        <f ca="1"/>
        <v>14.127451828592621</v>
      </c>
      <c r="H4915" s="12">
        <v>0.49095</v>
      </c>
      <c r="I4915" s="12">
        <v>14.215464638484516</v>
      </c>
    </row>
    <row r="4916" spans="6:9" x14ac:dyDescent="0.3">
      <c r="F4916" s="2">
        <v>4911</v>
      </c>
      <c r="G4916" s="12">
        <f ca="1"/>
        <v>14.134919114688557</v>
      </c>
      <c r="H4916" s="12">
        <v>0.49104999999999999</v>
      </c>
      <c r="I4916" s="12">
        <v>14.2174099705177</v>
      </c>
    </row>
    <row r="4917" spans="6:9" x14ac:dyDescent="0.3">
      <c r="F4917" s="2">
        <v>4912</v>
      </c>
      <c r="G4917" s="12">
        <f ca="1"/>
        <v>14.135209666391237</v>
      </c>
      <c r="H4917" s="12">
        <v>0.49114999999999998</v>
      </c>
      <c r="I4917" s="12">
        <v>14.219356436410873</v>
      </c>
    </row>
    <row r="4918" spans="6:9" x14ac:dyDescent="0.3">
      <c r="F4918" s="2">
        <v>4913</v>
      </c>
      <c r="G4918" s="12">
        <f ca="1"/>
        <v>14.137310844652971</v>
      </c>
      <c r="H4918" s="12">
        <v>0.49125000000000002</v>
      </c>
      <c r="I4918" s="12">
        <v>14.221304037060925</v>
      </c>
    </row>
    <row r="4919" spans="6:9" x14ac:dyDescent="0.3">
      <c r="F4919" s="2">
        <v>4914</v>
      </c>
      <c r="G4919" s="12">
        <f ca="1"/>
        <v>14.139746168318805</v>
      </c>
      <c r="H4919" s="12">
        <v>0.49135000000000001</v>
      </c>
      <c r="I4919" s="12">
        <v>14.223252773365616</v>
      </c>
    </row>
    <row r="4920" spans="6:9" x14ac:dyDescent="0.3">
      <c r="F4920" s="2">
        <v>4915</v>
      </c>
      <c r="G4920" s="12">
        <f ca="1"/>
        <v>14.139749264976642</v>
      </c>
      <c r="H4920" s="12">
        <v>0.49145</v>
      </c>
      <c r="I4920" s="12">
        <v>14.225202646223593</v>
      </c>
    </row>
    <row r="4921" spans="6:9" x14ac:dyDescent="0.3">
      <c r="F4921" s="2">
        <v>4916</v>
      </c>
      <c r="G4921" s="12">
        <f ca="1"/>
        <v>14.140593530671541</v>
      </c>
      <c r="H4921" s="12">
        <v>0.49154999999999999</v>
      </c>
      <c r="I4921" s="12">
        <v>14.227153656534396</v>
      </c>
    </row>
    <row r="4922" spans="6:9" x14ac:dyDescent="0.3">
      <c r="F4922" s="2">
        <v>4917</v>
      </c>
      <c r="G4922" s="12">
        <f ca="1"/>
        <v>14.145020070080701</v>
      </c>
      <c r="H4922" s="12">
        <v>0.49164999999999998</v>
      </c>
      <c r="I4922" s="12">
        <v>14.229105805198424</v>
      </c>
    </row>
    <row r="4923" spans="6:9" x14ac:dyDescent="0.3">
      <c r="F4923" s="2">
        <v>4918</v>
      </c>
      <c r="G4923" s="12">
        <f ca="1"/>
        <v>14.147145440779251</v>
      </c>
      <c r="H4923" s="12">
        <v>0.49175000000000002</v>
      </c>
      <c r="I4923" s="12">
        <v>14.231059093116976</v>
      </c>
    </row>
    <row r="4924" spans="6:9" x14ac:dyDescent="0.3">
      <c r="F4924" s="2">
        <v>4919</v>
      </c>
      <c r="G4924" s="12">
        <f ca="1"/>
        <v>14.148686753968743</v>
      </c>
      <c r="H4924" s="12">
        <v>0.49185000000000001</v>
      </c>
      <c r="I4924" s="12">
        <v>14.23301352119222</v>
      </c>
    </row>
    <row r="4925" spans="6:9" x14ac:dyDescent="0.3">
      <c r="F4925" s="2">
        <v>4920</v>
      </c>
      <c r="G4925" s="12">
        <f ca="1"/>
        <v>14.149356452659466</v>
      </c>
      <c r="H4925" s="12">
        <v>0.49195</v>
      </c>
      <c r="I4925" s="12">
        <v>14.23496909032724</v>
      </c>
    </row>
    <row r="4926" spans="6:9" x14ac:dyDescent="0.3">
      <c r="F4926" s="2">
        <v>4921</v>
      </c>
      <c r="G4926" s="12">
        <f ca="1"/>
        <v>14.149537141078733</v>
      </c>
      <c r="H4926" s="12">
        <v>0.49204999999999999</v>
      </c>
      <c r="I4926" s="12">
        <v>14.236925801425963</v>
      </c>
    </row>
    <row r="4927" spans="6:9" x14ac:dyDescent="0.3">
      <c r="F4927" s="2">
        <v>4922</v>
      </c>
      <c r="G4927" s="12">
        <f ca="1"/>
        <v>14.150531626753585</v>
      </c>
      <c r="H4927" s="12">
        <v>0.49214999999999998</v>
      </c>
      <c r="I4927" s="12">
        <v>14.238883655393256</v>
      </c>
    </row>
    <row r="4928" spans="6:9" x14ac:dyDescent="0.3">
      <c r="F4928" s="2">
        <v>4923</v>
      </c>
      <c r="G4928" s="12">
        <f ca="1"/>
        <v>14.150533236319896</v>
      </c>
      <c r="H4928" s="12">
        <v>0.49225000000000002</v>
      </c>
      <c r="I4928" s="12">
        <v>14.240842653134813</v>
      </c>
    </row>
    <row r="4929" spans="6:9" x14ac:dyDescent="0.3">
      <c r="F4929" s="2">
        <v>4924</v>
      </c>
      <c r="G4929" s="12">
        <f ca="1"/>
        <v>14.153814153239926</v>
      </c>
      <c r="H4929" s="12">
        <v>0.49235000000000001</v>
      </c>
      <c r="I4929" s="12">
        <v>14.242802795557267</v>
      </c>
    </row>
    <row r="4930" spans="6:9" x14ac:dyDescent="0.3">
      <c r="F4930" s="2">
        <v>4925</v>
      </c>
      <c r="G4930" s="12">
        <f ca="1"/>
        <v>14.156611170217509</v>
      </c>
      <c r="H4930" s="12">
        <v>0.49245</v>
      </c>
      <c r="I4930" s="12">
        <v>14.244764083568136</v>
      </c>
    </row>
    <row r="4931" spans="6:9" x14ac:dyDescent="0.3">
      <c r="F4931" s="2">
        <v>4926</v>
      </c>
      <c r="G4931" s="12">
        <f ca="1"/>
        <v>14.15746526010015</v>
      </c>
      <c r="H4931" s="12">
        <v>0.49254999999999999</v>
      </c>
      <c r="I4931" s="12">
        <v>14.246726518075798</v>
      </c>
    </row>
    <row r="4932" spans="6:9" x14ac:dyDescent="0.3">
      <c r="F4932" s="2">
        <v>4927</v>
      </c>
      <c r="G4932" s="12">
        <f ca="1"/>
        <v>14.159279791281344</v>
      </c>
      <c r="H4932" s="12">
        <v>0.49264999999999998</v>
      </c>
      <c r="I4932" s="12">
        <v>14.248690099989552</v>
      </c>
    </row>
    <row r="4933" spans="6:9" x14ac:dyDescent="0.3">
      <c r="F4933" s="2">
        <v>4928</v>
      </c>
      <c r="G4933" s="12">
        <f ca="1"/>
        <v>14.160359615303822</v>
      </c>
      <c r="H4933" s="12">
        <v>0.49275000000000002</v>
      </c>
      <c r="I4933" s="12">
        <v>14.250654830219583</v>
      </c>
    </row>
    <row r="4934" spans="6:9" x14ac:dyDescent="0.3">
      <c r="F4934" s="2">
        <v>4929</v>
      </c>
      <c r="G4934" s="12">
        <f ca="1"/>
        <v>14.160879988859048</v>
      </c>
      <c r="H4934" s="12">
        <v>0.49285000000000001</v>
      </c>
      <c r="I4934" s="12">
        <v>14.252620709676972</v>
      </c>
    </row>
    <row r="4935" spans="6:9" x14ac:dyDescent="0.3">
      <c r="F4935" s="2">
        <v>4930</v>
      </c>
      <c r="G4935" s="12">
        <f ca="1"/>
        <v>14.161643589091424</v>
      </c>
      <c r="H4935" s="12">
        <v>0.49295</v>
      </c>
      <c r="I4935" s="12">
        <v>14.254587739273699</v>
      </c>
    </row>
    <row r="4936" spans="6:9" x14ac:dyDescent="0.3">
      <c r="F4936" s="2">
        <v>4931</v>
      </c>
      <c r="G4936" s="12">
        <f ca="1"/>
        <v>14.162761932684138</v>
      </c>
      <c r="H4936" s="12">
        <v>0.49304999999999999</v>
      </c>
      <c r="I4936" s="12">
        <v>14.256555919922633</v>
      </c>
    </row>
    <row r="4937" spans="6:9" x14ac:dyDescent="0.3">
      <c r="F4937" s="2">
        <v>4932</v>
      </c>
      <c r="G4937" s="12">
        <f ca="1"/>
        <v>14.168018572828377</v>
      </c>
      <c r="H4937" s="12">
        <v>0.49314999999999998</v>
      </c>
      <c r="I4937" s="12">
        <v>14.258525252537535</v>
      </c>
    </row>
    <row r="4938" spans="6:9" x14ac:dyDescent="0.3">
      <c r="F4938" s="2">
        <v>4933</v>
      </c>
      <c r="G4938" s="12">
        <f ca="1"/>
        <v>14.16978147413063</v>
      </c>
      <c r="H4938" s="12">
        <v>0.49325000000000002</v>
      </c>
      <c r="I4938" s="12">
        <v>14.260495738033089</v>
      </c>
    </row>
    <row r="4939" spans="6:9" x14ac:dyDescent="0.3">
      <c r="F4939" s="2">
        <v>4934</v>
      </c>
      <c r="G4939" s="12">
        <f ca="1"/>
        <v>14.172916014605693</v>
      </c>
      <c r="H4939" s="12">
        <v>0.49335000000000001</v>
      </c>
      <c r="I4939" s="12">
        <v>14.262467377324866</v>
      </c>
    </row>
    <row r="4940" spans="6:9" x14ac:dyDescent="0.3">
      <c r="F4940" s="2">
        <v>4935</v>
      </c>
      <c r="G4940" s="12">
        <f ca="1"/>
        <v>14.174037705056001</v>
      </c>
      <c r="H4940" s="12">
        <v>0.49345</v>
      </c>
      <c r="I4940" s="12">
        <v>14.264440171329326</v>
      </c>
    </row>
    <row r="4941" spans="6:9" x14ac:dyDescent="0.3">
      <c r="F4941" s="2">
        <v>4936</v>
      </c>
      <c r="G4941" s="12">
        <f ca="1"/>
        <v>14.18478625880212</v>
      </c>
      <c r="H4941" s="12">
        <v>0.49354999999999999</v>
      </c>
      <c r="I4941" s="12">
        <v>14.266414120963859</v>
      </c>
    </row>
    <row r="4942" spans="6:9" x14ac:dyDescent="0.3">
      <c r="F4942" s="2">
        <v>4937</v>
      </c>
      <c r="G4942" s="12">
        <f ca="1"/>
        <v>14.187793412106501</v>
      </c>
      <c r="H4942" s="12">
        <v>0.49364999999999998</v>
      </c>
      <c r="I4942" s="12">
        <v>14.268389227146727</v>
      </c>
    </row>
    <row r="4943" spans="6:9" x14ac:dyDescent="0.3">
      <c r="F4943" s="2">
        <v>4938</v>
      </c>
      <c r="G4943" s="12">
        <f ca="1"/>
        <v>14.18835062529913</v>
      </c>
      <c r="H4943" s="12">
        <v>0.49375000000000002</v>
      </c>
      <c r="I4943" s="12">
        <v>14.270365490797124</v>
      </c>
    </row>
    <row r="4944" spans="6:9" x14ac:dyDescent="0.3">
      <c r="F4944" s="2">
        <v>4939</v>
      </c>
      <c r="G4944" s="12">
        <f ca="1"/>
        <v>14.192675195047833</v>
      </c>
      <c r="H4944" s="12">
        <v>0.49385000000000001</v>
      </c>
      <c r="I4944" s="12">
        <v>14.272342912835128</v>
      </c>
    </row>
    <row r="4945" spans="6:9" x14ac:dyDescent="0.3">
      <c r="F4945" s="2">
        <v>4940</v>
      </c>
      <c r="G4945" s="12">
        <f ca="1"/>
        <v>14.192701803555224</v>
      </c>
      <c r="H4945" s="12">
        <v>0.49395</v>
      </c>
      <c r="I4945" s="12">
        <v>14.274321494181736</v>
      </c>
    </row>
    <row r="4946" spans="6:9" x14ac:dyDescent="0.3">
      <c r="F4946" s="2">
        <v>4941</v>
      </c>
      <c r="G4946" s="12">
        <f ca="1"/>
        <v>14.192999703504604</v>
      </c>
      <c r="H4946" s="12">
        <v>0.49404999999999999</v>
      </c>
      <c r="I4946" s="12">
        <v>14.27630123575886</v>
      </c>
    </row>
    <row r="4947" spans="6:9" x14ac:dyDescent="0.3">
      <c r="F4947" s="2">
        <v>4942</v>
      </c>
      <c r="G4947" s="12">
        <f ca="1"/>
        <v>14.193154302399257</v>
      </c>
      <c r="H4947" s="12">
        <v>0.49414999999999998</v>
      </c>
      <c r="I4947" s="12">
        <v>14.27828213848929</v>
      </c>
    </row>
    <row r="4948" spans="6:9" x14ac:dyDescent="0.3">
      <c r="F4948" s="2">
        <v>4943</v>
      </c>
      <c r="G4948" s="12">
        <f ca="1"/>
        <v>14.193189654605426</v>
      </c>
      <c r="H4948" s="12">
        <v>0.49425000000000002</v>
      </c>
      <c r="I4948" s="12">
        <v>14.28026420329677</v>
      </c>
    </row>
    <row r="4949" spans="6:9" x14ac:dyDescent="0.3">
      <c r="F4949" s="2">
        <v>4944</v>
      </c>
      <c r="G4949" s="12">
        <f ca="1"/>
        <v>14.195277755124259</v>
      </c>
      <c r="H4949" s="12">
        <v>0.49435000000000001</v>
      </c>
      <c r="I4949" s="12">
        <v>14.282247431105919</v>
      </c>
    </row>
    <row r="4950" spans="6:9" x14ac:dyDescent="0.3">
      <c r="F4950" s="2">
        <v>4945</v>
      </c>
      <c r="G4950" s="12">
        <f ca="1"/>
        <v>14.197233223341415</v>
      </c>
      <c r="H4950" s="12">
        <v>0.49445</v>
      </c>
      <c r="I4950" s="12">
        <v>14.28423182284228</v>
      </c>
    </row>
    <row r="4951" spans="6:9" x14ac:dyDescent="0.3">
      <c r="F4951" s="2">
        <v>4946</v>
      </c>
      <c r="G4951" s="12">
        <f ca="1"/>
        <v>14.197357677468439</v>
      </c>
      <c r="H4951" s="12">
        <v>0.49454999999999999</v>
      </c>
      <c r="I4951" s="12">
        <v>14.286217379432312</v>
      </c>
    </row>
    <row r="4952" spans="6:9" x14ac:dyDescent="0.3">
      <c r="F4952" s="2">
        <v>4947</v>
      </c>
      <c r="G4952" s="12">
        <f ca="1"/>
        <v>14.198366568616709</v>
      </c>
      <c r="H4952" s="12">
        <v>0.49464999999999998</v>
      </c>
      <c r="I4952" s="12">
        <v>14.288204101803386</v>
      </c>
    </row>
    <row r="4953" spans="6:9" x14ac:dyDescent="0.3">
      <c r="F4953" s="2">
        <v>4948</v>
      </c>
      <c r="G4953" s="12">
        <f ca="1"/>
        <v>14.201017905715767</v>
      </c>
      <c r="H4953" s="12">
        <v>0.49475000000000002</v>
      </c>
      <c r="I4953" s="12">
        <v>14.290191990883791</v>
      </c>
    </row>
    <row r="4954" spans="6:9" x14ac:dyDescent="0.3">
      <c r="F4954" s="2">
        <v>4949</v>
      </c>
      <c r="G4954" s="12">
        <f ca="1"/>
        <v>14.20194037243094</v>
      </c>
      <c r="H4954" s="12">
        <v>0.49485000000000001</v>
      </c>
      <c r="I4954" s="12">
        <v>14.292181047602723</v>
      </c>
    </row>
    <row r="4955" spans="6:9" x14ac:dyDescent="0.3">
      <c r="F4955" s="2">
        <v>4950</v>
      </c>
      <c r="G4955" s="12">
        <f ca="1"/>
        <v>14.20206722059201</v>
      </c>
      <c r="H4955" s="12">
        <v>0.49495</v>
      </c>
      <c r="I4955" s="12">
        <v>14.294171272890306</v>
      </c>
    </row>
    <row r="4956" spans="6:9" x14ac:dyDescent="0.3">
      <c r="F4956" s="2">
        <v>4951</v>
      </c>
      <c r="G4956" s="12">
        <f ca="1"/>
        <v>14.202251429158398</v>
      </c>
      <c r="H4956" s="12">
        <v>0.49504999999999999</v>
      </c>
      <c r="I4956" s="12">
        <v>14.29616266767759</v>
      </c>
    </row>
    <row r="4957" spans="6:9" x14ac:dyDescent="0.3">
      <c r="F4957" s="2">
        <v>4952</v>
      </c>
      <c r="G4957" s="12">
        <f ca="1"/>
        <v>14.202615072554471</v>
      </c>
      <c r="H4957" s="12">
        <v>0.49514999999999998</v>
      </c>
      <c r="I4957" s="12">
        <v>14.298155232896512</v>
      </c>
    </row>
    <row r="4958" spans="6:9" x14ac:dyDescent="0.3">
      <c r="F4958" s="2">
        <v>4953</v>
      </c>
      <c r="G4958" s="12">
        <f ca="1"/>
        <v>14.203210713291227</v>
      </c>
      <c r="H4958" s="12">
        <v>0.49525000000000002</v>
      </c>
      <c r="I4958" s="12">
        <v>14.300148969479974</v>
      </c>
    </row>
    <row r="4959" spans="6:9" x14ac:dyDescent="0.3">
      <c r="F4959" s="2">
        <v>4954</v>
      </c>
      <c r="G4959" s="12">
        <f ca="1"/>
        <v>14.203793948108473</v>
      </c>
      <c r="H4959" s="12">
        <v>0.49535000000000001</v>
      </c>
      <c r="I4959" s="12">
        <v>14.30214387836175</v>
      </c>
    </row>
    <row r="4960" spans="6:9" x14ac:dyDescent="0.3">
      <c r="F4960" s="2">
        <v>4955</v>
      </c>
      <c r="G4960" s="12">
        <f ca="1"/>
        <v>14.204186570982724</v>
      </c>
      <c r="H4960" s="12">
        <v>0.49545</v>
      </c>
      <c r="I4960" s="12">
        <v>14.304139960476601</v>
      </c>
    </row>
    <row r="4961" spans="6:9" x14ac:dyDescent="0.3">
      <c r="F4961" s="2">
        <v>4956</v>
      </c>
      <c r="G4961" s="12">
        <f ca="1"/>
        <v>14.207578457194604</v>
      </c>
      <c r="H4961" s="12">
        <v>0.49554999999999999</v>
      </c>
      <c r="I4961" s="12">
        <v>14.306137216760137</v>
      </c>
    </row>
    <row r="4962" spans="6:9" x14ac:dyDescent="0.3">
      <c r="F4962" s="2">
        <v>4957</v>
      </c>
      <c r="G4962" s="12">
        <f ca="1"/>
        <v>14.210510454414443</v>
      </c>
      <c r="H4962" s="12">
        <v>0.49564999999999998</v>
      </c>
      <c r="I4962" s="12">
        <v>14.308135648148951</v>
      </c>
    </row>
    <row r="4963" spans="6:9" x14ac:dyDescent="0.3">
      <c r="F4963" s="2">
        <v>4958</v>
      </c>
      <c r="G4963" s="12">
        <f ca="1"/>
        <v>14.213797554902312</v>
      </c>
      <c r="H4963" s="12">
        <v>0.49575000000000002</v>
      </c>
      <c r="I4963" s="12">
        <v>14.310135255580551</v>
      </c>
    </row>
    <row r="4964" spans="6:9" x14ac:dyDescent="0.3">
      <c r="F4964" s="2">
        <v>4959</v>
      </c>
      <c r="G4964" s="12">
        <f ca="1"/>
        <v>14.216299928978227</v>
      </c>
      <c r="H4964" s="12">
        <v>0.49585000000000001</v>
      </c>
      <c r="I4964" s="12">
        <v>14.312136039993341</v>
      </c>
    </row>
    <row r="4965" spans="6:9" x14ac:dyDescent="0.3">
      <c r="F4965" s="2">
        <v>4960</v>
      </c>
      <c r="G4965" s="12">
        <f ca="1"/>
        <v>14.216512216167844</v>
      </c>
      <c r="H4965" s="12">
        <v>0.49595</v>
      </c>
      <c r="I4965" s="12">
        <v>14.314138002326699</v>
      </c>
    </row>
    <row r="4966" spans="6:9" x14ac:dyDescent="0.3">
      <c r="F4966" s="2">
        <v>4961</v>
      </c>
      <c r="G4966" s="12">
        <f ca="1"/>
        <v>14.217169147582977</v>
      </c>
      <c r="H4966" s="12">
        <v>0.49604999999999999</v>
      </c>
      <c r="I4966" s="12">
        <v>14.316141143520888</v>
      </c>
    </row>
    <row r="4967" spans="6:9" x14ac:dyDescent="0.3">
      <c r="F4967" s="2">
        <v>4962</v>
      </c>
      <c r="G4967" s="12">
        <f ca="1"/>
        <v>14.217835510188365</v>
      </c>
      <c r="H4967" s="12">
        <v>0.49614999999999998</v>
      </c>
      <c r="I4967" s="12">
        <v>14.318145464517141</v>
      </c>
    </row>
    <row r="4968" spans="6:9" x14ac:dyDescent="0.3">
      <c r="F4968" s="2">
        <v>4963</v>
      </c>
      <c r="G4968" s="12">
        <f ca="1"/>
        <v>14.219825813620334</v>
      </c>
      <c r="H4968" s="12">
        <v>0.49625000000000002</v>
      </c>
      <c r="I4968" s="12">
        <v>14.320150966257604</v>
      </c>
    </row>
    <row r="4969" spans="6:9" x14ac:dyDescent="0.3">
      <c r="F4969" s="2">
        <v>4964</v>
      </c>
      <c r="G4969" s="12">
        <f ca="1"/>
        <v>14.222043455937019</v>
      </c>
      <c r="H4969" s="12">
        <v>0.49635000000000001</v>
      </c>
      <c r="I4969" s="12">
        <v>14.32215764968535</v>
      </c>
    </row>
    <row r="4970" spans="6:9" x14ac:dyDescent="0.3">
      <c r="F4970" s="2">
        <v>4965</v>
      </c>
      <c r="G4970" s="12">
        <f ca="1"/>
        <v>14.222279294933493</v>
      </c>
      <c r="H4970" s="12">
        <v>0.49645</v>
      </c>
      <c r="I4970" s="12">
        <v>14.324165515744394</v>
      </c>
    </row>
    <row r="4971" spans="6:9" x14ac:dyDescent="0.3">
      <c r="F4971" s="2">
        <v>4966</v>
      </c>
      <c r="G4971" s="12">
        <f ca="1"/>
        <v>14.225774973383567</v>
      </c>
      <c r="H4971" s="12">
        <v>0.49654999999999999</v>
      </c>
      <c r="I4971" s="12">
        <v>14.326174565379695</v>
      </c>
    </row>
    <row r="4972" spans="6:9" x14ac:dyDescent="0.3">
      <c r="F4972" s="2">
        <v>4967</v>
      </c>
      <c r="G4972" s="12">
        <f ca="1"/>
        <v>14.227532031716215</v>
      </c>
      <c r="H4972" s="12">
        <v>0.49664999999999998</v>
      </c>
      <c r="I4972" s="12">
        <v>14.32818479953713</v>
      </c>
    </row>
    <row r="4973" spans="6:9" x14ac:dyDescent="0.3">
      <c r="F4973" s="2">
        <v>4968</v>
      </c>
      <c r="G4973" s="12">
        <f ca="1"/>
        <v>14.22783641627203</v>
      </c>
      <c r="H4973" s="12">
        <v>0.49675000000000002</v>
      </c>
      <c r="I4973" s="12">
        <v>14.330196219163529</v>
      </c>
    </row>
    <row r="4974" spans="6:9" x14ac:dyDescent="0.3">
      <c r="F4974" s="2">
        <v>4969</v>
      </c>
      <c r="G4974" s="12">
        <f ca="1"/>
        <v>14.228297826059784</v>
      </c>
      <c r="H4974" s="12">
        <v>0.49685000000000001</v>
      </c>
      <c r="I4974" s="12">
        <v>14.332208825206648</v>
      </c>
    </row>
    <row r="4975" spans="6:9" x14ac:dyDescent="0.3">
      <c r="F4975" s="2">
        <v>4970</v>
      </c>
      <c r="G4975" s="12">
        <f ca="1"/>
        <v>14.228968518114112</v>
      </c>
      <c r="H4975" s="12">
        <v>0.49695</v>
      </c>
      <c r="I4975" s="12">
        <v>14.334222618615183</v>
      </c>
    </row>
    <row r="4976" spans="6:9" x14ac:dyDescent="0.3">
      <c r="F4976" s="2">
        <v>4971</v>
      </c>
      <c r="G4976" s="12">
        <f ca="1"/>
        <v>14.229194212171274</v>
      </c>
      <c r="H4976" s="12">
        <v>0.49704999999999999</v>
      </c>
      <c r="I4976" s="12">
        <v>14.336237600338794</v>
      </c>
    </row>
    <row r="4977" spans="6:9" x14ac:dyDescent="0.3">
      <c r="F4977" s="2">
        <v>4972</v>
      </c>
      <c r="G4977" s="12">
        <f ca="1"/>
        <v>14.229700729653135</v>
      </c>
      <c r="H4977" s="12">
        <v>0.49714999999999998</v>
      </c>
      <c r="I4977" s="12">
        <v>14.338253771328052</v>
      </c>
    </row>
    <row r="4978" spans="6:9" x14ac:dyDescent="0.3">
      <c r="F4978" s="2">
        <v>4973</v>
      </c>
      <c r="G4978" s="12">
        <f ca="1"/>
        <v>14.231420185711759</v>
      </c>
      <c r="H4978" s="12">
        <v>0.49725000000000003</v>
      </c>
      <c r="I4978" s="12">
        <v>14.340271132534482</v>
      </c>
    </row>
    <row r="4979" spans="6:9" x14ac:dyDescent="0.3">
      <c r="F4979" s="2">
        <v>4974</v>
      </c>
      <c r="G4979" s="12">
        <f ca="1"/>
        <v>14.233472824418872</v>
      </c>
      <c r="H4979" s="12">
        <v>0.49735000000000001</v>
      </c>
      <c r="I4979" s="12">
        <v>14.342289684910568</v>
      </c>
    </row>
    <row r="4980" spans="6:9" x14ac:dyDescent="0.3">
      <c r="F4980" s="2">
        <v>4975</v>
      </c>
      <c r="G4980" s="12">
        <f ca="1"/>
        <v>14.235742668316963</v>
      </c>
      <c r="H4980" s="12">
        <v>0.49745</v>
      </c>
      <c r="I4980" s="12">
        <v>14.344309429409714</v>
      </c>
    </row>
    <row r="4981" spans="6:9" x14ac:dyDescent="0.3">
      <c r="F4981" s="2">
        <v>4976</v>
      </c>
      <c r="G4981" s="12">
        <f ca="1"/>
        <v>14.236370495910965</v>
      </c>
      <c r="H4981" s="12">
        <v>0.49754999999999999</v>
      </c>
      <c r="I4981" s="12">
        <v>14.346330366986287</v>
      </c>
    </row>
    <row r="4982" spans="6:9" x14ac:dyDescent="0.3">
      <c r="F4982" s="2">
        <v>4977</v>
      </c>
      <c r="G4982" s="12">
        <f ca="1"/>
        <v>14.241732222146672</v>
      </c>
      <c r="H4982" s="12">
        <v>0.49764999999999998</v>
      </c>
      <c r="I4982" s="12">
        <v>14.348352498595602</v>
      </c>
    </row>
    <row r="4983" spans="6:9" x14ac:dyDescent="0.3">
      <c r="F4983" s="2">
        <v>4978</v>
      </c>
      <c r="G4983" s="12">
        <f ca="1"/>
        <v>14.25191575426518</v>
      </c>
      <c r="H4983" s="12">
        <v>0.49775000000000003</v>
      </c>
      <c r="I4983" s="12">
        <v>14.350375825193906</v>
      </c>
    </row>
    <row r="4984" spans="6:9" x14ac:dyDescent="0.3">
      <c r="F4984" s="2">
        <v>4979</v>
      </c>
      <c r="G4984" s="12">
        <f ca="1"/>
        <v>14.255264333566711</v>
      </c>
      <c r="H4984" s="12">
        <v>0.49785000000000001</v>
      </c>
      <c r="I4984" s="12">
        <v>14.352400347738435</v>
      </c>
    </row>
    <row r="4985" spans="6:9" x14ac:dyDescent="0.3">
      <c r="F4985" s="2">
        <v>4980</v>
      </c>
      <c r="G4985" s="12">
        <f ca="1"/>
        <v>14.25857529170862</v>
      </c>
      <c r="H4985" s="12">
        <v>0.49795</v>
      </c>
      <c r="I4985" s="12">
        <v>14.354426067187308</v>
      </c>
    </row>
    <row r="4986" spans="6:9" x14ac:dyDescent="0.3">
      <c r="F4986" s="2">
        <v>4981</v>
      </c>
      <c r="G4986" s="12">
        <f ca="1"/>
        <v>14.262273804908347</v>
      </c>
      <c r="H4986" s="12">
        <v>0.49804999999999999</v>
      </c>
      <c r="I4986" s="12">
        <v>14.356452984499672</v>
      </c>
    </row>
    <row r="4987" spans="6:9" x14ac:dyDescent="0.3">
      <c r="F4987" s="2">
        <v>4982</v>
      </c>
      <c r="G4987" s="12">
        <f ca="1"/>
        <v>14.264608498746457</v>
      </c>
      <c r="H4987" s="12">
        <v>0.49814999999999998</v>
      </c>
      <c r="I4987" s="12">
        <v>14.358481100635565</v>
      </c>
    </row>
    <row r="4988" spans="6:9" x14ac:dyDescent="0.3">
      <c r="F4988" s="2">
        <v>4983</v>
      </c>
      <c r="G4988" s="12">
        <f ca="1"/>
        <v>14.266788877553454</v>
      </c>
      <c r="H4988" s="12">
        <v>0.49825000000000003</v>
      </c>
      <c r="I4988" s="12">
        <v>14.36051041655603</v>
      </c>
    </row>
    <row r="4989" spans="6:9" x14ac:dyDescent="0.3">
      <c r="F4989" s="2">
        <v>4984</v>
      </c>
      <c r="G4989" s="12">
        <f ca="1"/>
        <v>14.270306866078162</v>
      </c>
      <c r="H4989" s="12">
        <v>0.49835000000000002</v>
      </c>
      <c r="I4989" s="12">
        <v>14.362540933223034</v>
      </c>
    </row>
    <row r="4990" spans="6:9" x14ac:dyDescent="0.3">
      <c r="F4990" s="2">
        <v>4985</v>
      </c>
      <c r="G4990" s="12">
        <f ca="1"/>
        <v>14.272061513368246</v>
      </c>
      <c r="H4990" s="12">
        <v>0.49845</v>
      </c>
      <c r="I4990" s="12">
        <v>14.364572651599497</v>
      </c>
    </row>
    <row r="4991" spans="6:9" x14ac:dyDescent="0.3">
      <c r="F4991" s="2">
        <v>4986</v>
      </c>
      <c r="G4991" s="12">
        <f ca="1"/>
        <v>14.274466868819893</v>
      </c>
      <c r="H4991" s="12">
        <v>0.49854999999999999</v>
      </c>
      <c r="I4991" s="12">
        <v>14.36660557264932</v>
      </c>
    </row>
    <row r="4992" spans="6:9" x14ac:dyDescent="0.3">
      <c r="F4992" s="2">
        <v>4987</v>
      </c>
      <c r="G4992" s="12">
        <f ca="1"/>
        <v>14.279441634202827</v>
      </c>
      <c r="H4992" s="12">
        <v>0.49864999999999998</v>
      </c>
      <c r="I4992" s="12">
        <v>14.368639697337354</v>
      </c>
    </row>
    <row r="4993" spans="6:9" x14ac:dyDescent="0.3">
      <c r="F4993" s="2">
        <v>4988</v>
      </c>
      <c r="G4993" s="12">
        <f ca="1"/>
        <v>14.281304768730433</v>
      </c>
      <c r="H4993" s="12">
        <v>0.49875000000000003</v>
      </c>
      <c r="I4993" s="12">
        <v>14.370675026629398</v>
      </c>
    </row>
    <row r="4994" spans="6:9" x14ac:dyDescent="0.3">
      <c r="F4994" s="2">
        <v>4989</v>
      </c>
      <c r="G4994" s="12">
        <f ca="1"/>
        <v>14.289040634353668</v>
      </c>
      <c r="H4994" s="12">
        <v>0.49885000000000002</v>
      </c>
      <c r="I4994" s="12">
        <v>14.372711561492221</v>
      </c>
    </row>
    <row r="4995" spans="6:9" x14ac:dyDescent="0.3">
      <c r="F4995" s="2">
        <v>4990</v>
      </c>
      <c r="G4995" s="12">
        <f ca="1"/>
        <v>14.289316267394359</v>
      </c>
      <c r="H4995" s="12">
        <v>0.49895</v>
      </c>
      <c r="I4995" s="12">
        <v>14.374749302893566</v>
      </c>
    </row>
    <row r="4996" spans="6:9" x14ac:dyDescent="0.3">
      <c r="F4996" s="2">
        <v>4991</v>
      </c>
      <c r="G4996" s="12">
        <f ca="1"/>
        <v>14.290286655635711</v>
      </c>
      <c r="H4996" s="12">
        <v>0.49904999999999999</v>
      </c>
      <c r="I4996" s="12">
        <v>14.376788251802115</v>
      </c>
    </row>
    <row r="4997" spans="6:9" x14ac:dyDescent="0.3">
      <c r="F4997" s="2">
        <v>4992</v>
      </c>
      <c r="G4997" s="12">
        <f ca="1"/>
        <v>14.29202859366092</v>
      </c>
      <c r="H4997" s="12">
        <v>0.49914999999999998</v>
      </c>
      <c r="I4997" s="12">
        <v>14.378828409187541</v>
      </c>
    </row>
    <row r="4998" spans="6:9" x14ac:dyDescent="0.3">
      <c r="F4998" s="2">
        <v>4993</v>
      </c>
      <c r="G4998" s="12">
        <f ca="1"/>
        <v>14.294808639633352</v>
      </c>
      <c r="H4998" s="12">
        <v>0.49925000000000003</v>
      </c>
      <c r="I4998" s="12">
        <v>14.380869776020457</v>
      </c>
    </row>
    <row r="4999" spans="6:9" x14ac:dyDescent="0.3">
      <c r="F4999" s="2">
        <v>4994</v>
      </c>
      <c r="G4999" s="12">
        <f ca="1"/>
        <v>14.294956729822374</v>
      </c>
      <c r="H4999" s="12">
        <v>0.49935000000000002</v>
      </c>
      <c r="I4999" s="12">
        <v>14.382912353272463</v>
      </c>
    </row>
    <row r="5000" spans="6:9" x14ac:dyDescent="0.3">
      <c r="F5000" s="2">
        <v>4995</v>
      </c>
      <c r="G5000" s="12">
        <f ca="1"/>
        <v>14.295531289795568</v>
      </c>
      <c r="H5000" s="12">
        <v>0.49945000000000001</v>
      </c>
      <c r="I5000" s="12">
        <v>14.384956141916117</v>
      </c>
    </row>
    <row r="5001" spans="6:9" x14ac:dyDescent="0.3">
      <c r="F5001" s="2">
        <v>4996</v>
      </c>
      <c r="G5001" s="12">
        <f ca="1"/>
        <v>14.295798620651617</v>
      </c>
      <c r="H5001" s="12">
        <v>0.49954999999999999</v>
      </c>
      <c r="I5001" s="12">
        <v>14.387001142924959</v>
      </c>
    </row>
    <row r="5002" spans="6:9" x14ac:dyDescent="0.3">
      <c r="F5002" s="2">
        <v>4997</v>
      </c>
      <c r="G5002" s="12">
        <f ca="1"/>
        <v>14.296300045726301</v>
      </c>
      <c r="H5002" s="12">
        <v>0.49964999999999998</v>
      </c>
      <c r="I5002" s="12">
        <v>14.389047357273478</v>
      </c>
    </row>
    <row r="5003" spans="6:9" x14ac:dyDescent="0.3">
      <c r="F5003" s="2">
        <v>4998</v>
      </c>
      <c r="G5003" s="12">
        <f ca="1"/>
        <v>14.297996725845685</v>
      </c>
      <c r="H5003" s="12">
        <v>0.49975000000000003</v>
      </c>
      <c r="I5003" s="12">
        <v>14.391094785937154</v>
      </c>
    </row>
    <row r="5004" spans="6:9" x14ac:dyDescent="0.3">
      <c r="F5004" s="2">
        <v>4999</v>
      </c>
      <c r="G5004" s="12">
        <f ca="1"/>
        <v>14.300820404573896</v>
      </c>
      <c r="H5004" s="12">
        <v>0.49985000000000002</v>
      </c>
      <c r="I5004" s="12">
        <v>14.393143429892419</v>
      </c>
    </row>
    <row r="5005" spans="6:9" x14ac:dyDescent="0.3">
      <c r="F5005" s="2">
        <v>5000</v>
      </c>
      <c r="G5005" s="12">
        <f ca="1"/>
        <v>14.301379082640903</v>
      </c>
      <c r="H5005" s="12">
        <v>0.49995000000000001</v>
      </c>
      <c r="I5005" s="12">
        <v>14.395193290116726</v>
      </c>
    </row>
    <row r="5006" spans="6:9" x14ac:dyDescent="0.3">
      <c r="F5006" s="2">
        <v>5001</v>
      </c>
      <c r="G5006" s="12">
        <f ca="1"/>
        <v>14.301839879415919</v>
      </c>
      <c r="H5006" s="12">
        <v>0.50004999999999999</v>
      </c>
      <c r="I5006" s="12">
        <v>14.397244367588428</v>
      </c>
    </row>
    <row r="5007" spans="6:9" x14ac:dyDescent="0.3">
      <c r="F5007" s="2">
        <v>5002</v>
      </c>
      <c r="G5007" s="12">
        <f ca="1"/>
        <v>14.305081446055937</v>
      </c>
      <c r="H5007" s="12">
        <v>0.50014999999999998</v>
      </c>
      <c r="I5007" s="12">
        <v>14.399296663286925</v>
      </c>
    </row>
    <row r="5008" spans="6:9" x14ac:dyDescent="0.3">
      <c r="F5008" s="2">
        <v>5003</v>
      </c>
      <c r="G5008" s="12">
        <f ca="1"/>
        <v>14.305940202108305</v>
      </c>
      <c r="H5008" s="12">
        <v>0.50024999999999997</v>
      </c>
      <c r="I5008" s="12">
        <v>14.401350178192548</v>
      </c>
    </row>
    <row r="5009" spans="6:9" x14ac:dyDescent="0.3">
      <c r="F5009" s="2">
        <v>5004</v>
      </c>
      <c r="G5009" s="12">
        <f ca="1"/>
        <v>14.306141635509354</v>
      </c>
      <c r="H5009" s="12">
        <v>0.50034999999999996</v>
      </c>
      <c r="I5009" s="12">
        <v>14.403404913286636</v>
      </c>
    </row>
    <row r="5010" spans="6:9" x14ac:dyDescent="0.3">
      <c r="F5010" s="2">
        <v>5005</v>
      </c>
      <c r="G5010" s="12">
        <f ca="1"/>
        <v>14.306669499888578</v>
      </c>
      <c r="H5010" s="12">
        <v>0.50044999999999995</v>
      </c>
      <c r="I5010" s="12">
        <v>14.405460869551494</v>
      </c>
    </row>
    <row r="5011" spans="6:9" x14ac:dyDescent="0.3">
      <c r="F5011" s="2">
        <v>5006</v>
      </c>
      <c r="G5011" s="12">
        <f ca="1"/>
        <v>14.307245207876974</v>
      </c>
      <c r="H5011" s="12">
        <v>0.50055000000000005</v>
      </c>
      <c r="I5011" s="12">
        <v>14.407518047970406</v>
      </c>
    </row>
    <row r="5012" spans="6:9" x14ac:dyDescent="0.3">
      <c r="F5012" s="2">
        <v>5007</v>
      </c>
      <c r="G5012" s="12">
        <f ca="1"/>
        <v>14.308748987765</v>
      </c>
      <c r="H5012" s="12">
        <v>0.50065000000000004</v>
      </c>
      <c r="I5012" s="12">
        <v>14.409576449527641</v>
      </c>
    </row>
    <row r="5013" spans="6:9" x14ac:dyDescent="0.3">
      <c r="F5013" s="2">
        <v>5008</v>
      </c>
      <c r="G5013" s="12">
        <f ca="1"/>
        <v>14.309375711868277</v>
      </c>
      <c r="H5013" s="12">
        <v>0.50075000000000003</v>
      </c>
      <c r="I5013" s="12">
        <v>14.411636075208461</v>
      </c>
    </row>
    <row r="5014" spans="6:9" x14ac:dyDescent="0.3">
      <c r="F5014" s="2">
        <v>5009</v>
      </c>
      <c r="G5014" s="12">
        <f ca="1"/>
        <v>14.30989909909308</v>
      </c>
      <c r="H5014" s="12">
        <v>0.50085000000000002</v>
      </c>
      <c r="I5014" s="12">
        <v>14.413696925999094</v>
      </c>
    </row>
    <row r="5015" spans="6:9" x14ac:dyDescent="0.3">
      <c r="F5015" s="2">
        <v>5010</v>
      </c>
      <c r="G5015" s="12">
        <f ca="1"/>
        <v>14.310124075497834</v>
      </c>
      <c r="H5015" s="12">
        <v>0.50095000000000001</v>
      </c>
      <c r="I5015" s="12">
        <v>14.415759002886769</v>
      </c>
    </row>
    <row r="5016" spans="6:9" x14ac:dyDescent="0.3">
      <c r="F5016" s="2">
        <v>5011</v>
      </c>
      <c r="G5016" s="12">
        <f ca="1"/>
        <v>14.31373300477691</v>
      </c>
      <c r="H5016" s="12">
        <v>0.50105</v>
      </c>
      <c r="I5016" s="12">
        <v>14.417822306859698</v>
      </c>
    </row>
    <row r="5017" spans="6:9" x14ac:dyDescent="0.3">
      <c r="F5017" s="2">
        <v>5012</v>
      </c>
      <c r="G5017" s="12">
        <f ca="1"/>
        <v>14.3152453460754</v>
      </c>
      <c r="H5017" s="12">
        <v>0.50114999999999998</v>
      </c>
      <c r="I5017" s="12">
        <v>14.419886838907081</v>
      </c>
    </row>
    <row r="5018" spans="6:9" x14ac:dyDescent="0.3">
      <c r="F5018" s="2">
        <v>5013</v>
      </c>
      <c r="G5018" s="12">
        <f ca="1"/>
        <v>14.319172796542635</v>
      </c>
      <c r="H5018" s="12">
        <v>0.50124999999999997</v>
      </c>
      <c r="I5018" s="12">
        <v>14.4219526000191</v>
      </c>
    </row>
    <row r="5019" spans="6:9" x14ac:dyDescent="0.3">
      <c r="F5019" s="2">
        <v>5014</v>
      </c>
      <c r="G5019" s="12">
        <f ca="1"/>
        <v>14.319659676190019</v>
      </c>
      <c r="H5019" s="12">
        <v>0.50134999999999996</v>
      </c>
      <c r="I5019" s="12">
        <v>14.424019591186944</v>
      </c>
    </row>
    <row r="5020" spans="6:9" x14ac:dyDescent="0.3">
      <c r="F5020" s="2">
        <v>5015</v>
      </c>
      <c r="G5020" s="12">
        <f ca="1"/>
        <v>14.322976061198453</v>
      </c>
      <c r="H5020" s="12">
        <v>0.50144999999999995</v>
      </c>
      <c r="I5020" s="12">
        <v>14.426087813402782</v>
      </c>
    </row>
    <row r="5021" spans="6:9" x14ac:dyDescent="0.3">
      <c r="F5021" s="2">
        <v>5016</v>
      </c>
      <c r="G5021" s="12">
        <f ca="1"/>
        <v>14.325197872832536</v>
      </c>
      <c r="H5021" s="12">
        <v>0.50155000000000005</v>
      </c>
      <c r="I5021" s="12">
        <v>14.428157267659763</v>
      </c>
    </row>
    <row r="5022" spans="6:9" x14ac:dyDescent="0.3">
      <c r="F5022" s="2">
        <v>5017</v>
      </c>
      <c r="G5022" s="12">
        <f ca="1"/>
        <v>14.328717083990345</v>
      </c>
      <c r="H5022" s="12">
        <v>0.50165000000000004</v>
      </c>
      <c r="I5022" s="12">
        <v>14.430227954952079</v>
      </c>
    </row>
    <row r="5023" spans="6:9" x14ac:dyDescent="0.3">
      <c r="F5023" s="2">
        <v>5018</v>
      </c>
      <c r="G5023" s="12">
        <f ca="1"/>
        <v>14.33054393387091</v>
      </c>
      <c r="H5023" s="12">
        <v>0.50175000000000003</v>
      </c>
      <c r="I5023" s="12">
        <v>14.432299876274836</v>
      </c>
    </row>
    <row r="5024" spans="6:9" x14ac:dyDescent="0.3">
      <c r="F5024" s="2">
        <v>5019</v>
      </c>
      <c r="G5024" s="12">
        <f ca="1"/>
        <v>14.333031366489489</v>
      </c>
      <c r="H5024" s="12">
        <v>0.50185000000000002</v>
      </c>
      <c r="I5024" s="12">
        <v>14.434373032624229</v>
      </c>
    </row>
    <row r="5025" spans="6:9" x14ac:dyDescent="0.3">
      <c r="F5025" s="2">
        <v>5020</v>
      </c>
      <c r="G5025" s="12">
        <f ca="1"/>
        <v>14.333059664522988</v>
      </c>
      <c r="H5025" s="12">
        <v>0.50195000000000001</v>
      </c>
      <c r="I5025" s="12">
        <v>14.436447424997368</v>
      </c>
    </row>
    <row r="5026" spans="6:9" x14ac:dyDescent="0.3">
      <c r="F5026" s="2">
        <v>5021</v>
      </c>
      <c r="G5026" s="12">
        <f ca="1"/>
        <v>14.335847022022307</v>
      </c>
      <c r="H5026" s="12">
        <v>0.50205</v>
      </c>
      <c r="I5026" s="12">
        <v>14.438523054392428</v>
      </c>
    </row>
    <row r="5027" spans="6:9" x14ac:dyDescent="0.3">
      <c r="F5027" s="2">
        <v>5022</v>
      </c>
      <c r="G5027" s="12">
        <f ca="1"/>
        <v>14.338326366398853</v>
      </c>
      <c r="H5027" s="12">
        <v>0.50214999999999999</v>
      </c>
      <c r="I5027" s="12">
        <v>14.440599921808536</v>
      </c>
    </row>
    <row r="5028" spans="6:9" x14ac:dyDescent="0.3">
      <c r="F5028" s="2">
        <v>5023</v>
      </c>
      <c r="G5028" s="12">
        <f ca="1"/>
        <v>14.340540961927427</v>
      </c>
      <c r="H5028" s="12">
        <v>0.50224999999999997</v>
      </c>
      <c r="I5028" s="12">
        <v>14.442678028245862</v>
      </c>
    </row>
    <row r="5029" spans="6:9" x14ac:dyDescent="0.3">
      <c r="F5029" s="2">
        <v>5024</v>
      </c>
      <c r="G5029" s="12">
        <f ca="1"/>
        <v>14.345239166198775</v>
      </c>
      <c r="H5029" s="12">
        <v>0.50234999999999996</v>
      </c>
      <c r="I5029" s="12">
        <v>14.444757374705526</v>
      </c>
    </row>
    <row r="5030" spans="6:9" x14ac:dyDescent="0.3">
      <c r="F5030" s="2">
        <v>5025</v>
      </c>
      <c r="G5030" s="12">
        <f ca="1"/>
        <v>14.345927922889896</v>
      </c>
      <c r="H5030" s="12">
        <v>0.50244999999999995</v>
      </c>
      <c r="I5030" s="12">
        <v>14.446837962189711</v>
      </c>
    </row>
    <row r="5031" spans="6:9" x14ac:dyDescent="0.3">
      <c r="F5031" s="2">
        <v>5026</v>
      </c>
      <c r="G5031" s="12">
        <f ca="1"/>
        <v>14.349274476305055</v>
      </c>
      <c r="H5031" s="12">
        <v>0.50255000000000005</v>
      </c>
      <c r="I5031" s="12">
        <v>14.448919791701556</v>
      </c>
    </row>
    <row r="5032" spans="6:9" x14ac:dyDescent="0.3">
      <c r="F5032" s="2">
        <v>5027</v>
      </c>
      <c r="G5032" s="12">
        <f ca="1"/>
        <v>14.354193181337239</v>
      </c>
      <c r="H5032" s="12">
        <v>0.50265000000000004</v>
      </c>
      <c r="I5032" s="12">
        <v>14.451002864245243</v>
      </c>
    </row>
    <row r="5033" spans="6:9" x14ac:dyDescent="0.3">
      <c r="F5033" s="2">
        <v>5028</v>
      </c>
      <c r="G5033" s="12">
        <f ca="1"/>
        <v>14.355610034404837</v>
      </c>
      <c r="H5033" s="12">
        <v>0.50275000000000003</v>
      </c>
      <c r="I5033" s="12">
        <v>14.453087180825932</v>
      </c>
    </row>
    <row r="5034" spans="6:9" x14ac:dyDescent="0.3">
      <c r="F5034" s="2">
        <v>5029</v>
      </c>
      <c r="G5034" s="12">
        <f ca="1"/>
        <v>14.359466917035359</v>
      </c>
      <c r="H5034" s="12">
        <v>0.50285000000000002</v>
      </c>
      <c r="I5034" s="12">
        <v>14.455172742449808</v>
      </c>
    </row>
    <row r="5035" spans="6:9" x14ac:dyDescent="0.3">
      <c r="F5035" s="2">
        <v>5030</v>
      </c>
      <c r="G5035" s="12">
        <f ca="1"/>
        <v>14.361960638211134</v>
      </c>
      <c r="H5035" s="12">
        <v>0.50295000000000001</v>
      </c>
      <c r="I5035" s="12">
        <v>14.457259550124064</v>
      </c>
    </row>
    <row r="5036" spans="6:9" x14ac:dyDescent="0.3">
      <c r="F5036" s="2">
        <v>5031</v>
      </c>
      <c r="G5036" s="12">
        <f ca="1"/>
        <v>14.366328822897938</v>
      </c>
      <c r="H5036" s="12">
        <v>0.50305</v>
      </c>
      <c r="I5036" s="12">
        <v>14.459347604856903</v>
      </c>
    </row>
    <row r="5037" spans="6:9" x14ac:dyDescent="0.3">
      <c r="F5037" s="2">
        <v>5032</v>
      </c>
      <c r="G5037" s="12">
        <f ca="1"/>
        <v>14.375545682223951</v>
      </c>
      <c r="H5037" s="12">
        <v>0.50314999999999999</v>
      </c>
      <c r="I5037" s="12">
        <v>14.461436907657543</v>
      </c>
    </row>
    <row r="5038" spans="6:9" x14ac:dyDescent="0.3">
      <c r="F5038" s="2">
        <v>5033</v>
      </c>
      <c r="G5038" s="12">
        <f ca="1"/>
        <v>14.379236682598101</v>
      </c>
      <c r="H5038" s="12">
        <v>0.50324999999999998</v>
      </c>
      <c r="I5038" s="12">
        <v>14.463527459536195</v>
      </c>
    </row>
    <row r="5039" spans="6:9" x14ac:dyDescent="0.3">
      <c r="F5039" s="2">
        <v>5034</v>
      </c>
      <c r="G5039" s="12">
        <f ca="1"/>
        <v>14.383833391169738</v>
      </c>
      <c r="H5039" s="12">
        <v>0.50334999999999996</v>
      </c>
      <c r="I5039" s="12">
        <v>14.46561926150412</v>
      </c>
    </row>
    <row r="5040" spans="6:9" x14ac:dyDescent="0.3">
      <c r="F5040" s="2">
        <v>5035</v>
      </c>
      <c r="G5040" s="12">
        <f ca="1"/>
        <v>14.383856801821651</v>
      </c>
      <c r="H5040" s="12">
        <v>0.50344999999999995</v>
      </c>
      <c r="I5040" s="12">
        <v>14.467712314573582</v>
      </c>
    </row>
    <row r="5041" spans="6:9" x14ac:dyDescent="0.3">
      <c r="F5041" s="2">
        <v>5036</v>
      </c>
      <c r="G5041" s="12">
        <f ca="1"/>
        <v>14.386189521529111</v>
      </c>
      <c r="H5041" s="12">
        <v>0.50355000000000005</v>
      </c>
      <c r="I5041" s="12">
        <v>14.469806619757836</v>
      </c>
    </row>
    <row r="5042" spans="6:9" x14ac:dyDescent="0.3">
      <c r="F5042" s="2">
        <v>5037</v>
      </c>
      <c r="G5042" s="12">
        <f ca="1"/>
        <v>14.386674678232428</v>
      </c>
      <c r="H5042" s="12">
        <v>0.50365000000000004</v>
      </c>
      <c r="I5042" s="12">
        <v>14.471902178071186</v>
      </c>
    </row>
    <row r="5043" spans="6:9" x14ac:dyDescent="0.3">
      <c r="F5043" s="2">
        <v>5038</v>
      </c>
      <c r="G5043" s="12">
        <f ca="1"/>
        <v>14.387021420239329</v>
      </c>
      <c r="H5043" s="12">
        <v>0.50375000000000003</v>
      </c>
      <c r="I5043" s="12">
        <v>14.473998990528957</v>
      </c>
    </row>
    <row r="5044" spans="6:9" x14ac:dyDescent="0.3">
      <c r="F5044" s="2">
        <v>5039</v>
      </c>
      <c r="G5044" s="12">
        <f ca="1"/>
        <v>14.387707290252401</v>
      </c>
      <c r="H5044" s="12">
        <v>0.50385000000000002</v>
      </c>
      <c r="I5044" s="12">
        <v>14.47609705814746</v>
      </c>
    </row>
    <row r="5045" spans="6:9" x14ac:dyDescent="0.3">
      <c r="F5045" s="2">
        <v>5040</v>
      </c>
      <c r="G5045" s="12">
        <f ca="1"/>
        <v>14.390986638979427</v>
      </c>
      <c r="H5045" s="12">
        <v>0.50395000000000001</v>
      </c>
      <c r="I5045" s="12">
        <v>14.47819638194408</v>
      </c>
    </row>
    <row r="5046" spans="6:9" x14ac:dyDescent="0.3">
      <c r="F5046" s="2">
        <v>5041</v>
      </c>
      <c r="G5046" s="12">
        <f ca="1"/>
        <v>14.391160449779704</v>
      </c>
      <c r="H5046" s="12">
        <v>0.50405</v>
      </c>
      <c r="I5046" s="12">
        <v>14.480296962937178</v>
      </c>
    </row>
    <row r="5047" spans="6:9" x14ac:dyDescent="0.3">
      <c r="F5047" s="2">
        <v>5042</v>
      </c>
      <c r="G5047" s="12">
        <f ca="1"/>
        <v>14.391422324498706</v>
      </c>
      <c r="H5047" s="12">
        <v>0.50414999999999999</v>
      </c>
      <c r="I5047" s="12">
        <v>14.482398802146172</v>
      </c>
    </row>
    <row r="5048" spans="6:9" x14ac:dyDescent="0.3">
      <c r="F5048" s="2">
        <v>5043</v>
      </c>
      <c r="G5048" s="12">
        <f ca="1"/>
        <v>14.397849305172507</v>
      </c>
      <c r="H5048" s="12">
        <v>0.50424999999999998</v>
      </c>
      <c r="I5048" s="12">
        <v>14.484501900591475</v>
      </c>
    </row>
    <row r="5049" spans="6:9" x14ac:dyDescent="0.3">
      <c r="F5049" s="2">
        <v>5044</v>
      </c>
      <c r="G5049" s="12">
        <f ca="1"/>
        <v>14.398107362409259</v>
      </c>
      <c r="H5049" s="12">
        <v>0.50434999999999997</v>
      </c>
      <c r="I5049" s="12">
        <v>14.486606259294572</v>
      </c>
    </row>
    <row r="5050" spans="6:9" x14ac:dyDescent="0.3">
      <c r="F5050" s="2">
        <v>5045</v>
      </c>
      <c r="G5050" s="12">
        <f ca="1"/>
        <v>14.401465619408885</v>
      </c>
      <c r="H5050" s="12">
        <v>0.50444999999999995</v>
      </c>
      <c r="I5050" s="12">
        <v>14.488711879277918</v>
      </c>
    </row>
    <row r="5051" spans="6:9" x14ac:dyDescent="0.3">
      <c r="F5051" s="2">
        <v>5046</v>
      </c>
      <c r="G5051" s="12">
        <f ca="1"/>
        <v>14.40285018348079</v>
      </c>
      <c r="H5051" s="12">
        <v>0.50455000000000005</v>
      </c>
      <c r="I5051" s="12">
        <v>14.490818761565059</v>
      </c>
    </row>
    <row r="5052" spans="6:9" x14ac:dyDescent="0.3">
      <c r="F5052" s="2">
        <v>5047</v>
      </c>
      <c r="G5052" s="12">
        <f ca="1"/>
        <v>14.402917331644968</v>
      </c>
      <c r="H5052" s="12">
        <v>0.50465000000000004</v>
      </c>
      <c r="I5052" s="12">
        <v>14.492926907180522</v>
      </c>
    </row>
    <row r="5053" spans="6:9" x14ac:dyDescent="0.3">
      <c r="F5053" s="2">
        <v>5048</v>
      </c>
      <c r="G5053" s="12">
        <f ca="1"/>
        <v>14.404208722060508</v>
      </c>
      <c r="H5053" s="12">
        <v>0.50475000000000003</v>
      </c>
      <c r="I5053" s="12">
        <v>14.495036317149891</v>
      </c>
    </row>
    <row r="5054" spans="6:9" x14ac:dyDescent="0.3">
      <c r="F5054" s="2">
        <v>5049</v>
      </c>
      <c r="G5054" s="12">
        <f ca="1"/>
        <v>14.406259428806681</v>
      </c>
      <c r="H5054" s="12">
        <v>0.50485000000000002</v>
      </c>
      <c r="I5054" s="12">
        <v>14.497146992499783</v>
      </c>
    </row>
    <row r="5055" spans="6:9" x14ac:dyDescent="0.3">
      <c r="F5055" s="2">
        <v>5050</v>
      </c>
      <c r="G5055" s="12">
        <f ca="1"/>
        <v>14.407562207466855</v>
      </c>
      <c r="H5055" s="12">
        <v>0.50495000000000001</v>
      </c>
      <c r="I5055" s="12">
        <v>14.49925893425784</v>
      </c>
    </row>
    <row r="5056" spans="6:9" x14ac:dyDescent="0.3">
      <c r="F5056" s="2">
        <v>5051</v>
      </c>
      <c r="G5056" s="12">
        <f ca="1"/>
        <v>14.409347980028741</v>
      </c>
      <c r="H5056" s="12">
        <v>0.50505</v>
      </c>
      <c r="I5056" s="12">
        <v>14.501372143452752</v>
      </c>
    </row>
    <row r="5057" spans="6:9" x14ac:dyDescent="0.3">
      <c r="F5057" s="2">
        <v>5052</v>
      </c>
      <c r="G5057" s="12">
        <f ca="1"/>
        <v>14.411057698818716</v>
      </c>
      <c r="H5057" s="12">
        <v>0.50514999999999999</v>
      </c>
      <c r="I5057" s="12">
        <v>14.503486621114234</v>
      </c>
    </row>
    <row r="5058" spans="6:9" x14ac:dyDescent="0.3">
      <c r="F5058" s="2">
        <v>5053</v>
      </c>
      <c r="G5058" s="12">
        <f ca="1"/>
        <v>14.412413401396966</v>
      </c>
      <c r="H5058" s="12">
        <v>0.50524999999999998</v>
      </c>
      <c r="I5058" s="12">
        <v>14.505602368273037</v>
      </c>
    </row>
    <row r="5059" spans="6:9" x14ac:dyDescent="0.3">
      <c r="F5059" s="2">
        <v>5054</v>
      </c>
      <c r="G5059" s="12">
        <f ca="1"/>
        <v>14.412996886961361</v>
      </c>
      <c r="H5059" s="12">
        <v>0.50534999999999997</v>
      </c>
      <c r="I5059" s="12">
        <v>14.507719385960971</v>
      </c>
    </row>
    <row r="5060" spans="6:9" x14ac:dyDescent="0.3">
      <c r="F5060" s="2">
        <v>5055</v>
      </c>
      <c r="G5060" s="12">
        <f ca="1"/>
        <v>14.413327974624629</v>
      </c>
      <c r="H5060" s="12">
        <v>0.50544999999999995</v>
      </c>
      <c r="I5060" s="12">
        <v>14.509837675210873</v>
      </c>
    </row>
    <row r="5061" spans="6:9" x14ac:dyDescent="0.3">
      <c r="F5061" s="2">
        <v>5056</v>
      </c>
      <c r="G5061" s="12">
        <f ca="1"/>
        <v>14.413946330119868</v>
      </c>
      <c r="H5061" s="12">
        <v>0.50555000000000005</v>
      </c>
      <c r="I5061" s="12">
        <v>14.511957237056619</v>
      </c>
    </row>
    <row r="5062" spans="6:9" x14ac:dyDescent="0.3">
      <c r="F5062" s="2">
        <v>5057</v>
      </c>
      <c r="G5062" s="12">
        <f ca="1"/>
        <v>14.415083346215091</v>
      </c>
      <c r="H5062" s="12">
        <v>0.50565000000000004</v>
      </c>
      <c r="I5062" s="12">
        <v>14.514078072533138</v>
      </c>
    </row>
    <row r="5063" spans="6:9" x14ac:dyDescent="0.3">
      <c r="F5063" s="2">
        <v>5058</v>
      </c>
      <c r="G5063" s="12">
        <f ca="1"/>
        <v>14.415506706838379</v>
      </c>
      <c r="H5063" s="12">
        <v>0.50575000000000003</v>
      </c>
      <c r="I5063" s="12">
        <v>14.516200182676393</v>
      </c>
    </row>
    <row r="5064" spans="6:9" x14ac:dyDescent="0.3">
      <c r="F5064" s="2">
        <v>5059</v>
      </c>
      <c r="G5064" s="12">
        <f ca="1"/>
        <v>14.416069090625871</v>
      </c>
      <c r="H5064" s="12">
        <v>0.50585000000000002</v>
      </c>
      <c r="I5064" s="12">
        <v>14.51832356852341</v>
      </c>
    </row>
    <row r="5065" spans="6:9" x14ac:dyDescent="0.3">
      <c r="F5065" s="2">
        <v>5060</v>
      </c>
      <c r="G5065" s="12">
        <f ca="1"/>
        <v>14.418771218599465</v>
      </c>
      <c r="H5065" s="12">
        <v>0.50595000000000001</v>
      </c>
      <c r="I5065" s="12">
        <v>14.520448231112232</v>
      </c>
    </row>
    <row r="5066" spans="6:9" x14ac:dyDescent="0.3">
      <c r="F5066" s="2">
        <v>5061</v>
      </c>
      <c r="G5066" s="12">
        <f ca="1"/>
        <v>14.419055187190285</v>
      </c>
      <c r="H5066" s="12">
        <v>0.50605</v>
      </c>
      <c r="I5066" s="12">
        <v>14.522574171482001</v>
      </c>
    </row>
    <row r="5067" spans="6:9" x14ac:dyDescent="0.3">
      <c r="F5067" s="2">
        <v>5062</v>
      </c>
      <c r="G5067" s="12">
        <f ca="1"/>
        <v>14.420488534370667</v>
      </c>
      <c r="H5067" s="12">
        <v>0.50614999999999999</v>
      </c>
      <c r="I5067" s="12">
        <v>14.524701390672838</v>
      </c>
    </row>
    <row r="5068" spans="6:9" x14ac:dyDescent="0.3">
      <c r="F5068" s="2">
        <v>5063</v>
      </c>
      <c r="G5068" s="12">
        <f ca="1"/>
        <v>14.421587661618119</v>
      </c>
      <c r="H5068" s="12">
        <v>0.50624999999999998</v>
      </c>
      <c r="I5068" s="12">
        <v>14.526829889725995</v>
      </c>
    </row>
    <row r="5069" spans="6:9" x14ac:dyDescent="0.3">
      <c r="F5069" s="2">
        <v>5064</v>
      </c>
      <c r="G5069" s="12">
        <f ca="1"/>
        <v>14.427477231499477</v>
      </c>
      <c r="H5069" s="12">
        <v>0.50634999999999997</v>
      </c>
      <c r="I5069" s="12">
        <v>14.528959669683706</v>
      </c>
    </row>
    <row r="5070" spans="6:9" x14ac:dyDescent="0.3">
      <c r="F5070" s="2">
        <v>5065</v>
      </c>
      <c r="G5070" s="12">
        <f ca="1"/>
        <v>14.428735929949216</v>
      </c>
      <c r="H5070" s="12">
        <v>0.50644999999999996</v>
      </c>
      <c r="I5070" s="12">
        <v>14.531090731589305</v>
      </c>
    </row>
    <row r="5071" spans="6:9" x14ac:dyDescent="0.3">
      <c r="F5071" s="2">
        <v>5066</v>
      </c>
      <c r="G5071" s="12">
        <f ca="1"/>
        <v>14.430186011084675</v>
      </c>
      <c r="H5071" s="12">
        <v>0.50654999999999994</v>
      </c>
      <c r="I5071" s="12">
        <v>14.53322307648715</v>
      </c>
    </row>
    <row r="5072" spans="6:9" x14ac:dyDescent="0.3">
      <c r="F5072" s="2">
        <v>5067</v>
      </c>
      <c r="G5072" s="12">
        <f ca="1"/>
        <v>14.437648303769649</v>
      </c>
      <c r="H5072" s="12">
        <v>0.50665000000000004</v>
      </c>
      <c r="I5072" s="12">
        <v>14.535356705422696</v>
      </c>
    </row>
    <row r="5073" spans="6:9" x14ac:dyDescent="0.3">
      <c r="F5073" s="2">
        <v>5068</v>
      </c>
      <c r="G5073" s="12">
        <f ca="1"/>
        <v>14.437808966621882</v>
      </c>
      <c r="H5073" s="12">
        <v>0.50675000000000003</v>
      </c>
      <c r="I5073" s="12">
        <v>14.537491619442402</v>
      </c>
    </row>
    <row r="5074" spans="6:9" x14ac:dyDescent="0.3">
      <c r="F5074" s="2">
        <v>5069</v>
      </c>
      <c r="G5074" s="12">
        <f ca="1"/>
        <v>14.442367788141956</v>
      </c>
      <c r="H5074" s="12">
        <v>0.50685000000000002</v>
      </c>
      <c r="I5074" s="12">
        <v>14.539627819593829</v>
      </c>
    </row>
    <row r="5075" spans="6:9" x14ac:dyDescent="0.3">
      <c r="F5075" s="2">
        <v>5070</v>
      </c>
      <c r="G5075" s="12">
        <f ca="1"/>
        <v>14.445508644532293</v>
      </c>
      <c r="H5075" s="12">
        <v>0.50695000000000001</v>
      </c>
      <c r="I5075" s="12">
        <v>14.541765306925576</v>
      </c>
    </row>
    <row r="5076" spans="6:9" x14ac:dyDescent="0.3">
      <c r="F5076" s="2">
        <v>5071</v>
      </c>
      <c r="G5076" s="12">
        <f ca="1"/>
        <v>14.445634648552144</v>
      </c>
      <c r="H5076" s="12">
        <v>0.50705</v>
      </c>
      <c r="I5076" s="12">
        <v>14.543904082487309</v>
      </c>
    </row>
    <row r="5077" spans="6:9" x14ac:dyDescent="0.3">
      <c r="F5077" s="2">
        <v>5072</v>
      </c>
      <c r="G5077" s="12">
        <f ca="1"/>
        <v>14.446344736521997</v>
      </c>
      <c r="H5077" s="12">
        <v>0.50714999999999999</v>
      </c>
      <c r="I5077" s="12">
        <v>14.546044147329763</v>
      </c>
    </row>
    <row r="5078" spans="6:9" x14ac:dyDescent="0.3">
      <c r="F5078" s="2">
        <v>5073</v>
      </c>
      <c r="G5078" s="12">
        <f ca="1"/>
        <v>14.446843480235454</v>
      </c>
      <c r="H5078" s="12">
        <v>0.50724999999999998</v>
      </c>
      <c r="I5078" s="12">
        <v>14.548185502504717</v>
      </c>
    </row>
    <row r="5079" spans="6:9" x14ac:dyDescent="0.3">
      <c r="F5079" s="2">
        <v>5074</v>
      </c>
      <c r="G5079" s="12">
        <f ca="1"/>
        <v>14.451216594027251</v>
      </c>
      <c r="H5079" s="12">
        <v>0.50734999999999997</v>
      </c>
      <c r="I5079" s="12">
        <v>14.550328149065049</v>
      </c>
    </row>
    <row r="5080" spans="6:9" x14ac:dyDescent="0.3">
      <c r="F5080" s="2">
        <v>5075</v>
      </c>
      <c r="G5080" s="12">
        <f ca="1"/>
        <v>14.451813287988912</v>
      </c>
      <c r="H5080" s="12">
        <v>0.50744999999999996</v>
      </c>
      <c r="I5080" s="12">
        <v>14.552472088064675</v>
      </c>
    </row>
    <row r="5081" spans="6:9" x14ac:dyDescent="0.3">
      <c r="F5081" s="2">
        <v>5076</v>
      </c>
      <c r="G5081" s="12">
        <f ca="1"/>
        <v>14.452340408960962</v>
      </c>
      <c r="H5081" s="12">
        <v>0.50754999999999995</v>
      </c>
      <c r="I5081" s="12">
        <v>14.554617320558581</v>
      </c>
    </row>
    <row r="5082" spans="6:9" x14ac:dyDescent="0.3">
      <c r="F5082" s="2">
        <v>5077</v>
      </c>
      <c r="G5082" s="12">
        <f ca="1"/>
        <v>14.452664331891004</v>
      </c>
      <c r="H5082" s="12">
        <v>0.50765000000000005</v>
      </c>
      <c r="I5082" s="12">
        <v>14.556763847602841</v>
      </c>
    </row>
    <row r="5083" spans="6:9" x14ac:dyDescent="0.3">
      <c r="F5083" s="2">
        <v>5078</v>
      </c>
      <c r="G5083" s="12">
        <f ca="1"/>
        <v>14.45325061782391</v>
      </c>
      <c r="H5083" s="12">
        <v>0.50775000000000003</v>
      </c>
      <c r="I5083" s="12">
        <v>14.558911670254581</v>
      </c>
    </row>
    <row r="5084" spans="6:9" x14ac:dyDescent="0.3">
      <c r="F5084" s="2">
        <v>5079</v>
      </c>
      <c r="G5084" s="12">
        <f ca="1"/>
        <v>14.453653298219686</v>
      </c>
      <c r="H5084" s="12">
        <v>0.50785000000000002</v>
      </c>
      <c r="I5084" s="12">
        <v>14.561060789572</v>
      </c>
    </row>
    <row r="5085" spans="6:9" x14ac:dyDescent="0.3">
      <c r="F5085" s="2">
        <v>5080</v>
      </c>
      <c r="G5085" s="12">
        <f ca="1"/>
        <v>14.454428288279638</v>
      </c>
      <c r="H5085" s="12">
        <v>0.50795000000000001</v>
      </c>
      <c r="I5085" s="12">
        <v>14.563211206614389</v>
      </c>
    </row>
    <row r="5086" spans="6:9" x14ac:dyDescent="0.3">
      <c r="F5086" s="2">
        <v>5081</v>
      </c>
      <c r="G5086" s="12">
        <f ca="1"/>
        <v>14.460966290811793</v>
      </c>
      <c r="H5086" s="12">
        <v>0.50805</v>
      </c>
      <c r="I5086" s="12">
        <v>14.56536292244208</v>
      </c>
    </row>
    <row r="5087" spans="6:9" x14ac:dyDescent="0.3">
      <c r="F5087" s="2">
        <v>5082</v>
      </c>
      <c r="G5087" s="12">
        <f ca="1"/>
        <v>14.462953785547974</v>
      </c>
      <c r="H5087" s="12">
        <v>0.50814999999999999</v>
      </c>
      <c r="I5087" s="12">
        <v>14.567515938116525</v>
      </c>
    </row>
    <row r="5088" spans="6:9" x14ac:dyDescent="0.3">
      <c r="F5088" s="2">
        <v>5083</v>
      </c>
      <c r="G5088" s="12">
        <f ca="1"/>
        <v>14.464790266076427</v>
      </c>
      <c r="H5088" s="12">
        <v>0.50824999999999998</v>
      </c>
      <c r="I5088" s="12">
        <v>14.569670254700201</v>
      </c>
    </row>
    <row r="5089" spans="6:9" x14ac:dyDescent="0.3">
      <c r="F5089" s="2">
        <v>5084</v>
      </c>
      <c r="G5089" s="12">
        <f ca="1"/>
        <v>14.470296408764757</v>
      </c>
      <c r="H5089" s="12">
        <v>0.50834999999999997</v>
      </c>
      <c r="I5089" s="12">
        <v>14.571825873256712</v>
      </c>
    </row>
    <row r="5090" spans="6:9" x14ac:dyDescent="0.3">
      <c r="F5090" s="2">
        <v>5085</v>
      </c>
      <c r="G5090" s="12">
        <f ca="1"/>
        <v>14.47079462514076</v>
      </c>
      <c r="H5090" s="12">
        <v>0.50844999999999996</v>
      </c>
      <c r="I5090" s="12">
        <v>14.573982794850712</v>
      </c>
    </row>
    <row r="5091" spans="6:9" x14ac:dyDescent="0.3">
      <c r="F5091" s="2">
        <v>5086</v>
      </c>
      <c r="G5091" s="12">
        <f ca="1"/>
        <v>14.472891725270269</v>
      </c>
      <c r="H5091" s="12">
        <v>0.50854999999999995</v>
      </c>
      <c r="I5091" s="12">
        <v>14.576141020547951</v>
      </c>
    </row>
    <row r="5092" spans="6:9" x14ac:dyDescent="0.3">
      <c r="F5092" s="2">
        <v>5087</v>
      </c>
      <c r="G5092" s="12">
        <f ca="1"/>
        <v>14.473519339044985</v>
      </c>
      <c r="H5092" s="12">
        <v>0.50865000000000005</v>
      </c>
      <c r="I5092" s="12">
        <v>14.578300551415239</v>
      </c>
    </row>
    <row r="5093" spans="6:9" x14ac:dyDescent="0.3">
      <c r="F5093" s="2">
        <v>5088</v>
      </c>
      <c r="G5093" s="12">
        <f ca="1"/>
        <v>14.481204268309924</v>
      </c>
      <c r="H5093" s="12">
        <v>0.50875000000000004</v>
      </c>
      <c r="I5093" s="12">
        <v>14.580461388520501</v>
      </c>
    </row>
    <row r="5094" spans="6:9" x14ac:dyDescent="0.3">
      <c r="F5094" s="2">
        <v>5089</v>
      </c>
      <c r="G5094" s="12">
        <f ca="1"/>
        <v>14.486585006718638</v>
      </c>
      <c r="H5094" s="12">
        <v>0.50885000000000002</v>
      </c>
      <c r="I5094" s="12">
        <v>14.582623532932722</v>
      </c>
    </row>
    <row r="5095" spans="6:9" x14ac:dyDescent="0.3">
      <c r="F5095" s="2">
        <v>5090</v>
      </c>
      <c r="G5095" s="12">
        <f ca="1"/>
        <v>14.487051155694227</v>
      </c>
      <c r="H5095" s="12">
        <v>0.50895000000000001</v>
      </c>
      <c r="I5095" s="12">
        <v>14.58478698572198</v>
      </c>
    </row>
    <row r="5096" spans="6:9" x14ac:dyDescent="0.3">
      <c r="F5096" s="2">
        <v>5091</v>
      </c>
      <c r="G5096" s="12">
        <f ca="1"/>
        <v>14.488683910677679</v>
      </c>
      <c r="H5096" s="12">
        <v>0.50905</v>
      </c>
      <c r="I5096" s="12">
        <v>14.58695174795945</v>
      </c>
    </row>
    <row r="5097" spans="6:9" x14ac:dyDescent="0.3">
      <c r="F5097" s="2">
        <v>5092</v>
      </c>
      <c r="G5097" s="12">
        <f ca="1"/>
        <v>14.494509036777639</v>
      </c>
      <c r="H5097" s="12">
        <v>0.50914999999999999</v>
      </c>
      <c r="I5097" s="12">
        <v>14.589117820717387</v>
      </c>
    </row>
    <row r="5098" spans="6:9" x14ac:dyDescent="0.3">
      <c r="F5098" s="2">
        <v>5093</v>
      </c>
      <c r="G5098" s="12">
        <f ca="1"/>
        <v>14.496503689228202</v>
      </c>
      <c r="H5098" s="12">
        <v>0.50924999999999998</v>
      </c>
      <c r="I5098" s="12">
        <v>14.591285205069138</v>
      </c>
    </row>
    <row r="5099" spans="6:9" x14ac:dyDescent="0.3">
      <c r="F5099" s="2">
        <v>5094</v>
      </c>
      <c r="G5099" s="12">
        <f ca="1"/>
        <v>14.508410912882814</v>
      </c>
      <c r="H5099" s="12">
        <v>0.50934999999999997</v>
      </c>
      <c r="I5099" s="12">
        <v>14.593453902089136</v>
      </c>
    </row>
    <row r="5100" spans="6:9" x14ac:dyDescent="0.3">
      <c r="F5100" s="2">
        <v>5095</v>
      </c>
      <c r="G5100" s="12">
        <f ca="1"/>
        <v>14.509873046134221</v>
      </c>
      <c r="H5100" s="12">
        <v>0.50944999999999996</v>
      </c>
      <c r="I5100" s="12">
        <v>14.59562391285292</v>
      </c>
    </row>
    <row r="5101" spans="6:9" x14ac:dyDescent="0.3">
      <c r="F5101" s="2">
        <v>5096</v>
      </c>
      <c r="G5101" s="12">
        <f ca="1"/>
        <v>14.511429052809964</v>
      </c>
      <c r="H5101" s="12">
        <v>0.50954999999999995</v>
      </c>
      <c r="I5101" s="12">
        <v>14.597795238437117</v>
      </c>
    </row>
    <row r="5102" spans="6:9" x14ac:dyDescent="0.3">
      <c r="F5102" s="2">
        <v>5097</v>
      </c>
      <c r="G5102" s="12">
        <f ca="1"/>
        <v>14.512163331286807</v>
      </c>
      <c r="H5102" s="12">
        <v>0.50965000000000005</v>
      </c>
      <c r="I5102" s="12">
        <v>14.599967879919443</v>
      </c>
    </row>
    <row r="5103" spans="6:9" x14ac:dyDescent="0.3">
      <c r="F5103" s="2">
        <v>5098</v>
      </c>
      <c r="G5103" s="12">
        <f ca="1"/>
        <v>14.512765807248652</v>
      </c>
      <c r="H5103" s="12">
        <v>0.50975000000000004</v>
      </c>
      <c r="I5103" s="12">
        <v>14.60214183837871</v>
      </c>
    </row>
    <row r="5104" spans="6:9" x14ac:dyDescent="0.3">
      <c r="F5104" s="2">
        <v>5099</v>
      </c>
      <c r="G5104" s="12">
        <f ca="1"/>
        <v>14.512913524696994</v>
      </c>
      <c r="H5104" s="12">
        <v>0.50985000000000003</v>
      </c>
      <c r="I5104" s="12">
        <v>14.604317114894853</v>
      </c>
    </row>
    <row r="5105" spans="6:9" x14ac:dyDescent="0.3">
      <c r="F5105" s="2">
        <v>5100</v>
      </c>
      <c r="G5105" s="12">
        <f ca="1"/>
        <v>14.514024282162758</v>
      </c>
      <c r="H5105" s="12">
        <v>0.50995000000000001</v>
      </c>
      <c r="I5105" s="12">
        <v>14.606493710548868</v>
      </c>
    </row>
    <row r="5106" spans="6:9" x14ac:dyDescent="0.3">
      <c r="F5106" s="2">
        <v>5101</v>
      </c>
      <c r="G5106" s="12">
        <f ca="1"/>
        <v>14.514621841061874</v>
      </c>
      <c r="H5106" s="12">
        <v>0.51005</v>
      </c>
      <c r="I5106" s="12">
        <v>14.608671626422886</v>
      </c>
    </row>
    <row r="5107" spans="6:9" x14ac:dyDescent="0.3">
      <c r="F5107" s="2">
        <v>5102</v>
      </c>
      <c r="G5107" s="12">
        <f ca="1"/>
        <v>14.514944769173804</v>
      </c>
      <c r="H5107" s="12">
        <v>0.51014999999999999</v>
      </c>
      <c r="I5107" s="12">
        <v>14.610850863600117</v>
      </c>
    </row>
    <row r="5108" spans="6:9" x14ac:dyDescent="0.3">
      <c r="F5108" s="2">
        <v>5103</v>
      </c>
      <c r="G5108" s="12">
        <f ca="1"/>
        <v>14.516241550599121</v>
      </c>
      <c r="H5108" s="12">
        <v>0.51024999999999998</v>
      </c>
      <c r="I5108" s="12">
        <v>14.613031423164902</v>
      </c>
    </row>
    <row r="5109" spans="6:9" x14ac:dyDescent="0.3">
      <c r="F5109" s="2">
        <v>5104</v>
      </c>
      <c r="G5109" s="12">
        <f ca="1"/>
        <v>14.516296632497657</v>
      </c>
      <c r="H5109" s="12">
        <v>0.51034999999999997</v>
      </c>
      <c r="I5109" s="12">
        <v>14.615213306202644</v>
      </c>
    </row>
    <row r="5110" spans="6:9" x14ac:dyDescent="0.3">
      <c r="F5110" s="2">
        <v>5105</v>
      </c>
      <c r="G5110" s="12">
        <f ca="1"/>
        <v>14.519447997663256</v>
      </c>
      <c r="H5110" s="12">
        <v>0.51044999999999996</v>
      </c>
      <c r="I5110" s="12">
        <v>14.6173965137999</v>
      </c>
    </row>
    <row r="5111" spans="6:9" x14ac:dyDescent="0.3">
      <c r="F5111" s="2">
        <v>5106</v>
      </c>
      <c r="G5111" s="12">
        <f ca="1"/>
        <v>14.520071862011708</v>
      </c>
      <c r="H5111" s="12">
        <v>0.51054999999999995</v>
      </c>
      <c r="I5111" s="12">
        <v>14.619581047044289</v>
      </c>
    </row>
    <row r="5112" spans="6:9" x14ac:dyDescent="0.3">
      <c r="F5112" s="2">
        <v>5107</v>
      </c>
      <c r="G5112" s="12">
        <f ca="1"/>
        <v>14.526245738072884</v>
      </c>
      <c r="H5112" s="12">
        <v>0.51065000000000005</v>
      </c>
      <c r="I5112" s="12">
        <v>14.621766907024586</v>
      </c>
    </row>
    <row r="5113" spans="6:9" x14ac:dyDescent="0.3">
      <c r="F5113" s="2">
        <v>5108</v>
      </c>
      <c r="G5113" s="12">
        <f ca="1"/>
        <v>14.529833616257608</v>
      </c>
      <c r="H5113" s="12">
        <v>0.51075000000000004</v>
      </c>
      <c r="I5113" s="12">
        <v>14.623954094830644</v>
      </c>
    </row>
    <row r="5114" spans="6:9" x14ac:dyDescent="0.3">
      <c r="F5114" s="2">
        <v>5109</v>
      </c>
      <c r="G5114" s="12">
        <f ca="1"/>
        <v>14.531222247438736</v>
      </c>
      <c r="H5114" s="12">
        <v>0.51085000000000003</v>
      </c>
      <c r="I5114" s="12">
        <v>14.626142611553433</v>
      </c>
    </row>
    <row r="5115" spans="6:9" x14ac:dyDescent="0.3">
      <c r="F5115" s="2">
        <v>5110</v>
      </c>
      <c r="G5115" s="12">
        <f ca="1"/>
        <v>14.531605017680308</v>
      </c>
      <c r="H5115" s="12">
        <v>0.51095000000000002</v>
      </c>
      <c r="I5115" s="12">
        <v>14.628332458285048</v>
      </c>
    </row>
    <row r="5116" spans="6:9" x14ac:dyDescent="0.3">
      <c r="F5116" s="2">
        <v>5111</v>
      </c>
      <c r="G5116" s="12">
        <f ca="1"/>
        <v>14.531673108699973</v>
      </c>
      <c r="H5116" s="12">
        <v>0.51105</v>
      </c>
      <c r="I5116" s="12">
        <v>14.630523636118681</v>
      </c>
    </row>
    <row r="5117" spans="6:9" x14ac:dyDescent="0.3">
      <c r="F5117" s="2">
        <v>5112</v>
      </c>
      <c r="G5117" s="12">
        <f ca="1"/>
        <v>14.533535597512319</v>
      </c>
      <c r="H5117" s="12">
        <v>0.51114999999999999</v>
      </c>
      <c r="I5117" s="12">
        <v>14.632716146148653</v>
      </c>
    </row>
    <row r="5118" spans="6:9" x14ac:dyDescent="0.3">
      <c r="F5118" s="2">
        <v>5113</v>
      </c>
      <c r="G5118" s="12">
        <f ca="1"/>
        <v>14.537841083177515</v>
      </c>
      <c r="H5118" s="12">
        <v>0.51124999999999998</v>
      </c>
      <c r="I5118" s="12">
        <v>14.634909989470398</v>
      </c>
    </row>
    <row r="5119" spans="6:9" x14ac:dyDescent="0.3">
      <c r="F5119" s="2">
        <v>5114</v>
      </c>
      <c r="G5119" s="12">
        <f ca="1"/>
        <v>14.539487356625241</v>
      </c>
      <c r="H5119" s="12">
        <v>0.51134999999999997</v>
      </c>
      <c r="I5119" s="12">
        <v>14.637105167180481</v>
      </c>
    </row>
    <row r="5120" spans="6:9" x14ac:dyDescent="0.3">
      <c r="F5120" s="2">
        <v>5115</v>
      </c>
      <c r="G5120" s="12">
        <f ca="1"/>
        <v>14.540861122656093</v>
      </c>
      <c r="H5120" s="12">
        <v>0.51144999999999996</v>
      </c>
      <c r="I5120" s="12">
        <v>14.639301680376564</v>
      </c>
    </row>
    <row r="5121" spans="6:9" x14ac:dyDescent="0.3">
      <c r="F5121" s="2">
        <v>5116</v>
      </c>
      <c r="G5121" s="12">
        <f ca="1"/>
        <v>14.542692454967399</v>
      </c>
      <c r="H5121" s="12">
        <v>0.51154999999999995</v>
      </c>
      <c r="I5121" s="12">
        <v>14.641499530157443</v>
      </c>
    </row>
    <row r="5122" spans="6:9" x14ac:dyDescent="0.3">
      <c r="F5122" s="2">
        <v>5117</v>
      </c>
      <c r="G5122" s="12">
        <f ca="1"/>
        <v>14.543095307817932</v>
      </c>
      <c r="H5122" s="12">
        <v>0.51165000000000005</v>
      </c>
      <c r="I5122" s="12">
        <v>14.643698717623035</v>
      </c>
    </row>
    <row r="5123" spans="6:9" x14ac:dyDescent="0.3">
      <c r="F5123" s="2">
        <v>5118</v>
      </c>
      <c r="G5123" s="12">
        <f ca="1"/>
        <v>14.54393131423306</v>
      </c>
      <c r="H5123" s="12">
        <v>0.51175000000000004</v>
      </c>
      <c r="I5123" s="12">
        <v>14.645899243874389</v>
      </c>
    </row>
    <row r="5124" spans="6:9" x14ac:dyDescent="0.3">
      <c r="F5124" s="2">
        <v>5119</v>
      </c>
      <c r="G5124" s="12">
        <f ca="1"/>
        <v>14.550814421716009</v>
      </c>
      <c r="H5124" s="12">
        <v>0.51185000000000003</v>
      </c>
      <c r="I5124" s="12">
        <v>14.648101110013659</v>
      </c>
    </row>
    <row r="5125" spans="6:9" x14ac:dyDescent="0.3">
      <c r="F5125" s="2">
        <v>5120</v>
      </c>
      <c r="G5125" s="12">
        <f ca="1"/>
        <v>14.551372815108639</v>
      </c>
      <c r="H5125" s="12">
        <v>0.51195000000000002</v>
      </c>
      <c r="I5125" s="12">
        <v>14.650304317144158</v>
      </c>
    </row>
    <row r="5126" spans="6:9" x14ac:dyDescent="0.3">
      <c r="F5126" s="2">
        <v>5121</v>
      </c>
      <c r="G5126" s="12">
        <f ca="1"/>
        <v>14.554119761271249</v>
      </c>
      <c r="H5126" s="12">
        <v>0.51205000000000001</v>
      </c>
      <c r="I5126" s="12">
        <v>14.652508866370294</v>
      </c>
    </row>
    <row r="5127" spans="6:9" x14ac:dyDescent="0.3">
      <c r="F5127" s="2">
        <v>5122</v>
      </c>
      <c r="G5127" s="12">
        <f ca="1"/>
        <v>14.555128608863534</v>
      </c>
      <c r="H5127" s="12">
        <v>0.51214999999999999</v>
      </c>
      <c r="I5127" s="12">
        <v>14.654714758797635</v>
      </c>
    </row>
    <row r="5128" spans="6:9" x14ac:dyDescent="0.3">
      <c r="F5128" s="2">
        <v>5123</v>
      </c>
      <c r="G5128" s="12">
        <f ca="1"/>
        <v>14.555828304966703</v>
      </c>
      <c r="H5128" s="12">
        <v>0.51224999999999998</v>
      </c>
      <c r="I5128" s="12">
        <v>14.656921995532844</v>
      </c>
    </row>
    <row r="5129" spans="6:9" x14ac:dyDescent="0.3">
      <c r="F5129" s="2">
        <v>5124</v>
      </c>
      <c r="G5129" s="12">
        <f ca="1"/>
        <v>14.565597273858398</v>
      </c>
      <c r="H5129" s="12">
        <v>0.51234999999999997</v>
      </c>
      <c r="I5129" s="12">
        <v>14.659130577683765</v>
      </c>
    </row>
    <row r="5130" spans="6:9" x14ac:dyDescent="0.3">
      <c r="F5130" s="2">
        <v>5125</v>
      </c>
      <c r="G5130" s="12">
        <f ca="1"/>
        <v>14.56825627250846</v>
      </c>
      <c r="H5130" s="12">
        <v>0.51244999999999996</v>
      </c>
      <c r="I5130" s="12">
        <v>14.661340506359316</v>
      </c>
    </row>
    <row r="5131" spans="6:9" x14ac:dyDescent="0.3">
      <c r="F5131" s="2">
        <v>5126</v>
      </c>
      <c r="G5131" s="12">
        <f ca="1"/>
        <v>14.568948911489713</v>
      </c>
      <c r="H5131" s="12">
        <v>0.51254999999999995</v>
      </c>
      <c r="I5131" s="12">
        <v>14.663551782669611</v>
      </c>
    </row>
    <row r="5132" spans="6:9" x14ac:dyDescent="0.3">
      <c r="F5132" s="2">
        <v>5127</v>
      </c>
      <c r="G5132" s="12">
        <f ca="1"/>
        <v>14.578603341897463</v>
      </c>
      <c r="H5132" s="12">
        <v>0.51265000000000005</v>
      </c>
      <c r="I5132" s="12">
        <v>14.665764407725856</v>
      </c>
    </row>
    <row r="5133" spans="6:9" x14ac:dyDescent="0.3">
      <c r="F5133" s="2">
        <v>5128</v>
      </c>
      <c r="G5133" s="12">
        <f ca="1"/>
        <v>14.584118872903691</v>
      </c>
      <c r="H5133" s="12">
        <v>0.51275000000000004</v>
      </c>
      <c r="I5133" s="12">
        <v>14.667978382640415</v>
      </c>
    </row>
    <row r="5134" spans="6:9" x14ac:dyDescent="0.3">
      <c r="F5134" s="2">
        <v>5129</v>
      </c>
      <c r="G5134" s="12">
        <f ca="1"/>
        <v>14.585295993860697</v>
      </c>
      <c r="H5134" s="12">
        <v>0.51285000000000003</v>
      </c>
      <c r="I5134" s="12">
        <v>14.670193708526797</v>
      </c>
    </row>
    <row r="5135" spans="6:9" x14ac:dyDescent="0.3">
      <c r="F5135" s="2">
        <v>5130</v>
      </c>
      <c r="G5135" s="12">
        <f ca="1"/>
        <v>14.585673748953644</v>
      </c>
      <c r="H5135" s="12">
        <v>0.51295000000000002</v>
      </c>
      <c r="I5135" s="12">
        <v>14.672410386499626</v>
      </c>
    </row>
    <row r="5136" spans="6:9" x14ac:dyDescent="0.3">
      <c r="F5136" s="2">
        <v>5131</v>
      </c>
      <c r="G5136" s="12">
        <f ca="1"/>
        <v>14.586086854299388</v>
      </c>
      <c r="H5136" s="12">
        <v>0.51305000000000001</v>
      </c>
      <c r="I5136" s="12">
        <v>14.674628417674702</v>
      </c>
    </row>
    <row r="5137" spans="6:9" x14ac:dyDescent="0.3">
      <c r="F5137" s="2">
        <v>5132</v>
      </c>
      <c r="G5137" s="12">
        <f ca="1"/>
        <v>14.588959777002032</v>
      </c>
      <c r="H5137" s="12">
        <v>0.51315</v>
      </c>
      <c r="I5137" s="12">
        <v>14.676847803168943</v>
      </c>
    </row>
    <row r="5138" spans="6:9" x14ac:dyDescent="0.3">
      <c r="F5138" s="2">
        <v>5133</v>
      </c>
      <c r="G5138" s="12">
        <f ca="1"/>
        <v>14.591364411983966</v>
      </c>
      <c r="H5138" s="12">
        <v>0.51324999999999998</v>
      </c>
      <c r="I5138" s="12">
        <v>14.679068544100421</v>
      </c>
    </row>
    <row r="5139" spans="6:9" x14ac:dyDescent="0.3">
      <c r="F5139" s="2">
        <v>5134</v>
      </c>
      <c r="G5139" s="12">
        <f ca="1"/>
        <v>14.591682491303985</v>
      </c>
      <c r="H5139" s="12">
        <v>0.51334999999999997</v>
      </c>
      <c r="I5139" s="12">
        <v>14.68129064158836</v>
      </c>
    </row>
    <row r="5140" spans="6:9" x14ac:dyDescent="0.3">
      <c r="F5140" s="2">
        <v>5135</v>
      </c>
      <c r="G5140" s="12">
        <f ca="1"/>
        <v>14.592897891821631</v>
      </c>
      <c r="H5140" s="12">
        <v>0.51344999999999996</v>
      </c>
      <c r="I5140" s="12">
        <v>14.683514096753125</v>
      </c>
    </row>
    <row r="5141" spans="6:9" x14ac:dyDescent="0.3">
      <c r="F5141" s="2">
        <v>5136</v>
      </c>
      <c r="G5141" s="12">
        <f ca="1"/>
        <v>14.595322047394147</v>
      </c>
      <c r="H5141" s="12">
        <v>0.51354999999999995</v>
      </c>
      <c r="I5141" s="12">
        <v>14.685738910716228</v>
      </c>
    </row>
    <row r="5142" spans="6:9" x14ac:dyDescent="0.3">
      <c r="F5142" s="2">
        <v>5137</v>
      </c>
      <c r="G5142" s="12">
        <f ca="1"/>
        <v>14.595604097174874</v>
      </c>
      <c r="H5142" s="12">
        <v>0.51365000000000005</v>
      </c>
      <c r="I5142" s="12">
        <v>14.687965084600346</v>
      </c>
    </row>
    <row r="5143" spans="6:9" x14ac:dyDescent="0.3">
      <c r="F5143" s="2">
        <v>5138</v>
      </c>
      <c r="G5143" s="12">
        <f ca="1"/>
        <v>14.596962839482842</v>
      </c>
      <c r="H5143" s="12">
        <v>0.51375000000000004</v>
      </c>
      <c r="I5143" s="12">
        <v>14.690192619529288</v>
      </c>
    </row>
    <row r="5144" spans="6:9" x14ac:dyDescent="0.3">
      <c r="F5144" s="2">
        <v>5139</v>
      </c>
      <c r="G5144" s="12">
        <f ca="1"/>
        <v>14.600522408864311</v>
      </c>
      <c r="H5144" s="12">
        <v>0.51385000000000003</v>
      </c>
      <c r="I5144" s="12">
        <v>14.692421516628032</v>
      </c>
    </row>
    <row r="5145" spans="6:9" x14ac:dyDescent="0.3">
      <c r="F5145" s="2">
        <v>5140</v>
      </c>
      <c r="G5145" s="12">
        <f ca="1"/>
        <v>14.602071881858755</v>
      </c>
      <c r="H5145" s="12">
        <v>0.51395000000000002</v>
      </c>
      <c r="I5145" s="12">
        <v>14.694651777022703</v>
      </c>
    </row>
    <row r="5146" spans="6:9" x14ac:dyDescent="0.3">
      <c r="F5146" s="2">
        <v>5141</v>
      </c>
      <c r="G5146" s="12">
        <f ca="1"/>
        <v>14.602115013143164</v>
      </c>
      <c r="H5146" s="12">
        <v>0.51405000000000001</v>
      </c>
      <c r="I5146" s="12">
        <v>14.696883401840594</v>
      </c>
    </row>
    <row r="5147" spans="6:9" x14ac:dyDescent="0.3">
      <c r="F5147" s="2">
        <v>5142</v>
      </c>
      <c r="G5147" s="12">
        <f ca="1"/>
        <v>14.603523900835679</v>
      </c>
      <c r="H5147" s="12">
        <v>0.51415</v>
      </c>
      <c r="I5147" s="12">
        <v>14.699116392210133</v>
      </c>
    </row>
    <row r="5148" spans="6:9" x14ac:dyDescent="0.3">
      <c r="F5148" s="2">
        <v>5143</v>
      </c>
      <c r="G5148" s="12">
        <f ca="1"/>
        <v>14.607429283948171</v>
      </c>
      <c r="H5148" s="12">
        <v>0.51424999999999998</v>
      </c>
      <c r="I5148" s="12">
        <v>14.701350749260945</v>
      </c>
    </row>
    <row r="5149" spans="6:9" x14ac:dyDescent="0.3">
      <c r="F5149" s="2">
        <v>5144</v>
      </c>
      <c r="G5149" s="12">
        <f ca="1"/>
        <v>14.617654863704441</v>
      </c>
      <c r="H5149" s="12">
        <v>0.51434999999999997</v>
      </c>
      <c r="I5149" s="12">
        <v>14.703586474123767</v>
      </c>
    </row>
    <row r="5150" spans="6:9" x14ac:dyDescent="0.3">
      <c r="F5150" s="2">
        <v>5145</v>
      </c>
      <c r="G5150" s="12">
        <f ca="1"/>
        <v>14.617860695845931</v>
      </c>
      <c r="H5150" s="12">
        <v>0.51444999999999996</v>
      </c>
      <c r="I5150" s="12">
        <v>14.705823567930548</v>
      </c>
    </row>
    <row r="5151" spans="6:9" x14ac:dyDescent="0.3">
      <c r="F5151" s="2">
        <v>5146</v>
      </c>
      <c r="G5151" s="12">
        <f ca="1"/>
        <v>14.618531816298571</v>
      </c>
      <c r="H5151" s="12">
        <v>0.51454999999999995</v>
      </c>
      <c r="I5151" s="12">
        <v>14.708062031814347</v>
      </c>
    </row>
    <row r="5152" spans="6:9" x14ac:dyDescent="0.3">
      <c r="F5152" s="2">
        <v>5147</v>
      </c>
      <c r="G5152" s="12">
        <f ca="1"/>
        <v>14.621775362932606</v>
      </c>
      <c r="H5152" s="12">
        <v>0.51465000000000005</v>
      </c>
      <c r="I5152" s="12">
        <v>14.710301866909449</v>
      </c>
    </row>
    <row r="5153" spans="6:9" x14ac:dyDescent="0.3">
      <c r="F5153" s="2">
        <v>5148</v>
      </c>
      <c r="G5153" s="12">
        <f ca="1"/>
        <v>14.624265147645694</v>
      </c>
      <c r="H5153" s="12">
        <v>0.51475000000000004</v>
      </c>
      <c r="I5153" s="12">
        <v>14.712543074351263</v>
      </c>
    </row>
    <row r="5154" spans="6:9" x14ac:dyDescent="0.3">
      <c r="F5154" s="2">
        <v>5149</v>
      </c>
      <c r="G5154" s="12">
        <f ca="1"/>
        <v>14.624738568191825</v>
      </c>
      <c r="H5154" s="12">
        <v>0.51485000000000003</v>
      </c>
      <c r="I5154" s="12">
        <v>14.714785655276378</v>
      </c>
    </row>
    <row r="5155" spans="6:9" x14ac:dyDescent="0.3">
      <c r="F5155" s="2">
        <v>5150</v>
      </c>
      <c r="G5155" s="12">
        <f ca="1"/>
        <v>14.625576631589686</v>
      </c>
      <c r="H5155" s="12">
        <v>0.51495000000000002</v>
      </c>
      <c r="I5155" s="12">
        <v>14.717029610822543</v>
      </c>
    </row>
    <row r="5156" spans="6:9" x14ac:dyDescent="0.3">
      <c r="F5156" s="2">
        <v>5151</v>
      </c>
      <c r="G5156" s="12">
        <f ca="1"/>
        <v>14.636147058841098</v>
      </c>
      <c r="H5156" s="12">
        <v>0.51505000000000001</v>
      </c>
      <c r="I5156" s="12">
        <v>14.719274942128694</v>
      </c>
    </row>
    <row r="5157" spans="6:9" x14ac:dyDescent="0.3">
      <c r="F5157" s="2">
        <v>5152</v>
      </c>
      <c r="G5157" s="12">
        <f ca="1"/>
        <v>14.641487230083634</v>
      </c>
      <c r="H5157" s="12">
        <v>0.51515</v>
      </c>
      <c r="I5157" s="12">
        <v>14.721521650334935</v>
      </c>
    </row>
    <row r="5158" spans="6:9" x14ac:dyDescent="0.3">
      <c r="F5158" s="2">
        <v>5153</v>
      </c>
      <c r="G5158" s="12">
        <f ca="1"/>
        <v>14.642698070339144</v>
      </c>
      <c r="H5158" s="12">
        <v>0.51524999999999999</v>
      </c>
      <c r="I5158" s="12">
        <v>14.723769736582549</v>
      </c>
    </row>
    <row r="5159" spans="6:9" x14ac:dyDescent="0.3">
      <c r="F5159" s="2">
        <v>5154</v>
      </c>
      <c r="G5159" s="12">
        <f ca="1"/>
        <v>14.643244300151341</v>
      </c>
      <c r="H5159" s="12">
        <v>0.51534999999999997</v>
      </c>
      <c r="I5159" s="12">
        <v>14.726019202013966</v>
      </c>
    </row>
    <row r="5160" spans="6:9" x14ac:dyDescent="0.3">
      <c r="F5160" s="2">
        <v>5155</v>
      </c>
      <c r="G5160" s="12">
        <f ca="1"/>
        <v>14.644341638433918</v>
      </c>
      <c r="H5160" s="12">
        <v>0.51544999999999996</v>
      </c>
      <c r="I5160" s="12">
        <v>14.728270047772829</v>
      </c>
    </row>
    <row r="5161" spans="6:9" x14ac:dyDescent="0.3">
      <c r="F5161" s="2">
        <v>5156</v>
      </c>
      <c r="G5161" s="12">
        <f ca="1"/>
        <v>14.648901090301344</v>
      </c>
      <c r="H5161" s="12">
        <v>0.51554999999999995</v>
      </c>
      <c r="I5161" s="12">
        <v>14.730522275003937</v>
      </c>
    </row>
    <row r="5162" spans="6:9" x14ac:dyDescent="0.3">
      <c r="F5162" s="2">
        <v>5157</v>
      </c>
      <c r="G5162" s="12">
        <f ca="1"/>
        <v>14.651283354954231</v>
      </c>
      <c r="H5162" s="12">
        <v>0.51565000000000005</v>
      </c>
      <c r="I5162" s="12">
        <v>14.732775884853275</v>
      </c>
    </row>
    <row r="5163" spans="6:9" x14ac:dyDescent="0.3">
      <c r="F5163" s="2">
        <v>5158</v>
      </c>
      <c r="G5163" s="12">
        <f ca="1"/>
        <v>14.653720008202104</v>
      </c>
      <c r="H5163" s="12">
        <v>0.51575000000000004</v>
      </c>
      <c r="I5163" s="12">
        <v>14.73503087846802</v>
      </c>
    </row>
    <row r="5164" spans="6:9" x14ac:dyDescent="0.3">
      <c r="F5164" s="2">
        <v>5159</v>
      </c>
      <c r="G5164" s="12">
        <f ca="1"/>
        <v>14.656701498701029</v>
      </c>
      <c r="H5164" s="12">
        <v>0.51585000000000003</v>
      </c>
      <c r="I5164" s="12">
        <v>14.737287256996503</v>
      </c>
    </row>
    <row r="5165" spans="6:9" x14ac:dyDescent="0.3">
      <c r="F5165" s="2">
        <v>5160</v>
      </c>
      <c r="G5165" s="12">
        <f ca="1"/>
        <v>14.665349732204993</v>
      </c>
      <c r="H5165" s="12">
        <v>0.51595000000000002</v>
      </c>
      <c r="I5165" s="12">
        <v>14.739545021588278</v>
      </c>
    </row>
    <row r="5166" spans="6:9" x14ac:dyDescent="0.3">
      <c r="F5166" s="2">
        <v>5161</v>
      </c>
      <c r="G5166" s="12">
        <f ca="1"/>
        <v>14.666496905113119</v>
      </c>
      <c r="H5166" s="12">
        <v>0.51605000000000001</v>
      </c>
      <c r="I5166" s="12">
        <v>14.741804173394033</v>
      </c>
    </row>
    <row r="5167" spans="6:9" x14ac:dyDescent="0.3">
      <c r="F5167" s="2">
        <v>5162</v>
      </c>
      <c r="G5167" s="12">
        <f ca="1"/>
        <v>14.670858815516766</v>
      </c>
      <c r="H5167" s="12">
        <v>0.51615</v>
      </c>
      <c r="I5167" s="12">
        <v>14.744064713565708</v>
      </c>
    </row>
    <row r="5168" spans="6:9" x14ac:dyDescent="0.3">
      <c r="F5168" s="2">
        <v>5163</v>
      </c>
      <c r="G5168" s="12">
        <f ca="1"/>
        <v>14.672724582948696</v>
      </c>
      <c r="H5168" s="12">
        <v>0.51624999999999999</v>
      </c>
      <c r="I5168" s="12">
        <v>14.746326643256374</v>
      </c>
    </row>
    <row r="5169" spans="6:9" x14ac:dyDescent="0.3">
      <c r="F5169" s="2">
        <v>5164</v>
      </c>
      <c r="G5169" s="12">
        <f ca="1"/>
        <v>14.674622246968113</v>
      </c>
      <c r="H5169" s="12">
        <v>0.51634999999999998</v>
      </c>
      <c r="I5169" s="12">
        <v>14.748589963620329</v>
      </c>
    </row>
    <row r="5170" spans="6:9" x14ac:dyDescent="0.3">
      <c r="F5170" s="2">
        <v>5165</v>
      </c>
      <c r="G5170" s="12">
        <f ca="1"/>
        <v>14.67613241134638</v>
      </c>
      <c r="H5170" s="12">
        <v>0.51644999999999996</v>
      </c>
      <c r="I5170" s="12">
        <v>14.750854675813029</v>
      </c>
    </row>
    <row r="5171" spans="6:9" x14ac:dyDescent="0.3">
      <c r="F5171" s="2">
        <v>5166</v>
      </c>
      <c r="G5171" s="12">
        <f ca="1"/>
        <v>14.676587846870847</v>
      </c>
      <c r="H5171" s="12">
        <v>0.51654999999999995</v>
      </c>
      <c r="I5171" s="12">
        <v>14.753120780991171</v>
      </c>
    </row>
    <row r="5172" spans="6:9" x14ac:dyDescent="0.3">
      <c r="F5172" s="2">
        <v>5167</v>
      </c>
      <c r="G5172" s="12">
        <f ca="1"/>
        <v>14.678728794319618</v>
      </c>
      <c r="H5172" s="12">
        <v>0.51665000000000005</v>
      </c>
      <c r="I5172" s="12">
        <v>14.755388280312594</v>
      </c>
    </row>
    <row r="5173" spans="6:9" x14ac:dyDescent="0.3">
      <c r="F5173" s="2">
        <v>5168</v>
      </c>
      <c r="G5173" s="12">
        <f ca="1"/>
        <v>14.679994306140118</v>
      </c>
      <c r="H5173" s="12">
        <v>0.51675000000000004</v>
      </c>
      <c r="I5173" s="12">
        <v>14.757657174936359</v>
      </c>
    </row>
    <row r="5174" spans="6:9" x14ac:dyDescent="0.3">
      <c r="F5174" s="2">
        <v>5169</v>
      </c>
      <c r="G5174" s="12">
        <f ca="1"/>
        <v>14.681507514575411</v>
      </c>
      <c r="H5174" s="12">
        <v>0.51685000000000003</v>
      </c>
      <c r="I5174" s="12">
        <v>14.759927466022731</v>
      </c>
    </row>
    <row r="5175" spans="6:9" x14ac:dyDescent="0.3">
      <c r="F5175" s="2">
        <v>5170</v>
      </c>
      <c r="G5175" s="12">
        <f ca="1"/>
        <v>14.682305936288634</v>
      </c>
      <c r="H5175" s="12">
        <v>0.51695000000000002</v>
      </c>
      <c r="I5175" s="12">
        <v>14.76219915473316</v>
      </c>
    </row>
    <row r="5176" spans="6:9" x14ac:dyDescent="0.3">
      <c r="F5176" s="2">
        <v>5171</v>
      </c>
      <c r="G5176" s="12">
        <f ca="1"/>
        <v>14.682619758034866</v>
      </c>
      <c r="H5176" s="12">
        <v>0.51705000000000001</v>
      </c>
      <c r="I5176" s="12">
        <v>14.764472242230303</v>
      </c>
    </row>
    <row r="5177" spans="6:9" x14ac:dyDescent="0.3">
      <c r="F5177" s="2">
        <v>5172</v>
      </c>
      <c r="G5177" s="12">
        <f ca="1"/>
        <v>14.683178813679435</v>
      </c>
      <c r="H5177" s="12">
        <v>0.51715</v>
      </c>
      <c r="I5177" s="12">
        <v>14.766746729678015</v>
      </c>
    </row>
    <row r="5178" spans="6:9" x14ac:dyDescent="0.3">
      <c r="F5178" s="2">
        <v>5173</v>
      </c>
      <c r="G5178" s="12">
        <f ca="1"/>
        <v>14.691911262829397</v>
      </c>
      <c r="H5178" s="12">
        <v>0.51724999999999999</v>
      </c>
      <c r="I5178" s="12">
        <v>14.769022618241355</v>
      </c>
    </row>
    <row r="5179" spans="6:9" x14ac:dyDescent="0.3">
      <c r="F5179" s="2">
        <v>5174</v>
      </c>
      <c r="G5179" s="12">
        <f ca="1"/>
        <v>14.69310435398911</v>
      </c>
      <c r="H5179" s="12">
        <v>0.51734999999999998</v>
      </c>
      <c r="I5179" s="12">
        <v>14.771299909086595</v>
      </c>
    </row>
    <row r="5180" spans="6:9" x14ac:dyDescent="0.3">
      <c r="F5180" s="2">
        <v>5175</v>
      </c>
      <c r="G5180" s="12">
        <f ca="1"/>
        <v>14.693156425967967</v>
      </c>
      <c r="H5180" s="12">
        <v>0.51744999999999997</v>
      </c>
      <c r="I5180" s="12">
        <v>14.7735786033812</v>
      </c>
    </row>
    <row r="5181" spans="6:9" x14ac:dyDescent="0.3">
      <c r="F5181" s="2">
        <v>5176</v>
      </c>
      <c r="G5181" s="12">
        <f ca="1"/>
        <v>14.693737014388571</v>
      </c>
      <c r="H5181" s="12">
        <v>0.51754999999999995</v>
      </c>
      <c r="I5181" s="12">
        <v>14.775858702293847</v>
      </c>
    </row>
    <row r="5182" spans="6:9" x14ac:dyDescent="0.3">
      <c r="F5182" s="2">
        <v>5177</v>
      </c>
      <c r="G5182" s="12">
        <f ca="1"/>
        <v>14.695719780771256</v>
      </c>
      <c r="H5182" s="12">
        <v>0.51765000000000005</v>
      </c>
      <c r="I5182" s="12">
        <v>14.778140206994436</v>
      </c>
    </row>
    <row r="5183" spans="6:9" x14ac:dyDescent="0.3">
      <c r="F5183" s="2">
        <v>5178</v>
      </c>
      <c r="G5183" s="12">
        <f ca="1"/>
        <v>14.695834854056384</v>
      </c>
      <c r="H5183" s="12">
        <v>0.51775000000000004</v>
      </c>
      <c r="I5183" s="12">
        <v>14.780423118654051</v>
      </c>
    </row>
    <row r="5184" spans="6:9" x14ac:dyDescent="0.3">
      <c r="F5184" s="2">
        <v>5179</v>
      </c>
      <c r="G5184" s="12">
        <f ca="1"/>
        <v>14.696391604874197</v>
      </c>
      <c r="H5184" s="12">
        <v>0.51785000000000003</v>
      </c>
      <c r="I5184" s="12">
        <v>14.782707438445017</v>
      </c>
    </row>
    <row r="5185" spans="6:9" x14ac:dyDescent="0.3">
      <c r="F5185" s="2">
        <v>5180</v>
      </c>
      <c r="G5185" s="12">
        <f ca="1"/>
        <v>14.697817772483489</v>
      </c>
      <c r="H5185" s="12">
        <v>0.51795000000000002</v>
      </c>
      <c r="I5185" s="12">
        <v>14.784993167540847</v>
      </c>
    </row>
    <row r="5186" spans="6:9" x14ac:dyDescent="0.3">
      <c r="F5186" s="2">
        <v>5181</v>
      </c>
      <c r="G5186" s="12">
        <f ca="1"/>
        <v>14.700157443241617</v>
      </c>
      <c r="H5186" s="12">
        <v>0.51805000000000001</v>
      </c>
      <c r="I5186" s="12">
        <v>14.787280307116301</v>
      </c>
    </row>
    <row r="5187" spans="6:9" x14ac:dyDescent="0.3">
      <c r="F5187" s="2">
        <v>5182</v>
      </c>
      <c r="G5187" s="12">
        <f ca="1"/>
        <v>14.704098612692867</v>
      </c>
      <c r="H5187" s="12">
        <v>0.51815</v>
      </c>
      <c r="I5187" s="12">
        <v>14.789568858347309</v>
      </c>
    </row>
    <row r="5188" spans="6:9" x14ac:dyDescent="0.3">
      <c r="F5188" s="2">
        <v>5183</v>
      </c>
      <c r="G5188" s="12">
        <f ca="1"/>
        <v>14.704848559398627</v>
      </c>
      <c r="H5188" s="12">
        <v>0.51824999999999999</v>
      </c>
      <c r="I5188" s="12">
        <v>14.791858822411083</v>
      </c>
    </row>
    <row r="5189" spans="6:9" x14ac:dyDescent="0.3">
      <c r="F5189" s="2">
        <v>5184</v>
      </c>
      <c r="G5189" s="12">
        <f ca="1"/>
        <v>14.705763495828991</v>
      </c>
      <c r="H5189" s="12">
        <v>0.51834999999999998</v>
      </c>
      <c r="I5189" s="12">
        <v>14.794150200485987</v>
      </c>
    </row>
    <row r="5190" spans="6:9" x14ac:dyDescent="0.3">
      <c r="F5190" s="2">
        <v>5185</v>
      </c>
      <c r="G5190" s="12">
        <f ca="1"/>
        <v>14.707760819401617</v>
      </c>
      <c r="H5190" s="12">
        <v>0.51844999999999997</v>
      </c>
      <c r="I5190" s="12">
        <v>14.796442993751658</v>
      </c>
    </row>
    <row r="5191" spans="6:9" x14ac:dyDescent="0.3">
      <c r="F5191" s="2">
        <v>5186</v>
      </c>
      <c r="G5191" s="12">
        <f ca="1"/>
        <v>14.709448659933447</v>
      </c>
      <c r="H5191" s="12">
        <v>0.51854999999999996</v>
      </c>
      <c r="I5191" s="12">
        <v>14.798737203388921</v>
      </c>
    </row>
    <row r="5192" spans="6:9" x14ac:dyDescent="0.3">
      <c r="F5192" s="2">
        <v>5187</v>
      </c>
      <c r="G5192" s="12">
        <f ca="1"/>
        <v>14.709458414892815</v>
      </c>
      <c r="H5192" s="12">
        <v>0.51865000000000006</v>
      </c>
      <c r="I5192" s="12">
        <v>14.801032830579864</v>
      </c>
    </row>
    <row r="5193" spans="6:9" x14ac:dyDescent="0.3">
      <c r="F5193" s="2">
        <v>5188</v>
      </c>
      <c r="G5193" s="12">
        <f ca="1"/>
        <v>14.713721599799999</v>
      </c>
      <c r="H5193" s="12">
        <v>0.51875000000000004</v>
      </c>
      <c r="I5193" s="12">
        <v>14.803329876507755</v>
      </c>
    </row>
    <row r="5194" spans="6:9" x14ac:dyDescent="0.3">
      <c r="F5194" s="2">
        <v>5189</v>
      </c>
      <c r="G5194" s="12">
        <f ca="1"/>
        <v>14.714429866717465</v>
      </c>
      <c r="H5194" s="12">
        <v>0.51885000000000003</v>
      </c>
      <c r="I5194" s="12">
        <v>14.805628342357126</v>
      </c>
    </row>
    <row r="5195" spans="6:9" x14ac:dyDescent="0.3">
      <c r="F5195" s="2">
        <v>5190</v>
      </c>
      <c r="G5195" s="12">
        <f ca="1"/>
        <v>14.714497698103465</v>
      </c>
      <c r="H5195" s="12">
        <v>0.51895000000000002</v>
      </c>
      <c r="I5195" s="12">
        <v>14.807928229313724</v>
      </c>
    </row>
    <row r="5196" spans="6:9" x14ac:dyDescent="0.3">
      <c r="F5196" s="2">
        <v>5191</v>
      </c>
      <c r="G5196" s="12">
        <f ca="1"/>
        <v>14.714798685632804</v>
      </c>
      <c r="H5196" s="12">
        <v>0.51905000000000001</v>
      </c>
      <c r="I5196" s="12">
        <v>14.810229538564521</v>
      </c>
    </row>
    <row r="5197" spans="6:9" x14ac:dyDescent="0.3">
      <c r="F5197" s="2">
        <v>5192</v>
      </c>
      <c r="G5197" s="12">
        <f ca="1"/>
        <v>14.716055277288312</v>
      </c>
      <c r="H5197" s="12">
        <v>0.51915</v>
      </c>
      <c r="I5197" s="12">
        <v>14.812532271297732</v>
      </c>
    </row>
    <row r="5198" spans="6:9" x14ac:dyDescent="0.3">
      <c r="F5198" s="2">
        <v>5193</v>
      </c>
      <c r="G5198" s="12">
        <f ca="1"/>
        <v>14.716986677278385</v>
      </c>
      <c r="H5198" s="12">
        <v>0.51924999999999999</v>
      </c>
      <c r="I5198" s="12">
        <v>14.814836428702799</v>
      </c>
    </row>
    <row r="5199" spans="6:9" x14ac:dyDescent="0.3">
      <c r="F5199" s="2">
        <v>5194</v>
      </c>
      <c r="G5199" s="12">
        <f ca="1"/>
        <v>14.719834263915871</v>
      </c>
      <c r="H5199" s="12">
        <v>0.51934999999999998</v>
      </c>
      <c r="I5199" s="12">
        <v>14.817142011970407</v>
      </c>
    </row>
    <row r="5200" spans="6:9" x14ac:dyDescent="0.3">
      <c r="F5200" s="2">
        <v>5195</v>
      </c>
      <c r="G5200" s="12">
        <f ca="1"/>
        <v>14.724552363091771</v>
      </c>
      <c r="H5200" s="12">
        <v>0.51944999999999997</v>
      </c>
      <c r="I5200" s="12">
        <v>14.819449022292471</v>
      </c>
    </row>
    <row r="5201" spans="6:9" x14ac:dyDescent="0.3">
      <c r="F5201" s="2">
        <v>5196</v>
      </c>
      <c r="G5201" s="12">
        <f ca="1"/>
        <v>14.724798416324285</v>
      </c>
      <c r="H5201" s="12">
        <v>0.51954999999999996</v>
      </c>
      <c r="I5201" s="12">
        <v>14.821757460862138</v>
      </c>
    </row>
    <row r="5202" spans="6:9" x14ac:dyDescent="0.3">
      <c r="F5202" s="2">
        <v>5197</v>
      </c>
      <c r="G5202" s="12">
        <f ca="1"/>
        <v>14.72533824984561</v>
      </c>
      <c r="H5202" s="12">
        <v>0.51964999999999995</v>
      </c>
      <c r="I5202" s="12">
        <v>14.824067328873817</v>
      </c>
    </row>
    <row r="5203" spans="6:9" x14ac:dyDescent="0.3">
      <c r="F5203" s="2">
        <v>5198</v>
      </c>
      <c r="G5203" s="12">
        <f ca="1"/>
        <v>14.728162633783398</v>
      </c>
      <c r="H5203" s="12">
        <v>0.51975000000000005</v>
      </c>
      <c r="I5203" s="12">
        <v>14.826378627523134</v>
      </c>
    </row>
    <row r="5204" spans="6:9" x14ac:dyDescent="0.3">
      <c r="F5204" s="2">
        <v>5199</v>
      </c>
      <c r="G5204" s="12">
        <f ca="1"/>
        <v>14.732774368690556</v>
      </c>
      <c r="H5204" s="12">
        <v>0.51985000000000003</v>
      </c>
      <c r="I5204" s="12">
        <v>14.82869135800696</v>
      </c>
    </row>
    <row r="5205" spans="6:9" x14ac:dyDescent="0.3">
      <c r="F5205" s="2">
        <v>5200</v>
      </c>
      <c r="G5205" s="12">
        <f ca="1"/>
        <v>14.745889322214634</v>
      </c>
      <c r="H5205" s="12">
        <v>0.51995000000000002</v>
      </c>
      <c r="I5205" s="12">
        <v>14.831005521523441</v>
      </c>
    </row>
    <row r="5206" spans="6:9" x14ac:dyDescent="0.3">
      <c r="F5206" s="2">
        <v>5201</v>
      </c>
      <c r="G5206" s="12">
        <f ca="1"/>
        <v>14.74651942775956</v>
      </c>
      <c r="H5206" s="12">
        <v>0.52005000000000001</v>
      </c>
      <c r="I5206" s="12">
        <v>14.83332111927192</v>
      </c>
    </row>
    <row r="5207" spans="6:9" x14ac:dyDescent="0.3">
      <c r="F5207" s="2">
        <v>5202</v>
      </c>
      <c r="G5207" s="12">
        <f ca="1"/>
        <v>14.748906676674583</v>
      </c>
      <c r="H5207" s="12">
        <v>0.52015</v>
      </c>
      <c r="I5207" s="12">
        <v>14.835638152453038</v>
      </c>
    </row>
    <row r="5208" spans="6:9" x14ac:dyDescent="0.3">
      <c r="F5208" s="2">
        <v>5203</v>
      </c>
      <c r="G5208" s="12">
        <f ca="1"/>
        <v>14.751609718636654</v>
      </c>
      <c r="H5208" s="12">
        <v>0.52024999999999999</v>
      </c>
      <c r="I5208" s="12">
        <v>14.837956622268649</v>
      </c>
    </row>
    <row r="5209" spans="6:9" x14ac:dyDescent="0.3">
      <c r="F5209" s="2">
        <v>5204</v>
      </c>
      <c r="G5209" s="12">
        <f ca="1"/>
        <v>14.751892847125223</v>
      </c>
      <c r="H5209" s="12">
        <v>0.52034999999999998</v>
      </c>
      <c r="I5209" s="12">
        <v>14.840276529921878</v>
      </c>
    </row>
    <row r="5210" spans="6:9" x14ac:dyDescent="0.3">
      <c r="F5210" s="2">
        <v>5205</v>
      </c>
      <c r="G5210" s="12">
        <f ca="1"/>
        <v>14.75685384164632</v>
      </c>
      <c r="H5210" s="12">
        <v>0.52044999999999997</v>
      </c>
      <c r="I5210" s="12">
        <v>14.842597876617081</v>
      </c>
    </row>
    <row r="5211" spans="6:9" x14ac:dyDescent="0.3">
      <c r="F5211" s="2">
        <v>5206</v>
      </c>
      <c r="G5211" s="12">
        <f ca="1"/>
        <v>14.759243815493683</v>
      </c>
      <c r="H5211" s="12">
        <v>0.52054999999999996</v>
      </c>
      <c r="I5211" s="12">
        <v>14.844920663559897</v>
      </c>
    </row>
    <row r="5212" spans="6:9" x14ac:dyDescent="0.3">
      <c r="F5212" s="2">
        <v>5207</v>
      </c>
      <c r="G5212" s="12">
        <f ca="1"/>
        <v>14.759282710767382</v>
      </c>
      <c r="H5212" s="12">
        <v>0.52064999999999995</v>
      </c>
      <c r="I5212" s="12">
        <v>14.847244891957189</v>
      </c>
    </row>
    <row r="5213" spans="6:9" x14ac:dyDescent="0.3">
      <c r="F5213" s="2">
        <v>5208</v>
      </c>
      <c r="G5213" s="12">
        <f ca="1"/>
        <v>14.762669918404082</v>
      </c>
      <c r="H5213" s="12">
        <v>0.52075000000000005</v>
      </c>
      <c r="I5213" s="12">
        <v>14.849570563017121</v>
      </c>
    </row>
    <row r="5214" spans="6:9" x14ac:dyDescent="0.3">
      <c r="F5214" s="2">
        <v>5209</v>
      </c>
      <c r="G5214" s="12">
        <f ca="1"/>
        <v>14.764855244843019</v>
      </c>
      <c r="H5214" s="12">
        <v>0.52085000000000004</v>
      </c>
      <c r="I5214" s="12">
        <v>14.851897677949061</v>
      </c>
    </row>
    <row r="5215" spans="6:9" x14ac:dyDescent="0.3">
      <c r="F5215" s="2">
        <v>5210</v>
      </c>
      <c r="G5215" s="12">
        <f ca="1"/>
        <v>14.766075742805556</v>
      </c>
      <c r="H5215" s="12">
        <v>0.52095000000000002</v>
      </c>
      <c r="I5215" s="12">
        <v>14.854226237963672</v>
      </c>
    </row>
    <row r="5216" spans="6:9" x14ac:dyDescent="0.3">
      <c r="F5216" s="2">
        <v>5211</v>
      </c>
      <c r="G5216" s="12">
        <f ca="1"/>
        <v>14.773139993644261</v>
      </c>
      <c r="H5216" s="12">
        <v>0.52105000000000001</v>
      </c>
      <c r="I5216" s="12">
        <v>14.856556244272868</v>
      </c>
    </row>
    <row r="5217" spans="6:9" x14ac:dyDescent="0.3">
      <c r="F5217" s="2">
        <v>5212</v>
      </c>
      <c r="G5217" s="12">
        <f ca="1"/>
        <v>14.774669027031528</v>
      </c>
      <c r="H5217" s="12">
        <v>0.52115</v>
      </c>
      <c r="I5217" s="12">
        <v>14.858887698089838</v>
      </c>
    </row>
    <row r="5218" spans="6:9" x14ac:dyDescent="0.3">
      <c r="F5218" s="2">
        <v>5213</v>
      </c>
      <c r="G5218" s="12">
        <f ca="1"/>
        <v>14.776550899393209</v>
      </c>
      <c r="H5218" s="12">
        <v>0.52124999999999999</v>
      </c>
      <c r="I5218" s="12">
        <v>14.861220600629022</v>
      </c>
    </row>
    <row r="5219" spans="6:9" x14ac:dyDescent="0.3">
      <c r="F5219" s="2">
        <v>5214</v>
      </c>
      <c r="G5219" s="12">
        <f ca="1"/>
        <v>14.778277344412523</v>
      </c>
      <c r="H5219" s="12">
        <v>0.52134999999999998</v>
      </c>
      <c r="I5219" s="12">
        <v>14.863554953106132</v>
      </c>
    </row>
    <row r="5220" spans="6:9" x14ac:dyDescent="0.3">
      <c r="F5220" s="2">
        <v>5215</v>
      </c>
      <c r="G5220" s="12">
        <f ca="1"/>
        <v>14.781548642487749</v>
      </c>
      <c r="H5220" s="12">
        <v>0.52144999999999997</v>
      </c>
      <c r="I5220" s="12">
        <v>14.865890756738146</v>
      </c>
    </row>
    <row r="5221" spans="6:9" x14ac:dyDescent="0.3">
      <c r="F5221" s="2">
        <v>5216</v>
      </c>
      <c r="G5221" s="12">
        <f ca="1"/>
        <v>14.782711315342052</v>
      </c>
      <c r="H5221" s="12">
        <v>0.52154999999999996</v>
      </c>
      <c r="I5221" s="12">
        <v>14.868228012743312</v>
      </c>
    </row>
    <row r="5222" spans="6:9" x14ac:dyDescent="0.3">
      <c r="F5222" s="2">
        <v>5217</v>
      </c>
      <c r="G5222" s="12">
        <f ca="1"/>
        <v>14.784458943356471</v>
      </c>
      <c r="H5222" s="12">
        <v>0.52164999999999995</v>
      </c>
      <c r="I5222" s="12">
        <v>14.87056672234116</v>
      </c>
    </row>
    <row r="5223" spans="6:9" x14ac:dyDescent="0.3">
      <c r="F5223" s="2">
        <v>5218</v>
      </c>
      <c r="G5223" s="12">
        <f ca="1"/>
        <v>14.78860219438457</v>
      </c>
      <c r="H5223" s="12">
        <v>0.52175000000000005</v>
      </c>
      <c r="I5223" s="12">
        <v>14.872906886752478</v>
      </c>
    </row>
    <row r="5224" spans="6:9" x14ac:dyDescent="0.3">
      <c r="F5224" s="2">
        <v>5219</v>
      </c>
      <c r="G5224" s="12">
        <f ca="1"/>
        <v>14.793737605622027</v>
      </c>
      <c r="H5224" s="12">
        <v>0.52185000000000004</v>
      </c>
      <c r="I5224" s="12">
        <v>14.875248507199339</v>
      </c>
    </row>
    <row r="5225" spans="6:9" x14ac:dyDescent="0.3">
      <c r="F5225" s="2">
        <v>5220</v>
      </c>
      <c r="G5225" s="12">
        <f ca="1"/>
        <v>14.794707438955328</v>
      </c>
      <c r="H5225" s="12">
        <v>0.52195000000000003</v>
      </c>
      <c r="I5225" s="12">
        <v>14.877591584905081</v>
      </c>
    </row>
    <row r="5226" spans="6:9" x14ac:dyDescent="0.3">
      <c r="F5226" s="2">
        <v>5221</v>
      </c>
      <c r="G5226" s="12">
        <f ca="1"/>
        <v>14.799327404610271</v>
      </c>
      <c r="H5226" s="12">
        <v>0.52205000000000001</v>
      </c>
      <c r="I5226" s="12">
        <v>14.87993612109433</v>
      </c>
    </row>
    <row r="5227" spans="6:9" x14ac:dyDescent="0.3">
      <c r="F5227" s="2">
        <v>5222</v>
      </c>
      <c r="G5227" s="12">
        <f ca="1"/>
        <v>14.800081135679235</v>
      </c>
      <c r="H5227" s="12">
        <v>0.52215</v>
      </c>
      <c r="I5227" s="12">
        <v>14.882282116992979</v>
      </c>
    </row>
    <row r="5228" spans="6:9" x14ac:dyDescent="0.3">
      <c r="F5228" s="2">
        <v>5223</v>
      </c>
      <c r="G5228" s="12">
        <f ca="1"/>
        <v>14.802771766517019</v>
      </c>
      <c r="H5228" s="12">
        <v>0.52224999999999999</v>
      </c>
      <c r="I5228" s="12">
        <v>14.884629573828231</v>
      </c>
    </row>
    <row r="5229" spans="6:9" x14ac:dyDescent="0.3">
      <c r="F5229" s="2">
        <v>5224</v>
      </c>
      <c r="G5229" s="12">
        <f ca="1"/>
        <v>14.803934470568834</v>
      </c>
      <c r="H5229" s="12">
        <v>0.52234999999999998</v>
      </c>
      <c r="I5229" s="12">
        <v>14.886978492828524</v>
      </c>
    </row>
    <row r="5230" spans="6:9" x14ac:dyDescent="0.3">
      <c r="F5230" s="2">
        <v>5225</v>
      </c>
      <c r="G5230" s="12">
        <f ca="1"/>
        <v>14.80578551522677</v>
      </c>
      <c r="H5230" s="12">
        <v>0.52244999999999997</v>
      </c>
      <c r="I5230" s="12">
        <v>14.889328875223635</v>
      </c>
    </row>
    <row r="5231" spans="6:9" x14ac:dyDescent="0.3">
      <c r="F5231" s="2">
        <v>5226</v>
      </c>
      <c r="G5231" s="12">
        <f ca="1"/>
        <v>14.806086636933086</v>
      </c>
      <c r="H5231" s="12">
        <v>0.52254999999999996</v>
      </c>
      <c r="I5231" s="12">
        <v>14.891680722244574</v>
      </c>
    </row>
    <row r="5232" spans="6:9" x14ac:dyDescent="0.3">
      <c r="F5232" s="2">
        <v>5227</v>
      </c>
      <c r="G5232" s="12">
        <f ca="1"/>
        <v>14.806610488053323</v>
      </c>
      <c r="H5232" s="12">
        <v>0.52264999999999995</v>
      </c>
      <c r="I5232" s="12">
        <v>14.894034035123685</v>
      </c>
    </row>
    <row r="5233" spans="6:9" x14ac:dyDescent="0.3">
      <c r="F5233" s="2">
        <v>5228</v>
      </c>
      <c r="G5233" s="12">
        <f ca="1"/>
        <v>14.807287223560712</v>
      </c>
      <c r="H5233" s="12">
        <v>0.52275000000000005</v>
      </c>
      <c r="I5233" s="12">
        <v>14.896388815094571</v>
      </c>
    </row>
    <row r="5234" spans="6:9" x14ac:dyDescent="0.3">
      <c r="F5234" s="2">
        <v>5229</v>
      </c>
      <c r="G5234" s="12">
        <f ca="1"/>
        <v>14.807390159376251</v>
      </c>
      <c r="H5234" s="12">
        <v>0.52285000000000004</v>
      </c>
      <c r="I5234" s="12">
        <v>14.898745063392127</v>
      </c>
    </row>
    <row r="5235" spans="6:9" x14ac:dyDescent="0.3">
      <c r="F5235" s="2">
        <v>5230</v>
      </c>
      <c r="G5235" s="12">
        <f ca="1"/>
        <v>14.810780926437838</v>
      </c>
      <c r="H5235" s="12">
        <v>0.52295000000000003</v>
      </c>
      <c r="I5235" s="12">
        <v>14.901102781252558</v>
      </c>
    </row>
    <row r="5236" spans="6:9" x14ac:dyDescent="0.3">
      <c r="F5236" s="2">
        <v>5231</v>
      </c>
      <c r="G5236" s="12">
        <f ca="1"/>
        <v>14.81428194509931</v>
      </c>
      <c r="H5236" s="12">
        <v>0.52305000000000001</v>
      </c>
      <c r="I5236" s="12">
        <v>14.903461969913348</v>
      </c>
    </row>
    <row r="5237" spans="6:9" x14ac:dyDescent="0.3">
      <c r="F5237" s="2">
        <v>5232</v>
      </c>
      <c r="G5237" s="12">
        <f ca="1"/>
        <v>14.815213495574335</v>
      </c>
      <c r="H5237" s="12">
        <v>0.52315</v>
      </c>
      <c r="I5237" s="12">
        <v>14.905822630613278</v>
      </c>
    </row>
    <row r="5238" spans="6:9" x14ac:dyDescent="0.3">
      <c r="F5238" s="2">
        <v>5233</v>
      </c>
      <c r="G5238" s="12">
        <f ca="1"/>
        <v>14.81756307195997</v>
      </c>
      <c r="H5238" s="12">
        <v>0.52324999999999999</v>
      </c>
      <c r="I5238" s="12">
        <v>14.908184764592434</v>
      </c>
    </row>
    <row r="5239" spans="6:9" x14ac:dyDescent="0.3">
      <c r="F5239" s="2">
        <v>5234</v>
      </c>
      <c r="G5239" s="12">
        <f ca="1"/>
        <v>14.817662716296597</v>
      </c>
      <c r="H5239" s="12">
        <v>0.52334999999999998</v>
      </c>
      <c r="I5239" s="12">
        <v>14.910548373092192</v>
      </c>
    </row>
    <row r="5240" spans="6:9" x14ac:dyDescent="0.3">
      <c r="F5240" s="2">
        <v>5235</v>
      </c>
      <c r="G5240" s="12">
        <f ca="1"/>
        <v>14.81877403101339</v>
      </c>
      <c r="H5240" s="12">
        <v>0.52344999999999997</v>
      </c>
      <c r="I5240" s="12">
        <v>14.912913457355238</v>
      </c>
    </row>
    <row r="5241" spans="6:9" x14ac:dyDescent="0.3">
      <c r="F5241" s="2">
        <v>5236</v>
      </c>
      <c r="G5241" s="12">
        <f ca="1"/>
        <v>14.819907816821241</v>
      </c>
      <c r="H5241" s="12">
        <v>0.52354999999999996</v>
      </c>
      <c r="I5241" s="12">
        <v>14.915280018625552</v>
      </c>
    </row>
    <row r="5242" spans="6:9" x14ac:dyDescent="0.3">
      <c r="F5242" s="2">
        <v>5237</v>
      </c>
      <c r="G5242" s="12">
        <f ca="1"/>
        <v>14.821157975021945</v>
      </c>
      <c r="H5242" s="12">
        <v>0.52364999999999995</v>
      </c>
      <c r="I5242" s="12">
        <v>14.917648058148419</v>
      </c>
    </row>
    <row r="5243" spans="6:9" x14ac:dyDescent="0.3">
      <c r="F5243" s="2">
        <v>5238</v>
      </c>
      <c r="G5243" s="12">
        <f ca="1"/>
        <v>14.825411123444244</v>
      </c>
      <c r="H5243" s="12">
        <v>0.52375000000000005</v>
      </c>
      <c r="I5243" s="12">
        <v>14.920017577170434</v>
      </c>
    </row>
    <row r="5244" spans="6:9" x14ac:dyDescent="0.3">
      <c r="F5244" s="2">
        <v>5239</v>
      </c>
      <c r="G5244" s="12">
        <f ca="1"/>
        <v>14.826903230258484</v>
      </c>
      <c r="H5244" s="12">
        <v>0.52385000000000004</v>
      </c>
      <c r="I5244" s="12">
        <v>14.922388576939479</v>
      </c>
    </row>
    <row r="5245" spans="6:9" x14ac:dyDescent="0.3">
      <c r="F5245" s="2">
        <v>5240</v>
      </c>
      <c r="G5245" s="12">
        <f ca="1"/>
        <v>14.827832516730144</v>
      </c>
      <c r="H5245" s="12">
        <v>0.52395000000000003</v>
      </c>
      <c r="I5245" s="12">
        <v>14.924761058704789</v>
      </c>
    </row>
    <row r="5246" spans="6:9" x14ac:dyDescent="0.3">
      <c r="F5246" s="2">
        <v>5241</v>
      </c>
      <c r="G5246" s="12">
        <f ca="1"/>
        <v>14.828369637318962</v>
      </c>
      <c r="H5246" s="12">
        <v>0.52405000000000002</v>
      </c>
      <c r="I5246" s="12">
        <v>14.927135023716858</v>
      </c>
    </row>
    <row r="5247" spans="6:9" x14ac:dyDescent="0.3">
      <c r="F5247" s="2">
        <v>5242</v>
      </c>
      <c r="G5247" s="12">
        <f ca="1"/>
        <v>14.828390480198152</v>
      </c>
      <c r="H5247" s="12">
        <v>0.52415</v>
      </c>
      <c r="I5247" s="12">
        <v>14.929510473227531</v>
      </c>
    </row>
    <row r="5248" spans="6:9" x14ac:dyDescent="0.3">
      <c r="F5248" s="2">
        <v>5243</v>
      </c>
      <c r="G5248" s="12">
        <f ca="1"/>
        <v>14.839369009855826</v>
      </c>
      <c r="H5248" s="12">
        <v>0.52424999999999999</v>
      </c>
      <c r="I5248" s="12">
        <v>14.931887408489935</v>
      </c>
    </row>
    <row r="5249" spans="6:9" x14ac:dyDescent="0.3">
      <c r="F5249" s="2">
        <v>5244</v>
      </c>
      <c r="G5249" s="12">
        <f ca="1"/>
        <v>14.840307584142417</v>
      </c>
      <c r="H5249" s="12">
        <v>0.52434999999999998</v>
      </c>
      <c r="I5249" s="12">
        <v>14.934265830758546</v>
      </c>
    </row>
    <row r="5250" spans="6:9" x14ac:dyDescent="0.3">
      <c r="F5250" s="2">
        <v>5245</v>
      </c>
      <c r="G5250" s="12">
        <f ca="1"/>
        <v>14.842187965303932</v>
      </c>
      <c r="H5250" s="12">
        <v>0.52444999999999997</v>
      </c>
      <c r="I5250" s="12">
        <v>14.936645741289119</v>
      </c>
    </row>
    <row r="5251" spans="6:9" x14ac:dyDescent="0.3">
      <c r="F5251" s="2">
        <v>5246</v>
      </c>
      <c r="G5251" s="12">
        <f ca="1"/>
        <v>14.84622693962409</v>
      </c>
      <c r="H5251" s="12">
        <v>0.52454999999999996</v>
      </c>
      <c r="I5251" s="12">
        <v>14.939027141338771</v>
      </c>
    </row>
    <row r="5252" spans="6:9" x14ac:dyDescent="0.3">
      <c r="F5252" s="2">
        <v>5247</v>
      </c>
      <c r="G5252" s="12">
        <f ca="1"/>
        <v>14.846664713934882</v>
      </c>
      <c r="H5252" s="12">
        <v>0.52464999999999995</v>
      </c>
      <c r="I5252" s="12">
        <v>14.941410032165898</v>
      </c>
    </row>
    <row r="5253" spans="6:9" x14ac:dyDescent="0.3">
      <c r="F5253" s="2">
        <v>5248</v>
      </c>
      <c r="G5253" s="12">
        <f ca="1"/>
        <v>14.847903082198954</v>
      </c>
      <c r="H5253" s="12">
        <v>0.52475000000000005</v>
      </c>
      <c r="I5253" s="12">
        <v>14.943794415030252</v>
      </c>
    </row>
    <row r="5254" spans="6:9" x14ac:dyDescent="0.3">
      <c r="F5254" s="2">
        <v>5249</v>
      </c>
      <c r="G5254" s="12">
        <f ca="1"/>
        <v>14.848078731338145</v>
      </c>
      <c r="H5254" s="12">
        <v>0.52485000000000004</v>
      </c>
      <c r="I5254" s="12">
        <v>14.946180291192878</v>
      </c>
    </row>
    <row r="5255" spans="6:9" x14ac:dyDescent="0.3">
      <c r="F5255" s="2">
        <v>5250</v>
      </c>
      <c r="G5255" s="12">
        <f ca="1"/>
        <v>14.849507276811096</v>
      </c>
      <c r="H5255" s="12">
        <v>0.52495000000000003</v>
      </c>
      <c r="I5255" s="12">
        <v>14.948567661916167</v>
      </c>
    </row>
    <row r="5256" spans="6:9" x14ac:dyDescent="0.3">
      <c r="F5256" s="2">
        <v>5251</v>
      </c>
      <c r="G5256" s="12">
        <f ca="1"/>
        <v>14.85084246825269</v>
      </c>
      <c r="H5256" s="12">
        <v>0.52505000000000002</v>
      </c>
      <c r="I5256" s="12">
        <v>14.950956528463827</v>
      </c>
    </row>
    <row r="5257" spans="6:9" x14ac:dyDescent="0.3">
      <c r="F5257" s="2">
        <v>5252</v>
      </c>
      <c r="G5257" s="12">
        <f ca="1"/>
        <v>14.851474294534992</v>
      </c>
      <c r="H5257" s="12">
        <v>0.52515000000000001</v>
      </c>
      <c r="I5257" s="12">
        <v>14.953346892100903</v>
      </c>
    </row>
    <row r="5258" spans="6:9" x14ac:dyDescent="0.3">
      <c r="F5258" s="2">
        <v>5253</v>
      </c>
      <c r="G5258" s="12">
        <f ca="1"/>
        <v>14.851477342482578</v>
      </c>
      <c r="H5258" s="12">
        <v>0.52524999999999999</v>
      </c>
      <c r="I5258" s="12">
        <v>14.955738754093762</v>
      </c>
    </row>
    <row r="5259" spans="6:9" x14ac:dyDescent="0.3">
      <c r="F5259" s="2">
        <v>5254</v>
      </c>
      <c r="G5259" s="12">
        <f ca="1"/>
        <v>14.85520194022601</v>
      </c>
      <c r="H5259" s="12">
        <v>0.52534999999999998</v>
      </c>
      <c r="I5259" s="12">
        <v>14.958132115710111</v>
      </c>
    </row>
    <row r="5260" spans="6:9" x14ac:dyDescent="0.3">
      <c r="F5260" s="2">
        <v>5255</v>
      </c>
      <c r="G5260" s="12">
        <f ca="1"/>
        <v>14.855657237275508</v>
      </c>
      <c r="H5260" s="12">
        <v>0.52544999999999997</v>
      </c>
      <c r="I5260" s="12">
        <v>14.960526978218988</v>
      </c>
    </row>
    <row r="5261" spans="6:9" x14ac:dyDescent="0.3">
      <c r="F5261" s="2">
        <v>5256</v>
      </c>
      <c r="G5261" s="12">
        <f ca="1"/>
        <v>14.858910786687911</v>
      </c>
      <c r="H5261" s="12">
        <v>0.52554999999999996</v>
      </c>
      <c r="I5261" s="12">
        <v>14.962923342890759</v>
      </c>
    </row>
    <row r="5262" spans="6:9" x14ac:dyDescent="0.3">
      <c r="F5262" s="2">
        <v>5257</v>
      </c>
      <c r="G5262" s="12">
        <f ca="1"/>
        <v>14.859732654272658</v>
      </c>
      <c r="H5262" s="12">
        <v>0.52564999999999995</v>
      </c>
      <c r="I5262" s="12">
        <v>14.965321210997136</v>
      </c>
    </row>
    <row r="5263" spans="6:9" x14ac:dyDescent="0.3">
      <c r="F5263" s="2">
        <v>5258</v>
      </c>
      <c r="G5263" s="12">
        <f ca="1"/>
        <v>14.860463211436828</v>
      </c>
      <c r="H5263" s="12">
        <v>0.52575000000000005</v>
      </c>
      <c r="I5263" s="12">
        <v>14.967720583811172</v>
      </c>
    </row>
    <row r="5264" spans="6:9" x14ac:dyDescent="0.3">
      <c r="F5264" s="2">
        <v>5259</v>
      </c>
      <c r="G5264" s="12">
        <f ca="1"/>
        <v>14.863486099579788</v>
      </c>
      <c r="H5264" s="12">
        <v>0.52585000000000004</v>
      </c>
      <c r="I5264" s="12">
        <v>14.970121462607246</v>
      </c>
    </row>
    <row r="5265" spans="6:9" x14ac:dyDescent="0.3">
      <c r="F5265" s="2">
        <v>5260</v>
      </c>
      <c r="G5265" s="12">
        <f ca="1"/>
        <v>14.865827853733446</v>
      </c>
      <c r="H5265" s="12">
        <v>0.52595000000000003</v>
      </c>
      <c r="I5265" s="12">
        <v>14.972523848661089</v>
      </c>
    </row>
    <row r="5266" spans="6:9" x14ac:dyDescent="0.3">
      <c r="F5266" s="2">
        <v>5261</v>
      </c>
      <c r="G5266" s="12">
        <f ca="1"/>
        <v>14.866701033933719</v>
      </c>
      <c r="H5266" s="12">
        <v>0.52605000000000002</v>
      </c>
      <c r="I5266" s="12">
        <v>14.974927743249783</v>
      </c>
    </row>
    <row r="5267" spans="6:9" x14ac:dyDescent="0.3">
      <c r="F5267" s="2">
        <v>5262</v>
      </c>
      <c r="G5267" s="12">
        <f ca="1"/>
        <v>14.867476608046106</v>
      </c>
      <c r="H5267" s="12">
        <v>0.52615000000000001</v>
      </c>
      <c r="I5267" s="12">
        <v>14.977333147651734</v>
      </c>
    </row>
    <row r="5268" spans="6:9" x14ac:dyDescent="0.3">
      <c r="F5268" s="2">
        <v>5263</v>
      </c>
      <c r="G5268" s="12">
        <f ca="1"/>
        <v>14.870790130889842</v>
      </c>
      <c r="H5268" s="12">
        <v>0.52625</v>
      </c>
      <c r="I5268" s="12">
        <v>14.979740063146728</v>
      </c>
    </row>
    <row r="5269" spans="6:9" x14ac:dyDescent="0.3">
      <c r="F5269" s="2">
        <v>5264</v>
      </c>
      <c r="G5269" s="12">
        <f ca="1"/>
        <v>14.874462989900369</v>
      </c>
      <c r="H5269" s="12">
        <v>0.52634999999999998</v>
      </c>
      <c r="I5269" s="12">
        <v>14.98214849101586</v>
      </c>
    </row>
    <row r="5270" spans="6:9" x14ac:dyDescent="0.3">
      <c r="F5270" s="2">
        <v>5265</v>
      </c>
      <c r="G5270" s="12">
        <f ca="1"/>
        <v>14.875067304614074</v>
      </c>
      <c r="H5270" s="12">
        <v>0.52644999999999997</v>
      </c>
      <c r="I5270" s="12">
        <v>14.984558432541615</v>
      </c>
    </row>
    <row r="5271" spans="6:9" x14ac:dyDescent="0.3">
      <c r="F5271" s="2">
        <v>5266</v>
      </c>
      <c r="G5271" s="12">
        <f ca="1"/>
        <v>14.879156466616562</v>
      </c>
      <c r="H5271" s="12">
        <v>0.52654999999999996</v>
      </c>
      <c r="I5271" s="12">
        <v>14.986969889007801</v>
      </c>
    </row>
    <row r="5272" spans="6:9" x14ac:dyDescent="0.3">
      <c r="F5272" s="2">
        <v>5267</v>
      </c>
      <c r="G5272" s="12">
        <f ca="1"/>
        <v>14.88439472174635</v>
      </c>
      <c r="H5272" s="12">
        <v>0.52664999999999995</v>
      </c>
      <c r="I5272" s="12">
        <v>14.989382861699603</v>
      </c>
    </row>
    <row r="5273" spans="6:9" x14ac:dyDescent="0.3">
      <c r="F5273" s="2">
        <v>5268</v>
      </c>
      <c r="G5273" s="12">
        <f ca="1"/>
        <v>14.886007510591236</v>
      </c>
      <c r="H5273" s="12">
        <v>0.52675000000000005</v>
      </c>
      <c r="I5273" s="12">
        <v>14.991797351903532</v>
      </c>
    </row>
    <row r="5274" spans="6:9" x14ac:dyDescent="0.3">
      <c r="F5274" s="2">
        <v>5269</v>
      </c>
      <c r="G5274" s="12">
        <f ca="1"/>
        <v>14.886585443332066</v>
      </c>
      <c r="H5274" s="12">
        <v>0.52685000000000004</v>
      </c>
      <c r="I5274" s="12">
        <v>14.994213360907487</v>
      </c>
    </row>
    <row r="5275" spans="6:9" x14ac:dyDescent="0.3">
      <c r="F5275" s="2">
        <v>5270</v>
      </c>
      <c r="G5275" s="12">
        <f ca="1"/>
        <v>14.887597954661231</v>
      </c>
      <c r="H5275" s="12">
        <v>0.52695000000000003</v>
      </c>
      <c r="I5275" s="12">
        <v>14.996630890000713</v>
      </c>
    </row>
    <row r="5276" spans="6:9" x14ac:dyDescent="0.3">
      <c r="F5276" s="2">
        <v>5271</v>
      </c>
      <c r="G5276" s="12">
        <f ca="1"/>
        <v>14.887914061441403</v>
      </c>
      <c r="H5276" s="12">
        <v>0.52705000000000002</v>
      </c>
      <c r="I5276" s="12">
        <v>14.999049940473817</v>
      </c>
    </row>
    <row r="5277" spans="6:9" x14ac:dyDescent="0.3">
      <c r="F5277" s="2">
        <v>5272</v>
      </c>
      <c r="G5277" s="12">
        <f ca="1"/>
        <v>14.890440282171948</v>
      </c>
      <c r="H5277" s="12">
        <v>0.52715000000000001</v>
      </c>
      <c r="I5277" s="12">
        <v>15.001470513618756</v>
      </c>
    </row>
    <row r="5278" spans="6:9" x14ac:dyDescent="0.3">
      <c r="F5278" s="2">
        <v>5273</v>
      </c>
      <c r="G5278" s="12">
        <f ca="1"/>
        <v>14.893388672307896</v>
      </c>
      <c r="H5278" s="12">
        <v>0.52725</v>
      </c>
      <c r="I5278" s="12">
        <v>15.003892610728879</v>
      </c>
    </row>
    <row r="5279" spans="6:9" x14ac:dyDescent="0.3">
      <c r="F5279" s="2">
        <v>5274</v>
      </c>
      <c r="G5279" s="12">
        <f ca="1"/>
        <v>14.894271474508749</v>
      </c>
      <c r="H5279" s="12">
        <v>0.52734999999999999</v>
      </c>
      <c r="I5279" s="12">
        <v>15.006316233098881</v>
      </c>
    </row>
    <row r="5280" spans="6:9" x14ac:dyDescent="0.3">
      <c r="F5280" s="2">
        <v>5275</v>
      </c>
      <c r="G5280" s="12">
        <f ca="1"/>
        <v>14.896027939267054</v>
      </c>
      <c r="H5280" s="12">
        <v>0.52744999999999997</v>
      </c>
      <c r="I5280" s="12">
        <v>15.008741382024834</v>
      </c>
    </row>
    <row r="5281" spans="6:9" x14ac:dyDescent="0.3">
      <c r="F5281" s="2">
        <v>5276</v>
      </c>
      <c r="G5281" s="12">
        <f ca="1"/>
        <v>14.896088663510934</v>
      </c>
      <c r="H5281" s="12">
        <v>0.52754999999999996</v>
      </c>
      <c r="I5281" s="12">
        <v>15.01116805880417</v>
      </c>
    </row>
    <row r="5282" spans="6:9" x14ac:dyDescent="0.3">
      <c r="F5282" s="2">
        <v>5277</v>
      </c>
      <c r="G5282" s="12">
        <f ca="1"/>
        <v>14.896202937183251</v>
      </c>
      <c r="H5282" s="12">
        <v>0.52764999999999995</v>
      </c>
      <c r="I5282" s="12">
        <v>15.013596264735698</v>
      </c>
    </row>
    <row r="5283" spans="6:9" x14ac:dyDescent="0.3">
      <c r="F5283" s="2">
        <v>5278</v>
      </c>
      <c r="G5283" s="12">
        <f ca="1"/>
        <v>14.897443421453911</v>
      </c>
      <c r="H5283" s="12">
        <v>0.52775000000000005</v>
      </c>
      <c r="I5283" s="12">
        <v>15.016026001119608</v>
      </c>
    </row>
    <row r="5284" spans="6:9" x14ac:dyDescent="0.3">
      <c r="F5284" s="2">
        <v>5279</v>
      </c>
      <c r="G5284" s="12">
        <f ca="1"/>
        <v>14.897455687312544</v>
      </c>
      <c r="H5284" s="12">
        <v>0.52785000000000004</v>
      </c>
      <c r="I5284" s="12">
        <v>15.018457269257446</v>
      </c>
    </row>
    <row r="5285" spans="6:9" x14ac:dyDescent="0.3">
      <c r="F5285" s="2">
        <v>5280</v>
      </c>
      <c r="G5285" s="12">
        <f ca="1"/>
        <v>14.898899471720647</v>
      </c>
      <c r="H5285" s="12">
        <v>0.52795000000000003</v>
      </c>
      <c r="I5285" s="12">
        <v>15.020890070452158</v>
      </c>
    </row>
    <row r="5286" spans="6:9" x14ac:dyDescent="0.3">
      <c r="F5286" s="2">
        <v>5281</v>
      </c>
      <c r="G5286" s="12">
        <f ca="1"/>
        <v>14.900278788396385</v>
      </c>
      <c r="H5286" s="12">
        <v>0.52805000000000002</v>
      </c>
      <c r="I5286" s="12">
        <v>15.02332440600804</v>
      </c>
    </row>
    <row r="5287" spans="6:9" x14ac:dyDescent="0.3">
      <c r="F5287" s="2">
        <v>5282</v>
      </c>
      <c r="G5287" s="12">
        <f ca="1"/>
        <v>14.910090191453538</v>
      </c>
      <c r="H5287" s="12">
        <v>0.52815000000000001</v>
      </c>
      <c r="I5287" s="12">
        <v>15.025760277230805</v>
      </c>
    </row>
    <row r="5288" spans="6:9" x14ac:dyDescent="0.3">
      <c r="F5288" s="2">
        <v>5283</v>
      </c>
      <c r="G5288" s="12">
        <f ca="1"/>
        <v>14.918437361563459</v>
      </c>
      <c r="H5288" s="12">
        <v>0.52825</v>
      </c>
      <c r="I5288" s="12">
        <v>15.028197685427505</v>
      </c>
    </row>
    <row r="5289" spans="6:9" x14ac:dyDescent="0.3">
      <c r="F5289" s="2">
        <v>5284</v>
      </c>
      <c r="G5289" s="12">
        <f ca="1"/>
        <v>14.919037860184897</v>
      </c>
      <c r="H5289" s="12">
        <v>0.52834999999999999</v>
      </c>
      <c r="I5289" s="12">
        <v>15.030636631906617</v>
      </c>
    </row>
    <row r="5290" spans="6:9" x14ac:dyDescent="0.3">
      <c r="F5290" s="2">
        <v>5285</v>
      </c>
      <c r="G5290" s="12">
        <f ca="1"/>
        <v>14.919563210016907</v>
      </c>
      <c r="H5290" s="12">
        <v>0.52844999999999998</v>
      </c>
      <c r="I5290" s="12">
        <v>15.033077117977971</v>
      </c>
    </row>
    <row r="5291" spans="6:9" x14ac:dyDescent="0.3">
      <c r="F5291" s="2">
        <v>5286</v>
      </c>
      <c r="G5291" s="12">
        <f ca="1"/>
        <v>14.921546312750554</v>
      </c>
      <c r="H5291" s="12">
        <v>0.52854999999999996</v>
      </c>
      <c r="I5291" s="12">
        <v>15.035519144952815</v>
      </c>
    </row>
    <row r="5292" spans="6:9" x14ac:dyDescent="0.3">
      <c r="F5292" s="2">
        <v>5287</v>
      </c>
      <c r="G5292" s="12">
        <f ca="1"/>
        <v>14.922534322899455</v>
      </c>
      <c r="H5292" s="12">
        <v>0.52864999999999995</v>
      </c>
      <c r="I5292" s="12">
        <v>15.037962714143745</v>
      </c>
    </row>
    <row r="5293" spans="6:9" x14ac:dyDescent="0.3">
      <c r="F5293" s="2">
        <v>5288</v>
      </c>
      <c r="G5293" s="12">
        <f ca="1"/>
        <v>14.922808815451011</v>
      </c>
      <c r="H5293" s="12">
        <v>0.52875000000000005</v>
      </c>
      <c r="I5293" s="12">
        <v>15.040407826864801</v>
      </c>
    </row>
    <row r="5294" spans="6:9" x14ac:dyDescent="0.3">
      <c r="F5294" s="2">
        <v>5289</v>
      </c>
      <c r="G5294" s="12">
        <f ca="1"/>
        <v>14.923140921536358</v>
      </c>
      <c r="H5294" s="12">
        <v>0.52885000000000004</v>
      </c>
      <c r="I5294" s="12">
        <v>15.04285448443135</v>
      </c>
    </row>
    <row r="5295" spans="6:9" x14ac:dyDescent="0.3">
      <c r="F5295" s="2">
        <v>5290</v>
      </c>
      <c r="G5295" s="12">
        <f ca="1"/>
        <v>14.92740452875544</v>
      </c>
      <c r="H5295" s="12">
        <v>0.52895000000000003</v>
      </c>
      <c r="I5295" s="12">
        <v>15.045302688160211</v>
      </c>
    </row>
    <row r="5296" spans="6:9" x14ac:dyDescent="0.3">
      <c r="F5296" s="2">
        <v>5291</v>
      </c>
      <c r="G5296" s="12">
        <f ca="1"/>
        <v>14.927844344008989</v>
      </c>
      <c r="H5296" s="12">
        <v>0.52905000000000002</v>
      </c>
      <c r="I5296" s="12">
        <v>15.047752439369583</v>
      </c>
    </row>
    <row r="5297" spans="6:9" x14ac:dyDescent="0.3">
      <c r="F5297" s="2">
        <v>5292</v>
      </c>
      <c r="G5297" s="12">
        <f ca="1"/>
        <v>14.936052607452124</v>
      </c>
      <c r="H5297" s="12">
        <v>0.52915000000000001</v>
      </c>
      <c r="I5297" s="12">
        <v>15.050203739379036</v>
      </c>
    </row>
    <row r="5298" spans="6:9" x14ac:dyDescent="0.3">
      <c r="F5298" s="2">
        <v>5293</v>
      </c>
      <c r="G5298" s="12">
        <f ca="1"/>
        <v>14.937475285836362</v>
      </c>
      <c r="H5298" s="12">
        <v>0.52925</v>
      </c>
      <c r="I5298" s="12">
        <v>15.052656589509578</v>
      </c>
    </row>
    <row r="5299" spans="6:9" x14ac:dyDescent="0.3">
      <c r="F5299" s="2">
        <v>5294</v>
      </c>
      <c r="G5299" s="12">
        <f ca="1"/>
        <v>14.941229541053646</v>
      </c>
      <c r="H5299" s="12">
        <v>0.52934999999999999</v>
      </c>
      <c r="I5299" s="12">
        <v>15.055110991083595</v>
      </c>
    </row>
    <row r="5300" spans="6:9" x14ac:dyDescent="0.3">
      <c r="F5300" s="2">
        <v>5295</v>
      </c>
      <c r="G5300" s="12">
        <f ca="1"/>
        <v>14.942874678790231</v>
      </c>
      <c r="H5300" s="12">
        <v>0.52944999999999998</v>
      </c>
      <c r="I5300" s="12">
        <v>15.057566945424885</v>
      </c>
    </row>
    <row r="5301" spans="6:9" x14ac:dyDescent="0.3">
      <c r="F5301" s="2">
        <v>5296</v>
      </c>
      <c r="G5301" s="12">
        <f ca="1"/>
        <v>14.946395963997173</v>
      </c>
      <c r="H5301" s="12">
        <v>0.52954999999999997</v>
      </c>
      <c r="I5301" s="12">
        <v>15.060024453858642</v>
      </c>
    </row>
    <row r="5302" spans="6:9" x14ac:dyDescent="0.3">
      <c r="F5302" s="2">
        <v>5297</v>
      </c>
      <c r="G5302" s="12">
        <f ca="1"/>
        <v>14.947630585049609</v>
      </c>
      <c r="H5302" s="12">
        <v>0.52964999999999995</v>
      </c>
      <c r="I5302" s="12">
        <v>15.062483517711474</v>
      </c>
    </row>
    <row r="5303" spans="6:9" x14ac:dyDescent="0.3">
      <c r="F5303" s="2">
        <v>5298</v>
      </c>
      <c r="G5303" s="12">
        <f ca="1"/>
        <v>14.949786057592059</v>
      </c>
      <c r="H5303" s="12">
        <v>0.52975000000000005</v>
      </c>
      <c r="I5303" s="12">
        <v>15.064944138311407</v>
      </c>
    </row>
    <row r="5304" spans="6:9" x14ac:dyDescent="0.3">
      <c r="F5304" s="2">
        <v>5299</v>
      </c>
      <c r="G5304" s="12">
        <f ca="1"/>
        <v>14.952323242565289</v>
      </c>
      <c r="H5304" s="12">
        <v>0.52985000000000004</v>
      </c>
      <c r="I5304" s="12">
        <v>15.067406316987864</v>
      </c>
    </row>
    <row r="5305" spans="6:9" x14ac:dyDescent="0.3">
      <c r="F5305" s="2">
        <v>5300</v>
      </c>
      <c r="G5305" s="12">
        <f ca="1"/>
        <v>14.954395346608223</v>
      </c>
      <c r="H5305" s="12">
        <v>0.52995000000000003</v>
      </c>
      <c r="I5305" s="12">
        <v>15.069870055071664</v>
      </c>
    </row>
    <row r="5306" spans="6:9" x14ac:dyDescent="0.3">
      <c r="F5306" s="2">
        <v>5301</v>
      </c>
      <c r="G5306" s="12">
        <f ca="1"/>
        <v>14.954732902414506</v>
      </c>
      <c r="H5306" s="12">
        <v>0.53005000000000002</v>
      </c>
      <c r="I5306" s="12">
        <v>15.072335353895088</v>
      </c>
    </row>
    <row r="5307" spans="6:9" x14ac:dyDescent="0.3">
      <c r="F5307" s="2">
        <v>5302</v>
      </c>
      <c r="G5307" s="12">
        <f ca="1"/>
        <v>14.964132160050635</v>
      </c>
      <c r="H5307" s="12">
        <v>0.53015000000000001</v>
      </c>
      <c r="I5307" s="12">
        <v>15.074802214791781</v>
      </c>
    </row>
    <row r="5308" spans="6:9" x14ac:dyDescent="0.3">
      <c r="F5308" s="2">
        <v>5303</v>
      </c>
      <c r="G5308" s="12">
        <f ca="1"/>
        <v>14.965115489149845</v>
      </c>
      <c r="H5308" s="12">
        <v>0.53025</v>
      </c>
      <c r="I5308" s="12">
        <v>15.07727063909684</v>
      </c>
    </row>
    <row r="5309" spans="6:9" x14ac:dyDescent="0.3">
      <c r="F5309" s="2">
        <v>5304</v>
      </c>
      <c r="G5309" s="12">
        <f ca="1"/>
        <v>14.96684435567591</v>
      </c>
      <c r="H5309" s="12">
        <v>0.53034999999999999</v>
      </c>
      <c r="I5309" s="12">
        <v>15.079740628146764</v>
      </c>
    </row>
    <row r="5310" spans="6:9" x14ac:dyDescent="0.3">
      <c r="F5310" s="2">
        <v>5305</v>
      </c>
      <c r="G5310" s="12">
        <f ca="1"/>
        <v>14.968669890940777</v>
      </c>
      <c r="H5310" s="12">
        <v>0.53044999999999998</v>
      </c>
      <c r="I5310" s="12">
        <v>15.082212183279491</v>
      </c>
    </row>
    <row r="5311" spans="6:9" x14ac:dyDescent="0.3">
      <c r="F5311" s="2">
        <v>5306</v>
      </c>
      <c r="G5311" s="12">
        <f ca="1"/>
        <v>14.971429388324037</v>
      </c>
      <c r="H5311" s="12">
        <v>0.53054999999999997</v>
      </c>
      <c r="I5311" s="12">
        <v>15.084685305834352</v>
      </c>
    </row>
    <row r="5312" spans="6:9" x14ac:dyDescent="0.3">
      <c r="F5312" s="2">
        <v>5307</v>
      </c>
      <c r="G5312" s="12">
        <f ca="1"/>
        <v>14.972027082751026</v>
      </c>
      <c r="H5312" s="12">
        <v>0.53064999999999996</v>
      </c>
      <c r="I5312" s="12">
        <v>15.087159997152138</v>
      </c>
    </row>
    <row r="5313" spans="6:9" x14ac:dyDescent="0.3">
      <c r="F5313" s="2">
        <v>5308</v>
      </c>
      <c r="G5313" s="12">
        <f ca="1"/>
        <v>14.972911168558543</v>
      </c>
      <c r="H5313" s="12">
        <v>0.53075000000000006</v>
      </c>
      <c r="I5313" s="12">
        <v>15.089636258575046</v>
      </c>
    </row>
    <row r="5314" spans="6:9" x14ac:dyDescent="0.3">
      <c r="F5314" s="2">
        <v>5309</v>
      </c>
      <c r="G5314" s="12">
        <f ca="1"/>
        <v>14.974377351744</v>
      </c>
      <c r="H5314" s="12">
        <v>0.53085000000000004</v>
      </c>
      <c r="I5314" s="12">
        <v>15.092114091446696</v>
      </c>
    </row>
    <row r="5315" spans="6:9" x14ac:dyDescent="0.3">
      <c r="F5315" s="2">
        <v>5310</v>
      </c>
      <c r="G5315" s="12">
        <f ca="1"/>
        <v>14.974573998389511</v>
      </c>
      <c r="H5315" s="12">
        <v>0.53095000000000003</v>
      </c>
      <c r="I5315" s="12">
        <v>15.094593497112159</v>
      </c>
    </row>
    <row r="5316" spans="6:9" x14ac:dyDescent="0.3">
      <c r="F5316" s="2">
        <v>5311</v>
      </c>
      <c r="G5316" s="12">
        <f ca="1"/>
        <v>14.976927556017257</v>
      </c>
      <c r="H5316" s="12">
        <v>0.53105000000000002</v>
      </c>
      <c r="I5316" s="12">
        <v>15.097074476917918</v>
      </c>
    </row>
    <row r="5317" spans="6:9" x14ac:dyDescent="0.3">
      <c r="F5317" s="2">
        <v>5312</v>
      </c>
      <c r="G5317" s="12">
        <f ca="1"/>
        <v>14.981966821404843</v>
      </c>
      <c r="H5317" s="12">
        <v>0.53115000000000001</v>
      </c>
      <c r="I5317" s="12">
        <v>15.099557032211898</v>
      </c>
    </row>
    <row r="5318" spans="6:9" x14ac:dyDescent="0.3">
      <c r="F5318" s="2">
        <v>5313</v>
      </c>
      <c r="G5318" s="12">
        <f ca="1"/>
        <v>14.983169117704797</v>
      </c>
      <c r="H5318" s="12">
        <v>0.53125</v>
      </c>
      <c r="I5318" s="12">
        <v>15.102041164343472</v>
      </c>
    </row>
    <row r="5319" spans="6:9" x14ac:dyDescent="0.3">
      <c r="F5319" s="2">
        <v>5314</v>
      </c>
      <c r="G5319" s="12">
        <f ca="1"/>
        <v>14.987527638013525</v>
      </c>
      <c r="H5319" s="12">
        <v>0.53134999999999999</v>
      </c>
      <c r="I5319" s="12">
        <v>15.104526874663431</v>
      </c>
    </row>
    <row r="5320" spans="6:9" x14ac:dyDescent="0.3">
      <c r="F5320" s="2">
        <v>5315</v>
      </c>
      <c r="G5320" s="12">
        <f ca="1"/>
        <v>14.994992048515108</v>
      </c>
      <c r="H5320" s="12">
        <v>0.53144999999999998</v>
      </c>
      <c r="I5320" s="12">
        <v>15.107014164524021</v>
      </c>
    </row>
    <row r="5321" spans="6:9" x14ac:dyDescent="0.3">
      <c r="F5321" s="2">
        <v>5316</v>
      </c>
      <c r="G5321" s="12">
        <f ca="1"/>
        <v>14.995255828714249</v>
      </c>
      <c r="H5321" s="12">
        <v>0.53154999999999997</v>
      </c>
      <c r="I5321" s="12">
        <v>15.109503035278914</v>
      </c>
    </row>
    <row r="5322" spans="6:9" x14ac:dyDescent="0.3">
      <c r="F5322" s="2">
        <v>5317</v>
      </c>
      <c r="G5322" s="12">
        <f ca="1"/>
        <v>15.002056150401263</v>
      </c>
      <c r="H5322" s="12">
        <v>0.53164999999999996</v>
      </c>
      <c r="I5322" s="12">
        <v>15.11199348828324</v>
      </c>
    </row>
    <row r="5323" spans="6:9" x14ac:dyDescent="0.3">
      <c r="F5323" s="2">
        <v>5318</v>
      </c>
      <c r="G5323" s="12">
        <f ca="1"/>
        <v>15.002186009761164</v>
      </c>
      <c r="H5323" s="12">
        <v>0.53174999999999994</v>
      </c>
      <c r="I5323" s="12">
        <v>15.114485524893553</v>
      </c>
    </row>
    <row r="5324" spans="6:9" x14ac:dyDescent="0.3">
      <c r="F5324" s="2">
        <v>5319</v>
      </c>
      <c r="G5324" s="12">
        <f ca="1"/>
        <v>15.002188463321197</v>
      </c>
      <c r="H5324" s="12">
        <v>0.53185000000000004</v>
      </c>
      <c r="I5324" s="12">
        <v>15.116979146467894</v>
      </c>
    </row>
    <row r="5325" spans="6:9" x14ac:dyDescent="0.3">
      <c r="F5325" s="2">
        <v>5320</v>
      </c>
      <c r="G5325" s="12">
        <f ca="1"/>
        <v>15.006045615787972</v>
      </c>
      <c r="H5325" s="12">
        <v>0.53195000000000003</v>
      </c>
      <c r="I5325" s="12">
        <v>15.119474354365721</v>
      </c>
    </row>
    <row r="5326" spans="6:9" x14ac:dyDescent="0.3">
      <c r="F5326" s="2">
        <v>5321</v>
      </c>
      <c r="G5326" s="12">
        <f ca="1"/>
        <v>15.007672803903453</v>
      </c>
      <c r="H5326" s="12">
        <v>0.53205000000000002</v>
      </c>
      <c r="I5326" s="12">
        <v>15.121971149947923</v>
      </c>
    </row>
    <row r="5327" spans="6:9" x14ac:dyDescent="0.3">
      <c r="F5327" s="2">
        <v>5322</v>
      </c>
      <c r="G5327" s="12">
        <f ca="1"/>
        <v>15.008660842962248</v>
      </c>
      <c r="H5327" s="12">
        <v>0.53215000000000001</v>
      </c>
      <c r="I5327" s="12">
        <v>15.124469534576898</v>
      </c>
    </row>
    <row r="5328" spans="6:9" x14ac:dyDescent="0.3">
      <c r="F5328" s="2">
        <v>5323</v>
      </c>
      <c r="G5328" s="12">
        <f ca="1"/>
        <v>15.010601821093777</v>
      </c>
      <c r="H5328" s="12">
        <v>0.53225</v>
      </c>
      <c r="I5328" s="12">
        <v>15.126969509616448</v>
      </c>
    </row>
    <row r="5329" spans="6:9" x14ac:dyDescent="0.3">
      <c r="F5329" s="2">
        <v>5324</v>
      </c>
      <c r="G5329" s="12">
        <f ca="1"/>
        <v>15.011260795690117</v>
      </c>
      <c r="H5329" s="12">
        <v>0.53234999999999999</v>
      </c>
      <c r="I5329" s="12">
        <v>15.129471076431873</v>
      </c>
    </row>
    <row r="5330" spans="6:9" x14ac:dyDescent="0.3">
      <c r="F5330" s="2">
        <v>5325</v>
      </c>
      <c r="G5330" s="12">
        <f ca="1"/>
        <v>15.015373957723458</v>
      </c>
      <c r="H5330" s="12">
        <v>0.53244999999999998</v>
      </c>
      <c r="I5330" s="12">
        <v>15.13197423638988</v>
      </c>
    </row>
    <row r="5331" spans="6:9" x14ac:dyDescent="0.3">
      <c r="F5331" s="2">
        <v>5326</v>
      </c>
      <c r="G5331" s="12">
        <f ca="1"/>
        <v>15.021305715850708</v>
      </c>
      <c r="H5331" s="12">
        <v>0.53254999999999997</v>
      </c>
      <c r="I5331" s="12">
        <v>15.134478990858696</v>
      </c>
    </row>
    <row r="5332" spans="6:9" x14ac:dyDescent="0.3">
      <c r="F5332" s="2">
        <v>5327</v>
      </c>
      <c r="G5332" s="12">
        <f ca="1"/>
        <v>15.021897299381097</v>
      </c>
      <c r="H5332" s="12">
        <v>0.53264999999999996</v>
      </c>
      <c r="I5332" s="12">
        <v>15.136985341207954</v>
      </c>
    </row>
    <row r="5333" spans="6:9" x14ac:dyDescent="0.3">
      <c r="F5333" s="2">
        <v>5328</v>
      </c>
      <c r="G5333" s="12">
        <f ca="1"/>
        <v>15.024015274725199</v>
      </c>
      <c r="H5333" s="12">
        <v>0.53274999999999995</v>
      </c>
      <c r="I5333" s="12">
        <v>15.139493288808797</v>
      </c>
    </row>
    <row r="5334" spans="6:9" x14ac:dyDescent="0.3">
      <c r="F5334" s="2">
        <v>5329</v>
      </c>
      <c r="G5334" s="12">
        <f ca="1"/>
        <v>15.025342841437148</v>
      </c>
      <c r="H5334" s="12">
        <v>0.53285000000000005</v>
      </c>
      <c r="I5334" s="12">
        <v>15.142002835033798</v>
      </c>
    </row>
    <row r="5335" spans="6:9" x14ac:dyDescent="0.3">
      <c r="F5335" s="2">
        <v>5330</v>
      </c>
      <c r="G5335" s="12">
        <f ca="1"/>
        <v>15.027226091649062</v>
      </c>
      <c r="H5335" s="12">
        <v>0.53295000000000003</v>
      </c>
      <c r="I5335" s="12">
        <v>15.144513981257017</v>
      </c>
    </row>
    <row r="5336" spans="6:9" x14ac:dyDescent="0.3">
      <c r="F5336" s="2">
        <v>5331</v>
      </c>
      <c r="G5336" s="12">
        <f ca="1"/>
        <v>15.029717880374356</v>
      </c>
      <c r="H5336" s="12">
        <v>0.53305000000000002</v>
      </c>
      <c r="I5336" s="12">
        <v>15.147026728853975</v>
      </c>
    </row>
    <row r="5337" spans="6:9" x14ac:dyDescent="0.3">
      <c r="F5337" s="2">
        <v>5332</v>
      </c>
      <c r="G5337" s="12">
        <f ca="1"/>
        <v>15.033267717121669</v>
      </c>
      <c r="H5337" s="12">
        <v>0.53315000000000001</v>
      </c>
      <c r="I5337" s="12">
        <v>15.149541079201672</v>
      </c>
    </row>
    <row r="5338" spans="6:9" x14ac:dyDescent="0.3">
      <c r="F5338" s="2">
        <v>5333</v>
      </c>
      <c r="G5338" s="12">
        <f ca="1"/>
        <v>15.043050901080532</v>
      </c>
      <c r="H5338" s="12">
        <v>0.53325</v>
      </c>
      <c r="I5338" s="12">
        <v>15.152057033678572</v>
      </c>
    </row>
    <row r="5339" spans="6:9" x14ac:dyDescent="0.3">
      <c r="F5339" s="2">
        <v>5334</v>
      </c>
      <c r="G5339" s="12">
        <f ca="1"/>
        <v>15.044402910734899</v>
      </c>
      <c r="H5339" s="12">
        <v>0.53334999999999999</v>
      </c>
      <c r="I5339" s="12">
        <v>15.154574593664627</v>
      </c>
    </row>
    <row r="5340" spans="6:9" x14ac:dyDescent="0.3">
      <c r="F5340" s="2">
        <v>5335</v>
      </c>
      <c r="G5340" s="12">
        <f ca="1"/>
        <v>15.045421297646648</v>
      </c>
      <c r="H5340" s="12">
        <v>0.53344999999999998</v>
      </c>
      <c r="I5340" s="12">
        <v>15.157093760541256</v>
      </c>
    </row>
    <row r="5341" spans="6:9" x14ac:dyDescent="0.3">
      <c r="F5341" s="2">
        <v>5336</v>
      </c>
      <c r="G5341" s="12">
        <f ca="1"/>
        <v>15.049528153853828</v>
      </c>
      <c r="H5341" s="12">
        <v>0.53354999999999997</v>
      </c>
      <c r="I5341" s="12">
        <v>15.159614535691349</v>
      </c>
    </row>
    <row r="5342" spans="6:9" x14ac:dyDescent="0.3">
      <c r="F5342" s="2">
        <v>5337</v>
      </c>
      <c r="G5342" s="12">
        <f ca="1"/>
        <v>15.051791089686702</v>
      </c>
      <c r="H5342" s="12">
        <v>0.53364999999999996</v>
      </c>
      <c r="I5342" s="12">
        <v>15.162136920499297</v>
      </c>
    </row>
    <row r="5343" spans="6:9" x14ac:dyDescent="0.3">
      <c r="F5343" s="2">
        <v>5338</v>
      </c>
      <c r="G5343" s="12">
        <f ca="1"/>
        <v>15.051916559276265</v>
      </c>
      <c r="H5343" s="12">
        <v>0.53374999999999995</v>
      </c>
      <c r="I5343" s="12">
        <v>15.164660916350961</v>
      </c>
    </row>
    <row r="5344" spans="6:9" x14ac:dyDescent="0.3">
      <c r="F5344" s="2">
        <v>5339</v>
      </c>
      <c r="G5344" s="12">
        <f ca="1"/>
        <v>15.054001949112699</v>
      </c>
      <c r="H5344" s="12">
        <v>0.53385000000000005</v>
      </c>
      <c r="I5344" s="12">
        <v>15.167186524633696</v>
      </c>
    </row>
    <row r="5345" spans="6:9" x14ac:dyDescent="0.3">
      <c r="F5345" s="2">
        <v>5340</v>
      </c>
      <c r="G5345" s="12">
        <f ca="1"/>
        <v>15.054741304056918</v>
      </c>
      <c r="H5345" s="12">
        <v>0.53395000000000004</v>
      </c>
      <c r="I5345" s="12">
        <v>15.169713746736313</v>
      </c>
    </row>
    <row r="5346" spans="6:9" x14ac:dyDescent="0.3">
      <c r="F5346" s="2">
        <v>5341</v>
      </c>
      <c r="G5346" s="12">
        <f ca="1"/>
        <v>15.060005943794593</v>
      </c>
      <c r="H5346" s="12">
        <v>0.53405000000000002</v>
      </c>
      <c r="I5346" s="12">
        <v>15.172242584049165</v>
      </c>
    </row>
    <row r="5347" spans="6:9" x14ac:dyDescent="0.3">
      <c r="F5347" s="2">
        <v>5342</v>
      </c>
      <c r="G5347" s="12">
        <f ca="1"/>
        <v>15.064160475087792</v>
      </c>
      <c r="H5347" s="12">
        <v>0.53415000000000001</v>
      </c>
      <c r="I5347" s="12">
        <v>15.174773037964041</v>
      </c>
    </row>
    <row r="5348" spans="6:9" x14ac:dyDescent="0.3">
      <c r="F5348" s="2">
        <v>5343</v>
      </c>
      <c r="G5348" s="12">
        <f ca="1"/>
        <v>15.067247649868708</v>
      </c>
      <c r="H5348" s="12">
        <v>0.53425</v>
      </c>
      <c r="I5348" s="12">
        <v>15.177305109874265</v>
      </c>
    </row>
    <row r="5349" spans="6:9" x14ac:dyDescent="0.3">
      <c r="F5349" s="2">
        <v>5344</v>
      </c>
      <c r="G5349" s="12">
        <f ca="1"/>
        <v>15.070788386837588</v>
      </c>
      <c r="H5349" s="12">
        <v>0.53434999999999999</v>
      </c>
      <c r="I5349" s="12">
        <v>15.179838801174618</v>
      </c>
    </row>
    <row r="5350" spans="6:9" x14ac:dyDescent="0.3">
      <c r="F5350" s="2">
        <v>5345</v>
      </c>
      <c r="G5350" s="12">
        <f ca="1"/>
        <v>15.071422997355821</v>
      </c>
      <c r="H5350" s="12">
        <v>0.53444999999999998</v>
      </c>
      <c r="I5350" s="12">
        <v>15.182374113261412</v>
      </c>
    </row>
    <row r="5351" spans="6:9" x14ac:dyDescent="0.3">
      <c r="F5351" s="2">
        <v>5346</v>
      </c>
      <c r="G5351" s="12">
        <f ca="1"/>
        <v>15.075405473597659</v>
      </c>
      <c r="H5351" s="12">
        <v>0.53454999999999997</v>
      </c>
      <c r="I5351" s="12">
        <v>15.184911047532434</v>
      </c>
    </row>
    <row r="5352" spans="6:9" x14ac:dyDescent="0.3">
      <c r="F5352" s="2">
        <v>5347</v>
      </c>
      <c r="G5352" s="12">
        <f ca="1"/>
        <v>15.076115178214465</v>
      </c>
      <c r="H5352" s="12">
        <v>0.53464999999999996</v>
      </c>
      <c r="I5352" s="12">
        <v>15.187449605386981</v>
      </c>
    </row>
    <row r="5353" spans="6:9" x14ac:dyDescent="0.3">
      <c r="F5353" s="2">
        <v>5348</v>
      </c>
      <c r="G5353" s="12">
        <f ca="1"/>
        <v>15.078870157160138</v>
      </c>
      <c r="H5353" s="12">
        <v>0.53474999999999995</v>
      </c>
      <c r="I5353" s="12">
        <v>15.189989788225839</v>
      </c>
    </row>
    <row r="5354" spans="6:9" x14ac:dyDescent="0.3">
      <c r="F5354" s="2">
        <v>5349</v>
      </c>
      <c r="G5354" s="12">
        <f ca="1"/>
        <v>15.080371219510541</v>
      </c>
      <c r="H5354" s="12">
        <v>0.53485000000000005</v>
      </c>
      <c r="I5354" s="12">
        <v>15.192531597451325</v>
      </c>
    </row>
    <row r="5355" spans="6:9" x14ac:dyDescent="0.3">
      <c r="F5355" s="2">
        <v>5350</v>
      </c>
      <c r="G5355" s="12">
        <f ca="1"/>
        <v>15.088370432503652</v>
      </c>
      <c r="H5355" s="12">
        <v>0.53495000000000004</v>
      </c>
      <c r="I5355" s="12">
        <v>15.19507503446723</v>
      </c>
    </row>
    <row r="5356" spans="6:9" x14ac:dyDescent="0.3">
      <c r="F5356" s="2">
        <v>5351</v>
      </c>
      <c r="G5356" s="12">
        <f ca="1"/>
        <v>15.091837914181294</v>
      </c>
      <c r="H5356" s="12">
        <v>0.53505000000000003</v>
      </c>
      <c r="I5356" s="12">
        <v>15.197620100678867</v>
      </c>
    </row>
    <row r="5357" spans="6:9" x14ac:dyDescent="0.3">
      <c r="F5357" s="2">
        <v>5352</v>
      </c>
      <c r="G5357" s="12">
        <f ca="1"/>
        <v>15.093465779716553</v>
      </c>
      <c r="H5357" s="12">
        <v>0.53515000000000001</v>
      </c>
      <c r="I5357" s="12">
        <v>15.200166797493065</v>
      </c>
    </row>
    <row r="5358" spans="6:9" x14ac:dyDescent="0.3">
      <c r="F5358" s="2">
        <v>5353</v>
      </c>
      <c r="G5358" s="12">
        <f ca="1"/>
        <v>15.095286472334623</v>
      </c>
      <c r="H5358" s="12">
        <v>0.53525</v>
      </c>
      <c r="I5358" s="12">
        <v>15.202715126318161</v>
      </c>
    </row>
    <row r="5359" spans="6:9" x14ac:dyDescent="0.3">
      <c r="F5359" s="2">
        <v>5354</v>
      </c>
      <c r="G5359" s="12">
        <f ca="1"/>
        <v>15.097179725269442</v>
      </c>
      <c r="H5359" s="12">
        <v>0.53534999999999999</v>
      </c>
      <c r="I5359" s="12">
        <v>15.205265088563994</v>
      </c>
    </row>
    <row r="5360" spans="6:9" x14ac:dyDescent="0.3">
      <c r="F5360" s="2">
        <v>5355</v>
      </c>
      <c r="G5360" s="12">
        <f ca="1"/>
        <v>15.098101261743626</v>
      </c>
      <c r="H5360" s="12">
        <v>0.53544999999999998</v>
      </c>
      <c r="I5360" s="12">
        <v>15.207816685641937</v>
      </c>
    </row>
    <row r="5361" spans="6:9" x14ac:dyDescent="0.3">
      <c r="F5361" s="2">
        <v>5356</v>
      </c>
      <c r="G5361" s="12">
        <f ca="1"/>
        <v>15.102633259475494</v>
      </c>
      <c r="H5361" s="12">
        <v>0.53554999999999997</v>
      </c>
      <c r="I5361" s="12">
        <v>15.210369918964869</v>
      </c>
    </row>
    <row r="5362" spans="6:9" x14ac:dyDescent="0.3">
      <c r="F5362" s="2">
        <v>5357</v>
      </c>
      <c r="G5362" s="12">
        <f ca="1"/>
        <v>15.104738578066778</v>
      </c>
      <c r="H5362" s="12">
        <v>0.53564999999999996</v>
      </c>
      <c r="I5362" s="12">
        <v>15.212924789947175</v>
      </c>
    </row>
    <row r="5363" spans="6:9" x14ac:dyDescent="0.3">
      <c r="F5363" s="2">
        <v>5358</v>
      </c>
      <c r="G5363" s="12">
        <f ca="1"/>
        <v>15.108833318491019</v>
      </c>
      <c r="H5363" s="12">
        <v>0.53574999999999995</v>
      </c>
      <c r="I5363" s="12">
        <v>15.215481300004804</v>
      </c>
    </row>
    <row r="5364" spans="6:9" x14ac:dyDescent="0.3">
      <c r="F5364" s="2">
        <v>5359</v>
      </c>
      <c r="G5364" s="12">
        <f ca="1"/>
        <v>15.110778049122143</v>
      </c>
      <c r="H5364" s="12">
        <v>0.53585000000000005</v>
      </c>
      <c r="I5364" s="12">
        <v>15.218039450555183</v>
      </c>
    </row>
    <row r="5365" spans="6:9" x14ac:dyDescent="0.3">
      <c r="F5365" s="2">
        <v>5360</v>
      </c>
      <c r="G5365" s="12">
        <f ca="1"/>
        <v>15.110979071533883</v>
      </c>
      <c r="H5365" s="12">
        <v>0.53595000000000004</v>
      </c>
      <c r="I5365" s="12">
        <v>15.220599243017297</v>
      </c>
    </row>
    <row r="5366" spans="6:9" x14ac:dyDescent="0.3">
      <c r="F5366" s="2">
        <v>5361</v>
      </c>
      <c r="G5366" s="12">
        <f ca="1"/>
        <v>15.111289970559032</v>
      </c>
      <c r="H5366" s="12">
        <v>0.53605000000000003</v>
      </c>
      <c r="I5366" s="12">
        <v>15.223160678811613</v>
      </c>
    </row>
    <row r="5367" spans="6:9" x14ac:dyDescent="0.3">
      <c r="F5367" s="2">
        <v>5362</v>
      </c>
      <c r="G5367" s="12">
        <f ca="1"/>
        <v>15.112078193991248</v>
      </c>
      <c r="H5367" s="12">
        <v>0.53615000000000002</v>
      </c>
      <c r="I5367" s="12">
        <v>15.225723759360204</v>
      </c>
    </row>
    <row r="5368" spans="6:9" x14ac:dyDescent="0.3">
      <c r="F5368" s="2">
        <v>5363</v>
      </c>
      <c r="G5368" s="12">
        <f ca="1"/>
        <v>15.112805679743051</v>
      </c>
      <c r="H5368" s="12">
        <v>0.53625</v>
      </c>
      <c r="I5368" s="12">
        <v>15.228288486086585</v>
      </c>
    </row>
    <row r="5369" spans="6:9" x14ac:dyDescent="0.3">
      <c r="F5369" s="2">
        <v>5364</v>
      </c>
      <c r="G5369" s="12">
        <f ca="1"/>
        <v>15.113534125854402</v>
      </c>
      <c r="H5369" s="12">
        <v>0.53634999999999999</v>
      </c>
      <c r="I5369" s="12">
        <v>15.230854860415885</v>
      </c>
    </row>
    <row r="5370" spans="6:9" x14ac:dyDescent="0.3">
      <c r="F5370" s="2">
        <v>5365</v>
      </c>
      <c r="G5370" s="12">
        <f ca="1"/>
        <v>15.116382442295691</v>
      </c>
      <c r="H5370" s="12">
        <v>0.53644999999999998</v>
      </c>
      <c r="I5370" s="12">
        <v>15.233422883774701</v>
      </c>
    </row>
    <row r="5371" spans="6:9" x14ac:dyDescent="0.3">
      <c r="F5371" s="2">
        <v>5366</v>
      </c>
      <c r="G5371" s="12">
        <f ca="1"/>
        <v>15.119691393597158</v>
      </c>
      <c r="H5371" s="12">
        <v>0.53654999999999997</v>
      </c>
      <c r="I5371" s="12">
        <v>15.235992557591228</v>
      </c>
    </row>
    <row r="5372" spans="6:9" x14ac:dyDescent="0.3">
      <c r="F5372" s="2">
        <v>5367</v>
      </c>
      <c r="G5372" s="12">
        <f ca="1"/>
        <v>15.12021235835261</v>
      </c>
      <c r="H5372" s="12">
        <v>0.53664999999999996</v>
      </c>
      <c r="I5372" s="12">
        <v>15.238563883295136</v>
      </c>
    </row>
    <row r="5373" spans="6:9" x14ac:dyDescent="0.3">
      <c r="F5373" s="2">
        <v>5368</v>
      </c>
      <c r="G5373" s="12">
        <f ca="1"/>
        <v>15.121890756693251</v>
      </c>
      <c r="H5373" s="12">
        <v>0.53674999999999995</v>
      </c>
      <c r="I5373" s="12">
        <v>15.241136862317699</v>
      </c>
    </row>
    <row r="5374" spans="6:9" x14ac:dyDescent="0.3">
      <c r="F5374" s="2">
        <v>5369</v>
      </c>
      <c r="G5374" s="12">
        <f ca="1"/>
        <v>15.123096486808056</v>
      </c>
      <c r="H5374" s="12">
        <v>0.53685000000000005</v>
      </c>
      <c r="I5374" s="12">
        <v>15.243711496091692</v>
      </c>
    </row>
    <row r="5375" spans="6:9" x14ac:dyDescent="0.3">
      <c r="F5375" s="2">
        <v>5370</v>
      </c>
      <c r="G5375" s="12">
        <f ca="1"/>
        <v>15.124314768964481</v>
      </c>
      <c r="H5375" s="12">
        <v>0.53695000000000004</v>
      </c>
      <c r="I5375" s="12">
        <v>15.24628778605145</v>
      </c>
    </row>
    <row r="5376" spans="6:9" x14ac:dyDescent="0.3">
      <c r="F5376" s="2">
        <v>5371</v>
      </c>
      <c r="G5376" s="12">
        <f ca="1"/>
        <v>15.125586626870247</v>
      </c>
      <c r="H5376" s="12">
        <v>0.53705000000000003</v>
      </c>
      <c r="I5376" s="12">
        <v>15.248865733632851</v>
      </c>
    </row>
    <row r="5377" spans="6:9" x14ac:dyDescent="0.3">
      <c r="F5377" s="2">
        <v>5372</v>
      </c>
      <c r="G5377" s="12">
        <f ca="1"/>
        <v>15.126737400216516</v>
      </c>
      <c r="H5377" s="12">
        <v>0.53715000000000002</v>
      </c>
      <c r="I5377" s="12">
        <v>15.251445340273335</v>
      </c>
    </row>
    <row r="5378" spans="6:9" x14ac:dyDescent="0.3">
      <c r="F5378" s="2">
        <v>5373</v>
      </c>
      <c r="G5378" s="12">
        <f ca="1"/>
        <v>15.128787403777899</v>
      </c>
      <c r="H5378" s="12">
        <v>0.53725000000000001</v>
      </c>
      <c r="I5378" s="12">
        <v>15.254026607411877</v>
      </c>
    </row>
    <row r="5379" spans="6:9" x14ac:dyDescent="0.3">
      <c r="F5379" s="2">
        <v>5374</v>
      </c>
      <c r="G5379" s="12">
        <f ca="1"/>
        <v>15.129328556638971</v>
      </c>
      <c r="H5379" s="12">
        <v>0.53734999999999999</v>
      </c>
      <c r="I5379" s="12">
        <v>15.256609536489009</v>
      </c>
    </row>
    <row r="5380" spans="6:9" x14ac:dyDescent="0.3">
      <c r="F5380" s="2">
        <v>5375</v>
      </c>
      <c r="G5380" s="12">
        <f ca="1"/>
        <v>15.133544348732048</v>
      </c>
      <c r="H5380" s="12">
        <v>0.53744999999999998</v>
      </c>
      <c r="I5380" s="12">
        <v>15.259194128946831</v>
      </c>
    </row>
    <row r="5381" spans="6:9" x14ac:dyDescent="0.3">
      <c r="F5381" s="2">
        <v>5376</v>
      </c>
      <c r="G5381" s="12">
        <f ca="1"/>
        <v>15.135688599195372</v>
      </c>
      <c r="H5381" s="12">
        <v>0.53754999999999997</v>
      </c>
      <c r="I5381" s="12">
        <v>15.261780386228981</v>
      </c>
    </row>
    <row r="5382" spans="6:9" x14ac:dyDescent="0.3">
      <c r="F5382" s="2">
        <v>5377</v>
      </c>
      <c r="G5382" s="12">
        <f ca="1"/>
        <v>15.13609588164023</v>
      </c>
      <c r="H5382" s="12">
        <v>0.53764999999999996</v>
      </c>
      <c r="I5382" s="12">
        <v>15.264368309780664</v>
      </c>
    </row>
    <row r="5383" spans="6:9" x14ac:dyDescent="0.3">
      <c r="F5383" s="2">
        <v>5378</v>
      </c>
      <c r="G5383" s="12">
        <f ca="1"/>
        <v>15.139093744416225</v>
      </c>
      <c r="H5383" s="12">
        <v>0.53774999999999995</v>
      </c>
      <c r="I5383" s="12">
        <v>15.266957901048659</v>
      </c>
    </row>
    <row r="5384" spans="6:9" x14ac:dyDescent="0.3">
      <c r="F5384" s="2">
        <v>5379</v>
      </c>
      <c r="G5384" s="12">
        <f ca="1"/>
        <v>15.148379915060088</v>
      </c>
      <c r="H5384" s="12">
        <v>0.53785000000000005</v>
      </c>
      <c r="I5384" s="12">
        <v>15.269549161481299</v>
      </c>
    </row>
    <row r="5385" spans="6:9" x14ac:dyDescent="0.3">
      <c r="F5385" s="2">
        <v>5380</v>
      </c>
      <c r="G5385" s="12">
        <f ca="1"/>
        <v>15.150455011115501</v>
      </c>
      <c r="H5385" s="12">
        <v>0.53795000000000004</v>
      </c>
      <c r="I5385" s="12">
        <v>15.272142092528462</v>
      </c>
    </row>
    <row r="5386" spans="6:9" x14ac:dyDescent="0.3">
      <c r="F5386" s="2">
        <v>5381</v>
      </c>
      <c r="G5386" s="12">
        <f ca="1"/>
        <v>15.152251069361023</v>
      </c>
      <c r="H5386" s="12">
        <v>0.53805000000000003</v>
      </c>
      <c r="I5386" s="12">
        <v>15.274736695641629</v>
      </c>
    </row>
    <row r="5387" spans="6:9" x14ac:dyDescent="0.3">
      <c r="F5387" s="2">
        <v>5382</v>
      </c>
      <c r="G5387" s="12">
        <f ca="1"/>
        <v>15.162822045428381</v>
      </c>
      <c r="H5387" s="12">
        <v>0.53815000000000002</v>
      </c>
      <c r="I5387" s="12">
        <v>15.277332972273825</v>
      </c>
    </row>
    <row r="5388" spans="6:9" x14ac:dyDescent="0.3">
      <c r="F5388" s="2">
        <v>5383</v>
      </c>
      <c r="G5388" s="12">
        <f ca="1"/>
        <v>15.164351444323547</v>
      </c>
      <c r="H5388" s="12">
        <v>0.53825000000000001</v>
      </c>
      <c r="I5388" s="12">
        <v>15.279930923879668</v>
      </c>
    </row>
    <row r="5389" spans="6:9" x14ac:dyDescent="0.3">
      <c r="F5389" s="2">
        <v>5384</v>
      </c>
      <c r="G5389" s="12">
        <f ca="1"/>
        <v>15.165669006934959</v>
      </c>
      <c r="H5389" s="12">
        <v>0.53835</v>
      </c>
      <c r="I5389" s="12">
        <v>15.282530551915318</v>
      </c>
    </row>
    <row r="5390" spans="6:9" x14ac:dyDescent="0.3">
      <c r="F5390" s="2">
        <v>5385</v>
      </c>
      <c r="G5390" s="12">
        <f ca="1"/>
        <v>15.172466805498079</v>
      </c>
      <c r="H5390" s="12">
        <v>0.53844999999999998</v>
      </c>
      <c r="I5390" s="12">
        <v>15.285131857838554</v>
      </c>
    </row>
    <row r="5391" spans="6:9" x14ac:dyDescent="0.3">
      <c r="F5391" s="2">
        <v>5386</v>
      </c>
      <c r="G5391" s="12">
        <f ca="1"/>
        <v>15.17487659371707</v>
      </c>
      <c r="H5391" s="12">
        <v>0.53854999999999997</v>
      </c>
      <c r="I5391" s="12">
        <v>15.28773484310868</v>
      </c>
    </row>
    <row r="5392" spans="6:9" x14ac:dyDescent="0.3">
      <c r="F5392" s="2">
        <v>5387</v>
      </c>
      <c r="G5392" s="12">
        <f ca="1"/>
        <v>15.177575383418471</v>
      </c>
      <c r="H5392" s="12">
        <v>0.53864999999999996</v>
      </c>
      <c r="I5392" s="12">
        <v>15.290339509186644</v>
      </c>
    </row>
    <row r="5393" spans="6:9" x14ac:dyDescent="0.3">
      <c r="F5393" s="2">
        <v>5388</v>
      </c>
      <c r="G5393" s="12">
        <f ca="1"/>
        <v>15.178821894819766</v>
      </c>
      <c r="H5393" s="12">
        <v>0.53874999999999995</v>
      </c>
      <c r="I5393" s="12">
        <v>15.2929458575349</v>
      </c>
    </row>
    <row r="5394" spans="6:9" x14ac:dyDescent="0.3">
      <c r="F5394" s="2">
        <v>5389</v>
      </c>
      <c r="G5394" s="12">
        <f ca="1"/>
        <v>15.179977165514867</v>
      </c>
      <c r="H5394" s="12">
        <v>0.53885000000000005</v>
      </c>
      <c r="I5394" s="12">
        <v>15.295553889617565</v>
      </c>
    </row>
    <row r="5395" spans="6:9" x14ac:dyDescent="0.3">
      <c r="F5395" s="2">
        <v>5390</v>
      </c>
      <c r="G5395" s="12">
        <f ca="1"/>
        <v>15.180777766397835</v>
      </c>
      <c r="H5395" s="12">
        <v>0.53895000000000004</v>
      </c>
      <c r="I5395" s="12">
        <v>15.298163606900268</v>
      </c>
    </row>
    <row r="5396" spans="6:9" x14ac:dyDescent="0.3">
      <c r="F5396" s="2">
        <v>5391</v>
      </c>
      <c r="G5396" s="12">
        <f ca="1"/>
        <v>15.180950190617786</v>
      </c>
      <c r="H5396" s="12">
        <v>0.53905000000000003</v>
      </c>
      <c r="I5396" s="12">
        <v>15.300775010850284</v>
      </c>
    </row>
    <row r="5397" spans="6:9" x14ac:dyDescent="0.3">
      <c r="F5397" s="2">
        <v>5392</v>
      </c>
      <c r="G5397" s="12">
        <f ca="1"/>
        <v>15.181744226328588</v>
      </c>
      <c r="H5397" s="12">
        <v>0.53915000000000002</v>
      </c>
      <c r="I5397" s="12">
        <v>15.303388102936447</v>
      </c>
    </row>
    <row r="5398" spans="6:9" x14ac:dyDescent="0.3">
      <c r="F5398" s="2">
        <v>5393</v>
      </c>
      <c r="G5398" s="12">
        <f ca="1"/>
        <v>15.181890577774741</v>
      </c>
      <c r="H5398" s="12">
        <v>0.53925000000000001</v>
      </c>
      <c r="I5398" s="12">
        <v>15.306002884629187</v>
      </c>
    </row>
    <row r="5399" spans="6:9" x14ac:dyDescent="0.3">
      <c r="F5399" s="2">
        <v>5394</v>
      </c>
      <c r="G5399" s="12">
        <f ca="1"/>
        <v>15.182363268057424</v>
      </c>
      <c r="H5399" s="12">
        <v>0.53935</v>
      </c>
      <c r="I5399" s="12">
        <v>15.308619357400541</v>
      </c>
    </row>
    <row r="5400" spans="6:9" x14ac:dyDescent="0.3">
      <c r="F5400" s="2">
        <v>5395</v>
      </c>
      <c r="G5400" s="12">
        <f ca="1"/>
        <v>15.185407989208608</v>
      </c>
      <c r="H5400" s="12">
        <v>0.53944999999999999</v>
      </c>
      <c r="I5400" s="12">
        <v>15.311237522724127</v>
      </c>
    </row>
    <row r="5401" spans="6:9" x14ac:dyDescent="0.3">
      <c r="F5401" s="2">
        <v>5396</v>
      </c>
      <c r="G5401" s="12">
        <f ca="1"/>
        <v>15.18586287038498</v>
      </c>
      <c r="H5401" s="12">
        <v>0.53954999999999997</v>
      </c>
      <c r="I5401" s="12">
        <v>15.313857382075177</v>
      </c>
    </row>
    <row r="5402" spans="6:9" x14ac:dyDescent="0.3">
      <c r="F5402" s="2">
        <v>5397</v>
      </c>
      <c r="G5402" s="12">
        <f ca="1"/>
        <v>15.187590359228345</v>
      </c>
      <c r="H5402" s="12">
        <v>0.53964999999999996</v>
      </c>
      <c r="I5402" s="12">
        <v>15.316478936930498</v>
      </c>
    </row>
    <row r="5403" spans="6:9" x14ac:dyDescent="0.3">
      <c r="F5403" s="2">
        <v>5398</v>
      </c>
      <c r="G5403" s="12">
        <f ca="1"/>
        <v>15.188201122378063</v>
      </c>
      <c r="H5403" s="12">
        <v>0.53974999999999995</v>
      </c>
      <c r="I5403" s="12">
        <v>15.319102188768527</v>
      </c>
    </row>
    <row r="5404" spans="6:9" x14ac:dyDescent="0.3">
      <c r="F5404" s="2">
        <v>5399</v>
      </c>
      <c r="G5404" s="12">
        <f ca="1"/>
        <v>15.195440693381395</v>
      </c>
      <c r="H5404" s="12">
        <v>0.53985000000000005</v>
      </c>
      <c r="I5404" s="12">
        <v>15.321727139069292</v>
      </c>
    </row>
    <row r="5405" spans="6:9" x14ac:dyDescent="0.3">
      <c r="F5405" s="2">
        <v>5400</v>
      </c>
      <c r="G5405" s="12">
        <f ca="1"/>
        <v>15.205651828241301</v>
      </c>
      <c r="H5405" s="12">
        <v>0.53995000000000004</v>
      </c>
      <c r="I5405" s="12">
        <v>15.324353789314443</v>
      </c>
    </row>
    <row r="5406" spans="6:9" x14ac:dyDescent="0.3">
      <c r="F5406" s="2">
        <v>5401</v>
      </c>
      <c r="G5406" s="12">
        <f ca="1"/>
        <v>15.20732902397528</v>
      </c>
      <c r="H5406" s="12">
        <v>0.54005000000000003</v>
      </c>
      <c r="I5406" s="12">
        <v>15.326982140987198</v>
      </c>
    </row>
    <row r="5407" spans="6:9" x14ac:dyDescent="0.3">
      <c r="F5407" s="2">
        <v>5402</v>
      </c>
      <c r="G5407" s="12">
        <f ca="1"/>
        <v>15.208764518047479</v>
      </c>
      <c r="H5407" s="12">
        <v>0.54015000000000002</v>
      </c>
      <c r="I5407" s="12">
        <v>15.329612195572448</v>
      </c>
    </row>
    <row r="5408" spans="6:9" x14ac:dyDescent="0.3">
      <c r="F5408" s="2">
        <v>5403</v>
      </c>
      <c r="G5408" s="12">
        <f ca="1"/>
        <v>15.216092491533953</v>
      </c>
      <c r="H5408" s="12">
        <v>0.54025000000000001</v>
      </c>
      <c r="I5408" s="12">
        <v>15.332243954556628</v>
      </c>
    </row>
    <row r="5409" spans="6:9" x14ac:dyDescent="0.3">
      <c r="F5409" s="2">
        <v>5404</v>
      </c>
      <c r="G5409" s="12">
        <f ca="1"/>
        <v>15.21727210057516</v>
      </c>
      <c r="H5409" s="12">
        <v>0.54035</v>
      </c>
      <c r="I5409" s="12">
        <v>15.334877419427851</v>
      </c>
    </row>
    <row r="5410" spans="6:9" x14ac:dyDescent="0.3">
      <c r="F5410" s="2">
        <v>5405</v>
      </c>
      <c r="G5410" s="12">
        <f ca="1"/>
        <v>15.221732673240677</v>
      </c>
      <c r="H5410" s="12">
        <v>0.54044999999999999</v>
      </c>
      <c r="I5410" s="12">
        <v>15.337512591675798</v>
      </c>
    </row>
    <row r="5411" spans="6:9" x14ac:dyDescent="0.3">
      <c r="F5411" s="2">
        <v>5406</v>
      </c>
      <c r="G5411" s="12">
        <f ca="1"/>
        <v>15.227951376542899</v>
      </c>
      <c r="H5411" s="12">
        <v>0.54054999999999997</v>
      </c>
      <c r="I5411" s="12">
        <v>15.34014947279182</v>
      </c>
    </row>
    <row r="5412" spans="6:9" x14ac:dyDescent="0.3">
      <c r="F5412" s="2">
        <v>5407</v>
      </c>
      <c r="G5412" s="12">
        <f ca="1"/>
        <v>15.229589998804727</v>
      </c>
      <c r="H5412" s="12">
        <v>0.54064999999999996</v>
      </c>
      <c r="I5412" s="12">
        <v>15.342788064268822</v>
      </c>
    </row>
    <row r="5413" spans="6:9" x14ac:dyDescent="0.3">
      <c r="F5413" s="2">
        <v>5408</v>
      </c>
      <c r="G5413" s="12">
        <f ca="1"/>
        <v>15.230518983096575</v>
      </c>
      <c r="H5413" s="12">
        <v>0.54074999999999995</v>
      </c>
      <c r="I5413" s="12">
        <v>15.345428367601409</v>
      </c>
    </row>
    <row r="5414" spans="6:9" x14ac:dyDescent="0.3">
      <c r="F5414" s="2">
        <v>5409</v>
      </c>
      <c r="G5414" s="12">
        <f ca="1"/>
        <v>15.230817164761595</v>
      </c>
      <c r="H5414" s="12">
        <v>0.54085000000000005</v>
      </c>
      <c r="I5414" s="12">
        <v>15.348070384285744</v>
      </c>
    </row>
    <row r="5415" spans="6:9" x14ac:dyDescent="0.3">
      <c r="F5415" s="2">
        <v>5410</v>
      </c>
      <c r="G5415" s="12">
        <f ca="1"/>
        <v>15.232090688645844</v>
      </c>
      <c r="H5415" s="12">
        <v>0.54095000000000004</v>
      </c>
      <c r="I5415" s="12">
        <v>15.350714115819667</v>
      </c>
    </row>
    <row r="5416" spans="6:9" x14ac:dyDescent="0.3">
      <c r="F5416" s="2">
        <v>5411</v>
      </c>
      <c r="G5416" s="12">
        <f ca="1"/>
        <v>15.232286212562304</v>
      </c>
      <c r="H5416" s="12">
        <v>0.54105000000000003</v>
      </c>
      <c r="I5416" s="12">
        <v>15.353359563702613</v>
      </c>
    </row>
    <row r="5417" spans="6:9" x14ac:dyDescent="0.3">
      <c r="F5417" s="2">
        <v>5412</v>
      </c>
      <c r="G5417" s="12">
        <f ca="1"/>
        <v>15.238037265266328</v>
      </c>
      <c r="H5417" s="12">
        <v>0.54115000000000002</v>
      </c>
      <c r="I5417" s="12">
        <v>15.356006729435672</v>
      </c>
    </row>
    <row r="5418" spans="6:9" x14ac:dyDescent="0.3">
      <c r="F5418" s="2">
        <v>5413</v>
      </c>
      <c r="G5418" s="12">
        <f ca="1"/>
        <v>15.244500476973666</v>
      </c>
      <c r="H5418" s="12">
        <v>0.54125000000000001</v>
      </c>
      <c r="I5418" s="12">
        <v>15.358655614521563</v>
      </c>
    </row>
    <row r="5419" spans="6:9" x14ac:dyDescent="0.3">
      <c r="F5419" s="2">
        <v>5414</v>
      </c>
      <c r="G5419" s="12">
        <f ca="1"/>
        <v>15.245094976135093</v>
      </c>
      <c r="H5419" s="12">
        <v>0.54135</v>
      </c>
      <c r="I5419" s="12">
        <v>15.361306220464638</v>
      </c>
    </row>
    <row r="5420" spans="6:9" x14ac:dyDescent="0.3">
      <c r="F5420" s="2">
        <v>5415</v>
      </c>
      <c r="G5420" s="12">
        <f ca="1"/>
        <v>15.246079960249549</v>
      </c>
      <c r="H5420" s="12">
        <v>0.54144999999999999</v>
      </c>
      <c r="I5420" s="12">
        <v>15.363958548770883</v>
      </c>
    </row>
    <row r="5421" spans="6:9" x14ac:dyDescent="0.3">
      <c r="F5421" s="2">
        <v>5416</v>
      </c>
      <c r="G5421" s="12">
        <f ca="1"/>
        <v>15.246519323547091</v>
      </c>
      <c r="H5421" s="12">
        <v>0.54154999999999998</v>
      </c>
      <c r="I5421" s="12">
        <v>15.366612600947935</v>
      </c>
    </row>
    <row r="5422" spans="6:9" x14ac:dyDescent="0.3">
      <c r="F5422" s="2">
        <v>5417</v>
      </c>
      <c r="G5422" s="12">
        <f ca="1"/>
        <v>15.248379566399214</v>
      </c>
      <c r="H5422" s="12">
        <v>0.54164999999999996</v>
      </c>
      <c r="I5422" s="12">
        <v>15.369268378505076</v>
      </c>
    </row>
    <row r="5423" spans="6:9" x14ac:dyDescent="0.3">
      <c r="F5423" s="2">
        <v>5418</v>
      </c>
      <c r="G5423" s="12">
        <f ca="1"/>
        <v>15.252301572360059</v>
      </c>
      <c r="H5423" s="12">
        <v>0.54174999999999995</v>
      </c>
      <c r="I5423" s="12">
        <v>15.371925882953207</v>
      </c>
    </row>
    <row r="5424" spans="6:9" x14ac:dyDescent="0.3">
      <c r="F5424" s="2">
        <v>5419</v>
      </c>
      <c r="G5424" s="12">
        <f ca="1"/>
        <v>15.252956300611572</v>
      </c>
      <c r="H5424" s="12">
        <v>0.54185000000000005</v>
      </c>
      <c r="I5424" s="12">
        <v>15.374585115804926</v>
      </c>
    </row>
    <row r="5425" spans="6:9" x14ac:dyDescent="0.3">
      <c r="F5425" s="2">
        <v>5420</v>
      </c>
      <c r="G5425" s="12">
        <f ca="1"/>
        <v>15.255161013533518</v>
      </c>
      <c r="H5425" s="12">
        <v>0.54195000000000004</v>
      </c>
      <c r="I5425" s="12">
        <v>15.377246078574416</v>
      </c>
    </row>
    <row r="5426" spans="6:9" x14ac:dyDescent="0.3">
      <c r="F5426" s="2">
        <v>5421</v>
      </c>
      <c r="G5426" s="12">
        <f ca="1"/>
        <v>15.257843355197101</v>
      </c>
      <c r="H5426" s="12">
        <v>0.54205000000000003</v>
      </c>
      <c r="I5426" s="12">
        <v>15.379908772777565</v>
      </c>
    </row>
    <row r="5427" spans="6:9" x14ac:dyDescent="0.3">
      <c r="F5427" s="2">
        <v>5422</v>
      </c>
      <c r="G5427" s="12">
        <f ca="1"/>
        <v>15.259110933034986</v>
      </c>
      <c r="H5427" s="12">
        <v>0.54215000000000002</v>
      </c>
      <c r="I5427" s="12">
        <v>15.382573199931883</v>
      </c>
    </row>
    <row r="5428" spans="6:9" x14ac:dyDescent="0.3">
      <c r="F5428" s="2">
        <v>5423</v>
      </c>
      <c r="G5428" s="12">
        <f ca="1"/>
        <v>15.262754947179538</v>
      </c>
      <c r="H5428" s="12">
        <v>0.54225000000000001</v>
      </c>
      <c r="I5428" s="12">
        <v>15.385239361556561</v>
      </c>
    </row>
    <row r="5429" spans="6:9" x14ac:dyDescent="0.3">
      <c r="F5429" s="2">
        <v>5424</v>
      </c>
      <c r="G5429" s="12">
        <f ca="1"/>
        <v>15.263718868265215</v>
      </c>
      <c r="H5429" s="12">
        <v>0.54235</v>
      </c>
      <c r="I5429" s="12">
        <v>15.387907259172422</v>
      </c>
    </row>
    <row r="5430" spans="6:9" x14ac:dyDescent="0.3">
      <c r="F5430" s="2">
        <v>5425</v>
      </c>
      <c r="G5430" s="12">
        <f ca="1"/>
        <v>15.273324402089173</v>
      </c>
      <c r="H5430" s="12">
        <v>0.54244999999999999</v>
      </c>
      <c r="I5430" s="12">
        <v>15.390576894301976</v>
      </c>
    </row>
    <row r="5431" spans="6:9" x14ac:dyDescent="0.3">
      <c r="F5431" s="2">
        <v>5426</v>
      </c>
      <c r="G5431" s="12">
        <f ca="1"/>
        <v>15.28144542884735</v>
      </c>
      <c r="H5431" s="12">
        <v>0.54254999999999998</v>
      </c>
      <c r="I5431" s="12">
        <v>15.393248268469357</v>
      </c>
    </row>
    <row r="5432" spans="6:9" x14ac:dyDescent="0.3">
      <c r="F5432" s="2">
        <v>5427</v>
      </c>
      <c r="G5432" s="12">
        <f ca="1"/>
        <v>15.29021413376524</v>
      </c>
      <c r="H5432" s="12">
        <v>0.54264999999999997</v>
      </c>
      <c r="I5432" s="12">
        <v>15.39592138320042</v>
      </c>
    </row>
    <row r="5433" spans="6:9" x14ac:dyDescent="0.3">
      <c r="F5433" s="2">
        <v>5428</v>
      </c>
      <c r="G5433" s="12">
        <f ca="1"/>
        <v>15.290327036381482</v>
      </c>
      <c r="H5433" s="12">
        <v>0.54274999999999995</v>
      </c>
      <c r="I5433" s="12">
        <v>15.398596240022624</v>
      </c>
    </row>
    <row r="5434" spans="6:9" x14ac:dyDescent="0.3">
      <c r="F5434" s="2">
        <v>5429</v>
      </c>
      <c r="G5434" s="12">
        <f ca="1"/>
        <v>15.290670551446313</v>
      </c>
      <c r="H5434" s="12">
        <v>0.54285000000000005</v>
      </c>
      <c r="I5434" s="12">
        <v>15.401272840465147</v>
      </c>
    </row>
    <row r="5435" spans="6:9" x14ac:dyDescent="0.3">
      <c r="F5435" s="2">
        <v>5430</v>
      </c>
      <c r="G5435" s="12">
        <f ca="1"/>
        <v>15.291711418069022</v>
      </c>
      <c r="H5435" s="12">
        <v>0.54295000000000004</v>
      </c>
      <c r="I5435" s="12">
        <v>15.403951186058805</v>
      </c>
    </row>
    <row r="5436" spans="6:9" x14ac:dyDescent="0.3">
      <c r="F5436" s="2">
        <v>5431</v>
      </c>
      <c r="G5436" s="12">
        <f ca="1"/>
        <v>15.293435716023378</v>
      </c>
      <c r="H5436" s="12">
        <v>0.54305000000000003</v>
      </c>
      <c r="I5436" s="12">
        <v>15.406631278336102</v>
      </c>
    </row>
    <row r="5437" spans="6:9" x14ac:dyDescent="0.3">
      <c r="F5437" s="2">
        <v>5432</v>
      </c>
      <c r="G5437" s="12">
        <f ca="1"/>
        <v>15.29543288921268</v>
      </c>
      <c r="H5437" s="12">
        <v>0.54315000000000002</v>
      </c>
      <c r="I5437" s="12">
        <v>15.409313118831225</v>
      </c>
    </row>
    <row r="5438" spans="6:9" x14ac:dyDescent="0.3">
      <c r="F5438" s="2">
        <v>5433</v>
      </c>
      <c r="G5438" s="12">
        <f ca="1"/>
        <v>15.301260618730657</v>
      </c>
      <c r="H5438" s="12">
        <v>0.54325000000000001</v>
      </c>
      <c r="I5438" s="12">
        <v>15.411996709080022</v>
      </c>
    </row>
    <row r="5439" spans="6:9" x14ac:dyDescent="0.3">
      <c r="F5439" s="2">
        <v>5434</v>
      </c>
      <c r="G5439" s="12">
        <f ca="1"/>
        <v>15.302344896762943</v>
      </c>
      <c r="H5439" s="12">
        <v>0.54335</v>
      </c>
      <c r="I5439" s="12">
        <v>15.414682050620028</v>
      </c>
    </row>
    <row r="5440" spans="6:9" x14ac:dyDescent="0.3">
      <c r="F5440" s="2">
        <v>5435</v>
      </c>
      <c r="G5440" s="12">
        <f ca="1"/>
        <v>15.307484519613141</v>
      </c>
      <c r="H5440" s="12">
        <v>0.54344999999999999</v>
      </c>
      <c r="I5440" s="12">
        <v>15.417369144990463</v>
      </c>
    </row>
    <row r="5441" spans="6:9" x14ac:dyDescent="0.3">
      <c r="F5441" s="2">
        <v>5436</v>
      </c>
      <c r="G5441" s="12">
        <f ca="1"/>
        <v>15.311191491139038</v>
      </c>
      <c r="H5441" s="12">
        <v>0.54354999999999998</v>
      </c>
      <c r="I5441" s="12">
        <v>15.420057993732225</v>
      </c>
    </row>
    <row r="5442" spans="6:9" x14ac:dyDescent="0.3">
      <c r="F5442" s="2">
        <v>5437</v>
      </c>
      <c r="G5442" s="12">
        <f ca="1"/>
        <v>15.312733448052146</v>
      </c>
      <c r="H5442" s="12">
        <v>0.54364999999999997</v>
      </c>
      <c r="I5442" s="12">
        <v>15.42274859838791</v>
      </c>
    </row>
    <row r="5443" spans="6:9" x14ac:dyDescent="0.3">
      <c r="F5443" s="2">
        <v>5438</v>
      </c>
      <c r="G5443" s="12">
        <f ca="1"/>
        <v>15.314526247102629</v>
      </c>
      <c r="H5443" s="12">
        <v>0.54374999999999996</v>
      </c>
      <c r="I5443" s="12">
        <v>15.425440960501785</v>
      </c>
    </row>
    <row r="5444" spans="6:9" x14ac:dyDescent="0.3">
      <c r="F5444" s="2">
        <v>5439</v>
      </c>
      <c r="G5444" s="12">
        <f ca="1"/>
        <v>15.321498489341465</v>
      </c>
      <c r="H5444" s="12">
        <v>0.54384999999999994</v>
      </c>
      <c r="I5444" s="12">
        <v>15.428135081619821</v>
      </c>
    </row>
    <row r="5445" spans="6:9" x14ac:dyDescent="0.3">
      <c r="F5445" s="2">
        <v>5440</v>
      </c>
      <c r="G5445" s="12">
        <f ca="1"/>
        <v>15.321723054554525</v>
      </c>
      <c r="H5445" s="12">
        <v>0.54395000000000004</v>
      </c>
      <c r="I5445" s="12">
        <v>15.430830963289687</v>
      </c>
    </row>
    <row r="5446" spans="6:9" x14ac:dyDescent="0.3">
      <c r="F5446" s="2">
        <v>5441</v>
      </c>
      <c r="G5446" s="12">
        <f ca="1"/>
        <v>15.322070730425178</v>
      </c>
      <c r="H5446" s="12">
        <v>0.54405000000000003</v>
      </c>
      <c r="I5446" s="12">
        <v>15.433528607060722</v>
      </c>
    </row>
    <row r="5447" spans="6:9" x14ac:dyDescent="0.3">
      <c r="F5447" s="2">
        <v>5442</v>
      </c>
      <c r="G5447" s="12">
        <f ca="1"/>
        <v>15.322244666397594</v>
      </c>
      <c r="H5447" s="12">
        <v>0.54415000000000002</v>
      </c>
      <c r="I5447" s="12">
        <v>15.436228014484001</v>
      </c>
    </row>
    <row r="5448" spans="6:9" x14ac:dyDescent="0.3">
      <c r="F5448" s="2">
        <v>5443</v>
      </c>
      <c r="G5448" s="12">
        <f ca="1"/>
        <v>15.322644780266902</v>
      </c>
      <c r="H5448" s="12">
        <v>0.54425000000000001</v>
      </c>
      <c r="I5448" s="12">
        <v>15.43892918711226</v>
      </c>
    </row>
    <row r="5449" spans="6:9" x14ac:dyDescent="0.3">
      <c r="F5449" s="2">
        <v>5444</v>
      </c>
      <c r="G5449" s="12">
        <f ca="1"/>
        <v>15.334652296346515</v>
      </c>
      <c r="H5449" s="12">
        <v>0.54435</v>
      </c>
      <c r="I5449" s="12">
        <v>15.441632126499966</v>
      </c>
    </row>
    <row r="5450" spans="6:9" x14ac:dyDescent="0.3">
      <c r="F5450" s="2">
        <v>5445</v>
      </c>
      <c r="G5450" s="12">
        <f ca="1"/>
        <v>15.334942662149725</v>
      </c>
      <c r="H5450" s="12">
        <v>0.54444999999999999</v>
      </c>
      <c r="I5450" s="12">
        <v>15.44433683420327</v>
      </c>
    </row>
    <row r="5451" spans="6:9" x14ac:dyDescent="0.3">
      <c r="F5451" s="2">
        <v>5446</v>
      </c>
      <c r="G5451" s="12">
        <f ca="1"/>
        <v>15.342581486615872</v>
      </c>
      <c r="H5451" s="12">
        <v>0.54454999999999998</v>
      </c>
      <c r="I5451" s="12">
        <v>15.447043311780055</v>
      </c>
    </row>
    <row r="5452" spans="6:9" x14ac:dyDescent="0.3">
      <c r="F5452" s="2">
        <v>5447</v>
      </c>
      <c r="G5452" s="12">
        <f ca="1"/>
        <v>15.342630360782202</v>
      </c>
      <c r="H5452" s="12">
        <v>0.54464999999999997</v>
      </c>
      <c r="I5452" s="12">
        <v>15.449751560789874</v>
      </c>
    </row>
    <row r="5453" spans="6:9" x14ac:dyDescent="0.3">
      <c r="F5453" s="2">
        <v>5448</v>
      </c>
      <c r="G5453" s="12">
        <f ca="1"/>
        <v>15.343143159206445</v>
      </c>
      <c r="H5453" s="12">
        <v>0.54474999999999996</v>
      </c>
      <c r="I5453" s="12">
        <v>15.452461582794038</v>
      </c>
    </row>
    <row r="5454" spans="6:9" x14ac:dyDescent="0.3">
      <c r="F5454" s="2">
        <v>5449</v>
      </c>
      <c r="G5454" s="12">
        <f ca="1"/>
        <v>15.343743260300208</v>
      </c>
      <c r="H5454" s="12">
        <v>0.54484999999999995</v>
      </c>
      <c r="I5454" s="12">
        <v>15.455173379355525</v>
      </c>
    </row>
    <row r="5455" spans="6:9" x14ac:dyDescent="0.3">
      <c r="F5455" s="2">
        <v>5450</v>
      </c>
      <c r="G5455" s="12">
        <f ca="1"/>
        <v>15.345993652926925</v>
      </c>
      <c r="H5455" s="12">
        <v>0.54495000000000005</v>
      </c>
      <c r="I5455" s="12">
        <v>15.457886952039072</v>
      </c>
    </row>
    <row r="5456" spans="6:9" x14ac:dyDescent="0.3">
      <c r="F5456" s="2">
        <v>5451</v>
      </c>
      <c r="G5456" s="12">
        <f ca="1"/>
        <v>15.350172602962605</v>
      </c>
      <c r="H5456" s="12">
        <v>0.54505000000000003</v>
      </c>
      <c r="I5456" s="12">
        <v>15.460602302411095</v>
      </c>
    </row>
    <row r="5457" spans="6:9" x14ac:dyDescent="0.3">
      <c r="F5457" s="2">
        <v>5452</v>
      </c>
      <c r="G5457" s="12">
        <f ca="1"/>
        <v>15.353565076943795</v>
      </c>
      <c r="H5457" s="12">
        <v>0.54515000000000002</v>
      </c>
      <c r="I5457" s="12">
        <v>15.463319432039755</v>
      </c>
    </row>
    <row r="5458" spans="6:9" x14ac:dyDescent="0.3">
      <c r="F5458" s="2">
        <v>5453</v>
      </c>
      <c r="G5458" s="12">
        <f ca="1"/>
        <v>15.355335984917367</v>
      </c>
      <c r="H5458" s="12">
        <v>0.54525000000000001</v>
      </c>
      <c r="I5458" s="12">
        <v>15.466038342494933</v>
      </c>
    </row>
    <row r="5459" spans="6:9" x14ac:dyDescent="0.3">
      <c r="F5459" s="2">
        <v>5454</v>
      </c>
      <c r="G5459" s="12">
        <f ca="1"/>
        <v>15.359470439697555</v>
      </c>
      <c r="H5459" s="12">
        <v>0.54535</v>
      </c>
      <c r="I5459" s="12">
        <v>15.468759035348221</v>
      </c>
    </row>
    <row r="5460" spans="6:9" x14ac:dyDescent="0.3">
      <c r="F5460" s="2">
        <v>5455</v>
      </c>
      <c r="G5460" s="12">
        <f ca="1"/>
        <v>15.36115135278334</v>
      </c>
      <c r="H5460" s="12">
        <v>0.54544999999999999</v>
      </c>
      <c r="I5460" s="12">
        <v>15.471481512172954</v>
      </c>
    </row>
    <row r="5461" spans="6:9" x14ac:dyDescent="0.3">
      <c r="F5461" s="2">
        <v>5456</v>
      </c>
      <c r="G5461" s="12">
        <f ca="1"/>
        <v>15.362954275329468</v>
      </c>
      <c r="H5461" s="12">
        <v>0.54554999999999998</v>
      </c>
      <c r="I5461" s="12">
        <v>15.474205774544185</v>
      </c>
    </row>
    <row r="5462" spans="6:9" x14ac:dyDescent="0.3">
      <c r="F5462" s="2">
        <v>5457</v>
      </c>
      <c r="G5462" s="12">
        <f ca="1"/>
        <v>15.363926165399386</v>
      </c>
      <c r="H5462" s="12">
        <v>0.54564999999999997</v>
      </c>
      <c r="I5462" s="12">
        <v>15.476931824038715</v>
      </c>
    </row>
    <row r="5463" spans="6:9" x14ac:dyDescent="0.3">
      <c r="F5463" s="2">
        <v>5458</v>
      </c>
      <c r="G5463" s="12">
        <f ca="1"/>
        <v>15.365736926353346</v>
      </c>
      <c r="H5463" s="12">
        <v>0.54574999999999996</v>
      </c>
      <c r="I5463" s="12">
        <v>15.479659662235044</v>
      </c>
    </row>
    <row r="5464" spans="6:9" x14ac:dyDescent="0.3">
      <c r="F5464" s="2">
        <v>5459</v>
      </c>
      <c r="G5464" s="12">
        <f ca="1"/>
        <v>15.366443740831848</v>
      </c>
      <c r="H5464" s="12">
        <v>0.54584999999999995</v>
      </c>
      <c r="I5464" s="12">
        <v>15.482389290713449</v>
      </c>
    </row>
    <row r="5465" spans="6:9" x14ac:dyDescent="0.3">
      <c r="F5465" s="2">
        <v>5460</v>
      </c>
      <c r="G5465" s="12">
        <f ca="1"/>
        <v>15.368526825392719</v>
      </c>
      <c r="H5465" s="12">
        <v>0.54595000000000005</v>
      </c>
      <c r="I5465" s="12">
        <v>15.485120711055924</v>
      </c>
    </row>
    <row r="5466" spans="6:9" x14ac:dyDescent="0.3">
      <c r="F5466" s="2">
        <v>5461</v>
      </c>
      <c r="G5466" s="12">
        <f ca="1"/>
        <v>15.375216062541158</v>
      </c>
      <c r="H5466" s="12">
        <v>0.54605000000000004</v>
      </c>
      <c r="I5466" s="12">
        <v>15.487853924846203</v>
      </c>
    </row>
    <row r="5467" spans="6:9" x14ac:dyDescent="0.3">
      <c r="F5467" s="2">
        <v>5462</v>
      </c>
      <c r="G5467" s="12">
        <f ca="1"/>
        <v>15.376525168262393</v>
      </c>
      <c r="H5467" s="12">
        <v>0.54615000000000002</v>
      </c>
      <c r="I5467" s="12">
        <v>15.490588933669759</v>
      </c>
    </row>
    <row r="5468" spans="6:9" x14ac:dyDescent="0.3">
      <c r="F5468" s="2">
        <v>5463</v>
      </c>
      <c r="G5468" s="12">
        <f ca="1"/>
        <v>15.383803661470608</v>
      </c>
      <c r="H5468" s="12">
        <v>0.54625000000000001</v>
      </c>
      <c r="I5468" s="12">
        <v>15.493325739113848</v>
      </c>
    </row>
    <row r="5469" spans="6:9" x14ac:dyDescent="0.3">
      <c r="F5469" s="2">
        <v>5464</v>
      </c>
      <c r="G5469" s="12">
        <f ca="1"/>
        <v>15.385443378029883</v>
      </c>
      <c r="H5469" s="12">
        <v>0.54635</v>
      </c>
      <c r="I5469" s="12">
        <v>15.49606434276741</v>
      </c>
    </row>
    <row r="5470" spans="6:9" x14ac:dyDescent="0.3">
      <c r="F5470" s="2">
        <v>5465</v>
      </c>
      <c r="G5470" s="12">
        <f ca="1"/>
        <v>15.385582979291145</v>
      </c>
      <c r="H5470" s="12">
        <v>0.54644999999999999</v>
      </c>
      <c r="I5470" s="12">
        <v>15.498804746221191</v>
      </c>
    </row>
    <row r="5471" spans="6:9" x14ac:dyDescent="0.3">
      <c r="F5471" s="2">
        <v>5466</v>
      </c>
      <c r="G5471" s="12">
        <f ca="1"/>
        <v>15.386312213528171</v>
      </c>
      <c r="H5471" s="12">
        <v>0.54654999999999998</v>
      </c>
      <c r="I5471" s="12">
        <v>15.501546951067642</v>
      </c>
    </row>
    <row r="5472" spans="6:9" x14ac:dyDescent="0.3">
      <c r="F5472" s="2">
        <v>5467</v>
      </c>
      <c r="G5472" s="12">
        <f ca="1"/>
        <v>15.389749937876136</v>
      </c>
      <c r="H5472" s="12">
        <v>0.54664999999999997</v>
      </c>
      <c r="I5472" s="12">
        <v>15.504290958901036</v>
      </c>
    </row>
    <row r="5473" spans="6:9" x14ac:dyDescent="0.3">
      <c r="F5473" s="2">
        <v>5468</v>
      </c>
      <c r="G5473" s="12">
        <f ca="1"/>
        <v>15.393635355155681</v>
      </c>
      <c r="H5473" s="12">
        <v>0.54674999999999996</v>
      </c>
      <c r="I5473" s="12">
        <v>15.507036771317317</v>
      </c>
    </row>
    <row r="5474" spans="6:9" x14ac:dyDescent="0.3">
      <c r="F5474" s="2">
        <v>5469</v>
      </c>
      <c r="G5474" s="12">
        <f ca="1"/>
        <v>15.39837621498299</v>
      </c>
      <c r="H5474" s="12">
        <v>0.54684999999999995</v>
      </c>
      <c r="I5474" s="12">
        <v>15.509784389914268</v>
      </c>
    </row>
    <row r="5475" spans="6:9" x14ac:dyDescent="0.3">
      <c r="F5475" s="2">
        <v>5470</v>
      </c>
      <c r="G5475" s="12">
        <f ca="1"/>
        <v>15.398874751863318</v>
      </c>
      <c r="H5475" s="12">
        <v>0.54695000000000005</v>
      </c>
      <c r="I5475" s="12">
        <v>15.512533816291372</v>
      </c>
    </row>
    <row r="5476" spans="6:9" x14ac:dyDescent="0.3">
      <c r="F5476" s="2">
        <v>5471</v>
      </c>
      <c r="G5476" s="12">
        <f ca="1"/>
        <v>15.400009684191549</v>
      </c>
      <c r="H5476" s="12">
        <v>0.54705000000000004</v>
      </c>
      <c r="I5476" s="12">
        <v>15.515285052049911</v>
      </c>
    </row>
    <row r="5477" spans="6:9" x14ac:dyDescent="0.3">
      <c r="F5477" s="2">
        <v>5472</v>
      </c>
      <c r="G5477" s="12">
        <f ca="1"/>
        <v>15.403054320478816</v>
      </c>
      <c r="H5477" s="12">
        <v>0.54715000000000003</v>
      </c>
      <c r="I5477" s="12">
        <v>15.518038098792919</v>
      </c>
    </row>
    <row r="5478" spans="6:9" x14ac:dyDescent="0.3">
      <c r="F5478" s="2">
        <v>5473</v>
      </c>
      <c r="G5478" s="12">
        <f ca="1"/>
        <v>15.406558761204842</v>
      </c>
      <c r="H5478" s="12">
        <v>0.54725000000000001</v>
      </c>
      <c r="I5478" s="12">
        <v>15.520792958125215</v>
      </c>
    </row>
    <row r="5479" spans="6:9" x14ac:dyDescent="0.3">
      <c r="F5479" s="2">
        <v>5474</v>
      </c>
      <c r="G5479" s="12">
        <f ca="1"/>
        <v>15.407351700106876</v>
      </c>
      <c r="H5479" s="12">
        <v>0.54735</v>
      </c>
      <c r="I5479" s="12">
        <v>15.523549631653362</v>
      </c>
    </row>
    <row r="5480" spans="6:9" x14ac:dyDescent="0.3">
      <c r="F5480" s="2">
        <v>5475</v>
      </c>
      <c r="G5480" s="12">
        <f ca="1"/>
        <v>15.408015242439435</v>
      </c>
      <c r="H5480" s="12">
        <v>0.54744999999999999</v>
      </c>
      <c r="I5480" s="12">
        <v>15.526308120985727</v>
      </c>
    </row>
    <row r="5481" spans="6:9" x14ac:dyDescent="0.3">
      <c r="F5481" s="2">
        <v>5476</v>
      </c>
      <c r="G5481" s="12">
        <f ca="1"/>
        <v>15.415637619000304</v>
      </c>
      <c r="H5481" s="12">
        <v>0.54754999999999998</v>
      </c>
      <c r="I5481" s="12">
        <v>15.529068427732417</v>
      </c>
    </row>
    <row r="5482" spans="6:9" x14ac:dyDescent="0.3">
      <c r="F5482" s="2">
        <v>5477</v>
      </c>
      <c r="G5482" s="12">
        <f ca="1"/>
        <v>15.423198189439123</v>
      </c>
      <c r="H5482" s="12">
        <v>0.54764999999999997</v>
      </c>
      <c r="I5482" s="12">
        <v>15.531830553505362</v>
      </c>
    </row>
    <row r="5483" spans="6:9" x14ac:dyDescent="0.3">
      <c r="F5483" s="2">
        <v>5478</v>
      </c>
      <c r="G5483" s="12">
        <f ca="1"/>
        <v>15.427810415578573</v>
      </c>
      <c r="H5483" s="12">
        <v>0.54774999999999996</v>
      </c>
      <c r="I5483" s="12">
        <v>15.534594499918231</v>
      </c>
    </row>
    <row r="5484" spans="6:9" x14ac:dyDescent="0.3">
      <c r="F5484" s="2">
        <v>5479</v>
      </c>
      <c r="G5484" s="12">
        <f ca="1"/>
        <v>15.43168972936391</v>
      </c>
      <c r="H5484" s="12">
        <v>0.54784999999999995</v>
      </c>
      <c r="I5484" s="12">
        <v>15.537360268586497</v>
      </c>
    </row>
    <row r="5485" spans="6:9" x14ac:dyDescent="0.3">
      <c r="F5485" s="2">
        <v>5480</v>
      </c>
      <c r="G5485" s="12">
        <f ca="1"/>
        <v>15.431879257468285</v>
      </c>
      <c r="H5485" s="12">
        <v>0.54795000000000005</v>
      </c>
      <c r="I5485" s="12">
        <v>15.54012786112742</v>
      </c>
    </row>
    <row r="5486" spans="6:9" x14ac:dyDescent="0.3">
      <c r="F5486" s="2">
        <v>5481</v>
      </c>
      <c r="G5486" s="12">
        <f ca="1"/>
        <v>15.438448655078659</v>
      </c>
      <c r="H5486" s="12">
        <v>0.54805000000000004</v>
      </c>
      <c r="I5486" s="12">
        <v>15.542897279160023</v>
      </c>
    </row>
    <row r="5487" spans="6:9" x14ac:dyDescent="0.3">
      <c r="F5487" s="2">
        <v>5482</v>
      </c>
      <c r="G5487" s="12">
        <f ca="1"/>
        <v>15.439013472195906</v>
      </c>
      <c r="H5487" s="12">
        <v>0.54815000000000003</v>
      </c>
      <c r="I5487" s="12">
        <v>15.545668524305157</v>
      </c>
    </row>
    <row r="5488" spans="6:9" x14ac:dyDescent="0.3">
      <c r="F5488" s="2">
        <v>5483</v>
      </c>
      <c r="G5488" s="12">
        <f ca="1"/>
        <v>15.439637846983862</v>
      </c>
      <c r="H5488" s="12">
        <v>0.54825000000000002</v>
      </c>
      <c r="I5488" s="12">
        <v>15.548441598185422</v>
      </c>
    </row>
    <row r="5489" spans="6:9" x14ac:dyDescent="0.3">
      <c r="F5489" s="2">
        <v>5484</v>
      </c>
      <c r="G5489" s="12">
        <f ca="1"/>
        <v>15.442866311286352</v>
      </c>
      <c r="H5489" s="12">
        <v>0.54835</v>
      </c>
      <c r="I5489" s="12">
        <v>15.551216502425266</v>
      </c>
    </row>
    <row r="5490" spans="6:9" x14ac:dyDescent="0.3">
      <c r="F5490" s="2">
        <v>5485</v>
      </c>
      <c r="G5490" s="12">
        <f ca="1"/>
        <v>15.446697962778018</v>
      </c>
      <c r="H5490" s="12">
        <v>0.54844999999999999</v>
      </c>
      <c r="I5490" s="12">
        <v>15.553993238650875</v>
      </c>
    </row>
    <row r="5491" spans="6:9" x14ac:dyDescent="0.3">
      <c r="F5491" s="2">
        <v>5486</v>
      </c>
      <c r="G5491" s="12">
        <f ca="1"/>
        <v>15.448780479354813</v>
      </c>
      <c r="H5491" s="12">
        <v>0.54854999999999998</v>
      </c>
      <c r="I5491" s="12">
        <v>15.556771808490289</v>
      </c>
    </row>
    <row r="5492" spans="6:9" x14ac:dyDescent="0.3">
      <c r="F5492" s="2">
        <v>5487</v>
      </c>
      <c r="G5492" s="12">
        <f ca="1"/>
        <v>15.452121310693233</v>
      </c>
      <c r="H5492" s="12">
        <v>0.54864999999999997</v>
      </c>
      <c r="I5492" s="12">
        <v>15.559552213573291</v>
      </c>
    </row>
    <row r="5493" spans="6:9" x14ac:dyDescent="0.3">
      <c r="F5493" s="2">
        <v>5488</v>
      </c>
      <c r="G5493" s="12">
        <f ca="1"/>
        <v>15.452405475330416</v>
      </c>
      <c r="H5493" s="12">
        <v>0.54874999999999996</v>
      </c>
      <c r="I5493" s="12">
        <v>15.562334455531532</v>
      </c>
    </row>
    <row r="5494" spans="6:9" x14ac:dyDescent="0.3">
      <c r="F5494" s="2">
        <v>5489</v>
      </c>
      <c r="G5494" s="12">
        <f ca="1"/>
        <v>15.452922091762634</v>
      </c>
      <c r="H5494" s="12">
        <v>0.54884999999999995</v>
      </c>
      <c r="I5494" s="12">
        <v>15.565118535998414</v>
      </c>
    </row>
    <row r="5495" spans="6:9" x14ac:dyDescent="0.3">
      <c r="F5495" s="2">
        <v>5490</v>
      </c>
      <c r="G5495" s="12">
        <f ca="1"/>
        <v>15.464878627045668</v>
      </c>
      <c r="H5495" s="12">
        <v>0.54895000000000005</v>
      </c>
      <c r="I5495" s="12">
        <v>15.567904456609199</v>
      </c>
    </row>
    <row r="5496" spans="6:9" x14ac:dyDescent="0.3">
      <c r="F5496" s="2">
        <v>5491</v>
      </c>
      <c r="G5496" s="12">
        <f ca="1"/>
        <v>15.469368811481949</v>
      </c>
      <c r="H5496" s="12">
        <v>0.54905000000000004</v>
      </c>
      <c r="I5496" s="12">
        <v>15.570692219000914</v>
      </c>
    </row>
    <row r="5497" spans="6:9" x14ac:dyDescent="0.3">
      <c r="F5497" s="2">
        <v>5492</v>
      </c>
      <c r="G5497" s="12">
        <f ca="1"/>
        <v>15.476628240643031</v>
      </c>
      <c r="H5497" s="12">
        <v>0.54915000000000003</v>
      </c>
      <c r="I5497" s="12">
        <v>15.573481824812422</v>
      </c>
    </row>
    <row r="5498" spans="6:9" x14ac:dyDescent="0.3">
      <c r="F5498" s="2">
        <v>5493</v>
      </c>
      <c r="G5498" s="12">
        <f ca="1"/>
        <v>15.477287489972467</v>
      </c>
      <c r="H5498" s="12">
        <v>0.54925000000000002</v>
      </c>
      <c r="I5498" s="12">
        <v>15.5762732756844</v>
      </c>
    </row>
    <row r="5499" spans="6:9" x14ac:dyDescent="0.3">
      <c r="F5499" s="2">
        <v>5494</v>
      </c>
      <c r="G5499" s="12">
        <f ca="1"/>
        <v>15.477295957159331</v>
      </c>
      <c r="H5499" s="12">
        <v>0.54935</v>
      </c>
      <c r="I5499" s="12">
        <v>15.57906657325935</v>
      </c>
    </row>
    <row r="5500" spans="6:9" x14ac:dyDescent="0.3">
      <c r="F5500" s="2">
        <v>5495</v>
      </c>
      <c r="G5500" s="12">
        <f ca="1"/>
        <v>15.477725659167856</v>
      </c>
      <c r="H5500" s="12">
        <v>0.54944999999999999</v>
      </c>
      <c r="I5500" s="12">
        <v>15.581861719181582</v>
      </c>
    </row>
    <row r="5501" spans="6:9" x14ac:dyDescent="0.3">
      <c r="F5501" s="2">
        <v>5496</v>
      </c>
      <c r="G5501" s="12">
        <f ca="1"/>
        <v>15.481709429709497</v>
      </c>
      <c r="H5501" s="12">
        <v>0.54954999999999998</v>
      </c>
      <c r="I5501" s="12">
        <v>15.584658715097238</v>
      </c>
    </row>
    <row r="5502" spans="6:9" x14ac:dyDescent="0.3">
      <c r="F5502" s="2">
        <v>5497</v>
      </c>
      <c r="G5502" s="12">
        <f ca="1"/>
        <v>15.485386118113578</v>
      </c>
      <c r="H5502" s="12">
        <v>0.54964999999999997</v>
      </c>
      <c r="I5502" s="12">
        <v>15.587457562654288</v>
      </c>
    </row>
    <row r="5503" spans="6:9" x14ac:dyDescent="0.3">
      <c r="F5503" s="2">
        <v>5498</v>
      </c>
      <c r="G5503" s="12">
        <f ca="1"/>
        <v>15.486267132996721</v>
      </c>
      <c r="H5503" s="12">
        <v>0.54974999999999996</v>
      </c>
      <c r="I5503" s="12">
        <v>15.590258263502518</v>
      </c>
    </row>
    <row r="5504" spans="6:9" x14ac:dyDescent="0.3">
      <c r="F5504" s="2">
        <v>5499</v>
      </c>
      <c r="G5504" s="12">
        <f ca="1"/>
        <v>15.486975503272074</v>
      </c>
      <c r="H5504" s="12">
        <v>0.54984999999999995</v>
      </c>
      <c r="I5504" s="12">
        <v>15.593060819293557</v>
      </c>
    </row>
    <row r="5505" spans="6:9" x14ac:dyDescent="0.3">
      <c r="F5505" s="2">
        <v>5500</v>
      </c>
      <c r="G5505" s="12">
        <f ca="1"/>
        <v>15.487599196166052</v>
      </c>
      <c r="H5505" s="12">
        <v>0.54995000000000005</v>
      </c>
      <c r="I5505" s="12">
        <v>15.595865231680865</v>
      </c>
    </row>
    <row r="5506" spans="6:9" x14ac:dyDescent="0.3">
      <c r="F5506" s="2">
        <v>5501</v>
      </c>
      <c r="G5506" s="12">
        <f ca="1"/>
        <v>15.489387158003041</v>
      </c>
      <c r="H5506" s="12">
        <v>0.55005000000000004</v>
      </c>
      <c r="I5506" s="12">
        <v>15.598671502319739</v>
      </c>
    </row>
    <row r="5507" spans="6:9" x14ac:dyDescent="0.3">
      <c r="F5507" s="2">
        <v>5502</v>
      </c>
      <c r="G5507" s="12">
        <f ca="1"/>
        <v>15.495810130781983</v>
      </c>
      <c r="H5507" s="12">
        <v>0.55015000000000003</v>
      </c>
      <c r="I5507" s="12">
        <v>15.601479632867296</v>
      </c>
    </row>
    <row r="5508" spans="6:9" x14ac:dyDescent="0.3">
      <c r="F5508" s="2">
        <v>5503</v>
      </c>
      <c r="G5508" s="12">
        <f ca="1"/>
        <v>15.502148175785049</v>
      </c>
      <c r="H5508" s="12">
        <v>0.55025000000000002</v>
      </c>
      <c r="I5508" s="12">
        <v>15.604289624982531</v>
      </c>
    </row>
    <row r="5509" spans="6:9" x14ac:dyDescent="0.3">
      <c r="F5509" s="2">
        <v>5504</v>
      </c>
      <c r="G5509" s="12">
        <f ca="1"/>
        <v>15.505210111082015</v>
      </c>
      <c r="H5509" s="12">
        <v>0.55035000000000001</v>
      </c>
      <c r="I5509" s="12">
        <v>15.607101480326232</v>
      </c>
    </row>
    <row r="5510" spans="6:9" x14ac:dyDescent="0.3">
      <c r="F5510" s="2">
        <v>5505</v>
      </c>
      <c r="G5510" s="12">
        <f ca="1"/>
        <v>15.505513159683581</v>
      </c>
      <c r="H5510" s="12">
        <v>0.55044999999999999</v>
      </c>
      <c r="I5510" s="12">
        <v>15.60991520056109</v>
      </c>
    </row>
    <row r="5511" spans="6:9" x14ac:dyDescent="0.3">
      <c r="F5511" s="2">
        <v>5506</v>
      </c>
      <c r="G5511" s="12">
        <f ca="1"/>
        <v>15.506165000736907</v>
      </c>
      <c r="H5511" s="12">
        <v>0.55054999999999998</v>
      </c>
      <c r="I5511" s="12">
        <v>15.612730787351587</v>
      </c>
    </row>
    <row r="5512" spans="6:9" x14ac:dyDescent="0.3">
      <c r="F5512" s="2">
        <v>5507</v>
      </c>
      <c r="G5512" s="12">
        <f ca="1"/>
        <v>15.509413137768277</v>
      </c>
      <c r="H5512" s="12">
        <v>0.55064999999999997</v>
      </c>
      <c r="I5512" s="12">
        <v>15.61554824236411</v>
      </c>
    </row>
    <row r="5513" spans="6:9" x14ac:dyDescent="0.3">
      <c r="F5513" s="2">
        <v>5508</v>
      </c>
      <c r="G5513" s="12">
        <f ca="1"/>
        <v>15.509787604258896</v>
      </c>
      <c r="H5513" s="12">
        <v>0.55074999999999996</v>
      </c>
      <c r="I5513" s="12">
        <v>15.618367567266841</v>
      </c>
    </row>
    <row r="5514" spans="6:9" x14ac:dyDescent="0.3">
      <c r="F5514" s="2">
        <v>5509</v>
      </c>
      <c r="G5514" s="12">
        <f ca="1"/>
        <v>15.512806541936847</v>
      </c>
      <c r="H5514" s="12">
        <v>0.55084999999999995</v>
      </c>
      <c r="I5514" s="12">
        <v>15.621188763729883</v>
      </c>
    </row>
    <row r="5515" spans="6:9" x14ac:dyDescent="0.3">
      <c r="F5515" s="2">
        <v>5510</v>
      </c>
      <c r="G5515" s="12">
        <f ca="1"/>
        <v>15.513510013946533</v>
      </c>
      <c r="H5515" s="12">
        <v>0.55095000000000005</v>
      </c>
      <c r="I5515" s="12">
        <v>15.624011833425131</v>
      </c>
    </row>
    <row r="5516" spans="6:9" x14ac:dyDescent="0.3">
      <c r="F5516" s="2">
        <v>5511</v>
      </c>
      <c r="G5516" s="12">
        <f ca="1"/>
        <v>15.513518476525867</v>
      </c>
      <c r="H5516" s="12">
        <v>0.55105000000000004</v>
      </c>
      <c r="I5516" s="12">
        <v>15.62683677802638</v>
      </c>
    </row>
    <row r="5517" spans="6:9" x14ac:dyDescent="0.3">
      <c r="F5517" s="2">
        <v>5512</v>
      </c>
      <c r="G5517" s="12">
        <f ca="1"/>
        <v>15.520357234873938</v>
      </c>
      <c r="H5517" s="12">
        <v>0.55115000000000003</v>
      </c>
      <c r="I5517" s="12">
        <v>15.629663599209289</v>
      </c>
    </row>
    <row r="5518" spans="6:9" x14ac:dyDescent="0.3">
      <c r="F5518" s="2">
        <v>5513</v>
      </c>
      <c r="G5518" s="12">
        <f ca="1"/>
        <v>15.521750029952152</v>
      </c>
      <c r="H5518" s="12">
        <v>0.55125000000000002</v>
      </c>
      <c r="I5518" s="12">
        <v>15.632492298651357</v>
      </c>
    </row>
    <row r="5519" spans="6:9" x14ac:dyDescent="0.3">
      <c r="F5519" s="2">
        <v>5514</v>
      </c>
      <c r="G5519" s="12">
        <f ca="1"/>
        <v>15.523653016012883</v>
      </c>
      <c r="H5519" s="12">
        <v>0.55135000000000001</v>
      </c>
      <c r="I5519" s="12">
        <v>15.635322878031975</v>
      </c>
    </row>
    <row r="5520" spans="6:9" x14ac:dyDescent="0.3">
      <c r="F5520" s="2">
        <v>5515</v>
      </c>
      <c r="G5520" s="12">
        <f ca="1"/>
        <v>15.523697357909246</v>
      </c>
      <c r="H5520" s="12">
        <v>0.55145</v>
      </c>
      <c r="I5520" s="12">
        <v>15.638155339032398</v>
      </c>
    </row>
    <row r="5521" spans="6:9" x14ac:dyDescent="0.3">
      <c r="F5521" s="2">
        <v>5516</v>
      </c>
      <c r="G5521" s="12">
        <f ca="1"/>
        <v>15.525327104389277</v>
      </c>
      <c r="H5521" s="12">
        <v>0.55154999999999998</v>
      </c>
      <c r="I5521" s="12">
        <v>15.640989683335739</v>
      </c>
    </row>
    <row r="5522" spans="6:9" x14ac:dyDescent="0.3">
      <c r="F5522" s="2">
        <v>5517</v>
      </c>
      <c r="G5522" s="12">
        <f ca="1"/>
        <v>15.527881522612532</v>
      </c>
      <c r="H5522" s="12">
        <v>0.55164999999999997</v>
      </c>
      <c r="I5522" s="12">
        <v>15.643825912627008</v>
      </c>
    </row>
    <row r="5523" spans="6:9" x14ac:dyDescent="0.3">
      <c r="F5523" s="2">
        <v>5518</v>
      </c>
      <c r="G5523" s="12">
        <f ca="1"/>
        <v>15.530960741241135</v>
      </c>
      <c r="H5523" s="12">
        <v>0.55174999999999996</v>
      </c>
      <c r="I5523" s="12">
        <v>15.646664028593083</v>
      </c>
    </row>
    <row r="5524" spans="6:9" x14ac:dyDescent="0.3">
      <c r="F5524" s="2">
        <v>5519</v>
      </c>
      <c r="G5524" s="12">
        <f ca="1"/>
        <v>15.533075257686589</v>
      </c>
      <c r="H5524" s="12">
        <v>0.55184999999999995</v>
      </c>
      <c r="I5524" s="12">
        <v>15.649504032922724</v>
      </c>
    </row>
    <row r="5525" spans="6:9" x14ac:dyDescent="0.3">
      <c r="F5525" s="2">
        <v>5520</v>
      </c>
      <c r="G5525" s="12">
        <f ca="1"/>
        <v>15.5363488239724</v>
      </c>
      <c r="H5525" s="12">
        <v>0.55195000000000005</v>
      </c>
      <c r="I5525" s="12">
        <v>15.652345927306573</v>
      </c>
    </row>
    <row r="5526" spans="6:9" x14ac:dyDescent="0.3">
      <c r="F5526" s="2">
        <v>5521</v>
      </c>
      <c r="G5526" s="12">
        <f ca="1"/>
        <v>15.539094953355232</v>
      </c>
      <c r="H5526" s="12">
        <v>0.55205000000000004</v>
      </c>
      <c r="I5526" s="12">
        <v>15.655189713437142</v>
      </c>
    </row>
    <row r="5527" spans="6:9" x14ac:dyDescent="0.3">
      <c r="F5527" s="2">
        <v>5522</v>
      </c>
      <c r="G5527" s="12">
        <f ca="1"/>
        <v>15.539172042575549</v>
      </c>
      <c r="H5527" s="12">
        <v>0.55215000000000003</v>
      </c>
      <c r="I5527" s="12">
        <v>15.65803539300887</v>
      </c>
    </row>
    <row r="5528" spans="6:9" x14ac:dyDescent="0.3">
      <c r="F5528" s="2">
        <v>5523</v>
      </c>
      <c r="G5528" s="12">
        <f ca="1"/>
        <v>15.539865649006179</v>
      </c>
      <c r="H5528" s="12">
        <v>0.55225000000000002</v>
      </c>
      <c r="I5528" s="12">
        <v>15.660882967718042</v>
      </c>
    </row>
    <row r="5529" spans="6:9" x14ac:dyDescent="0.3">
      <c r="F5529" s="2">
        <v>5524</v>
      </c>
      <c r="G5529" s="12">
        <f ca="1"/>
        <v>15.54437679539252</v>
      </c>
      <c r="H5529" s="12">
        <v>0.55235000000000001</v>
      </c>
      <c r="I5529" s="12">
        <v>15.663732439262871</v>
      </c>
    </row>
    <row r="5530" spans="6:9" x14ac:dyDescent="0.3">
      <c r="F5530" s="2">
        <v>5525</v>
      </c>
      <c r="G5530" s="12">
        <f ca="1"/>
        <v>15.54629178954594</v>
      </c>
      <c r="H5530" s="12">
        <v>0.55245</v>
      </c>
      <c r="I5530" s="12">
        <v>15.666583809343436</v>
      </c>
    </row>
    <row r="5531" spans="6:9" x14ac:dyDescent="0.3">
      <c r="F5531" s="2">
        <v>5526</v>
      </c>
      <c r="G5531" s="12">
        <f ca="1"/>
        <v>15.547082623303137</v>
      </c>
      <c r="H5531" s="12">
        <v>0.55254999999999999</v>
      </c>
      <c r="I5531" s="12">
        <v>15.669437079661748</v>
      </c>
    </row>
    <row r="5532" spans="6:9" x14ac:dyDescent="0.3">
      <c r="F5532" s="2">
        <v>5527</v>
      </c>
      <c r="G5532" s="12">
        <f ca="1"/>
        <v>15.548491310826266</v>
      </c>
      <c r="H5532" s="12">
        <v>0.55264999999999997</v>
      </c>
      <c r="I5532" s="12">
        <v>15.672292251921675</v>
      </c>
    </row>
    <row r="5533" spans="6:9" x14ac:dyDescent="0.3">
      <c r="F5533" s="2">
        <v>5528</v>
      </c>
      <c r="G5533" s="12">
        <f ca="1"/>
        <v>15.549645521156734</v>
      </c>
      <c r="H5533" s="12">
        <v>0.55274999999999996</v>
      </c>
      <c r="I5533" s="12">
        <v>15.67514932782904</v>
      </c>
    </row>
    <row r="5534" spans="6:9" x14ac:dyDescent="0.3">
      <c r="F5534" s="2">
        <v>5529</v>
      </c>
      <c r="G5534" s="12">
        <f ca="1"/>
        <v>15.551812096144257</v>
      </c>
      <c r="H5534" s="12">
        <v>0.55284999999999995</v>
      </c>
      <c r="I5534" s="12">
        <v>15.678008309091524</v>
      </c>
    </row>
    <row r="5535" spans="6:9" x14ac:dyDescent="0.3">
      <c r="F5535" s="2">
        <v>5530</v>
      </c>
      <c r="G5535" s="12">
        <f ca="1"/>
        <v>15.552367019002123</v>
      </c>
      <c r="H5535" s="12">
        <v>0.55295000000000005</v>
      </c>
      <c r="I5535" s="12">
        <v>15.680869197418753</v>
      </c>
    </row>
    <row r="5536" spans="6:9" x14ac:dyDescent="0.3">
      <c r="F5536" s="2">
        <v>5531</v>
      </c>
      <c r="G5536" s="12">
        <f ca="1"/>
        <v>15.552578915777538</v>
      </c>
      <c r="H5536" s="12">
        <v>0.55305000000000004</v>
      </c>
      <c r="I5536" s="12">
        <v>15.68373199452223</v>
      </c>
    </row>
    <row r="5537" spans="6:9" x14ac:dyDescent="0.3">
      <c r="F5537" s="2">
        <v>5532</v>
      </c>
      <c r="G5537" s="12">
        <f ca="1"/>
        <v>15.55298083659031</v>
      </c>
      <c r="H5537" s="12">
        <v>0.55315000000000003</v>
      </c>
      <c r="I5537" s="12">
        <v>15.686596702115402</v>
      </c>
    </row>
    <row r="5538" spans="6:9" x14ac:dyDescent="0.3">
      <c r="F5538" s="2">
        <v>5533</v>
      </c>
      <c r="G5538" s="12">
        <f ca="1"/>
        <v>15.55346919639614</v>
      </c>
      <c r="H5538" s="12">
        <v>0.55325000000000002</v>
      </c>
      <c r="I5538" s="12">
        <v>15.689463321913612</v>
      </c>
    </row>
    <row r="5539" spans="6:9" x14ac:dyDescent="0.3">
      <c r="F5539" s="2">
        <v>5534</v>
      </c>
      <c r="G5539" s="12">
        <f ca="1"/>
        <v>15.553602486991911</v>
      </c>
      <c r="H5539" s="12">
        <v>0.55335000000000001</v>
      </c>
      <c r="I5539" s="12">
        <v>15.692331855634134</v>
      </c>
    </row>
    <row r="5540" spans="6:9" x14ac:dyDescent="0.3">
      <c r="F5540" s="2">
        <v>5535</v>
      </c>
      <c r="G5540" s="12">
        <f ca="1"/>
        <v>15.555242165082326</v>
      </c>
      <c r="H5540" s="12">
        <v>0.55345</v>
      </c>
      <c r="I5540" s="12">
        <v>15.695202304996153</v>
      </c>
    </row>
    <row r="5541" spans="6:9" x14ac:dyDescent="0.3">
      <c r="F5541" s="2">
        <v>5536</v>
      </c>
      <c r="G5541" s="12">
        <f ca="1"/>
        <v>15.557540122710492</v>
      </c>
      <c r="H5541" s="12">
        <v>0.55354999999999999</v>
      </c>
      <c r="I5541" s="12">
        <v>15.698074671720789</v>
      </c>
    </row>
    <row r="5542" spans="6:9" x14ac:dyDescent="0.3">
      <c r="F5542" s="2">
        <v>5537</v>
      </c>
      <c r="G5542" s="12">
        <f ca="1"/>
        <v>15.561153177368247</v>
      </c>
      <c r="H5542" s="12">
        <v>0.55364999999999998</v>
      </c>
      <c r="I5542" s="12">
        <v>15.70094895753107</v>
      </c>
    </row>
    <row r="5543" spans="6:9" x14ac:dyDescent="0.3">
      <c r="F5543" s="2">
        <v>5538</v>
      </c>
      <c r="G5543" s="12">
        <f ca="1"/>
        <v>15.569872542171201</v>
      </c>
      <c r="H5543" s="12">
        <v>0.55374999999999996</v>
      </c>
      <c r="I5543" s="12">
        <v>15.703825164151983</v>
      </c>
    </row>
    <row r="5544" spans="6:9" x14ac:dyDescent="0.3">
      <c r="F5544" s="2">
        <v>5539</v>
      </c>
      <c r="G5544" s="12">
        <f ca="1"/>
        <v>15.570694865287946</v>
      </c>
      <c r="H5544" s="12">
        <v>0.55384999999999995</v>
      </c>
      <c r="I5544" s="12">
        <v>15.706703293310412</v>
      </c>
    </row>
    <row r="5545" spans="6:9" x14ac:dyDescent="0.3">
      <c r="F5545" s="2">
        <v>5540</v>
      </c>
      <c r="G5545" s="12">
        <f ca="1"/>
        <v>15.573256563350194</v>
      </c>
      <c r="H5545" s="12">
        <v>0.55395000000000005</v>
      </c>
      <c r="I5545" s="12">
        <v>15.709583346735201</v>
      </c>
    </row>
    <row r="5546" spans="6:9" x14ac:dyDescent="0.3">
      <c r="F5546" s="2">
        <v>5541</v>
      </c>
      <c r="G5546" s="12">
        <f ca="1"/>
        <v>15.578466054182055</v>
      </c>
      <c r="H5546" s="12">
        <v>0.55405000000000004</v>
      </c>
      <c r="I5546" s="12">
        <v>15.712465326157123</v>
      </c>
    </row>
    <row r="5547" spans="6:9" x14ac:dyDescent="0.3">
      <c r="F5547" s="2">
        <v>5542</v>
      </c>
      <c r="G5547" s="12">
        <f ca="1"/>
        <v>15.579897834705413</v>
      </c>
      <c r="H5547" s="12">
        <v>0.55415000000000003</v>
      </c>
      <c r="I5547" s="12">
        <v>15.715349233308871</v>
      </c>
    </row>
    <row r="5548" spans="6:9" x14ac:dyDescent="0.3">
      <c r="F5548" s="2">
        <v>5543</v>
      </c>
      <c r="G5548" s="12">
        <f ca="1"/>
        <v>15.580489363712047</v>
      </c>
      <c r="H5548" s="12">
        <v>0.55425000000000002</v>
      </c>
      <c r="I5548" s="12">
        <v>15.718235069925122</v>
      </c>
    </row>
    <row r="5549" spans="6:9" x14ac:dyDescent="0.3">
      <c r="F5549" s="2">
        <v>5544</v>
      </c>
      <c r="G5549" s="12">
        <f ca="1"/>
        <v>15.587407145363475</v>
      </c>
      <c r="H5549" s="12">
        <v>0.55435000000000001</v>
      </c>
      <c r="I5549" s="12">
        <v>15.721122837742449</v>
      </c>
    </row>
    <row r="5550" spans="6:9" x14ac:dyDescent="0.3">
      <c r="F5550" s="2">
        <v>5545</v>
      </c>
      <c r="G5550" s="12">
        <f ca="1"/>
        <v>15.590404291549532</v>
      </c>
      <c r="H5550" s="12">
        <v>0.55445</v>
      </c>
      <c r="I5550" s="12">
        <v>15.724012538499418</v>
      </c>
    </row>
    <row r="5551" spans="6:9" x14ac:dyDescent="0.3">
      <c r="F5551" s="2">
        <v>5546</v>
      </c>
      <c r="G5551" s="12">
        <f ca="1"/>
        <v>15.592043562636405</v>
      </c>
      <c r="H5551" s="12">
        <v>0.55454999999999999</v>
      </c>
      <c r="I5551" s="12">
        <v>15.726904173936504</v>
      </c>
    </row>
    <row r="5552" spans="6:9" x14ac:dyDescent="0.3">
      <c r="F5552" s="2">
        <v>5547</v>
      </c>
      <c r="G5552" s="12">
        <f ca="1"/>
        <v>15.592123850295557</v>
      </c>
      <c r="H5552" s="12">
        <v>0.55464999999999998</v>
      </c>
      <c r="I5552" s="12">
        <v>15.729797745796168</v>
      </c>
    </row>
    <row r="5553" spans="6:9" x14ac:dyDescent="0.3">
      <c r="F5553" s="2">
        <v>5548</v>
      </c>
      <c r="G5553" s="12">
        <f ca="1"/>
        <v>15.592643775248675</v>
      </c>
      <c r="H5553" s="12">
        <v>0.55474999999999997</v>
      </c>
      <c r="I5553" s="12">
        <v>15.732693255822802</v>
      </c>
    </row>
    <row r="5554" spans="6:9" x14ac:dyDescent="0.3">
      <c r="F5554" s="2">
        <v>5549</v>
      </c>
      <c r="G5554" s="12">
        <f ca="1"/>
        <v>15.594619232878438</v>
      </c>
      <c r="H5554" s="12">
        <v>0.55484999999999995</v>
      </c>
      <c r="I5554" s="12">
        <v>15.735590705762775</v>
      </c>
    </row>
    <row r="5555" spans="6:9" x14ac:dyDescent="0.3">
      <c r="F5555" s="2">
        <v>5550</v>
      </c>
      <c r="G5555" s="12">
        <f ca="1"/>
        <v>15.595523725673827</v>
      </c>
      <c r="H5555" s="12">
        <v>0.55495000000000005</v>
      </c>
      <c r="I5555" s="12">
        <v>15.738490097364394</v>
      </c>
    </row>
    <row r="5556" spans="6:9" x14ac:dyDescent="0.3">
      <c r="F5556" s="2">
        <v>5551</v>
      </c>
      <c r="G5556" s="12">
        <f ca="1"/>
        <v>15.595851588012398</v>
      </c>
      <c r="H5556" s="12">
        <v>0.55505000000000004</v>
      </c>
      <c r="I5556" s="12">
        <v>15.741391432377952</v>
      </c>
    </row>
    <row r="5557" spans="6:9" x14ac:dyDescent="0.3">
      <c r="F5557" s="2">
        <v>5552</v>
      </c>
      <c r="G5557" s="12">
        <f ca="1"/>
        <v>15.600393932190379</v>
      </c>
      <c r="H5557" s="12">
        <v>0.55515000000000003</v>
      </c>
      <c r="I5557" s="12">
        <v>15.744294712555686</v>
      </c>
    </row>
    <row r="5558" spans="6:9" x14ac:dyDescent="0.3">
      <c r="F5558" s="2">
        <v>5553</v>
      </c>
      <c r="G5558" s="12">
        <f ca="1"/>
        <v>15.600453512443254</v>
      </c>
      <c r="H5558" s="12">
        <v>0.55525000000000002</v>
      </c>
      <c r="I5558" s="12">
        <v>15.747199939651825</v>
      </c>
    </row>
    <row r="5559" spans="6:9" x14ac:dyDescent="0.3">
      <c r="F5559" s="2">
        <v>5554</v>
      </c>
      <c r="G5559" s="12">
        <f ca="1"/>
        <v>15.602296407155418</v>
      </c>
      <c r="H5559" s="12">
        <v>0.55535000000000001</v>
      </c>
      <c r="I5559" s="12">
        <v>15.750107115422542</v>
      </c>
    </row>
    <row r="5560" spans="6:9" x14ac:dyDescent="0.3">
      <c r="F5560" s="2">
        <v>5555</v>
      </c>
      <c r="G5560" s="12">
        <f ca="1"/>
        <v>15.603750581498092</v>
      </c>
      <c r="H5560" s="12">
        <v>0.55545</v>
      </c>
      <c r="I5560" s="12">
        <v>15.75301624162601</v>
      </c>
    </row>
    <row r="5561" spans="6:9" x14ac:dyDescent="0.3">
      <c r="F5561" s="2">
        <v>5556</v>
      </c>
      <c r="G5561" s="12">
        <f ca="1"/>
        <v>15.604350771701512</v>
      </c>
      <c r="H5561" s="12">
        <v>0.55554999999999999</v>
      </c>
      <c r="I5561" s="12">
        <v>15.75592732002236</v>
      </c>
    </row>
    <row r="5562" spans="6:9" x14ac:dyDescent="0.3">
      <c r="F5562" s="2">
        <v>5557</v>
      </c>
      <c r="G5562" s="12">
        <f ca="1"/>
        <v>15.61065212688278</v>
      </c>
      <c r="H5562" s="12">
        <v>0.55564999999999998</v>
      </c>
      <c r="I5562" s="12">
        <v>15.758840352373714</v>
      </c>
    </row>
    <row r="5563" spans="6:9" x14ac:dyDescent="0.3">
      <c r="F5563" s="2">
        <v>5558</v>
      </c>
      <c r="G5563" s="12">
        <f ca="1"/>
        <v>15.614133851720197</v>
      </c>
      <c r="H5563" s="12">
        <v>0.55574999999999997</v>
      </c>
      <c r="I5563" s="12">
        <v>15.761755340444168</v>
      </c>
    </row>
    <row r="5564" spans="6:9" x14ac:dyDescent="0.3">
      <c r="F5564" s="2">
        <v>5559</v>
      </c>
      <c r="G5564" s="12">
        <f ca="1"/>
        <v>15.614181959881993</v>
      </c>
      <c r="H5564" s="12">
        <v>0.55584999999999996</v>
      </c>
      <c r="I5564" s="12">
        <v>15.764672285999794</v>
      </c>
    </row>
    <row r="5565" spans="6:9" x14ac:dyDescent="0.3">
      <c r="F5565" s="2">
        <v>5560</v>
      </c>
      <c r="G5565" s="12">
        <f ca="1"/>
        <v>15.61531102269749</v>
      </c>
      <c r="H5565" s="12">
        <v>0.55595000000000006</v>
      </c>
      <c r="I5565" s="12">
        <v>15.767591190808675</v>
      </c>
    </row>
    <row r="5566" spans="6:9" x14ac:dyDescent="0.3">
      <c r="F5566" s="2">
        <v>5561</v>
      </c>
      <c r="G5566" s="12">
        <f ca="1"/>
        <v>15.617347293799019</v>
      </c>
      <c r="H5566" s="12">
        <v>0.55605000000000004</v>
      </c>
      <c r="I5566" s="12">
        <v>15.770512056640856</v>
      </c>
    </row>
    <row r="5567" spans="6:9" x14ac:dyDescent="0.3">
      <c r="F5567" s="2">
        <v>5562</v>
      </c>
      <c r="G5567" s="12">
        <f ca="1"/>
        <v>15.620479286621261</v>
      </c>
      <c r="H5567" s="12">
        <v>0.55615000000000003</v>
      </c>
      <c r="I5567" s="12">
        <v>15.773434885268406</v>
      </c>
    </row>
    <row r="5568" spans="6:9" x14ac:dyDescent="0.3">
      <c r="F5568" s="2">
        <v>5563</v>
      </c>
      <c r="G5568" s="12">
        <f ca="1"/>
        <v>15.627193237862857</v>
      </c>
      <c r="H5568" s="12">
        <v>0.55625000000000002</v>
      </c>
      <c r="I5568" s="12">
        <v>15.77635967846534</v>
      </c>
    </row>
    <row r="5569" spans="6:9" x14ac:dyDescent="0.3">
      <c r="F5569" s="2">
        <v>5564</v>
      </c>
      <c r="G5569" s="12">
        <f ca="1"/>
        <v>15.628840934867833</v>
      </c>
      <c r="H5569" s="12">
        <v>0.55635000000000001</v>
      </c>
      <c r="I5569" s="12">
        <v>15.779286438007741</v>
      </c>
    </row>
    <row r="5570" spans="6:9" x14ac:dyDescent="0.3">
      <c r="F5570" s="2">
        <v>5565</v>
      </c>
      <c r="G5570" s="12">
        <f ca="1"/>
        <v>15.629933572034179</v>
      </c>
      <c r="H5570" s="12">
        <v>0.55645</v>
      </c>
      <c r="I5570" s="12">
        <v>15.782215165673616</v>
      </c>
    </row>
    <row r="5571" spans="6:9" x14ac:dyDescent="0.3">
      <c r="F5571" s="2">
        <v>5566</v>
      </c>
      <c r="G5571" s="12">
        <f ca="1"/>
        <v>15.63237383538322</v>
      </c>
      <c r="H5571" s="12">
        <v>0.55654999999999999</v>
      </c>
      <c r="I5571" s="12">
        <v>15.785145863243052</v>
      </c>
    </row>
    <row r="5572" spans="6:9" x14ac:dyDescent="0.3">
      <c r="F5572" s="2">
        <v>5567</v>
      </c>
      <c r="G5572" s="12">
        <f ca="1"/>
        <v>15.64203748767445</v>
      </c>
      <c r="H5572" s="12">
        <v>0.55664999999999998</v>
      </c>
      <c r="I5572" s="12">
        <v>15.788078532498059</v>
      </c>
    </row>
    <row r="5573" spans="6:9" x14ac:dyDescent="0.3">
      <c r="F5573" s="2">
        <v>5568</v>
      </c>
      <c r="G5573" s="12">
        <f ca="1"/>
        <v>15.643795795793924</v>
      </c>
      <c r="H5573" s="12">
        <v>0.55674999999999997</v>
      </c>
      <c r="I5573" s="12">
        <v>15.791013175222735</v>
      </c>
    </row>
    <row r="5574" spans="6:9" x14ac:dyDescent="0.3">
      <c r="F5574" s="2">
        <v>5569</v>
      </c>
      <c r="G5574" s="12">
        <f ca="1"/>
        <v>15.650971081930578</v>
      </c>
      <c r="H5574" s="12">
        <v>0.55684999999999996</v>
      </c>
      <c r="I5574" s="12">
        <v>15.793949793203129</v>
      </c>
    </row>
    <row r="5575" spans="6:9" x14ac:dyDescent="0.3">
      <c r="F5575" s="2">
        <v>5570</v>
      </c>
      <c r="G5575" s="12">
        <f ca="1"/>
        <v>15.659493808032298</v>
      </c>
      <c r="H5575" s="12">
        <v>0.55694999999999995</v>
      </c>
      <c r="I5575" s="12">
        <v>15.796888388227345</v>
      </c>
    </row>
    <row r="5576" spans="6:9" x14ac:dyDescent="0.3">
      <c r="F5576" s="2">
        <v>5571</v>
      </c>
      <c r="G5576" s="12">
        <f ca="1"/>
        <v>15.660107142877411</v>
      </c>
      <c r="H5576" s="12">
        <v>0.55705000000000005</v>
      </c>
      <c r="I5576" s="12">
        <v>15.799828962085471</v>
      </c>
    </row>
    <row r="5577" spans="6:9" x14ac:dyDescent="0.3">
      <c r="F5577" s="2">
        <v>5572</v>
      </c>
      <c r="G5577" s="12">
        <f ca="1"/>
        <v>15.661794279258087</v>
      </c>
      <c r="H5577" s="12">
        <v>0.55715000000000003</v>
      </c>
      <c r="I5577" s="12">
        <v>15.802771516569646</v>
      </c>
    </row>
    <row r="5578" spans="6:9" x14ac:dyDescent="0.3">
      <c r="F5578" s="2">
        <v>5573</v>
      </c>
      <c r="G5578" s="12">
        <f ca="1"/>
        <v>15.662039093873442</v>
      </c>
      <c r="H5578" s="12">
        <v>0.55725000000000002</v>
      </c>
      <c r="I5578" s="12">
        <v>15.805716053474004</v>
      </c>
    </row>
    <row r="5579" spans="6:9" x14ac:dyDescent="0.3">
      <c r="F5579" s="2">
        <v>5574</v>
      </c>
      <c r="G5579" s="12">
        <f ca="1"/>
        <v>15.662700179845821</v>
      </c>
      <c r="H5579" s="12">
        <v>0.55735000000000001</v>
      </c>
      <c r="I5579" s="12">
        <v>15.80866257459472</v>
      </c>
    </row>
    <row r="5580" spans="6:9" x14ac:dyDescent="0.3">
      <c r="F5580" s="2">
        <v>5575</v>
      </c>
      <c r="G5580" s="12">
        <f ca="1"/>
        <v>15.663209986243425</v>
      </c>
      <c r="H5580" s="12">
        <v>0.55745</v>
      </c>
      <c r="I5580" s="12">
        <v>15.811611081729991</v>
      </c>
    </row>
    <row r="5581" spans="6:9" x14ac:dyDescent="0.3">
      <c r="F5581" s="2">
        <v>5576</v>
      </c>
      <c r="G5581" s="12">
        <f ca="1"/>
        <v>15.663912326803352</v>
      </c>
      <c r="H5581" s="12">
        <v>0.55754999999999999</v>
      </c>
      <c r="I5581" s="12">
        <v>15.814561576680049</v>
      </c>
    </row>
    <row r="5582" spans="6:9" x14ac:dyDescent="0.3">
      <c r="F5582" s="2">
        <v>5577</v>
      </c>
      <c r="G5582" s="12">
        <f ca="1"/>
        <v>15.66700861088813</v>
      </c>
      <c r="H5582" s="12">
        <v>0.55764999999999998</v>
      </c>
      <c r="I5582" s="12">
        <v>15.817514061247151</v>
      </c>
    </row>
    <row r="5583" spans="6:9" x14ac:dyDescent="0.3">
      <c r="F5583" s="2">
        <v>5578</v>
      </c>
      <c r="G5583" s="12">
        <f ca="1"/>
        <v>15.667677928901266</v>
      </c>
      <c r="H5583" s="12">
        <v>0.55774999999999997</v>
      </c>
      <c r="I5583" s="12">
        <v>15.820468537235595</v>
      </c>
    </row>
    <row r="5584" spans="6:9" x14ac:dyDescent="0.3">
      <c r="F5584" s="2">
        <v>5579</v>
      </c>
      <c r="G5584" s="12">
        <f ca="1"/>
        <v>15.669583702137231</v>
      </c>
      <c r="H5584" s="12">
        <v>0.55784999999999996</v>
      </c>
      <c r="I5584" s="12">
        <v>15.823425006451721</v>
      </c>
    </row>
    <row r="5585" spans="6:9" x14ac:dyDescent="0.3">
      <c r="F5585" s="2">
        <v>5580</v>
      </c>
      <c r="G5585" s="12">
        <f ca="1"/>
        <v>15.673159020355488</v>
      </c>
      <c r="H5585" s="12">
        <v>0.55794999999999995</v>
      </c>
      <c r="I5585" s="12">
        <v>15.826383470703906</v>
      </c>
    </row>
    <row r="5586" spans="6:9" x14ac:dyDescent="0.3">
      <c r="F5586" s="2">
        <v>5581</v>
      </c>
      <c r="G5586" s="12">
        <f ca="1"/>
        <v>15.677490584092578</v>
      </c>
      <c r="H5586" s="12">
        <v>0.55805000000000005</v>
      </c>
      <c r="I5586" s="12">
        <v>15.829343931802583</v>
      </c>
    </row>
    <row r="5587" spans="6:9" x14ac:dyDescent="0.3">
      <c r="F5587" s="2">
        <v>5582</v>
      </c>
      <c r="G5587" s="12">
        <f ca="1"/>
        <v>15.680218413503162</v>
      </c>
      <c r="H5587" s="12">
        <v>0.55815000000000003</v>
      </c>
      <c r="I5587" s="12">
        <v>15.832306391560202</v>
      </c>
    </row>
    <row r="5588" spans="6:9" x14ac:dyDescent="0.3">
      <c r="F5588" s="2">
        <v>5583</v>
      </c>
      <c r="G5588" s="12">
        <f ca="1"/>
        <v>15.680516838405904</v>
      </c>
      <c r="H5588" s="12">
        <v>0.55825000000000002</v>
      </c>
      <c r="I5588" s="12">
        <v>15.8352708517913</v>
      </c>
    </row>
    <row r="5589" spans="6:9" x14ac:dyDescent="0.3">
      <c r="F5589" s="2">
        <v>5584</v>
      </c>
      <c r="G5589" s="12">
        <f ca="1"/>
        <v>15.680605057838337</v>
      </c>
      <c r="H5589" s="12">
        <v>0.55835000000000001</v>
      </c>
      <c r="I5589" s="12">
        <v>15.838237314312433</v>
      </c>
    </row>
    <row r="5590" spans="6:9" x14ac:dyDescent="0.3">
      <c r="F5590" s="2">
        <v>5585</v>
      </c>
      <c r="G5590" s="12">
        <f ca="1"/>
        <v>15.684392583165749</v>
      </c>
      <c r="H5590" s="12">
        <v>0.55845</v>
      </c>
      <c r="I5590" s="12">
        <v>15.841205780942243</v>
      </c>
    </row>
    <row r="5591" spans="6:9" x14ac:dyDescent="0.3">
      <c r="F5591" s="2">
        <v>5586</v>
      </c>
      <c r="G5591" s="12">
        <f ca="1"/>
        <v>15.684881880459688</v>
      </c>
      <c r="H5591" s="12">
        <v>0.55854999999999999</v>
      </c>
      <c r="I5591" s="12">
        <v>15.844176253501402</v>
      </c>
    </row>
    <row r="5592" spans="6:9" x14ac:dyDescent="0.3">
      <c r="F5592" s="2">
        <v>5587</v>
      </c>
      <c r="G5592" s="12">
        <f ca="1"/>
        <v>15.686162424607812</v>
      </c>
      <c r="H5592" s="12">
        <v>0.55864999999999998</v>
      </c>
      <c r="I5592" s="12">
        <v>15.847148733812674</v>
      </c>
    </row>
    <row r="5593" spans="6:9" x14ac:dyDescent="0.3">
      <c r="F5593" s="2">
        <v>5588</v>
      </c>
      <c r="G5593" s="12">
        <f ca="1"/>
        <v>15.687194810095818</v>
      </c>
      <c r="H5593" s="12">
        <v>0.55874999999999997</v>
      </c>
      <c r="I5593" s="12">
        <v>15.85012322370085</v>
      </c>
    </row>
    <row r="5594" spans="6:9" x14ac:dyDescent="0.3">
      <c r="F5594" s="2">
        <v>5589</v>
      </c>
      <c r="G5594" s="12">
        <f ca="1"/>
        <v>15.687991831540682</v>
      </c>
      <c r="H5594" s="12">
        <v>0.55884999999999996</v>
      </c>
      <c r="I5594" s="12">
        <v>15.853099724992827</v>
      </c>
    </row>
    <row r="5595" spans="6:9" x14ac:dyDescent="0.3">
      <c r="F5595" s="2">
        <v>5590</v>
      </c>
      <c r="G5595" s="12">
        <f ca="1"/>
        <v>15.694402279738636</v>
      </c>
      <c r="H5595" s="12">
        <v>0.55894999999999995</v>
      </c>
      <c r="I5595" s="12">
        <v>15.856078239517537</v>
      </c>
    </row>
    <row r="5596" spans="6:9" x14ac:dyDescent="0.3">
      <c r="F5596" s="2">
        <v>5591</v>
      </c>
      <c r="G5596" s="12">
        <f ca="1"/>
        <v>15.701843377744726</v>
      </c>
      <c r="H5596" s="12">
        <v>0.55905000000000005</v>
      </c>
      <c r="I5596" s="12">
        <v>15.85905876910601</v>
      </c>
    </row>
    <row r="5597" spans="6:9" x14ac:dyDescent="0.3">
      <c r="F5597" s="2">
        <v>5592</v>
      </c>
      <c r="G5597" s="12">
        <f ca="1"/>
        <v>15.702622786521255</v>
      </c>
      <c r="H5597" s="12">
        <v>0.55915000000000004</v>
      </c>
      <c r="I5597" s="12">
        <v>15.862041315591327</v>
      </c>
    </row>
    <row r="5598" spans="6:9" x14ac:dyDescent="0.3">
      <c r="F5598" s="2">
        <v>5593</v>
      </c>
      <c r="G5598" s="12">
        <f ca="1"/>
        <v>15.703525790914266</v>
      </c>
      <c r="H5598" s="12">
        <v>0.55925000000000002</v>
      </c>
      <c r="I5598" s="12">
        <v>15.865025880808671</v>
      </c>
    </row>
    <row r="5599" spans="6:9" x14ac:dyDescent="0.3">
      <c r="F5599" s="2">
        <v>5594</v>
      </c>
      <c r="G5599" s="12">
        <f ca="1"/>
        <v>15.704457109314074</v>
      </c>
      <c r="H5599" s="12">
        <v>0.55935000000000001</v>
      </c>
      <c r="I5599" s="12">
        <v>15.868012466595292</v>
      </c>
    </row>
    <row r="5600" spans="6:9" x14ac:dyDescent="0.3">
      <c r="F5600" s="2">
        <v>5595</v>
      </c>
      <c r="G5600" s="12">
        <f ca="1"/>
        <v>15.706692364757735</v>
      </c>
      <c r="H5600" s="12">
        <v>0.55945</v>
      </c>
      <c r="I5600" s="12">
        <v>15.871001074790524</v>
      </c>
    </row>
    <row r="5601" spans="6:9" x14ac:dyDescent="0.3">
      <c r="F5601" s="2">
        <v>5596</v>
      </c>
      <c r="G5601" s="12">
        <f ca="1"/>
        <v>15.706888694969628</v>
      </c>
      <c r="H5601" s="12">
        <v>0.55954999999999999</v>
      </c>
      <c r="I5601" s="12">
        <v>15.873991707235792</v>
      </c>
    </row>
    <row r="5602" spans="6:9" x14ac:dyDescent="0.3">
      <c r="F5602" s="2">
        <v>5597</v>
      </c>
      <c r="G5602" s="12">
        <f ca="1"/>
        <v>15.707802290737753</v>
      </c>
      <c r="H5602" s="12">
        <v>0.55964999999999998</v>
      </c>
      <c r="I5602" s="12">
        <v>15.876984365774611</v>
      </c>
    </row>
    <row r="5603" spans="6:9" x14ac:dyDescent="0.3">
      <c r="F5603" s="2">
        <v>5598</v>
      </c>
      <c r="G5603" s="12">
        <f ca="1"/>
        <v>15.709683432824429</v>
      </c>
      <c r="H5603" s="12">
        <v>0.55974999999999997</v>
      </c>
      <c r="I5603" s="12">
        <v>15.879979052252576</v>
      </c>
    </row>
    <row r="5604" spans="6:9" x14ac:dyDescent="0.3">
      <c r="F5604" s="2">
        <v>5599</v>
      </c>
      <c r="G5604" s="12">
        <f ca="1"/>
        <v>15.712113148704486</v>
      </c>
      <c r="H5604" s="12">
        <v>0.55984999999999996</v>
      </c>
      <c r="I5604" s="12">
        <v>15.882975768517394</v>
      </c>
    </row>
    <row r="5605" spans="6:9" x14ac:dyDescent="0.3">
      <c r="F5605" s="2">
        <v>5600</v>
      </c>
      <c r="G5605" s="12">
        <f ca="1"/>
        <v>15.72131116640597</v>
      </c>
      <c r="H5605" s="12">
        <v>0.55994999999999995</v>
      </c>
      <c r="I5605" s="12">
        <v>15.885974516418859</v>
      </c>
    </row>
    <row r="5606" spans="6:9" x14ac:dyDescent="0.3">
      <c r="F5606" s="2">
        <v>5601</v>
      </c>
      <c r="G5606" s="12">
        <f ca="1"/>
        <v>15.724216693900727</v>
      </c>
      <c r="H5606" s="12">
        <v>0.56005000000000005</v>
      </c>
      <c r="I5606" s="12">
        <v>15.888975297808869</v>
      </c>
    </row>
    <row r="5607" spans="6:9" x14ac:dyDescent="0.3">
      <c r="F5607" s="2">
        <v>5602</v>
      </c>
      <c r="G5607" s="12">
        <f ca="1"/>
        <v>15.725038173815648</v>
      </c>
      <c r="H5607" s="12">
        <v>0.56015000000000004</v>
      </c>
      <c r="I5607" s="12">
        <v>15.891978114541432</v>
      </c>
    </row>
    <row r="5608" spans="6:9" x14ac:dyDescent="0.3">
      <c r="F5608" s="2">
        <v>5603</v>
      </c>
      <c r="G5608" s="12">
        <f ca="1"/>
        <v>15.728363841605074</v>
      </c>
      <c r="H5608" s="12">
        <v>0.56025000000000003</v>
      </c>
      <c r="I5608" s="12">
        <v>15.894982968472645</v>
      </c>
    </row>
    <row r="5609" spans="6:9" x14ac:dyDescent="0.3">
      <c r="F5609" s="2">
        <v>5604</v>
      </c>
      <c r="G5609" s="12">
        <f ca="1"/>
        <v>15.733106511058441</v>
      </c>
      <c r="H5609" s="12">
        <v>0.56035000000000001</v>
      </c>
      <c r="I5609" s="12">
        <v>15.897989861460733</v>
      </c>
    </row>
    <row r="5610" spans="6:9" x14ac:dyDescent="0.3">
      <c r="F5610" s="2">
        <v>5605</v>
      </c>
      <c r="G5610" s="12">
        <f ca="1"/>
        <v>15.735849738561166</v>
      </c>
      <c r="H5610" s="12">
        <v>0.56045</v>
      </c>
      <c r="I5610" s="12">
        <v>15.900998795366007</v>
      </c>
    </row>
    <row r="5611" spans="6:9" x14ac:dyDescent="0.3">
      <c r="F5611" s="2">
        <v>5606</v>
      </c>
      <c r="G5611" s="12">
        <f ca="1"/>
        <v>15.736559527530538</v>
      </c>
      <c r="H5611" s="12">
        <v>0.56054999999999999</v>
      </c>
      <c r="I5611" s="12">
        <v>15.904009772050944</v>
      </c>
    </row>
    <row r="5612" spans="6:9" x14ac:dyDescent="0.3">
      <c r="F5612" s="2">
        <v>5607</v>
      </c>
      <c r="G5612" s="12">
        <f ca="1"/>
        <v>15.742127533347771</v>
      </c>
      <c r="H5612" s="12">
        <v>0.56064999999999998</v>
      </c>
      <c r="I5612" s="12">
        <v>15.907022793380076</v>
      </c>
    </row>
    <row r="5613" spans="6:9" x14ac:dyDescent="0.3">
      <c r="F5613" s="2">
        <v>5608</v>
      </c>
      <c r="G5613" s="12">
        <f ca="1"/>
        <v>15.744911680733932</v>
      </c>
      <c r="H5613" s="12">
        <v>0.56074999999999997</v>
      </c>
      <c r="I5613" s="12">
        <v>15.910037861220108</v>
      </c>
    </row>
    <row r="5614" spans="6:9" x14ac:dyDescent="0.3">
      <c r="F5614" s="2">
        <v>5609</v>
      </c>
      <c r="G5614" s="12">
        <f ca="1"/>
        <v>15.74494503981631</v>
      </c>
      <c r="H5614" s="12">
        <v>0.56084999999999996</v>
      </c>
      <c r="I5614" s="12">
        <v>15.913054977439828</v>
      </c>
    </row>
    <row r="5615" spans="6:9" x14ac:dyDescent="0.3">
      <c r="F5615" s="2">
        <v>5610</v>
      </c>
      <c r="G5615" s="12">
        <f ca="1"/>
        <v>15.746943034993558</v>
      </c>
      <c r="H5615" s="12">
        <v>0.56094999999999995</v>
      </c>
      <c r="I5615" s="12">
        <v>15.916074143910187</v>
      </c>
    </row>
    <row r="5616" spans="6:9" x14ac:dyDescent="0.3">
      <c r="F5616" s="2">
        <v>5611</v>
      </c>
      <c r="G5616" s="12">
        <f ca="1"/>
        <v>15.748565369104057</v>
      </c>
      <c r="H5616" s="12">
        <v>0.56105000000000005</v>
      </c>
      <c r="I5616" s="12">
        <v>15.919095362504233</v>
      </c>
    </row>
    <row r="5617" spans="6:9" x14ac:dyDescent="0.3">
      <c r="F5617" s="2">
        <v>5612</v>
      </c>
      <c r="G5617" s="12">
        <f ca="1"/>
        <v>15.754586090498034</v>
      </c>
      <c r="H5617" s="12">
        <v>0.56115000000000004</v>
      </c>
      <c r="I5617" s="12">
        <v>15.922118635097176</v>
      </c>
    </row>
    <row r="5618" spans="6:9" x14ac:dyDescent="0.3">
      <c r="F5618" s="2">
        <v>5613</v>
      </c>
      <c r="G5618" s="12">
        <f ca="1"/>
        <v>15.76009895089344</v>
      </c>
      <c r="H5618" s="12">
        <v>0.56125000000000003</v>
      </c>
      <c r="I5618" s="12">
        <v>15.925143963566331</v>
      </c>
    </row>
    <row r="5619" spans="6:9" x14ac:dyDescent="0.3">
      <c r="F5619" s="2">
        <v>5614</v>
      </c>
      <c r="G5619" s="12">
        <f ca="1"/>
        <v>15.761454472939143</v>
      </c>
      <c r="H5619" s="12">
        <v>0.56135000000000002</v>
      </c>
      <c r="I5619" s="12">
        <v>15.928171349791175</v>
      </c>
    </row>
    <row r="5620" spans="6:9" x14ac:dyDescent="0.3">
      <c r="F5620" s="2">
        <v>5615</v>
      </c>
      <c r="G5620" s="12">
        <f ca="1"/>
        <v>15.762107688563905</v>
      </c>
      <c r="H5620" s="12">
        <v>0.56145</v>
      </c>
      <c r="I5620" s="12">
        <v>15.931200795653323</v>
      </c>
    </row>
    <row r="5621" spans="6:9" x14ac:dyDescent="0.3">
      <c r="F5621" s="2">
        <v>5616</v>
      </c>
      <c r="G5621" s="12">
        <f ca="1"/>
        <v>15.764080893931045</v>
      </c>
      <c r="H5621" s="12">
        <v>0.56154999999999999</v>
      </c>
      <c r="I5621" s="12">
        <v>15.934232303036522</v>
      </c>
    </row>
    <row r="5622" spans="6:9" x14ac:dyDescent="0.3">
      <c r="F5622" s="2">
        <v>5617</v>
      </c>
      <c r="G5622" s="12">
        <f ca="1"/>
        <v>15.764835406010992</v>
      </c>
      <c r="H5622" s="12">
        <v>0.56164999999999998</v>
      </c>
      <c r="I5622" s="12">
        <v>15.937265873826682</v>
      </c>
    </row>
    <row r="5623" spans="6:9" x14ac:dyDescent="0.3">
      <c r="F5623" s="2">
        <v>5618</v>
      </c>
      <c r="G5623" s="12">
        <f ca="1"/>
        <v>15.768724062521917</v>
      </c>
      <c r="H5623" s="12">
        <v>0.56174999999999997</v>
      </c>
      <c r="I5623" s="12">
        <v>15.940301509911848</v>
      </c>
    </row>
    <row r="5624" spans="6:9" x14ac:dyDescent="0.3">
      <c r="F5624" s="2">
        <v>5619</v>
      </c>
      <c r="G5624" s="12">
        <f ca="1"/>
        <v>15.772714325952281</v>
      </c>
      <c r="H5624" s="12">
        <v>0.56184999999999996</v>
      </c>
      <c r="I5624" s="12">
        <v>15.943339213182224</v>
      </c>
    </row>
    <row r="5625" spans="6:9" x14ac:dyDescent="0.3">
      <c r="F5625" s="2">
        <v>5620</v>
      </c>
      <c r="G5625" s="12">
        <f ca="1"/>
        <v>15.772755872629316</v>
      </c>
      <c r="H5625" s="12">
        <v>0.56194999999999995</v>
      </c>
      <c r="I5625" s="12">
        <v>15.946378985530174</v>
      </c>
    </row>
    <row r="5626" spans="6:9" x14ac:dyDescent="0.3">
      <c r="F5626" s="2">
        <v>5621</v>
      </c>
      <c r="G5626" s="12">
        <f ca="1"/>
        <v>15.780127825682495</v>
      </c>
      <c r="H5626" s="12">
        <v>0.56205000000000005</v>
      </c>
      <c r="I5626" s="12">
        <v>15.949420828850233</v>
      </c>
    </row>
    <row r="5627" spans="6:9" x14ac:dyDescent="0.3">
      <c r="F5627" s="2">
        <v>5622</v>
      </c>
      <c r="G5627" s="12">
        <f ca="1"/>
        <v>15.785629858067999</v>
      </c>
      <c r="H5627" s="12">
        <v>0.56215000000000004</v>
      </c>
      <c r="I5627" s="12">
        <v>15.952464745039041</v>
      </c>
    </row>
    <row r="5628" spans="6:9" x14ac:dyDescent="0.3">
      <c r="F5628" s="2">
        <v>5623</v>
      </c>
      <c r="G5628" s="12">
        <f ca="1"/>
        <v>15.786602710229296</v>
      </c>
      <c r="H5628" s="12">
        <v>0.56225000000000003</v>
      </c>
      <c r="I5628" s="12">
        <v>15.9555107359955</v>
      </c>
    </row>
    <row r="5629" spans="6:9" x14ac:dyDescent="0.3">
      <c r="F5629" s="2">
        <v>5624</v>
      </c>
      <c r="G5629" s="12">
        <f ca="1"/>
        <v>15.792976221898131</v>
      </c>
      <c r="H5629" s="12">
        <v>0.56235000000000002</v>
      </c>
      <c r="I5629" s="12">
        <v>15.958558803620566</v>
      </c>
    </row>
    <row r="5630" spans="6:9" x14ac:dyDescent="0.3">
      <c r="F5630" s="2">
        <v>5625</v>
      </c>
      <c r="G5630" s="12">
        <f ca="1"/>
        <v>15.793742415267321</v>
      </c>
      <c r="H5630" s="12">
        <v>0.56245000000000001</v>
      </c>
      <c r="I5630" s="12">
        <v>15.961608949817476</v>
      </c>
    </row>
    <row r="5631" spans="6:9" x14ac:dyDescent="0.3">
      <c r="F5631" s="2">
        <v>5626</v>
      </c>
      <c r="G5631" s="12">
        <f ca="1"/>
        <v>15.797221656691034</v>
      </c>
      <c r="H5631" s="12">
        <v>0.56254999999999999</v>
      </c>
      <c r="I5631" s="12">
        <v>15.96466117649155</v>
      </c>
    </row>
    <row r="5632" spans="6:9" x14ac:dyDescent="0.3">
      <c r="F5632" s="2">
        <v>5627</v>
      </c>
      <c r="G5632" s="12">
        <f ca="1"/>
        <v>15.798114031802751</v>
      </c>
      <c r="H5632" s="12">
        <v>0.56264999999999998</v>
      </c>
      <c r="I5632" s="12">
        <v>15.96771548555035</v>
      </c>
    </row>
    <row r="5633" spans="6:9" x14ac:dyDescent="0.3">
      <c r="F5633" s="2">
        <v>5628</v>
      </c>
      <c r="G5633" s="12">
        <f ca="1"/>
        <v>15.800499265090917</v>
      </c>
      <c r="H5633" s="12">
        <v>0.56274999999999997</v>
      </c>
      <c r="I5633" s="12">
        <v>15.970771878903573</v>
      </c>
    </row>
    <row r="5634" spans="6:9" x14ac:dyDescent="0.3">
      <c r="F5634" s="2">
        <v>5629</v>
      </c>
      <c r="G5634" s="12">
        <f ca="1"/>
        <v>15.802816200555956</v>
      </c>
      <c r="H5634" s="12">
        <v>0.56284999999999996</v>
      </c>
      <c r="I5634" s="12">
        <v>15.973830358463138</v>
      </c>
    </row>
    <row r="5635" spans="6:9" x14ac:dyDescent="0.3">
      <c r="F5635" s="2">
        <v>5630</v>
      </c>
      <c r="G5635" s="12">
        <f ca="1"/>
        <v>15.804895966897636</v>
      </c>
      <c r="H5635" s="12">
        <v>0.56294999999999995</v>
      </c>
      <c r="I5635" s="12">
        <v>15.976890926143096</v>
      </c>
    </row>
    <row r="5636" spans="6:9" x14ac:dyDescent="0.3">
      <c r="F5636" s="2">
        <v>5631</v>
      </c>
      <c r="G5636" s="12">
        <f ca="1"/>
        <v>15.80629179175958</v>
      </c>
      <c r="H5636" s="12">
        <v>0.56305000000000005</v>
      </c>
      <c r="I5636" s="12">
        <v>15.979953583859757</v>
      </c>
    </row>
    <row r="5637" spans="6:9" x14ac:dyDescent="0.3">
      <c r="F5637" s="2">
        <v>5632</v>
      </c>
      <c r="G5637" s="12">
        <f ca="1"/>
        <v>15.812090807496789</v>
      </c>
      <c r="H5637" s="12">
        <v>0.56315000000000004</v>
      </c>
      <c r="I5637" s="12">
        <v>15.983018333531561</v>
      </c>
    </row>
    <row r="5638" spans="6:9" x14ac:dyDescent="0.3">
      <c r="F5638" s="2">
        <v>5633</v>
      </c>
      <c r="G5638" s="12">
        <f ca="1"/>
        <v>15.815322969393977</v>
      </c>
      <c r="H5638" s="12">
        <v>0.56325000000000003</v>
      </c>
      <c r="I5638" s="12">
        <v>15.986085177079175</v>
      </c>
    </row>
    <row r="5639" spans="6:9" x14ac:dyDescent="0.3">
      <c r="F5639" s="2">
        <v>5634</v>
      </c>
      <c r="G5639" s="12">
        <f ca="1"/>
        <v>15.817102857559568</v>
      </c>
      <c r="H5639" s="12">
        <v>0.56335000000000002</v>
      </c>
      <c r="I5639" s="12">
        <v>15.98915411642545</v>
      </c>
    </row>
    <row r="5640" spans="6:9" x14ac:dyDescent="0.3">
      <c r="F5640" s="2">
        <v>5635</v>
      </c>
      <c r="G5640" s="12">
        <f ca="1"/>
        <v>15.821305019721581</v>
      </c>
      <c r="H5640" s="12">
        <v>0.56345000000000001</v>
      </c>
      <c r="I5640" s="12">
        <v>15.992225153495449</v>
      </c>
    </row>
    <row r="5641" spans="6:9" x14ac:dyDescent="0.3">
      <c r="F5641" s="2">
        <v>5636</v>
      </c>
      <c r="G5641" s="12">
        <f ca="1"/>
        <v>15.822965748744206</v>
      </c>
      <c r="H5641" s="12">
        <v>0.56355</v>
      </c>
      <c r="I5641" s="12">
        <v>15.995298290216429</v>
      </c>
    </row>
    <row r="5642" spans="6:9" x14ac:dyDescent="0.3">
      <c r="F5642" s="2">
        <v>5637</v>
      </c>
      <c r="G5642" s="12">
        <f ca="1"/>
        <v>15.825358880115029</v>
      </c>
      <c r="H5642" s="12">
        <v>0.56364999999999998</v>
      </c>
      <c r="I5642" s="12">
        <v>15.998373528517863</v>
      </c>
    </row>
    <row r="5643" spans="6:9" x14ac:dyDescent="0.3">
      <c r="F5643" s="2">
        <v>5638</v>
      </c>
      <c r="G5643" s="12">
        <f ca="1"/>
        <v>15.827381763729107</v>
      </c>
      <c r="H5643" s="12">
        <v>0.56374999999999997</v>
      </c>
      <c r="I5643" s="12">
        <v>16.001450870331432</v>
      </c>
    </row>
    <row r="5644" spans="6:9" x14ac:dyDescent="0.3">
      <c r="F5644" s="2">
        <v>5639</v>
      </c>
      <c r="G5644" s="12">
        <f ca="1"/>
        <v>15.828029554934691</v>
      </c>
      <c r="H5644" s="12">
        <v>0.56384999999999996</v>
      </c>
      <c r="I5644" s="12">
        <v>16.004530317591012</v>
      </c>
    </row>
    <row r="5645" spans="6:9" x14ac:dyDescent="0.3">
      <c r="F5645" s="2">
        <v>5640</v>
      </c>
      <c r="G5645" s="12">
        <f ca="1"/>
        <v>15.832405071751825</v>
      </c>
      <c r="H5645" s="12">
        <v>0.56394999999999995</v>
      </c>
      <c r="I5645" s="12">
        <v>16.007611872232729</v>
      </c>
    </row>
    <row r="5646" spans="6:9" x14ac:dyDescent="0.3">
      <c r="F5646" s="2">
        <v>5641</v>
      </c>
      <c r="G5646" s="12">
        <f ca="1"/>
        <v>15.83513458906657</v>
      </c>
      <c r="H5646" s="12">
        <v>0.56405000000000005</v>
      </c>
      <c r="I5646" s="12">
        <v>16.010695536194895</v>
      </c>
    </row>
    <row r="5647" spans="6:9" x14ac:dyDescent="0.3">
      <c r="F5647" s="2">
        <v>5642</v>
      </c>
      <c r="G5647" s="12">
        <f ca="1"/>
        <v>15.836592548931314</v>
      </c>
      <c r="H5647" s="12">
        <v>0.56415000000000004</v>
      </c>
      <c r="I5647" s="12">
        <v>16.013781311418068</v>
      </c>
    </row>
    <row r="5648" spans="6:9" x14ac:dyDescent="0.3">
      <c r="F5648" s="2">
        <v>5643</v>
      </c>
      <c r="G5648" s="12">
        <f ca="1"/>
        <v>15.838250490930795</v>
      </c>
      <c r="H5648" s="12">
        <v>0.56425000000000003</v>
      </c>
      <c r="I5648" s="12">
        <v>16.016869199845004</v>
      </c>
    </row>
    <row r="5649" spans="6:9" x14ac:dyDescent="0.3">
      <c r="F5649" s="2">
        <v>5644</v>
      </c>
      <c r="G5649" s="12">
        <f ca="1"/>
        <v>15.840653636596192</v>
      </c>
      <c r="H5649" s="12">
        <v>0.56435000000000002</v>
      </c>
      <c r="I5649" s="12">
        <v>16.019959203420733</v>
      </c>
    </row>
    <row r="5650" spans="6:9" x14ac:dyDescent="0.3">
      <c r="F5650" s="2">
        <v>5645</v>
      </c>
      <c r="G5650" s="12">
        <f ca="1"/>
        <v>15.842382026442461</v>
      </c>
      <c r="H5650" s="12">
        <v>0.56445000000000001</v>
      </c>
      <c r="I5650" s="12">
        <v>16.023051324092449</v>
      </c>
    </row>
    <row r="5651" spans="6:9" x14ac:dyDescent="0.3">
      <c r="F5651" s="2">
        <v>5646</v>
      </c>
      <c r="G5651" s="12">
        <f ca="1"/>
        <v>15.847815172721528</v>
      </c>
      <c r="H5651" s="12">
        <v>0.56455</v>
      </c>
      <c r="I5651" s="12">
        <v>16.026145563809667</v>
      </c>
    </row>
    <row r="5652" spans="6:9" x14ac:dyDescent="0.3">
      <c r="F5652" s="2">
        <v>5647</v>
      </c>
      <c r="G5652" s="12">
        <f ca="1"/>
        <v>15.852724212866681</v>
      </c>
      <c r="H5652" s="12">
        <v>0.56464999999999999</v>
      </c>
      <c r="I5652" s="12">
        <v>16.029241924524047</v>
      </c>
    </row>
    <row r="5653" spans="6:9" x14ac:dyDescent="0.3">
      <c r="F5653" s="2">
        <v>5648</v>
      </c>
      <c r="G5653" s="12">
        <f ca="1"/>
        <v>15.85499908088733</v>
      </c>
      <c r="H5653" s="12">
        <v>0.56474999999999997</v>
      </c>
      <c r="I5653" s="12">
        <v>16.032340408189558</v>
      </c>
    </row>
    <row r="5654" spans="6:9" x14ac:dyDescent="0.3">
      <c r="F5654" s="2">
        <v>5649</v>
      </c>
      <c r="G5654" s="12">
        <f ca="1"/>
        <v>15.855391866505535</v>
      </c>
      <c r="H5654" s="12">
        <v>0.56484999999999996</v>
      </c>
      <c r="I5654" s="12">
        <v>16.035441016762377</v>
      </c>
    </row>
    <row r="5655" spans="6:9" x14ac:dyDescent="0.3">
      <c r="F5655" s="2">
        <v>5650</v>
      </c>
      <c r="G5655" s="12">
        <f ca="1"/>
        <v>15.855458324855189</v>
      </c>
      <c r="H5655" s="12">
        <v>0.56494999999999995</v>
      </c>
      <c r="I5655" s="12">
        <v>16.038543752200955</v>
      </c>
    </row>
    <row r="5656" spans="6:9" x14ac:dyDescent="0.3">
      <c r="F5656" s="2">
        <v>5651</v>
      </c>
      <c r="G5656" s="12">
        <f ca="1"/>
        <v>15.856006488167036</v>
      </c>
      <c r="H5656" s="12">
        <v>0.56505000000000005</v>
      </c>
      <c r="I5656" s="12">
        <v>16.04164861646596</v>
      </c>
    </row>
    <row r="5657" spans="6:9" x14ac:dyDescent="0.3">
      <c r="F5657" s="2">
        <v>5652</v>
      </c>
      <c r="G5657" s="12">
        <f ca="1"/>
        <v>15.868025492481918</v>
      </c>
      <c r="H5657" s="12">
        <v>0.56515000000000004</v>
      </c>
      <c r="I5657" s="12">
        <v>16.044755611520337</v>
      </c>
    </row>
    <row r="5658" spans="6:9" x14ac:dyDescent="0.3">
      <c r="F5658" s="2">
        <v>5653</v>
      </c>
      <c r="G5658" s="12">
        <f ca="1"/>
        <v>15.870565861705723</v>
      </c>
      <c r="H5658" s="12">
        <v>0.56525000000000003</v>
      </c>
      <c r="I5658" s="12">
        <v>16.047864739329285</v>
      </c>
    </row>
    <row r="5659" spans="6:9" x14ac:dyDescent="0.3">
      <c r="F5659" s="2">
        <v>5654</v>
      </c>
      <c r="G5659" s="12">
        <f ca="1"/>
        <v>15.879252757807519</v>
      </c>
      <c r="H5659" s="12">
        <v>0.56535000000000002</v>
      </c>
      <c r="I5659" s="12">
        <v>16.050976001860246</v>
      </c>
    </row>
    <row r="5660" spans="6:9" x14ac:dyDescent="0.3">
      <c r="F5660" s="2">
        <v>5655</v>
      </c>
      <c r="G5660" s="12">
        <f ca="1"/>
        <v>15.882824324230381</v>
      </c>
      <c r="H5660" s="12">
        <v>0.56545000000000001</v>
      </c>
      <c r="I5660" s="12">
        <v>16.054089401082944</v>
      </c>
    </row>
    <row r="5661" spans="6:9" x14ac:dyDescent="0.3">
      <c r="F5661" s="2">
        <v>5656</v>
      </c>
      <c r="G5661" s="12">
        <f ca="1"/>
        <v>15.883689790980224</v>
      </c>
      <c r="H5661" s="12">
        <v>0.56555</v>
      </c>
      <c r="I5661" s="12">
        <v>16.057204938969356</v>
      </c>
    </row>
    <row r="5662" spans="6:9" x14ac:dyDescent="0.3">
      <c r="F5662" s="2">
        <v>5657</v>
      </c>
      <c r="G5662" s="12">
        <f ca="1"/>
        <v>15.885653371216886</v>
      </c>
      <c r="H5662" s="12">
        <v>0.56564999999999999</v>
      </c>
      <c r="I5662" s="12">
        <v>16.060322617493735</v>
      </c>
    </row>
    <row r="5663" spans="6:9" x14ac:dyDescent="0.3">
      <c r="F5663" s="2">
        <v>5658</v>
      </c>
      <c r="G5663" s="12">
        <f ca="1"/>
        <v>15.885732127936837</v>
      </c>
      <c r="H5663" s="12">
        <v>0.56574999999999998</v>
      </c>
      <c r="I5663" s="12">
        <v>16.063442438632599</v>
      </c>
    </row>
    <row r="5664" spans="6:9" x14ac:dyDescent="0.3">
      <c r="F5664" s="2">
        <v>5659</v>
      </c>
      <c r="G5664" s="12">
        <f ca="1"/>
        <v>15.887139217443657</v>
      </c>
      <c r="H5664" s="12">
        <v>0.56584999999999996</v>
      </c>
      <c r="I5664" s="12">
        <v>16.06656440436474</v>
      </c>
    </row>
    <row r="5665" spans="6:9" x14ac:dyDescent="0.3">
      <c r="F5665" s="2">
        <v>5660</v>
      </c>
      <c r="G5665" s="12">
        <f ca="1"/>
        <v>15.887418572554068</v>
      </c>
      <c r="H5665" s="12">
        <v>0.56594999999999995</v>
      </c>
      <c r="I5665" s="12">
        <v>16.069688516671238</v>
      </c>
    </row>
    <row r="5666" spans="6:9" x14ac:dyDescent="0.3">
      <c r="F5666" s="2">
        <v>5661</v>
      </c>
      <c r="G5666" s="12">
        <f ca="1"/>
        <v>15.889941568056148</v>
      </c>
      <c r="H5666" s="12">
        <v>0.56605000000000005</v>
      </c>
      <c r="I5666" s="12">
        <v>16.072814777535456</v>
      </c>
    </row>
    <row r="5667" spans="6:9" x14ac:dyDescent="0.3">
      <c r="F5667" s="2">
        <v>5662</v>
      </c>
      <c r="G5667" s="12">
        <f ca="1"/>
        <v>15.889956076160438</v>
      </c>
      <c r="H5667" s="12">
        <v>0.56615000000000004</v>
      </c>
      <c r="I5667" s="12">
        <v>16.075943188943008</v>
      </c>
    </row>
    <row r="5668" spans="6:9" x14ac:dyDescent="0.3">
      <c r="F5668" s="2">
        <v>5663</v>
      </c>
      <c r="G5668" s="12">
        <f ca="1"/>
        <v>15.890608248751274</v>
      </c>
      <c r="H5668" s="12">
        <v>0.56625000000000003</v>
      </c>
      <c r="I5668" s="12">
        <v>16.079073752881847</v>
      </c>
    </row>
    <row r="5669" spans="6:9" x14ac:dyDescent="0.3">
      <c r="F5669" s="2">
        <v>5664</v>
      </c>
      <c r="G5669" s="12">
        <f ca="1"/>
        <v>15.896879881629129</v>
      </c>
      <c r="H5669" s="12">
        <v>0.56635000000000002</v>
      </c>
      <c r="I5669" s="12">
        <v>16.082206471342165</v>
      </c>
    </row>
    <row r="5670" spans="6:9" x14ac:dyDescent="0.3">
      <c r="F5670" s="2">
        <v>5665</v>
      </c>
      <c r="G5670" s="12">
        <f ca="1"/>
        <v>15.897505778593366</v>
      </c>
      <c r="H5670" s="12">
        <v>0.56645000000000001</v>
      </c>
      <c r="I5670" s="12">
        <v>16.085341346316497</v>
      </c>
    </row>
    <row r="5671" spans="6:9" x14ac:dyDescent="0.3">
      <c r="F5671" s="2">
        <v>5666</v>
      </c>
      <c r="G5671" s="12">
        <f ca="1"/>
        <v>15.897856616608927</v>
      </c>
      <c r="H5671" s="12">
        <v>0.56655</v>
      </c>
      <c r="I5671" s="12">
        <v>16.088478379799628</v>
      </c>
    </row>
    <row r="5672" spans="6:9" x14ac:dyDescent="0.3">
      <c r="F5672" s="2">
        <v>5667</v>
      </c>
      <c r="G5672" s="12">
        <f ca="1"/>
        <v>15.899574901589592</v>
      </c>
      <c r="H5672" s="12">
        <v>0.56664999999999999</v>
      </c>
      <c r="I5672" s="12">
        <v>16.091617573788689</v>
      </c>
    </row>
    <row r="5673" spans="6:9" x14ac:dyDescent="0.3">
      <c r="F5673" s="2">
        <v>5668</v>
      </c>
      <c r="G5673" s="12">
        <f ca="1"/>
        <v>15.901378999102256</v>
      </c>
      <c r="H5673" s="12">
        <v>0.56674999999999998</v>
      </c>
      <c r="I5673" s="12">
        <v>16.094758930283064</v>
      </c>
    </row>
    <row r="5674" spans="6:9" x14ac:dyDescent="0.3">
      <c r="F5674" s="2">
        <v>5669</v>
      </c>
      <c r="G5674" s="12">
        <f ca="1"/>
        <v>15.901834545136342</v>
      </c>
      <c r="H5674" s="12">
        <v>0.56684999999999997</v>
      </c>
      <c r="I5674" s="12">
        <v>16.097902451284501</v>
      </c>
    </row>
    <row r="5675" spans="6:9" x14ac:dyDescent="0.3">
      <c r="F5675" s="2">
        <v>5670</v>
      </c>
      <c r="G5675" s="12">
        <f ca="1"/>
        <v>15.90742901035285</v>
      </c>
      <c r="H5675" s="12">
        <v>0.56694999999999995</v>
      </c>
      <c r="I5675" s="12">
        <v>16.101048138797005</v>
      </c>
    </row>
    <row r="5676" spans="6:9" x14ac:dyDescent="0.3">
      <c r="F5676" s="2">
        <v>5671</v>
      </c>
      <c r="G5676" s="12">
        <f ca="1"/>
        <v>15.912654557362773</v>
      </c>
      <c r="H5676" s="12">
        <v>0.56705000000000005</v>
      </c>
      <c r="I5676" s="12">
        <v>16.104195994826927</v>
      </c>
    </row>
    <row r="5677" spans="6:9" x14ac:dyDescent="0.3">
      <c r="F5677" s="2">
        <v>5672</v>
      </c>
      <c r="G5677" s="12">
        <f ca="1"/>
        <v>15.917383704540605</v>
      </c>
      <c r="H5677" s="12">
        <v>0.56715000000000004</v>
      </c>
      <c r="I5677" s="12">
        <v>16.10734602138292</v>
      </c>
    </row>
    <row r="5678" spans="6:9" x14ac:dyDescent="0.3">
      <c r="F5678" s="2">
        <v>5673</v>
      </c>
      <c r="G5678" s="12">
        <f ca="1"/>
        <v>15.918428230737973</v>
      </c>
      <c r="H5678" s="12">
        <v>0.56725000000000003</v>
      </c>
      <c r="I5678" s="12">
        <v>16.110498220475954</v>
      </c>
    </row>
    <row r="5679" spans="6:9" x14ac:dyDescent="0.3">
      <c r="F5679" s="2">
        <v>5674</v>
      </c>
      <c r="G5679" s="12">
        <f ca="1"/>
        <v>15.919320382566923</v>
      </c>
      <c r="H5679" s="12">
        <v>0.56735000000000002</v>
      </c>
      <c r="I5679" s="12">
        <v>16.113652594119333</v>
      </c>
    </row>
    <row r="5680" spans="6:9" x14ac:dyDescent="0.3">
      <c r="F5680" s="2">
        <v>5675</v>
      </c>
      <c r="G5680" s="12">
        <f ca="1"/>
        <v>15.919839806702479</v>
      </c>
      <c r="H5680" s="12">
        <v>0.56745000000000001</v>
      </c>
      <c r="I5680" s="12">
        <v>16.116809144328677</v>
      </c>
    </row>
    <row r="5681" spans="6:9" x14ac:dyDescent="0.3">
      <c r="F5681" s="2">
        <v>5676</v>
      </c>
      <c r="G5681" s="12">
        <f ca="1"/>
        <v>15.921925211514097</v>
      </c>
      <c r="H5681" s="12">
        <v>0.56755</v>
      </c>
      <c r="I5681" s="12">
        <v>16.119967873121944</v>
      </c>
    </row>
    <row r="5682" spans="6:9" x14ac:dyDescent="0.3">
      <c r="F5682" s="2">
        <v>5677</v>
      </c>
      <c r="G5682" s="12">
        <f ca="1"/>
        <v>15.921968300602105</v>
      </c>
      <c r="H5682" s="12">
        <v>0.56764999999999999</v>
      </c>
      <c r="I5682" s="12">
        <v>16.123128782519416</v>
      </c>
    </row>
    <row r="5683" spans="6:9" x14ac:dyDescent="0.3">
      <c r="F5683" s="2">
        <v>5678</v>
      </c>
      <c r="G5683" s="12">
        <f ca="1"/>
        <v>15.922004500630393</v>
      </c>
      <c r="H5683" s="12">
        <v>0.56774999999999998</v>
      </c>
      <c r="I5683" s="12">
        <v>16.126291874543718</v>
      </c>
    </row>
    <row r="5684" spans="6:9" x14ac:dyDescent="0.3">
      <c r="F5684" s="2">
        <v>5679</v>
      </c>
      <c r="G5684" s="12">
        <f ca="1"/>
        <v>15.922436292703315</v>
      </c>
      <c r="H5684" s="12">
        <v>0.56784999999999997</v>
      </c>
      <c r="I5684" s="12">
        <v>16.129457151219789</v>
      </c>
    </row>
    <row r="5685" spans="6:9" x14ac:dyDescent="0.3">
      <c r="F5685" s="2">
        <v>5680</v>
      </c>
      <c r="G5685" s="12">
        <f ca="1"/>
        <v>15.928915178085211</v>
      </c>
      <c r="H5685" s="12">
        <v>0.56794999999999995</v>
      </c>
      <c r="I5685" s="12">
        <v>16.132624614574958</v>
      </c>
    </row>
    <row r="5686" spans="6:9" x14ac:dyDescent="0.3">
      <c r="F5686" s="2">
        <v>5681</v>
      </c>
      <c r="G5686" s="12">
        <f ca="1"/>
        <v>15.936561588542357</v>
      </c>
      <c r="H5686" s="12">
        <v>0.56805000000000005</v>
      </c>
      <c r="I5686" s="12">
        <v>16.135794266638854</v>
      </c>
    </row>
    <row r="5687" spans="6:9" x14ac:dyDescent="0.3">
      <c r="F5687" s="2">
        <v>5682</v>
      </c>
      <c r="G5687" s="12">
        <f ca="1"/>
        <v>15.938674342574396</v>
      </c>
      <c r="H5687" s="12">
        <v>0.56815000000000004</v>
      </c>
      <c r="I5687" s="12">
        <v>16.138966109443487</v>
      </c>
    </row>
    <row r="5688" spans="6:9" x14ac:dyDescent="0.3">
      <c r="F5688" s="2">
        <v>5683</v>
      </c>
      <c r="G5688" s="12">
        <f ca="1"/>
        <v>15.93909012181914</v>
      </c>
      <c r="H5688" s="12">
        <v>0.56825000000000003</v>
      </c>
      <c r="I5688" s="12">
        <v>16.142140145023173</v>
      </c>
    </row>
    <row r="5689" spans="6:9" x14ac:dyDescent="0.3">
      <c r="F5689" s="2">
        <v>5684</v>
      </c>
      <c r="G5689" s="12">
        <f ca="1"/>
        <v>15.940620066396189</v>
      </c>
      <c r="H5689" s="12">
        <v>0.56835000000000002</v>
      </c>
      <c r="I5689" s="12">
        <v>16.145316375414652</v>
      </c>
    </row>
    <row r="5690" spans="6:9" x14ac:dyDescent="0.3">
      <c r="F5690" s="2">
        <v>5685</v>
      </c>
      <c r="G5690" s="12">
        <f ca="1"/>
        <v>15.941411783903273</v>
      </c>
      <c r="H5690" s="12">
        <v>0.56845000000000001</v>
      </c>
      <c r="I5690" s="12">
        <v>16.148494802656945</v>
      </c>
    </row>
    <row r="5691" spans="6:9" x14ac:dyDescent="0.3">
      <c r="F5691" s="2">
        <v>5686</v>
      </c>
      <c r="G5691" s="12">
        <f ca="1"/>
        <v>15.948819611108032</v>
      </c>
      <c r="H5691" s="12">
        <v>0.56855</v>
      </c>
      <c r="I5691" s="12">
        <v>16.151675428791513</v>
      </c>
    </row>
    <row r="5692" spans="6:9" x14ac:dyDescent="0.3">
      <c r="F5692" s="2">
        <v>5687</v>
      </c>
      <c r="G5692" s="12">
        <f ca="1"/>
        <v>15.954512225892781</v>
      </c>
      <c r="H5692" s="12">
        <v>0.56864999999999999</v>
      </c>
      <c r="I5692" s="12">
        <v>16.154858255862106</v>
      </c>
    </row>
    <row r="5693" spans="6:9" x14ac:dyDescent="0.3">
      <c r="F5693" s="2">
        <v>5688</v>
      </c>
      <c r="G5693" s="12">
        <f ca="1"/>
        <v>15.955419199864414</v>
      </c>
      <c r="H5693" s="12">
        <v>0.56874999999999998</v>
      </c>
      <c r="I5693" s="12">
        <v>16.158043285914907</v>
      </c>
    </row>
    <row r="5694" spans="6:9" x14ac:dyDescent="0.3">
      <c r="F5694" s="2">
        <v>5689</v>
      </c>
      <c r="G5694" s="12">
        <f ca="1"/>
        <v>15.957093035845901</v>
      </c>
      <c r="H5694" s="12">
        <v>0.56884999999999997</v>
      </c>
      <c r="I5694" s="12">
        <v>16.161230520998416</v>
      </c>
    </row>
    <row r="5695" spans="6:9" x14ac:dyDescent="0.3">
      <c r="F5695" s="2">
        <v>5690</v>
      </c>
      <c r="G5695" s="12">
        <f ca="1"/>
        <v>15.957606175255892</v>
      </c>
      <c r="H5695" s="12">
        <v>0.56894999999999996</v>
      </c>
      <c r="I5695" s="12">
        <v>16.164419963163553</v>
      </c>
    </row>
    <row r="5696" spans="6:9" x14ac:dyDescent="0.3">
      <c r="F5696" s="2">
        <v>5691</v>
      </c>
      <c r="G5696" s="12">
        <f ca="1"/>
        <v>15.966289950883942</v>
      </c>
      <c r="H5696" s="12">
        <v>0.56904999999999994</v>
      </c>
      <c r="I5696" s="12">
        <v>16.167611614463581</v>
      </c>
    </row>
    <row r="5697" spans="6:9" x14ac:dyDescent="0.3">
      <c r="F5697" s="2">
        <v>5692</v>
      </c>
      <c r="G5697" s="12">
        <f ca="1"/>
        <v>15.96882995492286</v>
      </c>
      <c r="H5697" s="12">
        <v>0.56915000000000004</v>
      </c>
      <c r="I5697" s="12">
        <v>16.170805476954172</v>
      </c>
    </row>
    <row r="5698" spans="6:9" x14ac:dyDescent="0.3">
      <c r="F5698" s="2">
        <v>5693</v>
      </c>
      <c r="G5698" s="12">
        <f ca="1"/>
        <v>15.969264497935079</v>
      </c>
      <c r="H5698" s="12">
        <v>0.56925000000000003</v>
      </c>
      <c r="I5698" s="12">
        <v>16.174001552693372</v>
      </c>
    </row>
    <row r="5699" spans="6:9" x14ac:dyDescent="0.3">
      <c r="F5699" s="2">
        <v>5694</v>
      </c>
      <c r="G5699" s="12">
        <f ca="1"/>
        <v>15.970766273395659</v>
      </c>
      <c r="H5699" s="12">
        <v>0.56935000000000002</v>
      </c>
      <c r="I5699" s="12">
        <v>16.177199843741597</v>
      </c>
    </row>
    <row r="5700" spans="6:9" x14ac:dyDescent="0.3">
      <c r="F5700" s="2">
        <v>5695</v>
      </c>
      <c r="G5700" s="12">
        <f ca="1"/>
        <v>15.970864751769234</v>
      </c>
      <c r="H5700" s="12">
        <v>0.56945000000000001</v>
      </c>
      <c r="I5700" s="12">
        <v>16.180400352161687</v>
      </c>
    </row>
    <row r="5701" spans="6:9" x14ac:dyDescent="0.3">
      <c r="F5701" s="2">
        <v>5696</v>
      </c>
      <c r="G5701" s="12">
        <f ca="1"/>
        <v>15.971060965078962</v>
      </c>
      <c r="H5701" s="12">
        <v>0.56955</v>
      </c>
      <c r="I5701" s="12">
        <v>16.183603080018848</v>
      </c>
    </row>
    <row r="5702" spans="6:9" x14ac:dyDescent="0.3">
      <c r="F5702" s="2">
        <v>5697</v>
      </c>
      <c r="G5702" s="12">
        <f ca="1"/>
        <v>15.971120900473533</v>
      </c>
      <c r="H5702" s="12">
        <v>0.56964999999999999</v>
      </c>
      <c r="I5702" s="12">
        <v>16.186808029380707</v>
      </c>
    </row>
    <row r="5703" spans="6:9" x14ac:dyDescent="0.3">
      <c r="F5703" s="2">
        <v>5698</v>
      </c>
      <c r="G5703" s="12">
        <f ca="1"/>
        <v>15.973517409831109</v>
      </c>
      <c r="H5703" s="12">
        <v>0.56974999999999998</v>
      </c>
      <c r="I5703" s="12">
        <v>16.190015202317269</v>
      </c>
    </row>
    <row r="5704" spans="6:9" x14ac:dyDescent="0.3">
      <c r="F5704" s="2">
        <v>5699</v>
      </c>
      <c r="G5704" s="12">
        <f ca="1"/>
        <v>15.974710591691835</v>
      </c>
      <c r="H5704" s="12">
        <v>0.56984999999999997</v>
      </c>
      <c r="I5704" s="12">
        <v>16.193224600900969</v>
      </c>
    </row>
    <row r="5705" spans="6:9" x14ac:dyDescent="0.3">
      <c r="F5705" s="2">
        <v>5700</v>
      </c>
      <c r="G5705" s="12">
        <f ca="1"/>
        <v>15.976350995375238</v>
      </c>
      <c r="H5705" s="12">
        <v>0.56994999999999996</v>
      </c>
      <c r="I5705" s="12">
        <v>16.196436227206632</v>
      </c>
    </row>
    <row r="5706" spans="6:9" x14ac:dyDescent="0.3">
      <c r="F5706" s="2">
        <v>5701</v>
      </c>
      <c r="G5706" s="12">
        <f ca="1"/>
        <v>15.981251561075316</v>
      </c>
      <c r="H5706" s="12">
        <v>0.57004999999999995</v>
      </c>
      <c r="I5706" s="12">
        <v>16.199650083311496</v>
      </c>
    </row>
    <row r="5707" spans="6:9" x14ac:dyDescent="0.3">
      <c r="F5707" s="2">
        <v>5702</v>
      </c>
      <c r="G5707" s="12">
        <f ca="1"/>
        <v>15.982705788824617</v>
      </c>
      <c r="H5707" s="12">
        <v>0.57015000000000005</v>
      </c>
      <c r="I5707" s="12">
        <v>16.202866171295227</v>
      </c>
    </row>
    <row r="5708" spans="6:9" x14ac:dyDescent="0.3">
      <c r="F5708" s="2">
        <v>5703</v>
      </c>
      <c r="G5708" s="12">
        <f ca="1"/>
        <v>15.984166092381155</v>
      </c>
      <c r="H5708" s="12">
        <v>0.57025000000000003</v>
      </c>
      <c r="I5708" s="12">
        <v>16.206084493239896</v>
      </c>
    </row>
    <row r="5709" spans="6:9" x14ac:dyDescent="0.3">
      <c r="F5709" s="2">
        <v>5704</v>
      </c>
      <c r="G5709" s="12">
        <f ca="1"/>
        <v>15.984896031744999</v>
      </c>
      <c r="H5709" s="12">
        <v>0.57035000000000002</v>
      </c>
      <c r="I5709" s="12">
        <v>16.209305051229986</v>
      </c>
    </row>
    <row r="5710" spans="6:9" x14ac:dyDescent="0.3">
      <c r="F5710" s="2">
        <v>5705</v>
      </c>
      <c r="G5710" s="12">
        <f ca="1"/>
        <v>15.986795112562223</v>
      </c>
      <c r="H5710" s="12">
        <v>0.57045000000000001</v>
      </c>
      <c r="I5710" s="12">
        <v>16.21252784735244</v>
      </c>
    </row>
    <row r="5711" spans="6:9" x14ac:dyDescent="0.3">
      <c r="F5711" s="2">
        <v>5706</v>
      </c>
      <c r="G5711" s="12">
        <f ca="1"/>
        <v>15.988339526620681</v>
      </c>
      <c r="H5711" s="12">
        <v>0.57055</v>
      </c>
      <c r="I5711" s="12">
        <v>16.215752883696585</v>
      </c>
    </row>
    <row r="5712" spans="6:9" x14ac:dyDescent="0.3">
      <c r="F5712" s="2">
        <v>5707</v>
      </c>
      <c r="G5712" s="12">
        <f ca="1"/>
        <v>16.003100649421377</v>
      </c>
      <c r="H5712" s="12">
        <v>0.57064999999999999</v>
      </c>
      <c r="I5712" s="12">
        <v>16.218980162354228</v>
      </c>
    </row>
    <row r="5713" spans="6:9" x14ac:dyDescent="0.3">
      <c r="F5713" s="2">
        <v>5708</v>
      </c>
      <c r="G5713" s="12">
        <f ca="1"/>
        <v>16.010508523767783</v>
      </c>
      <c r="H5713" s="12">
        <v>0.57074999999999998</v>
      </c>
      <c r="I5713" s="12">
        <v>16.22220968541955</v>
      </c>
    </row>
    <row r="5714" spans="6:9" x14ac:dyDescent="0.3">
      <c r="F5714" s="2">
        <v>5709</v>
      </c>
      <c r="G5714" s="12">
        <f ca="1"/>
        <v>16.011194756544889</v>
      </c>
      <c r="H5714" s="12">
        <v>0.57084999999999997</v>
      </c>
      <c r="I5714" s="12">
        <v>16.225441454989245</v>
      </c>
    </row>
    <row r="5715" spans="6:9" x14ac:dyDescent="0.3">
      <c r="F5715" s="2">
        <v>5710</v>
      </c>
      <c r="G5715" s="12">
        <f ca="1"/>
        <v>16.014451967806139</v>
      </c>
      <c r="H5715" s="12">
        <v>0.57094999999999996</v>
      </c>
      <c r="I5715" s="12">
        <v>16.228675473162376</v>
      </c>
    </row>
    <row r="5716" spans="6:9" x14ac:dyDescent="0.3">
      <c r="F5716" s="2">
        <v>5711</v>
      </c>
      <c r="G5716" s="12">
        <f ca="1"/>
        <v>16.020578561587584</v>
      </c>
      <c r="H5716" s="12">
        <v>0.57104999999999995</v>
      </c>
      <c r="I5716" s="12">
        <v>16.231911742040513</v>
      </c>
    </row>
    <row r="5717" spans="6:9" x14ac:dyDescent="0.3">
      <c r="F5717" s="2">
        <v>5712</v>
      </c>
      <c r="G5717" s="12">
        <f ca="1"/>
        <v>16.038852898722197</v>
      </c>
      <c r="H5717" s="12">
        <v>0.57115000000000005</v>
      </c>
      <c r="I5717" s="12">
        <v>16.235150263727622</v>
      </c>
    </row>
    <row r="5718" spans="6:9" x14ac:dyDescent="0.3">
      <c r="F5718" s="2">
        <v>5713</v>
      </c>
      <c r="G5718" s="12">
        <f ca="1"/>
        <v>16.040520634359989</v>
      </c>
      <c r="H5718" s="12">
        <v>0.57125000000000004</v>
      </c>
      <c r="I5718" s="12">
        <v>16.238391040330164</v>
      </c>
    </row>
    <row r="5719" spans="6:9" x14ac:dyDescent="0.3">
      <c r="F5719" s="2">
        <v>5714</v>
      </c>
      <c r="G5719" s="12">
        <f ca="1"/>
        <v>16.04221067772011</v>
      </c>
      <c r="H5719" s="12">
        <v>0.57135000000000002</v>
      </c>
      <c r="I5719" s="12">
        <v>16.241634073957023</v>
      </c>
    </row>
    <row r="5720" spans="6:9" x14ac:dyDescent="0.3">
      <c r="F5720" s="2">
        <v>5715</v>
      </c>
      <c r="G5720" s="12">
        <f ca="1"/>
        <v>16.043137679219342</v>
      </c>
      <c r="H5720" s="12">
        <v>0.57145000000000001</v>
      </c>
      <c r="I5720" s="12">
        <v>16.244879366719569</v>
      </c>
    </row>
    <row r="5721" spans="6:9" x14ac:dyDescent="0.3">
      <c r="F5721" s="2">
        <v>5716</v>
      </c>
      <c r="G5721" s="12">
        <f ca="1"/>
        <v>16.045450832185264</v>
      </c>
      <c r="H5721" s="12">
        <v>0.57155</v>
      </c>
      <c r="I5721" s="12">
        <v>16.248126920731615</v>
      </c>
    </row>
    <row r="5722" spans="6:9" x14ac:dyDescent="0.3">
      <c r="F5722" s="2">
        <v>5717</v>
      </c>
      <c r="G5722" s="12">
        <f ca="1"/>
        <v>16.048474124859236</v>
      </c>
      <c r="H5722" s="12">
        <v>0.57164999999999999</v>
      </c>
      <c r="I5722" s="12">
        <v>16.25137673810945</v>
      </c>
    </row>
    <row r="5723" spans="6:9" x14ac:dyDescent="0.3">
      <c r="F5723" s="2">
        <v>5718</v>
      </c>
      <c r="G5723" s="12">
        <f ca="1"/>
        <v>16.061484527332805</v>
      </c>
      <c r="H5723" s="12">
        <v>0.57174999999999998</v>
      </c>
      <c r="I5723" s="12">
        <v>16.254628820971821</v>
      </c>
    </row>
    <row r="5724" spans="6:9" x14ac:dyDescent="0.3">
      <c r="F5724" s="2">
        <v>5719</v>
      </c>
      <c r="G5724" s="12">
        <f ca="1"/>
        <v>16.062014750031398</v>
      </c>
      <c r="H5724" s="12">
        <v>0.57184999999999997</v>
      </c>
      <c r="I5724" s="12">
        <v>16.257883171439968</v>
      </c>
    </row>
    <row r="5725" spans="6:9" x14ac:dyDescent="0.3">
      <c r="F5725" s="2">
        <v>5720</v>
      </c>
      <c r="G5725" s="12">
        <f ca="1"/>
        <v>16.062939144400179</v>
      </c>
      <c r="H5725" s="12">
        <v>0.57194999999999996</v>
      </c>
      <c r="I5725" s="12">
        <v>16.261139791637589</v>
      </c>
    </row>
    <row r="5726" spans="6:9" x14ac:dyDescent="0.3">
      <c r="F5726" s="2">
        <v>5721</v>
      </c>
      <c r="G5726" s="12">
        <f ca="1"/>
        <v>16.063186426397351</v>
      </c>
      <c r="H5726" s="12">
        <v>0.57204999999999995</v>
      </c>
      <c r="I5726" s="12">
        <v>16.264398683690874</v>
      </c>
    </row>
    <row r="5727" spans="6:9" x14ac:dyDescent="0.3">
      <c r="F5727" s="2">
        <v>5722</v>
      </c>
      <c r="G5727" s="12">
        <f ca="1"/>
        <v>16.06541345967328</v>
      </c>
      <c r="H5727" s="12">
        <v>0.57215000000000005</v>
      </c>
      <c r="I5727" s="12">
        <v>16.267659849728492</v>
      </c>
    </row>
    <row r="5728" spans="6:9" x14ac:dyDescent="0.3">
      <c r="F5728" s="2">
        <v>5723</v>
      </c>
      <c r="G5728" s="12">
        <f ca="1"/>
        <v>16.065896095679939</v>
      </c>
      <c r="H5728" s="12">
        <v>0.57225000000000004</v>
      </c>
      <c r="I5728" s="12">
        <v>16.270923291881576</v>
      </c>
    </row>
    <row r="5729" spans="6:9" x14ac:dyDescent="0.3">
      <c r="F5729" s="2">
        <v>5724</v>
      </c>
      <c r="G5729" s="12">
        <f ca="1"/>
        <v>16.066559058264151</v>
      </c>
      <c r="H5729" s="12">
        <v>0.57235000000000003</v>
      </c>
      <c r="I5729" s="12">
        <v>16.274189012283799</v>
      </c>
    </row>
    <row r="5730" spans="6:9" x14ac:dyDescent="0.3">
      <c r="F5730" s="2">
        <v>5725</v>
      </c>
      <c r="G5730" s="12">
        <f ca="1"/>
        <v>16.06801990882337</v>
      </c>
      <c r="H5730" s="12">
        <v>0.57245000000000001</v>
      </c>
      <c r="I5730" s="12">
        <v>16.277457013071277</v>
      </c>
    </row>
    <row r="5731" spans="6:9" x14ac:dyDescent="0.3">
      <c r="F5731" s="2">
        <v>5726</v>
      </c>
      <c r="G5731" s="12">
        <f ca="1"/>
        <v>16.073583069052258</v>
      </c>
      <c r="H5731" s="12">
        <v>0.57255</v>
      </c>
      <c r="I5731" s="12">
        <v>16.280727296382661</v>
      </c>
    </row>
    <row r="5732" spans="6:9" x14ac:dyDescent="0.3">
      <c r="F5732" s="2">
        <v>5727</v>
      </c>
      <c r="G5732" s="12">
        <f ca="1"/>
        <v>16.07583414781957</v>
      </c>
      <c r="H5732" s="12">
        <v>0.57264999999999999</v>
      </c>
      <c r="I5732" s="12">
        <v>16.283999864359082</v>
      </c>
    </row>
    <row r="5733" spans="6:9" x14ac:dyDescent="0.3">
      <c r="F5733" s="2">
        <v>5728</v>
      </c>
      <c r="G5733" s="12">
        <f ca="1"/>
        <v>16.076195907415087</v>
      </c>
      <c r="H5733" s="12">
        <v>0.57274999999999998</v>
      </c>
      <c r="I5733" s="12">
        <v>16.287274719144186</v>
      </c>
    </row>
    <row r="5734" spans="6:9" x14ac:dyDescent="0.3">
      <c r="F5734" s="2">
        <v>5729</v>
      </c>
      <c r="G5734" s="12">
        <f ca="1"/>
        <v>16.078219580555846</v>
      </c>
      <c r="H5734" s="12">
        <v>0.57284999999999997</v>
      </c>
      <c r="I5734" s="12">
        <v>16.290551862884097</v>
      </c>
    </row>
    <row r="5735" spans="6:9" x14ac:dyDescent="0.3">
      <c r="F5735" s="2">
        <v>5730</v>
      </c>
      <c r="G5735" s="12">
        <f ca="1"/>
        <v>16.080662759596713</v>
      </c>
      <c r="H5735" s="12">
        <v>0.57294999999999996</v>
      </c>
      <c r="I5735" s="12">
        <v>16.293831297727515</v>
      </c>
    </row>
    <row r="5736" spans="6:9" x14ac:dyDescent="0.3">
      <c r="F5736" s="2">
        <v>5731</v>
      </c>
      <c r="G5736" s="12">
        <f ca="1"/>
        <v>16.084018639240202</v>
      </c>
      <c r="H5736" s="12">
        <v>0.57304999999999995</v>
      </c>
      <c r="I5736" s="12">
        <v>16.297113025825574</v>
      </c>
    </row>
    <row r="5737" spans="6:9" x14ac:dyDescent="0.3">
      <c r="F5737" s="2">
        <v>5732</v>
      </c>
      <c r="G5737" s="12">
        <f ca="1"/>
        <v>16.086178972499919</v>
      </c>
      <c r="H5737" s="12">
        <v>0.57315000000000005</v>
      </c>
      <c r="I5737" s="12">
        <v>16.300397049332009</v>
      </c>
    </row>
    <row r="5738" spans="6:9" x14ac:dyDescent="0.3">
      <c r="F5738" s="2">
        <v>5733</v>
      </c>
      <c r="G5738" s="12">
        <f ca="1"/>
        <v>16.089652267510914</v>
      </c>
      <c r="H5738" s="12">
        <v>0.57325000000000004</v>
      </c>
      <c r="I5738" s="12">
        <v>16.303683370403</v>
      </c>
    </row>
    <row r="5739" spans="6:9" x14ac:dyDescent="0.3">
      <c r="F5739" s="2">
        <v>5734</v>
      </c>
      <c r="G5739" s="12">
        <f ca="1"/>
        <v>16.09281559002531</v>
      </c>
      <c r="H5739" s="12">
        <v>0.57335000000000003</v>
      </c>
      <c r="I5739" s="12">
        <v>16.306971991197301</v>
      </c>
    </row>
    <row r="5740" spans="6:9" x14ac:dyDescent="0.3">
      <c r="F5740" s="2">
        <v>5735</v>
      </c>
      <c r="G5740" s="12">
        <f ca="1"/>
        <v>16.093636544755576</v>
      </c>
      <c r="H5740" s="12">
        <v>0.57345000000000002</v>
      </c>
      <c r="I5740" s="12">
        <v>16.31026291387618</v>
      </c>
    </row>
    <row r="5741" spans="6:9" x14ac:dyDescent="0.3">
      <c r="F5741" s="2">
        <v>5736</v>
      </c>
      <c r="G5741" s="12">
        <f ca="1"/>
        <v>16.09536400583734</v>
      </c>
      <c r="H5741" s="12">
        <v>0.57355</v>
      </c>
      <c r="I5741" s="12">
        <v>16.313556140603442</v>
      </c>
    </row>
    <row r="5742" spans="6:9" x14ac:dyDescent="0.3">
      <c r="F5742" s="2">
        <v>5737</v>
      </c>
      <c r="G5742" s="12">
        <f ca="1"/>
        <v>16.097249790834073</v>
      </c>
      <c r="H5742" s="12">
        <v>0.57364999999999999</v>
      </c>
      <c r="I5742" s="12">
        <v>16.316851673545425</v>
      </c>
    </row>
    <row r="5743" spans="6:9" x14ac:dyDescent="0.3">
      <c r="F5743" s="2">
        <v>5738</v>
      </c>
      <c r="G5743" s="12">
        <f ca="1"/>
        <v>16.098258912184477</v>
      </c>
      <c r="H5743" s="12">
        <v>0.57374999999999998</v>
      </c>
      <c r="I5743" s="12">
        <v>16.320149514871005</v>
      </c>
    </row>
    <row r="5744" spans="6:9" x14ac:dyDescent="0.3">
      <c r="F5744" s="2">
        <v>5739</v>
      </c>
      <c r="G5744" s="12">
        <f ca="1"/>
        <v>16.099804555273895</v>
      </c>
      <c r="H5744" s="12">
        <v>0.57384999999999997</v>
      </c>
      <c r="I5744" s="12">
        <v>16.323449666751603</v>
      </c>
    </row>
    <row r="5745" spans="6:9" x14ac:dyDescent="0.3">
      <c r="F5745" s="2">
        <v>5740</v>
      </c>
      <c r="G5745" s="12">
        <f ca="1"/>
        <v>16.102725215312528</v>
      </c>
      <c r="H5745" s="12">
        <v>0.57394999999999996</v>
      </c>
      <c r="I5745" s="12">
        <v>16.326752131361186</v>
      </c>
    </row>
    <row r="5746" spans="6:9" x14ac:dyDescent="0.3">
      <c r="F5746" s="2">
        <v>5741</v>
      </c>
      <c r="G5746" s="12">
        <f ca="1"/>
        <v>16.105404705483863</v>
      </c>
      <c r="H5746" s="12">
        <v>0.57404999999999995</v>
      </c>
      <c r="I5746" s="12">
        <v>16.33005691087628</v>
      </c>
    </row>
    <row r="5747" spans="6:9" x14ac:dyDescent="0.3">
      <c r="F5747" s="2">
        <v>5742</v>
      </c>
      <c r="G5747" s="12">
        <f ca="1"/>
        <v>16.105807436213851</v>
      </c>
      <c r="H5747" s="12">
        <v>0.57415000000000005</v>
      </c>
      <c r="I5747" s="12">
        <v>16.333364007475943</v>
      </c>
    </row>
    <row r="5748" spans="6:9" x14ac:dyDescent="0.3">
      <c r="F5748" s="2">
        <v>5743</v>
      </c>
      <c r="G5748" s="12">
        <f ca="1"/>
        <v>16.105995273559294</v>
      </c>
      <c r="H5748" s="12">
        <v>0.57425000000000004</v>
      </c>
      <c r="I5748" s="12">
        <v>16.336673423341828</v>
      </c>
    </row>
    <row r="5749" spans="6:9" x14ac:dyDescent="0.3">
      <c r="F5749" s="2">
        <v>5744</v>
      </c>
      <c r="G5749" s="12">
        <f ca="1"/>
        <v>16.11139054051543</v>
      </c>
      <c r="H5749" s="12">
        <v>0.57435000000000003</v>
      </c>
      <c r="I5749" s="12">
        <v>16.339985160658095</v>
      </c>
    </row>
    <row r="5750" spans="6:9" x14ac:dyDescent="0.3">
      <c r="F5750" s="2">
        <v>5745</v>
      </c>
      <c r="G5750" s="12">
        <f ca="1"/>
        <v>16.116404478445538</v>
      </c>
      <c r="H5750" s="12">
        <v>0.57445000000000002</v>
      </c>
      <c r="I5750" s="12">
        <v>16.343299221611545</v>
      </c>
    </row>
    <row r="5751" spans="6:9" x14ac:dyDescent="0.3">
      <c r="F5751" s="2">
        <v>5746</v>
      </c>
      <c r="G5751" s="12">
        <f ca="1"/>
        <v>16.116557871900618</v>
      </c>
      <c r="H5751" s="12">
        <v>0.57455000000000001</v>
      </c>
      <c r="I5751" s="12">
        <v>16.346615608391456</v>
      </c>
    </row>
    <row r="5752" spans="6:9" x14ac:dyDescent="0.3">
      <c r="F5752" s="2">
        <v>5747</v>
      </c>
      <c r="G5752" s="12">
        <f ca="1"/>
        <v>16.117802094842055</v>
      </c>
      <c r="H5752" s="12">
        <v>0.57464999999999999</v>
      </c>
      <c r="I5752" s="12">
        <v>16.34993432318976</v>
      </c>
    </row>
    <row r="5753" spans="6:9" x14ac:dyDescent="0.3">
      <c r="F5753" s="2">
        <v>5748</v>
      </c>
      <c r="G5753" s="12">
        <f ca="1"/>
        <v>16.120220969558233</v>
      </c>
      <c r="H5753" s="12">
        <v>0.57474999999999998</v>
      </c>
      <c r="I5753" s="12">
        <v>16.353255368200905</v>
      </c>
    </row>
    <row r="5754" spans="6:9" x14ac:dyDescent="0.3">
      <c r="F5754" s="2">
        <v>5749</v>
      </c>
      <c r="G5754" s="12">
        <f ca="1"/>
        <v>16.121940615149409</v>
      </c>
      <c r="H5754" s="12">
        <v>0.57484999999999997</v>
      </c>
      <c r="I5754" s="12">
        <v>16.356578745621974</v>
      </c>
    </row>
    <row r="5755" spans="6:9" x14ac:dyDescent="0.3">
      <c r="F5755" s="2">
        <v>5750</v>
      </c>
      <c r="G5755" s="12">
        <f ca="1"/>
        <v>16.125508116151526</v>
      </c>
      <c r="H5755" s="12">
        <v>0.57494999999999996</v>
      </c>
      <c r="I5755" s="12">
        <v>16.359904457652561</v>
      </c>
    </row>
    <row r="5756" spans="6:9" x14ac:dyDescent="0.3">
      <c r="F5756" s="2">
        <v>5751</v>
      </c>
      <c r="G5756" s="12">
        <f ca="1"/>
        <v>16.130491382709117</v>
      </c>
      <c r="H5756" s="12">
        <v>0.57504999999999995</v>
      </c>
      <c r="I5756" s="12">
        <v>16.363232506494931</v>
      </c>
    </row>
    <row r="5757" spans="6:9" x14ac:dyDescent="0.3">
      <c r="F5757" s="2">
        <v>5752</v>
      </c>
      <c r="G5757" s="12">
        <f ca="1"/>
        <v>16.130801127962876</v>
      </c>
      <c r="H5757" s="12">
        <v>0.57515000000000005</v>
      </c>
      <c r="I5757" s="12">
        <v>16.366562894353869</v>
      </c>
    </row>
    <row r="5758" spans="6:9" x14ac:dyDescent="0.3">
      <c r="F5758" s="2">
        <v>5753</v>
      </c>
      <c r="G5758" s="12">
        <f ca="1"/>
        <v>16.1318009079612</v>
      </c>
      <c r="H5758" s="12">
        <v>0.57525000000000004</v>
      </c>
      <c r="I5758" s="12">
        <v>16.369895623436797</v>
      </c>
    </row>
    <row r="5759" spans="6:9" x14ac:dyDescent="0.3">
      <c r="F5759" s="2">
        <v>5754</v>
      </c>
      <c r="G5759" s="12">
        <f ca="1"/>
        <v>16.132906249822533</v>
      </c>
      <c r="H5759" s="12">
        <v>0.57535000000000003</v>
      </c>
      <c r="I5759" s="12">
        <v>16.373230695953705</v>
      </c>
    </row>
    <row r="5760" spans="6:9" x14ac:dyDescent="0.3">
      <c r="F5760" s="2">
        <v>5755</v>
      </c>
      <c r="G5760" s="12">
        <f ca="1"/>
        <v>16.136103430572621</v>
      </c>
      <c r="H5760" s="12">
        <v>0.57545000000000002</v>
      </c>
      <c r="I5760" s="12">
        <v>16.376568114117212</v>
      </c>
    </row>
    <row r="5761" spans="6:9" x14ac:dyDescent="0.3">
      <c r="F5761" s="2">
        <v>5756</v>
      </c>
      <c r="G5761" s="12">
        <f ca="1"/>
        <v>16.137165601586034</v>
      </c>
      <c r="H5761" s="12">
        <v>0.57555000000000001</v>
      </c>
      <c r="I5761" s="12">
        <v>16.379907880142518</v>
      </c>
    </row>
    <row r="5762" spans="6:9" x14ac:dyDescent="0.3">
      <c r="F5762" s="2">
        <v>5757</v>
      </c>
      <c r="G5762" s="12">
        <f ca="1"/>
        <v>16.137954542045733</v>
      </c>
      <c r="H5762" s="12">
        <v>0.57565</v>
      </c>
      <c r="I5762" s="12">
        <v>16.383249996247446</v>
      </c>
    </row>
    <row r="5763" spans="6:9" x14ac:dyDescent="0.3">
      <c r="F5763" s="2">
        <v>5758</v>
      </c>
      <c r="G5763" s="12">
        <f ca="1"/>
        <v>16.138705300220199</v>
      </c>
      <c r="H5763" s="12">
        <v>0.57574999999999998</v>
      </c>
      <c r="I5763" s="12">
        <v>16.386594464652433</v>
      </c>
    </row>
    <row r="5764" spans="6:9" x14ac:dyDescent="0.3">
      <c r="F5764" s="2">
        <v>5759</v>
      </c>
      <c r="G5764" s="12">
        <f ca="1"/>
        <v>16.140290741998641</v>
      </c>
      <c r="H5764" s="12">
        <v>0.57584999999999997</v>
      </c>
      <c r="I5764" s="12">
        <v>16.389941287580523</v>
      </c>
    </row>
    <row r="5765" spans="6:9" x14ac:dyDescent="0.3">
      <c r="F5765" s="2">
        <v>5760</v>
      </c>
      <c r="G5765" s="12">
        <f ca="1"/>
        <v>16.141968789996515</v>
      </c>
      <c r="H5765" s="12">
        <v>0.57594999999999996</v>
      </c>
      <c r="I5765" s="12">
        <v>16.393290467257383</v>
      </c>
    </row>
    <row r="5766" spans="6:9" x14ac:dyDescent="0.3">
      <c r="F5766" s="2">
        <v>5761</v>
      </c>
      <c r="G5766" s="12">
        <f ca="1"/>
        <v>16.143200408241952</v>
      </c>
      <c r="H5766" s="12">
        <v>0.57604999999999995</v>
      </c>
      <c r="I5766" s="12">
        <v>16.396642005911307</v>
      </c>
    </row>
    <row r="5767" spans="6:9" x14ac:dyDescent="0.3">
      <c r="F5767" s="2">
        <v>5762</v>
      </c>
      <c r="G5767" s="12">
        <f ca="1"/>
        <v>16.146151146605423</v>
      </c>
      <c r="H5767" s="12">
        <v>0.57615000000000005</v>
      </c>
      <c r="I5767" s="12">
        <v>16.399995905773221</v>
      </c>
    </row>
    <row r="5768" spans="6:9" x14ac:dyDescent="0.3">
      <c r="F5768" s="2">
        <v>5763</v>
      </c>
      <c r="G5768" s="12">
        <f ca="1"/>
        <v>16.148041213961601</v>
      </c>
      <c r="H5768" s="12">
        <v>0.57625000000000004</v>
      </c>
      <c r="I5768" s="12">
        <v>16.403352169076651</v>
      </c>
    </row>
    <row r="5769" spans="6:9" x14ac:dyDescent="0.3">
      <c r="F5769" s="2">
        <v>5764</v>
      </c>
      <c r="G5769" s="12">
        <f ca="1"/>
        <v>16.148625408576923</v>
      </c>
      <c r="H5769" s="12">
        <v>0.57635000000000003</v>
      </c>
      <c r="I5769" s="12">
        <v>16.406710798057802</v>
      </c>
    </row>
    <row r="5770" spans="6:9" x14ac:dyDescent="0.3">
      <c r="F5770" s="2">
        <v>5765</v>
      </c>
      <c r="G5770" s="12">
        <f ca="1"/>
        <v>16.153573938827314</v>
      </c>
      <c r="H5770" s="12">
        <v>0.57645000000000002</v>
      </c>
      <c r="I5770" s="12">
        <v>16.410071794955485</v>
      </c>
    </row>
    <row r="5771" spans="6:9" x14ac:dyDescent="0.3">
      <c r="F5771" s="2">
        <v>5766</v>
      </c>
      <c r="G5771" s="12">
        <f ca="1"/>
        <v>16.154827115107473</v>
      </c>
      <c r="H5771" s="12">
        <v>0.57655000000000001</v>
      </c>
      <c r="I5771" s="12">
        <v>16.413435162011183</v>
      </c>
    </row>
    <row r="5772" spans="6:9" x14ac:dyDescent="0.3">
      <c r="F5772" s="2">
        <v>5767</v>
      </c>
      <c r="G5772" s="12">
        <f ca="1"/>
        <v>16.157028618134149</v>
      </c>
      <c r="H5772" s="12">
        <v>0.57665</v>
      </c>
      <c r="I5772" s="12">
        <v>16.416800901468974</v>
      </c>
    </row>
    <row r="5773" spans="6:9" x14ac:dyDescent="0.3">
      <c r="F5773" s="2">
        <v>5768</v>
      </c>
      <c r="G5773" s="12">
        <f ca="1"/>
        <v>16.157353076595072</v>
      </c>
      <c r="H5773" s="12">
        <v>0.57674999999999998</v>
      </c>
      <c r="I5773" s="12">
        <v>16.420169015575659</v>
      </c>
    </row>
    <row r="5774" spans="6:9" x14ac:dyDescent="0.3">
      <c r="F5774" s="2">
        <v>5769</v>
      </c>
      <c r="G5774" s="12">
        <f ca="1"/>
        <v>16.160068383169381</v>
      </c>
      <c r="H5774" s="12">
        <v>0.57684999999999997</v>
      </c>
      <c r="I5774" s="12">
        <v>16.423539506580617</v>
      </c>
    </row>
    <row r="5775" spans="6:9" x14ac:dyDescent="0.3">
      <c r="F5775" s="2">
        <v>5770</v>
      </c>
      <c r="G5775" s="12">
        <f ca="1"/>
        <v>16.161360188477882</v>
      </c>
      <c r="H5775" s="12">
        <v>0.57694999999999996</v>
      </c>
      <c r="I5775" s="12">
        <v>16.426912376735942</v>
      </c>
    </row>
    <row r="5776" spans="6:9" x14ac:dyDescent="0.3">
      <c r="F5776" s="2">
        <v>5771</v>
      </c>
      <c r="G5776" s="12">
        <f ca="1"/>
        <v>16.161776151795014</v>
      </c>
      <c r="H5776" s="12">
        <v>0.57704999999999995</v>
      </c>
      <c r="I5776" s="12">
        <v>16.430287628296348</v>
      </c>
    </row>
    <row r="5777" spans="6:9" x14ac:dyDescent="0.3">
      <c r="F5777" s="2">
        <v>5772</v>
      </c>
      <c r="G5777" s="12">
        <f ca="1"/>
        <v>16.161971780775652</v>
      </c>
      <c r="H5777" s="12">
        <v>0.57715000000000005</v>
      </c>
      <c r="I5777" s="12">
        <v>16.433665263519252</v>
      </c>
    </row>
    <row r="5778" spans="6:9" x14ac:dyDescent="0.3">
      <c r="F5778" s="2">
        <v>5773</v>
      </c>
      <c r="G5778" s="12">
        <f ca="1"/>
        <v>16.165750602099781</v>
      </c>
      <c r="H5778" s="12">
        <v>0.57725000000000004</v>
      </c>
      <c r="I5778" s="12">
        <v>16.437045284664702</v>
      </c>
    </row>
    <row r="5779" spans="6:9" x14ac:dyDescent="0.3">
      <c r="F5779" s="2">
        <v>5774</v>
      </c>
      <c r="G5779" s="12">
        <f ca="1"/>
        <v>16.166183520175696</v>
      </c>
      <c r="H5779" s="12">
        <v>0.57735000000000003</v>
      </c>
      <c r="I5779" s="12">
        <v>16.440427693995439</v>
      </c>
    </row>
    <row r="5780" spans="6:9" x14ac:dyDescent="0.3">
      <c r="F5780" s="2">
        <v>5775</v>
      </c>
      <c r="G5780" s="12">
        <f ca="1"/>
        <v>16.167019893554695</v>
      </c>
      <c r="H5780" s="12">
        <v>0.57745000000000002</v>
      </c>
      <c r="I5780" s="12">
        <v>16.443812493776882</v>
      </c>
    </row>
    <row r="5781" spans="6:9" x14ac:dyDescent="0.3">
      <c r="F5781" s="2">
        <v>5776</v>
      </c>
      <c r="G5781" s="12">
        <f ca="1"/>
        <v>16.170187175678976</v>
      </c>
      <c r="H5781" s="12">
        <v>0.57755000000000001</v>
      </c>
      <c r="I5781" s="12">
        <v>16.447199686277116</v>
      </c>
    </row>
    <row r="5782" spans="6:9" x14ac:dyDescent="0.3">
      <c r="F5782" s="2">
        <v>5777</v>
      </c>
      <c r="G5782" s="12">
        <f ca="1"/>
        <v>16.172711014638907</v>
      </c>
      <c r="H5782" s="12">
        <v>0.57765</v>
      </c>
      <c r="I5782" s="12">
        <v>16.450589273766933</v>
      </c>
    </row>
    <row r="5783" spans="6:9" x14ac:dyDescent="0.3">
      <c r="F5783" s="2">
        <v>5778</v>
      </c>
      <c r="G5783" s="12">
        <f ca="1"/>
        <v>16.172807680582437</v>
      </c>
      <c r="H5783" s="12">
        <v>0.57774999999999999</v>
      </c>
      <c r="I5783" s="12">
        <v>16.453981258519782</v>
      </c>
    </row>
    <row r="5784" spans="6:9" x14ac:dyDescent="0.3">
      <c r="F5784" s="2">
        <v>5779</v>
      </c>
      <c r="G5784" s="12">
        <f ca="1"/>
        <v>16.173138455916366</v>
      </c>
      <c r="H5784" s="12">
        <v>0.57784999999999997</v>
      </c>
      <c r="I5784" s="12">
        <v>16.457375642811822</v>
      </c>
    </row>
    <row r="5785" spans="6:9" x14ac:dyDescent="0.3">
      <c r="F5785" s="2">
        <v>5780</v>
      </c>
      <c r="G5785" s="12">
        <f ca="1"/>
        <v>16.173147486803142</v>
      </c>
      <c r="H5785" s="12">
        <v>0.57794999999999996</v>
      </c>
      <c r="I5785" s="12">
        <v>16.460772428921914</v>
      </c>
    </row>
    <row r="5786" spans="6:9" x14ac:dyDescent="0.3">
      <c r="F5786" s="2">
        <v>5781</v>
      </c>
      <c r="G5786" s="12">
        <f ca="1"/>
        <v>16.173342664249262</v>
      </c>
      <c r="H5786" s="12">
        <v>0.57804999999999995</v>
      </c>
      <c r="I5786" s="12">
        <v>16.464171619131601</v>
      </c>
    </row>
    <row r="5787" spans="6:9" x14ac:dyDescent="0.3">
      <c r="F5787" s="2">
        <v>5782</v>
      </c>
      <c r="G5787" s="12">
        <f ca="1"/>
        <v>16.176931941504733</v>
      </c>
      <c r="H5787" s="12">
        <v>0.57815000000000005</v>
      </c>
      <c r="I5787" s="12">
        <v>16.467573215725139</v>
      </c>
    </row>
    <row r="5788" spans="6:9" x14ac:dyDescent="0.3">
      <c r="F5788" s="2">
        <v>5783</v>
      </c>
      <c r="G5788" s="12">
        <f ca="1"/>
        <v>16.177322566113602</v>
      </c>
      <c r="H5788" s="12">
        <v>0.57825000000000004</v>
      </c>
      <c r="I5788" s="12">
        <v>16.470977220989486</v>
      </c>
    </row>
    <row r="5789" spans="6:9" x14ac:dyDescent="0.3">
      <c r="F5789" s="2">
        <v>5784</v>
      </c>
      <c r="G5789" s="12">
        <f ca="1"/>
        <v>16.177548390271724</v>
      </c>
      <c r="H5789" s="12">
        <v>0.57835000000000003</v>
      </c>
      <c r="I5789" s="12">
        <v>16.474383637214302</v>
      </c>
    </row>
    <row r="5790" spans="6:9" x14ac:dyDescent="0.3">
      <c r="F5790" s="2">
        <v>5785</v>
      </c>
      <c r="G5790" s="12">
        <f ca="1"/>
        <v>16.178080591447461</v>
      </c>
      <c r="H5790" s="12">
        <v>0.57845000000000002</v>
      </c>
      <c r="I5790" s="12">
        <v>16.477792466691994</v>
      </c>
    </row>
    <row r="5791" spans="6:9" x14ac:dyDescent="0.3">
      <c r="F5791" s="2">
        <v>5786</v>
      </c>
      <c r="G5791" s="12">
        <f ca="1"/>
        <v>16.179292079490526</v>
      </c>
      <c r="H5791" s="12">
        <v>0.57855000000000001</v>
      </c>
      <c r="I5791" s="12">
        <v>16.48120371171764</v>
      </c>
    </row>
    <row r="5792" spans="6:9" x14ac:dyDescent="0.3">
      <c r="F5792" s="2">
        <v>5787</v>
      </c>
      <c r="G5792" s="12">
        <f ca="1"/>
        <v>16.179381930682386</v>
      </c>
      <c r="H5792" s="12">
        <v>0.57865</v>
      </c>
      <c r="I5792" s="12">
        <v>16.484617374589092</v>
      </c>
    </row>
    <row r="5793" spans="6:9" x14ac:dyDescent="0.3">
      <c r="F5793" s="2">
        <v>5788</v>
      </c>
      <c r="G5793" s="12">
        <f ca="1"/>
        <v>16.181052224982388</v>
      </c>
      <c r="H5793" s="12">
        <v>0.57874999999999999</v>
      </c>
      <c r="I5793" s="12">
        <v>16.488033457606875</v>
      </c>
    </row>
    <row r="5794" spans="6:9" x14ac:dyDescent="0.3">
      <c r="F5794" s="2">
        <v>5789</v>
      </c>
      <c r="G5794" s="12">
        <f ca="1"/>
        <v>16.181926213653774</v>
      </c>
      <c r="H5794" s="12">
        <v>0.57884999999999998</v>
      </c>
      <c r="I5794" s="12">
        <v>16.491451963074294</v>
      </c>
    </row>
    <row r="5795" spans="6:9" x14ac:dyDescent="0.3">
      <c r="F5795" s="2">
        <v>5790</v>
      </c>
      <c r="G5795" s="12">
        <f ca="1"/>
        <v>16.190054517181022</v>
      </c>
      <c r="H5795" s="12">
        <v>0.57894999999999996</v>
      </c>
      <c r="I5795" s="12">
        <v>16.494872893297334</v>
      </c>
    </row>
    <row r="5796" spans="6:9" x14ac:dyDescent="0.3">
      <c r="F5796" s="2">
        <v>5791</v>
      </c>
      <c r="G5796" s="12">
        <f ca="1"/>
        <v>16.190198154548231</v>
      </c>
      <c r="H5796" s="12">
        <v>0.57904999999999995</v>
      </c>
      <c r="I5796" s="12">
        <v>16.498296250584787</v>
      </c>
    </row>
    <row r="5797" spans="6:9" x14ac:dyDescent="0.3">
      <c r="F5797" s="2">
        <v>5792</v>
      </c>
      <c r="G5797" s="12">
        <f ca="1"/>
        <v>16.195105002022331</v>
      </c>
      <c r="H5797" s="12">
        <v>0.57915000000000005</v>
      </c>
      <c r="I5797" s="12">
        <v>16.501722037248118</v>
      </c>
    </row>
    <row r="5798" spans="6:9" x14ac:dyDescent="0.3">
      <c r="F5798" s="2">
        <v>5793</v>
      </c>
      <c r="G5798" s="12">
        <f ca="1"/>
        <v>16.197785116467987</v>
      </c>
      <c r="H5798" s="12">
        <v>0.57925000000000004</v>
      </c>
      <c r="I5798" s="12">
        <v>16.505150255601574</v>
      </c>
    </row>
    <row r="5799" spans="6:9" x14ac:dyDescent="0.3">
      <c r="F5799" s="2">
        <v>5794</v>
      </c>
      <c r="G5799" s="12">
        <f ca="1"/>
        <v>16.197926228646082</v>
      </c>
      <c r="H5799" s="12">
        <v>0.57935000000000003</v>
      </c>
      <c r="I5799" s="12">
        <v>16.508580907962145</v>
      </c>
    </row>
    <row r="5800" spans="6:9" x14ac:dyDescent="0.3">
      <c r="F5800" s="2">
        <v>5795</v>
      </c>
      <c r="G5800" s="12">
        <f ca="1"/>
        <v>16.199852553746304</v>
      </c>
      <c r="H5800" s="12">
        <v>0.57945000000000002</v>
      </c>
      <c r="I5800" s="12">
        <v>16.512013996649578</v>
      </c>
    </row>
    <row r="5801" spans="6:9" x14ac:dyDescent="0.3">
      <c r="F5801" s="2">
        <v>5796</v>
      </c>
      <c r="G5801" s="12">
        <f ca="1"/>
        <v>16.211145978361508</v>
      </c>
      <c r="H5801" s="12">
        <v>0.57955000000000001</v>
      </c>
      <c r="I5801" s="12">
        <v>16.515449523986359</v>
      </c>
    </row>
    <row r="5802" spans="6:9" x14ac:dyDescent="0.3">
      <c r="F5802" s="2">
        <v>5797</v>
      </c>
      <c r="G5802" s="12">
        <f ca="1"/>
        <v>16.211514690644556</v>
      </c>
      <c r="H5802" s="12">
        <v>0.57965</v>
      </c>
      <c r="I5802" s="12">
        <v>16.518887492297761</v>
      </c>
    </row>
    <row r="5803" spans="6:9" x14ac:dyDescent="0.3">
      <c r="F5803" s="2">
        <v>5798</v>
      </c>
      <c r="G5803" s="12">
        <f ca="1"/>
        <v>16.216822695039269</v>
      </c>
      <c r="H5803" s="12">
        <v>0.57974999999999999</v>
      </c>
      <c r="I5803" s="12">
        <v>16.522327903911815</v>
      </c>
    </row>
    <row r="5804" spans="6:9" x14ac:dyDescent="0.3">
      <c r="F5804" s="2">
        <v>5799</v>
      </c>
      <c r="G5804" s="12">
        <f ca="1"/>
        <v>16.219463687401497</v>
      </c>
      <c r="H5804" s="12">
        <v>0.57984999999999998</v>
      </c>
      <c r="I5804" s="12">
        <v>16.525770761159304</v>
      </c>
    </row>
    <row r="5805" spans="6:9" x14ac:dyDescent="0.3">
      <c r="F5805" s="2">
        <v>5800</v>
      </c>
      <c r="G5805" s="12">
        <f ca="1"/>
        <v>16.222166728576489</v>
      </c>
      <c r="H5805" s="12">
        <v>0.57994999999999997</v>
      </c>
      <c r="I5805" s="12">
        <v>16.529216066373795</v>
      </c>
    </row>
    <row r="5806" spans="6:9" x14ac:dyDescent="0.3">
      <c r="F5806" s="2">
        <v>5801</v>
      </c>
      <c r="G5806" s="12">
        <f ca="1"/>
        <v>16.227510085961725</v>
      </c>
      <c r="H5806" s="12">
        <v>0.58004999999999995</v>
      </c>
      <c r="I5806" s="12">
        <v>16.532663821891649</v>
      </c>
    </row>
    <row r="5807" spans="6:9" x14ac:dyDescent="0.3">
      <c r="F5807" s="2">
        <v>5802</v>
      </c>
      <c r="G5807" s="12">
        <f ca="1"/>
        <v>16.229668429355183</v>
      </c>
      <c r="H5807" s="12">
        <v>0.58015000000000005</v>
      </c>
      <c r="I5807" s="12">
        <v>16.536114030051987</v>
      </c>
    </row>
    <row r="5808" spans="6:9" x14ac:dyDescent="0.3">
      <c r="F5808" s="2">
        <v>5803</v>
      </c>
      <c r="G5808" s="12">
        <f ca="1"/>
        <v>16.231274481954657</v>
      </c>
      <c r="H5808" s="12">
        <v>0.58025000000000004</v>
      </c>
      <c r="I5808" s="12">
        <v>16.539566693196704</v>
      </c>
    </row>
    <row r="5809" spans="6:9" x14ac:dyDescent="0.3">
      <c r="F5809" s="2">
        <v>5804</v>
      </c>
      <c r="G5809" s="12">
        <f ca="1"/>
        <v>16.232188166353271</v>
      </c>
      <c r="H5809" s="12">
        <v>0.58035000000000003</v>
      </c>
      <c r="I5809" s="12">
        <v>16.543021813670524</v>
      </c>
    </row>
    <row r="5810" spans="6:9" x14ac:dyDescent="0.3">
      <c r="F5810" s="2">
        <v>5805</v>
      </c>
      <c r="G5810" s="12">
        <f ca="1"/>
        <v>16.250696525705198</v>
      </c>
      <c r="H5810" s="12">
        <v>0.58045000000000002</v>
      </c>
      <c r="I5810" s="12">
        <v>16.54647939382092</v>
      </c>
    </row>
    <row r="5811" spans="6:9" x14ac:dyDescent="0.3">
      <c r="F5811" s="2">
        <v>5806</v>
      </c>
      <c r="G5811" s="12">
        <f ca="1"/>
        <v>16.262374980224713</v>
      </c>
      <c r="H5811" s="12">
        <v>0.58055000000000001</v>
      </c>
      <c r="I5811" s="12">
        <v>16.549939435998205</v>
      </c>
    </row>
    <row r="5812" spans="6:9" x14ac:dyDescent="0.3">
      <c r="F5812" s="2">
        <v>5807</v>
      </c>
      <c r="G5812" s="12">
        <f ca="1"/>
        <v>16.264363118141869</v>
      </c>
      <c r="H5812" s="12">
        <v>0.58065</v>
      </c>
      <c r="I5812" s="12">
        <v>16.553401942555443</v>
      </c>
    </row>
    <row r="5813" spans="6:9" x14ac:dyDescent="0.3">
      <c r="F5813" s="2">
        <v>5808</v>
      </c>
      <c r="G5813" s="12">
        <f ca="1"/>
        <v>16.265952089382999</v>
      </c>
      <c r="H5813" s="12">
        <v>0.58074999999999999</v>
      </c>
      <c r="I5813" s="12">
        <v>16.556866915848559</v>
      </c>
    </row>
    <row r="5814" spans="6:9" x14ac:dyDescent="0.3">
      <c r="F5814" s="2">
        <v>5809</v>
      </c>
      <c r="G5814" s="12">
        <f ca="1"/>
        <v>16.26684548249878</v>
      </c>
      <c r="H5814" s="12">
        <v>0.58084999999999998</v>
      </c>
      <c r="I5814" s="12">
        <v>16.560334358236229</v>
      </c>
    </row>
    <row r="5815" spans="6:9" x14ac:dyDescent="0.3">
      <c r="F5815" s="2">
        <v>5810</v>
      </c>
      <c r="G5815" s="12">
        <f ca="1"/>
        <v>16.270406111825189</v>
      </c>
      <c r="H5815" s="12">
        <v>0.58094999999999997</v>
      </c>
      <c r="I5815" s="12">
        <v>16.563804272080002</v>
      </c>
    </row>
    <row r="5816" spans="6:9" x14ac:dyDescent="0.3">
      <c r="F5816" s="2">
        <v>5811</v>
      </c>
      <c r="G5816" s="12">
        <f ca="1"/>
        <v>16.273331326690041</v>
      </c>
      <c r="H5816" s="12">
        <v>0.58104999999999996</v>
      </c>
      <c r="I5816" s="12">
        <v>16.567276659744177</v>
      </c>
    </row>
    <row r="5817" spans="6:9" x14ac:dyDescent="0.3">
      <c r="F5817" s="2">
        <v>5812</v>
      </c>
      <c r="G5817" s="12">
        <f ca="1"/>
        <v>16.278989468719544</v>
      </c>
      <c r="H5817" s="12">
        <v>0.58115000000000006</v>
      </c>
      <c r="I5817" s="12">
        <v>16.570751523595959</v>
      </c>
    </row>
    <row r="5818" spans="6:9" x14ac:dyDescent="0.3">
      <c r="F5818" s="2">
        <v>5813</v>
      </c>
      <c r="G5818" s="12">
        <f ca="1"/>
        <v>16.282309495896712</v>
      </c>
      <c r="H5818" s="12">
        <v>0.58125000000000004</v>
      </c>
      <c r="I5818" s="12">
        <v>16.574228866005281</v>
      </c>
    </row>
    <row r="5819" spans="6:9" x14ac:dyDescent="0.3">
      <c r="F5819" s="2">
        <v>5814</v>
      </c>
      <c r="G5819" s="12">
        <f ca="1"/>
        <v>16.282460550012136</v>
      </c>
      <c r="H5819" s="12">
        <v>0.58135000000000003</v>
      </c>
      <c r="I5819" s="12">
        <v>16.577708689344973</v>
      </c>
    </row>
    <row r="5820" spans="6:9" x14ac:dyDescent="0.3">
      <c r="F5820" s="2">
        <v>5815</v>
      </c>
      <c r="G5820" s="12">
        <f ca="1"/>
        <v>16.285221855686292</v>
      </c>
      <c r="H5820" s="12">
        <v>0.58145000000000002</v>
      </c>
      <c r="I5820" s="12">
        <v>16.581190995990688</v>
      </c>
    </row>
    <row r="5821" spans="6:9" x14ac:dyDescent="0.3">
      <c r="F5821" s="2">
        <v>5816</v>
      </c>
      <c r="G5821" s="12">
        <f ca="1"/>
        <v>16.286439386202559</v>
      </c>
      <c r="H5821" s="12">
        <v>0.58155000000000001</v>
      </c>
      <c r="I5821" s="12">
        <v>16.584675788320901</v>
      </c>
    </row>
    <row r="5822" spans="6:9" x14ac:dyDescent="0.3">
      <c r="F5822" s="2">
        <v>5817</v>
      </c>
      <c r="G5822" s="12">
        <f ca="1"/>
        <v>16.294833686366591</v>
      </c>
      <c r="H5822" s="12">
        <v>0.58165</v>
      </c>
      <c r="I5822" s="12">
        <v>16.588163068716927</v>
      </c>
    </row>
    <row r="5823" spans="6:9" x14ac:dyDescent="0.3">
      <c r="F5823" s="2">
        <v>5818</v>
      </c>
      <c r="G5823" s="12">
        <f ca="1"/>
        <v>16.300080852034778</v>
      </c>
      <c r="H5823" s="12">
        <v>0.58174999999999999</v>
      </c>
      <c r="I5823" s="12">
        <v>16.591652839562947</v>
      </c>
    </row>
    <row r="5824" spans="6:9" x14ac:dyDescent="0.3">
      <c r="F5824" s="2">
        <v>5819</v>
      </c>
      <c r="G5824" s="12">
        <f ca="1"/>
        <v>16.316031785704514</v>
      </c>
      <c r="H5824" s="12">
        <v>0.58184999999999998</v>
      </c>
      <c r="I5824" s="12">
        <v>16.595145103245962</v>
      </c>
    </row>
    <row r="5825" spans="6:9" x14ac:dyDescent="0.3">
      <c r="F5825" s="2">
        <v>5820</v>
      </c>
      <c r="G5825" s="12">
        <f ca="1"/>
        <v>16.316559277059472</v>
      </c>
      <c r="H5825" s="12">
        <v>0.58194999999999997</v>
      </c>
      <c r="I5825" s="12">
        <v>16.59863986215586</v>
      </c>
    </row>
    <row r="5826" spans="6:9" x14ac:dyDescent="0.3">
      <c r="F5826" s="2">
        <v>5821</v>
      </c>
      <c r="G5826" s="12">
        <f ca="1"/>
        <v>16.317450006307361</v>
      </c>
      <c r="H5826" s="12">
        <v>0.58204999999999996</v>
      </c>
      <c r="I5826" s="12">
        <v>16.602137118685359</v>
      </c>
    </row>
    <row r="5827" spans="6:9" x14ac:dyDescent="0.3">
      <c r="F5827" s="2">
        <v>5822</v>
      </c>
      <c r="G5827" s="12">
        <f ca="1"/>
        <v>16.320139816766275</v>
      </c>
      <c r="H5827" s="12">
        <v>0.58214999999999995</v>
      </c>
      <c r="I5827" s="12">
        <v>16.605636875230058</v>
      </c>
    </row>
    <row r="5828" spans="6:9" x14ac:dyDescent="0.3">
      <c r="F5828" s="2">
        <v>5823</v>
      </c>
      <c r="G5828" s="12">
        <f ca="1"/>
        <v>16.325071330746308</v>
      </c>
      <c r="H5828" s="12">
        <v>0.58225000000000005</v>
      </c>
      <c r="I5828" s="12">
        <v>16.609139134188418</v>
      </c>
    </row>
    <row r="5829" spans="6:9" x14ac:dyDescent="0.3">
      <c r="F5829" s="2">
        <v>5824</v>
      </c>
      <c r="G5829" s="12">
        <f ca="1"/>
        <v>16.327220242428837</v>
      </c>
      <c r="H5829" s="12">
        <v>0.58235000000000003</v>
      </c>
      <c r="I5829" s="12">
        <v>16.612643897961739</v>
      </c>
    </row>
    <row r="5830" spans="6:9" x14ac:dyDescent="0.3">
      <c r="F5830" s="2">
        <v>5825</v>
      </c>
      <c r="G5830" s="12">
        <f ca="1"/>
        <v>16.329300961331921</v>
      </c>
      <c r="H5830" s="12">
        <v>0.58245000000000002</v>
      </c>
      <c r="I5830" s="12">
        <v>16.61615116895425</v>
      </c>
    </row>
    <row r="5831" spans="6:9" x14ac:dyDescent="0.3">
      <c r="F5831" s="2">
        <v>5826</v>
      </c>
      <c r="G5831" s="12">
        <f ca="1"/>
        <v>16.329859158496262</v>
      </c>
      <c r="H5831" s="12">
        <v>0.58255000000000001</v>
      </c>
      <c r="I5831" s="12">
        <v>16.61966094957301</v>
      </c>
    </row>
    <row r="5832" spans="6:9" x14ac:dyDescent="0.3">
      <c r="F5832" s="2">
        <v>5827</v>
      </c>
      <c r="G5832" s="12">
        <f ca="1"/>
        <v>16.340561940092897</v>
      </c>
      <c r="H5832" s="12">
        <v>0.58265</v>
      </c>
      <c r="I5832" s="12">
        <v>16.623173242228006</v>
      </c>
    </row>
    <row r="5833" spans="6:9" x14ac:dyDescent="0.3">
      <c r="F5833" s="2">
        <v>5828</v>
      </c>
      <c r="G5833" s="12">
        <f ca="1"/>
        <v>16.342725733819034</v>
      </c>
      <c r="H5833" s="12">
        <v>0.58274999999999999</v>
      </c>
      <c r="I5833" s="12">
        <v>16.62668804933206</v>
      </c>
    </row>
    <row r="5834" spans="6:9" x14ac:dyDescent="0.3">
      <c r="F5834" s="2">
        <v>5829</v>
      </c>
      <c r="G5834" s="12">
        <f ca="1"/>
        <v>16.344370296214819</v>
      </c>
      <c r="H5834" s="12">
        <v>0.58284999999999998</v>
      </c>
      <c r="I5834" s="12">
        <v>16.630205373300932</v>
      </c>
    </row>
    <row r="5835" spans="6:9" x14ac:dyDescent="0.3">
      <c r="F5835" s="2">
        <v>5830</v>
      </c>
      <c r="G5835" s="12">
        <f ca="1"/>
        <v>16.347598098647964</v>
      </c>
      <c r="H5835" s="12">
        <v>0.58294999999999997</v>
      </c>
      <c r="I5835" s="12">
        <v>16.633725216553227</v>
      </c>
    </row>
    <row r="5836" spans="6:9" x14ac:dyDescent="0.3">
      <c r="F5836" s="2">
        <v>5831</v>
      </c>
      <c r="G5836" s="12">
        <f ca="1"/>
        <v>16.348477438964306</v>
      </c>
      <c r="H5836" s="12">
        <v>0.58304999999999996</v>
      </c>
      <c r="I5836" s="12">
        <v>16.637247581510522</v>
      </c>
    </row>
    <row r="5837" spans="6:9" x14ac:dyDescent="0.3">
      <c r="F5837" s="2">
        <v>5832</v>
      </c>
      <c r="G5837" s="12">
        <f ca="1"/>
        <v>16.352129851996274</v>
      </c>
      <c r="H5837" s="12">
        <v>0.58314999999999995</v>
      </c>
      <c r="I5837" s="12">
        <v>16.640772470597206</v>
      </c>
    </row>
    <row r="5838" spans="6:9" x14ac:dyDescent="0.3">
      <c r="F5838" s="2">
        <v>5833</v>
      </c>
      <c r="G5838" s="12">
        <f ca="1"/>
        <v>16.357908457241937</v>
      </c>
      <c r="H5838" s="12">
        <v>0.58325000000000005</v>
      </c>
      <c r="I5838" s="12">
        <v>16.644299886240667</v>
      </c>
    </row>
    <row r="5839" spans="6:9" x14ac:dyDescent="0.3">
      <c r="F5839" s="2">
        <v>5834</v>
      </c>
      <c r="G5839" s="12">
        <f ca="1"/>
        <v>16.358445723335947</v>
      </c>
      <c r="H5839" s="12">
        <v>0.58335000000000004</v>
      </c>
      <c r="I5839" s="12">
        <v>16.647829830871128</v>
      </c>
    </row>
    <row r="5840" spans="6:9" x14ac:dyDescent="0.3">
      <c r="F5840" s="2">
        <v>5835</v>
      </c>
      <c r="G5840" s="12">
        <f ca="1"/>
        <v>16.376705823891875</v>
      </c>
      <c r="H5840" s="12">
        <v>0.58345000000000002</v>
      </c>
      <c r="I5840" s="12">
        <v>16.651362306921765</v>
      </c>
    </row>
    <row r="5841" spans="6:9" x14ac:dyDescent="0.3">
      <c r="F5841" s="2">
        <v>5836</v>
      </c>
      <c r="G5841" s="12">
        <f ca="1"/>
        <v>16.379120739026582</v>
      </c>
      <c r="H5841" s="12">
        <v>0.58355000000000001</v>
      </c>
      <c r="I5841" s="12">
        <v>16.654897316828681</v>
      </c>
    </row>
    <row r="5842" spans="6:9" x14ac:dyDescent="0.3">
      <c r="F5842" s="2">
        <v>5837</v>
      </c>
      <c r="G5842" s="12">
        <f ca="1"/>
        <v>16.383430011995145</v>
      </c>
      <c r="H5842" s="12">
        <v>0.58365</v>
      </c>
      <c r="I5842" s="12">
        <v>16.65843486303088</v>
      </c>
    </row>
    <row r="5843" spans="6:9" x14ac:dyDescent="0.3">
      <c r="F5843" s="2">
        <v>5838</v>
      </c>
      <c r="G5843" s="12">
        <f ca="1"/>
        <v>16.385034671304201</v>
      </c>
      <c r="H5843" s="12">
        <v>0.58374999999999999</v>
      </c>
      <c r="I5843" s="12">
        <v>16.661974947970318</v>
      </c>
    </row>
    <row r="5844" spans="6:9" x14ac:dyDescent="0.3">
      <c r="F5844" s="2">
        <v>5839</v>
      </c>
      <c r="G5844" s="12">
        <f ca="1"/>
        <v>16.386361056148033</v>
      </c>
      <c r="H5844" s="12">
        <v>0.58384999999999998</v>
      </c>
      <c r="I5844" s="12">
        <v>16.665517574091865</v>
      </c>
    </row>
    <row r="5845" spans="6:9" x14ac:dyDescent="0.3">
      <c r="F5845" s="2">
        <v>5840</v>
      </c>
      <c r="G5845" s="12">
        <f ca="1"/>
        <v>16.391738684057472</v>
      </c>
      <c r="H5845" s="12">
        <v>0.58394999999999997</v>
      </c>
      <c r="I5845" s="12">
        <v>16.669062743843327</v>
      </c>
    </row>
    <row r="5846" spans="6:9" x14ac:dyDescent="0.3">
      <c r="F5846" s="2">
        <v>5841</v>
      </c>
      <c r="G5846" s="12">
        <f ca="1"/>
        <v>16.391907398447621</v>
      </c>
      <c r="H5846" s="12">
        <v>0.58404999999999996</v>
      </c>
      <c r="I5846" s="12">
        <v>16.672610459675472</v>
      </c>
    </row>
    <row r="5847" spans="6:9" x14ac:dyDescent="0.3">
      <c r="F5847" s="2">
        <v>5842</v>
      </c>
      <c r="G5847" s="12">
        <f ca="1"/>
        <v>16.393770359104803</v>
      </c>
      <c r="H5847" s="12">
        <v>0.58414999999999995</v>
      </c>
      <c r="I5847" s="12">
        <v>16.676160724041988</v>
      </c>
    </row>
    <row r="5848" spans="6:9" x14ac:dyDescent="0.3">
      <c r="F5848" s="2">
        <v>5843</v>
      </c>
      <c r="G5848" s="12">
        <f ca="1"/>
        <v>16.399588632488413</v>
      </c>
      <c r="H5848" s="12">
        <v>0.58425000000000005</v>
      </c>
      <c r="I5848" s="12">
        <v>16.679713539399536</v>
      </c>
    </row>
    <row r="5849" spans="6:9" x14ac:dyDescent="0.3">
      <c r="F5849" s="2">
        <v>5844</v>
      </c>
      <c r="G5849" s="12">
        <f ca="1"/>
        <v>16.40763625234144</v>
      </c>
      <c r="H5849" s="12">
        <v>0.58435000000000004</v>
      </c>
      <c r="I5849" s="12">
        <v>16.683268908207715</v>
      </c>
    </row>
    <row r="5850" spans="6:9" x14ac:dyDescent="0.3">
      <c r="F5850" s="2">
        <v>5845</v>
      </c>
      <c r="G5850" s="12">
        <f ca="1"/>
        <v>16.408150480598952</v>
      </c>
      <c r="H5850" s="12">
        <v>0.58445000000000003</v>
      </c>
      <c r="I5850" s="12">
        <v>16.686826832929071</v>
      </c>
    </row>
    <row r="5851" spans="6:9" x14ac:dyDescent="0.3">
      <c r="F5851" s="2">
        <v>5846</v>
      </c>
      <c r="G5851" s="12">
        <f ca="1"/>
        <v>16.415718713050971</v>
      </c>
      <c r="H5851" s="12">
        <v>0.58455000000000001</v>
      </c>
      <c r="I5851" s="12">
        <v>16.690387316029163</v>
      </c>
    </row>
    <row r="5852" spans="6:9" x14ac:dyDescent="0.3">
      <c r="F5852" s="2">
        <v>5847</v>
      </c>
      <c r="G5852" s="12">
        <f ca="1"/>
        <v>16.416409056009527</v>
      </c>
      <c r="H5852" s="12">
        <v>0.58465</v>
      </c>
      <c r="I5852" s="12">
        <v>16.693950359976441</v>
      </c>
    </row>
    <row r="5853" spans="6:9" x14ac:dyDescent="0.3">
      <c r="F5853" s="2">
        <v>5848</v>
      </c>
      <c r="G5853" s="12">
        <f ca="1"/>
        <v>16.422348715759142</v>
      </c>
      <c r="H5853" s="12">
        <v>0.58474999999999999</v>
      </c>
      <c r="I5853" s="12">
        <v>16.697515967242406</v>
      </c>
    </row>
    <row r="5854" spans="6:9" x14ac:dyDescent="0.3">
      <c r="F5854" s="2">
        <v>5849</v>
      </c>
      <c r="G5854" s="12">
        <f ca="1"/>
        <v>16.429058281460229</v>
      </c>
      <c r="H5854" s="12">
        <v>0.58484999999999998</v>
      </c>
      <c r="I5854" s="12">
        <v>16.701084140301461</v>
      </c>
    </row>
    <row r="5855" spans="6:9" x14ac:dyDescent="0.3">
      <c r="F5855" s="2">
        <v>5850</v>
      </c>
      <c r="G5855" s="12">
        <f ca="1"/>
        <v>16.429457173625003</v>
      </c>
      <c r="H5855" s="12">
        <v>0.58494999999999997</v>
      </c>
      <c r="I5855" s="12">
        <v>16.704654881631051</v>
      </c>
    </row>
    <row r="5856" spans="6:9" x14ac:dyDescent="0.3">
      <c r="F5856" s="2">
        <v>5851</v>
      </c>
      <c r="G5856" s="12">
        <f ca="1"/>
        <v>16.443406138993872</v>
      </c>
      <c r="H5856" s="12">
        <v>0.58504999999999996</v>
      </c>
      <c r="I5856" s="12">
        <v>16.708228193711548</v>
      </c>
    </row>
    <row r="5857" spans="6:9" x14ac:dyDescent="0.3">
      <c r="F5857" s="2">
        <v>5852</v>
      </c>
      <c r="G5857" s="12">
        <f ca="1"/>
        <v>16.449202836704536</v>
      </c>
      <c r="H5857" s="12">
        <v>0.58514999999999995</v>
      </c>
      <c r="I5857" s="12">
        <v>16.711804079026372</v>
      </c>
    </row>
    <row r="5858" spans="6:9" x14ac:dyDescent="0.3">
      <c r="F5858" s="2">
        <v>5853</v>
      </c>
      <c r="G5858" s="12">
        <f ca="1"/>
        <v>16.452689590401295</v>
      </c>
      <c r="H5858" s="12">
        <v>0.58525000000000005</v>
      </c>
      <c r="I5858" s="12">
        <v>16.715382540061881</v>
      </c>
    </row>
    <row r="5859" spans="6:9" x14ac:dyDescent="0.3">
      <c r="F5859" s="2">
        <v>5854</v>
      </c>
      <c r="G5859" s="12">
        <f ca="1"/>
        <v>16.452961954452615</v>
      </c>
      <c r="H5859" s="12">
        <v>0.58535000000000004</v>
      </c>
      <c r="I5859" s="12">
        <v>16.718963579307463</v>
      </c>
    </row>
    <row r="5860" spans="6:9" x14ac:dyDescent="0.3">
      <c r="F5860" s="2">
        <v>5855</v>
      </c>
      <c r="G5860" s="12">
        <f ca="1"/>
        <v>16.455935536302992</v>
      </c>
      <c r="H5860" s="12">
        <v>0.58545000000000003</v>
      </c>
      <c r="I5860" s="12">
        <v>16.722547199255494</v>
      </c>
    </row>
    <row r="5861" spans="6:9" x14ac:dyDescent="0.3">
      <c r="F5861" s="2">
        <v>5856</v>
      </c>
      <c r="G5861" s="12">
        <f ca="1"/>
        <v>16.456662150865178</v>
      </c>
      <c r="H5861" s="12">
        <v>0.58555000000000001</v>
      </c>
      <c r="I5861" s="12">
        <v>16.726133402401366</v>
      </c>
    </row>
    <row r="5862" spans="6:9" x14ac:dyDescent="0.3">
      <c r="F5862" s="2">
        <v>5857</v>
      </c>
      <c r="G5862" s="12">
        <f ca="1"/>
        <v>16.466528545634247</v>
      </c>
      <c r="H5862" s="12">
        <v>0.58565</v>
      </c>
      <c r="I5862" s="12">
        <v>16.729722191243461</v>
      </c>
    </row>
    <row r="5863" spans="6:9" x14ac:dyDescent="0.3">
      <c r="F5863" s="2">
        <v>5858</v>
      </c>
      <c r="G5863" s="12">
        <f ca="1"/>
        <v>16.467676778670768</v>
      </c>
      <c r="H5863" s="12">
        <v>0.58574999999999999</v>
      </c>
      <c r="I5863" s="12">
        <v>16.733313568283201</v>
      </c>
    </row>
    <row r="5864" spans="6:9" x14ac:dyDescent="0.3">
      <c r="F5864" s="2">
        <v>5859</v>
      </c>
      <c r="G5864" s="12">
        <f ca="1"/>
        <v>16.471283700071652</v>
      </c>
      <c r="H5864" s="12">
        <v>0.58584999999999998</v>
      </c>
      <c r="I5864" s="12">
        <v>16.736907536025008</v>
      </c>
    </row>
    <row r="5865" spans="6:9" x14ac:dyDescent="0.3">
      <c r="F5865" s="2">
        <v>5860</v>
      </c>
      <c r="G5865" s="12">
        <f ca="1"/>
        <v>16.472997289544139</v>
      </c>
      <c r="H5865" s="12">
        <v>0.58594999999999997</v>
      </c>
      <c r="I5865" s="12">
        <v>16.740504096976338</v>
      </c>
    </row>
    <row r="5866" spans="6:9" x14ac:dyDescent="0.3">
      <c r="F5866" s="2">
        <v>5861</v>
      </c>
      <c r="G5866" s="12">
        <f ca="1"/>
        <v>16.476482238966039</v>
      </c>
      <c r="H5866" s="12">
        <v>0.58604999999999996</v>
      </c>
      <c r="I5866" s="12">
        <v>16.744103253647662</v>
      </c>
    </row>
    <row r="5867" spans="6:9" x14ac:dyDescent="0.3">
      <c r="F5867" s="2">
        <v>5862</v>
      </c>
      <c r="G5867" s="12">
        <f ca="1"/>
        <v>16.485299403118017</v>
      </c>
      <c r="H5867" s="12">
        <v>0.58614999999999995</v>
      </c>
      <c r="I5867" s="12">
        <v>16.747705008552501</v>
      </c>
    </row>
    <row r="5868" spans="6:9" x14ac:dyDescent="0.3">
      <c r="F5868" s="2">
        <v>5863</v>
      </c>
      <c r="G5868" s="12">
        <f ca="1"/>
        <v>16.48671359731636</v>
      </c>
      <c r="H5868" s="12">
        <v>0.58625000000000005</v>
      </c>
      <c r="I5868" s="12">
        <v>16.75130936420739</v>
      </c>
    </row>
    <row r="5869" spans="6:9" x14ac:dyDescent="0.3">
      <c r="F5869" s="2">
        <v>5864</v>
      </c>
      <c r="G5869" s="12">
        <f ca="1"/>
        <v>16.489987903760525</v>
      </c>
      <c r="H5869" s="12">
        <v>0.58635000000000004</v>
      </c>
      <c r="I5869" s="12">
        <v>16.754916323131912</v>
      </c>
    </row>
    <row r="5870" spans="6:9" x14ac:dyDescent="0.3">
      <c r="F5870" s="2">
        <v>5865</v>
      </c>
      <c r="G5870" s="12">
        <f ca="1"/>
        <v>16.490468442241198</v>
      </c>
      <c r="H5870" s="12">
        <v>0.58645000000000003</v>
      </c>
      <c r="I5870" s="12">
        <v>16.758525887848723</v>
      </c>
    </row>
    <row r="5871" spans="6:9" x14ac:dyDescent="0.3">
      <c r="F5871" s="2">
        <v>5866</v>
      </c>
      <c r="G5871" s="12">
        <f ca="1"/>
        <v>16.492339556882516</v>
      </c>
      <c r="H5871" s="12">
        <v>0.58655000000000002</v>
      </c>
      <c r="I5871" s="12">
        <v>16.762138060883476</v>
      </c>
    </row>
    <row r="5872" spans="6:9" x14ac:dyDescent="0.3">
      <c r="F5872" s="2">
        <v>5867</v>
      </c>
      <c r="G5872" s="12">
        <f ca="1"/>
        <v>16.493330994989869</v>
      </c>
      <c r="H5872" s="12">
        <v>0.58665</v>
      </c>
      <c r="I5872" s="12">
        <v>16.765752844764933</v>
      </c>
    </row>
    <row r="5873" spans="6:9" x14ac:dyDescent="0.3">
      <c r="F5873" s="2">
        <v>5868</v>
      </c>
      <c r="G5873" s="12">
        <f ca="1"/>
        <v>16.499630143041919</v>
      </c>
      <c r="H5873" s="12">
        <v>0.58674999999999999</v>
      </c>
      <c r="I5873" s="12">
        <v>16.769370242024856</v>
      </c>
    </row>
    <row r="5874" spans="6:9" x14ac:dyDescent="0.3">
      <c r="F5874" s="2">
        <v>5869</v>
      </c>
      <c r="G5874" s="12">
        <f ca="1"/>
        <v>16.508566447189452</v>
      </c>
      <c r="H5874" s="12">
        <v>0.58684999999999998</v>
      </c>
      <c r="I5874" s="12">
        <v>16.772990255198138</v>
      </c>
    </row>
    <row r="5875" spans="6:9" x14ac:dyDescent="0.3">
      <c r="F5875" s="2">
        <v>5870</v>
      </c>
      <c r="G5875" s="12">
        <f ca="1"/>
        <v>16.508808782383774</v>
      </c>
      <c r="H5875" s="12">
        <v>0.58694999999999997</v>
      </c>
      <c r="I5875" s="12">
        <v>16.776612886822676</v>
      </c>
    </row>
    <row r="5876" spans="6:9" x14ac:dyDescent="0.3">
      <c r="F5876" s="2">
        <v>5871</v>
      </c>
      <c r="G5876" s="12">
        <f ca="1"/>
        <v>16.51106552781804</v>
      </c>
      <c r="H5876" s="12">
        <v>0.58704999999999996</v>
      </c>
      <c r="I5876" s="12">
        <v>16.780238139439483</v>
      </c>
    </row>
    <row r="5877" spans="6:9" x14ac:dyDescent="0.3">
      <c r="F5877" s="2">
        <v>5872</v>
      </c>
      <c r="G5877" s="12">
        <f ca="1"/>
        <v>16.517630918674172</v>
      </c>
      <c r="H5877" s="12">
        <v>0.58714999999999995</v>
      </c>
      <c r="I5877" s="12">
        <v>16.783866015592604</v>
      </c>
    </row>
    <row r="5878" spans="6:9" x14ac:dyDescent="0.3">
      <c r="F5878" s="2">
        <v>5873</v>
      </c>
      <c r="G5878" s="12">
        <f ca="1"/>
        <v>16.522459328965716</v>
      </c>
      <c r="H5878" s="12">
        <v>0.58725000000000005</v>
      </c>
      <c r="I5878" s="12">
        <v>16.787496517829226</v>
      </c>
    </row>
    <row r="5879" spans="6:9" x14ac:dyDescent="0.3">
      <c r="F5879" s="2">
        <v>5874</v>
      </c>
      <c r="G5879" s="12">
        <f ca="1"/>
        <v>16.52610512963939</v>
      </c>
      <c r="H5879" s="12">
        <v>0.58735000000000004</v>
      </c>
      <c r="I5879" s="12">
        <v>16.79112964869957</v>
      </c>
    </row>
    <row r="5880" spans="6:9" x14ac:dyDescent="0.3">
      <c r="F5880" s="2">
        <v>5875</v>
      </c>
      <c r="G5880" s="12">
        <f ca="1"/>
        <v>16.538482280606658</v>
      </c>
      <c r="H5880" s="12">
        <v>0.58745000000000003</v>
      </c>
      <c r="I5880" s="12">
        <v>16.794765410756945</v>
      </c>
    </row>
    <row r="5881" spans="6:9" x14ac:dyDescent="0.3">
      <c r="F5881" s="2">
        <v>5876</v>
      </c>
      <c r="G5881" s="12">
        <f ca="1"/>
        <v>16.542461118468889</v>
      </c>
      <c r="H5881" s="12">
        <v>0.58755000000000002</v>
      </c>
      <c r="I5881" s="12">
        <v>16.798403806557801</v>
      </c>
    </row>
    <row r="5882" spans="6:9" x14ac:dyDescent="0.3">
      <c r="F5882" s="2">
        <v>5877</v>
      </c>
      <c r="G5882" s="12">
        <f ca="1"/>
        <v>16.546136216859157</v>
      </c>
      <c r="H5882" s="12">
        <v>0.58765000000000001</v>
      </c>
      <c r="I5882" s="12">
        <v>16.802044838661644</v>
      </c>
    </row>
    <row r="5883" spans="6:9" x14ac:dyDescent="0.3">
      <c r="F5883" s="2">
        <v>5878</v>
      </c>
      <c r="G5883" s="12">
        <f ca="1"/>
        <v>16.55294425740691</v>
      </c>
      <c r="H5883" s="12">
        <v>0.58774999999999999</v>
      </c>
      <c r="I5883" s="12">
        <v>16.805688509631093</v>
      </c>
    </row>
    <row r="5884" spans="6:9" x14ac:dyDescent="0.3">
      <c r="F5884" s="2">
        <v>5879</v>
      </c>
      <c r="G5884" s="12">
        <f ca="1"/>
        <v>16.559289237894291</v>
      </c>
      <c r="H5884" s="12">
        <v>0.58784999999999998</v>
      </c>
      <c r="I5884" s="12">
        <v>16.809334822031882</v>
      </c>
    </row>
    <row r="5885" spans="6:9" x14ac:dyDescent="0.3">
      <c r="F5885" s="2">
        <v>5880</v>
      </c>
      <c r="G5885" s="12">
        <f ca="1"/>
        <v>16.561475125572716</v>
      </c>
      <c r="H5885" s="12">
        <v>0.58794999999999997</v>
      </c>
      <c r="I5885" s="12">
        <v>16.812983778432859</v>
      </c>
    </row>
    <row r="5886" spans="6:9" x14ac:dyDescent="0.3">
      <c r="F5886" s="2">
        <v>5881</v>
      </c>
      <c r="G5886" s="12">
        <f ca="1"/>
        <v>16.56694031087364</v>
      </c>
      <c r="H5886" s="12">
        <v>0.58804999999999996</v>
      </c>
      <c r="I5886" s="12">
        <v>16.816635381405973</v>
      </c>
    </row>
    <row r="5887" spans="6:9" x14ac:dyDescent="0.3">
      <c r="F5887" s="2">
        <v>5882</v>
      </c>
      <c r="G5887" s="12">
        <f ca="1"/>
        <v>16.566975821353779</v>
      </c>
      <c r="H5887" s="12">
        <v>0.58814999999999995</v>
      </c>
      <c r="I5887" s="12">
        <v>16.820289633526301</v>
      </c>
    </row>
    <row r="5888" spans="6:9" x14ac:dyDescent="0.3">
      <c r="F5888" s="2">
        <v>5883</v>
      </c>
      <c r="G5888" s="12">
        <f ca="1"/>
        <v>16.568676798440684</v>
      </c>
      <c r="H5888" s="12">
        <v>0.58825000000000005</v>
      </c>
      <c r="I5888" s="12">
        <v>16.82394653737207</v>
      </c>
    </row>
    <row r="5889" spans="6:9" x14ac:dyDescent="0.3">
      <c r="F5889" s="2">
        <v>5884</v>
      </c>
      <c r="G5889" s="12">
        <f ca="1"/>
        <v>16.569655461100567</v>
      </c>
      <c r="H5889" s="12">
        <v>0.58835000000000004</v>
      </c>
      <c r="I5889" s="12">
        <v>16.827606095524601</v>
      </c>
    </row>
    <row r="5890" spans="6:9" x14ac:dyDescent="0.3">
      <c r="F5890" s="2">
        <v>5885</v>
      </c>
      <c r="G5890" s="12">
        <f ca="1"/>
        <v>16.572819569224773</v>
      </c>
      <c r="H5890" s="12">
        <v>0.58845000000000003</v>
      </c>
      <c r="I5890" s="12">
        <v>16.831268310568355</v>
      </c>
    </row>
    <row r="5891" spans="6:9" x14ac:dyDescent="0.3">
      <c r="F5891" s="2">
        <v>5886</v>
      </c>
      <c r="G5891" s="12">
        <f ca="1"/>
        <v>16.573872048489186</v>
      </c>
      <c r="H5891" s="12">
        <v>0.58855000000000002</v>
      </c>
      <c r="I5891" s="12">
        <v>16.834933185090964</v>
      </c>
    </row>
    <row r="5892" spans="6:9" x14ac:dyDescent="0.3">
      <c r="F5892" s="2">
        <v>5887</v>
      </c>
      <c r="G5892" s="12">
        <f ca="1"/>
        <v>16.583305301191103</v>
      </c>
      <c r="H5892" s="12">
        <v>0.58865000000000001</v>
      </c>
      <c r="I5892" s="12">
        <v>16.838600721683164</v>
      </c>
    </row>
    <row r="5893" spans="6:9" x14ac:dyDescent="0.3">
      <c r="F5893" s="2">
        <v>5888</v>
      </c>
      <c r="G5893" s="12">
        <f ca="1"/>
        <v>16.593247814557003</v>
      </c>
      <c r="H5893" s="12">
        <v>0.58875</v>
      </c>
      <c r="I5893" s="12">
        <v>16.842270922938873</v>
      </c>
    </row>
    <row r="5894" spans="6:9" x14ac:dyDescent="0.3">
      <c r="F5894" s="2">
        <v>5889</v>
      </c>
      <c r="G5894" s="12">
        <f ca="1"/>
        <v>16.594445442526389</v>
      </c>
      <c r="H5894" s="12">
        <v>0.58884999999999998</v>
      </c>
      <c r="I5894" s="12">
        <v>16.845943791455131</v>
      </c>
    </row>
    <row r="5895" spans="6:9" x14ac:dyDescent="0.3">
      <c r="F5895" s="2">
        <v>5890</v>
      </c>
      <c r="G5895" s="12">
        <f ca="1"/>
        <v>16.595304392028012</v>
      </c>
      <c r="H5895" s="12">
        <v>0.58894999999999997</v>
      </c>
      <c r="I5895" s="12">
        <v>16.849619329832173</v>
      </c>
    </row>
    <row r="5896" spans="6:9" x14ac:dyDescent="0.3">
      <c r="F5896" s="2">
        <v>5891</v>
      </c>
      <c r="G5896" s="12">
        <f ca="1"/>
        <v>16.597087326448566</v>
      </c>
      <c r="H5896" s="12">
        <v>0.58904999999999996</v>
      </c>
      <c r="I5896" s="12">
        <v>16.853297540673353</v>
      </c>
    </row>
    <row r="5897" spans="6:9" x14ac:dyDescent="0.3">
      <c r="F5897" s="2">
        <v>5892</v>
      </c>
      <c r="G5897" s="12">
        <f ca="1"/>
        <v>16.597089373276276</v>
      </c>
      <c r="H5897" s="12">
        <v>0.58914999999999995</v>
      </c>
      <c r="I5897" s="12">
        <v>16.85697842658524</v>
      </c>
    </row>
    <row r="5898" spans="6:9" x14ac:dyDescent="0.3">
      <c r="F5898" s="2">
        <v>5893</v>
      </c>
      <c r="G5898" s="12">
        <f ca="1"/>
        <v>16.597576338120895</v>
      </c>
      <c r="H5898" s="12">
        <v>0.58925000000000005</v>
      </c>
      <c r="I5898" s="12">
        <v>16.860661990177523</v>
      </c>
    </row>
    <row r="5899" spans="6:9" x14ac:dyDescent="0.3">
      <c r="F5899" s="2">
        <v>5894</v>
      </c>
      <c r="G5899" s="12">
        <f ca="1"/>
        <v>16.599055070374032</v>
      </c>
      <c r="H5899" s="12">
        <v>0.58935000000000004</v>
      </c>
      <c r="I5899" s="12">
        <v>16.864348234063108</v>
      </c>
    </row>
    <row r="5900" spans="6:9" x14ac:dyDescent="0.3">
      <c r="F5900" s="2">
        <v>5895</v>
      </c>
      <c r="G5900" s="12">
        <f ca="1"/>
        <v>16.601297631747261</v>
      </c>
      <c r="H5900" s="12">
        <v>0.58945000000000003</v>
      </c>
      <c r="I5900" s="12">
        <v>16.868037160858066</v>
      </c>
    </row>
    <row r="5901" spans="6:9" x14ac:dyDescent="0.3">
      <c r="F5901" s="2">
        <v>5896</v>
      </c>
      <c r="G5901" s="12">
        <f ca="1"/>
        <v>16.601848526542192</v>
      </c>
      <c r="H5901" s="12">
        <v>0.58955000000000002</v>
      </c>
      <c r="I5901" s="12">
        <v>16.871728773181648</v>
      </c>
    </row>
    <row r="5902" spans="6:9" x14ac:dyDescent="0.3">
      <c r="F5902" s="2">
        <v>5897</v>
      </c>
      <c r="G5902" s="12">
        <f ca="1"/>
        <v>16.603365568896159</v>
      </c>
      <c r="H5902" s="12">
        <v>0.58965000000000001</v>
      </c>
      <c r="I5902" s="12">
        <v>16.875423073656318</v>
      </c>
    </row>
    <row r="5903" spans="6:9" x14ac:dyDescent="0.3">
      <c r="F5903" s="2">
        <v>5898</v>
      </c>
      <c r="G5903" s="12">
        <f ca="1"/>
        <v>16.605689332110529</v>
      </c>
      <c r="H5903" s="12">
        <v>0.58975</v>
      </c>
      <c r="I5903" s="12">
        <v>16.879120064907706</v>
      </c>
    </row>
    <row r="5904" spans="6:9" x14ac:dyDescent="0.3">
      <c r="F5904" s="2">
        <v>5899</v>
      </c>
      <c r="G5904" s="12">
        <f ca="1"/>
        <v>16.6057740141616</v>
      </c>
      <c r="H5904" s="12">
        <v>0.58984999999999999</v>
      </c>
      <c r="I5904" s="12">
        <v>16.882819749564657</v>
      </c>
    </row>
    <row r="5905" spans="6:9" x14ac:dyDescent="0.3">
      <c r="F5905" s="2">
        <v>5900</v>
      </c>
      <c r="G5905" s="12">
        <f ca="1"/>
        <v>16.61197208389601</v>
      </c>
      <c r="H5905" s="12">
        <v>0.58994999999999997</v>
      </c>
      <c r="I5905" s="12">
        <v>16.886522130259223</v>
      </c>
    </row>
    <row r="5906" spans="6:9" x14ac:dyDescent="0.3">
      <c r="F5906" s="2">
        <v>5901</v>
      </c>
      <c r="G5906" s="12">
        <f ca="1"/>
        <v>16.618168655242076</v>
      </c>
      <c r="H5906" s="12">
        <v>0.59004999999999996</v>
      </c>
      <c r="I5906" s="12">
        <v>16.890227209626655</v>
      </c>
    </row>
    <row r="5907" spans="6:9" x14ac:dyDescent="0.3">
      <c r="F5907" s="2">
        <v>5902</v>
      </c>
      <c r="G5907" s="12">
        <f ca="1"/>
        <v>16.621470467331363</v>
      </c>
      <c r="H5907" s="12">
        <v>0.59014999999999995</v>
      </c>
      <c r="I5907" s="12">
        <v>16.893934990305425</v>
      </c>
    </row>
    <row r="5908" spans="6:9" x14ac:dyDescent="0.3">
      <c r="F5908" s="2">
        <v>5903</v>
      </c>
      <c r="G5908" s="12">
        <f ca="1"/>
        <v>16.623265911623296</v>
      </c>
      <c r="H5908" s="12">
        <v>0.59025000000000005</v>
      </c>
      <c r="I5908" s="12">
        <v>16.897645474937235</v>
      </c>
    </row>
    <row r="5909" spans="6:9" x14ac:dyDescent="0.3">
      <c r="F5909" s="2">
        <v>5904</v>
      </c>
      <c r="G5909" s="12">
        <f ca="1"/>
        <v>16.62487116449395</v>
      </c>
      <c r="H5909" s="12">
        <v>0.59035000000000004</v>
      </c>
      <c r="I5909" s="12">
        <v>16.901358666166963</v>
      </c>
    </row>
    <row r="5910" spans="6:9" x14ac:dyDescent="0.3">
      <c r="F5910" s="2">
        <v>5905</v>
      </c>
      <c r="G5910" s="12">
        <f ca="1"/>
        <v>16.625196819323016</v>
      </c>
      <c r="H5910" s="12">
        <v>0.59045000000000003</v>
      </c>
      <c r="I5910" s="12">
        <v>16.905074566642785</v>
      </c>
    </row>
    <row r="5911" spans="6:9" x14ac:dyDescent="0.3">
      <c r="F5911" s="2">
        <v>5906</v>
      </c>
      <c r="G5911" s="12">
        <f ca="1"/>
        <v>16.627115734591197</v>
      </c>
      <c r="H5911" s="12">
        <v>0.59055000000000002</v>
      </c>
      <c r="I5911" s="12">
        <v>16.908793179016037</v>
      </c>
    </row>
    <row r="5912" spans="6:9" x14ac:dyDescent="0.3">
      <c r="F5912" s="2">
        <v>5907</v>
      </c>
      <c r="G5912" s="12">
        <f ca="1"/>
        <v>16.628897490700943</v>
      </c>
      <c r="H5912" s="12">
        <v>0.59065000000000001</v>
      </c>
      <c r="I5912" s="12">
        <v>16.912514505941363</v>
      </c>
    </row>
    <row r="5913" spans="6:9" x14ac:dyDescent="0.3">
      <c r="F5913" s="2">
        <v>5908</v>
      </c>
      <c r="G5913" s="12">
        <f ca="1"/>
        <v>16.629518081417274</v>
      </c>
      <c r="H5913" s="12">
        <v>0.59075</v>
      </c>
      <c r="I5913" s="12">
        <v>16.916238550076592</v>
      </c>
    </row>
    <row r="5914" spans="6:9" x14ac:dyDescent="0.3">
      <c r="F5914" s="2">
        <v>5909</v>
      </c>
      <c r="G5914" s="12">
        <f ca="1"/>
        <v>16.631590892447985</v>
      </c>
      <c r="H5914" s="12">
        <v>0.59084999999999999</v>
      </c>
      <c r="I5914" s="12">
        <v>16.919965314082837</v>
      </c>
    </row>
    <row r="5915" spans="6:9" x14ac:dyDescent="0.3">
      <c r="F5915" s="2">
        <v>5910</v>
      </c>
      <c r="G5915" s="12">
        <f ca="1"/>
        <v>16.636344038791268</v>
      </c>
      <c r="H5915" s="12">
        <v>0.59094999999999998</v>
      </c>
      <c r="I5915" s="12">
        <v>16.923694800624418</v>
      </c>
    </row>
    <row r="5916" spans="6:9" x14ac:dyDescent="0.3">
      <c r="F5916" s="2">
        <v>5911</v>
      </c>
      <c r="G5916" s="12">
        <f ca="1"/>
        <v>16.639319203764153</v>
      </c>
      <c r="H5916" s="12">
        <v>0.59104999999999996</v>
      </c>
      <c r="I5916" s="12">
        <v>16.927427012368984</v>
      </c>
    </row>
    <row r="5917" spans="6:9" x14ac:dyDescent="0.3">
      <c r="F5917" s="2">
        <v>5912</v>
      </c>
      <c r="G5917" s="12">
        <f ca="1"/>
        <v>16.640544934290769</v>
      </c>
      <c r="H5917" s="12">
        <v>0.59114999999999995</v>
      </c>
      <c r="I5917" s="12">
        <v>16.93116195198736</v>
      </c>
    </row>
    <row r="5918" spans="6:9" x14ac:dyDescent="0.3">
      <c r="F5918" s="2">
        <v>5913</v>
      </c>
      <c r="G5918" s="12">
        <f ca="1"/>
        <v>16.641109672848824</v>
      </c>
      <c r="H5918" s="12">
        <v>0.59125000000000005</v>
      </c>
      <c r="I5918" s="12">
        <v>16.934899622153722</v>
      </c>
    </row>
    <row r="5919" spans="6:9" x14ac:dyDescent="0.3">
      <c r="F5919" s="2">
        <v>5914</v>
      </c>
      <c r="G5919" s="12">
        <f ca="1"/>
        <v>16.643127566495185</v>
      </c>
      <c r="H5919" s="12">
        <v>0.59135000000000004</v>
      </c>
      <c r="I5919" s="12">
        <v>16.938640025545439</v>
      </c>
    </row>
    <row r="5920" spans="6:9" x14ac:dyDescent="0.3">
      <c r="F5920" s="2">
        <v>5915</v>
      </c>
      <c r="G5920" s="12">
        <f ca="1"/>
        <v>16.643728312261267</v>
      </c>
      <c r="H5920" s="12">
        <v>0.59145000000000003</v>
      </c>
      <c r="I5920" s="12">
        <v>16.9423831648432</v>
      </c>
    </row>
    <row r="5921" spans="6:9" x14ac:dyDescent="0.3">
      <c r="F5921" s="2">
        <v>5916</v>
      </c>
      <c r="G5921" s="12">
        <f ca="1"/>
        <v>16.647202757608543</v>
      </c>
      <c r="H5921" s="12">
        <v>0.59155000000000002</v>
      </c>
      <c r="I5921" s="12">
        <v>16.946129042730963</v>
      </c>
    </row>
    <row r="5922" spans="6:9" x14ac:dyDescent="0.3">
      <c r="F5922" s="2">
        <v>5917</v>
      </c>
      <c r="G5922" s="12">
        <f ca="1"/>
        <v>16.649110110551003</v>
      </c>
      <c r="H5922" s="12">
        <v>0.59165000000000001</v>
      </c>
      <c r="I5922" s="12">
        <v>16.949877661895982</v>
      </c>
    </row>
    <row r="5923" spans="6:9" x14ac:dyDescent="0.3">
      <c r="F5923" s="2">
        <v>5918</v>
      </c>
      <c r="G5923" s="12">
        <f ca="1"/>
        <v>16.649155711879587</v>
      </c>
      <c r="H5923" s="12">
        <v>0.59175</v>
      </c>
      <c r="I5923" s="12">
        <v>16.953629025028782</v>
      </c>
    </row>
    <row r="5924" spans="6:9" x14ac:dyDescent="0.3">
      <c r="F5924" s="2">
        <v>5919</v>
      </c>
      <c r="G5924" s="12">
        <f ca="1"/>
        <v>16.65260337307264</v>
      </c>
      <c r="H5924" s="12">
        <v>0.59184999999999999</v>
      </c>
      <c r="I5924" s="12">
        <v>16.957383134823196</v>
      </c>
    </row>
    <row r="5925" spans="6:9" x14ac:dyDescent="0.3">
      <c r="F5925" s="2">
        <v>5920</v>
      </c>
      <c r="G5925" s="12">
        <f ca="1"/>
        <v>16.653538470906927</v>
      </c>
      <c r="H5925" s="12">
        <v>0.59194999999999998</v>
      </c>
      <c r="I5925" s="12">
        <v>16.961139993976353</v>
      </c>
    </row>
    <row r="5926" spans="6:9" x14ac:dyDescent="0.3">
      <c r="F5926" s="2">
        <v>5921</v>
      </c>
      <c r="G5926" s="12">
        <f ca="1"/>
        <v>16.659871885343428</v>
      </c>
      <c r="H5926" s="12">
        <v>0.59204999999999997</v>
      </c>
      <c r="I5926" s="12">
        <v>16.964899605188691</v>
      </c>
    </row>
    <row r="5927" spans="6:9" x14ac:dyDescent="0.3">
      <c r="F5927" s="2">
        <v>5922</v>
      </c>
      <c r="G5927" s="12">
        <f ca="1"/>
        <v>16.660376938825884</v>
      </c>
      <c r="H5927" s="12">
        <v>0.59214999999999995</v>
      </c>
      <c r="I5927" s="12">
        <v>16.968661971163939</v>
      </c>
    </row>
    <row r="5928" spans="6:9" x14ac:dyDescent="0.3">
      <c r="F5928" s="2">
        <v>5923</v>
      </c>
      <c r="G5928" s="12">
        <f ca="1"/>
        <v>16.66219988771601</v>
      </c>
      <c r="H5928" s="12">
        <v>0.59225000000000005</v>
      </c>
      <c r="I5928" s="12">
        <v>16.97242709460917</v>
      </c>
    </row>
    <row r="5929" spans="6:9" x14ac:dyDescent="0.3">
      <c r="F5929" s="2">
        <v>5924</v>
      </c>
      <c r="G5929" s="12">
        <f ca="1"/>
        <v>16.668976150692622</v>
      </c>
      <c r="H5929" s="12">
        <v>0.59235000000000004</v>
      </c>
      <c r="I5929" s="12">
        <v>16.976194978234759</v>
      </c>
    </row>
    <row r="5930" spans="6:9" x14ac:dyDescent="0.3">
      <c r="F5930" s="2">
        <v>5925</v>
      </c>
      <c r="G5930" s="12">
        <f ca="1"/>
        <v>16.673264365210031</v>
      </c>
      <c r="H5930" s="12">
        <v>0.59245000000000003</v>
      </c>
      <c r="I5930" s="12">
        <v>16.979965624754389</v>
      </c>
    </row>
    <row r="5931" spans="6:9" x14ac:dyDescent="0.3">
      <c r="F5931" s="2">
        <v>5926</v>
      </c>
      <c r="G5931" s="12">
        <f ca="1"/>
        <v>16.67571756530014</v>
      </c>
      <c r="H5931" s="12">
        <v>0.59255000000000002</v>
      </c>
      <c r="I5931" s="12">
        <v>16.983739036885119</v>
      </c>
    </row>
    <row r="5932" spans="6:9" x14ac:dyDescent="0.3">
      <c r="F5932" s="2">
        <v>5927</v>
      </c>
      <c r="G5932" s="12">
        <f ca="1"/>
        <v>16.679870951924112</v>
      </c>
      <c r="H5932" s="12">
        <v>0.59265000000000001</v>
      </c>
      <c r="I5932" s="12">
        <v>16.987515217347273</v>
      </c>
    </row>
    <row r="5933" spans="6:9" x14ac:dyDescent="0.3">
      <c r="F5933" s="2">
        <v>5928</v>
      </c>
      <c r="G5933" s="12">
        <f ca="1"/>
        <v>16.683086989110304</v>
      </c>
      <c r="H5933" s="12">
        <v>0.59275</v>
      </c>
      <c r="I5933" s="12">
        <v>16.991294168864599</v>
      </c>
    </row>
    <row r="5934" spans="6:9" x14ac:dyDescent="0.3">
      <c r="F5934" s="2">
        <v>5929</v>
      </c>
      <c r="G5934" s="12">
        <f ca="1"/>
        <v>16.692641058755179</v>
      </c>
      <c r="H5934" s="12">
        <v>0.59284999999999999</v>
      </c>
      <c r="I5934" s="12">
        <v>16.995075894164092</v>
      </c>
    </row>
    <row r="5935" spans="6:9" x14ac:dyDescent="0.3">
      <c r="F5935" s="2">
        <v>5930</v>
      </c>
      <c r="G5935" s="12">
        <f ca="1"/>
        <v>16.709139681587594</v>
      </c>
      <c r="H5935" s="12">
        <v>0.59294999999999998</v>
      </c>
      <c r="I5935" s="12">
        <v>16.998860395976202</v>
      </c>
    </row>
    <row r="5936" spans="6:9" x14ac:dyDescent="0.3">
      <c r="F5936" s="2">
        <v>5931</v>
      </c>
      <c r="G5936" s="12">
        <f ca="1"/>
        <v>16.710289973788221</v>
      </c>
      <c r="H5936" s="12">
        <v>0.59304999999999997</v>
      </c>
      <c r="I5936" s="12">
        <v>17.002647677034616</v>
      </c>
    </row>
    <row r="5937" spans="6:9" x14ac:dyDescent="0.3">
      <c r="F5937" s="2">
        <v>5932</v>
      </c>
      <c r="G5937" s="12">
        <f ca="1"/>
        <v>16.724203734951171</v>
      </c>
      <c r="H5937" s="12">
        <v>0.59314999999999996</v>
      </c>
      <c r="I5937" s="12">
        <v>17.006437740076496</v>
      </c>
    </row>
    <row r="5938" spans="6:9" x14ac:dyDescent="0.3">
      <c r="F5938" s="2">
        <v>5933</v>
      </c>
      <c r="G5938" s="12">
        <f ca="1"/>
        <v>16.724381118996803</v>
      </c>
      <c r="H5938" s="12">
        <v>0.59325000000000006</v>
      </c>
      <c r="I5938" s="12">
        <v>17.01023058784228</v>
      </c>
    </row>
    <row r="5939" spans="6:9" x14ac:dyDescent="0.3">
      <c r="F5939" s="2">
        <v>5934</v>
      </c>
      <c r="G5939" s="12">
        <f ca="1"/>
        <v>16.729143148050671</v>
      </c>
      <c r="H5939" s="12">
        <v>0.59335000000000004</v>
      </c>
      <c r="I5939" s="12">
        <v>17.01402622307581</v>
      </c>
    </row>
    <row r="5940" spans="6:9" x14ac:dyDescent="0.3">
      <c r="F5940" s="2">
        <v>5935</v>
      </c>
      <c r="G5940" s="12">
        <f ca="1"/>
        <v>16.734788787208821</v>
      </c>
      <c r="H5940" s="12">
        <v>0.59345000000000003</v>
      </c>
      <c r="I5940" s="12">
        <v>17.017824648524297</v>
      </c>
    </row>
    <row r="5941" spans="6:9" x14ac:dyDescent="0.3">
      <c r="F5941" s="2">
        <v>5936</v>
      </c>
      <c r="G5941" s="12">
        <f ca="1"/>
        <v>16.735588964626778</v>
      </c>
      <c r="H5941" s="12">
        <v>0.59355000000000002</v>
      </c>
      <c r="I5941" s="12">
        <v>17.021625866938336</v>
      </c>
    </row>
    <row r="5942" spans="6:9" x14ac:dyDescent="0.3">
      <c r="F5942" s="2">
        <v>5937</v>
      </c>
      <c r="G5942" s="12">
        <f ca="1"/>
        <v>16.737320103931239</v>
      </c>
      <c r="H5942" s="12">
        <v>0.59365000000000001</v>
      </c>
      <c r="I5942" s="12">
        <v>17.025429881071897</v>
      </c>
    </row>
    <row r="5943" spans="6:9" x14ac:dyDescent="0.3">
      <c r="F5943" s="2">
        <v>5938</v>
      </c>
      <c r="G5943" s="12">
        <f ca="1"/>
        <v>16.74663417932214</v>
      </c>
      <c r="H5943" s="12">
        <v>0.59375</v>
      </c>
      <c r="I5943" s="12">
        <v>17.029236693682343</v>
      </c>
    </row>
    <row r="5944" spans="6:9" x14ac:dyDescent="0.3">
      <c r="F5944" s="2">
        <v>5939</v>
      </c>
      <c r="G5944" s="12">
        <f ca="1"/>
        <v>16.753953069503829</v>
      </c>
      <c r="H5944" s="12">
        <v>0.59384999999999999</v>
      </c>
      <c r="I5944" s="12">
        <v>17.033046307530427</v>
      </c>
    </row>
    <row r="5945" spans="6:9" x14ac:dyDescent="0.3">
      <c r="F5945" s="2">
        <v>5940</v>
      </c>
      <c r="G5945" s="12">
        <f ca="1"/>
        <v>16.759324476151249</v>
      </c>
      <c r="H5945" s="12">
        <v>0.59394999999999998</v>
      </c>
      <c r="I5945" s="12">
        <v>17.036858725380306</v>
      </c>
    </row>
    <row r="5946" spans="6:9" x14ac:dyDescent="0.3">
      <c r="F5946" s="2">
        <v>5941</v>
      </c>
      <c r="G5946" s="12">
        <f ca="1"/>
        <v>16.765503940840674</v>
      </c>
      <c r="H5946" s="12">
        <v>0.59404999999999997</v>
      </c>
      <c r="I5946" s="12">
        <v>17.040673949999526</v>
      </c>
    </row>
    <row r="5947" spans="6:9" x14ac:dyDescent="0.3">
      <c r="F5947" s="2">
        <v>5942</v>
      </c>
      <c r="G5947" s="12">
        <f ca="1"/>
        <v>16.769489375168014</v>
      </c>
      <c r="H5947" s="12">
        <v>0.59414999999999996</v>
      </c>
      <c r="I5947" s="12">
        <v>17.044491984159066</v>
      </c>
    </row>
    <row r="5948" spans="6:9" x14ac:dyDescent="0.3">
      <c r="F5948" s="2">
        <v>5943</v>
      </c>
      <c r="G5948" s="12">
        <f ca="1"/>
        <v>16.769755541550914</v>
      </c>
      <c r="H5948" s="12">
        <v>0.59424999999999994</v>
      </c>
      <c r="I5948" s="12">
        <v>17.048312830633293</v>
      </c>
    </row>
    <row r="5949" spans="6:9" x14ac:dyDescent="0.3">
      <c r="F5949" s="2">
        <v>5944</v>
      </c>
      <c r="G5949" s="12">
        <f ca="1"/>
        <v>16.770744111629835</v>
      </c>
      <c r="H5949" s="12">
        <v>0.59435000000000004</v>
      </c>
      <c r="I5949" s="12">
        <v>17.052136492200006</v>
      </c>
    </row>
    <row r="5950" spans="6:9" x14ac:dyDescent="0.3">
      <c r="F5950" s="2">
        <v>5945</v>
      </c>
      <c r="G5950" s="12">
        <f ca="1"/>
        <v>16.771848253339773</v>
      </c>
      <c r="H5950" s="12">
        <v>0.59445000000000003</v>
      </c>
      <c r="I5950" s="12">
        <v>17.05596297164044</v>
      </c>
    </row>
    <row r="5951" spans="6:9" x14ac:dyDescent="0.3">
      <c r="F5951" s="2">
        <v>5946</v>
      </c>
      <c r="G5951" s="12">
        <f ca="1"/>
        <v>16.774184777727417</v>
      </c>
      <c r="H5951" s="12">
        <v>0.59455000000000002</v>
      </c>
      <c r="I5951" s="12">
        <v>17.059792271739212</v>
      </c>
    </row>
    <row r="5952" spans="6:9" x14ac:dyDescent="0.3">
      <c r="F5952" s="2">
        <v>5947</v>
      </c>
      <c r="G5952" s="12">
        <f ca="1"/>
        <v>16.778427988949144</v>
      </c>
      <c r="H5952" s="12">
        <v>0.59465000000000001</v>
      </c>
      <c r="I5952" s="12">
        <v>17.063624395284442</v>
      </c>
    </row>
    <row r="5953" spans="6:9" x14ac:dyDescent="0.3">
      <c r="F5953" s="2">
        <v>5948</v>
      </c>
      <c r="G5953" s="12">
        <f ca="1"/>
        <v>16.77921043206382</v>
      </c>
      <c r="H5953" s="12">
        <v>0.59475</v>
      </c>
      <c r="I5953" s="12">
        <v>17.067459345067618</v>
      </c>
    </row>
    <row r="5954" spans="6:9" x14ac:dyDescent="0.3">
      <c r="F5954" s="2">
        <v>5949</v>
      </c>
      <c r="G5954" s="12">
        <f ca="1"/>
        <v>16.779841331330871</v>
      </c>
      <c r="H5954" s="12">
        <v>0.59484999999999999</v>
      </c>
      <c r="I5954" s="12">
        <v>17.071297123883738</v>
      </c>
    </row>
    <row r="5955" spans="6:9" x14ac:dyDescent="0.3">
      <c r="F5955" s="2">
        <v>5950</v>
      </c>
      <c r="G5955" s="12">
        <f ca="1"/>
        <v>16.781537139782596</v>
      </c>
      <c r="H5955" s="12">
        <v>0.59494999999999998</v>
      </c>
      <c r="I5955" s="12">
        <v>17.075137734531175</v>
      </c>
    </row>
    <row r="5956" spans="6:9" x14ac:dyDescent="0.3">
      <c r="F5956" s="2">
        <v>5951</v>
      </c>
      <c r="G5956" s="12">
        <f ca="1"/>
        <v>16.786726275026115</v>
      </c>
      <c r="H5956" s="12">
        <v>0.59504999999999997</v>
      </c>
      <c r="I5956" s="12">
        <v>17.078981179811848</v>
      </c>
    </row>
    <row r="5957" spans="6:9" x14ac:dyDescent="0.3">
      <c r="F5957" s="2">
        <v>5952</v>
      </c>
      <c r="G5957" s="12">
        <f ca="1"/>
        <v>16.800716921557726</v>
      </c>
      <c r="H5957" s="12">
        <v>0.59514999999999996</v>
      </c>
      <c r="I5957" s="12">
        <v>17.082827462531036</v>
      </c>
    </row>
    <row r="5958" spans="6:9" x14ac:dyDescent="0.3">
      <c r="F5958" s="2">
        <v>5953</v>
      </c>
      <c r="G5958" s="12">
        <f ca="1"/>
        <v>16.807459810626447</v>
      </c>
      <c r="H5958" s="12">
        <v>0.59524999999999995</v>
      </c>
      <c r="I5958" s="12">
        <v>17.086676585497575</v>
      </c>
    </row>
    <row r="5959" spans="6:9" x14ac:dyDescent="0.3">
      <c r="F5959" s="2">
        <v>5954</v>
      </c>
      <c r="G5959" s="12">
        <f ca="1"/>
        <v>16.810309103774419</v>
      </c>
      <c r="H5959" s="12">
        <v>0.59535000000000005</v>
      </c>
      <c r="I5959" s="12">
        <v>17.090528551523693</v>
      </c>
    </row>
    <row r="5960" spans="6:9" x14ac:dyDescent="0.3">
      <c r="F5960" s="2">
        <v>5955</v>
      </c>
      <c r="G5960" s="12">
        <f ca="1"/>
        <v>16.811457841638155</v>
      </c>
      <c r="H5960" s="12">
        <v>0.59545000000000003</v>
      </c>
      <c r="I5960" s="12">
        <v>17.094383363425141</v>
      </c>
    </row>
    <row r="5961" spans="6:9" x14ac:dyDescent="0.3">
      <c r="F5961" s="2">
        <v>5956</v>
      </c>
      <c r="G5961" s="12">
        <f ca="1"/>
        <v>16.812535689632668</v>
      </c>
      <c r="H5961" s="12">
        <v>0.59555000000000002</v>
      </c>
      <c r="I5961" s="12">
        <v>17.098241024021128</v>
      </c>
    </row>
    <row r="5962" spans="6:9" x14ac:dyDescent="0.3">
      <c r="F5962" s="2">
        <v>5957</v>
      </c>
      <c r="G5962" s="12">
        <f ca="1"/>
        <v>16.813800040382034</v>
      </c>
      <c r="H5962" s="12">
        <v>0.59565000000000001</v>
      </c>
      <c r="I5962" s="12">
        <v>17.102101536134363</v>
      </c>
    </row>
    <row r="5963" spans="6:9" x14ac:dyDescent="0.3">
      <c r="F5963" s="2">
        <v>5958</v>
      </c>
      <c r="G5963" s="12">
        <f ca="1"/>
        <v>16.815598568571797</v>
      </c>
      <c r="H5963" s="12">
        <v>0.59575</v>
      </c>
      <c r="I5963" s="12">
        <v>17.105964902591033</v>
      </c>
    </row>
    <row r="5964" spans="6:9" x14ac:dyDescent="0.3">
      <c r="F5964" s="2">
        <v>5959</v>
      </c>
      <c r="G5964" s="12">
        <f ca="1"/>
        <v>16.820952456746706</v>
      </c>
      <c r="H5964" s="12">
        <v>0.59584999999999999</v>
      </c>
      <c r="I5964" s="12">
        <v>17.109831126220822</v>
      </c>
    </row>
    <row r="5965" spans="6:9" x14ac:dyDescent="0.3">
      <c r="F5965" s="2">
        <v>5960</v>
      </c>
      <c r="G5965" s="12">
        <f ca="1"/>
        <v>16.822955018067731</v>
      </c>
      <c r="H5965" s="12">
        <v>0.59594999999999998</v>
      </c>
      <c r="I5965" s="12">
        <v>17.113700209856923</v>
      </c>
    </row>
    <row r="5966" spans="6:9" x14ac:dyDescent="0.3">
      <c r="F5966" s="2">
        <v>5961</v>
      </c>
      <c r="G5966" s="12">
        <f ca="1"/>
        <v>16.828996802111352</v>
      </c>
      <c r="H5966" s="12">
        <v>0.59604999999999997</v>
      </c>
      <c r="I5966" s="12">
        <v>17.117572156336021</v>
      </c>
    </row>
    <row r="5967" spans="6:9" x14ac:dyDescent="0.3">
      <c r="F5967" s="2">
        <v>5962</v>
      </c>
      <c r="G5967" s="12">
        <f ca="1"/>
        <v>16.830189817158825</v>
      </c>
      <c r="H5967" s="12">
        <v>0.59614999999999996</v>
      </c>
      <c r="I5967" s="12">
        <v>17.121446968498333</v>
      </c>
    </row>
    <row r="5968" spans="6:9" x14ac:dyDescent="0.3">
      <c r="F5968" s="2">
        <v>5963</v>
      </c>
      <c r="G5968" s="12">
        <f ca="1"/>
        <v>16.840423541865945</v>
      </c>
      <c r="H5968" s="12">
        <v>0.59624999999999995</v>
      </c>
      <c r="I5968" s="12">
        <v>17.125324649187565</v>
      </c>
    </row>
    <row r="5969" spans="6:9" x14ac:dyDescent="0.3">
      <c r="F5969" s="2">
        <v>5964</v>
      </c>
      <c r="G5969" s="12">
        <f ca="1"/>
        <v>16.850309965169416</v>
      </c>
      <c r="H5969" s="12">
        <v>0.59635000000000005</v>
      </c>
      <c r="I5969" s="12">
        <v>17.129205201250969</v>
      </c>
    </row>
    <row r="5970" spans="6:9" x14ac:dyDescent="0.3">
      <c r="F5970" s="2">
        <v>5965</v>
      </c>
      <c r="G5970" s="12">
        <f ca="1"/>
        <v>16.85444475890241</v>
      </c>
      <c r="H5970" s="12">
        <v>0.59645000000000004</v>
      </c>
      <c r="I5970" s="12">
        <v>17.133088627539291</v>
      </c>
    </row>
    <row r="5971" spans="6:9" x14ac:dyDescent="0.3">
      <c r="F5971" s="2">
        <v>5966</v>
      </c>
      <c r="G5971" s="12">
        <f ca="1"/>
        <v>16.857948410253364</v>
      </c>
      <c r="H5971" s="12">
        <v>0.59655000000000002</v>
      </c>
      <c r="I5971" s="12">
        <v>17.136974930906863</v>
      </c>
    </row>
    <row r="5972" spans="6:9" x14ac:dyDescent="0.3">
      <c r="F5972" s="2">
        <v>5967</v>
      </c>
      <c r="G5972" s="12">
        <f ca="1"/>
        <v>16.859512374970713</v>
      </c>
      <c r="H5972" s="12">
        <v>0.59665000000000001</v>
      </c>
      <c r="I5972" s="12">
        <v>17.140864114211489</v>
      </c>
    </row>
    <row r="5973" spans="6:9" x14ac:dyDescent="0.3">
      <c r="F5973" s="2">
        <v>5968</v>
      </c>
      <c r="G5973" s="12">
        <f ca="1"/>
        <v>16.863061756300276</v>
      </c>
      <c r="H5973" s="12">
        <v>0.59675</v>
      </c>
      <c r="I5973" s="12">
        <v>17.14475618031458</v>
      </c>
    </row>
    <row r="5974" spans="6:9" x14ac:dyDescent="0.3">
      <c r="F5974" s="2">
        <v>5969</v>
      </c>
      <c r="G5974" s="12">
        <f ca="1"/>
        <v>16.86980462593694</v>
      </c>
      <c r="H5974" s="12">
        <v>0.59684999999999999</v>
      </c>
      <c r="I5974" s="12">
        <v>17.148651132081035</v>
      </c>
    </row>
    <row r="5975" spans="6:9" x14ac:dyDescent="0.3">
      <c r="F5975" s="2">
        <v>5970</v>
      </c>
      <c r="G5975" s="12">
        <f ca="1"/>
        <v>16.870604926384203</v>
      </c>
      <c r="H5975" s="12">
        <v>0.59694999999999998</v>
      </c>
      <c r="I5975" s="12">
        <v>17.152548972379357</v>
      </c>
    </row>
    <row r="5976" spans="6:9" x14ac:dyDescent="0.3">
      <c r="F5976" s="2">
        <v>5971</v>
      </c>
      <c r="G5976" s="12">
        <f ca="1"/>
        <v>16.871553567250075</v>
      </c>
      <c r="H5976" s="12">
        <v>0.59704999999999997</v>
      </c>
      <c r="I5976" s="12">
        <v>17.156449704081552</v>
      </c>
    </row>
    <row r="5977" spans="6:9" x14ac:dyDescent="0.3">
      <c r="F5977" s="2">
        <v>5972</v>
      </c>
      <c r="G5977" s="12">
        <f ca="1"/>
        <v>16.878971424652143</v>
      </c>
      <c r="H5977" s="12">
        <v>0.59714999999999996</v>
      </c>
      <c r="I5977" s="12">
        <v>17.160353330063263</v>
      </c>
    </row>
    <row r="5978" spans="6:9" x14ac:dyDescent="0.3">
      <c r="F5978" s="2">
        <v>5973</v>
      </c>
      <c r="G5978" s="12">
        <f ca="1"/>
        <v>16.880247634966743</v>
      </c>
      <c r="H5978" s="12">
        <v>0.59724999999999995</v>
      </c>
      <c r="I5978" s="12">
        <v>17.164259853203625</v>
      </c>
    </row>
    <row r="5979" spans="6:9" x14ac:dyDescent="0.3">
      <c r="F5979" s="2">
        <v>5974</v>
      </c>
      <c r="G5979" s="12">
        <f ca="1"/>
        <v>16.880554405527327</v>
      </c>
      <c r="H5979" s="12">
        <v>0.59735000000000005</v>
      </c>
      <c r="I5979" s="12">
        <v>17.168169276385409</v>
      </c>
    </row>
    <row r="5980" spans="6:9" x14ac:dyDescent="0.3">
      <c r="F5980" s="2">
        <v>5975</v>
      </c>
      <c r="G5980" s="12">
        <f ca="1"/>
        <v>16.883601001375311</v>
      </c>
      <c r="H5980" s="12">
        <v>0.59745000000000004</v>
      </c>
      <c r="I5980" s="12">
        <v>17.172081602494917</v>
      </c>
    </row>
    <row r="5981" spans="6:9" x14ac:dyDescent="0.3">
      <c r="F5981" s="2">
        <v>5976</v>
      </c>
      <c r="G5981" s="12">
        <f ca="1"/>
        <v>16.884935734607513</v>
      </c>
      <c r="H5981" s="12">
        <v>0.59755000000000003</v>
      </c>
      <c r="I5981" s="12">
        <v>17.175996834422069</v>
      </c>
    </row>
    <row r="5982" spans="6:9" x14ac:dyDescent="0.3">
      <c r="F5982" s="2">
        <v>5977</v>
      </c>
      <c r="G5982" s="12">
        <f ca="1"/>
        <v>16.886584082593796</v>
      </c>
      <c r="H5982" s="12">
        <v>0.59765000000000001</v>
      </c>
      <c r="I5982" s="12">
        <v>17.17991497506036</v>
      </c>
    </row>
    <row r="5983" spans="6:9" x14ac:dyDescent="0.3">
      <c r="F5983" s="2">
        <v>5978</v>
      </c>
      <c r="G5983" s="12">
        <f ca="1"/>
        <v>16.888738863450179</v>
      </c>
      <c r="H5983" s="12">
        <v>0.59775</v>
      </c>
      <c r="I5983" s="12">
        <v>17.183836027306889</v>
      </c>
    </row>
    <row r="5984" spans="6:9" x14ac:dyDescent="0.3">
      <c r="F5984" s="2">
        <v>5979</v>
      </c>
      <c r="G5984" s="12">
        <f ca="1"/>
        <v>16.892425989787405</v>
      </c>
      <c r="H5984" s="12">
        <v>0.59784999999999999</v>
      </c>
      <c r="I5984" s="12">
        <v>17.187759994062347</v>
      </c>
    </row>
    <row r="5985" spans="6:9" x14ac:dyDescent="0.3">
      <c r="F5985" s="2">
        <v>5980</v>
      </c>
      <c r="G5985" s="12">
        <f ca="1"/>
        <v>16.897245433106367</v>
      </c>
      <c r="H5985" s="12">
        <v>0.59794999999999998</v>
      </c>
      <c r="I5985" s="12">
        <v>17.191686878231032</v>
      </c>
    </row>
    <row r="5986" spans="6:9" x14ac:dyDescent="0.3">
      <c r="F5986" s="2">
        <v>5981</v>
      </c>
      <c r="G5986" s="12">
        <f ca="1"/>
        <v>16.898593433325221</v>
      </c>
      <c r="H5986" s="12">
        <v>0.59804999999999997</v>
      </c>
      <c r="I5986" s="12">
        <v>17.195616682720871</v>
      </c>
    </row>
    <row r="5987" spans="6:9" x14ac:dyDescent="0.3">
      <c r="F5987" s="2">
        <v>5982</v>
      </c>
      <c r="G5987" s="12">
        <f ca="1"/>
        <v>16.900923498888858</v>
      </c>
      <c r="H5987" s="12">
        <v>0.59814999999999996</v>
      </c>
      <c r="I5987" s="12">
        <v>17.199549410443385</v>
      </c>
    </row>
    <row r="5988" spans="6:9" x14ac:dyDescent="0.3">
      <c r="F5988" s="2">
        <v>5983</v>
      </c>
      <c r="G5988" s="12">
        <f ca="1"/>
        <v>16.904444287280924</v>
      </c>
      <c r="H5988" s="12">
        <v>0.59824999999999995</v>
      </c>
      <c r="I5988" s="12">
        <v>17.203485064313721</v>
      </c>
    </row>
    <row r="5989" spans="6:9" x14ac:dyDescent="0.3">
      <c r="F5989" s="2">
        <v>5984</v>
      </c>
      <c r="G5989" s="12">
        <f ca="1"/>
        <v>16.905405771157206</v>
      </c>
      <c r="H5989" s="12">
        <v>0.59835000000000005</v>
      </c>
      <c r="I5989" s="12">
        <v>17.207423647250668</v>
      </c>
    </row>
    <row r="5990" spans="6:9" x14ac:dyDescent="0.3">
      <c r="F5990" s="2">
        <v>5985</v>
      </c>
      <c r="G5990" s="12">
        <f ca="1"/>
        <v>16.907951440521231</v>
      </c>
      <c r="H5990" s="12">
        <v>0.59845000000000004</v>
      </c>
      <c r="I5990" s="12">
        <v>17.211365162176648</v>
      </c>
    </row>
    <row r="5991" spans="6:9" x14ac:dyDescent="0.3">
      <c r="F5991" s="2">
        <v>5986</v>
      </c>
      <c r="G5991" s="12">
        <f ca="1"/>
        <v>16.91188579227909</v>
      </c>
      <c r="H5991" s="12">
        <v>0.59855000000000003</v>
      </c>
      <c r="I5991" s="12">
        <v>17.215309612017681</v>
      </c>
    </row>
    <row r="5992" spans="6:9" x14ac:dyDescent="0.3">
      <c r="F5992" s="2">
        <v>5987</v>
      </c>
      <c r="G5992" s="12">
        <f ca="1"/>
        <v>16.912276062656222</v>
      </c>
      <c r="H5992" s="12">
        <v>0.59865000000000002</v>
      </c>
      <c r="I5992" s="12">
        <v>17.219256999703511</v>
      </c>
    </row>
    <row r="5993" spans="6:9" x14ac:dyDescent="0.3">
      <c r="F5993" s="2">
        <v>5988</v>
      </c>
      <c r="G5993" s="12">
        <f ca="1"/>
        <v>16.916155984436671</v>
      </c>
      <c r="H5993" s="12">
        <v>0.59875</v>
      </c>
      <c r="I5993" s="12">
        <v>17.22320732816744</v>
      </c>
    </row>
    <row r="5994" spans="6:9" x14ac:dyDescent="0.3">
      <c r="F5994" s="2">
        <v>5989</v>
      </c>
      <c r="G5994" s="12">
        <f ca="1"/>
        <v>16.916759812070097</v>
      </c>
      <c r="H5994" s="12">
        <v>0.59884999999999999</v>
      </c>
      <c r="I5994" s="12">
        <v>17.227160600346497</v>
      </c>
    </row>
    <row r="5995" spans="6:9" x14ac:dyDescent="0.3">
      <c r="F5995" s="2">
        <v>5990</v>
      </c>
      <c r="G5995" s="12">
        <f ca="1"/>
        <v>16.921034480911921</v>
      </c>
      <c r="H5995" s="12">
        <v>0.59894999999999998</v>
      </c>
      <c r="I5995" s="12">
        <v>17.231116819181327</v>
      </c>
    </row>
    <row r="5996" spans="6:9" x14ac:dyDescent="0.3">
      <c r="F5996" s="2">
        <v>5991</v>
      </c>
      <c r="G5996" s="12">
        <f ca="1"/>
        <v>16.922353487970156</v>
      </c>
      <c r="H5996" s="12">
        <v>0.59904999999999997</v>
      </c>
      <c r="I5996" s="12">
        <v>17.23507598761628</v>
      </c>
    </row>
    <row r="5997" spans="6:9" x14ac:dyDescent="0.3">
      <c r="F5997" s="2">
        <v>5992</v>
      </c>
      <c r="G5997" s="12">
        <f ca="1"/>
        <v>16.923863796503586</v>
      </c>
      <c r="H5997" s="12">
        <v>0.59914999999999996</v>
      </c>
      <c r="I5997" s="12">
        <v>17.239038108599324</v>
      </c>
    </row>
    <row r="5998" spans="6:9" x14ac:dyDescent="0.3">
      <c r="F5998" s="2">
        <v>5993</v>
      </c>
      <c r="G5998" s="12">
        <f ca="1"/>
        <v>16.927383101670191</v>
      </c>
      <c r="H5998" s="12">
        <v>0.59924999999999995</v>
      </c>
      <c r="I5998" s="12">
        <v>17.243003185082177</v>
      </c>
    </row>
    <row r="5999" spans="6:9" x14ac:dyDescent="0.3">
      <c r="F5999" s="2">
        <v>5994</v>
      </c>
      <c r="G5999" s="12">
        <f ca="1"/>
        <v>16.929417557503641</v>
      </c>
      <c r="H5999" s="12">
        <v>0.59935000000000005</v>
      </c>
      <c r="I5999" s="12">
        <v>17.246971220020164</v>
      </c>
    </row>
    <row r="6000" spans="6:9" x14ac:dyDescent="0.3">
      <c r="F6000" s="2">
        <v>5995</v>
      </c>
      <c r="G6000" s="12">
        <f ca="1"/>
        <v>16.935849385785215</v>
      </c>
      <c r="H6000" s="12">
        <v>0.59945000000000004</v>
      </c>
      <c r="I6000" s="12">
        <v>17.250942216372337</v>
      </c>
    </row>
    <row r="6001" spans="6:9" x14ac:dyDescent="0.3">
      <c r="F6001" s="2">
        <v>5996</v>
      </c>
      <c r="G6001" s="12">
        <f ca="1"/>
        <v>16.94024795618531</v>
      </c>
      <c r="H6001" s="12">
        <v>0.59955000000000003</v>
      </c>
      <c r="I6001" s="12">
        <v>17.254916177101453</v>
      </c>
    </row>
    <row r="6002" spans="6:9" x14ac:dyDescent="0.3">
      <c r="F6002" s="2">
        <v>5997</v>
      </c>
      <c r="G6002" s="12">
        <f ca="1"/>
        <v>16.955490712204618</v>
      </c>
      <c r="H6002" s="12">
        <v>0.59965000000000002</v>
      </c>
      <c r="I6002" s="12">
        <v>17.258893105173939</v>
      </c>
    </row>
    <row r="6003" spans="6:9" x14ac:dyDescent="0.3">
      <c r="F6003" s="2">
        <v>5998</v>
      </c>
      <c r="G6003" s="12">
        <f ca="1"/>
        <v>16.95569581925308</v>
      </c>
      <c r="H6003" s="12">
        <v>0.59975000000000001</v>
      </c>
      <c r="I6003" s="12">
        <v>17.262873003559935</v>
      </c>
    </row>
    <row r="6004" spans="6:9" x14ac:dyDescent="0.3">
      <c r="F6004" s="2">
        <v>5999</v>
      </c>
      <c r="G6004" s="12">
        <f ca="1"/>
        <v>16.958631143576145</v>
      </c>
      <c r="H6004" s="12">
        <v>0.59984999999999999</v>
      </c>
      <c r="I6004" s="12">
        <v>17.266855875233304</v>
      </c>
    </row>
    <row r="6005" spans="6:9" x14ac:dyDescent="0.3">
      <c r="F6005" s="2">
        <v>6000</v>
      </c>
      <c r="G6005" s="12">
        <f ca="1"/>
        <v>16.966096926122979</v>
      </c>
      <c r="H6005" s="12">
        <v>0.59994999999999998</v>
      </c>
      <c r="I6005" s="12">
        <v>17.270841723171614</v>
      </c>
    </row>
    <row r="6006" spans="6:9" x14ac:dyDescent="0.3">
      <c r="F6006" s="2">
        <v>6001</v>
      </c>
      <c r="G6006" s="12">
        <f ca="1"/>
        <v>16.979108983867629</v>
      </c>
      <c r="H6006" s="12">
        <v>0.60004999999999997</v>
      </c>
      <c r="I6006" s="12">
        <v>17.274830550356157</v>
      </c>
    </row>
    <row r="6007" spans="6:9" x14ac:dyDescent="0.3">
      <c r="F6007" s="2">
        <v>6002</v>
      </c>
      <c r="G6007" s="12">
        <f ca="1"/>
        <v>16.983624447500731</v>
      </c>
      <c r="H6007" s="12">
        <v>0.60014999999999996</v>
      </c>
      <c r="I6007" s="12">
        <v>17.278822359771954</v>
      </c>
    </row>
    <row r="6008" spans="6:9" x14ac:dyDescent="0.3">
      <c r="F6008" s="2">
        <v>6003</v>
      </c>
      <c r="G6008" s="12">
        <f ca="1"/>
        <v>16.984992759983079</v>
      </c>
      <c r="H6008" s="12">
        <v>0.60024999999999995</v>
      </c>
      <c r="I6008" s="12">
        <v>17.282817154407752</v>
      </c>
    </row>
    <row r="6009" spans="6:9" x14ac:dyDescent="0.3">
      <c r="F6009" s="2">
        <v>6004</v>
      </c>
      <c r="G6009" s="12">
        <f ca="1"/>
        <v>16.990932975866258</v>
      </c>
      <c r="H6009" s="12">
        <v>0.60035000000000005</v>
      </c>
      <c r="I6009" s="12">
        <v>17.286814937256054</v>
      </c>
    </row>
    <row r="6010" spans="6:9" x14ac:dyDescent="0.3">
      <c r="F6010" s="2">
        <v>6005</v>
      </c>
      <c r="G6010" s="12">
        <f ca="1"/>
        <v>16.994303008354969</v>
      </c>
      <c r="H6010" s="12">
        <v>0.60045000000000004</v>
      </c>
      <c r="I6010" s="12">
        <v>17.290815711313059</v>
      </c>
    </row>
    <row r="6011" spans="6:9" x14ac:dyDescent="0.3">
      <c r="F6011" s="2">
        <v>6006</v>
      </c>
      <c r="G6011" s="12">
        <f ca="1"/>
        <v>16.999408830125951</v>
      </c>
      <c r="H6011" s="12">
        <v>0.60055000000000003</v>
      </c>
      <c r="I6011" s="12">
        <v>17.294819479578791</v>
      </c>
    </row>
    <row r="6012" spans="6:9" x14ac:dyDescent="0.3">
      <c r="F6012" s="2">
        <v>6007</v>
      </c>
      <c r="G6012" s="12">
        <f ca="1"/>
        <v>17.002243340656904</v>
      </c>
      <c r="H6012" s="12">
        <v>0.60065000000000002</v>
      </c>
      <c r="I6012" s="12">
        <v>17.298826245056951</v>
      </c>
    </row>
    <row r="6013" spans="6:9" x14ac:dyDescent="0.3">
      <c r="F6013" s="2">
        <v>6008</v>
      </c>
      <c r="G6013" s="12">
        <f ca="1"/>
        <v>17.002553683986026</v>
      </c>
      <c r="H6013" s="12">
        <v>0.60075000000000001</v>
      </c>
      <c r="I6013" s="12">
        <v>17.302836010755069</v>
      </c>
    </row>
    <row r="6014" spans="6:9" x14ac:dyDescent="0.3">
      <c r="F6014" s="2">
        <v>6009</v>
      </c>
      <c r="G6014" s="12">
        <f ca="1"/>
        <v>17.007363569161274</v>
      </c>
      <c r="H6014" s="12">
        <v>0.60085</v>
      </c>
      <c r="I6014" s="12">
        <v>17.30684877968438</v>
      </c>
    </row>
    <row r="6015" spans="6:9" x14ac:dyDescent="0.3">
      <c r="F6015" s="2">
        <v>6010</v>
      </c>
      <c r="G6015" s="12">
        <f ca="1"/>
        <v>17.012809328340204</v>
      </c>
      <c r="H6015" s="12">
        <v>0.60094999999999998</v>
      </c>
      <c r="I6015" s="12">
        <v>17.31086455485995</v>
      </c>
    </row>
    <row r="6016" spans="6:9" x14ac:dyDescent="0.3">
      <c r="F6016" s="2">
        <v>6011</v>
      </c>
      <c r="G6016" s="12">
        <f ca="1"/>
        <v>17.013131976795421</v>
      </c>
      <c r="H6016" s="12">
        <v>0.60104999999999997</v>
      </c>
      <c r="I6016" s="12">
        <v>17.314883339300565</v>
      </c>
    </row>
    <row r="6017" spans="6:9" x14ac:dyDescent="0.3">
      <c r="F6017" s="2">
        <v>6012</v>
      </c>
      <c r="G6017" s="12">
        <f ca="1"/>
        <v>17.019828212455884</v>
      </c>
      <c r="H6017" s="12">
        <v>0.60114999999999996</v>
      </c>
      <c r="I6017" s="12">
        <v>17.318905136028846</v>
      </c>
    </row>
    <row r="6018" spans="6:9" x14ac:dyDescent="0.3">
      <c r="F6018" s="2">
        <v>6013</v>
      </c>
      <c r="G6018" s="12">
        <f ca="1"/>
        <v>17.025807877835838</v>
      </c>
      <c r="H6018" s="12">
        <v>0.60124999999999995</v>
      </c>
      <c r="I6018" s="12">
        <v>17.322929948071156</v>
      </c>
    </row>
    <row r="6019" spans="6:9" x14ac:dyDescent="0.3">
      <c r="F6019" s="2">
        <v>6014</v>
      </c>
      <c r="G6019" s="12">
        <f ca="1"/>
        <v>17.031088761884028</v>
      </c>
      <c r="H6019" s="12">
        <v>0.60135000000000005</v>
      </c>
      <c r="I6019" s="12">
        <v>17.326957778457704</v>
      </c>
    </row>
    <row r="6020" spans="6:9" x14ac:dyDescent="0.3">
      <c r="F6020" s="2">
        <v>6015</v>
      </c>
      <c r="G6020" s="12">
        <f ca="1"/>
        <v>17.032098093439338</v>
      </c>
      <c r="H6020" s="12">
        <v>0.60145000000000004</v>
      </c>
      <c r="I6020" s="12">
        <v>17.330988630222446</v>
      </c>
    </row>
    <row r="6021" spans="6:9" x14ac:dyDescent="0.3">
      <c r="F6021" s="2">
        <v>6016</v>
      </c>
      <c r="G6021" s="12">
        <f ca="1"/>
        <v>17.033311425075176</v>
      </c>
      <c r="H6021" s="12">
        <v>0.60155000000000003</v>
      </c>
      <c r="I6021" s="12">
        <v>17.335022506403178</v>
      </c>
    </row>
    <row r="6022" spans="6:9" x14ac:dyDescent="0.3">
      <c r="F6022" s="2">
        <v>6017</v>
      </c>
      <c r="G6022" s="12">
        <f ca="1"/>
        <v>17.035469770942367</v>
      </c>
      <c r="H6022" s="12">
        <v>0.60165000000000002</v>
      </c>
      <c r="I6022" s="12">
        <v>17.3390594100415</v>
      </c>
    </row>
    <row r="6023" spans="6:9" x14ac:dyDescent="0.3">
      <c r="F6023" s="2">
        <v>6018</v>
      </c>
      <c r="G6023" s="12">
        <f ca="1"/>
        <v>17.043557570810272</v>
      </c>
      <c r="H6023" s="12">
        <v>0.60175000000000001</v>
      </c>
      <c r="I6023" s="12">
        <v>17.343099344182836</v>
      </c>
    </row>
    <row r="6024" spans="6:9" x14ac:dyDescent="0.3">
      <c r="F6024" s="2">
        <v>6019</v>
      </c>
      <c r="G6024" s="12">
        <f ca="1"/>
        <v>17.05613398594225</v>
      </c>
      <c r="H6024" s="12">
        <v>0.60185</v>
      </c>
      <c r="I6024" s="12">
        <v>17.347142311876421</v>
      </c>
    </row>
    <row r="6025" spans="6:9" x14ac:dyDescent="0.3">
      <c r="F6025" s="2">
        <v>6020</v>
      </c>
      <c r="G6025" s="12">
        <f ca="1"/>
        <v>17.060945874045856</v>
      </c>
      <c r="H6025" s="12">
        <v>0.60194999999999999</v>
      </c>
      <c r="I6025" s="12">
        <v>17.351188316175321</v>
      </c>
    </row>
    <row r="6026" spans="6:9" x14ac:dyDescent="0.3">
      <c r="F6026" s="2">
        <v>6021</v>
      </c>
      <c r="G6026" s="12">
        <f ca="1"/>
        <v>17.066716230952032</v>
      </c>
      <c r="H6026" s="12">
        <v>0.60204999999999997</v>
      </c>
      <c r="I6026" s="12">
        <v>17.355237360136449</v>
      </c>
    </row>
    <row r="6027" spans="6:9" x14ac:dyDescent="0.3">
      <c r="F6027" s="2">
        <v>6022</v>
      </c>
      <c r="G6027" s="12">
        <f ca="1"/>
        <v>17.078225449125483</v>
      </c>
      <c r="H6027" s="12">
        <v>0.60214999999999996</v>
      </c>
      <c r="I6027" s="12">
        <v>17.35928944682054</v>
      </c>
    </row>
    <row r="6028" spans="6:9" x14ac:dyDescent="0.3">
      <c r="F6028" s="2">
        <v>6023</v>
      </c>
      <c r="G6028" s="12">
        <f ca="1"/>
        <v>17.078708512868598</v>
      </c>
      <c r="H6028" s="12">
        <v>0.60224999999999995</v>
      </c>
      <c r="I6028" s="12">
        <v>17.363344579292196</v>
      </c>
    </row>
    <row r="6029" spans="6:9" x14ac:dyDescent="0.3">
      <c r="F6029" s="2">
        <v>6024</v>
      </c>
      <c r="G6029" s="12">
        <f ca="1"/>
        <v>17.084041064206357</v>
      </c>
      <c r="H6029" s="12">
        <v>0.60235000000000005</v>
      </c>
      <c r="I6029" s="12">
        <v>17.367402760619854</v>
      </c>
    </row>
    <row r="6030" spans="6:9" x14ac:dyDescent="0.3">
      <c r="F6030" s="2">
        <v>6025</v>
      </c>
      <c r="G6030" s="12">
        <f ca="1"/>
        <v>17.094722399320762</v>
      </c>
      <c r="H6030" s="12">
        <v>0.60245000000000004</v>
      </c>
      <c r="I6030" s="12">
        <v>17.371463993875828</v>
      </c>
    </row>
    <row r="6031" spans="6:9" x14ac:dyDescent="0.3">
      <c r="F6031" s="2">
        <v>6026</v>
      </c>
      <c r="G6031" s="12">
        <f ca="1"/>
        <v>17.09663165523817</v>
      </c>
      <c r="H6031" s="12">
        <v>0.60255000000000003</v>
      </c>
      <c r="I6031" s="12">
        <v>17.375528282136262</v>
      </c>
    </row>
    <row r="6032" spans="6:9" x14ac:dyDescent="0.3">
      <c r="F6032" s="2">
        <v>6027</v>
      </c>
      <c r="G6032" s="12">
        <f ca="1"/>
        <v>17.099408487897865</v>
      </c>
      <c r="H6032" s="12">
        <v>0.60265000000000002</v>
      </c>
      <c r="I6032" s="12">
        <v>17.379595628481226</v>
      </c>
    </row>
    <row r="6033" spans="6:9" x14ac:dyDescent="0.3">
      <c r="F6033" s="2">
        <v>6028</v>
      </c>
      <c r="G6033" s="12">
        <f ca="1"/>
        <v>17.109504684053697</v>
      </c>
      <c r="H6033" s="12">
        <v>0.60275000000000001</v>
      </c>
      <c r="I6033" s="12">
        <v>17.383666035994594</v>
      </c>
    </row>
    <row r="6034" spans="6:9" x14ac:dyDescent="0.3">
      <c r="F6034" s="2">
        <v>6029</v>
      </c>
      <c r="G6034" s="12">
        <f ca="1"/>
        <v>17.110760337176355</v>
      </c>
      <c r="H6034" s="12">
        <v>0.60285</v>
      </c>
      <c r="I6034" s="12">
        <v>17.387739507764188</v>
      </c>
    </row>
    <row r="6035" spans="6:9" x14ac:dyDescent="0.3">
      <c r="F6035" s="2">
        <v>6030</v>
      </c>
      <c r="G6035" s="12">
        <f ca="1"/>
        <v>17.111819437664721</v>
      </c>
      <c r="H6035" s="12">
        <v>0.60294999999999999</v>
      </c>
      <c r="I6035" s="12">
        <v>17.391816046881669</v>
      </c>
    </row>
    <row r="6036" spans="6:9" x14ac:dyDescent="0.3">
      <c r="F6036" s="2">
        <v>6031</v>
      </c>
      <c r="G6036" s="12">
        <f ca="1"/>
        <v>17.116523860239262</v>
      </c>
      <c r="H6036" s="12">
        <v>0.60304999999999997</v>
      </c>
      <c r="I6036" s="12">
        <v>17.395895656442637</v>
      </c>
    </row>
    <row r="6037" spans="6:9" x14ac:dyDescent="0.3">
      <c r="F6037" s="2">
        <v>6032</v>
      </c>
      <c r="G6037" s="12">
        <f ca="1"/>
        <v>17.117962650857578</v>
      </c>
      <c r="H6037" s="12">
        <v>0.60314999999999996</v>
      </c>
      <c r="I6037" s="12">
        <v>17.399978339546532</v>
      </c>
    </row>
    <row r="6038" spans="6:9" x14ac:dyDescent="0.3">
      <c r="F6038" s="2">
        <v>6033</v>
      </c>
      <c r="G6038" s="12">
        <f ca="1"/>
        <v>17.130793305314313</v>
      </c>
      <c r="H6038" s="12">
        <v>0.60324999999999995</v>
      </c>
      <c r="I6038" s="12">
        <v>17.404064099296757</v>
      </c>
    </row>
    <row r="6039" spans="6:9" x14ac:dyDescent="0.3">
      <c r="F6039" s="2">
        <v>6034</v>
      </c>
      <c r="G6039" s="12">
        <f ca="1"/>
        <v>17.135318553614454</v>
      </c>
      <c r="H6039" s="12">
        <v>0.60335000000000005</v>
      </c>
      <c r="I6039" s="12">
        <v>17.408152938800594</v>
      </c>
    </row>
    <row r="6040" spans="6:9" x14ac:dyDescent="0.3">
      <c r="F6040" s="2">
        <v>6035</v>
      </c>
      <c r="G6040" s="12">
        <f ca="1"/>
        <v>17.139539330410912</v>
      </c>
      <c r="H6040" s="12">
        <v>0.60345000000000004</v>
      </c>
      <c r="I6040" s="12">
        <v>17.412244861169246</v>
      </c>
    </row>
    <row r="6041" spans="6:9" x14ac:dyDescent="0.3">
      <c r="F6041" s="2">
        <v>6036</v>
      </c>
      <c r="G6041" s="12">
        <f ca="1"/>
        <v>17.142061817465162</v>
      </c>
      <c r="H6041" s="12">
        <v>0.60355000000000003</v>
      </c>
      <c r="I6041" s="12">
        <v>17.416339869517849</v>
      </c>
    </row>
    <row r="6042" spans="6:9" x14ac:dyDescent="0.3">
      <c r="F6042" s="2">
        <v>6037</v>
      </c>
      <c r="G6042" s="12">
        <f ca="1"/>
        <v>17.148703850909836</v>
      </c>
      <c r="H6042" s="12">
        <v>0.60365000000000002</v>
      </c>
      <c r="I6042" s="12">
        <v>17.420437966965444</v>
      </c>
    </row>
    <row r="6043" spans="6:9" x14ac:dyDescent="0.3">
      <c r="F6043" s="2">
        <v>6038</v>
      </c>
      <c r="G6043" s="12">
        <f ca="1"/>
        <v>17.154479296987184</v>
      </c>
      <c r="H6043" s="12">
        <v>0.60375000000000001</v>
      </c>
      <c r="I6043" s="12">
        <v>17.424539156635035</v>
      </c>
    </row>
    <row r="6044" spans="6:9" x14ac:dyDescent="0.3">
      <c r="F6044" s="2">
        <v>6039</v>
      </c>
      <c r="G6044" s="12">
        <f ca="1"/>
        <v>17.157163218578166</v>
      </c>
      <c r="H6044" s="12">
        <v>0.60385</v>
      </c>
      <c r="I6044" s="12">
        <v>17.428643441653563</v>
      </c>
    </row>
    <row r="6045" spans="6:9" x14ac:dyDescent="0.3">
      <c r="F6045" s="2">
        <v>6040</v>
      </c>
      <c r="G6045" s="12">
        <f ca="1"/>
        <v>17.165877115846857</v>
      </c>
      <c r="H6045" s="12">
        <v>0.60394999999999999</v>
      </c>
      <c r="I6045" s="12">
        <v>17.432750825151899</v>
      </c>
    </row>
    <row r="6046" spans="6:9" x14ac:dyDescent="0.3">
      <c r="F6046" s="2">
        <v>6041</v>
      </c>
      <c r="G6046" s="12">
        <f ca="1"/>
        <v>17.17097738232345</v>
      </c>
      <c r="H6046" s="12">
        <v>0.60404999999999998</v>
      </c>
      <c r="I6046" s="12">
        <v>17.43686131026487</v>
      </c>
    </row>
    <row r="6047" spans="6:9" x14ac:dyDescent="0.3">
      <c r="F6047" s="2">
        <v>6042</v>
      </c>
      <c r="G6047" s="12">
        <f ca="1"/>
        <v>17.173879671718673</v>
      </c>
      <c r="H6047" s="12">
        <v>0.60414999999999996</v>
      </c>
      <c r="I6047" s="12">
        <v>17.440974900131277</v>
      </c>
    </row>
    <row r="6048" spans="6:9" x14ac:dyDescent="0.3">
      <c r="F6048" s="2">
        <v>6043</v>
      </c>
      <c r="G6048" s="12">
        <f ca="1"/>
        <v>17.176436110778607</v>
      </c>
      <c r="H6048" s="12">
        <v>0.60424999999999995</v>
      </c>
      <c r="I6048" s="12">
        <v>17.445091597893867</v>
      </c>
    </row>
    <row r="6049" spans="6:9" x14ac:dyDescent="0.3">
      <c r="F6049" s="2">
        <v>6044</v>
      </c>
      <c r="G6049" s="12">
        <f ca="1"/>
        <v>17.176936671990759</v>
      </c>
      <c r="H6049" s="12">
        <v>0.60435000000000005</v>
      </c>
      <c r="I6049" s="12">
        <v>17.44921140669938</v>
      </c>
    </row>
    <row r="6050" spans="6:9" x14ac:dyDescent="0.3">
      <c r="F6050" s="2">
        <v>6045</v>
      </c>
      <c r="G6050" s="12">
        <f ca="1"/>
        <v>17.178569174958881</v>
      </c>
      <c r="H6050" s="12">
        <v>0.60445000000000004</v>
      </c>
      <c r="I6050" s="12">
        <v>17.453334329698492</v>
      </c>
    </row>
    <row r="6051" spans="6:9" x14ac:dyDescent="0.3">
      <c r="F6051" s="2">
        <v>6046</v>
      </c>
      <c r="G6051" s="12">
        <f ca="1"/>
        <v>17.184661881318988</v>
      </c>
      <c r="H6051" s="12">
        <v>0.60455000000000003</v>
      </c>
      <c r="I6051" s="12">
        <v>17.457460370045922</v>
      </c>
    </row>
    <row r="6052" spans="6:9" x14ac:dyDescent="0.3">
      <c r="F6052" s="2">
        <v>6047</v>
      </c>
      <c r="G6052" s="12">
        <f ca="1"/>
        <v>17.186324777731471</v>
      </c>
      <c r="H6052" s="12">
        <v>0.60465000000000002</v>
      </c>
      <c r="I6052" s="12">
        <v>17.461589530900305</v>
      </c>
    </row>
    <row r="6053" spans="6:9" x14ac:dyDescent="0.3">
      <c r="F6053" s="2">
        <v>6048</v>
      </c>
      <c r="G6053" s="12">
        <f ca="1"/>
        <v>17.189571131406627</v>
      </c>
      <c r="H6053" s="12">
        <v>0.60475000000000001</v>
      </c>
      <c r="I6053" s="12">
        <v>17.465721815424352</v>
      </c>
    </row>
    <row r="6054" spans="6:9" x14ac:dyDescent="0.3">
      <c r="F6054" s="2">
        <v>6049</v>
      </c>
      <c r="G6054" s="12">
        <f ca="1"/>
        <v>17.198393975633021</v>
      </c>
      <c r="H6054" s="12">
        <v>0.60485</v>
      </c>
      <c r="I6054" s="12">
        <v>17.469857226784683</v>
      </c>
    </row>
    <row r="6055" spans="6:9" x14ac:dyDescent="0.3">
      <c r="F6055" s="2">
        <v>6050</v>
      </c>
      <c r="G6055" s="12">
        <f ca="1"/>
        <v>17.205716431285737</v>
      </c>
      <c r="H6055" s="12">
        <v>0.60494999999999999</v>
      </c>
      <c r="I6055" s="12">
        <v>17.473995768152037</v>
      </c>
    </row>
    <row r="6056" spans="6:9" x14ac:dyDescent="0.3">
      <c r="F6056" s="2">
        <v>6051</v>
      </c>
      <c r="G6056" s="12">
        <f ca="1"/>
        <v>17.207308351196257</v>
      </c>
      <c r="H6056" s="12">
        <v>0.60504999999999998</v>
      </c>
      <c r="I6056" s="12">
        <v>17.478137442701048</v>
      </c>
    </row>
    <row r="6057" spans="6:9" x14ac:dyDescent="0.3">
      <c r="F6057" s="2">
        <v>6052</v>
      </c>
      <c r="G6057" s="12">
        <f ca="1"/>
        <v>17.216189190686087</v>
      </c>
      <c r="H6057" s="12">
        <v>0.60514999999999997</v>
      </c>
      <c r="I6057" s="12">
        <v>17.482282253610457</v>
      </c>
    </row>
    <row r="6058" spans="6:9" x14ac:dyDescent="0.3">
      <c r="F6058" s="2">
        <v>6053</v>
      </c>
      <c r="G6058" s="12">
        <f ca="1"/>
        <v>17.218081063410146</v>
      </c>
      <c r="H6058" s="12">
        <v>0.60524999999999995</v>
      </c>
      <c r="I6058" s="12">
        <v>17.486430204062977</v>
      </c>
    </row>
    <row r="6059" spans="6:9" x14ac:dyDescent="0.3">
      <c r="F6059" s="2">
        <v>6054</v>
      </c>
      <c r="G6059" s="12">
        <f ca="1"/>
        <v>17.221991767741518</v>
      </c>
      <c r="H6059" s="12">
        <v>0.60535000000000005</v>
      </c>
      <c r="I6059" s="12">
        <v>17.490581297245399</v>
      </c>
    </row>
    <row r="6060" spans="6:9" x14ac:dyDescent="0.3">
      <c r="F6060" s="2">
        <v>6055</v>
      </c>
      <c r="G6060" s="12">
        <f ca="1"/>
        <v>17.224629200318169</v>
      </c>
      <c r="H6060" s="12">
        <v>0.60545000000000004</v>
      </c>
      <c r="I6060" s="12">
        <v>17.4947355363485</v>
      </c>
    </row>
    <row r="6061" spans="6:9" x14ac:dyDescent="0.3">
      <c r="F6061" s="2">
        <v>6056</v>
      </c>
      <c r="G6061" s="12">
        <f ca="1"/>
        <v>17.228983503638414</v>
      </c>
      <c r="H6061" s="12">
        <v>0.60555000000000003</v>
      </c>
      <c r="I6061" s="12">
        <v>17.498892924567137</v>
      </c>
    </row>
    <row r="6062" spans="6:9" x14ac:dyDescent="0.3">
      <c r="F6062" s="2">
        <v>6057</v>
      </c>
      <c r="G6062" s="12">
        <f ca="1"/>
        <v>17.234693132175551</v>
      </c>
      <c r="H6062" s="12">
        <v>0.60565000000000002</v>
      </c>
      <c r="I6062" s="12">
        <v>17.503053465100209</v>
      </c>
    </row>
    <row r="6063" spans="6:9" x14ac:dyDescent="0.3">
      <c r="F6063" s="2">
        <v>6058</v>
      </c>
      <c r="G6063" s="12">
        <f ca="1"/>
        <v>17.236254408744223</v>
      </c>
      <c r="H6063" s="12">
        <v>0.60575000000000001</v>
      </c>
      <c r="I6063" s="12">
        <v>17.507217161150656</v>
      </c>
    </row>
    <row r="6064" spans="6:9" x14ac:dyDescent="0.3">
      <c r="F6064" s="2">
        <v>6059</v>
      </c>
      <c r="G6064" s="12">
        <f ca="1"/>
        <v>17.243381876598058</v>
      </c>
      <c r="H6064" s="12">
        <v>0.60585</v>
      </c>
      <c r="I6064" s="12">
        <v>17.511384015925515</v>
      </c>
    </row>
    <row r="6065" spans="6:9" x14ac:dyDescent="0.3">
      <c r="F6065" s="2">
        <v>6060</v>
      </c>
      <c r="G6065" s="12">
        <f ca="1"/>
        <v>17.247308996920527</v>
      </c>
      <c r="H6065" s="12">
        <v>0.60594999999999999</v>
      </c>
      <c r="I6065" s="12">
        <v>17.515554032635844</v>
      </c>
    </row>
    <row r="6066" spans="6:9" x14ac:dyDescent="0.3">
      <c r="F6066" s="2">
        <v>6061</v>
      </c>
      <c r="G6066" s="12">
        <f ca="1"/>
        <v>17.254995371196497</v>
      </c>
      <c r="H6066" s="12">
        <v>0.60604999999999998</v>
      </c>
      <c r="I6066" s="12">
        <v>17.519727214496807</v>
      </c>
    </row>
    <row r="6067" spans="6:9" x14ac:dyDescent="0.3">
      <c r="F6067" s="2">
        <v>6062</v>
      </c>
      <c r="G6067" s="12">
        <f ca="1"/>
        <v>17.259492778156773</v>
      </c>
      <c r="H6067" s="12">
        <v>0.60614999999999997</v>
      </c>
      <c r="I6067" s="12">
        <v>17.52390356472765</v>
      </c>
    </row>
    <row r="6068" spans="6:9" x14ac:dyDescent="0.3">
      <c r="F6068" s="2">
        <v>6063</v>
      </c>
      <c r="G6068" s="12">
        <f ca="1"/>
        <v>17.261026393889846</v>
      </c>
      <c r="H6068" s="12">
        <v>0.60624999999999996</v>
      </c>
      <c r="I6068" s="12">
        <v>17.528083086551696</v>
      </c>
    </row>
    <row r="6069" spans="6:9" x14ac:dyDescent="0.3">
      <c r="F6069" s="2">
        <v>6064</v>
      </c>
      <c r="G6069" s="12">
        <f ca="1"/>
        <v>17.262594523503459</v>
      </c>
      <c r="H6069" s="12">
        <v>0.60634999999999994</v>
      </c>
      <c r="I6069" s="12">
        <v>17.532265783196355</v>
      </c>
    </row>
    <row r="6070" spans="6:9" x14ac:dyDescent="0.3">
      <c r="F6070" s="2">
        <v>6065</v>
      </c>
      <c r="G6070" s="12">
        <f ca="1"/>
        <v>17.2708061418829</v>
      </c>
      <c r="H6070" s="12">
        <v>0.60645000000000004</v>
      </c>
      <c r="I6070" s="12">
        <v>17.536451657893156</v>
      </c>
    </row>
    <row r="6071" spans="6:9" x14ac:dyDescent="0.3">
      <c r="F6071" s="2">
        <v>6066</v>
      </c>
      <c r="G6071" s="12">
        <f ca="1"/>
        <v>17.271256092967718</v>
      </c>
      <c r="H6071" s="12">
        <v>0.60655000000000003</v>
      </c>
      <c r="I6071" s="12">
        <v>17.540640713877696</v>
      </c>
    </row>
    <row r="6072" spans="6:9" x14ac:dyDescent="0.3">
      <c r="F6072" s="2">
        <v>6067</v>
      </c>
      <c r="G6072" s="12">
        <f ca="1"/>
        <v>17.27589865596947</v>
      </c>
      <c r="H6072" s="12">
        <v>0.60665000000000002</v>
      </c>
      <c r="I6072" s="12">
        <v>17.544832954389751</v>
      </c>
    </row>
    <row r="6073" spans="6:9" x14ac:dyDescent="0.3">
      <c r="F6073" s="2">
        <v>6068</v>
      </c>
      <c r="G6073" s="12">
        <f ca="1"/>
        <v>17.278820777463505</v>
      </c>
      <c r="H6073" s="12">
        <v>0.60675000000000001</v>
      </c>
      <c r="I6073" s="12">
        <v>17.549028382673129</v>
      </c>
    </row>
    <row r="6074" spans="6:9" x14ac:dyDescent="0.3">
      <c r="F6074" s="2">
        <v>6069</v>
      </c>
      <c r="G6074" s="12">
        <f ca="1"/>
        <v>17.286676552165925</v>
      </c>
      <c r="H6074" s="12">
        <v>0.60685</v>
      </c>
      <c r="I6074" s="12">
        <v>17.553227001975849</v>
      </c>
    </row>
    <row r="6075" spans="6:9" x14ac:dyDescent="0.3">
      <c r="F6075" s="2">
        <v>6070</v>
      </c>
      <c r="G6075" s="12">
        <f ca="1"/>
        <v>17.292609261135258</v>
      </c>
      <c r="H6075" s="12">
        <v>0.60694999999999999</v>
      </c>
      <c r="I6075" s="12">
        <v>17.557428815549979</v>
      </c>
    </row>
    <row r="6076" spans="6:9" x14ac:dyDescent="0.3">
      <c r="F6076" s="2">
        <v>6071</v>
      </c>
      <c r="G6076" s="12">
        <f ca="1"/>
        <v>17.293513523287476</v>
      </c>
      <c r="H6076" s="12">
        <v>0.60704999999999998</v>
      </c>
      <c r="I6076" s="12">
        <v>17.5616338266518</v>
      </c>
    </row>
    <row r="6077" spans="6:9" x14ac:dyDescent="0.3">
      <c r="F6077" s="2">
        <v>6072</v>
      </c>
      <c r="G6077" s="12">
        <f ca="1"/>
        <v>17.296292843678046</v>
      </c>
      <c r="H6077" s="12">
        <v>0.60714999999999997</v>
      </c>
      <c r="I6077" s="12">
        <v>17.565842038541671</v>
      </c>
    </row>
    <row r="6078" spans="6:9" x14ac:dyDescent="0.3">
      <c r="F6078" s="2">
        <v>6073</v>
      </c>
      <c r="G6078" s="12">
        <f ca="1"/>
        <v>17.30134900538134</v>
      </c>
      <c r="H6078" s="12">
        <v>0.60724999999999996</v>
      </c>
      <c r="I6078" s="12">
        <v>17.570053454484167</v>
      </c>
    </row>
    <row r="6079" spans="6:9" x14ac:dyDescent="0.3">
      <c r="F6079" s="2">
        <v>6074</v>
      </c>
      <c r="G6079" s="12">
        <f ca="1"/>
        <v>17.306727631300259</v>
      </c>
      <c r="H6079" s="12">
        <v>0.60734999999999995</v>
      </c>
      <c r="I6079" s="12">
        <v>17.574268077747931</v>
      </c>
    </row>
    <row r="6080" spans="6:9" x14ac:dyDescent="0.3">
      <c r="F6080" s="2">
        <v>6075</v>
      </c>
      <c r="G6080" s="12">
        <f ca="1"/>
        <v>17.312118147550294</v>
      </c>
      <c r="H6080" s="12">
        <v>0.60745000000000005</v>
      </c>
      <c r="I6080" s="12">
        <v>17.578485911605881</v>
      </c>
    </row>
    <row r="6081" spans="6:9" x14ac:dyDescent="0.3">
      <c r="F6081" s="2">
        <v>6076</v>
      </c>
      <c r="G6081" s="12">
        <f ca="1"/>
        <v>17.313356266507412</v>
      </c>
      <c r="H6081" s="12">
        <v>0.60755000000000003</v>
      </c>
      <c r="I6081" s="12">
        <v>17.582706959334988</v>
      </c>
    </row>
    <row r="6082" spans="6:9" x14ac:dyDescent="0.3">
      <c r="F6082" s="2">
        <v>6077</v>
      </c>
      <c r="G6082" s="12">
        <f ca="1"/>
        <v>17.341358567229857</v>
      </c>
      <c r="H6082" s="12">
        <v>0.60765000000000002</v>
      </c>
      <c r="I6082" s="12">
        <v>17.586931224216485</v>
      </c>
    </row>
    <row r="6083" spans="6:9" x14ac:dyDescent="0.3">
      <c r="F6083" s="2">
        <v>6078</v>
      </c>
      <c r="G6083" s="12">
        <f ca="1"/>
        <v>17.342136975131993</v>
      </c>
      <c r="H6083" s="12">
        <v>0.60775000000000001</v>
      </c>
      <c r="I6083" s="12">
        <v>17.591158709535744</v>
      </c>
    </row>
    <row r="6084" spans="6:9" x14ac:dyDescent="0.3">
      <c r="F6084" s="2">
        <v>6079</v>
      </c>
      <c r="G6084" s="12">
        <f ca="1"/>
        <v>17.362395074051761</v>
      </c>
      <c r="H6084" s="12">
        <v>0.60785</v>
      </c>
      <c r="I6084" s="12">
        <v>17.595389418582336</v>
      </c>
    </row>
    <row r="6085" spans="6:9" x14ac:dyDescent="0.3">
      <c r="F6085" s="2">
        <v>6080</v>
      </c>
      <c r="G6085" s="12">
        <f ca="1"/>
        <v>17.366310043040503</v>
      </c>
      <c r="H6085" s="12">
        <v>0.60794999999999999</v>
      </c>
      <c r="I6085" s="12">
        <v>17.599623354650028</v>
      </c>
    </row>
    <row r="6086" spans="6:9" x14ac:dyDescent="0.3">
      <c r="F6086" s="2">
        <v>6081</v>
      </c>
      <c r="G6086" s="12">
        <f ca="1"/>
        <v>17.373238059491801</v>
      </c>
      <c r="H6086" s="12">
        <v>0.60804999999999998</v>
      </c>
      <c r="I6086" s="12">
        <v>17.603860521036779</v>
      </c>
    </row>
    <row r="6087" spans="6:9" x14ac:dyDescent="0.3">
      <c r="F6087" s="2">
        <v>6082</v>
      </c>
      <c r="G6087" s="12">
        <f ca="1"/>
        <v>17.379948556432964</v>
      </c>
      <c r="H6087" s="12">
        <v>0.60814999999999997</v>
      </c>
      <c r="I6087" s="12">
        <v>17.608100921044766</v>
      </c>
    </row>
    <row r="6088" spans="6:9" x14ac:dyDescent="0.3">
      <c r="F6088" s="2">
        <v>6083</v>
      </c>
      <c r="G6088" s="12">
        <f ca="1"/>
        <v>17.392941149547074</v>
      </c>
      <c r="H6088" s="12">
        <v>0.60824999999999996</v>
      </c>
      <c r="I6088" s="12">
        <v>17.612344557980382</v>
      </c>
    </row>
    <row r="6089" spans="6:9" x14ac:dyDescent="0.3">
      <c r="F6089" s="2">
        <v>6084</v>
      </c>
      <c r="G6089" s="12">
        <f ca="1"/>
        <v>17.399144700639784</v>
      </c>
      <c r="H6089" s="12">
        <v>0.60834999999999995</v>
      </c>
      <c r="I6089" s="12">
        <v>17.616591435154223</v>
      </c>
    </row>
    <row r="6090" spans="6:9" x14ac:dyDescent="0.3">
      <c r="F6090" s="2">
        <v>6085</v>
      </c>
      <c r="G6090" s="12">
        <f ca="1"/>
        <v>17.401886520286414</v>
      </c>
      <c r="H6090" s="12">
        <v>0.60845000000000005</v>
      </c>
      <c r="I6090" s="12">
        <v>17.620841555881135</v>
      </c>
    </row>
    <row r="6091" spans="6:9" x14ac:dyDescent="0.3">
      <c r="F6091" s="2">
        <v>6086</v>
      </c>
      <c r="G6091" s="12">
        <f ca="1"/>
        <v>17.40243714427961</v>
      </c>
      <c r="H6091" s="12">
        <v>0.60855000000000004</v>
      </c>
      <c r="I6091" s="12">
        <v>17.625094923480184</v>
      </c>
    </row>
    <row r="6092" spans="6:9" x14ac:dyDescent="0.3">
      <c r="F6092" s="2">
        <v>6087</v>
      </c>
      <c r="G6092" s="12">
        <f ca="1"/>
        <v>17.407104462220232</v>
      </c>
      <c r="H6092" s="12">
        <v>0.60865000000000002</v>
      </c>
      <c r="I6092" s="12">
        <v>17.629351541274644</v>
      </c>
    </row>
    <row r="6093" spans="6:9" x14ac:dyDescent="0.3">
      <c r="F6093" s="2">
        <v>6088</v>
      </c>
      <c r="G6093" s="12">
        <f ca="1"/>
        <v>17.418350987817814</v>
      </c>
      <c r="H6093" s="12">
        <v>0.60875000000000001</v>
      </c>
      <c r="I6093" s="12">
        <v>17.633611412592117</v>
      </c>
    </row>
    <row r="6094" spans="6:9" x14ac:dyDescent="0.3">
      <c r="F6094" s="2">
        <v>6089</v>
      </c>
      <c r="G6094" s="12">
        <f ca="1"/>
        <v>17.42283256321123</v>
      </c>
      <c r="H6094" s="12">
        <v>0.60885</v>
      </c>
      <c r="I6094" s="12">
        <v>17.637874540764358</v>
      </c>
    </row>
    <row r="6095" spans="6:9" x14ac:dyDescent="0.3">
      <c r="F6095" s="2">
        <v>6090</v>
      </c>
      <c r="G6095" s="12">
        <f ca="1"/>
        <v>17.423255072552109</v>
      </c>
      <c r="H6095" s="12">
        <v>0.60894999999999999</v>
      </c>
      <c r="I6095" s="12">
        <v>17.642140929127475</v>
      </c>
    </row>
    <row r="6096" spans="6:9" x14ac:dyDescent="0.3">
      <c r="F6096" s="2">
        <v>6091</v>
      </c>
      <c r="G6096" s="12">
        <f ca="1"/>
        <v>17.431361331130766</v>
      </c>
      <c r="H6096" s="12">
        <v>0.60904999999999998</v>
      </c>
      <c r="I6096" s="12">
        <v>17.646410581021765</v>
      </c>
    </row>
    <row r="6097" spans="6:9" x14ac:dyDescent="0.3">
      <c r="F6097" s="2">
        <v>6092</v>
      </c>
      <c r="G6097" s="12">
        <f ca="1"/>
        <v>17.432755980228279</v>
      </c>
      <c r="H6097" s="12">
        <v>0.60914999999999997</v>
      </c>
      <c r="I6097" s="12">
        <v>17.65068349979186</v>
      </c>
    </row>
    <row r="6098" spans="6:9" x14ac:dyDescent="0.3">
      <c r="F6098" s="2">
        <v>6093</v>
      </c>
      <c r="G6098" s="12">
        <f ca="1"/>
        <v>17.442461826236258</v>
      </c>
      <c r="H6098" s="12">
        <v>0.60924999999999996</v>
      </c>
      <c r="I6098" s="12">
        <v>17.654959688786597</v>
      </c>
    </row>
    <row r="6099" spans="6:9" x14ac:dyDescent="0.3">
      <c r="F6099" s="2">
        <v>6094</v>
      </c>
      <c r="G6099" s="12">
        <f ca="1"/>
        <v>17.444073109298735</v>
      </c>
      <c r="H6099" s="12">
        <v>0.60934999999999995</v>
      </c>
      <c r="I6099" s="12">
        <v>17.659239151359188</v>
      </c>
    </row>
    <row r="6100" spans="6:9" x14ac:dyDescent="0.3">
      <c r="F6100" s="2">
        <v>6095</v>
      </c>
      <c r="G6100" s="12">
        <f ca="1"/>
        <v>17.446166203506706</v>
      </c>
      <c r="H6100" s="12">
        <v>0.60945000000000005</v>
      </c>
      <c r="I6100" s="12">
        <v>17.663521890867067</v>
      </c>
    </row>
    <row r="6101" spans="6:9" x14ac:dyDescent="0.3">
      <c r="F6101" s="2">
        <v>6096</v>
      </c>
      <c r="G6101" s="12">
        <f ca="1"/>
        <v>17.446773051740596</v>
      </c>
      <c r="H6101" s="12">
        <v>0.60955000000000004</v>
      </c>
      <c r="I6101" s="12">
        <v>17.667807910671982</v>
      </c>
    </row>
    <row r="6102" spans="6:9" x14ac:dyDescent="0.3">
      <c r="F6102" s="2">
        <v>6097</v>
      </c>
      <c r="G6102" s="12">
        <f ca="1"/>
        <v>17.454959517882028</v>
      </c>
      <c r="H6102" s="12">
        <v>0.60965000000000003</v>
      </c>
      <c r="I6102" s="12">
        <v>17.672097214140013</v>
      </c>
    </row>
    <row r="6103" spans="6:9" x14ac:dyDescent="0.3">
      <c r="F6103" s="2">
        <v>6098</v>
      </c>
      <c r="G6103" s="12">
        <f ca="1"/>
        <v>17.465088564351937</v>
      </c>
      <c r="H6103" s="12">
        <v>0.60975000000000001</v>
      </c>
      <c r="I6103" s="12">
        <v>17.676389804641527</v>
      </c>
    </row>
    <row r="6104" spans="6:9" x14ac:dyDescent="0.3">
      <c r="F6104" s="2">
        <v>6099</v>
      </c>
      <c r="G6104" s="12">
        <f ca="1"/>
        <v>17.468753836945382</v>
      </c>
      <c r="H6104" s="12">
        <v>0.60985</v>
      </c>
      <c r="I6104" s="12">
        <v>17.680685685551211</v>
      </c>
    </row>
    <row r="6105" spans="6:9" x14ac:dyDescent="0.3">
      <c r="F6105" s="2">
        <v>6100</v>
      </c>
      <c r="G6105" s="12">
        <f ca="1"/>
        <v>17.474087474872881</v>
      </c>
      <c r="H6105" s="12">
        <v>0.60994999999999999</v>
      </c>
      <c r="I6105" s="12">
        <v>17.684984860248079</v>
      </c>
    </row>
    <row r="6106" spans="6:9" x14ac:dyDescent="0.3">
      <c r="F6106" s="2">
        <v>6101</v>
      </c>
      <c r="G6106" s="12">
        <f ca="1"/>
        <v>17.474628287632079</v>
      </c>
      <c r="H6106" s="12">
        <v>0.61004999999999998</v>
      </c>
      <c r="I6106" s="12">
        <v>17.689287332115498</v>
      </c>
    </row>
    <row r="6107" spans="6:9" x14ac:dyDescent="0.3">
      <c r="F6107" s="2">
        <v>6102</v>
      </c>
      <c r="G6107" s="12">
        <f ca="1"/>
        <v>17.479157345340688</v>
      </c>
      <c r="H6107" s="12">
        <v>0.61014999999999997</v>
      </c>
      <c r="I6107" s="12">
        <v>17.693593104541129</v>
      </c>
    </row>
    <row r="6108" spans="6:9" x14ac:dyDescent="0.3">
      <c r="F6108" s="2">
        <v>6103</v>
      </c>
      <c r="G6108" s="12">
        <f ca="1"/>
        <v>17.479641265877408</v>
      </c>
      <c r="H6108" s="12">
        <v>0.61024999999999996</v>
      </c>
      <c r="I6108" s="12">
        <v>17.697902180917026</v>
      </c>
    </row>
    <row r="6109" spans="6:9" x14ac:dyDescent="0.3">
      <c r="F6109" s="2">
        <v>6104</v>
      </c>
      <c r="G6109" s="12">
        <f ca="1"/>
        <v>17.480390685674138</v>
      </c>
      <c r="H6109" s="12">
        <v>0.61034999999999995</v>
      </c>
      <c r="I6109" s="12">
        <v>17.702214564639558</v>
      </c>
    </row>
    <row r="6110" spans="6:9" x14ac:dyDescent="0.3">
      <c r="F6110" s="2">
        <v>6105</v>
      </c>
      <c r="G6110" s="12">
        <f ca="1"/>
        <v>17.499329216171887</v>
      </c>
      <c r="H6110" s="12">
        <v>0.61045000000000005</v>
      </c>
      <c r="I6110" s="12">
        <v>17.706530259109485</v>
      </c>
    </row>
    <row r="6111" spans="6:9" x14ac:dyDescent="0.3">
      <c r="F6111" s="2">
        <v>6106</v>
      </c>
      <c r="G6111" s="12">
        <f ca="1"/>
        <v>17.504235860976362</v>
      </c>
      <c r="H6111" s="12">
        <v>0.61055000000000004</v>
      </c>
      <c r="I6111" s="12">
        <v>17.710849267731874</v>
      </c>
    </row>
    <row r="6112" spans="6:9" x14ac:dyDescent="0.3">
      <c r="F6112" s="2">
        <v>6107</v>
      </c>
      <c r="G6112" s="12">
        <f ca="1"/>
        <v>17.50587748556006</v>
      </c>
      <c r="H6112" s="12">
        <v>0.61065000000000003</v>
      </c>
      <c r="I6112" s="12">
        <v>17.715171593916246</v>
      </c>
    </row>
    <row r="6113" spans="6:9" x14ac:dyDescent="0.3">
      <c r="F6113" s="2">
        <v>6108</v>
      </c>
      <c r="G6113" s="12">
        <f ca="1"/>
        <v>17.509374289649291</v>
      </c>
      <c r="H6113" s="12">
        <v>0.61075000000000002</v>
      </c>
      <c r="I6113" s="12">
        <v>17.719497241076429</v>
      </c>
    </row>
    <row r="6114" spans="6:9" x14ac:dyDescent="0.3">
      <c r="F6114" s="2">
        <v>6109</v>
      </c>
      <c r="G6114" s="12">
        <f ca="1"/>
        <v>17.517969015134266</v>
      </c>
      <c r="H6114" s="12">
        <v>0.61085</v>
      </c>
      <c r="I6114" s="12">
        <v>17.723826212630698</v>
      </c>
    </row>
    <row r="6115" spans="6:9" x14ac:dyDescent="0.3">
      <c r="F6115" s="2">
        <v>6110</v>
      </c>
      <c r="G6115" s="12">
        <f ca="1"/>
        <v>17.534204533315048</v>
      </c>
      <c r="H6115" s="12">
        <v>0.61094999999999999</v>
      </c>
      <c r="I6115" s="12">
        <v>17.728158512001656</v>
      </c>
    </row>
    <row r="6116" spans="6:9" x14ac:dyDescent="0.3">
      <c r="F6116" s="2">
        <v>6111</v>
      </c>
      <c r="G6116" s="12">
        <f ca="1"/>
        <v>17.541935212641707</v>
      </c>
      <c r="H6116" s="12">
        <v>0.61104999999999998</v>
      </c>
      <c r="I6116" s="12">
        <v>17.73249414261636</v>
      </c>
    </row>
    <row r="6117" spans="6:9" x14ac:dyDescent="0.3">
      <c r="F6117" s="2">
        <v>6112</v>
      </c>
      <c r="G6117" s="12">
        <f ca="1"/>
        <v>17.542455662793053</v>
      </c>
      <c r="H6117" s="12">
        <v>0.61114999999999997</v>
      </c>
      <c r="I6117" s="12">
        <v>17.736833107906229</v>
      </c>
    </row>
    <row r="6118" spans="6:9" x14ac:dyDescent="0.3">
      <c r="F6118" s="2">
        <v>6113</v>
      </c>
      <c r="G6118" s="12">
        <f ca="1"/>
        <v>17.548622619324657</v>
      </c>
      <c r="H6118" s="12">
        <v>0.61124999999999996</v>
      </c>
      <c r="I6118" s="12">
        <v>17.741175411307136</v>
      </c>
    </row>
    <row r="6119" spans="6:9" x14ac:dyDescent="0.3">
      <c r="F6119" s="2">
        <v>6114</v>
      </c>
      <c r="G6119" s="12">
        <f ca="1"/>
        <v>17.56106300992893</v>
      </c>
      <c r="H6119" s="12">
        <v>0.61134999999999995</v>
      </c>
      <c r="I6119" s="12">
        <v>17.745521056259335</v>
      </c>
    </row>
    <row r="6120" spans="6:9" x14ac:dyDescent="0.3">
      <c r="F6120" s="2">
        <v>6115</v>
      </c>
      <c r="G6120" s="12">
        <f ca="1"/>
        <v>17.563047647413647</v>
      </c>
      <c r="H6120" s="12">
        <v>0.61145000000000005</v>
      </c>
      <c r="I6120" s="12">
        <v>17.749870046207537</v>
      </c>
    </row>
    <row r="6121" spans="6:9" x14ac:dyDescent="0.3">
      <c r="F6121" s="2">
        <v>6116</v>
      </c>
      <c r="G6121" s="12">
        <f ca="1"/>
        <v>17.565117460224979</v>
      </c>
      <c r="H6121" s="12">
        <v>0.61155000000000004</v>
      </c>
      <c r="I6121" s="12">
        <v>17.754222384600862</v>
      </c>
    </row>
    <row r="6122" spans="6:9" x14ac:dyDescent="0.3">
      <c r="F6122" s="2">
        <v>6117</v>
      </c>
      <c r="G6122" s="12">
        <f ca="1"/>
        <v>17.568452857379953</v>
      </c>
      <c r="H6122" s="12">
        <v>0.61165000000000003</v>
      </c>
      <c r="I6122" s="12">
        <v>17.758578074892885</v>
      </c>
    </row>
    <row r="6123" spans="6:9" x14ac:dyDescent="0.3">
      <c r="F6123" s="2">
        <v>6118</v>
      </c>
      <c r="G6123" s="12">
        <f ca="1"/>
        <v>17.57308912664773</v>
      </c>
      <c r="H6123" s="12">
        <v>0.61175000000000002</v>
      </c>
      <c r="I6123" s="12">
        <v>17.762937120541629</v>
      </c>
    </row>
    <row r="6124" spans="6:9" x14ac:dyDescent="0.3">
      <c r="F6124" s="2">
        <v>6119</v>
      </c>
      <c r="G6124" s="12">
        <f ca="1"/>
        <v>17.575210791398639</v>
      </c>
      <c r="H6124" s="12">
        <v>0.61185</v>
      </c>
      <c r="I6124" s="12">
        <v>17.767299525009548</v>
      </c>
    </row>
    <row r="6125" spans="6:9" x14ac:dyDescent="0.3">
      <c r="F6125" s="2">
        <v>6120</v>
      </c>
      <c r="G6125" s="12">
        <f ca="1"/>
        <v>17.580137867067048</v>
      </c>
      <c r="H6125" s="12">
        <v>0.61194999999999999</v>
      </c>
      <c r="I6125" s="12">
        <v>17.771665291763597</v>
      </c>
    </row>
    <row r="6126" spans="6:9" x14ac:dyDescent="0.3">
      <c r="F6126" s="2">
        <v>6121</v>
      </c>
      <c r="G6126" s="12">
        <f ca="1"/>
        <v>17.580616891535861</v>
      </c>
      <c r="H6126" s="12">
        <v>0.61204999999999998</v>
      </c>
      <c r="I6126" s="12">
        <v>17.776034424275149</v>
      </c>
    </row>
    <row r="6127" spans="6:9" x14ac:dyDescent="0.3">
      <c r="F6127" s="2">
        <v>6122</v>
      </c>
      <c r="G6127" s="12">
        <f ca="1"/>
        <v>17.592382413782985</v>
      </c>
      <c r="H6127" s="12">
        <v>0.61214999999999997</v>
      </c>
      <c r="I6127" s="12">
        <v>17.780406926020099</v>
      </c>
    </row>
    <row r="6128" spans="6:9" x14ac:dyDescent="0.3">
      <c r="F6128" s="2">
        <v>6123</v>
      </c>
      <c r="G6128" s="12">
        <f ca="1"/>
        <v>17.593395774135526</v>
      </c>
      <c r="H6128" s="12">
        <v>0.61224999999999996</v>
      </c>
      <c r="I6128" s="12">
        <v>17.78478280047878</v>
      </c>
    </row>
    <row r="6129" spans="6:9" x14ac:dyDescent="0.3">
      <c r="F6129" s="2">
        <v>6124</v>
      </c>
      <c r="G6129" s="12">
        <f ca="1"/>
        <v>17.600677095307407</v>
      </c>
      <c r="H6129" s="12">
        <v>0.61234999999999995</v>
      </c>
      <c r="I6129" s="12">
        <v>17.789162051136056</v>
      </c>
    </row>
    <row r="6130" spans="6:9" x14ac:dyDescent="0.3">
      <c r="F6130" s="2">
        <v>6125</v>
      </c>
      <c r="G6130" s="12">
        <f ca="1"/>
        <v>17.613404196548142</v>
      </c>
      <c r="H6130" s="12">
        <v>0.61245000000000005</v>
      </c>
      <c r="I6130" s="12">
        <v>17.793544681481251</v>
      </c>
    </row>
    <row r="6131" spans="6:9" x14ac:dyDescent="0.3">
      <c r="F6131" s="2">
        <v>6126</v>
      </c>
      <c r="G6131" s="12">
        <f ca="1"/>
        <v>17.614625256033552</v>
      </c>
      <c r="H6131" s="12">
        <v>0.61255000000000004</v>
      </c>
      <c r="I6131" s="12">
        <v>17.797930695008215</v>
      </c>
    </row>
    <row r="6132" spans="6:9" x14ac:dyDescent="0.3">
      <c r="F6132" s="2">
        <v>6127</v>
      </c>
      <c r="G6132" s="12">
        <f ca="1"/>
        <v>17.615702932694937</v>
      </c>
      <c r="H6132" s="12">
        <v>0.61265000000000003</v>
      </c>
      <c r="I6132" s="12">
        <v>17.802320095215272</v>
      </c>
    </row>
    <row r="6133" spans="6:9" x14ac:dyDescent="0.3">
      <c r="F6133" s="2">
        <v>6128</v>
      </c>
      <c r="G6133" s="12">
        <f ca="1"/>
        <v>17.617675990325246</v>
      </c>
      <c r="H6133" s="12">
        <v>0.61275000000000002</v>
      </c>
      <c r="I6133" s="12">
        <v>17.806712885605322</v>
      </c>
    </row>
    <row r="6134" spans="6:9" x14ac:dyDescent="0.3">
      <c r="F6134" s="2">
        <v>6129</v>
      </c>
      <c r="G6134" s="12">
        <f ca="1"/>
        <v>17.618084159500764</v>
      </c>
      <c r="H6134" s="12">
        <v>0.61285000000000001</v>
      </c>
      <c r="I6134" s="12">
        <v>17.811109069685713</v>
      </c>
    </row>
    <row r="6135" spans="6:9" x14ac:dyDescent="0.3">
      <c r="F6135" s="2">
        <v>6130</v>
      </c>
      <c r="G6135" s="12">
        <f ca="1"/>
        <v>17.622482748339731</v>
      </c>
      <c r="H6135" s="12">
        <v>0.61294999999999999</v>
      </c>
      <c r="I6135" s="12">
        <v>17.8155086509684</v>
      </c>
    </row>
    <row r="6136" spans="6:9" x14ac:dyDescent="0.3">
      <c r="F6136" s="2">
        <v>6131</v>
      </c>
      <c r="G6136" s="12">
        <f ca="1"/>
        <v>17.624612272657401</v>
      </c>
      <c r="H6136" s="12">
        <v>0.61304999999999998</v>
      </c>
      <c r="I6136" s="12">
        <v>17.819911632969802</v>
      </c>
    </row>
    <row r="6137" spans="6:9" x14ac:dyDescent="0.3">
      <c r="F6137" s="2">
        <v>6132</v>
      </c>
      <c r="G6137" s="12">
        <f ca="1"/>
        <v>17.628209770395983</v>
      </c>
      <c r="H6137" s="12">
        <v>0.61314999999999997</v>
      </c>
      <c r="I6137" s="12">
        <v>17.824318019210956</v>
      </c>
    </row>
    <row r="6138" spans="6:9" x14ac:dyDescent="0.3">
      <c r="F6138" s="2">
        <v>6133</v>
      </c>
      <c r="G6138" s="12">
        <f ca="1"/>
        <v>17.634988997784852</v>
      </c>
      <c r="H6138" s="12">
        <v>0.61324999999999996</v>
      </c>
      <c r="I6138" s="12">
        <v>17.82872781321737</v>
      </c>
    </row>
    <row r="6139" spans="6:9" x14ac:dyDescent="0.3">
      <c r="F6139" s="2">
        <v>6134</v>
      </c>
      <c r="G6139" s="12">
        <f ca="1"/>
        <v>17.639074598958025</v>
      </c>
      <c r="H6139" s="12">
        <v>0.61334999999999995</v>
      </c>
      <c r="I6139" s="12">
        <v>17.8331410185192</v>
      </c>
    </row>
    <row r="6140" spans="6:9" x14ac:dyDescent="0.3">
      <c r="F6140" s="2">
        <v>6135</v>
      </c>
      <c r="G6140" s="12">
        <f ca="1"/>
        <v>17.644793632791878</v>
      </c>
      <c r="H6140" s="12">
        <v>0.61345000000000005</v>
      </c>
      <c r="I6140" s="12">
        <v>17.837557638651077</v>
      </c>
    </row>
    <row r="6141" spans="6:9" x14ac:dyDescent="0.3">
      <c r="F6141" s="2">
        <v>6136</v>
      </c>
      <c r="G6141" s="12">
        <f ca="1"/>
        <v>17.646469146787496</v>
      </c>
      <c r="H6141" s="12">
        <v>0.61355000000000004</v>
      </c>
      <c r="I6141" s="12">
        <v>17.841977677152261</v>
      </c>
    </row>
    <row r="6142" spans="6:9" x14ac:dyDescent="0.3">
      <c r="F6142" s="2">
        <v>6137</v>
      </c>
      <c r="G6142" s="12">
        <f ca="1"/>
        <v>17.647564567502485</v>
      </c>
      <c r="H6142" s="12">
        <v>0.61365000000000003</v>
      </c>
      <c r="I6142" s="12">
        <v>17.846401137566588</v>
      </c>
    </row>
    <row r="6143" spans="6:9" x14ac:dyDescent="0.3">
      <c r="F6143" s="2">
        <v>6138</v>
      </c>
      <c r="G6143" s="12">
        <f ca="1"/>
        <v>17.659175354875632</v>
      </c>
      <c r="H6143" s="12">
        <v>0.61375000000000002</v>
      </c>
      <c r="I6143" s="12">
        <v>17.85082802344245</v>
      </c>
    </row>
    <row r="6144" spans="6:9" x14ac:dyDescent="0.3">
      <c r="F6144" s="2">
        <v>6139</v>
      </c>
      <c r="G6144" s="12">
        <f ca="1"/>
        <v>17.659322611173071</v>
      </c>
      <c r="H6144" s="12">
        <v>0.61385000000000001</v>
      </c>
      <c r="I6144" s="12">
        <v>17.85525833833286</v>
      </c>
    </row>
    <row r="6145" spans="6:9" x14ac:dyDescent="0.3">
      <c r="F6145" s="2">
        <v>6140</v>
      </c>
      <c r="G6145" s="12">
        <f ca="1"/>
        <v>17.660636515472149</v>
      </c>
      <c r="H6145" s="12">
        <v>0.61395</v>
      </c>
      <c r="I6145" s="12">
        <v>17.859692085795434</v>
      </c>
    </row>
    <row r="6146" spans="6:9" x14ac:dyDescent="0.3">
      <c r="F6146" s="2">
        <v>6141</v>
      </c>
      <c r="G6146" s="12">
        <f ca="1"/>
        <v>17.665444630482771</v>
      </c>
      <c r="H6146" s="12">
        <v>0.61404999999999998</v>
      </c>
      <c r="I6146" s="12">
        <v>17.864129269392382</v>
      </c>
    </row>
    <row r="6147" spans="6:9" x14ac:dyDescent="0.3">
      <c r="F6147" s="2">
        <v>6142</v>
      </c>
      <c r="G6147" s="12">
        <f ca="1"/>
        <v>17.66636973975907</v>
      </c>
      <c r="H6147" s="12">
        <v>0.61414999999999997</v>
      </c>
      <c r="I6147" s="12">
        <v>17.86856989269053</v>
      </c>
    </row>
    <row r="6148" spans="6:9" x14ac:dyDescent="0.3">
      <c r="F6148" s="2">
        <v>6143</v>
      </c>
      <c r="G6148" s="12">
        <f ca="1"/>
        <v>17.671903718420218</v>
      </c>
      <c r="H6148" s="12">
        <v>0.61424999999999996</v>
      </c>
      <c r="I6148" s="12">
        <v>17.873013959261328</v>
      </c>
    </row>
    <row r="6149" spans="6:9" x14ac:dyDescent="0.3">
      <c r="F6149" s="2">
        <v>6144</v>
      </c>
      <c r="G6149" s="12">
        <f ca="1"/>
        <v>17.672132095420885</v>
      </c>
      <c r="H6149" s="12">
        <v>0.61434999999999995</v>
      </c>
      <c r="I6149" s="12">
        <v>17.877461472680857</v>
      </c>
    </row>
    <row r="6150" spans="6:9" x14ac:dyDescent="0.3">
      <c r="F6150" s="2">
        <v>6145</v>
      </c>
      <c r="G6150" s="12">
        <f ca="1"/>
        <v>17.673518442058857</v>
      </c>
      <c r="H6150" s="12">
        <v>0.61445000000000005</v>
      </c>
      <c r="I6150" s="12">
        <v>17.881912436529845</v>
      </c>
    </row>
    <row r="6151" spans="6:9" x14ac:dyDescent="0.3">
      <c r="F6151" s="2">
        <v>6146</v>
      </c>
      <c r="G6151" s="12">
        <f ca="1"/>
        <v>17.678582919480249</v>
      </c>
      <c r="H6151" s="12">
        <v>0.61455000000000004</v>
      </c>
      <c r="I6151" s="12">
        <v>17.886366854393636</v>
      </c>
    </row>
    <row r="6152" spans="6:9" x14ac:dyDescent="0.3">
      <c r="F6152" s="2">
        <v>6147</v>
      </c>
      <c r="G6152" s="12">
        <f ca="1"/>
        <v>17.678801652987048</v>
      </c>
      <c r="H6152" s="12">
        <v>0.61465000000000003</v>
      </c>
      <c r="I6152" s="12">
        <v>17.89082472986227</v>
      </c>
    </row>
    <row r="6153" spans="6:9" x14ac:dyDescent="0.3">
      <c r="F6153" s="2">
        <v>6148</v>
      </c>
      <c r="G6153" s="12">
        <f ca="1"/>
        <v>17.681258940025973</v>
      </c>
      <c r="H6153" s="12">
        <v>0.61475000000000002</v>
      </c>
      <c r="I6153" s="12">
        <v>17.895286066530382</v>
      </c>
    </row>
    <row r="6154" spans="6:9" x14ac:dyDescent="0.3">
      <c r="F6154" s="2">
        <v>6149</v>
      </c>
      <c r="G6154" s="12">
        <f ca="1"/>
        <v>17.681794390042658</v>
      </c>
      <c r="H6154" s="12">
        <v>0.61485000000000001</v>
      </c>
      <c r="I6154" s="12">
        <v>17.899750867997362</v>
      </c>
    </row>
    <row r="6155" spans="6:9" x14ac:dyDescent="0.3">
      <c r="F6155" s="2">
        <v>6150</v>
      </c>
      <c r="G6155" s="12">
        <f ca="1"/>
        <v>17.684042070256485</v>
      </c>
      <c r="H6155" s="12">
        <v>0.61495</v>
      </c>
      <c r="I6155" s="12">
        <v>17.904219137867162</v>
      </c>
    </row>
    <row r="6156" spans="6:9" x14ac:dyDescent="0.3">
      <c r="F6156" s="2">
        <v>6151</v>
      </c>
      <c r="G6156" s="12">
        <f ca="1"/>
        <v>17.685013029376002</v>
      </c>
      <c r="H6156" s="12">
        <v>0.61504999999999999</v>
      </c>
      <c r="I6156" s="12">
        <v>17.908690879748519</v>
      </c>
    </row>
    <row r="6157" spans="6:9" x14ac:dyDescent="0.3">
      <c r="F6157" s="2">
        <v>6152</v>
      </c>
      <c r="G6157" s="12">
        <f ca="1"/>
        <v>17.691455224288376</v>
      </c>
      <c r="H6157" s="12">
        <v>0.61514999999999997</v>
      </c>
      <c r="I6157" s="12">
        <v>17.913166097254781</v>
      </c>
    </row>
    <row r="6158" spans="6:9" x14ac:dyDescent="0.3">
      <c r="F6158" s="2">
        <v>6153</v>
      </c>
      <c r="G6158" s="12">
        <f ca="1"/>
        <v>17.698264721804222</v>
      </c>
      <c r="H6158" s="12">
        <v>0.61524999999999996</v>
      </c>
      <c r="I6158" s="12">
        <v>17.917644794004055</v>
      </c>
    </row>
    <row r="6159" spans="6:9" x14ac:dyDescent="0.3">
      <c r="F6159" s="2">
        <v>6154</v>
      </c>
      <c r="G6159" s="12">
        <f ca="1"/>
        <v>17.699384260188623</v>
      </c>
      <c r="H6159" s="12">
        <v>0.61534999999999995</v>
      </c>
      <c r="I6159" s="12">
        <v>17.922126973619065</v>
      </c>
    </row>
    <row r="6160" spans="6:9" x14ac:dyDescent="0.3">
      <c r="F6160" s="2">
        <v>6155</v>
      </c>
      <c r="G6160" s="12">
        <f ca="1"/>
        <v>17.701156380970694</v>
      </c>
      <c r="H6160" s="12">
        <v>0.61545000000000005</v>
      </c>
      <c r="I6160" s="12">
        <v>17.926612639727352</v>
      </c>
    </row>
    <row r="6161" spans="6:9" x14ac:dyDescent="0.3">
      <c r="F6161" s="2">
        <v>6156</v>
      </c>
      <c r="G6161" s="12">
        <f ca="1"/>
        <v>17.704513460000051</v>
      </c>
      <c r="H6161" s="12">
        <v>0.61555000000000004</v>
      </c>
      <c r="I6161" s="12">
        <v>17.931101795961087</v>
      </c>
    </row>
    <row r="6162" spans="6:9" x14ac:dyDescent="0.3">
      <c r="F6162" s="2">
        <v>6157</v>
      </c>
      <c r="G6162" s="12">
        <f ca="1"/>
        <v>17.707735359130986</v>
      </c>
      <c r="H6162" s="12">
        <v>0.61565000000000003</v>
      </c>
      <c r="I6162" s="12">
        <v>17.935594445957197</v>
      </c>
    </row>
    <row r="6163" spans="6:9" x14ac:dyDescent="0.3">
      <c r="F6163" s="2">
        <v>6158</v>
      </c>
      <c r="G6163" s="12">
        <f ca="1"/>
        <v>17.71144235973766</v>
      </c>
      <c r="H6163" s="12">
        <v>0.61575000000000002</v>
      </c>
      <c r="I6163" s="12">
        <v>17.94009059335735</v>
      </c>
    </row>
    <row r="6164" spans="6:9" x14ac:dyDescent="0.3">
      <c r="F6164" s="2">
        <v>6159</v>
      </c>
      <c r="G6164" s="12">
        <f ca="1"/>
        <v>17.712158925367039</v>
      </c>
      <c r="H6164" s="12">
        <v>0.61585000000000001</v>
      </c>
      <c r="I6164" s="12">
        <v>17.944590241807933</v>
      </c>
    </row>
    <row r="6165" spans="6:9" x14ac:dyDescent="0.3">
      <c r="F6165" s="2">
        <v>6160</v>
      </c>
      <c r="G6165" s="12">
        <f ca="1"/>
        <v>17.713029323824486</v>
      </c>
      <c r="H6165" s="12">
        <v>0.61595</v>
      </c>
      <c r="I6165" s="12">
        <v>17.949093394960105</v>
      </c>
    </row>
    <row r="6166" spans="6:9" x14ac:dyDescent="0.3">
      <c r="F6166" s="2">
        <v>6161</v>
      </c>
      <c r="G6166" s="12">
        <f ca="1"/>
        <v>17.719973280943222</v>
      </c>
      <c r="H6166" s="12">
        <v>0.61604999999999999</v>
      </c>
      <c r="I6166" s="12">
        <v>17.953600056469742</v>
      </c>
    </row>
    <row r="6167" spans="6:9" x14ac:dyDescent="0.3">
      <c r="F6167" s="2">
        <v>6162</v>
      </c>
      <c r="G6167" s="12">
        <f ca="1"/>
        <v>17.734204734366529</v>
      </c>
      <c r="H6167" s="12">
        <v>0.61614999999999998</v>
      </c>
      <c r="I6167" s="12">
        <v>17.958110229997523</v>
      </c>
    </row>
    <row r="6168" spans="6:9" x14ac:dyDescent="0.3">
      <c r="F6168" s="2">
        <v>6163</v>
      </c>
      <c r="G6168" s="12">
        <f ca="1"/>
        <v>17.758538311878969</v>
      </c>
      <c r="H6168" s="12">
        <v>0.61624999999999996</v>
      </c>
      <c r="I6168" s="12">
        <v>17.962623919208859</v>
      </c>
    </row>
    <row r="6169" spans="6:9" x14ac:dyDescent="0.3">
      <c r="F6169" s="2">
        <v>6164</v>
      </c>
      <c r="G6169" s="12">
        <f ca="1"/>
        <v>17.761667320339591</v>
      </c>
      <c r="H6169" s="12">
        <v>0.61634999999999995</v>
      </c>
      <c r="I6169" s="12">
        <v>17.967141127773967</v>
      </c>
    </row>
    <row r="6170" spans="6:9" x14ac:dyDescent="0.3">
      <c r="F6170" s="2">
        <v>6165</v>
      </c>
      <c r="G6170" s="12">
        <f ca="1"/>
        <v>17.764579846482967</v>
      </c>
      <c r="H6170" s="12">
        <v>0.61645000000000005</v>
      </c>
      <c r="I6170" s="12">
        <v>17.971661859367828</v>
      </c>
    </row>
    <row r="6171" spans="6:9" x14ac:dyDescent="0.3">
      <c r="F6171" s="2">
        <v>6166</v>
      </c>
      <c r="G6171" s="12">
        <f ca="1"/>
        <v>17.765735337405669</v>
      </c>
      <c r="H6171" s="12">
        <v>0.61655000000000004</v>
      </c>
      <c r="I6171" s="12">
        <v>17.976186117670228</v>
      </c>
    </row>
    <row r="6172" spans="6:9" x14ac:dyDescent="0.3">
      <c r="F6172" s="2">
        <v>6167</v>
      </c>
      <c r="G6172" s="12">
        <f ca="1"/>
        <v>17.771941858662203</v>
      </c>
      <c r="H6172" s="12">
        <v>0.61665000000000003</v>
      </c>
      <c r="I6172" s="12">
        <v>17.980713906365722</v>
      </c>
    </row>
    <row r="6173" spans="6:9" x14ac:dyDescent="0.3">
      <c r="F6173" s="2">
        <v>6168</v>
      </c>
      <c r="G6173" s="12">
        <f ca="1"/>
        <v>17.774015030590732</v>
      </c>
      <c r="H6173" s="12">
        <v>0.61675000000000002</v>
      </c>
      <c r="I6173" s="12">
        <v>17.985245229143725</v>
      </c>
    </row>
    <row r="6174" spans="6:9" x14ac:dyDescent="0.3">
      <c r="F6174" s="2">
        <v>6169</v>
      </c>
      <c r="G6174" s="12">
        <f ca="1"/>
        <v>17.782211932927126</v>
      </c>
      <c r="H6174" s="12">
        <v>0.61685000000000001</v>
      </c>
      <c r="I6174" s="12">
        <v>17.989780089698399</v>
      </c>
    </row>
    <row r="6175" spans="6:9" x14ac:dyDescent="0.3">
      <c r="F6175" s="2">
        <v>6170</v>
      </c>
      <c r="G6175" s="12">
        <f ca="1"/>
        <v>17.791978563218208</v>
      </c>
      <c r="H6175" s="12">
        <v>0.61695</v>
      </c>
      <c r="I6175" s="12">
        <v>17.994318491728801</v>
      </c>
    </row>
    <row r="6176" spans="6:9" x14ac:dyDescent="0.3">
      <c r="F6176" s="2">
        <v>6171</v>
      </c>
      <c r="G6176" s="12">
        <f ca="1"/>
        <v>17.796097048151999</v>
      </c>
      <c r="H6176" s="12">
        <v>0.61704999999999999</v>
      </c>
      <c r="I6176" s="12">
        <v>17.998860438938742</v>
      </c>
    </row>
    <row r="6177" spans="6:9" x14ac:dyDescent="0.3">
      <c r="F6177" s="2">
        <v>6172</v>
      </c>
      <c r="G6177" s="12">
        <f ca="1"/>
        <v>17.801545582362728</v>
      </c>
      <c r="H6177" s="12">
        <v>0.61714999999999998</v>
      </c>
      <c r="I6177" s="12">
        <v>18.003405935036945</v>
      </c>
    </row>
    <row r="6178" spans="6:9" x14ac:dyDescent="0.3">
      <c r="F6178" s="2">
        <v>6173</v>
      </c>
      <c r="G6178" s="12">
        <f ca="1"/>
        <v>17.803359171374602</v>
      </c>
      <c r="H6178" s="12">
        <v>0.61724999999999997</v>
      </c>
      <c r="I6178" s="12">
        <v>18.007954983736887</v>
      </c>
    </row>
    <row r="6179" spans="6:9" x14ac:dyDescent="0.3">
      <c r="F6179" s="2">
        <v>6174</v>
      </c>
      <c r="G6179" s="12">
        <f ca="1"/>
        <v>17.81967374197724</v>
      </c>
      <c r="H6179" s="12">
        <v>0.61734999999999995</v>
      </c>
      <c r="I6179" s="12">
        <v>18.012507588756996</v>
      </c>
    </row>
    <row r="6180" spans="6:9" x14ac:dyDescent="0.3">
      <c r="F6180" s="2">
        <v>6175</v>
      </c>
      <c r="G6180" s="12">
        <f ca="1"/>
        <v>17.826221525515649</v>
      </c>
      <c r="H6180" s="12">
        <v>0.61745000000000005</v>
      </c>
      <c r="I6180" s="12">
        <v>18.017063753820484</v>
      </c>
    </row>
    <row r="6181" spans="6:9" x14ac:dyDescent="0.3">
      <c r="F6181" s="2">
        <v>6176</v>
      </c>
      <c r="G6181" s="12">
        <f ca="1"/>
        <v>17.829682316273928</v>
      </c>
      <c r="H6181" s="12">
        <v>0.61755000000000004</v>
      </c>
      <c r="I6181" s="12">
        <v>18.021623482655457</v>
      </c>
    </row>
    <row r="6182" spans="6:9" x14ac:dyDescent="0.3">
      <c r="F6182" s="2">
        <v>6177</v>
      </c>
      <c r="G6182" s="12">
        <f ca="1"/>
        <v>17.831752562482343</v>
      </c>
      <c r="H6182" s="12">
        <v>0.61765000000000003</v>
      </c>
      <c r="I6182" s="12">
        <v>18.026186778994898</v>
      </c>
    </row>
    <row r="6183" spans="6:9" x14ac:dyDescent="0.3">
      <c r="F6183" s="2">
        <v>6178</v>
      </c>
      <c r="G6183" s="12">
        <f ca="1"/>
        <v>17.837852265787674</v>
      </c>
      <c r="H6183" s="12">
        <v>0.61775000000000002</v>
      </c>
      <c r="I6183" s="12">
        <v>18.030753646576674</v>
      </c>
    </row>
    <row r="6184" spans="6:9" x14ac:dyDescent="0.3">
      <c r="F6184" s="2">
        <v>6179</v>
      </c>
      <c r="G6184" s="12">
        <f ca="1"/>
        <v>17.838169668066485</v>
      </c>
      <c r="H6184" s="12">
        <v>0.61785000000000001</v>
      </c>
      <c r="I6184" s="12">
        <v>18.035324089143529</v>
      </c>
    </row>
    <row r="6185" spans="6:9" x14ac:dyDescent="0.3">
      <c r="F6185" s="2">
        <v>6180</v>
      </c>
      <c r="G6185" s="12">
        <f ca="1"/>
        <v>17.85243325115875</v>
      </c>
      <c r="H6185" s="12">
        <v>0.61795</v>
      </c>
      <c r="I6185" s="12">
        <v>18.039898110443112</v>
      </c>
    </row>
    <row r="6186" spans="6:9" x14ac:dyDescent="0.3">
      <c r="F6186" s="2">
        <v>6181</v>
      </c>
      <c r="G6186" s="12">
        <f ca="1"/>
        <v>17.855668961496107</v>
      </c>
      <c r="H6186" s="12">
        <v>0.61804999999999999</v>
      </c>
      <c r="I6186" s="12">
        <v>18.044475714227989</v>
      </c>
    </row>
    <row r="6187" spans="6:9" x14ac:dyDescent="0.3">
      <c r="F6187" s="2">
        <v>6182</v>
      </c>
      <c r="G6187" s="12">
        <f ca="1"/>
        <v>17.857421690784328</v>
      </c>
      <c r="H6187" s="12">
        <v>0.61814999999999998</v>
      </c>
      <c r="I6187" s="12">
        <v>18.049056904255615</v>
      </c>
    </row>
    <row r="6188" spans="6:9" x14ac:dyDescent="0.3">
      <c r="F6188" s="2">
        <v>6183</v>
      </c>
      <c r="G6188" s="12">
        <f ca="1"/>
        <v>17.859492356671886</v>
      </c>
      <c r="H6188" s="12">
        <v>0.61824999999999997</v>
      </c>
      <c r="I6188" s="12">
        <v>18.053641684288372</v>
      </c>
    </row>
    <row r="6189" spans="6:9" x14ac:dyDescent="0.3">
      <c r="F6189" s="2">
        <v>6184</v>
      </c>
      <c r="G6189" s="12">
        <f ca="1"/>
        <v>17.874110523451474</v>
      </c>
      <c r="H6189" s="12">
        <v>0.61834999999999996</v>
      </c>
      <c r="I6189" s="12">
        <v>18.058230058093592</v>
      </c>
    </row>
    <row r="6190" spans="6:9" x14ac:dyDescent="0.3">
      <c r="F6190" s="2">
        <v>6185</v>
      </c>
      <c r="G6190" s="12">
        <f ca="1"/>
        <v>17.887066167234224</v>
      </c>
      <c r="H6190" s="12">
        <v>0.61845000000000006</v>
      </c>
      <c r="I6190" s="12">
        <v>18.062822029443524</v>
      </c>
    </row>
    <row r="6191" spans="6:9" x14ac:dyDescent="0.3">
      <c r="F6191" s="2">
        <v>6186</v>
      </c>
      <c r="G6191" s="12">
        <f ca="1"/>
        <v>17.88973256003398</v>
      </c>
      <c r="H6191" s="12">
        <v>0.61855000000000004</v>
      </c>
      <c r="I6191" s="12">
        <v>18.067417602115334</v>
      </c>
    </row>
    <row r="6192" spans="6:9" x14ac:dyDescent="0.3">
      <c r="F6192" s="2">
        <v>6187</v>
      </c>
      <c r="G6192" s="12">
        <f ca="1"/>
        <v>17.903430423597683</v>
      </c>
      <c r="H6192" s="12">
        <v>0.61865000000000003</v>
      </c>
      <c r="I6192" s="12">
        <v>18.072016779891214</v>
      </c>
    </row>
    <row r="6193" spans="6:9" x14ac:dyDescent="0.3">
      <c r="F6193" s="2">
        <v>6188</v>
      </c>
      <c r="G6193" s="12">
        <f ca="1"/>
        <v>17.903542629998952</v>
      </c>
      <c r="H6193" s="12">
        <v>0.61875000000000002</v>
      </c>
      <c r="I6193" s="12">
        <v>18.076619566558236</v>
      </c>
    </row>
    <row r="6194" spans="6:9" x14ac:dyDescent="0.3">
      <c r="F6194" s="2">
        <v>6189</v>
      </c>
      <c r="G6194" s="12">
        <f ca="1"/>
        <v>17.904556364322449</v>
      </c>
      <c r="H6194" s="12">
        <v>0.61885000000000001</v>
      </c>
      <c r="I6194" s="12">
        <v>18.081225965908502</v>
      </c>
    </row>
    <row r="6195" spans="6:9" x14ac:dyDescent="0.3">
      <c r="F6195" s="2">
        <v>6190</v>
      </c>
      <c r="G6195" s="12">
        <f ca="1"/>
        <v>17.909144036712306</v>
      </c>
      <c r="H6195" s="12">
        <v>0.61895</v>
      </c>
      <c r="I6195" s="12">
        <v>18.085835981739031</v>
      </c>
    </row>
    <row r="6196" spans="6:9" x14ac:dyDescent="0.3">
      <c r="F6196" s="2">
        <v>6191</v>
      </c>
      <c r="G6196" s="12">
        <f ca="1"/>
        <v>17.920989947611268</v>
      </c>
      <c r="H6196" s="12">
        <v>0.61904999999999999</v>
      </c>
      <c r="I6196" s="12">
        <v>18.090449617851892</v>
      </c>
    </row>
    <row r="6197" spans="6:9" x14ac:dyDescent="0.3">
      <c r="F6197" s="2">
        <v>6192</v>
      </c>
      <c r="G6197" s="12">
        <f ca="1"/>
        <v>17.928953466842618</v>
      </c>
      <c r="H6197" s="12">
        <v>0.61914999999999998</v>
      </c>
      <c r="I6197" s="12">
        <v>18.095066878054055</v>
      </c>
    </row>
    <row r="6198" spans="6:9" x14ac:dyDescent="0.3">
      <c r="F6198" s="2">
        <v>6193</v>
      </c>
      <c r="G6198" s="12">
        <f ca="1"/>
        <v>17.930128906657846</v>
      </c>
      <c r="H6198" s="12">
        <v>0.61924999999999997</v>
      </c>
      <c r="I6198" s="12">
        <v>18.099687766157601</v>
      </c>
    </row>
    <row r="6199" spans="6:9" x14ac:dyDescent="0.3">
      <c r="F6199" s="2">
        <v>6194</v>
      </c>
      <c r="G6199" s="12">
        <f ca="1"/>
        <v>17.937407570338308</v>
      </c>
      <c r="H6199" s="12">
        <v>0.61934999999999996</v>
      </c>
      <c r="I6199" s="12">
        <v>18.1043122859795</v>
      </c>
    </row>
    <row r="6200" spans="6:9" x14ac:dyDescent="0.3">
      <c r="F6200" s="2">
        <v>6195</v>
      </c>
      <c r="G6200" s="12">
        <f ca="1"/>
        <v>17.93791978831878</v>
      </c>
      <c r="H6200" s="12">
        <v>0.61944999999999995</v>
      </c>
      <c r="I6200" s="12">
        <v>18.108940441341851</v>
      </c>
    </row>
    <row r="6201" spans="6:9" x14ac:dyDescent="0.3">
      <c r="F6201" s="2">
        <v>6196</v>
      </c>
      <c r="G6201" s="12">
        <f ca="1"/>
        <v>17.939323724128201</v>
      </c>
      <c r="H6201" s="12">
        <v>0.61955000000000005</v>
      </c>
      <c r="I6201" s="12">
        <v>18.113572236071672</v>
      </c>
    </row>
    <row r="6202" spans="6:9" x14ac:dyDescent="0.3">
      <c r="F6202" s="2">
        <v>6197</v>
      </c>
      <c r="G6202" s="12">
        <f ca="1"/>
        <v>17.942069459751753</v>
      </c>
      <c r="H6202" s="12">
        <v>0.61965000000000003</v>
      </c>
      <c r="I6202" s="12">
        <v>18.118207674001077</v>
      </c>
    </row>
    <row r="6203" spans="6:9" x14ac:dyDescent="0.3">
      <c r="F6203" s="2">
        <v>6198</v>
      </c>
      <c r="G6203" s="12">
        <f ca="1"/>
        <v>17.945756848534113</v>
      </c>
      <c r="H6203" s="12">
        <v>0.61975000000000002</v>
      </c>
      <c r="I6203" s="12">
        <v>18.122846758967192</v>
      </c>
    </row>
    <row r="6204" spans="6:9" x14ac:dyDescent="0.3">
      <c r="F6204" s="2">
        <v>6199</v>
      </c>
      <c r="G6204" s="12">
        <f ca="1"/>
        <v>17.946988947912338</v>
      </c>
      <c r="H6204" s="12">
        <v>0.61985000000000001</v>
      </c>
      <c r="I6204" s="12">
        <v>18.127489494812203</v>
      </c>
    </row>
    <row r="6205" spans="6:9" x14ac:dyDescent="0.3">
      <c r="F6205" s="2">
        <v>6200</v>
      </c>
      <c r="G6205" s="12">
        <f ca="1"/>
        <v>17.948974043953989</v>
      </c>
      <c r="H6205" s="12">
        <v>0.61995</v>
      </c>
      <c r="I6205" s="12">
        <v>18.132135885383338</v>
      </c>
    </row>
    <row r="6206" spans="6:9" x14ac:dyDescent="0.3">
      <c r="F6206" s="2">
        <v>6201</v>
      </c>
      <c r="G6206" s="12">
        <f ca="1"/>
        <v>17.959313400267032</v>
      </c>
      <c r="H6206" s="12">
        <v>0.62004999999999999</v>
      </c>
      <c r="I6206" s="12">
        <v>18.136785934532888</v>
      </c>
    </row>
    <row r="6207" spans="6:9" x14ac:dyDescent="0.3">
      <c r="F6207" s="2">
        <v>6202</v>
      </c>
      <c r="G6207" s="12">
        <f ca="1"/>
        <v>17.961858794766741</v>
      </c>
      <c r="H6207" s="12">
        <v>0.62014999999999998</v>
      </c>
      <c r="I6207" s="12">
        <v>18.141439646118229</v>
      </c>
    </row>
    <row r="6208" spans="6:9" x14ac:dyDescent="0.3">
      <c r="F6208" s="2">
        <v>6203</v>
      </c>
      <c r="G6208" s="12">
        <f ca="1"/>
        <v>17.964949336741391</v>
      </c>
      <c r="H6208" s="12">
        <v>0.62024999999999997</v>
      </c>
      <c r="I6208" s="12">
        <v>18.146097024001797</v>
      </c>
    </row>
    <row r="6209" spans="6:9" x14ac:dyDescent="0.3">
      <c r="F6209" s="2">
        <v>6204</v>
      </c>
      <c r="G6209" s="12">
        <f ca="1"/>
        <v>17.977401833641441</v>
      </c>
      <c r="H6209" s="12">
        <v>0.62034999999999996</v>
      </c>
      <c r="I6209" s="12">
        <v>18.150758072051115</v>
      </c>
    </row>
    <row r="6210" spans="6:9" x14ac:dyDescent="0.3">
      <c r="F6210" s="2">
        <v>6205</v>
      </c>
      <c r="G6210" s="12">
        <f ca="1"/>
        <v>17.979664295215848</v>
      </c>
      <c r="H6210" s="12">
        <v>0.62044999999999995</v>
      </c>
      <c r="I6210" s="12">
        <v>18.155422794138815</v>
      </c>
    </row>
    <row r="6211" spans="6:9" x14ac:dyDescent="0.3">
      <c r="F6211" s="2">
        <v>6206</v>
      </c>
      <c r="G6211" s="12">
        <f ca="1"/>
        <v>17.982343168473921</v>
      </c>
      <c r="H6211" s="12">
        <v>0.62055000000000005</v>
      </c>
      <c r="I6211" s="12">
        <v>18.160091194142623</v>
      </c>
    </row>
    <row r="6212" spans="6:9" x14ac:dyDescent="0.3">
      <c r="F6212" s="2">
        <v>6207</v>
      </c>
      <c r="G6212" s="12">
        <f ca="1"/>
        <v>17.984041961424964</v>
      </c>
      <c r="H6212" s="12">
        <v>0.62065000000000003</v>
      </c>
      <c r="I6212" s="12">
        <v>18.164763275945358</v>
      </c>
    </row>
    <row r="6213" spans="6:9" x14ac:dyDescent="0.3">
      <c r="F6213" s="2">
        <v>6208</v>
      </c>
      <c r="G6213" s="12">
        <f ca="1"/>
        <v>17.99371127148779</v>
      </c>
      <c r="H6213" s="12">
        <v>0.62075000000000002</v>
      </c>
      <c r="I6213" s="12">
        <v>18.169439043434998</v>
      </c>
    </row>
    <row r="6214" spans="6:9" x14ac:dyDescent="0.3">
      <c r="F6214" s="2">
        <v>6209</v>
      </c>
      <c r="G6214" s="12">
        <f ca="1"/>
        <v>18.001642291684213</v>
      </c>
      <c r="H6214" s="12">
        <v>0.62085000000000001</v>
      </c>
      <c r="I6214" s="12">
        <v>18.174118500504598</v>
      </c>
    </row>
    <row r="6215" spans="6:9" x14ac:dyDescent="0.3">
      <c r="F6215" s="2">
        <v>6210</v>
      </c>
      <c r="G6215" s="12">
        <f ca="1"/>
        <v>18.002927118084276</v>
      </c>
      <c r="H6215" s="12">
        <v>0.62095</v>
      </c>
      <c r="I6215" s="12">
        <v>18.178801651052403</v>
      </c>
    </row>
    <row r="6216" spans="6:9" x14ac:dyDescent="0.3">
      <c r="F6216" s="2">
        <v>6211</v>
      </c>
      <c r="G6216" s="12">
        <f ca="1"/>
        <v>18.00381808086761</v>
      </c>
      <c r="H6216" s="12">
        <v>0.62104999999999999</v>
      </c>
      <c r="I6216" s="12">
        <v>18.183488498981738</v>
      </c>
    </row>
    <row r="6217" spans="6:9" x14ac:dyDescent="0.3">
      <c r="F6217" s="2">
        <v>6212</v>
      </c>
      <c r="G6217" s="12">
        <f ca="1"/>
        <v>18.004952936186935</v>
      </c>
      <c r="H6217" s="12">
        <v>0.62114999999999998</v>
      </c>
      <c r="I6217" s="12">
        <v>18.188179048201143</v>
      </c>
    </row>
    <row r="6218" spans="6:9" x14ac:dyDescent="0.3">
      <c r="F6218" s="2">
        <v>6213</v>
      </c>
      <c r="G6218" s="12">
        <f ca="1"/>
        <v>18.00547249303056</v>
      </c>
      <c r="H6218" s="12">
        <v>0.62124999999999997</v>
      </c>
      <c r="I6218" s="12">
        <v>18.19287330262425</v>
      </c>
    </row>
    <row r="6219" spans="6:9" x14ac:dyDescent="0.3">
      <c r="F6219" s="2">
        <v>6214</v>
      </c>
      <c r="G6219" s="12">
        <f ca="1"/>
        <v>18.011293108297089</v>
      </c>
      <c r="H6219" s="12">
        <v>0.62134999999999996</v>
      </c>
      <c r="I6219" s="12">
        <v>18.197571266169923</v>
      </c>
    </row>
    <row r="6220" spans="6:9" x14ac:dyDescent="0.3">
      <c r="F6220" s="2">
        <v>6215</v>
      </c>
      <c r="G6220" s="12">
        <f ca="1"/>
        <v>18.013534414187816</v>
      </c>
      <c r="H6220" s="12">
        <v>0.62144999999999995</v>
      </c>
      <c r="I6220" s="12">
        <v>18.20227294276215</v>
      </c>
    </row>
    <row r="6221" spans="6:9" x14ac:dyDescent="0.3">
      <c r="F6221" s="2">
        <v>6216</v>
      </c>
      <c r="G6221" s="12">
        <f ca="1"/>
        <v>18.014691665575327</v>
      </c>
      <c r="H6221" s="12">
        <v>0.62155000000000005</v>
      </c>
      <c r="I6221" s="12">
        <v>18.206978336330153</v>
      </c>
    </row>
    <row r="6222" spans="6:9" x14ac:dyDescent="0.3">
      <c r="F6222" s="2">
        <v>6217</v>
      </c>
      <c r="G6222" s="12">
        <f ca="1"/>
        <v>18.015057631765806</v>
      </c>
      <c r="H6222" s="12">
        <v>0.62165000000000004</v>
      </c>
      <c r="I6222" s="12">
        <v>18.211687450808292</v>
      </c>
    </row>
    <row r="6223" spans="6:9" x14ac:dyDescent="0.3">
      <c r="F6223" s="2">
        <v>6218</v>
      </c>
      <c r="G6223" s="12">
        <f ca="1"/>
        <v>18.032082416044094</v>
      </c>
      <c r="H6223" s="12">
        <v>0.62175000000000002</v>
      </c>
      <c r="I6223" s="12">
        <v>18.216400290136157</v>
      </c>
    </row>
    <row r="6224" spans="6:9" x14ac:dyDescent="0.3">
      <c r="F6224" s="2">
        <v>6219</v>
      </c>
      <c r="G6224" s="12">
        <f ca="1"/>
        <v>18.034248105279651</v>
      </c>
      <c r="H6224" s="12">
        <v>0.62185000000000001</v>
      </c>
      <c r="I6224" s="12">
        <v>18.22111685825854</v>
      </c>
    </row>
    <row r="6225" spans="6:9" x14ac:dyDescent="0.3">
      <c r="F6225" s="2">
        <v>6220</v>
      </c>
      <c r="G6225" s="12">
        <f ca="1"/>
        <v>18.039120394595543</v>
      </c>
      <c r="H6225" s="12">
        <v>0.62195</v>
      </c>
      <c r="I6225" s="12">
        <v>18.225837159125465</v>
      </c>
    </row>
    <row r="6226" spans="6:9" x14ac:dyDescent="0.3">
      <c r="F6226" s="2">
        <v>6221</v>
      </c>
      <c r="G6226" s="12">
        <f ca="1"/>
        <v>18.048204254515298</v>
      </c>
      <c r="H6226" s="12">
        <v>0.62204999999999999</v>
      </c>
      <c r="I6226" s="12">
        <v>18.23056119669215</v>
      </c>
    </row>
    <row r="6227" spans="6:9" x14ac:dyDescent="0.3">
      <c r="F6227" s="2">
        <v>6222</v>
      </c>
      <c r="G6227" s="12">
        <f ca="1"/>
        <v>18.04841926239644</v>
      </c>
      <c r="H6227" s="12">
        <v>0.62214999999999998</v>
      </c>
      <c r="I6227" s="12">
        <v>18.235288974919069</v>
      </c>
    </row>
    <row r="6228" spans="6:9" x14ac:dyDescent="0.3">
      <c r="F6228" s="2">
        <v>6223</v>
      </c>
      <c r="G6228" s="12">
        <f ca="1"/>
        <v>18.050753052526339</v>
      </c>
      <c r="H6228" s="12">
        <v>0.62224999999999997</v>
      </c>
      <c r="I6228" s="12">
        <v>18.240020497771933</v>
      </c>
    </row>
    <row r="6229" spans="6:9" x14ac:dyDescent="0.3">
      <c r="F6229" s="2">
        <v>6224</v>
      </c>
      <c r="G6229" s="12">
        <f ca="1"/>
        <v>18.064456765950666</v>
      </c>
      <c r="H6229" s="12">
        <v>0.62234999999999996</v>
      </c>
      <c r="I6229" s="12">
        <v>18.244755769221705</v>
      </c>
    </row>
    <row r="6230" spans="6:9" x14ac:dyDescent="0.3">
      <c r="F6230" s="2">
        <v>6225</v>
      </c>
      <c r="G6230" s="12">
        <f ca="1"/>
        <v>18.078180792594754</v>
      </c>
      <c r="H6230" s="12">
        <v>0.62244999999999995</v>
      </c>
      <c r="I6230" s="12">
        <v>18.249494793244594</v>
      </c>
    </row>
    <row r="6231" spans="6:9" x14ac:dyDescent="0.3">
      <c r="F6231" s="2">
        <v>6226</v>
      </c>
      <c r="G6231" s="12">
        <f ca="1"/>
        <v>18.08156046625691</v>
      </c>
      <c r="H6231" s="12">
        <v>0.62255000000000005</v>
      </c>
      <c r="I6231" s="12">
        <v>18.254237573822092</v>
      </c>
    </row>
    <row r="6232" spans="6:9" x14ac:dyDescent="0.3">
      <c r="F6232" s="2">
        <v>6227</v>
      </c>
      <c r="G6232" s="12">
        <f ca="1"/>
        <v>18.082050680414532</v>
      </c>
      <c r="H6232" s="12">
        <v>0.62265000000000004</v>
      </c>
      <c r="I6232" s="12">
        <v>18.258984114940965</v>
      </c>
    </row>
    <row r="6233" spans="6:9" x14ac:dyDescent="0.3">
      <c r="F6233" s="2">
        <v>6228</v>
      </c>
      <c r="G6233" s="12">
        <f ca="1"/>
        <v>18.082666462403552</v>
      </c>
      <c r="H6233" s="12">
        <v>0.62275000000000003</v>
      </c>
      <c r="I6233" s="12">
        <v>18.263734420593213</v>
      </c>
    </row>
    <row r="6234" spans="6:9" x14ac:dyDescent="0.3">
      <c r="F6234" s="2">
        <v>6229</v>
      </c>
      <c r="G6234" s="12">
        <f ca="1"/>
        <v>18.08617834778946</v>
      </c>
      <c r="H6234" s="12">
        <v>0.62285000000000001</v>
      </c>
      <c r="I6234" s="12">
        <v>18.268488494776228</v>
      </c>
    </row>
    <row r="6235" spans="6:9" x14ac:dyDescent="0.3">
      <c r="F6235" s="2">
        <v>6230</v>
      </c>
      <c r="G6235" s="12">
        <f ca="1"/>
        <v>18.089798418539466</v>
      </c>
      <c r="H6235" s="12">
        <v>0.62295</v>
      </c>
      <c r="I6235" s="12">
        <v>18.273246341492595</v>
      </c>
    </row>
    <row r="6236" spans="6:9" x14ac:dyDescent="0.3">
      <c r="F6236" s="2">
        <v>6231</v>
      </c>
      <c r="G6236" s="12">
        <f ca="1"/>
        <v>18.090263748547599</v>
      </c>
      <c r="H6236" s="12">
        <v>0.62304999999999999</v>
      </c>
      <c r="I6236" s="12">
        <v>18.278007964750294</v>
      </c>
    </row>
    <row r="6237" spans="6:9" x14ac:dyDescent="0.3">
      <c r="F6237" s="2">
        <v>6232</v>
      </c>
      <c r="G6237" s="12">
        <f ca="1"/>
        <v>18.091448836302071</v>
      </c>
      <c r="H6237" s="12">
        <v>0.62314999999999998</v>
      </c>
      <c r="I6237" s="12">
        <v>18.282773368562548</v>
      </c>
    </row>
    <row r="6238" spans="6:9" x14ac:dyDescent="0.3">
      <c r="F6238" s="2">
        <v>6233</v>
      </c>
      <c r="G6238" s="12">
        <f ca="1"/>
        <v>18.092997340987296</v>
      </c>
      <c r="H6238" s="12">
        <v>0.62324999999999997</v>
      </c>
      <c r="I6238" s="12">
        <v>18.287542556947983</v>
      </c>
    </row>
    <row r="6239" spans="6:9" x14ac:dyDescent="0.3">
      <c r="F6239" s="2">
        <v>6234</v>
      </c>
      <c r="G6239" s="12">
        <f ca="1"/>
        <v>18.106302174635175</v>
      </c>
      <c r="H6239" s="12">
        <v>0.62334999999999996</v>
      </c>
      <c r="I6239" s="12">
        <v>18.29231553393047</v>
      </c>
    </row>
    <row r="6240" spans="6:9" x14ac:dyDescent="0.3">
      <c r="F6240" s="2">
        <v>6235</v>
      </c>
      <c r="G6240" s="12">
        <f ca="1"/>
        <v>18.113391265981967</v>
      </c>
      <c r="H6240" s="12">
        <v>0.62344999999999995</v>
      </c>
      <c r="I6240" s="12">
        <v>18.297092303539326</v>
      </c>
    </row>
    <row r="6241" spans="6:9" x14ac:dyDescent="0.3">
      <c r="F6241" s="2">
        <v>6236</v>
      </c>
      <c r="G6241" s="12">
        <f ca="1"/>
        <v>18.122878659690954</v>
      </c>
      <c r="H6241" s="12">
        <v>0.62355000000000005</v>
      </c>
      <c r="I6241" s="12">
        <v>18.301872869809117</v>
      </c>
    </row>
    <row r="6242" spans="6:9" x14ac:dyDescent="0.3">
      <c r="F6242" s="2">
        <v>6237</v>
      </c>
      <c r="G6242" s="12">
        <f ca="1"/>
        <v>18.125913141972816</v>
      </c>
      <c r="H6242" s="12">
        <v>0.62365000000000004</v>
      </c>
      <c r="I6242" s="12">
        <v>18.306657236779834</v>
      </c>
    </row>
    <row r="6243" spans="6:9" x14ac:dyDescent="0.3">
      <c r="F6243" s="2">
        <v>6238</v>
      </c>
      <c r="G6243" s="12">
        <f ca="1"/>
        <v>18.1338376011417</v>
      </c>
      <c r="H6243" s="12">
        <v>0.62375000000000003</v>
      </c>
      <c r="I6243" s="12">
        <v>18.311445408496802</v>
      </c>
    </row>
    <row r="6244" spans="6:9" x14ac:dyDescent="0.3">
      <c r="F6244" s="2">
        <v>6239</v>
      </c>
      <c r="G6244" s="12">
        <f ca="1"/>
        <v>18.134287913931821</v>
      </c>
      <c r="H6244" s="12">
        <v>0.62385000000000002</v>
      </c>
      <c r="I6244" s="12">
        <v>18.316237389010752</v>
      </c>
    </row>
    <row r="6245" spans="6:9" x14ac:dyDescent="0.3">
      <c r="F6245" s="2">
        <v>6240</v>
      </c>
      <c r="G6245" s="12">
        <f ca="1"/>
        <v>18.13991385756453</v>
      </c>
      <c r="H6245" s="12">
        <v>0.62395</v>
      </c>
      <c r="I6245" s="12">
        <v>18.321033182377782</v>
      </c>
    </row>
    <row r="6246" spans="6:9" x14ac:dyDescent="0.3">
      <c r="F6246" s="2">
        <v>6241</v>
      </c>
      <c r="G6246" s="12">
        <f ca="1"/>
        <v>18.142639242574127</v>
      </c>
      <c r="H6246" s="12">
        <v>0.62404999999999999</v>
      </c>
      <c r="I6246" s="12">
        <v>18.325832792659391</v>
      </c>
    </row>
    <row r="6247" spans="6:9" x14ac:dyDescent="0.3">
      <c r="F6247" s="2">
        <v>6242</v>
      </c>
      <c r="G6247" s="12">
        <f ca="1"/>
        <v>18.156662139176568</v>
      </c>
      <c r="H6247" s="12">
        <v>0.62414999999999998</v>
      </c>
      <c r="I6247" s="12">
        <v>18.330636223922468</v>
      </c>
    </row>
    <row r="6248" spans="6:9" x14ac:dyDescent="0.3">
      <c r="F6248" s="2">
        <v>6243</v>
      </c>
      <c r="G6248" s="12">
        <f ca="1"/>
        <v>18.163643564027367</v>
      </c>
      <c r="H6248" s="12">
        <v>0.62424999999999997</v>
      </c>
      <c r="I6248" s="12">
        <v>18.335443480239306</v>
      </c>
    </row>
    <row r="6249" spans="6:9" x14ac:dyDescent="0.3">
      <c r="F6249" s="2">
        <v>6244</v>
      </c>
      <c r="G6249" s="12">
        <f ca="1"/>
        <v>18.166523301720382</v>
      </c>
      <c r="H6249" s="12">
        <v>0.62434999999999996</v>
      </c>
      <c r="I6249" s="12">
        <v>18.340254565687676</v>
      </c>
    </row>
    <row r="6250" spans="6:9" x14ac:dyDescent="0.3">
      <c r="F6250" s="2">
        <v>6245</v>
      </c>
      <c r="G6250" s="12">
        <f ca="1"/>
        <v>18.167869799646621</v>
      </c>
      <c r="H6250" s="12">
        <v>0.62444999999999995</v>
      </c>
      <c r="I6250" s="12">
        <v>18.345069484350699</v>
      </c>
    </row>
    <row r="6251" spans="6:9" x14ac:dyDescent="0.3">
      <c r="F6251" s="2">
        <v>6246</v>
      </c>
      <c r="G6251" s="12">
        <f ca="1"/>
        <v>18.169248354537807</v>
      </c>
      <c r="H6251" s="12">
        <v>0.62455000000000005</v>
      </c>
      <c r="I6251" s="12">
        <v>18.349888240316989</v>
      </c>
    </row>
    <row r="6252" spans="6:9" x14ac:dyDescent="0.3">
      <c r="F6252" s="2">
        <v>6247</v>
      </c>
      <c r="G6252" s="12">
        <f ca="1"/>
        <v>18.169525020487978</v>
      </c>
      <c r="H6252" s="12">
        <v>0.62465000000000004</v>
      </c>
      <c r="I6252" s="12">
        <v>18.354710837680557</v>
      </c>
    </row>
    <row r="6253" spans="6:9" x14ac:dyDescent="0.3">
      <c r="F6253" s="2">
        <v>6248</v>
      </c>
      <c r="G6253" s="12">
        <f ca="1"/>
        <v>18.178762916603599</v>
      </c>
      <c r="H6253" s="12">
        <v>0.62475000000000003</v>
      </c>
      <c r="I6253" s="12">
        <v>18.359537280540934</v>
      </c>
    </row>
    <row r="6254" spans="6:9" x14ac:dyDescent="0.3">
      <c r="F6254" s="2">
        <v>6249</v>
      </c>
      <c r="G6254" s="12">
        <f ca="1"/>
        <v>18.181885374267623</v>
      </c>
      <c r="H6254" s="12">
        <v>0.62485000000000002</v>
      </c>
      <c r="I6254" s="12">
        <v>18.364367573003037</v>
      </c>
    </row>
    <row r="6255" spans="6:9" x14ac:dyDescent="0.3">
      <c r="F6255" s="2">
        <v>6250</v>
      </c>
      <c r="G6255" s="12">
        <f ca="1"/>
        <v>18.19098606922681</v>
      </c>
      <c r="H6255" s="12">
        <v>0.62495000000000001</v>
      </c>
      <c r="I6255" s="12">
        <v>18.369201719177337</v>
      </c>
    </row>
    <row r="6256" spans="6:9" x14ac:dyDescent="0.3">
      <c r="F6256" s="2">
        <v>6251</v>
      </c>
      <c r="G6256" s="12">
        <f ca="1"/>
        <v>18.192615492851036</v>
      </c>
      <c r="H6256" s="12">
        <v>0.62504999999999999</v>
      </c>
      <c r="I6256" s="12">
        <v>18.374039723179692</v>
      </c>
    </row>
    <row r="6257" spans="6:9" x14ac:dyDescent="0.3">
      <c r="F6257" s="2">
        <v>6252</v>
      </c>
      <c r="G6257" s="12">
        <f ca="1"/>
        <v>18.194395088457135</v>
      </c>
      <c r="H6257" s="12">
        <v>0.62514999999999998</v>
      </c>
      <c r="I6257" s="12">
        <v>18.378881589131556</v>
      </c>
    </row>
    <row r="6258" spans="6:9" x14ac:dyDescent="0.3">
      <c r="F6258" s="2">
        <v>6253</v>
      </c>
      <c r="G6258" s="12">
        <f ca="1"/>
        <v>18.216487285450139</v>
      </c>
      <c r="H6258" s="12">
        <v>0.62524999999999997</v>
      </c>
      <c r="I6258" s="12">
        <v>18.383727321159778</v>
      </c>
    </row>
    <row r="6259" spans="6:9" x14ac:dyDescent="0.3">
      <c r="F6259" s="2">
        <v>6254</v>
      </c>
      <c r="G6259" s="12">
        <f ca="1"/>
        <v>18.225181901506105</v>
      </c>
      <c r="H6259" s="12">
        <v>0.62534999999999996</v>
      </c>
      <c r="I6259" s="12">
        <v>18.388576923396805</v>
      </c>
    </row>
    <row r="6260" spans="6:9" x14ac:dyDescent="0.3">
      <c r="F6260" s="2">
        <v>6255</v>
      </c>
      <c r="G6260" s="12">
        <f ca="1"/>
        <v>18.226935594350625</v>
      </c>
      <c r="H6260" s="12">
        <v>0.62544999999999995</v>
      </c>
      <c r="I6260" s="12">
        <v>18.393430399980506</v>
      </c>
    </row>
    <row r="6261" spans="6:9" x14ac:dyDescent="0.3">
      <c r="F6261" s="2">
        <v>6256</v>
      </c>
      <c r="G6261" s="12">
        <f ca="1"/>
        <v>18.233030467078564</v>
      </c>
      <c r="H6261" s="12">
        <v>0.62555000000000005</v>
      </c>
      <c r="I6261" s="12">
        <v>18.398287755054376</v>
      </c>
    </row>
    <row r="6262" spans="6:9" x14ac:dyDescent="0.3">
      <c r="F6262" s="2">
        <v>6257</v>
      </c>
      <c r="G6262" s="12">
        <f ca="1"/>
        <v>18.235703337360793</v>
      </c>
      <c r="H6262" s="12">
        <v>0.62565000000000004</v>
      </c>
      <c r="I6262" s="12">
        <v>18.403148992767356</v>
      </c>
    </row>
    <row r="6263" spans="6:9" x14ac:dyDescent="0.3">
      <c r="F6263" s="2">
        <v>6258</v>
      </c>
      <c r="G6263" s="12">
        <f ca="1"/>
        <v>18.242463076109686</v>
      </c>
      <c r="H6263" s="12">
        <v>0.62575000000000003</v>
      </c>
      <c r="I6263" s="12">
        <v>18.408014117273986</v>
      </c>
    </row>
    <row r="6264" spans="6:9" x14ac:dyDescent="0.3">
      <c r="F6264" s="2">
        <v>6259</v>
      </c>
      <c r="G6264" s="12">
        <f ca="1"/>
        <v>18.244495510955829</v>
      </c>
      <c r="H6264" s="12">
        <v>0.62585000000000002</v>
      </c>
      <c r="I6264" s="12">
        <v>18.412883132734329</v>
      </c>
    </row>
    <row r="6265" spans="6:9" x14ac:dyDescent="0.3">
      <c r="F6265" s="2">
        <v>6260</v>
      </c>
      <c r="G6265" s="12">
        <f ca="1"/>
        <v>18.244903347226654</v>
      </c>
      <c r="H6265" s="12">
        <v>0.62595000000000001</v>
      </c>
      <c r="I6265" s="12">
        <v>18.417756043314007</v>
      </c>
    </row>
    <row r="6266" spans="6:9" x14ac:dyDescent="0.3">
      <c r="F6266" s="2">
        <v>6261</v>
      </c>
      <c r="G6266" s="12">
        <f ca="1"/>
        <v>18.247606666685986</v>
      </c>
      <c r="H6266" s="12">
        <v>0.62605</v>
      </c>
      <c r="I6266" s="12">
        <v>18.422632853184247</v>
      </c>
    </row>
    <row r="6267" spans="6:9" x14ac:dyDescent="0.3">
      <c r="F6267" s="2">
        <v>6262</v>
      </c>
      <c r="G6267" s="12">
        <f ca="1"/>
        <v>18.248125570718628</v>
      </c>
      <c r="H6267" s="12">
        <v>0.62614999999999998</v>
      </c>
      <c r="I6267" s="12">
        <v>18.42751356652181</v>
      </c>
    </row>
    <row r="6268" spans="6:9" x14ac:dyDescent="0.3">
      <c r="F6268" s="2">
        <v>6263</v>
      </c>
      <c r="G6268" s="12">
        <f ca="1"/>
        <v>18.251580884770284</v>
      </c>
      <c r="H6268" s="12">
        <v>0.62624999999999997</v>
      </c>
      <c r="I6268" s="12">
        <v>18.432398187509055</v>
      </c>
    </row>
    <row r="6269" spans="6:9" x14ac:dyDescent="0.3">
      <c r="F6269" s="2">
        <v>6264</v>
      </c>
      <c r="G6269" s="12">
        <f ca="1"/>
        <v>18.253790161801447</v>
      </c>
      <c r="H6269" s="12">
        <v>0.62634999999999996</v>
      </c>
      <c r="I6269" s="12">
        <v>18.437286720333958</v>
      </c>
    </row>
    <row r="6270" spans="6:9" x14ac:dyDescent="0.3">
      <c r="F6270" s="2">
        <v>6265</v>
      </c>
      <c r="G6270" s="12">
        <f ca="1"/>
        <v>18.262054009912191</v>
      </c>
      <c r="H6270" s="12">
        <v>0.62644999999999995</v>
      </c>
      <c r="I6270" s="12">
        <v>18.442179169190084</v>
      </c>
    </row>
    <row r="6271" spans="6:9" x14ac:dyDescent="0.3">
      <c r="F6271" s="2">
        <v>6266</v>
      </c>
      <c r="G6271" s="12">
        <f ca="1"/>
        <v>18.266071887343458</v>
      </c>
      <c r="H6271" s="12">
        <v>0.62655000000000005</v>
      </c>
      <c r="I6271" s="12">
        <v>18.4470755382766</v>
      </c>
    </row>
    <row r="6272" spans="6:9" x14ac:dyDescent="0.3">
      <c r="F6272" s="2">
        <v>6267</v>
      </c>
      <c r="G6272" s="12">
        <f ca="1"/>
        <v>18.267169570187139</v>
      </c>
      <c r="H6272" s="12">
        <v>0.62665000000000004</v>
      </c>
      <c r="I6272" s="12">
        <v>18.45197583179834</v>
      </c>
    </row>
    <row r="6273" spans="6:9" x14ac:dyDescent="0.3">
      <c r="F6273" s="2">
        <v>6268</v>
      </c>
      <c r="G6273" s="12">
        <f ca="1"/>
        <v>18.272718329473477</v>
      </c>
      <c r="H6273" s="12">
        <v>0.62675000000000003</v>
      </c>
      <c r="I6273" s="12">
        <v>18.456880053965691</v>
      </c>
    </row>
    <row r="6274" spans="6:9" x14ac:dyDescent="0.3">
      <c r="F6274" s="2">
        <v>6269</v>
      </c>
      <c r="G6274" s="12">
        <f ca="1"/>
        <v>18.27688781434658</v>
      </c>
      <c r="H6274" s="12">
        <v>0.62685000000000002</v>
      </c>
      <c r="I6274" s="12">
        <v>18.461788208994783</v>
      </c>
    </row>
    <row r="6275" spans="6:9" x14ac:dyDescent="0.3">
      <c r="F6275" s="2">
        <v>6270</v>
      </c>
      <c r="G6275" s="12">
        <f ca="1"/>
        <v>18.27778514528331</v>
      </c>
      <c r="H6275" s="12">
        <v>0.62695000000000001</v>
      </c>
      <c r="I6275" s="12">
        <v>18.466700301107291</v>
      </c>
    </row>
    <row r="6276" spans="6:9" x14ac:dyDescent="0.3">
      <c r="F6276" s="2">
        <v>6271</v>
      </c>
      <c r="G6276" s="12">
        <f ca="1"/>
        <v>18.285290787966353</v>
      </c>
      <c r="H6276" s="12">
        <v>0.62705</v>
      </c>
      <c r="I6276" s="12">
        <v>18.471616334530651</v>
      </c>
    </row>
    <row r="6277" spans="6:9" x14ac:dyDescent="0.3">
      <c r="F6277" s="2">
        <v>6272</v>
      </c>
      <c r="G6277" s="12">
        <f ca="1"/>
        <v>18.285715258454438</v>
      </c>
      <c r="H6277" s="12">
        <v>0.62714999999999999</v>
      </c>
      <c r="I6277" s="12">
        <v>18.476536313497874</v>
      </c>
    </row>
    <row r="6278" spans="6:9" x14ac:dyDescent="0.3">
      <c r="F6278" s="2">
        <v>6273</v>
      </c>
      <c r="G6278" s="12">
        <f ca="1"/>
        <v>18.290455567078887</v>
      </c>
      <c r="H6278" s="12">
        <v>0.62724999999999997</v>
      </c>
      <c r="I6278" s="12">
        <v>18.481460242247735</v>
      </c>
    </row>
    <row r="6279" spans="6:9" x14ac:dyDescent="0.3">
      <c r="F6279" s="2">
        <v>6274</v>
      </c>
      <c r="G6279" s="12">
        <f ca="1"/>
        <v>18.298548483502433</v>
      </c>
      <c r="H6279" s="12">
        <v>0.62734999999999996</v>
      </c>
      <c r="I6279" s="12">
        <v>18.486388125024611</v>
      </c>
    </row>
    <row r="6280" spans="6:9" x14ac:dyDescent="0.3">
      <c r="F6280" s="2">
        <v>6275</v>
      </c>
      <c r="G6280" s="12">
        <f ca="1"/>
        <v>18.301515971868334</v>
      </c>
      <c r="H6280" s="12">
        <v>0.62744999999999995</v>
      </c>
      <c r="I6280" s="12">
        <v>18.491319966078642</v>
      </c>
    </row>
    <row r="6281" spans="6:9" x14ac:dyDescent="0.3">
      <c r="F6281" s="2">
        <v>6276</v>
      </c>
      <c r="G6281" s="12">
        <f ca="1"/>
        <v>18.302687604317896</v>
      </c>
      <c r="H6281" s="12">
        <v>0.62755000000000005</v>
      </c>
      <c r="I6281" s="12">
        <v>18.496255769665645</v>
      </c>
    </row>
    <row r="6282" spans="6:9" x14ac:dyDescent="0.3">
      <c r="F6282" s="2">
        <v>6277</v>
      </c>
      <c r="G6282" s="12">
        <f ca="1"/>
        <v>18.312397949047508</v>
      </c>
      <c r="H6282" s="12">
        <v>0.62765000000000004</v>
      </c>
      <c r="I6282" s="12">
        <v>18.501195540047142</v>
      </c>
    </row>
    <row r="6283" spans="6:9" x14ac:dyDescent="0.3">
      <c r="F6283" s="2">
        <v>6278</v>
      </c>
      <c r="G6283" s="12">
        <f ca="1"/>
        <v>18.314473694353005</v>
      </c>
      <c r="H6283" s="12">
        <v>0.62775000000000003</v>
      </c>
      <c r="I6283" s="12">
        <v>18.506139281490398</v>
      </c>
    </row>
    <row r="6284" spans="6:9" x14ac:dyDescent="0.3">
      <c r="F6284" s="2">
        <v>6279</v>
      </c>
      <c r="G6284" s="12">
        <f ca="1"/>
        <v>18.331522628407399</v>
      </c>
      <c r="H6284" s="12">
        <v>0.62785000000000002</v>
      </c>
      <c r="I6284" s="12">
        <v>18.511086998268404</v>
      </c>
    </row>
    <row r="6285" spans="6:9" x14ac:dyDescent="0.3">
      <c r="F6285" s="2">
        <v>6280</v>
      </c>
      <c r="G6285" s="12">
        <f ca="1"/>
        <v>18.341875781655652</v>
      </c>
      <c r="H6285" s="12">
        <v>0.62795000000000001</v>
      </c>
      <c r="I6285" s="12">
        <v>18.51603869465989</v>
      </c>
    </row>
    <row r="6286" spans="6:9" x14ac:dyDescent="0.3">
      <c r="F6286" s="2">
        <v>6281</v>
      </c>
      <c r="G6286" s="12">
        <f ca="1"/>
        <v>18.345433341307096</v>
      </c>
      <c r="H6286" s="12">
        <v>0.62805</v>
      </c>
      <c r="I6286" s="12">
        <v>18.520994374949336</v>
      </c>
    </row>
    <row r="6287" spans="6:9" x14ac:dyDescent="0.3">
      <c r="F6287" s="2">
        <v>6282</v>
      </c>
      <c r="G6287" s="12">
        <f ca="1"/>
        <v>18.345779149435359</v>
      </c>
      <c r="H6287" s="12">
        <v>0.62814999999999999</v>
      </c>
      <c r="I6287" s="12">
        <v>18.525954043426989</v>
      </c>
    </row>
    <row r="6288" spans="6:9" x14ac:dyDescent="0.3">
      <c r="F6288" s="2">
        <v>6283</v>
      </c>
      <c r="G6288" s="12">
        <f ca="1"/>
        <v>18.352976001549131</v>
      </c>
      <c r="H6288" s="12">
        <v>0.62824999999999998</v>
      </c>
      <c r="I6288" s="12">
        <v>18.530917704388855</v>
      </c>
    </row>
    <row r="6289" spans="6:9" x14ac:dyDescent="0.3">
      <c r="F6289" s="2">
        <v>6284</v>
      </c>
      <c r="G6289" s="12">
        <f ca="1"/>
        <v>18.356685702157304</v>
      </c>
      <c r="H6289" s="12">
        <v>0.62834999999999996</v>
      </c>
      <c r="I6289" s="12">
        <v>18.535885362136739</v>
      </c>
    </row>
    <row r="6290" spans="6:9" x14ac:dyDescent="0.3">
      <c r="F6290" s="2">
        <v>6285</v>
      </c>
      <c r="G6290" s="12">
        <f ca="1"/>
        <v>18.359488492869517</v>
      </c>
      <c r="H6290" s="12">
        <v>0.62844999999999995</v>
      </c>
      <c r="I6290" s="12">
        <v>18.540857020978216</v>
      </c>
    </row>
    <row r="6291" spans="6:9" x14ac:dyDescent="0.3">
      <c r="F6291" s="2">
        <v>6286</v>
      </c>
      <c r="G6291" s="12">
        <f ca="1"/>
        <v>18.361767963367996</v>
      </c>
      <c r="H6291" s="12">
        <v>0.62855000000000005</v>
      </c>
      <c r="I6291" s="12">
        <v>18.545832685226664</v>
      </c>
    </row>
    <row r="6292" spans="6:9" x14ac:dyDescent="0.3">
      <c r="F6292" s="2">
        <v>6287</v>
      </c>
      <c r="G6292" s="12">
        <f ca="1"/>
        <v>18.362963609648137</v>
      </c>
      <c r="H6292" s="12">
        <v>0.62865000000000004</v>
      </c>
      <c r="I6292" s="12">
        <v>18.550812359201242</v>
      </c>
    </row>
    <row r="6293" spans="6:9" x14ac:dyDescent="0.3">
      <c r="F6293" s="2">
        <v>6288</v>
      </c>
      <c r="G6293" s="12">
        <f ca="1"/>
        <v>18.36532738687059</v>
      </c>
      <c r="H6293" s="12">
        <v>0.62875000000000003</v>
      </c>
      <c r="I6293" s="12">
        <v>18.555796047226998</v>
      </c>
    </row>
    <row r="6294" spans="6:9" x14ac:dyDescent="0.3">
      <c r="F6294" s="2">
        <v>6289</v>
      </c>
      <c r="G6294" s="12">
        <f ca="1"/>
        <v>18.366387580555461</v>
      </c>
      <c r="H6294" s="12">
        <v>0.62885000000000002</v>
      </c>
      <c r="I6294" s="12">
        <v>18.560783753634716</v>
      </c>
    </row>
    <row r="6295" spans="6:9" x14ac:dyDescent="0.3">
      <c r="F6295" s="2">
        <v>6290</v>
      </c>
      <c r="G6295" s="12">
        <f ca="1"/>
        <v>18.371506070516627</v>
      </c>
      <c r="H6295" s="12">
        <v>0.62895000000000001</v>
      </c>
      <c r="I6295" s="12">
        <v>18.565775482761104</v>
      </c>
    </row>
    <row r="6296" spans="6:9" x14ac:dyDescent="0.3">
      <c r="F6296" s="2">
        <v>6291</v>
      </c>
      <c r="G6296" s="12">
        <f ca="1"/>
        <v>18.374050433635396</v>
      </c>
      <c r="H6296" s="12">
        <v>0.62905</v>
      </c>
      <c r="I6296" s="12">
        <v>18.570771238948616</v>
      </c>
    </row>
    <row r="6297" spans="6:9" x14ac:dyDescent="0.3">
      <c r="F6297" s="2">
        <v>6292</v>
      </c>
      <c r="G6297" s="12">
        <f ca="1"/>
        <v>18.376883596975546</v>
      </c>
      <c r="H6297" s="12">
        <v>0.62914999999999999</v>
      </c>
      <c r="I6297" s="12">
        <v>18.575771026545667</v>
      </c>
    </row>
    <row r="6298" spans="6:9" x14ac:dyDescent="0.3">
      <c r="F6298" s="2">
        <v>6293</v>
      </c>
      <c r="G6298" s="12">
        <f ca="1"/>
        <v>18.378494598194571</v>
      </c>
      <c r="H6298" s="12">
        <v>0.62924999999999998</v>
      </c>
      <c r="I6298" s="12">
        <v>18.580774849906426</v>
      </c>
    </row>
    <row r="6299" spans="6:9" x14ac:dyDescent="0.3">
      <c r="F6299" s="2">
        <v>6294</v>
      </c>
      <c r="G6299" s="12">
        <f ca="1"/>
        <v>18.381547345924901</v>
      </c>
      <c r="H6299" s="12">
        <v>0.62934999999999997</v>
      </c>
      <c r="I6299" s="12">
        <v>18.585782713391055</v>
      </c>
    </row>
    <row r="6300" spans="6:9" x14ac:dyDescent="0.3">
      <c r="F6300" s="2">
        <v>6295</v>
      </c>
      <c r="G6300" s="12">
        <f ca="1"/>
        <v>18.391435162639073</v>
      </c>
      <c r="H6300" s="12">
        <v>0.62944999999999995</v>
      </c>
      <c r="I6300" s="12">
        <v>18.590794621365482</v>
      </c>
    </row>
    <row r="6301" spans="6:9" x14ac:dyDescent="0.3">
      <c r="F6301" s="2">
        <v>6296</v>
      </c>
      <c r="G6301" s="12">
        <f ca="1"/>
        <v>18.393185012801929</v>
      </c>
      <c r="H6301" s="12">
        <v>0.62955000000000005</v>
      </c>
      <c r="I6301" s="12">
        <v>18.595810578201611</v>
      </c>
    </row>
    <row r="6302" spans="6:9" x14ac:dyDescent="0.3">
      <c r="F6302" s="2">
        <v>6297</v>
      </c>
      <c r="G6302" s="12">
        <f ca="1"/>
        <v>18.394383797553271</v>
      </c>
      <c r="H6302" s="12">
        <v>0.62965000000000004</v>
      </c>
      <c r="I6302" s="12">
        <v>18.600830588277201</v>
      </c>
    </row>
    <row r="6303" spans="6:9" x14ac:dyDescent="0.3">
      <c r="F6303" s="2">
        <v>6298</v>
      </c>
      <c r="G6303" s="12">
        <f ca="1"/>
        <v>18.399083447979066</v>
      </c>
      <c r="H6303" s="12">
        <v>0.62975000000000003</v>
      </c>
      <c r="I6303" s="12">
        <v>18.605854655975953</v>
      </c>
    </row>
    <row r="6304" spans="6:9" x14ac:dyDescent="0.3">
      <c r="F6304" s="2">
        <v>6299</v>
      </c>
      <c r="G6304" s="12">
        <f ca="1"/>
        <v>18.399296212028688</v>
      </c>
      <c r="H6304" s="12">
        <v>0.62985000000000002</v>
      </c>
      <c r="I6304" s="12">
        <v>18.610882785687458</v>
      </c>
    </row>
    <row r="6305" spans="6:9" x14ac:dyDescent="0.3">
      <c r="F6305" s="2">
        <v>6300</v>
      </c>
      <c r="G6305" s="12">
        <f ca="1"/>
        <v>18.399988304708454</v>
      </c>
      <c r="H6305" s="12">
        <v>0.62995000000000001</v>
      </c>
      <c r="I6305" s="12">
        <v>18.615914981807254</v>
      </c>
    </row>
    <row r="6306" spans="6:9" x14ac:dyDescent="0.3">
      <c r="F6306" s="2">
        <v>6301</v>
      </c>
      <c r="G6306" s="12">
        <f ca="1"/>
        <v>18.403838800606934</v>
      </c>
      <c r="H6306" s="12">
        <v>0.63005</v>
      </c>
      <c r="I6306" s="12">
        <v>18.620951248736834</v>
      </c>
    </row>
    <row r="6307" spans="6:9" x14ac:dyDescent="0.3">
      <c r="F6307" s="2">
        <v>6302</v>
      </c>
      <c r="G6307" s="12">
        <f ca="1"/>
        <v>18.406629042681992</v>
      </c>
      <c r="H6307" s="12">
        <v>0.63014999999999999</v>
      </c>
      <c r="I6307" s="12">
        <v>18.625991590883626</v>
      </c>
    </row>
    <row r="6308" spans="6:9" x14ac:dyDescent="0.3">
      <c r="F6308" s="2">
        <v>6303</v>
      </c>
      <c r="G6308" s="12">
        <f ca="1"/>
        <v>18.412986871867083</v>
      </c>
      <c r="H6308" s="12">
        <v>0.63024999999999998</v>
      </c>
      <c r="I6308" s="12">
        <v>18.631036012661003</v>
      </c>
    </row>
    <row r="6309" spans="6:9" x14ac:dyDescent="0.3">
      <c r="F6309" s="2">
        <v>6304</v>
      </c>
      <c r="G6309" s="12">
        <f ca="1"/>
        <v>18.415949400464442</v>
      </c>
      <c r="H6309" s="12">
        <v>0.63034999999999997</v>
      </c>
      <c r="I6309" s="12">
        <v>18.636084518488325</v>
      </c>
    </row>
    <row r="6310" spans="6:9" x14ac:dyDescent="0.3">
      <c r="F6310" s="2">
        <v>6305</v>
      </c>
      <c r="G6310" s="12">
        <f ca="1"/>
        <v>18.417327622316833</v>
      </c>
      <c r="H6310" s="12">
        <v>0.63044999999999995</v>
      </c>
      <c r="I6310" s="12">
        <v>18.641137112790933</v>
      </c>
    </row>
    <row r="6311" spans="6:9" x14ac:dyDescent="0.3">
      <c r="F6311" s="2">
        <v>6306</v>
      </c>
      <c r="G6311" s="12">
        <f ca="1"/>
        <v>18.417864642656191</v>
      </c>
      <c r="H6311" s="12">
        <v>0.63055000000000005</v>
      </c>
      <c r="I6311" s="12">
        <v>18.646193800000141</v>
      </c>
    </row>
    <row r="6312" spans="6:9" x14ac:dyDescent="0.3">
      <c r="F6312" s="2">
        <v>6307</v>
      </c>
      <c r="G6312" s="12">
        <f ca="1"/>
        <v>18.419525646260965</v>
      </c>
      <c r="H6312" s="12">
        <v>0.63065000000000004</v>
      </c>
      <c r="I6312" s="12">
        <v>18.6512545845533</v>
      </c>
    </row>
    <row r="6313" spans="6:9" x14ac:dyDescent="0.3">
      <c r="F6313" s="2">
        <v>6308</v>
      </c>
      <c r="G6313" s="12">
        <f ca="1"/>
        <v>18.421975186614265</v>
      </c>
      <c r="H6313" s="12">
        <v>0.63075000000000003</v>
      </c>
      <c r="I6313" s="12">
        <v>18.656319470893692</v>
      </c>
    </row>
    <row r="6314" spans="6:9" x14ac:dyDescent="0.3">
      <c r="F6314" s="2">
        <v>6309</v>
      </c>
      <c r="G6314" s="12">
        <f ca="1"/>
        <v>18.428265627656753</v>
      </c>
      <c r="H6314" s="12">
        <v>0.63085000000000002</v>
      </c>
      <c r="I6314" s="12">
        <v>18.661388463470708</v>
      </c>
    </row>
    <row r="6315" spans="6:9" x14ac:dyDescent="0.3">
      <c r="F6315" s="2">
        <v>6310</v>
      </c>
      <c r="G6315" s="12">
        <f ca="1"/>
        <v>18.428615246350084</v>
      </c>
      <c r="H6315" s="12">
        <v>0.63095000000000001</v>
      </c>
      <c r="I6315" s="12">
        <v>18.666461566739684</v>
      </c>
    </row>
    <row r="6316" spans="6:9" x14ac:dyDescent="0.3">
      <c r="F6316" s="2">
        <v>6311</v>
      </c>
      <c r="G6316" s="12">
        <f ca="1"/>
        <v>18.431206949040174</v>
      </c>
      <c r="H6316" s="12">
        <v>0.63105</v>
      </c>
      <c r="I6316" s="12">
        <v>18.671538785162078</v>
      </c>
    </row>
    <row r="6317" spans="6:9" x14ac:dyDescent="0.3">
      <c r="F6317" s="2">
        <v>6312</v>
      </c>
      <c r="G6317" s="12">
        <f ca="1"/>
        <v>18.433365638578898</v>
      </c>
      <c r="H6317" s="12">
        <v>0.63114999999999999</v>
      </c>
      <c r="I6317" s="12">
        <v>18.676620123205296</v>
      </c>
    </row>
    <row r="6318" spans="6:9" x14ac:dyDescent="0.3">
      <c r="F6318" s="2">
        <v>6313</v>
      </c>
      <c r="G6318" s="12">
        <f ca="1"/>
        <v>18.438953075168545</v>
      </c>
      <c r="H6318" s="12">
        <v>0.63124999999999998</v>
      </c>
      <c r="I6318" s="12">
        <v>18.681705585342907</v>
      </c>
    </row>
    <row r="6319" spans="6:9" x14ac:dyDescent="0.3">
      <c r="F6319" s="2">
        <v>6314</v>
      </c>
      <c r="G6319" s="12">
        <f ca="1"/>
        <v>18.460041732535711</v>
      </c>
      <c r="H6319" s="12">
        <v>0.63134999999999997</v>
      </c>
      <c r="I6319" s="12">
        <v>18.686795176054456</v>
      </c>
    </row>
    <row r="6320" spans="6:9" x14ac:dyDescent="0.3">
      <c r="F6320" s="2">
        <v>6315</v>
      </c>
      <c r="G6320" s="12">
        <f ca="1"/>
        <v>18.464509404871176</v>
      </c>
      <c r="H6320" s="12">
        <v>0.63144999999999996</v>
      </c>
      <c r="I6320" s="12">
        <v>18.691888899825642</v>
      </c>
    </row>
    <row r="6321" spans="6:9" x14ac:dyDescent="0.3">
      <c r="F6321" s="2">
        <v>6316</v>
      </c>
      <c r="G6321" s="12">
        <f ca="1"/>
        <v>18.466426758728801</v>
      </c>
      <c r="H6321" s="12">
        <v>0.63154999999999994</v>
      </c>
      <c r="I6321" s="12">
        <v>18.696986761148164</v>
      </c>
    </row>
    <row r="6322" spans="6:9" x14ac:dyDescent="0.3">
      <c r="F6322" s="2">
        <v>6317</v>
      </c>
      <c r="G6322" s="12">
        <f ca="1"/>
        <v>18.468809057265887</v>
      </c>
      <c r="H6322" s="12">
        <v>0.63165000000000004</v>
      </c>
      <c r="I6322" s="12">
        <v>18.702088764519907</v>
      </c>
    </row>
    <row r="6323" spans="6:9" x14ac:dyDescent="0.3">
      <c r="F6323" s="2">
        <v>6318</v>
      </c>
      <c r="G6323" s="12">
        <f ca="1"/>
        <v>18.483881128842452</v>
      </c>
      <c r="H6323" s="12">
        <v>0.63175000000000003</v>
      </c>
      <c r="I6323" s="12">
        <v>18.707194914444798</v>
      </c>
    </row>
    <row r="6324" spans="6:9" x14ac:dyDescent="0.3">
      <c r="F6324" s="2">
        <v>6319</v>
      </c>
      <c r="G6324" s="12">
        <f ca="1"/>
        <v>18.490103824699172</v>
      </c>
      <c r="H6324" s="12">
        <v>0.63185000000000002</v>
      </c>
      <c r="I6324" s="12">
        <v>18.712305215432906</v>
      </c>
    </row>
    <row r="6325" spans="6:9" x14ac:dyDescent="0.3">
      <c r="F6325" s="2">
        <v>6320</v>
      </c>
      <c r="G6325" s="12">
        <f ca="1"/>
        <v>18.493363684136806</v>
      </c>
      <c r="H6325" s="12">
        <v>0.63195000000000001</v>
      </c>
      <c r="I6325" s="12">
        <v>18.717419672000432</v>
      </c>
    </row>
    <row r="6326" spans="6:9" x14ac:dyDescent="0.3">
      <c r="F6326" s="2">
        <v>6321</v>
      </c>
      <c r="G6326" s="12">
        <f ca="1"/>
        <v>18.49910243937396</v>
      </c>
      <c r="H6326" s="12">
        <v>0.63205</v>
      </c>
      <c r="I6326" s="12">
        <v>18.722538288669703</v>
      </c>
    </row>
    <row r="6327" spans="6:9" x14ac:dyDescent="0.3">
      <c r="F6327" s="2">
        <v>6322</v>
      </c>
      <c r="G6327" s="12">
        <f ca="1"/>
        <v>18.505283881103153</v>
      </c>
      <c r="H6327" s="12">
        <v>0.63214999999999999</v>
      </c>
      <c r="I6327" s="12">
        <v>18.727661069969194</v>
      </c>
    </row>
    <row r="6328" spans="6:9" x14ac:dyDescent="0.3">
      <c r="F6328" s="2">
        <v>6323</v>
      </c>
      <c r="G6328" s="12">
        <f ca="1"/>
        <v>18.514834981855884</v>
      </c>
      <c r="H6328" s="12">
        <v>0.63224999999999998</v>
      </c>
      <c r="I6328" s="12">
        <v>18.732788020433532</v>
      </c>
    </row>
    <row r="6329" spans="6:9" x14ac:dyDescent="0.3">
      <c r="F6329" s="2">
        <v>6324</v>
      </c>
      <c r="G6329" s="12">
        <f ca="1"/>
        <v>18.514975005547949</v>
      </c>
      <c r="H6329" s="12">
        <v>0.63234999999999997</v>
      </c>
      <c r="I6329" s="12">
        <v>18.73791914460352</v>
      </c>
    </row>
    <row r="6330" spans="6:9" x14ac:dyDescent="0.3">
      <c r="F6330" s="2">
        <v>6325</v>
      </c>
      <c r="G6330" s="12">
        <f ca="1"/>
        <v>18.526302470195972</v>
      </c>
      <c r="H6330" s="12">
        <v>0.63244999999999996</v>
      </c>
      <c r="I6330" s="12">
        <v>18.743054447026132</v>
      </c>
    </row>
    <row r="6331" spans="6:9" x14ac:dyDescent="0.3">
      <c r="F6331" s="2">
        <v>6326</v>
      </c>
      <c r="G6331" s="12">
        <f ca="1"/>
        <v>18.531886246349661</v>
      </c>
      <c r="H6331" s="12">
        <v>0.63254999999999995</v>
      </c>
      <c r="I6331" s="12">
        <v>18.748193932254537</v>
      </c>
    </row>
    <row r="6332" spans="6:9" x14ac:dyDescent="0.3">
      <c r="F6332" s="2">
        <v>6327</v>
      </c>
      <c r="G6332" s="12">
        <f ca="1"/>
        <v>18.537859806650076</v>
      </c>
      <c r="H6332" s="12">
        <v>0.63265000000000005</v>
      </c>
      <c r="I6332" s="12">
        <v>18.753337604848078</v>
      </c>
    </row>
    <row r="6333" spans="6:9" x14ac:dyDescent="0.3">
      <c r="F6333" s="2">
        <v>6328</v>
      </c>
      <c r="G6333" s="12">
        <f ca="1"/>
        <v>18.54976722566094</v>
      </c>
      <c r="H6333" s="12">
        <v>0.63275000000000003</v>
      </c>
      <c r="I6333" s="12">
        <v>18.758485469372353</v>
      </c>
    </row>
    <row r="6334" spans="6:9" x14ac:dyDescent="0.3">
      <c r="F6334" s="2">
        <v>6329</v>
      </c>
      <c r="G6334" s="12">
        <f ca="1"/>
        <v>18.554357800315906</v>
      </c>
      <c r="H6334" s="12">
        <v>0.63285000000000002</v>
      </c>
      <c r="I6334" s="12">
        <v>18.763637530399095</v>
      </c>
    </row>
    <row r="6335" spans="6:9" x14ac:dyDescent="0.3">
      <c r="F6335" s="2">
        <v>6330</v>
      </c>
      <c r="G6335" s="12">
        <f ca="1"/>
        <v>18.556076164972232</v>
      </c>
      <c r="H6335" s="12">
        <v>0.63295000000000001</v>
      </c>
      <c r="I6335" s="12">
        <v>18.768793792506372</v>
      </c>
    </row>
    <row r="6336" spans="6:9" x14ac:dyDescent="0.3">
      <c r="F6336" s="2">
        <v>6331</v>
      </c>
      <c r="G6336" s="12">
        <f ca="1"/>
        <v>18.558262414959334</v>
      </c>
      <c r="H6336" s="12">
        <v>0.63305</v>
      </c>
      <c r="I6336" s="12">
        <v>18.773954260278366</v>
      </c>
    </row>
    <row r="6337" spans="6:9" x14ac:dyDescent="0.3">
      <c r="F6337" s="2">
        <v>6332</v>
      </c>
      <c r="G6337" s="12">
        <f ca="1"/>
        <v>18.563217608587788</v>
      </c>
      <c r="H6337" s="12">
        <v>0.63314999999999999</v>
      </c>
      <c r="I6337" s="12">
        <v>18.779118938305636</v>
      </c>
    </row>
    <row r="6338" spans="6:9" x14ac:dyDescent="0.3">
      <c r="F6338" s="2">
        <v>6333</v>
      </c>
      <c r="G6338" s="12">
        <f ca="1"/>
        <v>18.565447387360052</v>
      </c>
      <c r="H6338" s="12">
        <v>0.63324999999999998</v>
      </c>
      <c r="I6338" s="12">
        <v>18.784287831184884</v>
      </c>
    </row>
    <row r="6339" spans="6:9" x14ac:dyDescent="0.3">
      <c r="F6339" s="2">
        <v>6334</v>
      </c>
      <c r="G6339" s="12">
        <f ca="1"/>
        <v>18.567086380474617</v>
      </c>
      <c r="H6339" s="12">
        <v>0.63334999999999997</v>
      </c>
      <c r="I6339" s="12">
        <v>18.789460943519174</v>
      </c>
    </row>
    <row r="6340" spans="6:9" x14ac:dyDescent="0.3">
      <c r="F6340" s="2">
        <v>6335</v>
      </c>
      <c r="G6340" s="12">
        <f ca="1"/>
        <v>18.582178294486724</v>
      </c>
      <c r="H6340" s="12">
        <v>0.63344999999999996</v>
      </c>
      <c r="I6340" s="12">
        <v>18.794638279917759</v>
      </c>
    </row>
    <row r="6341" spans="6:9" x14ac:dyDescent="0.3">
      <c r="F6341" s="2">
        <v>6336</v>
      </c>
      <c r="G6341" s="12">
        <f ca="1"/>
        <v>18.593316016823401</v>
      </c>
      <c r="H6341" s="12">
        <v>0.63354999999999995</v>
      </c>
      <c r="I6341" s="12">
        <v>18.799819844996279</v>
      </c>
    </row>
    <row r="6342" spans="6:9" x14ac:dyDescent="0.3">
      <c r="F6342" s="2">
        <v>6337</v>
      </c>
      <c r="G6342" s="12">
        <f ca="1"/>
        <v>18.595958893714567</v>
      </c>
      <c r="H6342" s="12">
        <v>0.63365000000000005</v>
      </c>
      <c r="I6342" s="12">
        <v>18.805005643376575</v>
      </c>
    </row>
    <row r="6343" spans="6:9" x14ac:dyDescent="0.3">
      <c r="F6343" s="2">
        <v>6338</v>
      </c>
      <c r="G6343" s="12">
        <f ca="1"/>
        <v>18.601793906241426</v>
      </c>
      <c r="H6343" s="12">
        <v>0.63375000000000004</v>
      </c>
      <c r="I6343" s="12">
        <v>18.810195679686867</v>
      </c>
    </row>
    <row r="6344" spans="6:9" x14ac:dyDescent="0.3">
      <c r="F6344" s="2">
        <v>6339</v>
      </c>
      <c r="G6344" s="12">
        <f ca="1"/>
        <v>18.60606658775782</v>
      </c>
      <c r="H6344" s="12">
        <v>0.63385000000000002</v>
      </c>
      <c r="I6344" s="12">
        <v>18.81538995856166</v>
      </c>
    </row>
    <row r="6345" spans="6:9" x14ac:dyDescent="0.3">
      <c r="F6345" s="2">
        <v>6340</v>
      </c>
      <c r="G6345" s="12">
        <f ca="1"/>
        <v>18.612908917692376</v>
      </c>
      <c r="H6345" s="12">
        <v>0.63395000000000001</v>
      </c>
      <c r="I6345" s="12">
        <v>18.820588484641807</v>
      </c>
    </row>
    <row r="6346" spans="6:9" x14ac:dyDescent="0.3">
      <c r="F6346" s="2">
        <v>6341</v>
      </c>
      <c r="G6346" s="12">
        <f ca="1"/>
        <v>18.613986435809579</v>
      </c>
      <c r="H6346" s="12">
        <v>0.63405</v>
      </c>
      <c r="I6346" s="12">
        <v>18.825791262574491</v>
      </c>
    </row>
    <row r="6347" spans="6:9" x14ac:dyDescent="0.3">
      <c r="F6347" s="2">
        <v>6342</v>
      </c>
      <c r="G6347" s="12">
        <f ca="1"/>
        <v>18.622325242605797</v>
      </c>
      <c r="H6347" s="12">
        <v>0.63414999999999999</v>
      </c>
      <c r="I6347" s="12">
        <v>18.830998297013249</v>
      </c>
    </row>
    <row r="6348" spans="6:9" x14ac:dyDescent="0.3">
      <c r="F6348" s="2">
        <v>6343</v>
      </c>
      <c r="G6348" s="12">
        <f ca="1"/>
        <v>18.631288441546026</v>
      </c>
      <c r="H6348" s="12">
        <v>0.63424999999999998</v>
      </c>
      <c r="I6348" s="12">
        <v>18.83620959261798</v>
      </c>
    </row>
    <row r="6349" spans="6:9" x14ac:dyDescent="0.3">
      <c r="F6349" s="2">
        <v>6344</v>
      </c>
      <c r="G6349" s="12">
        <f ca="1"/>
        <v>18.650551647024368</v>
      </c>
      <c r="H6349" s="12">
        <v>0.63434999999999997</v>
      </c>
      <c r="I6349" s="12">
        <v>18.841425154054942</v>
      </c>
    </row>
    <row r="6350" spans="6:9" x14ac:dyDescent="0.3">
      <c r="F6350" s="2">
        <v>6345</v>
      </c>
      <c r="G6350" s="12">
        <f ca="1"/>
        <v>18.651691619290496</v>
      </c>
      <c r="H6350" s="12">
        <v>0.63444999999999996</v>
      </c>
      <c r="I6350" s="12">
        <v>18.846644985996807</v>
      </c>
    </row>
    <row r="6351" spans="6:9" x14ac:dyDescent="0.3">
      <c r="F6351" s="2">
        <v>6346</v>
      </c>
      <c r="G6351" s="12">
        <f ca="1"/>
        <v>18.652540969830497</v>
      </c>
      <c r="H6351" s="12">
        <v>0.63454999999999995</v>
      </c>
      <c r="I6351" s="12">
        <v>18.851869093122605</v>
      </c>
    </row>
    <row r="6352" spans="6:9" x14ac:dyDescent="0.3">
      <c r="F6352" s="2">
        <v>6347</v>
      </c>
      <c r="G6352" s="12">
        <f ca="1"/>
        <v>18.655008898533069</v>
      </c>
      <c r="H6352" s="12">
        <v>0.63465000000000005</v>
      </c>
      <c r="I6352" s="12">
        <v>18.857097480117794</v>
      </c>
    </row>
    <row r="6353" spans="6:9" x14ac:dyDescent="0.3">
      <c r="F6353" s="2">
        <v>6348</v>
      </c>
      <c r="G6353" s="12">
        <f ca="1"/>
        <v>18.656181002378744</v>
      </c>
      <c r="H6353" s="12">
        <v>0.63475000000000004</v>
      </c>
      <c r="I6353" s="12">
        <v>18.8623301516742</v>
      </c>
    </row>
    <row r="6354" spans="6:9" x14ac:dyDescent="0.3">
      <c r="F6354" s="2">
        <v>6349</v>
      </c>
      <c r="G6354" s="12">
        <f ca="1"/>
        <v>18.661001998668894</v>
      </c>
      <c r="H6354" s="12">
        <v>0.63485000000000003</v>
      </c>
      <c r="I6354" s="12">
        <v>18.867567112490157</v>
      </c>
    </row>
    <row r="6355" spans="6:9" x14ac:dyDescent="0.3">
      <c r="F6355" s="2">
        <v>6350</v>
      </c>
      <c r="G6355" s="12">
        <f ca="1"/>
        <v>18.670656099127598</v>
      </c>
      <c r="H6355" s="12">
        <v>0.63495000000000001</v>
      </c>
      <c r="I6355" s="12">
        <v>18.872808367270338</v>
      </c>
    </row>
    <row r="6356" spans="6:9" x14ac:dyDescent="0.3">
      <c r="F6356" s="2">
        <v>6351</v>
      </c>
      <c r="G6356" s="12">
        <f ca="1"/>
        <v>18.673125983966091</v>
      </c>
      <c r="H6356" s="12">
        <v>0.63505</v>
      </c>
      <c r="I6356" s="12">
        <v>18.878053920725954</v>
      </c>
    </row>
    <row r="6357" spans="6:9" x14ac:dyDescent="0.3">
      <c r="F6357" s="2">
        <v>6352</v>
      </c>
      <c r="G6357" s="12">
        <f ca="1"/>
        <v>18.677038972899528</v>
      </c>
      <c r="H6357" s="12">
        <v>0.63514999999999999</v>
      </c>
      <c r="I6357" s="12">
        <v>18.883303777574582</v>
      </c>
    </row>
    <row r="6358" spans="6:9" x14ac:dyDescent="0.3">
      <c r="F6358" s="2">
        <v>6353</v>
      </c>
      <c r="G6358" s="12">
        <f ca="1"/>
        <v>18.678913284294126</v>
      </c>
      <c r="H6358" s="12">
        <v>0.63524999999999998</v>
      </c>
      <c r="I6358" s="12">
        <v>18.888557942540345</v>
      </c>
    </row>
    <row r="6359" spans="6:9" x14ac:dyDescent="0.3">
      <c r="F6359" s="2">
        <v>6354</v>
      </c>
      <c r="G6359" s="12">
        <f ca="1"/>
        <v>18.682871897253698</v>
      </c>
      <c r="H6359" s="12">
        <v>0.63534999999999997</v>
      </c>
      <c r="I6359" s="12">
        <v>18.893816420353765</v>
      </c>
    </row>
    <row r="6360" spans="6:9" x14ac:dyDescent="0.3">
      <c r="F6360" s="2">
        <v>6355</v>
      </c>
      <c r="G6360" s="12">
        <f ca="1"/>
        <v>18.686917557133803</v>
      </c>
      <c r="H6360" s="12">
        <v>0.63544999999999996</v>
      </c>
      <c r="I6360" s="12">
        <v>18.899079215751946</v>
      </c>
    </row>
    <row r="6361" spans="6:9" x14ac:dyDescent="0.3">
      <c r="F6361" s="2">
        <v>6356</v>
      </c>
      <c r="G6361" s="12">
        <f ca="1"/>
        <v>18.689384447341247</v>
      </c>
      <c r="H6361" s="12">
        <v>0.63554999999999995</v>
      </c>
      <c r="I6361" s="12">
        <v>18.904346333478379</v>
      </c>
    </row>
    <row r="6362" spans="6:9" x14ac:dyDescent="0.3">
      <c r="F6362" s="2">
        <v>6357</v>
      </c>
      <c r="G6362" s="12">
        <f ca="1"/>
        <v>18.707306341581145</v>
      </c>
      <c r="H6362" s="12">
        <v>0.63565000000000005</v>
      </c>
      <c r="I6362" s="12">
        <v>18.909617778283181</v>
      </c>
    </row>
    <row r="6363" spans="6:9" x14ac:dyDescent="0.3">
      <c r="F6363" s="2">
        <v>6358</v>
      </c>
      <c r="G6363" s="12">
        <f ca="1"/>
        <v>18.710796686246368</v>
      </c>
      <c r="H6363" s="12">
        <v>0.63575000000000004</v>
      </c>
      <c r="I6363" s="12">
        <v>18.91489355492288</v>
      </c>
    </row>
    <row r="6364" spans="6:9" x14ac:dyDescent="0.3">
      <c r="F6364" s="2">
        <v>6359</v>
      </c>
      <c r="G6364" s="12">
        <f ca="1"/>
        <v>18.717177876885788</v>
      </c>
      <c r="H6364" s="12">
        <v>0.63585000000000003</v>
      </c>
      <c r="I6364" s="12">
        <v>18.920173668160622</v>
      </c>
    </row>
    <row r="6365" spans="6:9" x14ac:dyDescent="0.3">
      <c r="F6365" s="2">
        <v>6360</v>
      </c>
      <c r="G6365" s="12">
        <f ca="1"/>
        <v>18.72210632836957</v>
      </c>
      <c r="H6365" s="12">
        <v>0.63595000000000002</v>
      </c>
      <c r="I6365" s="12">
        <v>18.925458122766035</v>
      </c>
    </row>
    <row r="6366" spans="6:9" x14ac:dyDescent="0.3">
      <c r="F6366" s="2">
        <v>6361</v>
      </c>
      <c r="G6366" s="12">
        <f ca="1"/>
        <v>18.75184404928693</v>
      </c>
      <c r="H6366" s="12">
        <v>0.63605</v>
      </c>
      <c r="I6366" s="12">
        <v>18.930746923515336</v>
      </c>
    </row>
    <row r="6367" spans="6:9" x14ac:dyDescent="0.3">
      <c r="F6367" s="2">
        <v>6362</v>
      </c>
      <c r="G6367" s="12">
        <f ca="1"/>
        <v>18.752912275684636</v>
      </c>
      <c r="H6367" s="12">
        <v>0.63614999999999999</v>
      </c>
      <c r="I6367" s="12">
        <v>18.936040075191286</v>
      </c>
    </row>
    <row r="6368" spans="6:9" x14ac:dyDescent="0.3">
      <c r="F6368" s="2">
        <v>6363</v>
      </c>
      <c r="G6368" s="12">
        <f ca="1"/>
        <v>18.758371657491942</v>
      </c>
      <c r="H6368" s="12">
        <v>0.63624999999999998</v>
      </c>
      <c r="I6368" s="12">
        <v>18.941337582583223</v>
      </c>
    </row>
    <row r="6369" spans="6:9" x14ac:dyDescent="0.3">
      <c r="F6369" s="2">
        <v>6364</v>
      </c>
      <c r="G6369" s="12">
        <f ca="1"/>
        <v>18.762683128154691</v>
      </c>
      <c r="H6369" s="12">
        <v>0.63634999999999997</v>
      </c>
      <c r="I6369" s="12">
        <v>18.946639450487076</v>
      </c>
    </row>
    <row r="6370" spans="6:9" x14ac:dyDescent="0.3">
      <c r="F6370" s="2">
        <v>6365</v>
      </c>
      <c r="G6370" s="12">
        <f ca="1"/>
        <v>18.767111759801391</v>
      </c>
      <c r="H6370" s="12">
        <v>0.63644999999999996</v>
      </c>
      <c r="I6370" s="12">
        <v>18.951945683705354</v>
      </c>
    </row>
    <row r="6371" spans="6:9" x14ac:dyDescent="0.3">
      <c r="F6371" s="2">
        <v>6366</v>
      </c>
      <c r="G6371" s="12">
        <f ca="1"/>
        <v>18.769566802623075</v>
      </c>
      <c r="H6371" s="12">
        <v>0.63654999999999995</v>
      </c>
      <c r="I6371" s="12">
        <v>18.957256287047201</v>
      </c>
    </row>
    <row r="6372" spans="6:9" x14ac:dyDescent="0.3">
      <c r="F6372" s="2">
        <v>6367</v>
      </c>
      <c r="G6372" s="12">
        <f ca="1"/>
        <v>18.772029828456503</v>
      </c>
      <c r="H6372" s="12">
        <v>0.63665000000000005</v>
      </c>
      <c r="I6372" s="12">
        <v>18.962571265328346</v>
      </c>
    </row>
    <row r="6373" spans="6:9" x14ac:dyDescent="0.3">
      <c r="F6373" s="2">
        <v>6368</v>
      </c>
      <c r="G6373" s="12">
        <f ca="1"/>
        <v>18.775232868465046</v>
      </c>
      <c r="H6373" s="12">
        <v>0.63675000000000004</v>
      </c>
      <c r="I6373" s="12">
        <v>18.967890623371179</v>
      </c>
    </row>
    <row r="6374" spans="6:9" x14ac:dyDescent="0.3">
      <c r="F6374" s="2">
        <v>6369</v>
      </c>
      <c r="G6374" s="12">
        <f ca="1"/>
        <v>18.77568533880595</v>
      </c>
      <c r="H6374" s="12">
        <v>0.63685000000000003</v>
      </c>
      <c r="I6374" s="12">
        <v>18.973214366004683</v>
      </c>
    </row>
    <row r="6375" spans="6:9" x14ac:dyDescent="0.3">
      <c r="F6375" s="2">
        <v>6370</v>
      </c>
      <c r="G6375" s="12">
        <f ca="1"/>
        <v>18.782565254538994</v>
      </c>
      <c r="H6375" s="12">
        <v>0.63695000000000002</v>
      </c>
      <c r="I6375" s="12">
        <v>18.978542498064542</v>
      </c>
    </row>
    <row r="6376" spans="6:9" x14ac:dyDescent="0.3">
      <c r="F6376" s="2">
        <v>6371</v>
      </c>
      <c r="G6376" s="12">
        <f ca="1"/>
        <v>18.793072249333541</v>
      </c>
      <c r="H6376" s="12">
        <v>0.63705000000000001</v>
      </c>
      <c r="I6376" s="12">
        <v>18.983875024393051</v>
      </c>
    </row>
    <row r="6377" spans="6:9" x14ac:dyDescent="0.3">
      <c r="F6377" s="2">
        <v>6372</v>
      </c>
      <c r="G6377" s="12">
        <f ca="1"/>
        <v>18.801784154611919</v>
      </c>
      <c r="H6377" s="12">
        <v>0.63714999999999999</v>
      </c>
      <c r="I6377" s="12">
        <v>18.989211949839259</v>
      </c>
    </row>
    <row r="6378" spans="6:9" x14ac:dyDescent="0.3">
      <c r="F6378" s="2">
        <v>6373</v>
      </c>
      <c r="G6378" s="12">
        <f ca="1"/>
        <v>18.803181471732948</v>
      </c>
      <c r="H6378" s="12">
        <v>0.63724999999999998</v>
      </c>
      <c r="I6378" s="12">
        <v>18.994553279258774</v>
      </c>
    </row>
    <row r="6379" spans="6:9" x14ac:dyDescent="0.3">
      <c r="F6379" s="2">
        <v>6374</v>
      </c>
      <c r="G6379" s="12">
        <f ca="1"/>
        <v>18.803384801070642</v>
      </c>
      <c r="H6379" s="12">
        <v>0.63734999999999997</v>
      </c>
      <c r="I6379" s="12">
        <v>18.999899017514032</v>
      </c>
    </row>
    <row r="6380" spans="6:9" x14ac:dyDescent="0.3">
      <c r="F6380" s="2">
        <v>6375</v>
      </c>
      <c r="G6380" s="12">
        <f ca="1"/>
        <v>18.815600251032244</v>
      </c>
      <c r="H6380" s="12">
        <v>0.63744999999999996</v>
      </c>
      <c r="I6380" s="12">
        <v>19.005249169474066</v>
      </c>
    </row>
    <row r="6381" spans="6:9" x14ac:dyDescent="0.3">
      <c r="F6381" s="2">
        <v>6376</v>
      </c>
      <c r="G6381" s="12">
        <f ca="1"/>
        <v>18.817195504075787</v>
      </c>
      <c r="H6381" s="12">
        <v>0.63754999999999995</v>
      </c>
      <c r="I6381" s="12">
        <v>19.010603740014702</v>
      </c>
    </row>
    <row r="6382" spans="6:9" x14ac:dyDescent="0.3">
      <c r="F6382" s="2">
        <v>6377</v>
      </c>
      <c r="G6382" s="12">
        <f ca="1"/>
        <v>18.828365460888779</v>
      </c>
      <c r="H6382" s="12">
        <v>0.63765000000000005</v>
      </c>
      <c r="I6382" s="12">
        <v>19.01596273401843</v>
      </c>
    </row>
    <row r="6383" spans="6:9" x14ac:dyDescent="0.3">
      <c r="F6383" s="2">
        <v>6378</v>
      </c>
      <c r="G6383" s="12">
        <f ca="1"/>
        <v>18.828793414755687</v>
      </c>
      <c r="H6383" s="12">
        <v>0.63775000000000004</v>
      </c>
      <c r="I6383" s="12">
        <v>19.021326156374524</v>
      </c>
    </row>
    <row r="6384" spans="6:9" x14ac:dyDescent="0.3">
      <c r="F6384" s="2">
        <v>6379</v>
      </c>
      <c r="G6384" s="12">
        <f ca="1"/>
        <v>18.834717289763137</v>
      </c>
      <c r="H6384" s="12">
        <v>0.63785000000000003</v>
      </c>
      <c r="I6384" s="12">
        <v>19.026694011979011</v>
      </c>
    </row>
    <row r="6385" spans="6:9" x14ac:dyDescent="0.3">
      <c r="F6385" s="2">
        <v>6380</v>
      </c>
      <c r="G6385" s="12">
        <f ca="1"/>
        <v>18.842811420592554</v>
      </c>
      <c r="H6385" s="12">
        <v>0.63795000000000002</v>
      </c>
      <c r="I6385" s="12">
        <v>19.032066305734627</v>
      </c>
    </row>
    <row r="6386" spans="6:9" x14ac:dyDescent="0.3">
      <c r="F6386" s="2">
        <v>6381</v>
      </c>
      <c r="G6386" s="12">
        <f ca="1"/>
        <v>18.847952860540993</v>
      </c>
      <c r="H6386" s="12">
        <v>0.63805000000000001</v>
      </c>
      <c r="I6386" s="12">
        <v>19.037443042550951</v>
      </c>
    </row>
    <row r="6387" spans="6:9" x14ac:dyDescent="0.3">
      <c r="F6387" s="2">
        <v>6382</v>
      </c>
      <c r="G6387" s="12">
        <f ca="1"/>
        <v>18.849527602859556</v>
      </c>
      <c r="H6387" s="12">
        <v>0.63815</v>
      </c>
      <c r="I6387" s="12">
        <v>19.042824227344294</v>
      </c>
    </row>
    <row r="6388" spans="6:9" x14ac:dyDescent="0.3">
      <c r="F6388" s="2">
        <v>6383</v>
      </c>
      <c r="G6388" s="12">
        <f ca="1"/>
        <v>18.851468323657645</v>
      </c>
      <c r="H6388" s="12">
        <v>0.63824999999999998</v>
      </c>
      <c r="I6388" s="12">
        <v>19.048209865037769</v>
      </c>
    </row>
    <row r="6389" spans="6:9" x14ac:dyDescent="0.3">
      <c r="F6389" s="2">
        <v>6384</v>
      </c>
      <c r="G6389" s="12">
        <f ca="1"/>
        <v>18.852392555088727</v>
      </c>
      <c r="H6389" s="12">
        <v>0.63834999999999997</v>
      </c>
      <c r="I6389" s="12">
        <v>19.053599960561321</v>
      </c>
    </row>
    <row r="6390" spans="6:9" x14ac:dyDescent="0.3">
      <c r="F6390" s="2">
        <v>6385</v>
      </c>
      <c r="G6390" s="12">
        <f ca="1"/>
        <v>18.857507482633785</v>
      </c>
      <c r="H6390" s="12">
        <v>0.63844999999999996</v>
      </c>
      <c r="I6390" s="12">
        <v>19.058994518851684</v>
      </c>
    </row>
    <row r="6391" spans="6:9" x14ac:dyDescent="0.3">
      <c r="F6391" s="2">
        <v>6386</v>
      </c>
      <c r="G6391" s="12">
        <f ca="1"/>
        <v>18.864859619397855</v>
      </c>
      <c r="H6391" s="12">
        <v>0.63854999999999995</v>
      </c>
      <c r="I6391" s="12">
        <v>19.064393544852447</v>
      </c>
    </row>
    <row r="6392" spans="6:9" x14ac:dyDescent="0.3">
      <c r="F6392" s="2">
        <v>6387</v>
      </c>
      <c r="G6392" s="12">
        <f ca="1"/>
        <v>18.867441407723025</v>
      </c>
      <c r="H6392" s="12">
        <v>0.63865000000000005</v>
      </c>
      <c r="I6392" s="12">
        <v>19.069797043514015</v>
      </c>
    </row>
    <row r="6393" spans="6:9" x14ac:dyDescent="0.3">
      <c r="F6393" s="2">
        <v>6388</v>
      </c>
      <c r="G6393" s="12">
        <f ca="1"/>
        <v>18.869018564877436</v>
      </c>
      <c r="H6393" s="12">
        <v>0.63875000000000004</v>
      </c>
      <c r="I6393" s="12">
        <v>19.075205019793636</v>
      </c>
    </row>
    <row r="6394" spans="6:9" x14ac:dyDescent="0.3">
      <c r="F6394" s="2">
        <v>6389</v>
      </c>
      <c r="G6394" s="12">
        <f ca="1"/>
        <v>18.875182520313874</v>
      </c>
      <c r="H6394" s="12">
        <v>0.63885000000000003</v>
      </c>
      <c r="I6394" s="12">
        <v>19.080617478655476</v>
      </c>
    </row>
    <row r="6395" spans="6:9" x14ac:dyDescent="0.3">
      <c r="F6395" s="2">
        <v>6390</v>
      </c>
      <c r="G6395" s="12">
        <f ca="1"/>
        <v>18.87569977884521</v>
      </c>
      <c r="H6395" s="12">
        <v>0.63895000000000002</v>
      </c>
      <c r="I6395" s="12">
        <v>19.086034425070491</v>
      </c>
    </row>
    <row r="6396" spans="6:9" x14ac:dyDescent="0.3">
      <c r="F6396" s="2">
        <v>6391</v>
      </c>
      <c r="G6396" s="12">
        <f ca="1"/>
        <v>18.880624990212965</v>
      </c>
      <c r="H6396" s="12">
        <v>0.63905000000000001</v>
      </c>
      <c r="I6396" s="12">
        <v>19.091455864016623</v>
      </c>
    </row>
    <row r="6397" spans="6:9" x14ac:dyDescent="0.3">
      <c r="F6397" s="2">
        <v>6392</v>
      </c>
      <c r="G6397" s="12">
        <f ca="1"/>
        <v>18.882136629476967</v>
      </c>
      <c r="H6397" s="12">
        <v>0.63915</v>
      </c>
      <c r="I6397" s="12">
        <v>19.096881800478592</v>
      </c>
    </row>
    <row r="6398" spans="6:9" x14ac:dyDescent="0.3">
      <c r="F6398" s="2">
        <v>6393</v>
      </c>
      <c r="G6398" s="12">
        <f ca="1"/>
        <v>18.883769025817656</v>
      </c>
      <c r="H6398" s="12">
        <v>0.63924999999999998</v>
      </c>
      <c r="I6398" s="12">
        <v>19.10231223944816</v>
      </c>
    </row>
    <row r="6399" spans="6:9" x14ac:dyDescent="0.3">
      <c r="F6399" s="2">
        <v>6394</v>
      </c>
      <c r="G6399" s="12">
        <f ca="1"/>
        <v>18.895348465941865</v>
      </c>
      <c r="H6399" s="12">
        <v>0.63934999999999997</v>
      </c>
      <c r="I6399" s="12">
        <v>19.107747185923881</v>
      </c>
    </row>
    <row r="6400" spans="6:9" x14ac:dyDescent="0.3">
      <c r="F6400" s="2">
        <v>6395</v>
      </c>
      <c r="G6400" s="12">
        <f ca="1"/>
        <v>18.900813035073128</v>
      </c>
      <c r="H6400" s="12">
        <v>0.63944999999999996</v>
      </c>
      <c r="I6400" s="12">
        <v>19.113186644911345</v>
      </c>
    </row>
    <row r="6401" spans="6:9" x14ac:dyDescent="0.3">
      <c r="F6401" s="2">
        <v>6396</v>
      </c>
      <c r="G6401" s="12">
        <f ca="1"/>
        <v>18.901111876640059</v>
      </c>
      <c r="H6401" s="12">
        <v>0.63954999999999995</v>
      </c>
      <c r="I6401" s="12">
        <v>19.118630621423016</v>
      </c>
    </row>
    <row r="6402" spans="6:9" x14ac:dyDescent="0.3">
      <c r="F6402" s="2">
        <v>6397</v>
      </c>
      <c r="G6402" s="12">
        <f ca="1"/>
        <v>18.91093540436367</v>
      </c>
      <c r="H6402" s="12">
        <v>0.63965000000000005</v>
      </c>
      <c r="I6402" s="12">
        <v>19.124079120478356</v>
      </c>
    </row>
    <row r="6403" spans="6:9" x14ac:dyDescent="0.3">
      <c r="F6403" s="2">
        <v>6398</v>
      </c>
      <c r="G6403" s="12">
        <f ca="1"/>
        <v>18.913907184410689</v>
      </c>
      <c r="H6403" s="12">
        <v>0.63975000000000004</v>
      </c>
      <c r="I6403" s="12">
        <v>19.129532147103752</v>
      </c>
    </row>
    <row r="6404" spans="6:9" x14ac:dyDescent="0.3">
      <c r="F6404" s="2">
        <v>6399</v>
      </c>
      <c r="G6404" s="12">
        <f ca="1"/>
        <v>18.917645815803699</v>
      </c>
      <c r="H6404" s="12">
        <v>0.63985000000000003</v>
      </c>
      <c r="I6404" s="12">
        <v>19.1349897063326</v>
      </c>
    </row>
    <row r="6405" spans="6:9" x14ac:dyDescent="0.3">
      <c r="F6405" s="2">
        <v>6400</v>
      </c>
      <c r="G6405" s="12">
        <f ca="1"/>
        <v>18.918305152142757</v>
      </c>
      <c r="H6405" s="12">
        <v>0.63995000000000002</v>
      </c>
      <c r="I6405" s="12">
        <v>19.140451803205284</v>
      </c>
    </row>
    <row r="6406" spans="6:9" x14ac:dyDescent="0.3">
      <c r="F6406" s="2">
        <v>6401</v>
      </c>
      <c r="G6406" s="12">
        <f ca="1"/>
        <v>18.920764107727958</v>
      </c>
      <c r="H6406" s="12">
        <v>0.64005000000000001</v>
      </c>
      <c r="I6406" s="12">
        <v>19.145918442769165</v>
      </c>
    </row>
    <row r="6407" spans="6:9" x14ac:dyDescent="0.3">
      <c r="F6407" s="2">
        <v>6402</v>
      </c>
      <c r="G6407" s="12">
        <f ca="1"/>
        <v>18.924274591243883</v>
      </c>
      <c r="H6407" s="12">
        <v>0.64015</v>
      </c>
      <c r="I6407" s="12">
        <v>19.151389630078643</v>
      </c>
    </row>
    <row r="6408" spans="6:9" x14ac:dyDescent="0.3">
      <c r="F6408" s="2">
        <v>6403</v>
      </c>
      <c r="G6408" s="12">
        <f ca="1"/>
        <v>18.92668475581857</v>
      </c>
      <c r="H6408" s="12">
        <v>0.64024999999999999</v>
      </c>
      <c r="I6408" s="12">
        <v>19.156865370195149</v>
      </c>
    </row>
    <row r="6409" spans="6:9" x14ac:dyDescent="0.3">
      <c r="F6409" s="2">
        <v>6404</v>
      </c>
      <c r="G6409" s="12">
        <f ca="1"/>
        <v>18.934026327553859</v>
      </c>
      <c r="H6409" s="12">
        <v>0.64034999999999997</v>
      </c>
      <c r="I6409" s="12">
        <v>19.162345668187108</v>
      </c>
    </row>
    <row r="6410" spans="6:9" x14ac:dyDescent="0.3">
      <c r="F6410" s="2">
        <v>6405</v>
      </c>
      <c r="G6410" s="12">
        <f ca="1"/>
        <v>18.939524466749752</v>
      </c>
      <c r="H6410" s="12">
        <v>0.64044999999999996</v>
      </c>
      <c r="I6410" s="12">
        <v>19.167830529130033</v>
      </c>
    </row>
    <row r="6411" spans="6:9" x14ac:dyDescent="0.3">
      <c r="F6411" s="2">
        <v>6406</v>
      </c>
      <c r="G6411" s="12">
        <f ca="1"/>
        <v>18.941189309444756</v>
      </c>
      <c r="H6411" s="12">
        <v>0.64054999999999995</v>
      </c>
      <c r="I6411" s="12">
        <v>19.173319958106468</v>
      </c>
    </row>
    <row r="6412" spans="6:9" x14ac:dyDescent="0.3">
      <c r="F6412" s="2">
        <v>6407</v>
      </c>
      <c r="G6412" s="12">
        <f ca="1"/>
        <v>18.9418876963108</v>
      </c>
      <c r="H6412" s="12">
        <v>0.64065000000000005</v>
      </c>
      <c r="I6412" s="12">
        <v>19.178813960206067</v>
      </c>
    </row>
    <row r="6413" spans="6:9" x14ac:dyDescent="0.3">
      <c r="F6413" s="2">
        <v>6408</v>
      </c>
      <c r="G6413" s="12">
        <f ca="1"/>
        <v>18.943718941759304</v>
      </c>
      <c r="H6413" s="12">
        <v>0.64075000000000004</v>
      </c>
      <c r="I6413" s="12">
        <v>19.184312540525539</v>
      </c>
    </row>
    <row r="6414" spans="6:9" x14ac:dyDescent="0.3">
      <c r="F6414" s="2">
        <v>6409</v>
      </c>
      <c r="G6414" s="12">
        <f ca="1"/>
        <v>18.948483556807069</v>
      </c>
      <c r="H6414" s="12">
        <v>0.64085000000000003</v>
      </c>
      <c r="I6414" s="12">
        <v>19.189815704168666</v>
      </c>
    </row>
    <row r="6415" spans="6:9" x14ac:dyDescent="0.3">
      <c r="F6415" s="2">
        <v>6410</v>
      </c>
      <c r="G6415" s="12">
        <f ca="1"/>
        <v>18.95015671599571</v>
      </c>
      <c r="H6415" s="12">
        <v>0.64095000000000002</v>
      </c>
      <c r="I6415" s="12">
        <v>19.195323456246406</v>
      </c>
    </row>
    <row r="6416" spans="6:9" x14ac:dyDescent="0.3">
      <c r="F6416" s="2">
        <v>6411</v>
      </c>
      <c r="G6416" s="12">
        <f ca="1"/>
        <v>18.950455250413576</v>
      </c>
      <c r="H6416" s="12">
        <v>0.64105000000000001</v>
      </c>
      <c r="I6416" s="12">
        <v>19.20083580187675</v>
      </c>
    </row>
    <row r="6417" spans="6:9" x14ac:dyDescent="0.3">
      <c r="F6417" s="2">
        <v>6412</v>
      </c>
      <c r="G6417" s="12">
        <f ca="1"/>
        <v>18.952307927548389</v>
      </c>
      <c r="H6417" s="12">
        <v>0.64115</v>
      </c>
      <c r="I6417" s="12">
        <v>19.206352746184905</v>
      </c>
    </row>
    <row r="6418" spans="6:9" x14ac:dyDescent="0.3">
      <c r="F6418" s="2">
        <v>6413</v>
      </c>
      <c r="G6418" s="12">
        <f ca="1"/>
        <v>18.952755956045436</v>
      </c>
      <c r="H6418" s="12">
        <v>0.64124999999999999</v>
      </c>
      <c r="I6418" s="12">
        <v>19.211874294303129</v>
      </c>
    </row>
    <row r="6419" spans="6:9" x14ac:dyDescent="0.3">
      <c r="F6419" s="2">
        <v>6414</v>
      </c>
      <c r="G6419" s="12">
        <f ca="1"/>
        <v>18.955036794276197</v>
      </c>
      <c r="H6419" s="12">
        <v>0.64134999999999998</v>
      </c>
      <c r="I6419" s="12">
        <v>19.217400451370956</v>
      </c>
    </row>
    <row r="6420" spans="6:9" x14ac:dyDescent="0.3">
      <c r="F6420" s="2">
        <v>6415</v>
      </c>
      <c r="G6420" s="12">
        <f ca="1"/>
        <v>18.964797504873559</v>
      </c>
      <c r="H6420" s="12">
        <v>0.64144999999999996</v>
      </c>
      <c r="I6420" s="12">
        <v>19.222931222534942</v>
      </c>
    </row>
    <row r="6421" spans="6:9" x14ac:dyDescent="0.3">
      <c r="F6421" s="2">
        <v>6416</v>
      </c>
      <c r="G6421" s="12">
        <f ca="1"/>
        <v>18.968261335250624</v>
      </c>
      <c r="H6421" s="12">
        <v>0.64154999999999995</v>
      </c>
      <c r="I6421" s="12">
        <v>19.228466612948957</v>
      </c>
    </row>
    <row r="6422" spans="6:9" x14ac:dyDescent="0.3">
      <c r="F6422" s="2">
        <v>6417</v>
      </c>
      <c r="G6422" s="12">
        <f ca="1"/>
        <v>18.979624240709533</v>
      </c>
      <c r="H6422" s="12">
        <v>0.64165000000000005</v>
      </c>
      <c r="I6422" s="12">
        <v>19.234006627773951</v>
      </c>
    </row>
    <row r="6423" spans="6:9" x14ac:dyDescent="0.3">
      <c r="F6423" s="2">
        <v>6418</v>
      </c>
      <c r="G6423" s="12">
        <f ca="1"/>
        <v>18.980915499135296</v>
      </c>
      <c r="H6423" s="12">
        <v>0.64175000000000004</v>
      </c>
      <c r="I6423" s="12">
        <v>19.239551272178161</v>
      </c>
    </row>
    <row r="6424" spans="6:9" x14ac:dyDescent="0.3">
      <c r="F6424" s="2">
        <v>6419</v>
      </c>
      <c r="G6424" s="12">
        <f ca="1"/>
        <v>18.990086077930123</v>
      </c>
      <c r="H6424" s="12">
        <v>0.64185000000000003</v>
      </c>
      <c r="I6424" s="12">
        <v>19.245100551336975</v>
      </c>
    </row>
    <row r="6425" spans="6:9" x14ac:dyDescent="0.3">
      <c r="F6425" s="2">
        <v>6420</v>
      </c>
      <c r="G6425" s="12">
        <f ca="1"/>
        <v>18.991030733728692</v>
      </c>
      <c r="H6425" s="12">
        <v>0.64195000000000002</v>
      </c>
      <c r="I6425" s="12">
        <v>19.250654470433069</v>
      </c>
    </row>
    <row r="6426" spans="6:9" x14ac:dyDescent="0.3">
      <c r="F6426" s="2">
        <v>6421</v>
      </c>
      <c r="G6426" s="12">
        <f ca="1"/>
        <v>18.997795134313389</v>
      </c>
      <c r="H6426" s="12">
        <v>0.64205000000000001</v>
      </c>
      <c r="I6426" s="12">
        <v>19.256213034656291</v>
      </c>
    </row>
    <row r="6427" spans="6:9" x14ac:dyDescent="0.3">
      <c r="F6427" s="2">
        <v>6422</v>
      </c>
      <c r="G6427" s="12">
        <f ca="1"/>
        <v>18.998810286679245</v>
      </c>
      <c r="H6427" s="12">
        <v>0.64215</v>
      </c>
      <c r="I6427" s="12">
        <v>19.261776249203802</v>
      </c>
    </row>
    <row r="6428" spans="6:9" x14ac:dyDescent="0.3">
      <c r="F6428" s="2">
        <v>6423</v>
      </c>
      <c r="G6428" s="12">
        <f ca="1"/>
        <v>19.013435210834345</v>
      </c>
      <c r="H6428" s="12">
        <v>0.64224999999999999</v>
      </c>
      <c r="I6428" s="12">
        <v>19.267344119279986</v>
      </c>
    </row>
    <row r="6429" spans="6:9" x14ac:dyDescent="0.3">
      <c r="F6429" s="2">
        <v>6424</v>
      </c>
      <c r="G6429" s="12">
        <f ca="1"/>
        <v>19.013456780811147</v>
      </c>
      <c r="H6429" s="12">
        <v>0.64234999999999998</v>
      </c>
      <c r="I6429" s="12">
        <v>19.272916650096519</v>
      </c>
    </row>
    <row r="6430" spans="6:9" x14ac:dyDescent="0.3">
      <c r="F6430" s="2">
        <v>6425</v>
      </c>
      <c r="G6430" s="12">
        <f ca="1"/>
        <v>19.023804125761323</v>
      </c>
      <c r="H6430" s="12">
        <v>0.64244999999999997</v>
      </c>
      <c r="I6430" s="12">
        <v>19.278493846872362</v>
      </c>
    </row>
    <row r="6431" spans="6:9" x14ac:dyDescent="0.3">
      <c r="F6431" s="2">
        <v>6426</v>
      </c>
      <c r="G6431" s="12">
        <f ca="1"/>
        <v>19.02733619418354</v>
      </c>
      <c r="H6431" s="12">
        <v>0.64254999999999995</v>
      </c>
      <c r="I6431" s="12">
        <v>19.284075714833776</v>
      </c>
    </row>
    <row r="6432" spans="6:9" x14ac:dyDescent="0.3">
      <c r="F6432" s="2">
        <v>6427</v>
      </c>
      <c r="G6432" s="12">
        <f ca="1"/>
        <v>19.028405853734402</v>
      </c>
      <c r="H6432" s="12">
        <v>0.64265000000000005</v>
      </c>
      <c r="I6432" s="12">
        <v>19.289662259214349</v>
      </c>
    </row>
    <row r="6433" spans="6:9" x14ac:dyDescent="0.3">
      <c r="F6433" s="2">
        <v>6428</v>
      </c>
      <c r="G6433" s="12">
        <f ca="1"/>
        <v>19.03755811668227</v>
      </c>
      <c r="H6433" s="12">
        <v>0.64275000000000004</v>
      </c>
      <c r="I6433" s="12">
        <v>19.295253485254925</v>
      </c>
    </row>
    <row r="6434" spans="6:9" x14ac:dyDescent="0.3">
      <c r="F6434" s="2">
        <v>6429</v>
      </c>
      <c r="G6434" s="12">
        <f ca="1"/>
        <v>19.041974491597209</v>
      </c>
      <c r="H6434" s="12">
        <v>0.64285000000000003</v>
      </c>
      <c r="I6434" s="12">
        <v>19.300849398203809</v>
      </c>
    </row>
    <row r="6435" spans="6:9" x14ac:dyDescent="0.3">
      <c r="F6435" s="2">
        <v>6430</v>
      </c>
      <c r="G6435" s="12">
        <f ca="1"/>
        <v>19.042890916330084</v>
      </c>
      <c r="H6435" s="12">
        <v>0.64295000000000002</v>
      </c>
      <c r="I6435" s="12">
        <v>19.306450003316517</v>
      </c>
    </row>
    <row r="6436" spans="6:9" x14ac:dyDescent="0.3">
      <c r="F6436" s="2">
        <v>6431</v>
      </c>
      <c r="G6436" s="12">
        <f ca="1"/>
        <v>19.043112646143832</v>
      </c>
      <c r="H6436" s="12">
        <v>0.64305000000000001</v>
      </c>
      <c r="I6436" s="12">
        <v>19.312055305856056</v>
      </c>
    </row>
    <row r="6437" spans="6:9" x14ac:dyDescent="0.3">
      <c r="F6437" s="2">
        <v>6432</v>
      </c>
      <c r="G6437" s="12">
        <f ca="1"/>
        <v>19.047786787479321</v>
      </c>
      <c r="H6437" s="12">
        <v>0.64315</v>
      </c>
      <c r="I6437" s="12">
        <v>19.317665311092682</v>
      </c>
    </row>
    <row r="6438" spans="6:9" x14ac:dyDescent="0.3">
      <c r="F6438" s="2">
        <v>6433</v>
      </c>
      <c r="G6438" s="12">
        <f ca="1"/>
        <v>19.05012459395121</v>
      </c>
      <c r="H6438" s="12">
        <v>0.64324999999999999</v>
      </c>
      <c r="I6438" s="12">
        <v>19.323280024304161</v>
      </c>
    </row>
    <row r="6439" spans="6:9" x14ac:dyDescent="0.3">
      <c r="F6439" s="2">
        <v>6434</v>
      </c>
      <c r="G6439" s="12">
        <f ca="1"/>
        <v>19.050437936138103</v>
      </c>
      <c r="H6439" s="12">
        <v>0.64334999999999998</v>
      </c>
      <c r="I6439" s="12">
        <v>19.328899450775545</v>
      </c>
    </row>
    <row r="6440" spans="6:9" x14ac:dyDescent="0.3">
      <c r="F6440" s="2">
        <v>6435</v>
      </c>
      <c r="G6440" s="12">
        <f ca="1"/>
        <v>19.051297189794845</v>
      </c>
      <c r="H6440" s="12">
        <v>0.64344999999999997</v>
      </c>
      <c r="I6440" s="12">
        <v>19.334523595799393</v>
      </c>
    </row>
    <row r="6441" spans="6:9" x14ac:dyDescent="0.3">
      <c r="F6441" s="2">
        <v>6436</v>
      </c>
      <c r="G6441" s="12">
        <f ca="1"/>
        <v>19.054354285533236</v>
      </c>
      <c r="H6441" s="12">
        <v>0.64354999999999996</v>
      </c>
      <c r="I6441" s="12">
        <v>19.34015246467559</v>
      </c>
    </row>
    <row r="6442" spans="6:9" x14ac:dyDescent="0.3">
      <c r="F6442" s="2">
        <v>6437</v>
      </c>
      <c r="G6442" s="12">
        <f ca="1"/>
        <v>19.05719800452891</v>
      </c>
      <c r="H6442" s="12">
        <v>0.64365000000000006</v>
      </c>
      <c r="I6442" s="12">
        <v>19.345786062711575</v>
      </c>
    </row>
    <row r="6443" spans="6:9" x14ac:dyDescent="0.3">
      <c r="F6443" s="2">
        <v>6438</v>
      </c>
      <c r="G6443" s="12">
        <f ca="1"/>
        <v>19.063191943983298</v>
      </c>
      <c r="H6443" s="12">
        <v>0.64375000000000004</v>
      </c>
      <c r="I6443" s="12">
        <v>19.351424395222118</v>
      </c>
    </row>
    <row r="6444" spans="6:9" x14ac:dyDescent="0.3">
      <c r="F6444" s="2">
        <v>6439</v>
      </c>
      <c r="G6444" s="12">
        <f ca="1"/>
        <v>19.064884416473948</v>
      </c>
      <c r="H6444" s="12">
        <v>0.64385000000000003</v>
      </c>
      <c r="I6444" s="12">
        <v>19.357067467529525</v>
      </c>
    </row>
    <row r="6445" spans="6:9" x14ac:dyDescent="0.3">
      <c r="F6445" s="2">
        <v>6440</v>
      </c>
      <c r="G6445" s="12">
        <f ca="1"/>
        <v>19.066580005039015</v>
      </c>
      <c r="H6445" s="12">
        <v>0.64395000000000002</v>
      </c>
      <c r="I6445" s="12">
        <v>19.362715284963553</v>
      </c>
    </row>
    <row r="6446" spans="6:9" x14ac:dyDescent="0.3">
      <c r="F6446" s="2">
        <v>6441</v>
      </c>
      <c r="G6446" s="12">
        <f ca="1"/>
        <v>19.06995647501703</v>
      </c>
      <c r="H6446" s="12">
        <v>0.64405000000000001</v>
      </c>
      <c r="I6446" s="12">
        <v>19.368367852861446</v>
      </c>
    </row>
    <row r="6447" spans="6:9" x14ac:dyDescent="0.3">
      <c r="F6447" s="2">
        <v>6442</v>
      </c>
      <c r="G6447" s="12">
        <f ca="1"/>
        <v>19.07044425945022</v>
      </c>
      <c r="H6447" s="12">
        <v>0.64415</v>
      </c>
      <c r="I6447" s="12">
        <v>19.37402517656794</v>
      </c>
    </row>
    <row r="6448" spans="6:9" x14ac:dyDescent="0.3">
      <c r="F6448" s="2">
        <v>6443</v>
      </c>
      <c r="G6448" s="12">
        <f ca="1"/>
        <v>19.070946609040263</v>
      </c>
      <c r="H6448" s="12">
        <v>0.64424999999999999</v>
      </c>
      <c r="I6448" s="12">
        <v>19.379687261435308</v>
      </c>
    </row>
    <row r="6449" spans="6:9" x14ac:dyDescent="0.3">
      <c r="F6449" s="2">
        <v>6444</v>
      </c>
      <c r="G6449" s="12">
        <f ca="1"/>
        <v>19.074028685217876</v>
      </c>
      <c r="H6449" s="12">
        <v>0.64434999999999998</v>
      </c>
      <c r="I6449" s="12">
        <v>19.385354112823304</v>
      </c>
    </row>
    <row r="6450" spans="6:9" x14ac:dyDescent="0.3">
      <c r="F6450" s="2">
        <v>6445</v>
      </c>
      <c r="G6450" s="12">
        <f ca="1"/>
        <v>19.091571311168522</v>
      </c>
      <c r="H6450" s="12">
        <v>0.64444999999999997</v>
      </c>
      <c r="I6450" s="12">
        <v>19.391025736099266</v>
      </c>
    </row>
    <row r="6451" spans="6:9" x14ac:dyDescent="0.3">
      <c r="F6451" s="2">
        <v>6446</v>
      </c>
      <c r="G6451" s="12">
        <f ca="1"/>
        <v>19.10207567702038</v>
      </c>
      <c r="H6451" s="12">
        <v>0.64454999999999996</v>
      </c>
      <c r="I6451" s="12">
        <v>19.396702136638051</v>
      </c>
    </row>
    <row r="6452" spans="6:9" x14ac:dyDescent="0.3">
      <c r="F6452" s="2">
        <v>6447</v>
      </c>
      <c r="G6452" s="12">
        <f ca="1"/>
        <v>19.109796349545284</v>
      </c>
      <c r="H6452" s="12">
        <v>0.64464999999999995</v>
      </c>
      <c r="I6452" s="12">
        <v>19.402383319822086</v>
      </c>
    </row>
    <row r="6453" spans="6:9" x14ac:dyDescent="0.3">
      <c r="F6453" s="2">
        <v>6448</v>
      </c>
      <c r="G6453" s="12">
        <f ca="1"/>
        <v>19.117988607142316</v>
      </c>
      <c r="H6453" s="12">
        <v>0.64475000000000005</v>
      </c>
      <c r="I6453" s="12">
        <v>19.408069291041393</v>
      </c>
    </row>
    <row r="6454" spans="6:9" x14ac:dyDescent="0.3">
      <c r="F6454" s="2">
        <v>6449</v>
      </c>
      <c r="G6454" s="12">
        <f ca="1"/>
        <v>19.119078595878271</v>
      </c>
      <c r="H6454" s="12">
        <v>0.64485000000000003</v>
      </c>
      <c r="I6454" s="12">
        <v>19.413760055693523</v>
      </c>
    </row>
    <row r="6455" spans="6:9" x14ac:dyDescent="0.3">
      <c r="F6455" s="2">
        <v>6450</v>
      </c>
      <c r="G6455" s="12">
        <f ca="1"/>
        <v>19.128401604991428</v>
      </c>
      <c r="H6455" s="12">
        <v>0.64495000000000002</v>
      </c>
      <c r="I6455" s="12">
        <v>19.419455619183729</v>
      </c>
    </row>
    <row r="6456" spans="6:9" x14ac:dyDescent="0.3">
      <c r="F6456" s="2">
        <v>6451</v>
      </c>
      <c r="G6456" s="12">
        <f ca="1"/>
        <v>19.131499728381257</v>
      </c>
      <c r="H6456" s="12">
        <v>0.64505000000000001</v>
      </c>
      <c r="I6456" s="12">
        <v>19.425155986924757</v>
      </c>
    </row>
    <row r="6457" spans="6:9" x14ac:dyDescent="0.3">
      <c r="F6457" s="2">
        <v>6452</v>
      </c>
      <c r="G6457" s="12">
        <f ca="1"/>
        <v>19.134574125199777</v>
      </c>
      <c r="H6457" s="12">
        <v>0.64515</v>
      </c>
      <c r="I6457" s="12">
        <v>19.430861164337088</v>
      </c>
    </row>
    <row r="6458" spans="6:9" x14ac:dyDescent="0.3">
      <c r="F6458" s="2">
        <v>6453</v>
      </c>
      <c r="G6458" s="12">
        <f ca="1"/>
        <v>19.137389538511322</v>
      </c>
      <c r="H6458" s="12">
        <v>0.64524999999999999</v>
      </c>
      <c r="I6458" s="12">
        <v>19.43657115684875</v>
      </c>
    </row>
    <row r="6459" spans="6:9" x14ac:dyDescent="0.3">
      <c r="F6459" s="2">
        <v>6454</v>
      </c>
      <c r="G6459" s="12">
        <f ca="1"/>
        <v>19.142194470367965</v>
      </c>
      <c r="H6459" s="12">
        <v>0.64534999999999998</v>
      </c>
      <c r="I6459" s="12">
        <v>19.442285969895526</v>
      </c>
    </row>
    <row r="6460" spans="6:9" x14ac:dyDescent="0.3">
      <c r="F6460" s="2">
        <v>6455</v>
      </c>
      <c r="G6460" s="12">
        <f ca="1"/>
        <v>19.16095339942531</v>
      </c>
      <c r="H6460" s="12">
        <v>0.64544999999999997</v>
      </c>
      <c r="I6460" s="12">
        <v>19.448005608920738</v>
      </c>
    </row>
    <row r="6461" spans="6:9" x14ac:dyDescent="0.3">
      <c r="F6461" s="2">
        <v>6456</v>
      </c>
      <c r="G6461" s="12">
        <f ca="1"/>
        <v>19.164774414217618</v>
      </c>
      <c r="H6461" s="12">
        <v>0.64554999999999996</v>
      </c>
      <c r="I6461" s="12">
        <v>19.453730079375525</v>
      </c>
    </row>
    <row r="6462" spans="6:9" x14ac:dyDescent="0.3">
      <c r="F6462" s="2">
        <v>6457</v>
      </c>
      <c r="G6462" s="12">
        <f ca="1"/>
        <v>19.171603511698414</v>
      </c>
      <c r="H6462" s="12">
        <v>0.64564999999999995</v>
      </c>
      <c r="I6462" s="12">
        <v>19.459459386718592</v>
      </c>
    </row>
    <row r="6463" spans="6:9" x14ac:dyDescent="0.3">
      <c r="F6463" s="2">
        <v>6458</v>
      </c>
      <c r="G6463" s="12">
        <f ca="1"/>
        <v>19.172730212145417</v>
      </c>
      <c r="H6463" s="12">
        <v>0.64575000000000005</v>
      </c>
      <c r="I6463" s="12">
        <v>19.465193536416447</v>
      </c>
    </row>
    <row r="6464" spans="6:9" x14ac:dyDescent="0.3">
      <c r="F6464" s="2">
        <v>6459</v>
      </c>
      <c r="G6464" s="12">
        <f ca="1"/>
        <v>19.174214538447146</v>
      </c>
      <c r="H6464" s="12">
        <v>0.64585000000000004</v>
      </c>
      <c r="I6464" s="12">
        <v>19.470932533943241</v>
      </c>
    </row>
    <row r="6465" spans="6:9" x14ac:dyDescent="0.3">
      <c r="F6465" s="2">
        <v>6460</v>
      </c>
      <c r="G6465" s="12">
        <f ca="1"/>
        <v>19.204767529335307</v>
      </c>
      <c r="H6465" s="12">
        <v>0.64595000000000002</v>
      </c>
      <c r="I6465" s="12">
        <v>19.476676384780902</v>
      </c>
    </row>
    <row r="6466" spans="6:9" x14ac:dyDescent="0.3">
      <c r="F6466" s="2">
        <v>6461</v>
      </c>
      <c r="G6466" s="12">
        <f ca="1"/>
        <v>19.210548724430794</v>
      </c>
      <c r="H6466" s="12">
        <v>0.64605000000000001</v>
      </c>
      <c r="I6466" s="12">
        <v>19.482425094419089</v>
      </c>
    </row>
    <row r="6467" spans="6:9" x14ac:dyDescent="0.3">
      <c r="F6467" s="2">
        <v>6462</v>
      </c>
      <c r="G6467" s="12">
        <f ca="1"/>
        <v>19.210589807207466</v>
      </c>
      <c r="H6467" s="12">
        <v>0.64615</v>
      </c>
      <c r="I6467" s="12">
        <v>19.488178668355204</v>
      </c>
    </row>
    <row r="6468" spans="6:9" x14ac:dyDescent="0.3">
      <c r="F6468" s="2">
        <v>6463</v>
      </c>
      <c r="G6468" s="12">
        <f ca="1"/>
        <v>19.220772256937337</v>
      </c>
      <c r="H6468" s="12">
        <v>0.64624999999999999</v>
      </c>
      <c r="I6468" s="12">
        <v>19.493937112094446</v>
      </c>
    </row>
    <row r="6469" spans="6:9" x14ac:dyDescent="0.3">
      <c r="F6469" s="2">
        <v>6464</v>
      </c>
      <c r="G6469" s="12">
        <f ca="1"/>
        <v>19.225229022555219</v>
      </c>
      <c r="H6469" s="12">
        <v>0.64634999999999998</v>
      </c>
      <c r="I6469" s="12">
        <v>19.499700431149769</v>
      </c>
    </row>
    <row r="6470" spans="6:9" x14ac:dyDescent="0.3">
      <c r="F6470" s="2">
        <v>6465</v>
      </c>
      <c r="G6470" s="12">
        <f ca="1"/>
        <v>19.22899029506517</v>
      </c>
      <c r="H6470" s="12">
        <v>0.64644999999999997</v>
      </c>
      <c r="I6470" s="12">
        <v>19.505468631041943</v>
      </c>
    </row>
    <row r="6471" spans="6:9" x14ac:dyDescent="0.3">
      <c r="F6471" s="2">
        <v>6466</v>
      </c>
      <c r="G6471" s="12">
        <f ca="1"/>
        <v>19.228990874269591</v>
      </c>
      <c r="H6471" s="12">
        <v>0.64654999999999996</v>
      </c>
      <c r="I6471" s="12">
        <v>19.511241717299537</v>
      </c>
    </row>
    <row r="6472" spans="6:9" x14ac:dyDescent="0.3">
      <c r="F6472" s="2">
        <v>6467</v>
      </c>
      <c r="G6472" s="12">
        <f ca="1"/>
        <v>19.236158587386932</v>
      </c>
      <c r="H6472" s="12">
        <v>0.64664999999999995</v>
      </c>
      <c r="I6472" s="12">
        <v>19.517019695458956</v>
      </c>
    </row>
    <row r="6473" spans="6:9" x14ac:dyDescent="0.3">
      <c r="F6473" s="2">
        <v>6468</v>
      </c>
      <c r="G6473" s="12">
        <f ca="1"/>
        <v>19.243533099844726</v>
      </c>
      <c r="H6473" s="12">
        <v>0.64675000000000005</v>
      </c>
      <c r="I6473" s="12">
        <v>19.522802571064425</v>
      </c>
    </row>
    <row r="6474" spans="6:9" x14ac:dyDescent="0.3">
      <c r="F6474" s="2">
        <v>6469</v>
      </c>
      <c r="G6474" s="12">
        <f ca="1"/>
        <v>19.258020020827995</v>
      </c>
      <c r="H6474" s="12">
        <v>0.64685000000000004</v>
      </c>
      <c r="I6474" s="12">
        <v>19.528590349668033</v>
      </c>
    </row>
    <row r="6475" spans="6:9" x14ac:dyDescent="0.3">
      <c r="F6475" s="2">
        <v>6470</v>
      </c>
      <c r="G6475" s="12">
        <f ca="1"/>
        <v>19.258684072804037</v>
      </c>
      <c r="H6475" s="12">
        <v>0.64695000000000003</v>
      </c>
      <c r="I6475" s="12">
        <v>19.534383036829695</v>
      </c>
    </row>
    <row r="6476" spans="6:9" x14ac:dyDescent="0.3">
      <c r="F6476" s="2">
        <v>6471</v>
      </c>
      <c r="G6476" s="12">
        <f ca="1"/>
        <v>19.259361460818713</v>
      </c>
      <c r="H6476" s="12">
        <v>0.64705000000000001</v>
      </c>
      <c r="I6476" s="12">
        <v>19.540180638117281</v>
      </c>
    </row>
    <row r="6477" spans="6:9" x14ac:dyDescent="0.3">
      <c r="F6477" s="2">
        <v>6472</v>
      </c>
      <c r="G6477" s="12">
        <f ca="1"/>
        <v>19.261359955966824</v>
      </c>
      <c r="H6477" s="12">
        <v>0.64715</v>
      </c>
      <c r="I6477" s="12">
        <v>19.545983159106449</v>
      </c>
    </row>
    <row r="6478" spans="6:9" x14ac:dyDescent="0.3">
      <c r="F6478" s="2">
        <v>6473</v>
      </c>
      <c r="G6478" s="12">
        <f ca="1"/>
        <v>19.261588019158992</v>
      </c>
      <c r="H6478" s="12">
        <v>0.64724999999999999</v>
      </c>
      <c r="I6478" s="12">
        <v>19.551790605380866</v>
      </c>
    </row>
    <row r="6479" spans="6:9" x14ac:dyDescent="0.3">
      <c r="F6479" s="2">
        <v>6474</v>
      </c>
      <c r="G6479" s="12">
        <f ca="1"/>
        <v>19.275529937965921</v>
      </c>
      <c r="H6479" s="12">
        <v>0.64734999999999998</v>
      </c>
      <c r="I6479" s="12">
        <v>19.557602982532003</v>
      </c>
    </row>
    <row r="6480" spans="6:9" x14ac:dyDescent="0.3">
      <c r="F6480" s="2">
        <v>6475</v>
      </c>
      <c r="G6480" s="12">
        <f ca="1"/>
        <v>19.281524150588133</v>
      </c>
      <c r="H6480" s="12">
        <v>0.64744999999999997</v>
      </c>
      <c r="I6480" s="12">
        <v>19.563420296159379</v>
      </c>
    </row>
    <row r="6481" spans="6:9" x14ac:dyDescent="0.3">
      <c r="F6481" s="2">
        <v>6476</v>
      </c>
      <c r="G6481" s="12">
        <f ca="1"/>
        <v>19.28218298559478</v>
      </c>
      <c r="H6481" s="12">
        <v>0.64754999999999996</v>
      </c>
      <c r="I6481" s="12">
        <v>19.569242551870346</v>
      </c>
    </row>
    <row r="6482" spans="6:9" x14ac:dyDescent="0.3">
      <c r="F6482" s="2">
        <v>6477</v>
      </c>
      <c r="G6482" s="12">
        <f ca="1"/>
        <v>19.293627769530548</v>
      </c>
      <c r="H6482" s="12">
        <v>0.64764999999999995</v>
      </c>
      <c r="I6482" s="12">
        <v>19.57506975528031</v>
      </c>
    </row>
    <row r="6483" spans="6:9" x14ac:dyDescent="0.3">
      <c r="F6483" s="2">
        <v>6478</v>
      </c>
      <c r="G6483" s="12">
        <f ca="1"/>
        <v>19.293784110537224</v>
      </c>
      <c r="H6483" s="12">
        <v>0.64775000000000005</v>
      </c>
      <c r="I6483" s="12">
        <v>19.580901912012564</v>
      </c>
    </row>
    <row r="6484" spans="6:9" x14ac:dyDescent="0.3">
      <c r="F6484" s="2">
        <v>6479</v>
      </c>
      <c r="G6484" s="12">
        <f ca="1"/>
        <v>19.303473465378815</v>
      </c>
      <c r="H6484" s="12">
        <v>0.64785000000000004</v>
      </c>
      <c r="I6484" s="12">
        <v>19.586739027698435</v>
      </c>
    </row>
    <row r="6485" spans="6:9" x14ac:dyDescent="0.3">
      <c r="F6485" s="2">
        <v>6480</v>
      </c>
      <c r="G6485" s="12">
        <f ca="1"/>
        <v>19.310118799393152</v>
      </c>
      <c r="H6485" s="12">
        <v>0.64795000000000003</v>
      </c>
      <c r="I6485" s="12">
        <v>19.592581107977232</v>
      </c>
    </row>
    <row r="6486" spans="6:9" x14ac:dyDescent="0.3">
      <c r="F6486" s="2">
        <v>6481</v>
      </c>
      <c r="G6486" s="12">
        <f ca="1"/>
        <v>19.314328437079759</v>
      </c>
      <c r="H6486" s="12">
        <v>0.64805000000000001</v>
      </c>
      <c r="I6486" s="12">
        <v>19.59842815849629</v>
      </c>
    </row>
    <row r="6487" spans="6:9" x14ac:dyDescent="0.3">
      <c r="F6487" s="2">
        <v>6482</v>
      </c>
      <c r="G6487" s="12">
        <f ca="1"/>
        <v>19.326399667158487</v>
      </c>
      <c r="H6487" s="12">
        <v>0.64815</v>
      </c>
      <c r="I6487" s="12">
        <v>19.604280184910952</v>
      </c>
    </row>
    <row r="6488" spans="6:9" x14ac:dyDescent="0.3">
      <c r="F6488" s="2">
        <v>6483</v>
      </c>
      <c r="G6488" s="12">
        <f ca="1"/>
        <v>19.328865616491861</v>
      </c>
      <c r="H6488" s="12">
        <v>0.64824999999999999</v>
      </c>
      <c r="I6488" s="12">
        <v>19.610137192884601</v>
      </c>
    </row>
    <row r="6489" spans="6:9" x14ac:dyDescent="0.3">
      <c r="F6489" s="2">
        <v>6484</v>
      </c>
      <c r="G6489" s="12">
        <f ca="1"/>
        <v>19.329892045661701</v>
      </c>
      <c r="H6489" s="12">
        <v>0.64834999999999998</v>
      </c>
      <c r="I6489" s="12">
        <v>19.615999188088686</v>
      </c>
    </row>
    <row r="6490" spans="6:9" x14ac:dyDescent="0.3">
      <c r="F6490" s="2">
        <v>6485</v>
      </c>
      <c r="G6490" s="12">
        <f ca="1"/>
        <v>19.342660292694791</v>
      </c>
      <c r="H6490" s="12">
        <v>0.64844999999999997</v>
      </c>
      <c r="I6490" s="12">
        <v>19.621866176202701</v>
      </c>
    </row>
    <row r="6491" spans="6:9" x14ac:dyDescent="0.3">
      <c r="F6491" s="2">
        <v>6486</v>
      </c>
      <c r="G6491" s="12">
        <f ca="1"/>
        <v>19.347034373682146</v>
      </c>
      <c r="H6491" s="12">
        <v>0.64854999999999996</v>
      </c>
      <c r="I6491" s="12">
        <v>19.627738162914248</v>
      </c>
    </row>
    <row r="6492" spans="6:9" x14ac:dyDescent="0.3">
      <c r="F6492" s="2">
        <v>6487</v>
      </c>
      <c r="G6492" s="12">
        <f ca="1"/>
        <v>19.350496998158295</v>
      </c>
      <c r="H6492" s="12">
        <v>0.64864999999999995</v>
      </c>
      <c r="I6492" s="12">
        <v>19.633615153918988</v>
      </c>
    </row>
    <row r="6493" spans="6:9" x14ac:dyDescent="0.3">
      <c r="F6493" s="2">
        <v>6488</v>
      </c>
      <c r="G6493" s="12">
        <f ca="1"/>
        <v>19.355511579042808</v>
      </c>
      <c r="H6493" s="12">
        <v>0.64875000000000005</v>
      </c>
      <c r="I6493" s="12">
        <v>19.63949715492074</v>
      </c>
    </row>
    <row r="6494" spans="6:9" x14ac:dyDescent="0.3">
      <c r="F6494" s="2">
        <v>6489</v>
      </c>
      <c r="G6494" s="12">
        <f ca="1"/>
        <v>19.358685234225725</v>
      </c>
      <c r="H6494" s="12">
        <v>0.64885000000000004</v>
      </c>
      <c r="I6494" s="12">
        <v>19.645384171631356</v>
      </c>
    </row>
    <row r="6495" spans="6:9" x14ac:dyDescent="0.3">
      <c r="F6495" s="2">
        <v>6490</v>
      </c>
      <c r="G6495" s="12">
        <f ca="1"/>
        <v>19.365833889019889</v>
      </c>
      <c r="H6495" s="12">
        <v>0.64895000000000003</v>
      </c>
      <c r="I6495" s="12">
        <v>19.651276209770955</v>
      </c>
    </row>
    <row r="6496" spans="6:9" x14ac:dyDescent="0.3">
      <c r="F6496" s="2">
        <v>6491</v>
      </c>
      <c r="G6496" s="12">
        <f ca="1"/>
        <v>19.367138636253657</v>
      </c>
      <c r="H6496" s="12">
        <v>0.64905000000000002</v>
      </c>
      <c r="I6496" s="12">
        <v>19.657173275067656</v>
      </c>
    </row>
    <row r="6497" spans="6:9" x14ac:dyDescent="0.3">
      <c r="F6497" s="2">
        <v>6492</v>
      </c>
      <c r="G6497" s="12">
        <f ca="1"/>
        <v>19.382443561433494</v>
      </c>
      <c r="H6497" s="12">
        <v>0.64915</v>
      </c>
      <c r="I6497" s="12">
        <v>19.663075373257875</v>
      </c>
    </row>
    <row r="6498" spans="6:9" x14ac:dyDescent="0.3">
      <c r="F6498" s="2">
        <v>6493</v>
      </c>
      <c r="G6498" s="12">
        <f ca="1"/>
        <v>19.38666708382414</v>
      </c>
      <c r="H6498" s="12">
        <v>0.64924999999999999</v>
      </c>
      <c r="I6498" s="12">
        <v>19.668982510086092</v>
      </c>
    </row>
    <row r="6499" spans="6:9" x14ac:dyDescent="0.3">
      <c r="F6499" s="2">
        <v>6494</v>
      </c>
      <c r="G6499" s="12">
        <f ca="1"/>
        <v>19.391086495443538</v>
      </c>
      <c r="H6499" s="12">
        <v>0.64934999999999998</v>
      </c>
      <c r="I6499" s="12">
        <v>19.674894691305091</v>
      </c>
    </row>
    <row r="6500" spans="6:9" x14ac:dyDescent="0.3">
      <c r="F6500" s="2">
        <v>6495</v>
      </c>
      <c r="G6500" s="12">
        <f ca="1"/>
        <v>19.395814638838949</v>
      </c>
      <c r="H6500" s="12">
        <v>0.64944999999999997</v>
      </c>
      <c r="I6500" s="12">
        <v>19.680811922675744</v>
      </c>
    </row>
    <row r="6501" spans="6:9" x14ac:dyDescent="0.3">
      <c r="F6501" s="2">
        <v>6496</v>
      </c>
      <c r="G6501" s="12">
        <f ca="1"/>
        <v>19.400470454125042</v>
      </c>
      <c r="H6501" s="12">
        <v>0.64954999999999996</v>
      </c>
      <c r="I6501" s="12">
        <v>19.686734209967256</v>
      </c>
    </row>
    <row r="6502" spans="6:9" x14ac:dyDescent="0.3">
      <c r="F6502" s="2">
        <v>6497</v>
      </c>
      <c r="G6502" s="12">
        <f ca="1"/>
        <v>19.400567322648858</v>
      </c>
      <c r="H6502" s="12">
        <v>0.64964999999999995</v>
      </c>
      <c r="I6502" s="12">
        <v>19.692661558956956</v>
      </c>
    </row>
    <row r="6503" spans="6:9" x14ac:dyDescent="0.3">
      <c r="F6503" s="2">
        <v>6498</v>
      </c>
      <c r="G6503" s="12">
        <f ca="1"/>
        <v>19.403543766084468</v>
      </c>
      <c r="H6503" s="12">
        <v>0.64975000000000005</v>
      </c>
      <c r="I6503" s="12">
        <v>19.698593975430526</v>
      </c>
    </row>
    <row r="6504" spans="6:9" x14ac:dyDescent="0.3">
      <c r="F6504" s="2">
        <v>6499</v>
      </c>
      <c r="G6504" s="12">
        <f ca="1"/>
        <v>19.419992594049692</v>
      </c>
      <c r="H6504" s="12">
        <v>0.64985000000000004</v>
      </c>
      <c r="I6504" s="12">
        <v>19.704531465181816</v>
      </c>
    </row>
    <row r="6505" spans="6:9" x14ac:dyDescent="0.3">
      <c r="F6505" s="2">
        <v>6500</v>
      </c>
      <c r="G6505" s="12">
        <f ca="1"/>
        <v>19.420838637607268</v>
      </c>
      <c r="H6505" s="12">
        <v>0.64995000000000003</v>
      </c>
      <c r="I6505" s="12">
        <v>19.710474034013007</v>
      </c>
    </row>
    <row r="6506" spans="6:9" x14ac:dyDescent="0.3">
      <c r="F6506" s="2">
        <v>6501</v>
      </c>
      <c r="G6506" s="12">
        <f ca="1"/>
        <v>19.433333949306245</v>
      </c>
      <c r="H6506" s="12">
        <v>0.65005000000000002</v>
      </c>
      <c r="I6506" s="12">
        <v>19.716421687734552</v>
      </c>
    </row>
    <row r="6507" spans="6:9" x14ac:dyDescent="0.3">
      <c r="F6507" s="2">
        <v>6502</v>
      </c>
      <c r="G6507" s="12">
        <f ca="1"/>
        <v>19.43639623234035</v>
      </c>
      <c r="H6507" s="12">
        <v>0.65015000000000001</v>
      </c>
      <c r="I6507" s="12">
        <v>19.722374432165225</v>
      </c>
    </row>
    <row r="6508" spans="6:9" x14ac:dyDescent="0.3">
      <c r="F6508" s="2">
        <v>6503</v>
      </c>
      <c r="G6508" s="12">
        <f ca="1"/>
        <v>19.441633373794978</v>
      </c>
      <c r="H6508" s="12">
        <v>0.65024999999999999</v>
      </c>
      <c r="I6508" s="12">
        <v>19.728332273132093</v>
      </c>
    </row>
    <row r="6509" spans="6:9" x14ac:dyDescent="0.3">
      <c r="F6509" s="2">
        <v>6504</v>
      </c>
      <c r="G6509" s="12">
        <f ca="1"/>
        <v>19.443748209984854</v>
      </c>
      <c r="H6509" s="12">
        <v>0.65034999999999998</v>
      </c>
      <c r="I6509" s="12">
        <v>19.734295216470578</v>
      </c>
    </row>
    <row r="6510" spans="6:9" x14ac:dyDescent="0.3">
      <c r="F6510" s="2">
        <v>6505</v>
      </c>
      <c r="G6510" s="12">
        <f ca="1"/>
        <v>19.448090780233066</v>
      </c>
      <c r="H6510" s="12">
        <v>0.65044999999999997</v>
      </c>
      <c r="I6510" s="12">
        <v>19.740263268024421</v>
      </c>
    </row>
    <row r="6511" spans="6:9" x14ac:dyDescent="0.3">
      <c r="F6511" s="2">
        <v>6506</v>
      </c>
      <c r="G6511" s="12">
        <f ca="1"/>
        <v>19.456614087280265</v>
      </c>
      <c r="H6511" s="12">
        <v>0.65054999999999996</v>
      </c>
      <c r="I6511" s="12">
        <v>19.746236433645759</v>
      </c>
    </row>
    <row r="6512" spans="6:9" x14ac:dyDescent="0.3">
      <c r="F6512" s="2">
        <v>6507</v>
      </c>
      <c r="G6512" s="12">
        <f ca="1"/>
        <v>19.457593554715167</v>
      </c>
      <c r="H6512" s="12">
        <v>0.65064999999999995</v>
      </c>
      <c r="I6512" s="12">
        <v>19.752214719195088</v>
      </c>
    </row>
    <row r="6513" spans="6:9" x14ac:dyDescent="0.3">
      <c r="F6513" s="2">
        <v>6508</v>
      </c>
      <c r="G6513" s="12">
        <f ca="1"/>
        <v>19.462913631331528</v>
      </c>
      <c r="H6513" s="12">
        <v>0.65075000000000005</v>
      </c>
      <c r="I6513" s="12">
        <v>19.758198130541288</v>
      </c>
    </row>
    <row r="6514" spans="6:9" x14ac:dyDescent="0.3">
      <c r="F6514" s="2">
        <v>6509</v>
      </c>
      <c r="G6514" s="12">
        <f ca="1"/>
        <v>19.484065433562698</v>
      </c>
      <c r="H6514" s="12">
        <v>0.65085000000000004</v>
      </c>
      <c r="I6514" s="12">
        <v>19.764186673561667</v>
      </c>
    </row>
    <row r="6515" spans="6:9" x14ac:dyDescent="0.3">
      <c r="F6515" s="2">
        <v>6510</v>
      </c>
      <c r="G6515" s="12">
        <f ca="1"/>
        <v>19.49515858401092</v>
      </c>
      <c r="H6515" s="12">
        <v>0.65095000000000003</v>
      </c>
      <c r="I6515" s="12">
        <v>19.770180354141885</v>
      </c>
    </row>
    <row r="6516" spans="6:9" x14ac:dyDescent="0.3">
      <c r="F6516" s="2">
        <v>6511</v>
      </c>
      <c r="G6516" s="12">
        <f ca="1"/>
        <v>19.505109832354851</v>
      </c>
      <c r="H6516" s="12">
        <v>0.65105000000000002</v>
      </c>
      <c r="I6516" s="12">
        <v>19.776179178176143</v>
      </c>
    </row>
    <row r="6517" spans="6:9" x14ac:dyDescent="0.3">
      <c r="F6517" s="2">
        <v>6512</v>
      </c>
      <c r="G6517" s="12">
        <f ca="1"/>
        <v>19.507670542084419</v>
      </c>
      <c r="H6517" s="12">
        <v>0.65115000000000001</v>
      </c>
      <c r="I6517" s="12">
        <v>19.782183151566986</v>
      </c>
    </row>
    <row r="6518" spans="6:9" x14ac:dyDescent="0.3">
      <c r="F6518" s="2">
        <v>6513</v>
      </c>
      <c r="G6518" s="12">
        <f ca="1"/>
        <v>19.508114066455413</v>
      </c>
      <c r="H6518" s="12">
        <v>0.65125</v>
      </c>
      <c r="I6518" s="12">
        <v>19.788192280225513</v>
      </c>
    </row>
    <row r="6519" spans="6:9" x14ac:dyDescent="0.3">
      <c r="F6519" s="2">
        <v>6514</v>
      </c>
      <c r="G6519" s="12">
        <f ca="1"/>
        <v>19.518445336670545</v>
      </c>
      <c r="H6519" s="12">
        <v>0.65134999999999998</v>
      </c>
      <c r="I6519" s="12">
        <v>19.794206570071204</v>
      </c>
    </row>
    <row r="6520" spans="6:9" x14ac:dyDescent="0.3">
      <c r="F6520" s="2">
        <v>6515</v>
      </c>
      <c r="G6520" s="12">
        <f ca="1"/>
        <v>19.525267623351219</v>
      </c>
      <c r="H6520" s="12">
        <v>0.65144999999999997</v>
      </c>
      <c r="I6520" s="12">
        <v>19.800226027032124</v>
      </c>
    </row>
    <row r="6521" spans="6:9" x14ac:dyDescent="0.3">
      <c r="F6521" s="2">
        <v>6516</v>
      </c>
      <c r="G6521" s="12">
        <f ca="1"/>
        <v>19.527061951922899</v>
      </c>
      <c r="H6521" s="12">
        <v>0.65154999999999996</v>
      </c>
      <c r="I6521" s="12">
        <v>19.806250657044757</v>
      </c>
    </row>
    <row r="6522" spans="6:9" x14ac:dyDescent="0.3">
      <c r="F6522" s="2">
        <v>6517</v>
      </c>
      <c r="G6522" s="12">
        <f ca="1"/>
        <v>19.527443443354528</v>
      </c>
      <c r="H6522" s="12">
        <v>0.65164999999999995</v>
      </c>
      <c r="I6522" s="12">
        <v>19.812280466054204</v>
      </c>
    </row>
    <row r="6523" spans="6:9" x14ac:dyDescent="0.3">
      <c r="F6523" s="2">
        <v>6518</v>
      </c>
      <c r="G6523" s="12">
        <f ca="1"/>
        <v>19.529070919489932</v>
      </c>
      <c r="H6523" s="12">
        <v>0.65175000000000005</v>
      </c>
      <c r="I6523" s="12">
        <v>19.818315460014002</v>
      </c>
    </row>
    <row r="6524" spans="6:9" x14ac:dyDescent="0.3">
      <c r="F6524" s="2">
        <v>6519</v>
      </c>
      <c r="G6524" s="12">
        <f ca="1"/>
        <v>19.532239473813</v>
      </c>
      <c r="H6524" s="12">
        <v>0.65185000000000004</v>
      </c>
      <c r="I6524" s="12">
        <v>19.82435564488631</v>
      </c>
    </row>
    <row r="6525" spans="6:9" x14ac:dyDescent="0.3">
      <c r="F6525" s="2">
        <v>6520</v>
      </c>
      <c r="G6525" s="12">
        <f ca="1"/>
        <v>19.532553603050395</v>
      </c>
      <c r="H6525" s="12">
        <v>0.65195000000000003</v>
      </c>
      <c r="I6525" s="12">
        <v>19.83040102664182</v>
      </c>
    </row>
    <row r="6526" spans="6:9" x14ac:dyDescent="0.3">
      <c r="F6526" s="2">
        <v>6521</v>
      </c>
      <c r="G6526" s="12">
        <f ca="1"/>
        <v>19.54304375347483</v>
      </c>
      <c r="H6526" s="12">
        <v>0.65205000000000002</v>
      </c>
      <c r="I6526" s="12">
        <v>19.836451611259811</v>
      </c>
    </row>
    <row r="6527" spans="6:9" x14ac:dyDescent="0.3">
      <c r="F6527" s="2">
        <v>6522</v>
      </c>
      <c r="G6527" s="12">
        <f ca="1"/>
        <v>19.54493145056793</v>
      </c>
      <c r="H6527" s="12">
        <v>0.65215000000000001</v>
      </c>
      <c r="I6527" s="12">
        <v>19.84250740472816</v>
      </c>
    </row>
    <row r="6528" spans="6:9" x14ac:dyDescent="0.3">
      <c r="F6528" s="2">
        <v>6523</v>
      </c>
      <c r="G6528" s="12">
        <f ca="1"/>
        <v>19.548375036353971</v>
      </c>
      <c r="H6528" s="12">
        <v>0.65225</v>
      </c>
      <c r="I6528" s="12">
        <v>19.848568413043346</v>
      </c>
    </row>
    <row r="6529" spans="6:9" x14ac:dyDescent="0.3">
      <c r="F6529" s="2">
        <v>6524</v>
      </c>
      <c r="G6529" s="12">
        <f ca="1"/>
        <v>19.556797876634423</v>
      </c>
      <c r="H6529" s="12">
        <v>0.65234999999999999</v>
      </c>
      <c r="I6529" s="12">
        <v>19.854634642210485</v>
      </c>
    </row>
    <row r="6530" spans="6:9" x14ac:dyDescent="0.3">
      <c r="F6530" s="2">
        <v>6525</v>
      </c>
      <c r="G6530" s="12">
        <f ca="1"/>
        <v>19.557775354596444</v>
      </c>
      <c r="H6530" s="12">
        <v>0.65244999999999997</v>
      </c>
      <c r="I6530" s="12">
        <v>19.860706098243313</v>
      </c>
    </row>
    <row r="6531" spans="6:9" x14ac:dyDescent="0.3">
      <c r="F6531" s="2">
        <v>6526</v>
      </c>
      <c r="G6531" s="12">
        <f ca="1"/>
        <v>19.565458415396659</v>
      </c>
      <c r="H6531" s="12">
        <v>0.65254999999999996</v>
      </c>
      <c r="I6531" s="12">
        <v>19.866782787164233</v>
      </c>
    </row>
    <row r="6532" spans="6:9" x14ac:dyDescent="0.3">
      <c r="F6532" s="2">
        <v>6527</v>
      </c>
      <c r="G6532" s="12">
        <f ca="1"/>
        <v>19.566724960952961</v>
      </c>
      <c r="H6532" s="12">
        <v>0.65264999999999995</v>
      </c>
      <c r="I6532" s="12">
        <v>19.872864715004319</v>
      </c>
    </row>
    <row r="6533" spans="6:9" x14ac:dyDescent="0.3">
      <c r="F6533" s="2">
        <v>6528</v>
      </c>
      <c r="G6533" s="12">
        <f ca="1"/>
        <v>19.57305254917744</v>
      </c>
      <c r="H6533" s="12">
        <v>0.65275000000000005</v>
      </c>
      <c r="I6533" s="12">
        <v>19.878951887803339</v>
      </c>
    </row>
    <row r="6534" spans="6:9" x14ac:dyDescent="0.3">
      <c r="F6534" s="2">
        <v>6529</v>
      </c>
      <c r="G6534" s="12">
        <f ca="1"/>
        <v>19.57311895675457</v>
      </c>
      <c r="H6534" s="12">
        <v>0.65285000000000004</v>
      </c>
      <c r="I6534" s="12">
        <v>19.885044311609697</v>
      </c>
    </row>
    <row r="6535" spans="6:9" x14ac:dyDescent="0.3">
      <c r="F6535" s="2">
        <v>6530</v>
      </c>
      <c r="G6535" s="12">
        <f ca="1"/>
        <v>19.575477103104404</v>
      </c>
      <c r="H6535" s="12">
        <v>0.65295000000000003</v>
      </c>
      <c r="I6535" s="12">
        <v>19.891141992480616</v>
      </c>
    </row>
    <row r="6536" spans="6:9" x14ac:dyDescent="0.3">
      <c r="F6536" s="2">
        <v>6531</v>
      </c>
      <c r="G6536" s="12">
        <f ca="1"/>
        <v>19.576315416238074</v>
      </c>
      <c r="H6536" s="12">
        <v>0.65305000000000002</v>
      </c>
      <c r="I6536" s="12">
        <v>19.89724493648195</v>
      </c>
    </row>
    <row r="6537" spans="6:9" x14ac:dyDescent="0.3">
      <c r="F6537" s="2">
        <v>6532</v>
      </c>
      <c r="G6537" s="12">
        <f ca="1"/>
        <v>19.581362601332167</v>
      </c>
      <c r="H6537" s="12">
        <v>0.65315000000000001</v>
      </c>
      <c r="I6537" s="12">
        <v>19.903353149688371</v>
      </c>
    </row>
    <row r="6538" spans="6:9" x14ac:dyDescent="0.3">
      <c r="F6538" s="2">
        <v>6533</v>
      </c>
      <c r="G6538" s="12">
        <f ca="1"/>
        <v>19.586545003565178</v>
      </c>
      <c r="H6538" s="12">
        <v>0.65325</v>
      </c>
      <c r="I6538" s="12">
        <v>19.90946663818325</v>
      </c>
    </row>
    <row r="6539" spans="6:9" x14ac:dyDescent="0.3">
      <c r="F6539" s="2">
        <v>6534</v>
      </c>
      <c r="G6539" s="12">
        <f ca="1"/>
        <v>19.586926314720014</v>
      </c>
      <c r="H6539" s="12">
        <v>0.65334999999999999</v>
      </c>
      <c r="I6539" s="12">
        <v>19.915585408058792</v>
      </c>
    </row>
    <row r="6540" spans="6:9" x14ac:dyDescent="0.3">
      <c r="F6540" s="2">
        <v>6535</v>
      </c>
      <c r="G6540" s="12">
        <f ca="1"/>
        <v>19.592245683047377</v>
      </c>
      <c r="H6540" s="12">
        <v>0.65344999999999998</v>
      </c>
      <c r="I6540" s="12">
        <v>19.921709465415923</v>
      </c>
    </row>
    <row r="6541" spans="6:9" x14ac:dyDescent="0.3">
      <c r="F6541" s="2">
        <v>6536</v>
      </c>
      <c r="G6541" s="12">
        <f ca="1"/>
        <v>19.604829969592075</v>
      </c>
      <c r="H6541" s="12">
        <v>0.65354999999999996</v>
      </c>
      <c r="I6541" s="12">
        <v>19.927838816364464</v>
      </c>
    </row>
    <row r="6542" spans="6:9" x14ac:dyDescent="0.3">
      <c r="F6542" s="2">
        <v>6537</v>
      </c>
      <c r="G6542" s="12">
        <f ca="1"/>
        <v>19.607417170614745</v>
      </c>
      <c r="H6542" s="12">
        <v>0.65364999999999995</v>
      </c>
      <c r="I6542" s="12">
        <v>19.933973467022938</v>
      </c>
    </row>
    <row r="6543" spans="6:9" x14ac:dyDescent="0.3">
      <c r="F6543" s="2">
        <v>6538</v>
      </c>
      <c r="G6543" s="12">
        <f ca="1"/>
        <v>19.61394112715087</v>
      </c>
      <c r="H6543" s="12">
        <v>0.65375000000000005</v>
      </c>
      <c r="I6543" s="12">
        <v>19.940113423518827</v>
      </c>
    </row>
    <row r="6544" spans="6:9" x14ac:dyDescent="0.3">
      <c r="F6544" s="2">
        <v>6539</v>
      </c>
      <c r="G6544" s="12">
        <f ca="1"/>
        <v>19.614786039878553</v>
      </c>
      <c r="H6544" s="12">
        <v>0.65385000000000004</v>
      </c>
      <c r="I6544" s="12">
        <v>19.946258691988376</v>
      </c>
    </row>
    <row r="6545" spans="6:9" x14ac:dyDescent="0.3">
      <c r="F6545" s="2">
        <v>6540</v>
      </c>
      <c r="G6545" s="12">
        <f ca="1"/>
        <v>19.61681293571565</v>
      </c>
      <c r="H6545" s="12">
        <v>0.65395000000000003</v>
      </c>
      <c r="I6545" s="12">
        <v>19.952409278576738</v>
      </c>
    </row>
    <row r="6546" spans="6:9" x14ac:dyDescent="0.3">
      <c r="F6546" s="2">
        <v>6541</v>
      </c>
      <c r="G6546" s="12">
        <f ca="1"/>
        <v>19.622133114781029</v>
      </c>
      <c r="H6546" s="12">
        <v>0.65405000000000002</v>
      </c>
      <c r="I6546" s="12">
        <v>19.95856518943792</v>
      </c>
    </row>
    <row r="6547" spans="6:9" x14ac:dyDescent="0.3">
      <c r="F6547" s="2">
        <v>6542</v>
      </c>
      <c r="G6547" s="12">
        <f ca="1"/>
        <v>19.623097887466823</v>
      </c>
      <c r="H6547" s="12">
        <v>0.65415000000000001</v>
      </c>
      <c r="I6547" s="12">
        <v>19.964726430734856</v>
      </c>
    </row>
    <row r="6548" spans="6:9" x14ac:dyDescent="0.3">
      <c r="F6548" s="2">
        <v>6543</v>
      </c>
      <c r="G6548" s="12">
        <f ca="1"/>
        <v>19.632651510754023</v>
      </c>
      <c r="H6548" s="12">
        <v>0.65425</v>
      </c>
      <c r="I6548" s="12">
        <v>19.970893008639379</v>
      </c>
    </row>
    <row r="6549" spans="6:9" x14ac:dyDescent="0.3">
      <c r="F6549" s="2">
        <v>6544</v>
      </c>
      <c r="G6549" s="12">
        <f ca="1"/>
        <v>19.633178608660224</v>
      </c>
      <c r="H6549" s="12">
        <v>0.65434999999999999</v>
      </c>
      <c r="I6549" s="12">
        <v>19.977064929332254</v>
      </c>
    </row>
    <row r="6550" spans="6:9" x14ac:dyDescent="0.3">
      <c r="F6550" s="2">
        <v>6545</v>
      </c>
      <c r="G6550" s="12">
        <f ca="1"/>
        <v>19.653288677700402</v>
      </c>
      <c r="H6550" s="12">
        <v>0.65444999999999998</v>
      </c>
      <c r="I6550" s="12">
        <v>19.983242199003165</v>
      </c>
    </row>
    <row r="6551" spans="6:9" x14ac:dyDescent="0.3">
      <c r="F6551" s="2">
        <v>6546</v>
      </c>
      <c r="G6551" s="12">
        <f ca="1"/>
        <v>19.65682930520676</v>
      </c>
      <c r="H6551" s="12">
        <v>0.65454999999999997</v>
      </c>
      <c r="I6551" s="12">
        <v>19.98942482385079</v>
      </c>
    </row>
    <row r="6552" spans="6:9" x14ac:dyDescent="0.3">
      <c r="F6552" s="2">
        <v>6547</v>
      </c>
      <c r="G6552" s="12">
        <f ca="1"/>
        <v>19.658636080216588</v>
      </c>
      <c r="H6552" s="12">
        <v>0.65464999999999995</v>
      </c>
      <c r="I6552" s="12">
        <v>19.995612810082761</v>
      </c>
    </row>
    <row r="6553" spans="6:9" x14ac:dyDescent="0.3">
      <c r="F6553" s="2">
        <v>6548</v>
      </c>
      <c r="G6553" s="12">
        <f ca="1"/>
        <v>19.668844133985719</v>
      </c>
      <c r="H6553" s="12">
        <v>0.65475000000000005</v>
      </c>
      <c r="I6553" s="12">
        <v>20.00180616391571</v>
      </c>
    </row>
    <row r="6554" spans="6:9" x14ac:dyDescent="0.3">
      <c r="F6554" s="2">
        <v>6549</v>
      </c>
      <c r="G6554" s="12">
        <f ca="1"/>
        <v>19.669583165956453</v>
      </c>
      <c r="H6554" s="12">
        <v>0.65485000000000004</v>
      </c>
      <c r="I6554" s="12">
        <v>20.008004891575279</v>
      </c>
    </row>
    <row r="6555" spans="6:9" x14ac:dyDescent="0.3">
      <c r="F6555" s="2">
        <v>6550</v>
      </c>
      <c r="G6555" s="12">
        <f ca="1"/>
        <v>19.671520420105715</v>
      </c>
      <c r="H6555" s="12">
        <v>0.65495000000000003</v>
      </c>
      <c r="I6555" s="12">
        <v>20.014208999296081</v>
      </c>
    </row>
    <row r="6556" spans="6:9" x14ac:dyDescent="0.3">
      <c r="F6556" s="2">
        <v>6551</v>
      </c>
      <c r="G6556" s="12">
        <f ca="1"/>
        <v>19.677033491684593</v>
      </c>
      <c r="H6556" s="12">
        <v>0.65505000000000002</v>
      </c>
      <c r="I6556" s="12">
        <v>20.020418493321863</v>
      </c>
    </row>
    <row r="6557" spans="6:9" x14ac:dyDescent="0.3">
      <c r="F6557" s="2">
        <v>6552</v>
      </c>
      <c r="G6557" s="12">
        <f ca="1"/>
        <v>19.681925925082034</v>
      </c>
      <c r="H6557" s="12">
        <v>0.65515000000000001</v>
      </c>
      <c r="I6557" s="12">
        <v>20.026633379905313</v>
      </c>
    </row>
    <row r="6558" spans="6:9" x14ac:dyDescent="0.3">
      <c r="F6558" s="2">
        <v>6553</v>
      </c>
      <c r="G6558" s="12">
        <f ca="1"/>
        <v>19.688515731358734</v>
      </c>
      <c r="H6558" s="12">
        <v>0.65525</v>
      </c>
      <c r="I6558" s="12">
        <v>20.032853665308302</v>
      </c>
    </row>
    <row r="6559" spans="6:9" x14ac:dyDescent="0.3">
      <c r="F6559" s="2">
        <v>6554</v>
      </c>
      <c r="G6559" s="12">
        <f ca="1"/>
        <v>19.699438807087731</v>
      </c>
      <c r="H6559" s="12">
        <v>0.65534999999999999</v>
      </c>
      <c r="I6559" s="12">
        <v>20.039079355801668</v>
      </c>
    </row>
    <row r="6560" spans="6:9" x14ac:dyDescent="0.3">
      <c r="F6560" s="2">
        <v>6555</v>
      </c>
      <c r="G6560" s="12">
        <f ca="1"/>
        <v>19.701090957614788</v>
      </c>
      <c r="H6560" s="12">
        <v>0.65544999999999998</v>
      </c>
      <c r="I6560" s="12">
        <v>20.045310457665465</v>
      </c>
    </row>
    <row r="6561" spans="6:9" x14ac:dyDescent="0.3">
      <c r="F6561" s="2">
        <v>6556</v>
      </c>
      <c r="G6561" s="12">
        <f ca="1"/>
        <v>19.714730243518346</v>
      </c>
      <c r="H6561" s="12">
        <v>0.65554999999999997</v>
      </c>
      <c r="I6561" s="12">
        <v>20.05154697718875</v>
      </c>
    </row>
    <row r="6562" spans="6:9" x14ac:dyDescent="0.3">
      <c r="F6562" s="2">
        <v>6557</v>
      </c>
      <c r="G6562" s="12">
        <f ca="1"/>
        <v>19.725452705957142</v>
      </c>
      <c r="H6562" s="12">
        <v>0.65564999999999996</v>
      </c>
      <c r="I6562" s="12">
        <v>20.057788920669832</v>
      </c>
    </row>
    <row r="6563" spans="6:9" x14ac:dyDescent="0.3">
      <c r="F6563" s="2">
        <v>6558</v>
      </c>
      <c r="G6563" s="12">
        <f ca="1"/>
        <v>19.729919589321696</v>
      </c>
      <c r="H6563" s="12">
        <v>0.65575000000000006</v>
      </c>
      <c r="I6563" s="12">
        <v>20.064036294416049</v>
      </c>
    </row>
    <row r="6564" spans="6:9" x14ac:dyDescent="0.3">
      <c r="F6564" s="2">
        <v>6559</v>
      </c>
      <c r="G6564" s="12">
        <f ca="1"/>
        <v>19.730448989196496</v>
      </c>
      <c r="H6564" s="12">
        <v>0.65585000000000004</v>
      </c>
      <c r="I6564" s="12">
        <v>20.070289104743978</v>
      </c>
    </row>
    <row r="6565" spans="6:9" x14ac:dyDescent="0.3">
      <c r="F6565" s="2">
        <v>6560</v>
      </c>
      <c r="G6565" s="12">
        <f ca="1"/>
        <v>19.73965091536304</v>
      </c>
      <c r="H6565" s="12">
        <v>0.65595000000000003</v>
      </c>
      <c r="I6565" s="12">
        <v>20.076547357979351</v>
      </c>
    </row>
    <row r="6566" spans="6:9" x14ac:dyDescent="0.3">
      <c r="F6566" s="2">
        <v>6561</v>
      </c>
      <c r="G6566" s="12">
        <f ca="1"/>
        <v>19.741077791662136</v>
      </c>
      <c r="H6566" s="12">
        <v>0.65605000000000002</v>
      </c>
      <c r="I6566" s="12">
        <v>20.082811060457104</v>
      </c>
    </row>
    <row r="6567" spans="6:9" x14ac:dyDescent="0.3">
      <c r="F6567" s="2">
        <v>6562</v>
      </c>
      <c r="G6567" s="12">
        <f ca="1"/>
        <v>19.741185348215716</v>
      </c>
      <c r="H6567" s="12">
        <v>0.65615000000000001</v>
      </c>
      <c r="I6567" s="12">
        <v>20.089080218521389</v>
      </c>
    </row>
    <row r="6568" spans="6:9" x14ac:dyDescent="0.3">
      <c r="F6568" s="2">
        <v>6563</v>
      </c>
      <c r="G6568" s="12">
        <f ca="1"/>
        <v>19.74971196633944</v>
      </c>
      <c r="H6568" s="12">
        <v>0.65625</v>
      </c>
      <c r="I6568" s="12">
        <v>20.095354838525566</v>
      </c>
    </row>
    <row r="6569" spans="6:9" x14ac:dyDescent="0.3">
      <c r="F6569" s="2">
        <v>6564</v>
      </c>
      <c r="G6569" s="12">
        <f ca="1"/>
        <v>19.750519326718777</v>
      </c>
      <c r="H6569" s="12">
        <v>0.65634999999999999</v>
      </c>
      <c r="I6569" s="12">
        <v>20.101634926832254</v>
      </c>
    </row>
    <row r="6570" spans="6:9" x14ac:dyDescent="0.3">
      <c r="F6570" s="2">
        <v>6565</v>
      </c>
      <c r="G6570" s="12">
        <f ca="1"/>
        <v>19.759634540082395</v>
      </c>
      <c r="H6570" s="12">
        <v>0.65644999999999998</v>
      </c>
      <c r="I6570" s="12">
        <v>20.107920489813331</v>
      </c>
    </row>
    <row r="6571" spans="6:9" x14ac:dyDescent="0.3">
      <c r="F6571" s="2">
        <v>6566</v>
      </c>
      <c r="G6571" s="12">
        <f ca="1"/>
        <v>19.764698448528875</v>
      </c>
      <c r="H6571" s="12">
        <v>0.65654999999999997</v>
      </c>
      <c r="I6571" s="12">
        <v>20.11421153384995</v>
      </c>
    </row>
    <row r="6572" spans="6:9" x14ac:dyDescent="0.3">
      <c r="F6572" s="2">
        <v>6567</v>
      </c>
      <c r="G6572" s="12">
        <f ca="1"/>
        <v>19.769876801763676</v>
      </c>
      <c r="H6572" s="12">
        <v>0.65664999999999996</v>
      </c>
      <c r="I6572" s="12">
        <v>20.120508065332562</v>
      </c>
    </row>
    <row r="6573" spans="6:9" x14ac:dyDescent="0.3">
      <c r="F6573" s="2">
        <v>6568</v>
      </c>
      <c r="G6573" s="12">
        <f ca="1"/>
        <v>19.778884951110239</v>
      </c>
      <c r="H6573" s="12">
        <v>0.65674999999999994</v>
      </c>
      <c r="I6573" s="12">
        <v>20.126810090660904</v>
      </c>
    </row>
    <row r="6574" spans="6:9" x14ac:dyDescent="0.3">
      <c r="F6574" s="2">
        <v>6569</v>
      </c>
      <c r="G6574" s="12">
        <f ca="1"/>
        <v>19.779519024524728</v>
      </c>
      <c r="H6574" s="12">
        <v>0.65685000000000004</v>
      </c>
      <c r="I6574" s="12">
        <v>20.133117616244071</v>
      </c>
    </row>
    <row r="6575" spans="6:9" x14ac:dyDescent="0.3">
      <c r="F6575" s="2">
        <v>6570</v>
      </c>
      <c r="G6575" s="12">
        <f ca="1"/>
        <v>19.788177792304204</v>
      </c>
      <c r="H6575" s="12">
        <v>0.65695000000000003</v>
      </c>
      <c r="I6575" s="12">
        <v>20.139430648500493</v>
      </c>
    </row>
    <row r="6576" spans="6:9" x14ac:dyDescent="0.3">
      <c r="F6576" s="2">
        <v>6571</v>
      </c>
      <c r="G6576" s="12">
        <f ca="1"/>
        <v>19.790025228460969</v>
      </c>
      <c r="H6576" s="12">
        <v>0.65705000000000002</v>
      </c>
      <c r="I6576" s="12">
        <v>20.145749193857903</v>
      </c>
    </row>
    <row r="6577" spans="6:9" x14ac:dyDescent="0.3">
      <c r="F6577" s="2">
        <v>6572</v>
      </c>
      <c r="G6577" s="12">
        <f ca="1"/>
        <v>19.796735740796766</v>
      </c>
      <c r="H6577" s="12">
        <v>0.65715000000000001</v>
      </c>
      <c r="I6577" s="12">
        <v>20.152073258753511</v>
      </c>
    </row>
    <row r="6578" spans="6:9" x14ac:dyDescent="0.3">
      <c r="F6578" s="2">
        <v>6573</v>
      </c>
      <c r="G6578" s="12">
        <f ca="1"/>
        <v>19.801919096083829</v>
      </c>
      <c r="H6578" s="12">
        <v>0.65725</v>
      </c>
      <c r="I6578" s="12">
        <v>20.158402849633802</v>
      </c>
    </row>
    <row r="6579" spans="6:9" x14ac:dyDescent="0.3">
      <c r="F6579" s="2">
        <v>6574</v>
      </c>
      <c r="G6579" s="12">
        <f ca="1"/>
        <v>19.806785341802303</v>
      </c>
      <c r="H6579" s="12">
        <v>0.65734999999999999</v>
      </c>
      <c r="I6579" s="12">
        <v>20.164737972954793</v>
      </c>
    </row>
    <row r="6580" spans="6:9" x14ac:dyDescent="0.3">
      <c r="F6580" s="2">
        <v>6575</v>
      </c>
      <c r="G6580" s="12">
        <f ca="1"/>
        <v>19.809990951445961</v>
      </c>
      <c r="H6580" s="12">
        <v>0.65744999999999998</v>
      </c>
      <c r="I6580" s="12">
        <v>20.171078635181793</v>
      </c>
    </row>
    <row r="6581" spans="6:9" x14ac:dyDescent="0.3">
      <c r="F6581" s="2">
        <v>6576</v>
      </c>
      <c r="G6581" s="12">
        <f ca="1"/>
        <v>19.810061385040395</v>
      </c>
      <c r="H6581" s="12">
        <v>0.65754999999999997</v>
      </c>
      <c r="I6581" s="12">
        <v>20.177424842789662</v>
      </c>
    </row>
    <row r="6582" spans="6:9" x14ac:dyDescent="0.3">
      <c r="F6582" s="2">
        <v>6577</v>
      </c>
      <c r="G6582" s="12">
        <f ca="1"/>
        <v>19.814621037729637</v>
      </c>
      <c r="H6582" s="12">
        <v>0.65764999999999996</v>
      </c>
      <c r="I6582" s="12">
        <v>20.183776602262633</v>
      </c>
    </row>
    <row r="6583" spans="6:9" x14ac:dyDescent="0.3">
      <c r="F6583" s="2">
        <v>6578</v>
      </c>
      <c r="G6583" s="12">
        <f ca="1"/>
        <v>19.82943197078993</v>
      </c>
      <c r="H6583" s="12">
        <v>0.65774999999999995</v>
      </c>
      <c r="I6583" s="12">
        <v>20.190133920094489</v>
      </c>
    </row>
    <row r="6584" spans="6:9" x14ac:dyDescent="0.3">
      <c r="F6584" s="2">
        <v>6579</v>
      </c>
      <c r="G6584" s="12">
        <f ca="1"/>
        <v>19.829933503391374</v>
      </c>
      <c r="H6584" s="12">
        <v>0.65785000000000005</v>
      </c>
      <c r="I6584" s="12">
        <v>20.196496802788431</v>
      </c>
    </row>
    <row r="6585" spans="6:9" x14ac:dyDescent="0.3">
      <c r="F6585" s="2">
        <v>6580</v>
      </c>
      <c r="G6585" s="12">
        <f ca="1"/>
        <v>19.84199222094372</v>
      </c>
      <c r="H6585" s="12">
        <v>0.65795000000000003</v>
      </c>
      <c r="I6585" s="12">
        <v>20.202865256857205</v>
      </c>
    </row>
    <row r="6586" spans="6:9" x14ac:dyDescent="0.3">
      <c r="F6586" s="2">
        <v>6581</v>
      </c>
      <c r="G6586" s="12">
        <f ca="1"/>
        <v>19.849389736134974</v>
      </c>
      <c r="H6586" s="12">
        <v>0.65805000000000002</v>
      </c>
      <c r="I6586" s="12">
        <v>20.209239288823085</v>
      </c>
    </row>
    <row r="6587" spans="6:9" x14ac:dyDescent="0.3">
      <c r="F6587" s="2">
        <v>6582</v>
      </c>
      <c r="G6587" s="12">
        <f ca="1"/>
        <v>19.852716899749609</v>
      </c>
      <c r="H6587" s="12">
        <v>0.65815000000000001</v>
      </c>
      <c r="I6587" s="12">
        <v>20.215618905217859</v>
      </c>
    </row>
    <row r="6588" spans="6:9" x14ac:dyDescent="0.3">
      <c r="F6588" s="2">
        <v>6583</v>
      </c>
      <c r="G6588" s="12">
        <f ca="1"/>
        <v>19.891076146527059</v>
      </c>
      <c r="H6588" s="12">
        <v>0.65825</v>
      </c>
      <c r="I6588" s="12">
        <v>20.222004112582894</v>
      </c>
    </row>
    <row r="6589" spans="6:9" x14ac:dyDescent="0.3">
      <c r="F6589" s="2">
        <v>6584</v>
      </c>
      <c r="G6589" s="12">
        <f ca="1"/>
        <v>19.90594308013273</v>
      </c>
      <c r="H6589" s="12">
        <v>0.65834999999999999</v>
      </c>
      <c r="I6589" s="12">
        <v>20.228394917469121</v>
      </c>
    </row>
    <row r="6590" spans="6:9" x14ac:dyDescent="0.3">
      <c r="F6590" s="2">
        <v>6585</v>
      </c>
      <c r="G6590" s="12">
        <f ca="1"/>
        <v>19.908386474774943</v>
      </c>
      <c r="H6590" s="12">
        <v>0.65844999999999998</v>
      </c>
      <c r="I6590" s="12">
        <v>20.234791326437062</v>
      </c>
    </row>
    <row r="6591" spans="6:9" x14ac:dyDescent="0.3">
      <c r="F6591" s="2">
        <v>6586</v>
      </c>
      <c r="G6591" s="12">
        <f ca="1"/>
        <v>19.925351675760247</v>
      </c>
      <c r="H6591" s="12">
        <v>0.65854999999999997</v>
      </c>
      <c r="I6591" s="12">
        <v>20.241193346056839</v>
      </c>
    </row>
    <row r="6592" spans="6:9" x14ac:dyDescent="0.3">
      <c r="F6592" s="2">
        <v>6587</v>
      </c>
      <c r="G6592" s="12">
        <f ca="1"/>
        <v>19.932233036654484</v>
      </c>
      <c r="H6592" s="12">
        <v>0.65864999999999996</v>
      </c>
      <c r="I6592" s="12">
        <v>20.247600982908214</v>
      </c>
    </row>
    <row r="6593" spans="6:9" x14ac:dyDescent="0.3">
      <c r="F6593" s="2">
        <v>6588</v>
      </c>
      <c r="G6593" s="12">
        <f ca="1"/>
        <v>19.933976625183014</v>
      </c>
      <c r="H6593" s="12">
        <v>0.65874999999999995</v>
      </c>
      <c r="I6593" s="12">
        <v>20.254014243580578</v>
      </c>
    </row>
    <row r="6594" spans="6:9" x14ac:dyDescent="0.3">
      <c r="F6594" s="2">
        <v>6589</v>
      </c>
      <c r="G6594" s="12">
        <f ca="1"/>
        <v>19.934172980859106</v>
      </c>
      <c r="H6594" s="12">
        <v>0.65885000000000005</v>
      </c>
      <c r="I6594" s="12">
        <v>20.260433134672997</v>
      </c>
    </row>
    <row r="6595" spans="6:9" x14ac:dyDescent="0.3">
      <c r="F6595" s="2">
        <v>6590</v>
      </c>
      <c r="G6595" s="12">
        <f ca="1"/>
        <v>19.944657043623881</v>
      </c>
      <c r="H6595" s="12">
        <v>0.65895000000000004</v>
      </c>
      <c r="I6595" s="12">
        <v>20.266857662794152</v>
      </c>
    </row>
    <row r="6596" spans="6:9" x14ac:dyDescent="0.3">
      <c r="F6596" s="2">
        <v>6591</v>
      </c>
      <c r="G6596" s="12">
        <f ca="1"/>
        <v>19.949501626338787</v>
      </c>
      <c r="H6596" s="12">
        <v>0.65905000000000002</v>
      </c>
      <c r="I6596" s="12">
        <v>20.273287834562524</v>
      </c>
    </row>
    <row r="6597" spans="6:9" x14ac:dyDescent="0.3">
      <c r="F6597" s="2">
        <v>6592</v>
      </c>
      <c r="G6597" s="12">
        <f ca="1"/>
        <v>19.957609608346591</v>
      </c>
      <c r="H6597" s="12">
        <v>0.65915000000000001</v>
      </c>
      <c r="I6597" s="12">
        <v>20.27972365660618</v>
      </c>
    </row>
    <row r="6598" spans="6:9" x14ac:dyDescent="0.3">
      <c r="F6598" s="2">
        <v>6593</v>
      </c>
      <c r="G6598" s="12">
        <f ca="1"/>
        <v>19.962040280229978</v>
      </c>
      <c r="H6598" s="12">
        <v>0.65925</v>
      </c>
      <c r="I6598" s="12">
        <v>20.286165135563021</v>
      </c>
    </row>
    <row r="6599" spans="6:9" x14ac:dyDescent="0.3">
      <c r="F6599" s="2">
        <v>6594</v>
      </c>
      <c r="G6599" s="12">
        <f ca="1"/>
        <v>19.965542633346946</v>
      </c>
      <c r="H6599" s="12">
        <v>0.65934999999999999</v>
      </c>
      <c r="I6599" s="12">
        <v>20.292612278080604</v>
      </c>
    </row>
    <row r="6600" spans="6:9" x14ac:dyDescent="0.3">
      <c r="F6600" s="2">
        <v>6595</v>
      </c>
      <c r="G6600" s="12">
        <f ca="1"/>
        <v>19.976685353434299</v>
      </c>
      <c r="H6600" s="12">
        <v>0.65944999999999998</v>
      </c>
      <c r="I6600" s="12">
        <v>20.299065090816335</v>
      </c>
    </row>
    <row r="6601" spans="6:9" x14ac:dyDescent="0.3">
      <c r="F6601" s="2">
        <v>6596</v>
      </c>
      <c r="G6601" s="12">
        <f ca="1"/>
        <v>19.978552707436545</v>
      </c>
      <c r="H6601" s="12">
        <v>0.65954999999999997</v>
      </c>
      <c r="I6601" s="12">
        <v>20.305523580437281</v>
      </c>
    </row>
    <row r="6602" spans="6:9" x14ac:dyDescent="0.3">
      <c r="F6602" s="2">
        <v>6597</v>
      </c>
      <c r="G6602" s="12">
        <f ca="1"/>
        <v>19.979106898758577</v>
      </c>
      <c r="H6602" s="12">
        <v>0.65964999999999996</v>
      </c>
      <c r="I6602" s="12">
        <v>20.311987753620436</v>
      </c>
    </row>
    <row r="6603" spans="6:9" x14ac:dyDescent="0.3">
      <c r="F6603" s="2">
        <v>6598</v>
      </c>
      <c r="G6603" s="12">
        <f ca="1"/>
        <v>19.980289708834199</v>
      </c>
      <c r="H6603" s="12">
        <v>0.65974999999999995</v>
      </c>
      <c r="I6603" s="12">
        <v>20.318457617052477</v>
      </c>
    </row>
    <row r="6604" spans="6:9" x14ac:dyDescent="0.3">
      <c r="F6604" s="2">
        <v>6599</v>
      </c>
      <c r="G6604" s="12">
        <f ca="1"/>
        <v>19.998755467786946</v>
      </c>
      <c r="H6604" s="12">
        <v>0.65985000000000005</v>
      </c>
      <c r="I6604" s="12">
        <v>20.324933177430047</v>
      </c>
    </row>
    <row r="6605" spans="6:9" x14ac:dyDescent="0.3">
      <c r="F6605" s="2">
        <v>6600</v>
      </c>
      <c r="G6605" s="12">
        <f ca="1"/>
        <v>20.005163653850321</v>
      </c>
      <c r="H6605" s="12">
        <v>0.65995000000000004</v>
      </c>
      <c r="I6605" s="12">
        <v>20.331414441459515</v>
      </c>
    </row>
    <row r="6606" spans="6:9" x14ac:dyDescent="0.3">
      <c r="F6606" s="2">
        <v>6601</v>
      </c>
      <c r="G6606" s="12">
        <f ca="1"/>
        <v>20.012207026949152</v>
      </c>
      <c r="H6606" s="12">
        <v>0.66005000000000003</v>
      </c>
      <c r="I6606" s="12">
        <v>20.337901415857154</v>
      </c>
    </row>
    <row r="6607" spans="6:9" x14ac:dyDescent="0.3">
      <c r="F6607" s="2">
        <v>6602</v>
      </c>
      <c r="G6607" s="12">
        <f ca="1"/>
        <v>20.016225871473736</v>
      </c>
      <c r="H6607" s="12">
        <v>0.66015000000000001</v>
      </c>
      <c r="I6607" s="12">
        <v>20.344394107349153</v>
      </c>
    </row>
    <row r="6608" spans="6:9" x14ac:dyDescent="0.3">
      <c r="F6608" s="2">
        <v>6603</v>
      </c>
      <c r="G6608" s="12">
        <f ca="1"/>
        <v>20.026584253383731</v>
      </c>
      <c r="H6608" s="12">
        <v>0.66025</v>
      </c>
      <c r="I6608" s="12">
        <v>20.35089252267155</v>
      </c>
    </row>
    <row r="6609" spans="6:9" x14ac:dyDescent="0.3">
      <c r="F6609" s="2">
        <v>6604</v>
      </c>
      <c r="G6609" s="12">
        <f ca="1"/>
        <v>20.047693100077808</v>
      </c>
      <c r="H6609" s="12">
        <v>0.66034999999999999</v>
      </c>
      <c r="I6609" s="12">
        <v>20.357396668570338</v>
      </c>
    </row>
    <row r="6610" spans="6:9" x14ac:dyDescent="0.3">
      <c r="F6610" s="2">
        <v>6605</v>
      </c>
      <c r="G6610" s="12">
        <f ca="1"/>
        <v>20.054165571404937</v>
      </c>
      <c r="H6610" s="12">
        <v>0.66044999999999998</v>
      </c>
      <c r="I6610" s="12">
        <v>20.363906551801428</v>
      </c>
    </row>
    <row r="6611" spans="6:9" x14ac:dyDescent="0.3">
      <c r="F6611" s="2">
        <v>6606</v>
      </c>
      <c r="G6611" s="12">
        <f ca="1"/>
        <v>20.060379898958793</v>
      </c>
      <c r="H6611" s="12">
        <v>0.66054999999999997</v>
      </c>
      <c r="I6611" s="12">
        <v>20.370422179130678</v>
      </c>
    </row>
    <row r="6612" spans="6:9" x14ac:dyDescent="0.3">
      <c r="F6612" s="2">
        <v>6607</v>
      </c>
      <c r="G6612" s="12">
        <f ca="1"/>
        <v>20.076290219308099</v>
      </c>
      <c r="H6612" s="12">
        <v>0.66064999999999996</v>
      </c>
      <c r="I6612" s="12">
        <v>20.376943557333917</v>
      </c>
    </row>
    <row r="6613" spans="6:9" x14ac:dyDescent="0.3">
      <c r="F6613" s="2">
        <v>6608</v>
      </c>
      <c r="G6613" s="12">
        <f ca="1"/>
        <v>20.080307194965904</v>
      </c>
      <c r="H6613" s="12">
        <v>0.66074999999999995</v>
      </c>
      <c r="I6613" s="12">
        <v>20.383470693196969</v>
      </c>
    </row>
    <row r="6614" spans="6:9" x14ac:dyDescent="0.3">
      <c r="F6614" s="2">
        <v>6609</v>
      </c>
      <c r="G6614" s="12">
        <f ca="1"/>
        <v>20.081350348473308</v>
      </c>
      <c r="H6614" s="12">
        <v>0.66085000000000005</v>
      </c>
      <c r="I6614" s="12">
        <v>20.390003593515651</v>
      </c>
    </row>
    <row r="6615" spans="6:9" x14ac:dyDescent="0.3">
      <c r="F6615" s="2">
        <v>6610</v>
      </c>
      <c r="G6615" s="12">
        <f ca="1"/>
        <v>20.102229295118828</v>
      </c>
      <c r="H6615" s="12">
        <v>0.66095000000000004</v>
      </c>
      <c r="I6615" s="12">
        <v>20.396542265095825</v>
      </c>
    </row>
    <row r="6616" spans="6:9" x14ac:dyDescent="0.3">
      <c r="F6616" s="2">
        <v>6611</v>
      </c>
      <c r="G6616" s="12">
        <f ca="1"/>
        <v>20.109565791363337</v>
      </c>
      <c r="H6616" s="12">
        <v>0.66105000000000003</v>
      </c>
      <c r="I6616" s="12">
        <v>20.403086714753336</v>
      </c>
    </row>
    <row r="6617" spans="6:9" x14ac:dyDescent="0.3">
      <c r="F6617" s="2">
        <v>6612</v>
      </c>
      <c r="G6617" s="12">
        <f ca="1"/>
        <v>20.116112956211023</v>
      </c>
      <c r="H6617" s="12">
        <v>0.66115000000000002</v>
      </c>
      <c r="I6617" s="12">
        <v>20.409636949314184</v>
      </c>
    </row>
    <row r="6618" spans="6:9" x14ac:dyDescent="0.3">
      <c r="F6618" s="2">
        <v>6613</v>
      </c>
      <c r="G6618" s="12">
        <f ca="1"/>
        <v>20.118071858852026</v>
      </c>
      <c r="H6618" s="12">
        <v>0.66125</v>
      </c>
      <c r="I6618" s="12">
        <v>20.416192975614315</v>
      </c>
    </row>
    <row r="6619" spans="6:9" x14ac:dyDescent="0.3">
      <c r="F6619" s="2">
        <v>6614</v>
      </c>
      <c r="G6619" s="12">
        <f ca="1"/>
        <v>20.119154233210388</v>
      </c>
      <c r="H6619" s="12">
        <v>0.66134999999999999</v>
      </c>
      <c r="I6619" s="12">
        <v>20.422754800499909</v>
      </c>
    </row>
    <row r="6620" spans="6:9" x14ac:dyDescent="0.3">
      <c r="F6620" s="2">
        <v>6615</v>
      </c>
      <c r="G6620" s="12">
        <f ca="1"/>
        <v>20.124517553107538</v>
      </c>
      <c r="H6620" s="12">
        <v>0.66144999999999998</v>
      </c>
      <c r="I6620" s="12">
        <v>20.429322430827145</v>
      </c>
    </row>
    <row r="6621" spans="6:9" x14ac:dyDescent="0.3">
      <c r="F6621" s="2">
        <v>6616</v>
      </c>
      <c r="G6621" s="12">
        <f ca="1"/>
        <v>20.129785767469521</v>
      </c>
      <c r="H6621" s="12">
        <v>0.66154999999999997</v>
      </c>
      <c r="I6621" s="12">
        <v>20.435895873462414</v>
      </c>
    </row>
    <row r="6622" spans="6:9" x14ac:dyDescent="0.3">
      <c r="F6622" s="2">
        <v>6617</v>
      </c>
      <c r="G6622" s="12">
        <f ca="1"/>
        <v>20.155989680349478</v>
      </c>
      <c r="H6622" s="12">
        <v>0.66164999999999996</v>
      </c>
      <c r="I6622" s="12">
        <v>20.442475135282145</v>
      </c>
    </row>
    <row r="6623" spans="6:9" x14ac:dyDescent="0.3">
      <c r="F6623" s="2">
        <v>6618</v>
      </c>
      <c r="G6623" s="12">
        <f ca="1"/>
        <v>20.157034139973618</v>
      </c>
      <c r="H6623" s="12">
        <v>0.66174999999999995</v>
      </c>
      <c r="I6623" s="12">
        <v>20.449060223173078</v>
      </c>
    </row>
    <row r="6624" spans="6:9" x14ac:dyDescent="0.3">
      <c r="F6624" s="2">
        <v>6619</v>
      </c>
      <c r="G6624" s="12">
        <f ca="1"/>
        <v>20.167390676393584</v>
      </c>
      <c r="H6624" s="12">
        <v>0.66185000000000005</v>
      </c>
      <c r="I6624" s="12">
        <v>20.455651144032018</v>
      </c>
    </row>
    <row r="6625" spans="6:9" x14ac:dyDescent="0.3">
      <c r="F6625" s="2">
        <v>6620</v>
      </c>
      <c r="G6625" s="12">
        <f ca="1"/>
        <v>20.169545832916061</v>
      </c>
      <c r="H6625" s="12">
        <v>0.66195000000000004</v>
      </c>
      <c r="I6625" s="12">
        <v>20.462247904766013</v>
      </c>
    </row>
    <row r="6626" spans="6:9" x14ac:dyDescent="0.3">
      <c r="F6626" s="2">
        <v>6621</v>
      </c>
      <c r="G6626" s="12">
        <f ca="1"/>
        <v>20.172451828928164</v>
      </c>
      <c r="H6626" s="12">
        <v>0.66205000000000003</v>
      </c>
      <c r="I6626" s="12">
        <v>20.468850512292335</v>
      </c>
    </row>
    <row r="6627" spans="6:9" x14ac:dyDescent="0.3">
      <c r="F6627" s="2">
        <v>6622</v>
      </c>
      <c r="G6627" s="12">
        <f ca="1"/>
        <v>20.17348873977182</v>
      </c>
      <c r="H6627" s="12">
        <v>0.66215000000000002</v>
      </c>
      <c r="I6627" s="12">
        <v>20.475458973538501</v>
      </c>
    </row>
    <row r="6628" spans="6:9" x14ac:dyDescent="0.3">
      <c r="F6628" s="2">
        <v>6623</v>
      </c>
      <c r="G6628" s="12">
        <f ca="1"/>
        <v>20.17457094682808</v>
      </c>
      <c r="H6628" s="12">
        <v>0.66225000000000001</v>
      </c>
      <c r="I6628" s="12">
        <v>20.482073295442262</v>
      </c>
    </row>
    <row r="6629" spans="6:9" x14ac:dyDescent="0.3">
      <c r="F6629" s="2">
        <v>6624</v>
      </c>
      <c r="G6629" s="12">
        <f ca="1"/>
        <v>20.18114797855111</v>
      </c>
      <c r="H6629" s="12">
        <v>0.66234999999999999</v>
      </c>
      <c r="I6629" s="12">
        <v>20.48869348495165</v>
      </c>
    </row>
    <row r="6630" spans="6:9" x14ac:dyDescent="0.3">
      <c r="F6630" s="2">
        <v>6625</v>
      </c>
      <c r="G6630" s="12">
        <f ca="1"/>
        <v>20.187419322000352</v>
      </c>
      <c r="H6630" s="12">
        <v>0.66244999999999998</v>
      </c>
      <c r="I6630" s="12">
        <v>20.495319549024977</v>
      </c>
    </row>
    <row r="6631" spans="6:9" x14ac:dyDescent="0.3">
      <c r="F6631" s="2">
        <v>6626</v>
      </c>
      <c r="G6631" s="12">
        <f ca="1"/>
        <v>20.189423142649311</v>
      </c>
      <c r="H6631" s="12">
        <v>0.66254999999999997</v>
      </c>
      <c r="I6631" s="12">
        <v>20.501951494630909</v>
      </c>
    </row>
    <row r="6632" spans="6:9" x14ac:dyDescent="0.3">
      <c r="F6632" s="2">
        <v>6627</v>
      </c>
      <c r="G6632" s="12">
        <f ca="1"/>
        <v>20.193913381036836</v>
      </c>
      <c r="H6632" s="12">
        <v>0.66264999999999996</v>
      </c>
      <c r="I6632" s="12">
        <v>20.5085893287484</v>
      </c>
    </row>
    <row r="6633" spans="6:9" x14ac:dyDescent="0.3">
      <c r="F6633" s="2">
        <v>6628</v>
      </c>
      <c r="G6633" s="12">
        <f ca="1"/>
        <v>20.20086034186216</v>
      </c>
      <c r="H6633" s="12">
        <v>0.66274999999999995</v>
      </c>
      <c r="I6633" s="12">
        <v>20.515233058366753</v>
      </c>
    </row>
    <row r="6634" spans="6:9" x14ac:dyDescent="0.3">
      <c r="F6634" s="2">
        <v>6629</v>
      </c>
      <c r="G6634" s="12">
        <f ca="1"/>
        <v>20.208530527225204</v>
      </c>
      <c r="H6634" s="12">
        <v>0.66285000000000005</v>
      </c>
      <c r="I6634" s="12">
        <v>20.521882690485679</v>
      </c>
    </row>
    <row r="6635" spans="6:9" x14ac:dyDescent="0.3">
      <c r="F6635" s="2">
        <v>6630</v>
      </c>
      <c r="G6635" s="12">
        <f ca="1"/>
        <v>20.223630540376497</v>
      </c>
      <c r="H6635" s="12">
        <v>0.66295000000000004</v>
      </c>
      <c r="I6635" s="12">
        <v>20.528538232115164</v>
      </c>
    </row>
    <row r="6636" spans="6:9" x14ac:dyDescent="0.3">
      <c r="F6636" s="2">
        <v>6631</v>
      </c>
      <c r="G6636" s="12">
        <f ca="1"/>
        <v>20.229614404133642</v>
      </c>
      <c r="H6636" s="12">
        <v>0.66305000000000003</v>
      </c>
      <c r="I6636" s="12">
        <v>20.535199690275768</v>
      </c>
    </row>
    <row r="6637" spans="6:9" x14ac:dyDescent="0.3">
      <c r="F6637" s="2">
        <v>6632</v>
      </c>
      <c r="G6637" s="12">
        <f ca="1"/>
        <v>20.235526886728369</v>
      </c>
      <c r="H6637" s="12">
        <v>0.66315000000000002</v>
      </c>
      <c r="I6637" s="12">
        <v>20.541867071998293</v>
      </c>
    </row>
    <row r="6638" spans="6:9" x14ac:dyDescent="0.3">
      <c r="F6638" s="2">
        <v>6633</v>
      </c>
      <c r="G6638" s="12">
        <f ca="1"/>
        <v>20.238470528011526</v>
      </c>
      <c r="H6638" s="12">
        <v>0.66325000000000001</v>
      </c>
      <c r="I6638" s="12">
        <v>20.548540384324141</v>
      </c>
    </row>
    <row r="6639" spans="6:9" x14ac:dyDescent="0.3">
      <c r="F6639" s="2">
        <v>6634</v>
      </c>
      <c r="G6639" s="12">
        <f ca="1"/>
        <v>20.243055043683711</v>
      </c>
      <c r="H6639" s="12">
        <v>0.66335</v>
      </c>
      <c r="I6639" s="12">
        <v>20.555219634305018</v>
      </c>
    </row>
    <row r="6640" spans="6:9" x14ac:dyDescent="0.3">
      <c r="F6640" s="2">
        <v>6635</v>
      </c>
      <c r="G6640" s="12">
        <f ca="1"/>
        <v>20.261900727602836</v>
      </c>
      <c r="H6640" s="12">
        <v>0.66344999999999998</v>
      </c>
      <c r="I6640" s="12">
        <v>20.561904829003257</v>
      </c>
    </row>
    <row r="6641" spans="6:9" x14ac:dyDescent="0.3">
      <c r="F6641" s="2">
        <v>6636</v>
      </c>
      <c r="G6641" s="12">
        <f ca="1"/>
        <v>20.265007656849303</v>
      </c>
      <c r="H6641" s="12">
        <v>0.66354999999999997</v>
      </c>
      <c r="I6641" s="12">
        <v>20.568595975491547</v>
      </c>
    </row>
    <row r="6642" spans="6:9" x14ac:dyDescent="0.3">
      <c r="F6642" s="2">
        <v>6637</v>
      </c>
      <c r="G6642" s="12">
        <f ca="1"/>
        <v>20.276856018184017</v>
      </c>
      <c r="H6642" s="12">
        <v>0.66364999999999996</v>
      </c>
      <c r="I6642" s="12">
        <v>20.575293080853221</v>
      </c>
    </row>
    <row r="6643" spans="6:9" x14ac:dyDescent="0.3">
      <c r="F6643" s="2">
        <v>6638</v>
      </c>
      <c r="G6643" s="12">
        <f ca="1"/>
        <v>20.278846024918941</v>
      </c>
      <c r="H6643" s="12">
        <v>0.66374999999999995</v>
      </c>
      <c r="I6643" s="12">
        <v>20.581996152182036</v>
      </c>
    </row>
    <row r="6644" spans="6:9" x14ac:dyDescent="0.3">
      <c r="F6644" s="2">
        <v>6639</v>
      </c>
      <c r="G6644" s="12">
        <f ca="1"/>
        <v>20.278879702213683</v>
      </c>
      <c r="H6644" s="12">
        <v>0.66385000000000005</v>
      </c>
      <c r="I6644" s="12">
        <v>20.588705196582378</v>
      </c>
    </row>
    <row r="6645" spans="6:9" x14ac:dyDescent="0.3">
      <c r="F6645" s="2">
        <v>6640</v>
      </c>
      <c r="G6645" s="12">
        <f ca="1"/>
        <v>20.286351507867106</v>
      </c>
      <c r="H6645" s="12">
        <v>0.66395000000000004</v>
      </c>
      <c r="I6645" s="12">
        <v>20.595420221169157</v>
      </c>
    </row>
    <row r="6646" spans="6:9" x14ac:dyDescent="0.3">
      <c r="F6646" s="2">
        <v>6641</v>
      </c>
      <c r="G6646" s="12">
        <f ca="1"/>
        <v>20.286836998388182</v>
      </c>
      <c r="H6646" s="12">
        <v>0.66405000000000003</v>
      </c>
      <c r="I6646" s="12">
        <v>20.602141233067883</v>
      </c>
    </row>
    <row r="6647" spans="6:9" x14ac:dyDescent="0.3">
      <c r="F6647" s="2">
        <v>6642</v>
      </c>
      <c r="G6647" s="12">
        <f ca="1"/>
        <v>20.28862944813725</v>
      </c>
      <c r="H6647" s="12">
        <v>0.66415000000000002</v>
      </c>
      <c r="I6647" s="12">
        <v>20.60886823941469</v>
      </c>
    </row>
    <row r="6648" spans="6:9" x14ac:dyDescent="0.3">
      <c r="F6648" s="2">
        <v>6643</v>
      </c>
      <c r="G6648" s="12">
        <f ca="1"/>
        <v>20.289664608736025</v>
      </c>
      <c r="H6648" s="12">
        <v>0.66425000000000001</v>
      </c>
      <c r="I6648" s="12">
        <v>20.615601247356331</v>
      </c>
    </row>
    <row r="6649" spans="6:9" x14ac:dyDescent="0.3">
      <c r="F6649" s="2">
        <v>6644</v>
      </c>
      <c r="G6649" s="12">
        <f ca="1"/>
        <v>20.308956363341466</v>
      </c>
      <c r="H6649" s="12">
        <v>0.66435</v>
      </c>
      <c r="I6649" s="12">
        <v>20.622340264050202</v>
      </c>
    </row>
    <row r="6650" spans="6:9" x14ac:dyDescent="0.3">
      <c r="F6650" s="2">
        <v>6645</v>
      </c>
      <c r="G6650" s="12">
        <f ca="1"/>
        <v>20.328728509014951</v>
      </c>
      <c r="H6650" s="12">
        <v>0.66444999999999999</v>
      </c>
      <c r="I6650" s="12">
        <v>20.629085296664353</v>
      </c>
    </row>
    <row r="6651" spans="6:9" x14ac:dyDescent="0.3">
      <c r="F6651" s="2">
        <v>6646</v>
      </c>
      <c r="G6651" s="12">
        <f ca="1"/>
        <v>20.331914077209561</v>
      </c>
      <c r="H6651" s="12">
        <v>0.66454999999999997</v>
      </c>
      <c r="I6651" s="12">
        <v>20.635836352377559</v>
      </c>
    </row>
    <row r="6652" spans="6:9" x14ac:dyDescent="0.3">
      <c r="F6652" s="2">
        <v>6647</v>
      </c>
      <c r="G6652" s="12">
        <f ca="1"/>
        <v>20.344797649291344</v>
      </c>
      <c r="H6652" s="12">
        <v>0.66464999999999996</v>
      </c>
      <c r="I6652" s="12">
        <v>20.642593438379251</v>
      </c>
    </row>
    <row r="6653" spans="6:9" x14ac:dyDescent="0.3">
      <c r="F6653" s="2">
        <v>6648</v>
      </c>
      <c r="G6653" s="12">
        <f ca="1"/>
        <v>20.35701926126162</v>
      </c>
      <c r="H6653" s="12">
        <v>0.66474999999999995</v>
      </c>
      <c r="I6653" s="12">
        <v>20.649356561869613</v>
      </c>
    </row>
    <row r="6654" spans="6:9" x14ac:dyDescent="0.3">
      <c r="F6654" s="2">
        <v>6649</v>
      </c>
      <c r="G6654" s="12">
        <f ca="1"/>
        <v>20.36112649309862</v>
      </c>
      <c r="H6654" s="12">
        <v>0.66485000000000005</v>
      </c>
      <c r="I6654" s="12">
        <v>20.656125730059557</v>
      </c>
    </row>
    <row r="6655" spans="6:9" x14ac:dyDescent="0.3">
      <c r="F6655" s="2">
        <v>6650</v>
      </c>
      <c r="G6655" s="12">
        <f ca="1"/>
        <v>20.365010110571831</v>
      </c>
      <c r="H6655" s="12">
        <v>0.66495000000000004</v>
      </c>
      <c r="I6655" s="12">
        <v>20.662900950170783</v>
      </c>
    </row>
    <row r="6656" spans="6:9" x14ac:dyDescent="0.3">
      <c r="F6656" s="2">
        <v>6651</v>
      </c>
      <c r="G6656" s="12">
        <f ca="1"/>
        <v>20.365053878446819</v>
      </c>
      <c r="H6656" s="12">
        <v>0.66505000000000003</v>
      </c>
      <c r="I6656" s="12">
        <v>20.669682229435701</v>
      </c>
    </row>
    <row r="6657" spans="6:9" x14ac:dyDescent="0.3">
      <c r="F6657" s="2">
        <v>6652</v>
      </c>
      <c r="G6657" s="12">
        <f ca="1"/>
        <v>20.369449658094748</v>
      </c>
      <c r="H6657" s="12">
        <v>0.66515000000000002</v>
      </c>
      <c r="I6657" s="12">
        <v>20.67646957509762</v>
      </c>
    </row>
    <row r="6658" spans="6:9" x14ac:dyDescent="0.3">
      <c r="F6658" s="2">
        <v>6653</v>
      </c>
      <c r="G6658" s="12">
        <f ca="1"/>
        <v>20.371929414956572</v>
      </c>
      <c r="H6658" s="12">
        <v>0.66525000000000001</v>
      </c>
      <c r="I6658" s="12">
        <v>20.683262994410576</v>
      </c>
    </row>
    <row r="6659" spans="6:9" x14ac:dyDescent="0.3">
      <c r="F6659" s="2">
        <v>6654</v>
      </c>
      <c r="G6659" s="12">
        <f ca="1"/>
        <v>20.380838134049206</v>
      </c>
      <c r="H6659" s="12">
        <v>0.66535</v>
      </c>
      <c r="I6659" s="12">
        <v>20.690062494639534</v>
      </c>
    </row>
    <row r="6660" spans="6:9" x14ac:dyDescent="0.3">
      <c r="F6660" s="2">
        <v>6655</v>
      </c>
      <c r="G6660" s="12">
        <f ca="1"/>
        <v>20.387144636977432</v>
      </c>
      <c r="H6660" s="12">
        <v>0.66544999999999999</v>
      </c>
      <c r="I6660" s="12">
        <v>20.696868083060217</v>
      </c>
    </row>
    <row r="6661" spans="6:9" x14ac:dyDescent="0.3">
      <c r="F6661" s="2">
        <v>6656</v>
      </c>
      <c r="G6661" s="12">
        <f ca="1"/>
        <v>20.39169426780969</v>
      </c>
      <c r="H6661" s="12">
        <v>0.66554999999999997</v>
      </c>
      <c r="I6661" s="12">
        <v>20.703679766959318</v>
      </c>
    </row>
    <row r="6662" spans="6:9" x14ac:dyDescent="0.3">
      <c r="F6662" s="2">
        <v>6657</v>
      </c>
      <c r="G6662" s="12">
        <f ca="1"/>
        <v>20.419782907188175</v>
      </c>
      <c r="H6662" s="12">
        <v>0.66564999999999996</v>
      </c>
      <c r="I6662" s="12">
        <v>20.710497553634358</v>
      </c>
    </row>
    <row r="6663" spans="6:9" x14ac:dyDescent="0.3">
      <c r="F6663" s="2">
        <v>6658</v>
      </c>
      <c r="G6663" s="12">
        <f ca="1"/>
        <v>20.425170321424538</v>
      </c>
      <c r="H6663" s="12">
        <v>0.66574999999999995</v>
      </c>
      <c r="I6663" s="12">
        <v>20.71732145039384</v>
      </c>
    </row>
    <row r="6664" spans="6:9" x14ac:dyDescent="0.3">
      <c r="F6664" s="2">
        <v>6659</v>
      </c>
      <c r="G6664" s="12">
        <f ca="1"/>
        <v>20.4387850735705</v>
      </c>
      <c r="H6664" s="12">
        <v>0.66585000000000005</v>
      </c>
      <c r="I6664" s="12">
        <v>20.724151464557124</v>
      </c>
    </row>
    <row r="6665" spans="6:9" x14ac:dyDescent="0.3">
      <c r="F6665" s="2">
        <v>6660</v>
      </c>
      <c r="G6665" s="12">
        <f ca="1"/>
        <v>20.44659630063974</v>
      </c>
      <c r="H6665" s="12">
        <v>0.66595000000000004</v>
      </c>
      <c r="I6665" s="12">
        <v>20.730987603454594</v>
      </c>
    </row>
    <row r="6666" spans="6:9" x14ac:dyDescent="0.3">
      <c r="F6666" s="2">
        <v>6661</v>
      </c>
      <c r="G6666" s="12">
        <f ca="1"/>
        <v>20.44690828807736</v>
      </c>
      <c r="H6666" s="12">
        <v>0.66605000000000003</v>
      </c>
      <c r="I6666" s="12">
        <v>20.737829874427582</v>
      </c>
    </row>
    <row r="6667" spans="6:9" x14ac:dyDescent="0.3">
      <c r="F6667" s="2">
        <v>6662</v>
      </c>
      <c r="G6667" s="12">
        <f ca="1"/>
        <v>20.452190495322558</v>
      </c>
      <c r="H6667" s="12">
        <v>0.66615000000000002</v>
      </c>
      <c r="I6667" s="12">
        <v>20.74467828482841</v>
      </c>
    </row>
    <row r="6668" spans="6:9" x14ac:dyDescent="0.3">
      <c r="F6668" s="2">
        <v>6663</v>
      </c>
      <c r="G6668" s="12">
        <f ca="1"/>
        <v>20.45520464227728</v>
      </c>
      <c r="H6668" s="12">
        <v>0.66625000000000001</v>
      </c>
      <c r="I6668" s="12">
        <v>20.751532842020417</v>
      </c>
    </row>
    <row r="6669" spans="6:9" x14ac:dyDescent="0.3">
      <c r="F6669" s="2">
        <v>6664</v>
      </c>
      <c r="G6669" s="12">
        <f ca="1"/>
        <v>20.469269493402138</v>
      </c>
      <c r="H6669" s="12">
        <v>0.66635</v>
      </c>
      <c r="I6669" s="12">
        <v>20.758393553378003</v>
      </c>
    </row>
    <row r="6670" spans="6:9" x14ac:dyDescent="0.3">
      <c r="F6670" s="2">
        <v>6665</v>
      </c>
      <c r="G6670" s="12">
        <f ca="1"/>
        <v>20.469374539702585</v>
      </c>
      <c r="H6670" s="12">
        <v>0.66644999999999999</v>
      </c>
      <c r="I6670" s="12">
        <v>20.765260426286591</v>
      </c>
    </row>
    <row r="6671" spans="6:9" x14ac:dyDescent="0.3">
      <c r="F6671" s="2">
        <v>6666</v>
      </c>
      <c r="G6671" s="12">
        <f ca="1"/>
        <v>20.4706603385726</v>
      </c>
      <c r="H6671" s="12">
        <v>0.66654999999999998</v>
      </c>
      <c r="I6671" s="12">
        <v>20.772133468142687</v>
      </c>
    </row>
    <row r="6672" spans="6:9" x14ac:dyDescent="0.3">
      <c r="F6672" s="2">
        <v>6667</v>
      </c>
      <c r="G6672" s="12">
        <f ca="1"/>
        <v>20.475226503822366</v>
      </c>
      <c r="H6672" s="12">
        <v>0.66664999999999996</v>
      </c>
      <c r="I6672" s="12">
        <v>20.779012686353902</v>
      </c>
    </row>
    <row r="6673" spans="6:9" x14ac:dyDescent="0.3">
      <c r="F6673" s="2">
        <v>6668</v>
      </c>
      <c r="G6673" s="12">
        <f ca="1"/>
        <v>20.477528340677765</v>
      </c>
      <c r="H6673" s="12">
        <v>0.66674999999999995</v>
      </c>
      <c r="I6673" s="12">
        <v>20.785898088338957</v>
      </c>
    </row>
    <row r="6674" spans="6:9" x14ac:dyDescent="0.3">
      <c r="F6674" s="2">
        <v>6669</v>
      </c>
      <c r="G6674" s="12">
        <f ca="1"/>
        <v>20.488810042898209</v>
      </c>
      <c r="H6674" s="12">
        <v>0.66685000000000005</v>
      </c>
      <c r="I6674" s="12">
        <v>20.792789681527701</v>
      </c>
    </row>
    <row r="6675" spans="6:9" x14ac:dyDescent="0.3">
      <c r="F6675" s="2">
        <v>6670</v>
      </c>
      <c r="G6675" s="12">
        <f ca="1"/>
        <v>20.492320121293915</v>
      </c>
      <c r="H6675" s="12">
        <v>0.66695000000000004</v>
      </c>
      <c r="I6675" s="12">
        <v>20.799687473361114</v>
      </c>
    </row>
    <row r="6676" spans="6:9" x14ac:dyDescent="0.3">
      <c r="F6676" s="2">
        <v>6671</v>
      </c>
      <c r="G6676" s="12">
        <f ca="1"/>
        <v>20.492910194871843</v>
      </c>
      <c r="H6676" s="12">
        <v>0.66705000000000003</v>
      </c>
      <c r="I6676" s="12">
        <v>20.806591471291441</v>
      </c>
    </row>
    <row r="6677" spans="6:9" x14ac:dyDescent="0.3">
      <c r="F6677" s="2">
        <v>6672</v>
      </c>
      <c r="G6677" s="12">
        <f ca="1"/>
        <v>20.493226594733091</v>
      </c>
      <c r="H6677" s="12">
        <v>0.66715000000000002</v>
      </c>
      <c r="I6677" s="12">
        <v>20.813501682782004</v>
      </c>
    </row>
    <row r="6678" spans="6:9" x14ac:dyDescent="0.3">
      <c r="F6678" s="2">
        <v>6673</v>
      </c>
      <c r="G6678" s="12">
        <f ca="1"/>
        <v>20.504021102432464</v>
      </c>
      <c r="H6678" s="12">
        <v>0.66725000000000001</v>
      </c>
      <c r="I6678" s="12">
        <v>20.820418115307426</v>
      </c>
    </row>
    <row r="6679" spans="6:9" x14ac:dyDescent="0.3">
      <c r="F6679" s="2">
        <v>6674</v>
      </c>
      <c r="G6679" s="12">
        <f ca="1"/>
        <v>20.509493481392219</v>
      </c>
      <c r="H6679" s="12">
        <v>0.66735</v>
      </c>
      <c r="I6679" s="12">
        <v>20.827340776353505</v>
      </c>
    </row>
    <row r="6680" spans="6:9" x14ac:dyDescent="0.3">
      <c r="F6680" s="2">
        <v>6675</v>
      </c>
      <c r="G6680" s="12">
        <f ca="1"/>
        <v>20.519155565949248</v>
      </c>
      <c r="H6680" s="12">
        <v>0.66744999999999999</v>
      </c>
      <c r="I6680" s="12">
        <v>20.834269673417374</v>
      </c>
    </row>
    <row r="6681" spans="6:9" x14ac:dyDescent="0.3">
      <c r="F6681" s="2">
        <v>6676</v>
      </c>
      <c r="G6681" s="12">
        <f ca="1"/>
        <v>20.53530654910498</v>
      </c>
      <c r="H6681" s="12">
        <v>0.66754999999999998</v>
      </c>
      <c r="I6681" s="12">
        <v>20.841204814007334</v>
      </c>
    </row>
    <row r="6682" spans="6:9" x14ac:dyDescent="0.3">
      <c r="F6682" s="2">
        <v>6677</v>
      </c>
      <c r="G6682" s="12">
        <f ca="1"/>
        <v>20.545588165808233</v>
      </c>
      <c r="H6682" s="12">
        <v>0.66764999999999997</v>
      </c>
      <c r="I6682" s="12">
        <v>20.848146205643097</v>
      </c>
    </row>
    <row r="6683" spans="6:9" x14ac:dyDescent="0.3">
      <c r="F6683" s="2">
        <v>6678</v>
      </c>
      <c r="G6683" s="12">
        <f ca="1"/>
        <v>20.554707496271234</v>
      </c>
      <c r="H6683" s="12">
        <v>0.66774999999999995</v>
      </c>
      <c r="I6683" s="12">
        <v>20.855093855855586</v>
      </c>
    </row>
    <row r="6684" spans="6:9" x14ac:dyDescent="0.3">
      <c r="F6684" s="2">
        <v>6679</v>
      </c>
      <c r="G6684" s="12">
        <f ca="1"/>
        <v>20.560522882732396</v>
      </c>
      <c r="H6684" s="12">
        <v>0.66785000000000005</v>
      </c>
      <c r="I6684" s="12">
        <v>20.862047772187161</v>
      </c>
    </row>
    <row r="6685" spans="6:9" x14ac:dyDescent="0.3">
      <c r="F6685" s="2">
        <v>6680</v>
      </c>
      <c r="G6685" s="12">
        <f ca="1"/>
        <v>20.560568091837983</v>
      </c>
      <c r="H6685" s="12">
        <v>0.66795000000000004</v>
      </c>
      <c r="I6685" s="12">
        <v>20.869007962191446</v>
      </c>
    </row>
    <row r="6686" spans="6:9" x14ac:dyDescent="0.3">
      <c r="F6686" s="2">
        <v>6681</v>
      </c>
      <c r="G6686" s="12">
        <f ca="1"/>
        <v>20.566051406770658</v>
      </c>
      <c r="H6686" s="12">
        <v>0.66805000000000003</v>
      </c>
      <c r="I6686" s="12">
        <v>20.875974433433516</v>
      </c>
    </row>
    <row r="6687" spans="6:9" x14ac:dyDescent="0.3">
      <c r="F6687" s="2">
        <v>6682</v>
      </c>
      <c r="G6687" s="12">
        <f ca="1"/>
        <v>20.568327279963455</v>
      </c>
      <c r="H6687" s="12">
        <v>0.66815000000000002</v>
      </c>
      <c r="I6687" s="12">
        <v>20.882947193489791</v>
      </c>
    </row>
    <row r="6688" spans="6:9" x14ac:dyDescent="0.3">
      <c r="F6688" s="2">
        <v>6683</v>
      </c>
      <c r="G6688" s="12">
        <f ca="1"/>
        <v>20.579551635138756</v>
      </c>
      <c r="H6688" s="12">
        <v>0.66825000000000001</v>
      </c>
      <c r="I6688" s="12">
        <v>20.889926249948147</v>
      </c>
    </row>
    <row r="6689" spans="6:9" x14ac:dyDescent="0.3">
      <c r="F6689" s="2">
        <v>6684</v>
      </c>
      <c r="G6689" s="12">
        <f ca="1"/>
        <v>20.595338263458753</v>
      </c>
      <c r="H6689" s="12">
        <v>0.66835</v>
      </c>
      <c r="I6689" s="12">
        <v>20.896911610407898</v>
      </c>
    </row>
    <row r="6690" spans="6:9" x14ac:dyDescent="0.3">
      <c r="F6690" s="2">
        <v>6685</v>
      </c>
      <c r="G6690" s="12">
        <f ca="1"/>
        <v>20.596362170424435</v>
      </c>
      <c r="H6690" s="12">
        <v>0.66844999999999999</v>
      </c>
      <c r="I6690" s="12">
        <v>20.903903282479796</v>
      </c>
    </row>
    <row r="6691" spans="6:9" x14ac:dyDescent="0.3">
      <c r="F6691" s="2">
        <v>6686</v>
      </c>
      <c r="G6691" s="12">
        <f ca="1"/>
        <v>20.604229333528444</v>
      </c>
      <c r="H6691" s="12">
        <v>0.66854999999999998</v>
      </c>
      <c r="I6691" s="12">
        <v>20.910901273786095</v>
      </c>
    </row>
    <row r="6692" spans="6:9" x14ac:dyDescent="0.3">
      <c r="F6692" s="2">
        <v>6687</v>
      </c>
      <c r="G6692" s="12">
        <f ca="1"/>
        <v>20.604411971329306</v>
      </c>
      <c r="H6692" s="12">
        <v>0.66864999999999997</v>
      </c>
      <c r="I6692" s="12">
        <v>20.917905591960547</v>
      </c>
    </row>
    <row r="6693" spans="6:9" x14ac:dyDescent="0.3">
      <c r="F6693" s="2">
        <v>6688</v>
      </c>
      <c r="G6693" s="12">
        <f ca="1"/>
        <v>20.607365358325616</v>
      </c>
      <c r="H6693" s="12">
        <v>0.66874999999999996</v>
      </c>
      <c r="I6693" s="12">
        <v>20.924916244648415</v>
      </c>
    </row>
    <row r="6694" spans="6:9" x14ac:dyDescent="0.3">
      <c r="F6694" s="2">
        <v>6689</v>
      </c>
      <c r="G6694" s="12">
        <f ca="1"/>
        <v>20.622685219157415</v>
      </c>
      <c r="H6694" s="12">
        <v>0.66884999999999994</v>
      </c>
      <c r="I6694" s="12">
        <v>20.93193323950652</v>
      </c>
    </row>
    <row r="6695" spans="6:9" x14ac:dyDescent="0.3">
      <c r="F6695" s="2">
        <v>6690</v>
      </c>
      <c r="G6695" s="12">
        <f ca="1"/>
        <v>20.628264877383046</v>
      </c>
      <c r="H6695" s="12">
        <v>0.66895000000000004</v>
      </c>
      <c r="I6695" s="12">
        <v>20.938956584203243</v>
      </c>
    </row>
    <row r="6696" spans="6:9" x14ac:dyDescent="0.3">
      <c r="F6696" s="2">
        <v>6691</v>
      </c>
      <c r="G6696" s="12">
        <f ca="1"/>
        <v>20.630935933931617</v>
      </c>
      <c r="H6696" s="12">
        <v>0.66905000000000003</v>
      </c>
      <c r="I6696" s="12">
        <v>20.945986286418528</v>
      </c>
    </row>
    <row r="6697" spans="6:9" x14ac:dyDescent="0.3">
      <c r="F6697" s="2">
        <v>6692</v>
      </c>
      <c r="G6697" s="12">
        <f ca="1"/>
        <v>20.632945201855236</v>
      </c>
      <c r="H6697" s="12">
        <v>0.66915000000000002</v>
      </c>
      <c r="I6697" s="12">
        <v>20.953022353843998</v>
      </c>
    </row>
    <row r="6698" spans="6:9" x14ac:dyDescent="0.3">
      <c r="F6698" s="2">
        <v>6693</v>
      </c>
      <c r="G6698" s="12">
        <f ca="1"/>
        <v>20.641126583503002</v>
      </c>
      <c r="H6698" s="12">
        <v>0.66925000000000001</v>
      </c>
      <c r="I6698" s="12">
        <v>20.960064794182802</v>
      </c>
    </row>
    <row r="6699" spans="6:9" x14ac:dyDescent="0.3">
      <c r="F6699" s="2">
        <v>6694</v>
      </c>
      <c r="G6699" s="12">
        <f ca="1"/>
        <v>20.642382486070947</v>
      </c>
      <c r="H6699" s="12">
        <v>0.66935</v>
      </c>
      <c r="I6699" s="12">
        <v>20.967113615149845</v>
      </c>
    </row>
    <row r="6700" spans="6:9" x14ac:dyDescent="0.3">
      <c r="F6700" s="2">
        <v>6695</v>
      </c>
      <c r="G6700" s="12">
        <f ca="1"/>
        <v>20.65357936408639</v>
      </c>
      <c r="H6700" s="12">
        <v>0.66944999999999999</v>
      </c>
      <c r="I6700" s="12">
        <v>20.974168824471594</v>
      </c>
    </row>
    <row r="6701" spans="6:9" x14ac:dyDescent="0.3">
      <c r="F6701" s="2">
        <v>6696</v>
      </c>
      <c r="G6701" s="12">
        <f ca="1"/>
        <v>20.654097158858786</v>
      </c>
      <c r="H6701" s="12">
        <v>0.66954999999999998</v>
      </c>
      <c r="I6701" s="12">
        <v>20.981230429886303</v>
      </c>
    </row>
    <row r="6702" spans="6:9" x14ac:dyDescent="0.3">
      <c r="F6702" s="2">
        <v>6697</v>
      </c>
      <c r="G6702" s="12">
        <f ca="1"/>
        <v>20.656028174784435</v>
      </c>
      <c r="H6702" s="12">
        <v>0.66964999999999997</v>
      </c>
      <c r="I6702" s="12">
        <v>20.988298439143861</v>
      </c>
    </row>
    <row r="6703" spans="6:9" x14ac:dyDescent="0.3">
      <c r="F6703" s="2">
        <v>6698</v>
      </c>
      <c r="G6703" s="12">
        <f ca="1"/>
        <v>20.656803222092449</v>
      </c>
      <c r="H6703" s="12">
        <v>0.66974999999999996</v>
      </c>
      <c r="I6703" s="12">
        <v>20.995372860005979</v>
      </c>
    </row>
    <row r="6704" spans="6:9" x14ac:dyDescent="0.3">
      <c r="F6704" s="2">
        <v>6699</v>
      </c>
      <c r="G6704" s="12">
        <f ca="1"/>
        <v>20.668860426744047</v>
      </c>
      <c r="H6704" s="12">
        <v>0.66984999999999995</v>
      </c>
      <c r="I6704" s="12">
        <v>21.002453700246001</v>
      </c>
    </row>
    <row r="6705" spans="6:9" x14ac:dyDescent="0.3">
      <c r="F6705" s="2">
        <v>6700</v>
      </c>
      <c r="G6705" s="12">
        <f ca="1"/>
        <v>20.670301469906327</v>
      </c>
      <c r="H6705" s="12">
        <v>0.66995000000000005</v>
      </c>
      <c r="I6705" s="12">
        <v>21.009540967649198</v>
      </c>
    </row>
    <row r="6706" spans="6:9" x14ac:dyDescent="0.3">
      <c r="F6706" s="2">
        <v>6701</v>
      </c>
      <c r="G6706" s="12">
        <f ca="1"/>
        <v>20.674295163485588</v>
      </c>
      <c r="H6706" s="12">
        <v>0.67005000000000003</v>
      </c>
      <c r="I6706" s="12">
        <v>21.0166346700125</v>
      </c>
    </row>
    <row r="6707" spans="6:9" x14ac:dyDescent="0.3">
      <c r="F6707" s="2">
        <v>6702</v>
      </c>
      <c r="G6707" s="12">
        <f ca="1"/>
        <v>20.694283263597342</v>
      </c>
      <c r="H6707" s="12">
        <v>0.67015000000000002</v>
      </c>
      <c r="I6707" s="12">
        <v>21.023734815144742</v>
      </c>
    </row>
    <row r="6708" spans="6:9" x14ac:dyDescent="0.3">
      <c r="F6708" s="2">
        <v>6703</v>
      </c>
      <c r="G6708" s="12">
        <f ca="1"/>
        <v>20.695283662182575</v>
      </c>
      <c r="H6708" s="12">
        <v>0.67025000000000001</v>
      </c>
      <c r="I6708" s="12">
        <v>21.030841410866564</v>
      </c>
    </row>
    <row r="6709" spans="6:9" x14ac:dyDescent="0.3">
      <c r="F6709" s="2">
        <v>6704</v>
      </c>
      <c r="G6709" s="12">
        <f ca="1"/>
        <v>20.703920236225265</v>
      </c>
      <c r="H6709" s="12">
        <v>0.67035</v>
      </c>
      <c r="I6709" s="12">
        <v>21.037954465010479</v>
      </c>
    </row>
    <row r="6710" spans="6:9" x14ac:dyDescent="0.3">
      <c r="F6710" s="2">
        <v>6705</v>
      </c>
      <c r="G6710" s="12">
        <f ca="1"/>
        <v>20.709622208342203</v>
      </c>
      <c r="H6710" s="12">
        <v>0.67044999999999999</v>
      </c>
      <c r="I6710" s="12">
        <v>21.045073985420895</v>
      </c>
    </row>
    <row r="6711" spans="6:9" x14ac:dyDescent="0.3">
      <c r="F6711" s="2">
        <v>6706</v>
      </c>
      <c r="G6711" s="12">
        <f ca="1"/>
        <v>20.712957035127481</v>
      </c>
      <c r="H6711" s="12">
        <v>0.67054999999999998</v>
      </c>
      <c r="I6711" s="12">
        <v>21.052199979954104</v>
      </c>
    </row>
    <row r="6712" spans="6:9" x14ac:dyDescent="0.3">
      <c r="F6712" s="2">
        <v>6707</v>
      </c>
      <c r="G6712" s="12">
        <f ca="1"/>
        <v>20.729240464599862</v>
      </c>
      <c r="H6712" s="12">
        <v>0.67064999999999997</v>
      </c>
      <c r="I6712" s="12">
        <v>21.059332456478337</v>
      </c>
    </row>
    <row r="6713" spans="6:9" x14ac:dyDescent="0.3">
      <c r="F6713" s="2">
        <v>6708</v>
      </c>
      <c r="G6713" s="12">
        <f ca="1"/>
        <v>20.753973652597622</v>
      </c>
      <c r="H6713" s="12">
        <v>0.67074999999999996</v>
      </c>
      <c r="I6713" s="12">
        <v>21.066471422873775</v>
      </c>
    </row>
    <row r="6714" spans="6:9" x14ac:dyDescent="0.3">
      <c r="F6714" s="2">
        <v>6709</v>
      </c>
      <c r="G6714" s="12">
        <f ca="1"/>
        <v>20.76500161578965</v>
      </c>
      <c r="H6714" s="12">
        <v>0.67084999999999995</v>
      </c>
      <c r="I6714" s="12">
        <v>21.073616887032578</v>
      </c>
    </row>
    <row r="6715" spans="6:9" x14ac:dyDescent="0.3">
      <c r="F6715" s="2">
        <v>6710</v>
      </c>
      <c r="G6715" s="12">
        <f ca="1"/>
        <v>20.795007829969066</v>
      </c>
      <c r="H6715" s="12">
        <v>0.67095000000000005</v>
      </c>
      <c r="I6715" s="12">
        <v>21.080768856858885</v>
      </c>
    </row>
    <row r="6716" spans="6:9" x14ac:dyDescent="0.3">
      <c r="F6716" s="2">
        <v>6711</v>
      </c>
      <c r="G6716" s="12">
        <f ca="1"/>
        <v>20.803447702691024</v>
      </c>
      <c r="H6716" s="12">
        <v>0.67105000000000004</v>
      </c>
      <c r="I6716" s="12">
        <v>21.08792734026887</v>
      </c>
    </row>
    <row r="6717" spans="6:9" x14ac:dyDescent="0.3">
      <c r="F6717" s="2">
        <v>6712</v>
      </c>
      <c r="G6717" s="12">
        <f ca="1"/>
        <v>20.81308980976803</v>
      </c>
      <c r="H6717" s="12">
        <v>0.67115000000000002</v>
      </c>
      <c r="I6717" s="12">
        <v>21.095092345190668</v>
      </c>
    </row>
    <row r="6718" spans="6:9" x14ac:dyDescent="0.3">
      <c r="F6718" s="2">
        <v>6713</v>
      </c>
      <c r="G6718" s="12">
        <f ca="1"/>
        <v>20.819480991382434</v>
      </c>
      <c r="H6718" s="12">
        <v>0.67125000000000001</v>
      </c>
      <c r="I6718" s="12">
        <v>21.10226387956461</v>
      </c>
    </row>
    <row r="6719" spans="6:9" x14ac:dyDescent="0.3">
      <c r="F6719" s="2">
        <v>6714</v>
      </c>
      <c r="G6719" s="12">
        <f ca="1"/>
        <v>20.83193323029052</v>
      </c>
      <c r="H6719" s="12">
        <v>0.67135</v>
      </c>
      <c r="I6719" s="12">
        <v>21.109441951342973</v>
      </c>
    </row>
    <row r="6720" spans="6:9" x14ac:dyDescent="0.3">
      <c r="F6720" s="2">
        <v>6715</v>
      </c>
      <c r="G6720" s="12">
        <f ca="1"/>
        <v>20.846628585581847</v>
      </c>
      <c r="H6720" s="12">
        <v>0.67144999999999999</v>
      </c>
      <c r="I6720" s="12">
        <v>21.116626568490247</v>
      </c>
    </row>
    <row r="6721" spans="6:9" x14ac:dyDescent="0.3">
      <c r="F6721" s="2">
        <v>6716</v>
      </c>
      <c r="G6721" s="12">
        <f ca="1"/>
        <v>20.863213884274842</v>
      </c>
      <c r="H6721" s="12">
        <v>0.67154999999999998</v>
      </c>
      <c r="I6721" s="12">
        <v>21.123817738982929</v>
      </c>
    </row>
    <row r="6722" spans="6:9" x14ac:dyDescent="0.3">
      <c r="F6722" s="2">
        <v>6717</v>
      </c>
      <c r="G6722" s="12">
        <f ca="1"/>
        <v>20.873848794887564</v>
      </c>
      <c r="H6722" s="12">
        <v>0.67164999999999997</v>
      </c>
      <c r="I6722" s="12">
        <v>21.131015470809803</v>
      </c>
    </row>
    <row r="6723" spans="6:9" x14ac:dyDescent="0.3">
      <c r="F6723" s="2">
        <v>6718</v>
      </c>
      <c r="G6723" s="12">
        <f ca="1"/>
        <v>20.881597204914328</v>
      </c>
      <c r="H6723" s="12">
        <v>0.67174999999999996</v>
      </c>
      <c r="I6723" s="12">
        <v>21.138219771971684</v>
      </c>
    </row>
    <row r="6724" spans="6:9" x14ac:dyDescent="0.3">
      <c r="F6724" s="2">
        <v>6719</v>
      </c>
      <c r="G6724" s="12">
        <f ca="1"/>
        <v>20.884075154421819</v>
      </c>
      <c r="H6724" s="12">
        <v>0.67184999999999995</v>
      </c>
      <c r="I6724" s="12">
        <v>21.145430650481693</v>
      </c>
    </row>
    <row r="6725" spans="6:9" x14ac:dyDescent="0.3">
      <c r="F6725" s="2">
        <v>6720</v>
      </c>
      <c r="G6725" s="12">
        <f ca="1"/>
        <v>20.905060312144158</v>
      </c>
      <c r="H6725" s="12">
        <v>0.67195000000000005</v>
      </c>
      <c r="I6725" s="12">
        <v>21.152648114365086</v>
      </c>
    </row>
    <row r="6726" spans="6:9" x14ac:dyDescent="0.3">
      <c r="F6726" s="2">
        <v>6721</v>
      </c>
      <c r="G6726" s="12">
        <f ca="1"/>
        <v>20.907671861970762</v>
      </c>
      <c r="H6726" s="12">
        <v>0.67205000000000004</v>
      </c>
      <c r="I6726" s="12">
        <v>21.159872171659373</v>
      </c>
    </row>
    <row r="6727" spans="6:9" x14ac:dyDescent="0.3">
      <c r="F6727" s="2">
        <v>6722</v>
      </c>
      <c r="G6727" s="12">
        <f ca="1"/>
        <v>20.916880362603557</v>
      </c>
      <c r="H6727" s="12">
        <v>0.67215000000000003</v>
      </c>
      <c r="I6727" s="12">
        <v>21.167102830414354</v>
      </c>
    </row>
    <row r="6728" spans="6:9" x14ac:dyDescent="0.3">
      <c r="F6728" s="2">
        <v>6723</v>
      </c>
      <c r="G6728" s="12">
        <f ca="1"/>
        <v>20.919883999522085</v>
      </c>
      <c r="H6728" s="12">
        <v>0.67225000000000001</v>
      </c>
      <c r="I6728" s="12">
        <v>21.174340098692088</v>
      </c>
    </row>
    <row r="6729" spans="6:9" x14ac:dyDescent="0.3">
      <c r="F6729" s="2">
        <v>6724</v>
      </c>
      <c r="G6729" s="12">
        <f ca="1"/>
        <v>20.923493887293745</v>
      </c>
      <c r="H6729" s="12">
        <v>0.67235</v>
      </c>
      <c r="I6729" s="12">
        <v>21.181583984566927</v>
      </c>
    </row>
    <row r="6730" spans="6:9" x14ac:dyDescent="0.3">
      <c r="F6730" s="2">
        <v>6725</v>
      </c>
      <c r="G6730" s="12">
        <f ca="1"/>
        <v>20.924359853816778</v>
      </c>
      <c r="H6730" s="12">
        <v>0.67244999999999999</v>
      </c>
      <c r="I6730" s="12">
        <v>21.188834496125576</v>
      </c>
    </row>
    <row r="6731" spans="6:9" x14ac:dyDescent="0.3">
      <c r="F6731" s="2">
        <v>6726</v>
      </c>
      <c r="G6731" s="12">
        <f ca="1"/>
        <v>20.929684667614069</v>
      </c>
      <c r="H6731" s="12">
        <v>0.67254999999999998</v>
      </c>
      <c r="I6731" s="12">
        <v>21.196091641467056</v>
      </c>
    </row>
    <row r="6732" spans="6:9" x14ac:dyDescent="0.3">
      <c r="F6732" s="2">
        <v>6727</v>
      </c>
      <c r="G6732" s="12">
        <f ca="1"/>
        <v>20.932075055795323</v>
      </c>
      <c r="H6732" s="12">
        <v>0.67264999999999997</v>
      </c>
      <c r="I6732" s="12">
        <v>21.2033554287028</v>
      </c>
    </row>
    <row r="6733" spans="6:9" x14ac:dyDescent="0.3">
      <c r="F6733" s="2">
        <v>6728</v>
      </c>
      <c r="G6733" s="12">
        <f ca="1"/>
        <v>20.941155890817534</v>
      </c>
      <c r="H6733" s="12">
        <v>0.67274999999999996</v>
      </c>
      <c r="I6733" s="12">
        <v>21.210625865956587</v>
      </c>
    </row>
    <row r="6734" spans="6:9" x14ac:dyDescent="0.3">
      <c r="F6734" s="2">
        <v>6729</v>
      </c>
      <c r="G6734" s="12">
        <f ca="1"/>
        <v>20.949318051437338</v>
      </c>
      <c r="H6734" s="12">
        <v>0.67284999999999995</v>
      </c>
      <c r="I6734" s="12">
        <v>21.21790296136464</v>
      </c>
    </row>
    <row r="6735" spans="6:9" x14ac:dyDescent="0.3">
      <c r="F6735" s="2">
        <v>6730</v>
      </c>
      <c r="G6735" s="12">
        <f ca="1"/>
        <v>20.961172311180164</v>
      </c>
      <c r="H6735" s="12">
        <v>0.67295000000000005</v>
      </c>
      <c r="I6735" s="12">
        <v>21.225186723075659</v>
      </c>
    </row>
    <row r="6736" spans="6:9" x14ac:dyDescent="0.3">
      <c r="F6736" s="2">
        <v>6731</v>
      </c>
      <c r="G6736" s="12">
        <f ca="1"/>
        <v>20.961391144233616</v>
      </c>
      <c r="H6736" s="12">
        <v>0.67305000000000004</v>
      </c>
      <c r="I6736" s="12">
        <v>21.232477159250685</v>
      </c>
    </row>
    <row r="6737" spans="6:9" x14ac:dyDescent="0.3">
      <c r="F6737" s="2">
        <v>6732</v>
      </c>
      <c r="G6737" s="12">
        <f ca="1"/>
        <v>20.964536304475217</v>
      </c>
      <c r="H6737" s="12">
        <v>0.67315000000000003</v>
      </c>
      <c r="I6737" s="12">
        <v>21.239774278063415</v>
      </c>
    </row>
    <row r="6738" spans="6:9" x14ac:dyDescent="0.3">
      <c r="F6738" s="2">
        <v>6733</v>
      </c>
      <c r="G6738" s="12">
        <f ca="1"/>
        <v>20.965640480674004</v>
      </c>
      <c r="H6738" s="12">
        <v>0.67325000000000002</v>
      </c>
      <c r="I6738" s="12">
        <v>21.24707808769989</v>
      </c>
    </row>
    <row r="6739" spans="6:9" x14ac:dyDescent="0.3">
      <c r="F6739" s="2">
        <v>6734</v>
      </c>
      <c r="G6739" s="12">
        <f ca="1"/>
        <v>20.993676698253367</v>
      </c>
      <c r="H6739" s="12">
        <v>0.67335</v>
      </c>
      <c r="I6739" s="12">
        <v>21.254388596358829</v>
      </c>
    </row>
    <row r="6740" spans="6:9" x14ac:dyDescent="0.3">
      <c r="F6740" s="2">
        <v>6735</v>
      </c>
      <c r="G6740" s="12">
        <f ca="1"/>
        <v>20.997598122687354</v>
      </c>
      <c r="H6740" s="12">
        <v>0.67344999999999999</v>
      </c>
      <c r="I6740" s="12">
        <v>21.261705812251353</v>
      </c>
    </row>
    <row r="6741" spans="6:9" x14ac:dyDescent="0.3">
      <c r="F6741" s="2">
        <v>6736</v>
      </c>
      <c r="G6741" s="12">
        <f ca="1"/>
        <v>20.997732259354187</v>
      </c>
      <c r="H6741" s="12">
        <v>0.67354999999999998</v>
      </c>
      <c r="I6741" s="12">
        <v>21.269029743601315</v>
      </c>
    </row>
    <row r="6742" spans="6:9" x14ac:dyDescent="0.3">
      <c r="F6742" s="2">
        <v>6737</v>
      </c>
      <c r="G6742" s="12">
        <f ca="1"/>
        <v>21.012872954074531</v>
      </c>
      <c r="H6742" s="12">
        <v>0.67364999999999997</v>
      </c>
      <c r="I6742" s="12">
        <v>21.276360398645039</v>
      </c>
    </row>
    <row r="6743" spans="6:9" x14ac:dyDescent="0.3">
      <c r="F6743" s="2">
        <v>6738</v>
      </c>
      <c r="G6743" s="12">
        <f ca="1"/>
        <v>21.015845798178745</v>
      </c>
      <c r="H6743" s="12">
        <v>0.67374999999999996</v>
      </c>
      <c r="I6743" s="12">
        <v>21.283697785631567</v>
      </c>
    </row>
    <row r="6744" spans="6:9" x14ac:dyDescent="0.3">
      <c r="F6744" s="2">
        <v>6739</v>
      </c>
      <c r="G6744" s="12">
        <f ca="1"/>
        <v>21.028958854064175</v>
      </c>
      <c r="H6744" s="12">
        <v>0.67384999999999995</v>
      </c>
      <c r="I6744" s="12">
        <v>21.291041912822497</v>
      </c>
    </row>
    <row r="6745" spans="6:9" x14ac:dyDescent="0.3">
      <c r="F6745" s="2">
        <v>6740</v>
      </c>
      <c r="G6745" s="12">
        <f ca="1"/>
        <v>21.031343783446978</v>
      </c>
      <c r="H6745" s="12">
        <v>0.67395000000000005</v>
      </c>
      <c r="I6745" s="12">
        <v>21.298392788492208</v>
      </c>
    </row>
    <row r="6746" spans="6:9" x14ac:dyDescent="0.3">
      <c r="F6746" s="2">
        <v>6741</v>
      </c>
      <c r="G6746" s="12">
        <f ca="1"/>
        <v>21.031609664900905</v>
      </c>
      <c r="H6746" s="12">
        <v>0.67405000000000004</v>
      </c>
      <c r="I6746" s="12">
        <v>21.305750420927673</v>
      </c>
    </row>
    <row r="6747" spans="6:9" x14ac:dyDescent="0.3">
      <c r="F6747" s="2">
        <v>6742</v>
      </c>
      <c r="G6747" s="12">
        <f ca="1"/>
        <v>21.041640082094759</v>
      </c>
      <c r="H6747" s="12">
        <v>0.67415000000000003</v>
      </c>
      <c r="I6747" s="12">
        <v>21.313114818428623</v>
      </c>
    </row>
    <row r="6748" spans="6:9" x14ac:dyDescent="0.3">
      <c r="F6748" s="2">
        <v>6743</v>
      </c>
      <c r="G6748" s="12">
        <f ca="1"/>
        <v>21.047801318470935</v>
      </c>
      <c r="H6748" s="12">
        <v>0.67425000000000002</v>
      </c>
      <c r="I6748" s="12">
        <v>21.320485989307542</v>
      </c>
    </row>
    <row r="6749" spans="6:9" x14ac:dyDescent="0.3">
      <c r="F6749" s="2">
        <v>6744</v>
      </c>
      <c r="G6749" s="12">
        <f ca="1"/>
        <v>21.051935726838472</v>
      </c>
      <c r="H6749" s="12">
        <v>0.67435</v>
      </c>
      <c r="I6749" s="12">
        <v>21.32786394188965</v>
      </c>
    </row>
    <row r="6750" spans="6:9" x14ac:dyDescent="0.3">
      <c r="F6750" s="2">
        <v>6745</v>
      </c>
      <c r="G6750" s="12">
        <f ca="1"/>
        <v>21.056679204101027</v>
      </c>
      <c r="H6750" s="12">
        <v>0.67444999999999999</v>
      </c>
      <c r="I6750" s="12">
        <v>21.33524868451298</v>
      </c>
    </row>
    <row r="6751" spans="6:9" x14ac:dyDescent="0.3">
      <c r="F6751" s="2">
        <v>6746</v>
      </c>
      <c r="G6751" s="12">
        <f ca="1"/>
        <v>21.057242250987485</v>
      </c>
      <c r="H6751" s="12">
        <v>0.67454999999999998</v>
      </c>
      <c r="I6751" s="12">
        <v>21.342640225528349</v>
      </c>
    </row>
    <row r="6752" spans="6:9" x14ac:dyDescent="0.3">
      <c r="F6752" s="2">
        <v>6747</v>
      </c>
      <c r="G6752" s="12">
        <f ca="1"/>
        <v>21.063105189785247</v>
      </c>
      <c r="H6752" s="12">
        <v>0.67464999999999997</v>
      </c>
      <c r="I6752" s="12">
        <v>21.350038573299429</v>
      </c>
    </row>
    <row r="6753" spans="6:9" x14ac:dyDescent="0.3">
      <c r="F6753" s="2">
        <v>6748</v>
      </c>
      <c r="G6753" s="12">
        <f ca="1"/>
        <v>21.071084568889546</v>
      </c>
      <c r="H6753" s="12">
        <v>0.67474999999999996</v>
      </c>
      <c r="I6753" s="12">
        <v>21.35744373620274</v>
      </c>
    </row>
    <row r="6754" spans="6:9" x14ac:dyDescent="0.3">
      <c r="F6754" s="2">
        <v>6749</v>
      </c>
      <c r="G6754" s="12">
        <f ca="1"/>
        <v>21.074439305314051</v>
      </c>
      <c r="H6754" s="12">
        <v>0.67484999999999995</v>
      </c>
      <c r="I6754" s="12">
        <v>21.364855722627695</v>
      </c>
    </row>
    <row r="6755" spans="6:9" x14ac:dyDescent="0.3">
      <c r="F6755" s="2">
        <v>6750</v>
      </c>
      <c r="G6755" s="12">
        <f ca="1"/>
        <v>21.074890913684037</v>
      </c>
      <c r="H6755" s="12">
        <v>0.67495000000000005</v>
      </c>
      <c r="I6755" s="12">
        <v>21.372274540976584</v>
      </c>
    </row>
    <row r="6756" spans="6:9" x14ac:dyDescent="0.3">
      <c r="F6756" s="2">
        <v>6751</v>
      </c>
      <c r="G6756" s="12">
        <f ca="1"/>
        <v>21.079548658001929</v>
      </c>
      <c r="H6756" s="12">
        <v>0.67505000000000004</v>
      </c>
      <c r="I6756" s="12">
        <v>21.379700199664686</v>
      </c>
    </row>
    <row r="6757" spans="6:9" x14ac:dyDescent="0.3">
      <c r="F6757" s="2">
        <v>6752</v>
      </c>
      <c r="G6757" s="12">
        <f ca="1"/>
        <v>21.08031537411588</v>
      </c>
      <c r="H6757" s="12">
        <v>0.67515000000000003</v>
      </c>
      <c r="I6757" s="12">
        <v>21.387132707120134</v>
      </c>
    </row>
    <row r="6758" spans="6:9" x14ac:dyDescent="0.3">
      <c r="F6758" s="2">
        <v>6753</v>
      </c>
      <c r="G6758" s="12">
        <f ca="1"/>
        <v>21.080423561543014</v>
      </c>
      <c r="H6758" s="12">
        <v>0.67525000000000002</v>
      </c>
      <c r="I6758" s="12">
        <v>21.394572071784172</v>
      </c>
    </row>
    <row r="6759" spans="6:9" x14ac:dyDescent="0.3">
      <c r="F6759" s="2">
        <v>6754</v>
      </c>
      <c r="G6759" s="12">
        <f ca="1"/>
        <v>21.089046002326143</v>
      </c>
      <c r="H6759" s="12">
        <v>0.67535000000000001</v>
      </c>
      <c r="I6759" s="12">
        <v>21.402018302110889</v>
      </c>
    </row>
    <row r="6760" spans="6:9" x14ac:dyDescent="0.3">
      <c r="F6760" s="2">
        <v>6755</v>
      </c>
      <c r="G6760" s="12">
        <f ca="1"/>
        <v>21.09155154917827</v>
      </c>
      <c r="H6760" s="12">
        <v>0.67544999999999999</v>
      </c>
      <c r="I6760" s="12">
        <v>21.409471406567558</v>
      </c>
    </row>
    <row r="6761" spans="6:9" x14ac:dyDescent="0.3">
      <c r="F6761" s="2">
        <v>6756</v>
      </c>
      <c r="G6761" s="12">
        <f ca="1"/>
        <v>21.091551653155314</v>
      </c>
      <c r="H6761" s="12">
        <v>0.67554999999999998</v>
      </c>
      <c r="I6761" s="12">
        <v>21.416931393634371</v>
      </c>
    </row>
    <row r="6762" spans="6:9" x14ac:dyDescent="0.3">
      <c r="F6762" s="2">
        <v>6757</v>
      </c>
      <c r="G6762" s="12">
        <f ca="1"/>
        <v>21.120004043367693</v>
      </c>
      <c r="H6762" s="12">
        <v>0.67564999999999997</v>
      </c>
      <c r="I6762" s="12">
        <v>21.424398271804691</v>
      </c>
    </row>
    <row r="6763" spans="6:9" x14ac:dyDescent="0.3">
      <c r="F6763" s="2">
        <v>6758</v>
      </c>
      <c r="G6763" s="12">
        <f ca="1"/>
        <v>21.12503100371017</v>
      </c>
      <c r="H6763" s="12">
        <v>0.67574999999999996</v>
      </c>
      <c r="I6763" s="12">
        <v>21.431872049584893</v>
      </c>
    </row>
    <row r="6764" spans="6:9" x14ac:dyDescent="0.3">
      <c r="F6764" s="2">
        <v>6759</v>
      </c>
      <c r="G6764" s="12">
        <f ca="1"/>
        <v>21.139384138886239</v>
      </c>
      <c r="H6764" s="12">
        <v>0.67584999999999995</v>
      </c>
      <c r="I6764" s="12">
        <v>21.439352735494559</v>
      </c>
    </row>
    <row r="6765" spans="6:9" x14ac:dyDescent="0.3">
      <c r="F6765" s="2">
        <v>6760</v>
      </c>
      <c r="G6765" s="12">
        <f ca="1"/>
        <v>21.140389670201188</v>
      </c>
      <c r="H6765" s="12">
        <v>0.67595000000000005</v>
      </c>
      <c r="I6765" s="12">
        <v>21.446840338066337</v>
      </c>
    </row>
    <row r="6766" spans="6:9" x14ac:dyDescent="0.3">
      <c r="F6766" s="2">
        <v>6761</v>
      </c>
      <c r="G6766" s="12">
        <f ca="1"/>
        <v>21.143967130465274</v>
      </c>
      <c r="H6766" s="12">
        <v>0.67605000000000004</v>
      </c>
      <c r="I6766" s="12">
        <v>21.454334865846096</v>
      </c>
    </row>
    <row r="6767" spans="6:9" x14ac:dyDescent="0.3">
      <c r="F6767" s="2">
        <v>6762</v>
      </c>
      <c r="G6767" s="12">
        <f ca="1"/>
        <v>21.150057356436811</v>
      </c>
      <c r="H6767" s="12">
        <v>0.67615000000000003</v>
      </c>
      <c r="I6767" s="12">
        <v>21.461836327392891</v>
      </c>
    </row>
    <row r="6768" spans="6:9" x14ac:dyDescent="0.3">
      <c r="F6768" s="2">
        <v>6763</v>
      </c>
      <c r="G6768" s="12">
        <f ca="1"/>
        <v>21.150659583177539</v>
      </c>
      <c r="H6768" s="12">
        <v>0.67625000000000002</v>
      </c>
      <c r="I6768" s="12">
        <v>21.469344731278994</v>
      </c>
    </row>
    <row r="6769" spans="6:9" x14ac:dyDescent="0.3">
      <c r="F6769" s="2">
        <v>6764</v>
      </c>
      <c r="G6769" s="12">
        <f ca="1"/>
        <v>21.160255010246715</v>
      </c>
      <c r="H6769" s="12">
        <v>0.67635000000000001</v>
      </c>
      <c r="I6769" s="12">
        <v>21.476860086089918</v>
      </c>
    </row>
    <row r="6770" spans="6:9" x14ac:dyDescent="0.3">
      <c r="F6770" s="2">
        <v>6765</v>
      </c>
      <c r="G6770" s="12">
        <f ca="1"/>
        <v>21.164504591309047</v>
      </c>
      <c r="H6770" s="12">
        <v>0.67645</v>
      </c>
      <c r="I6770" s="12">
        <v>21.48438240042444</v>
      </c>
    </row>
    <row r="6771" spans="6:9" x14ac:dyDescent="0.3">
      <c r="F6771" s="2">
        <v>6766</v>
      </c>
      <c r="G6771" s="12">
        <f ca="1"/>
        <v>21.187343295127341</v>
      </c>
      <c r="H6771" s="12">
        <v>0.67654999999999998</v>
      </c>
      <c r="I6771" s="12">
        <v>21.491911682894653</v>
      </c>
    </row>
    <row r="6772" spans="6:9" x14ac:dyDescent="0.3">
      <c r="F6772" s="2">
        <v>6767</v>
      </c>
      <c r="G6772" s="12">
        <f ca="1"/>
        <v>21.187359559489614</v>
      </c>
      <c r="H6772" s="12">
        <v>0.67664999999999997</v>
      </c>
      <c r="I6772" s="12">
        <v>21.499447942125926</v>
      </c>
    </row>
    <row r="6773" spans="6:9" x14ac:dyDescent="0.3">
      <c r="F6773" s="2">
        <v>6768</v>
      </c>
      <c r="G6773" s="12">
        <f ca="1"/>
        <v>21.18773706333846</v>
      </c>
      <c r="H6773" s="12">
        <v>0.67674999999999996</v>
      </c>
      <c r="I6773" s="12">
        <v>21.506991186757009</v>
      </c>
    </row>
    <row r="6774" spans="6:9" x14ac:dyDescent="0.3">
      <c r="F6774" s="2">
        <v>6769</v>
      </c>
      <c r="G6774" s="12">
        <f ca="1"/>
        <v>21.188727911082886</v>
      </c>
      <c r="H6774" s="12">
        <v>0.67684999999999995</v>
      </c>
      <c r="I6774" s="12">
        <v>21.514541425440008</v>
      </c>
    </row>
    <row r="6775" spans="6:9" x14ac:dyDescent="0.3">
      <c r="F6775" s="2">
        <v>6770</v>
      </c>
      <c r="G6775" s="12">
        <f ca="1"/>
        <v>21.189220696567787</v>
      </c>
      <c r="H6775" s="12">
        <v>0.67695000000000005</v>
      </c>
      <c r="I6775" s="12">
        <v>21.522098666840431</v>
      </c>
    </row>
    <row r="6776" spans="6:9" x14ac:dyDescent="0.3">
      <c r="F6776" s="2">
        <v>6771</v>
      </c>
      <c r="G6776" s="12">
        <f ca="1"/>
        <v>21.19229484461323</v>
      </c>
      <c r="H6776" s="12">
        <v>0.67705000000000004</v>
      </c>
      <c r="I6776" s="12">
        <v>21.529662919637151</v>
      </c>
    </row>
    <row r="6777" spans="6:9" x14ac:dyDescent="0.3">
      <c r="F6777" s="2">
        <v>6772</v>
      </c>
      <c r="G6777" s="12">
        <f ca="1"/>
        <v>21.205842949184177</v>
      </c>
      <c r="H6777" s="12">
        <v>0.67715000000000003</v>
      </c>
      <c r="I6777" s="12">
        <v>21.537234192522575</v>
      </c>
    </row>
    <row r="6778" spans="6:9" x14ac:dyDescent="0.3">
      <c r="F6778" s="2">
        <v>6773</v>
      </c>
      <c r="G6778" s="12">
        <f ca="1"/>
        <v>21.21689510226836</v>
      </c>
      <c r="H6778" s="12">
        <v>0.67725000000000002</v>
      </c>
      <c r="I6778" s="12">
        <v>21.544812494202468</v>
      </c>
    </row>
    <row r="6779" spans="6:9" x14ac:dyDescent="0.3">
      <c r="F6779" s="2">
        <v>6774</v>
      </c>
      <c r="G6779" s="12">
        <f ca="1"/>
        <v>21.223855504395466</v>
      </c>
      <c r="H6779" s="12">
        <v>0.67735000000000001</v>
      </c>
      <c r="I6779" s="12">
        <v>21.55239783339621</v>
      </c>
    </row>
    <row r="6780" spans="6:9" x14ac:dyDescent="0.3">
      <c r="F6780" s="2">
        <v>6775</v>
      </c>
      <c r="G6780" s="12">
        <f ca="1"/>
        <v>21.224980048584218</v>
      </c>
      <c r="H6780" s="12">
        <v>0.67745</v>
      </c>
      <c r="I6780" s="12">
        <v>21.559990218836557</v>
      </c>
    </row>
    <row r="6781" spans="6:9" x14ac:dyDescent="0.3">
      <c r="F6781" s="2">
        <v>6776</v>
      </c>
      <c r="G6781" s="12">
        <f ca="1"/>
        <v>21.225645538135105</v>
      </c>
      <c r="H6781" s="12">
        <v>0.67754999999999999</v>
      </c>
      <c r="I6781" s="12">
        <v>21.567589659269963</v>
      </c>
    </row>
    <row r="6782" spans="6:9" x14ac:dyDescent="0.3">
      <c r="F6782" s="2">
        <v>6777</v>
      </c>
      <c r="G6782" s="12">
        <f ca="1"/>
        <v>21.233205531696051</v>
      </c>
      <c r="H6782" s="12">
        <v>0.67764999999999997</v>
      </c>
      <c r="I6782" s="12">
        <v>21.575196163456297</v>
      </c>
    </row>
    <row r="6783" spans="6:9" x14ac:dyDescent="0.3">
      <c r="F6783" s="2">
        <v>6778</v>
      </c>
      <c r="G6783" s="12">
        <f ca="1"/>
        <v>21.240840015109541</v>
      </c>
      <c r="H6783" s="12">
        <v>0.67774999999999996</v>
      </c>
      <c r="I6783" s="12">
        <v>21.582809740169161</v>
      </c>
    </row>
    <row r="6784" spans="6:9" x14ac:dyDescent="0.3">
      <c r="F6784" s="2">
        <v>6779</v>
      </c>
      <c r="G6784" s="12">
        <f ca="1"/>
        <v>21.249811013890721</v>
      </c>
      <c r="H6784" s="12">
        <v>0.67784999999999995</v>
      </c>
      <c r="I6784" s="12">
        <v>21.590430398195629</v>
      </c>
    </row>
    <row r="6785" spans="6:9" x14ac:dyDescent="0.3">
      <c r="F6785" s="2">
        <v>6780</v>
      </c>
      <c r="G6785" s="12">
        <f ca="1"/>
        <v>21.267220167521309</v>
      </c>
      <c r="H6785" s="12">
        <v>0.67795000000000005</v>
      </c>
      <c r="I6785" s="12">
        <v>21.59805814633657</v>
      </c>
    </row>
    <row r="6786" spans="6:9" x14ac:dyDescent="0.3">
      <c r="F6786" s="2">
        <v>6781</v>
      </c>
      <c r="G6786" s="12">
        <f ca="1"/>
        <v>21.267351067428024</v>
      </c>
      <c r="H6786" s="12">
        <v>0.67805000000000004</v>
      </c>
      <c r="I6786" s="12">
        <v>21.6056929934064</v>
      </c>
    </row>
    <row r="6787" spans="6:9" x14ac:dyDescent="0.3">
      <c r="F6787" s="2">
        <v>6782</v>
      </c>
      <c r="G6787" s="12">
        <f ca="1"/>
        <v>21.26990322620032</v>
      </c>
      <c r="H6787" s="12">
        <v>0.67815000000000003</v>
      </c>
      <c r="I6787" s="12">
        <v>21.613334948233302</v>
      </c>
    </row>
    <row r="6788" spans="6:9" x14ac:dyDescent="0.3">
      <c r="F6788" s="2">
        <v>6783</v>
      </c>
      <c r="G6788" s="12">
        <f ca="1"/>
        <v>21.295732472233453</v>
      </c>
      <c r="H6788" s="12">
        <v>0.67825000000000002</v>
      </c>
      <c r="I6788" s="12">
        <v>21.62098401965914</v>
      </c>
    </row>
    <row r="6789" spans="6:9" x14ac:dyDescent="0.3">
      <c r="F6789" s="2">
        <v>6784</v>
      </c>
      <c r="G6789" s="12">
        <f ca="1"/>
        <v>21.299987756025082</v>
      </c>
      <c r="H6789" s="12">
        <v>0.67835000000000001</v>
      </c>
      <c r="I6789" s="12">
        <v>21.628640216539551</v>
      </c>
    </row>
    <row r="6790" spans="6:9" x14ac:dyDescent="0.3">
      <c r="F6790" s="2">
        <v>6785</v>
      </c>
      <c r="G6790" s="12">
        <f ca="1"/>
        <v>21.302662289696862</v>
      </c>
      <c r="H6790" s="12">
        <v>0.67845</v>
      </c>
      <c r="I6790" s="12">
        <v>21.636303547743918</v>
      </c>
    </row>
    <row r="6791" spans="6:9" x14ac:dyDescent="0.3">
      <c r="F6791" s="2">
        <v>6786</v>
      </c>
      <c r="G6791" s="12">
        <f ca="1"/>
        <v>21.309695685441806</v>
      </c>
      <c r="H6791" s="12">
        <v>0.67854999999999999</v>
      </c>
      <c r="I6791" s="12">
        <v>21.64397402215544</v>
      </c>
    </row>
    <row r="6792" spans="6:9" x14ac:dyDescent="0.3">
      <c r="F6792" s="2">
        <v>6787</v>
      </c>
      <c r="G6792" s="12">
        <f ca="1"/>
        <v>21.316522474595018</v>
      </c>
      <c r="H6792" s="12">
        <v>0.67864999999999998</v>
      </c>
      <c r="I6792" s="12">
        <v>21.651651648671127</v>
      </c>
    </row>
    <row r="6793" spans="6:9" x14ac:dyDescent="0.3">
      <c r="F6793" s="2">
        <v>6788</v>
      </c>
      <c r="G6793" s="12">
        <f ca="1"/>
        <v>21.324138883764626</v>
      </c>
      <c r="H6793" s="12">
        <v>0.67874999999999996</v>
      </c>
      <c r="I6793" s="12">
        <v>21.659336436201844</v>
      </c>
    </row>
    <row r="6794" spans="6:9" x14ac:dyDescent="0.3">
      <c r="F6794" s="2">
        <v>6789</v>
      </c>
      <c r="G6794" s="12">
        <f ca="1"/>
        <v>21.327716514749589</v>
      </c>
      <c r="H6794" s="12">
        <v>0.67884999999999995</v>
      </c>
      <c r="I6794" s="12">
        <v>21.667028393672332</v>
      </c>
    </row>
    <row r="6795" spans="6:9" x14ac:dyDescent="0.3">
      <c r="F6795" s="2">
        <v>6790</v>
      </c>
      <c r="G6795" s="12">
        <f ca="1"/>
        <v>21.330105058681966</v>
      </c>
      <c r="H6795" s="12">
        <v>0.67895000000000005</v>
      </c>
      <c r="I6795" s="12">
        <v>21.674727530021229</v>
      </c>
    </row>
    <row r="6796" spans="6:9" x14ac:dyDescent="0.3">
      <c r="F6796" s="2">
        <v>6791</v>
      </c>
      <c r="G6796" s="12">
        <f ca="1"/>
        <v>21.363969879512197</v>
      </c>
      <c r="H6796" s="12">
        <v>0.67905000000000004</v>
      </c>
      <c r="I6796" s="12">
        <v>21.682433854201111</v>
      </c>
    </row>
    <row r="6797" spans="6:9" x14ac:dyDescent="0.3">
      <c r="F6797" s="2">
        <v>6792</v>
      </c>
      <c r="G6797" s="12">
        <f ca="1"/>
        <v>21.364349809903423</v>
      </c>
      <c r="H6797" s="12">
        <v>0.67915000000000003</v>
      </c>
      <c r="I6797" s="12">
        <v>21.690147375178455</v>
      </c>
    </row>
    <row r="6798" spans="6:9" x14ac:dyDescent="0.3">
      <c r="F6798" s="2">
        <v>6793</v>
      </c>
      <c r="G6798" s="12">
        <f ca="1"/>
        <v>21.366173703580714</v>
      </c>
      <c r="H6798" s="12">
        <v>0.67925000000000002</v>
      </c>
      <c r="I6798" s="12">
        <v>21.6978681019338</v>
      </c>
    </row>
    <row r="6799" spans="6:9" x14ac:dyDescent="0.3">
      <c r="F6799" s="2">
        <v>6794</v>
      </c>
      <c r="G6799" s="12">
        <f ca="1"/>
        <v>21.367978310594133</v>
      </c>
      <c r="H6799" s="12">
        <v>0.67935000000000001</v>
      </c>
      <c r="I6799" s="12">
        <v>21.705596043461608</v>
      </c>
    </row>
    <row r="6800" spans="6:9" x14ac:dyDescent="0.3">
      <c r="F6800" s="2">
        <v>6795</v>
      </c>
      <c r="G6800" s="12">
        <f ca="1"/>
        <v>21.370357019773628</v>
      </c>
      <c r="H6800" s="12">
        <v>0.67945</v>
      </c>
      <c r="I6800" s="12">
        <v>21.713331208770448</v>
      </c>
    </row>
    <row r="6801" spans="6:9" x14ac:dyDescent="0.3">
      <c r="F6801" s="2">
        <v>6796</v>
      </c>
      <c r="G6801" s="12">
        <f ca="1"/>
        <v>21.374871787094364</v>
      </c>
      <c r="H6801" s="12">
        <v>0.67954999999999999</v>
      </c>
      <c r="I6801" s="12">
        <v>21.721073606882847</v>
      </c>
    </row>
    <row r="6802" spans="6:9" x14ac:dyDescent="0.3">
      <c r="F6802" s="2">
        <v>6797</v>
      </c>
      <c r="G6802" s="12">
        <f ca="1"/>
        <v>21.391954115103182</v>
      </c>
      <c r="H6802" s="12">
        <v>0.67964999999999998</v>
      </c>
      <c r="I6802" s="12">
        <v>21.728823246835567</v>
      </c>
    </row>
    <row r="6803" spans="6:9" x14ac:dyDescent="0.3">
      <c r="F6803" s="2">
        <v>6798</v>
      </c>
      <c r="G6803" s="12">
        <f ca="1"/>
        <v>21.398278615727278</v>
      </c>
      <c r="H6803" s="12">
        <v>0.67974999999999997</v>
      </c>
      <c r="I6803" s="12">
        <v>21.736580137679297</v>
      </c>
    </row>
    <row r="6804" spans="6:9" x14ac:dyDescent="0.3">
      <c r="F6804" s="2">
        <v>6799</v>
      </c>
      <c r="G6804" s="12">
        <f ca="1"/>
        <v>21.405141687229843</v>
      </c>
      <c r="H6804" s="12">
        <v>0.67984999999999995</v>
      </c>
      <c r="I6804" s="12">
        <v>21.744344288479034</v>
      </c>
    </row>
    <row r="6805" spans="6:9" x14ac:dyDescent="0.3">
      <c r="F6805" s="2">
        <v>6800</v>
      </c>
      <c r="G6805" s="12">
        <f ca="1"/>
        <v>21.410077000896564</v>
      </c>
      <c r="H6805" s="12">
        <v>0.67995000000000005</v>
      </c>
      <c r="I6805" s="12">
        <v>21.752115708313788</v>
      </c>
    </row>
    <row r="6806" spans="6:9" x14ac:dyDescent="0.3">
      <c r="F6806" s="2">
        <v>6801</v>
      </c>
      <c r="G6806" s="12">
        <f ca="1"/>
        <v>21.410538396302606</v>
      </c>
      <c r="H6806" s="12">
        <v>0.68005000000000004</v>
      </c>
      <c r="I6806" s="12">
        <v>21.759894406276864</v>
      </c>
    </row>
    <row r="6807" spans="6:9" x14ac:dyDescent="0.3">
      <c r="F6807" s="2">
        <v>6802</v>
      </c>
      <c r="G6807" s="12">
        <f ca="1"/>
        <v>21.411137312673429</v>
      </c>
      <c r="H6807" s="12">
        <v>0.68015000000000003</v>
      </c>
      <c r="I6807" s="12">
        <v>21.767680391475736</v>
      </c>
    </row>
    <row r="6808" spans="6:9" x14ac:dyDescent="0.3">
      <c r="F6808" s="2">
        <v>6803</v>
      </c>
      <c r="G6808" s="12">
        <f ca="1"/>
        <v>21.412710702861517</v>
      </c>
      <c r="H6808" s="12">
        <v>0.68025000000000002</v>
      </c>
      <c r="I6808" s="12">
        <v>21.775473673032128</v>
      </c>
    </row>
    <row r="6809" spans="6:9" x14ac:dyDescent="0.3">
      <c r="F6809" s="2">
        <v>6804</v>
      </c>
      <c r="G6809" s="12">
        <f ca="1"/>
        <v>21.413959504784074</v>
      </c>
      <c r="H6809" s="12">
        <v>0.68035000000000001</v>
      </c>
      <c r="I6809" s="12">
        <v>21.783274260082052</v>
      </c>
    </row>
    <row r="6810" spans="6:9" x14ac:dyDescent="0.3">
      <c r="F6810" s="2">
        <v>6805</v>
      </c>
      <c r="G6810" s="12">
        <f ca="1"/>
        <v>21.430278302570038</v>
      </c>
      <c r="H6810" s="12">
        <v>0.68045</v>
      </c>
      <c r="I6810" s="12">
        <v>21.791082161775794</v>
      </c>
    </row>
    <row r="6811" spans="6:9" x14ac:dyDescent="0.3">
      <c r="F6811" s="2">
        <v>6806</v>
      </c>
      <c r="G6811" s="12">
        <f ca="1"/>
        <v>21.449553330495831</v>
      </c>
      <c r="H6811" s="12">
        <v>0.68054999999999999</v>
      </c>
      <c r="I6811" s="12">
        <v>21.798897387277961</v>
      </c>
    </row>
    <row r="6812" spans="6:9" x14ac:dyDescent="0.3">
      <c r="F6812" s="2">
        <v>6807</v>
      </c>
      <c r="G6812" s="12">
        <f ca="1"/>
        <v>21.449830171751735</v>
      </c>
      <c r="H6812" s="12">
        <v>0.68064999999999998</v>
      </c>
      <c r="I6812" s="12">
        <v>21.806719945767526</v>
      </c>
    </row>
    <row r="6813" spans="6:9" x14ac:dyDescent="0.3">
      <c r="F6813" s="2">
        <v>6808</v>
      </c>
      <c r="G6813" s="12">
        <f ca="1"/>
        <v>21.481572333801026</v>
      </c>
      <c r="H6813" s="12">
        <v>0.68074999999999997</v>
      </c>
      <c r="I6813" s="12">
        <v>21.814549846437842</v>
      </c>
    </row>
    <row r="6814" spans="6:9" x14ac:dyDescent="0.3">
      <c r="F6814" s="2">
        <v>6809</v>
      </c>
      <c r="G6814" s="12">
        <f ca="1"/>
        <v>21.484743797010346</v>
      </c>
      <c r="H6814" s="12">
        <v>0.68084999999999996</v>
      </c>
      <c r="I6814" s="12">
        <v>21.822387098496634</v>
      </c>
    </row>
    <row r="6815" spans="6:9" x14ac:dyDescent="0.3">
      <c r="F6815" s="2">
        <v>6810</v>
      </c>
      <c r="G6815" s="12">
        <f ca="1"/>
        <v>21.497802631643964</v>
      </c>
      <c r="H6815" s="12">
        <v>0.68095000000000006</v>
      </c>
      <c r="I6815" s="12">
        <v>21.830231711166107</v>
      </c>
    </row>
    <row r="6816" spans="6:9" x14ac:dyDescent="0.3">
      <c r="F6816" s="2">
        <v>6811</v>
      </c>
      <c r="G6816" s="12">
        <f ca="1"/>
        <v>21.502973638841123</v>
      </c>
      <c r="H6816" s="12">
        <v>0.68105000000000004</v>
      </c>
      <c r="I6816" s="12">
        <v>21.838083693682847</v>
      </c>
    </row>
    <row r="6817" spans="6:9" x14ac:dyDescent="0.3">
      <c r="F6817" s="2">
        <v>6812</v>
      </c>
      <c r="G6817" s="12">
        <f ca="1"/>
        <v>21.530072260686055</v>
      </c>
      <c r="H6817" s="12">
        <v>0.68115000000000003</v>
      </c>
      <c r="I6817" s="12">
        <v>21.845943055298051</v>
      </c>
    </row>
    <row r="6818" spans="6:9" x14ac:dyDescent="0.3">
      <c r="F6818" s="2">
        <v>6813</v>
      </c>
      <c r="G6818" s="12">
        <f ca="1"/>
        <v>21.53276636095238</v>
      </c>
      <c r="H6818" s="12">
        <v>0.68125000000000002</v>
      </c>
      <c r="I6818" s="12">
        <v>21.853809805277272</v>
      </c>
    </row>
    <row r="6819" spans="6:9" x14ac:dyDescent="0.3">
      <c r="F6819" s="2">
        <v>6814</v>
      </c>
      <c r="G6819" s="12">
        <f ca="1"/>
        <v>21.532862568507504</v>
      </c>
      <c r="H6819" s="12">
        <v>0.68135000000000001</v>
      </c>
      <c r="I6819" s="12">
        <v>21.861683952900755</v>
      </c>
    </row>
    <row r="6820" spans="6:9" x14ac:dyDescent="0.3">
      <c r="F6820" s="2">
        <v>6815</v>
      </c>
      <c r="G6820" s="12">
        <f ca="1"/>
        <v>21.539130681522707</v>
      </c>
      <c r="H6820" s="12">
        <v>0.68145</v>
      </c>
      <c r="I6820" s="12">
        <v>21.869565507463175</v>
      </c>
    </row>
    <row r="6821" spans="6:9" x14ac:dyDescent="0.3">
      <c r="F6821" s="2">
        <v>6816</v>
      </c>
      <c r="G6821" s="12">
        <f ca="1"/>
        <v>21.548364528202288</v>
      </c>
      <c r="H6821" s="12">
        <v>0.68154999999999999</v>
      </c>
      <c r="I6821" s="12">
        <v>21.877454478273933</v>
      </c>
    </row>
    <row r="6822" spans="6:9" x14ac:dyDescent="0.3">
      <c r="F6822" s="2">
        <v>6817</v>
      </c>
      <c r="G6822" s="12">
        <f ca="1"/>
        <v>21.553772782482731</v>
      </c>
      <c r="H6822" s="12">
        <v>0.68164999999999998</v>
      </c>
      <c r="I6822" s="12">
        <v>21.885350874656918</v>
      </c>
    </row>
    <row r="6823" spans="6:9" x14ac:dyDescent="0.3">
      <c r="F6823" s="2">
        <v>6818</v>
      </c>
      <c r="G6823" s="12">
        <f ca="1"/>
        <v>21.569181130529</v>
      </c>
      <c r="H6823" s="12">
        <v>0.68174999999999997</v>
      </c>
      <c r="I6823" s="12">
        <v>21.893254705950824</v>
      </c>
    </row>
    <row r="6824" spans="6:9" x14ac:dyDescent="0.3">
      <c r="F6824" s="2">
        <v>6819</v>
      </c>
      <c r="G6824" s="12">
        <f ca="1"/>
        <v>21.57075543781129</v>
      </c>
      <c r="H6824" s="12">
        <v>0.68184999999999996</v>
      </c>
      <c r="I6824" s="12">
        <v>21.901165981508839</v>
      </c>
    </row>
    <row r="6825" spans="6:9" x14ac:dyDescent="0.3">
      <c r="F6825" s="2">
        <v>6820</v>
      </c>
      <c r="G6825" s="12">
        <f ca="1"/>
        <v>21.575951274170965</v>
      </c>
      <c r="H6825" s="12">
        <v>0.68194999999999995</v>
      </c>
      <c r="I6825" s="12">
        <v>21.909084710699041</v>
      </c>
    </row>
    <row r="6826" spans="6:9" x14ac:dyDescent="0.3">
      <c r="F6826" s="2">
        <v>6821</v>
      </c>
      <c r="G6826" s="12">
        <f ca="1"/>
        <v>21.577446394290142</v>
      </c>
      <c r="H6826" s="12">
        <v>0.68205000000000005</v>
      </c>
      <c r="I6826" s="12">
        <v>21.91701090290411</v>
      </c>
    </row>
    <row r="6827" spans="6:9" x14ac:dyDescent="0.3">
      <c r="F6827" s="2">
        <v>6822</v>
      </c>
      <c r="G6827" s="12">
        <f ca="1"/>
        <v>21.577485057580219</v>
      </c>
      <c r="H6827" s="12">
        <v>0.68215000000000003</v>
      </c>
      <c r="I6827" s="12">
        <v>21.924944567521536</v>
      </c>
    </row>
    <row r="6828" spans="6:9" x14ac:dyDescent="0.3">
      <c r="F6828" s="2">
        <v>6823</v>
      </c>
      <c r="G6828" s="12">
        <f ca="1"/>
        <v>21.585441347756049</v>
      </c>
      <c r="H6828" s="12">
        <v>0.68225000000000002</v>
      </c>
      <c r="I6828" s="12">
        <v>21.932885713963593</v>
      </c>
    </row>
    <row r="6829" spans="6:9" x14ac:dyDescent="0.3">
      <c r="F6829" s="2">
        <v>6824</v>
      </c>
      <c r="G6829" s="12">
        <f ca="1"/>
        <v>21.590024947893898</v>
      </c>
      <c r="H6829" s="12">
        <v>0.68235000000000001</v>
      </c>
      <c r="I6829" s="12">
        <v>21.940834351657369</v>
      </c>
    </row>
    <row r="6830" spans="6:9" x14ac:dyDescent="0.3">
      <c r="F6830" s="2">
        <v>6825</v>
      </c>
      <c r="G6830" s="12">
        <f ca="1"/>
        <v>21.592349992781898</v>
      </c>
      <c r="H6830" s="12">
        <v>0.68245</v>
      </c>
      <c r="I6830" s="12">
        <v>21.948790490044811</v>
      </c>
    </row>
    <row r="6831" spans="6:9" x14ac:dyDescent="0.3">
      <c r="F6831" s="2">
        <v>6826</v>
      </c>
      <c r="G6831" s="12">
        <f ca="1"/>
        <v>21.59324139515163</v>
      </c>
      <c r="H6831" s="12">
        <v>0.68254999999999999</v>
      </c>
      <c r="I6831" s="12">
        <v>21.956754138582713</v>
      </c>
    </row>
    <row r="6832" spans="6:9" x14ac:dyDescent="0.3">
      <c r="F6832" s="2">
        <v>6827</v>
      </c>
      <c r="G6832" s="12">
        <f ca="1"/>
        <v>21.600308128947248</v>
      </c>
      <c r="H6832" s="12">
        <v>0.68264999999999998</v>
      </c>
      <c r="I6832" s="12">
        <v>21.964725306742793</v>
      </c>
    </row>
    <row r="6833" spans="6:9" x14ac:dyDescent="0.3">
      <c r="F6833" s="2">
        <v>6828</v>
      </c>
      <c r="G6833" s="12">
        <f ca="1"/>
        <v>21.606734799157458</v>
      </c>
      <c r="H6833" s="12">
        <v>0.68274999999999997</v>
      </c>
      <c r="I6833" s="12">
        <v>21.972704004011682</v>
      </c>
    </row>
    <row r="6834" spans="6:9" x14ac:dyDescent="0.3">
      <c r="F6834" s="2">
        <v>6829</v>
      </c>
      <c r="G6834" s="12">
        <f ca="1"/>
        <v>21.611181354369741</v>
      </c>
      <c r="H6834" s="12">
        <v>0.68284999999999996</v>
      </c>
      <c r="I6834" s="12">
        <v>21.980690239890979</v>
      </c>
    </row>
    <row r="6835" spans="6:9" x14ac:dyDescent="0.3">
      <c r="F6835" s="2">
        <v>6830</v>
      </c>
      <c r="G6835" s="12">
        <f ca="1"/>
        <v>21.615423968937922</v>
      </c>
      <c r="H6835" s="12">
        <v>0.68294999999999995</v>
      </c>
      <c r="I6835" s="12">
        <v>21.988684023897264</v>
      </c>
    </row>
    <row r="6836" spans="6:9" x14ac:dyDescent="0.3">
      <c r="F6836" s="2">
        <v>6831</v>
      </c>
      <c r="G6836" s="12">
        <f ca="1"/>
        <v>21.620090512415977</v>
      </c>
      <c r="H6836" s="12">
        <v>0.68305000000000005</v>
      </c>
      <c r="I6836" s="12">
        <v>21.996685365562136</v>
      </c>
    </row>
    <row r="6837" spans="6:9" x14ac:dyDescent="0.3">
      <c r="F6837" s="2">
        <v>6832</v>
      </c>
      <c r="G6837" s="12">
        <f ca="1"/>
        <v>21.629704167665889</v>
      </c>
      <c r="H6837" s="12">
        <v>0.68315000000000003</v>
      </c>
      <c r="I6837" s="12">
        <v>22.0046942744322</v>
      </c>
    </row>
    <row r="6838" spans="6:9" x14ac:dyDescent="0.3">
      <c r="F6838" s="2">
        <v>6833</v>
      </c>
      <c r="G6838" s="12">
        <f ca="1"/>
        <v>21.631339189146093</v>
      </c>
      <c r="H6838" s="12">
        <v>0.68325000000000002</v>
      </c>
      <c r="I6838" s="12">
        <v>22.012710760069229</v>
      </c>
    </row>
    <row r="6839" spans="6:9" x14ac:dyDescent="0.3">
      <c r="F6839" s="2">
        <v>6834</v>
      </c>
      <c r="G6839" s="12">
        <f ca="1"/>
        <v>21.64073477210674</v>
      </c>
      <c r="H6839" s="12">
        <v>0.68335000000000001</v>
      </c>
      <c r="I6839" s="12">
        <v>22.020734832049946</v>
      </c>
    </row>
    <row r="6840" spans="6:9" x14ac:dyDescent="0.3">
      <c r="F6840" s="2">
        <v>6835</v>
      </c>
      <c r="G6840" s="12">
        <f ca="1"/>
        <v>21.651198834475707</v>
      </c>
      <c r="H6840" s="12">
        <v>0.68345</v>
      </c>
      <c r="I6840" s="12">
        <v>22.02876649996638</v>
      </c>
    </row>
    <row r="6841" spans="6:9" x14ac:dyDescent="0.3">
      <c r="F6841" s="2">
        <v>6836</v>
      </c>
      <c r="G6841" s="12">
        <f ca="1"/>
        <v>21.654519903907484</v>
      </c>
      <c r="H6841" s="12">
        <v>0.68354999999999999</v>
      </c>
      <c r="I6841" s="12">
        <v>22.036805773425527</v>
      </c>
    </row>
    <row r="6842" spans="6:9" x14ac:dyDescent="0.3">
      <c r="F6842" s="2">
        <v>6837</v>
      </c>
      <c r="G6842" s="12">
        <f ca="1"/>
        <v>21.655884474454496</v>
      </c>
      <c r="H6842" s="12">
        <v>0.68364999999999998</v>
      </c>
      <c r="I6842" s="12">
        <v>22.044852662049742</v>
      </c>
    </row>
    <row r="6843" spans="6:9" x14ac:dyDescent="0.3">
      <c r="F6843" s="2">
        <v>6838</v>
      </c>
      <c r="G6843" s="12">
        <f ca="1"/>
        <v>21.6658426507014</v>
      </c>
      <c r="H6843" s="12">
        <v>0.68374999999999997</v>
      </c>
      <c r="I6843" s="12">
        <v>22.052907175476467</v>
      </c>
    </row>
    <row r="6844" spans="6:9" x14ac:dyDescent="0.3">
      <c r="F6844" s="2">
        <v>6839</v>
      </c>
      <c r="G6844" s="12">
        <f ca="1"/>
        <v>21.678353469337189</v>
      </c>
      <c r="H6844" s="12">
        <v>0.68384999999999996</v>
      </c>
      <c r="I6844" s="12">
        <v>22.060969323358464</v>
      </c>
    </row>
    <row r="6845" spans="6:9" x14ac:dyDescent="0.3">
      <c r="F6845" s="2">
        <v>6840</v>
      </c>
      <c r="G6845" s="12">
        <f ca="1"/>
        <v>21.685414044870633</v>
      </c>
      <c r="H6845" s="12">
        <v>0.68394999999999995</v>
      </c>
      <c r="I6845" s="12">
        <v>22.069039115363708</v>
      </c>
    </row>
    <row r="6846" spans="6:9" x14ac:dyDescent="0.3">
      <c r="F6846" s="2">
        <v>6841</v>
      </c>
      <c r="G6846" s="12">
        <f ca="1"/>
        <v>21.685759817003181</v>
      </c>
      <c r="H6846" s="12">
        <v>0.68405000000000005</v>
      </c>
      <c r="I6846" s="12">
        <v>22.077116561175565</v>
      </c>
    </row>
    <row r="6847" spans="6:9" x14ac:dyDescent="0.3">
      <c r="F6847" s="2">
        <v>6842</v>
      </c>
      <c r="G6847" s="12">
        <f ca="1"/>
        <v>21.692118910760861</v>
      </c>
      <c r="H6847" s="12">
        <v>0.68415000000000004</v>
      </c>
      <c r="I6847" s="12">
        <v>22.08520167049263</v>
      </c>
    </row>
    <row r="6848" spans="6:9" x14ac:dyDescent="0.3">
      <c r="F6848" s="2">
        <v>6843</v>
      </c>
      <c r="G6848" s="12">
        <f ca="1"/>
        <v>21.693393196710268</v>
      </c>
      <c r="H6848" s="12">
        <v>0.68425000000000002</v>
      </c>
      <c r="I6848" s="12">
        <v>22.093294453028889</v>
      </c>
    </row>
    <row r="6849" spans="6:9" x14ac:dyDescent="0.3">
      <c r="F6849" s="2">
        <v>6844</v>
      </c>
      <c r="G6849" s="12">
        <f ca="1"/>
        <v>21.699994403610326</v>
      </c>
      <c r="H6849" s="12">
        <v>0.68435000000000001</v>
      </c>
      <c r="I6849" s="12">
        <v>22.101394918513762</v>
      </c>
    </row>
    <row r="6850" spans="6:9" x14ac:dyDescent="0.3">
      <c r="F6850" s="2">
        <v>6845</v>
      </c>
      <c r="G6850" s="12">
        <f ca="1"/>
        <v>21.703707736949024</v>
      </c>
      <c r="H6850" s="12">
        <v>0.68445</v>
      </c>
      <c r="I6850" s="12">
        <v>22.109503076692036</v>
      </c>
    </row>
    <row r="6851" spans="6:9" x14ac:dyDescent="0.3">
      <c r="F6851" s="2">
        <v>6846</v>
      </c>
      <c r="G6851" s="12">
        <f ca="1"/>
        <v>21.712218265477304</v>
      </c>
      <c r="H6851" s="12">
        <v>0.68454999999999999</v>
      </c>
      <c r="I6851" s="12">
        <v>22.117618937323968</v>
      </c>
    </row>
    <row r="6852" spans="6:9" x14ac:dyDescent="0.3">
      <c r="F6852" s="2">
        <v>6847</v>
      </c>
      <c r="G6852" s="12">
        <f ca="1"/>
        <v>21.713263378897068</v>
      </c>
      <c r="H6852" s="12">
        <v>0.68464999999999998</v>
      </c>
      <c r="I6852" s="12">
        <v>22.125742510185283</v>
      </c>
    </row>
    <row r="6853" spans="6:9" x14ac:dyDescent="0.3">
      <c r="F6853" s="2">
        <v>6848</v>
      </c>
      <c r="G6853" s="12">
        <f ca="1"/>
        <v>21.715125118890249</v>
      </c>
      <c r="H6853" s="12">
        <v>0.68474999999999997</v>
      </c>
      <c r="I6853" s="12">
        <v>22.133873805067211</v>
      </c>
    </row>
    <row r="6854" spans="6:9" x14ac:dyDescent="0.3">
      <c r="F6854" s="2">
        <v>6849</v>
      </c>
      <c r="G6854" s="12">
        <f ca="1"/>
        <v>21.720294687929304</v>
      </c>
      <c r="H6854" s="12">
        <v>0.68484999999999996</v>
      </c>
      <c r="I6854" s="12">
        <v>22.142012831776526</v>
      </c>
    </row>
    <row r="6855" spans="6:9" x14ac:dyDescent="0.3">
      <c r="F6855" s="2">
        <v>6850</v>
      </c>
      <c r="G6855" s="12">
        <f ca="1"/>
        <v>21.722716509584782</v>
      </c>
      <c r="H6855" s="12">
        <v>0.68494999999999995</v>
      </c>
      <c r="I6855" s="12">
        <v>22.150159600135567</v>
      </c>
    </row>
    <row r="6856" spans="6:9" x14ac:dyDescent="0.3">
      <c r="F6856" s="2">
        <v>6851</v>
      </c>
      <c r="G6856" s="12">
        <f ca="1"/>
        <v>21.728511231211847</v>
      </c>
      <c r="H6856" s="12">
        <v>0.68505000000000005</v>
      </c>
      <c r="I6856" s="12">
        <v>22.158314119982251</v>
      </c>
    </row>
    <row r="6857" spans="6:9" x14ac:dyDescent="0.3">
      <c r="F6857" s="2">
        <v>6852</v>
      </c>
      <c r="G6857" s="12">
        <f ca="1"/>
        <v>21.809002226799883</v>
      </c>
      <c r="H6857" s="12">
        <v>0.68515000000000004</v>
      </c>
      <c r="I6857" s="12">
        <v>22.166476401170165</v>
      </c>
    </row>
    <row r="6858" spans="6:9" x14ac:dyDescent="0.3">
      <c r="F6858" s="2">
        <v>6853</v>
      </c>
      <c r="G6858" s="12">
        <f ca="1"/>
        <v>21.837637121699462</v>
      </c>
      <c r="H6858" s="12">
        <v>0.68525000000000003</v>
      </c>
      <c r="I6858" s="12">
        <v>22.174646453568446</v>
      </c>
    </row>
    <row r="6859" spans="6:9" x14ac:dyDescent="0.3">
      <c r="F6859" s="2">
        <v>6854</v>
      </c>
      <c r="G6859" s="12">
        <f ca="1"/>
        <v>21.839644035613063</v>
      </c>
      <c r="H6859" s="12">
        <v>0.68535000000000001</v>
      </c>
      <c r="I6859" s="12">
        <v>22.182824287062076</v>
      </c>
    </row>
    <row r="6860" spans="6:9" x14ac:dyDescent="0.3">
      <c r="F6860" s="2">
        <v>6855</v>
      </c>
      <c r="G6860" s="12">
        <f ca="1"/>
        <v>21.839868632343091</v>
      </c>
      <c r="H6860" s="12">
        <v>0.68545</v>
      </c>
      <c r="I6860" s="12">
        <v>22.191009911551575</v>
      </c>
    </row>
    <row r="6861" spans="6:9" x14ac:dyDescent="0.3">
      <c r="F6861" s="2">
        <v>6856</v>
      </c>
      <c r="G6861" s="12">
        <f ca="1"/>
        <v>21.84378379031061</v>
      </c>
      <c r="H6861" s="12">
        <v>0.68554999999999999</v>
      </c>
      <c r="I6861" s="12">
        <v>22.199203336953367</v>
      </c>
    </row>
    <row r="6862" spans="6:9" x14ac:dyDescent="0.3">
      <c r="F6862" s="2">
        <v>6857</v>
      </c>
      <c r="G6862" s="12">
        <f ca="1"/>
        <v>21.847249558265059</v>
      </c>
      <c r="H6862" s="12">
        <v>0.68564999999999998</v>
      </c>
      <c r="I6862" s="12">
        <v>22.207404573199526</v>
      </c>
    </row>
    <row r="6863" spans="6:9" x14ac:dyDescent="0.3">
      <c r="F6863" s="2">
        <v>6858</v>
      </c>
      <c r="G6863" s="12">
        <f ca="1"/>
        <v>21.855001558308288</v>
      </c>
      <c r="H6863" s="12">
        <v>0.68574999999999997</v>
      </c>
      <c r="I6863" s="12">
        <v>22.215613630238025</v>
      </c>
    </row>
    <row r="6864" spans="6:9" x14ac:dyDescent="0.3">
      <c r="F6864" s="2">
        <v>6859</v>
      </c>
      <c r="G6864" s="12">
        <f ca="1"/>
        <v>21.857099073146557</v>
      </c>
      <c r="H6864" s="12">
        <v>0.68584999999999996</v>
      </c>
      <c r="I6864" s="12">
        <v>22.223830518032567</v>
      </c>
    </row>
    <row r="6865" spans="6:9" x14ac:dyDescent="0.3">
      <c r="F6865" s="2">
        <v>6860</v>
      </c>
      <c r="G6865" s="12">
        <f ca="1"/>
        <v>21.881909337290445</v>
      </c>
      <c r="H6865" s="12">
        <v>0.68594999999999995</v>
      </c>
      <c r="I6865" s="12">
        <v>22.232055246562851</v>
      </c>
    </row>
    <row r="6866" spans="6:9" x14ac:dyDescent="0.3">
      <c r="F6866" s="2">
        <v>6861</v>
      </c>
      <c r="G6866" s="12">
        <f ca="1"/>
        <v>21.886789696569323</v>
      </c>
      <c r="H6866" s="12">
        <v>0.68605000000000005</v>
      </c>
      <c r="I6866" s="12">
        <v>22.240287825824346</v>
      </c>
    </row>
    <row r="6867" spans="6:9" x14ac:dyDescent="0.3">
      <c r="F6867" s="2">
        <v>6862</v>
      </c>
      <c r="G6867" s="12">
        <f ca="1"/>
        <v>21.886950495914668</v>
      </c>
      <c r="H6867" s="12">
        <v>0.68615000000000004</v>
      </c>
      <c r="I6867" s="12">
        <v>22.248528265828522</v>
      </c>
    </row>
    <row r="6868" spans="6:9" x14ac:dyDescent="0.3">
      <c r="F6868" s="2">
        <v>6863</v>
      </c>
      <c r="G6868" s="12">
        <f ca="1"/>
        <v>21.897800402481835</v>
      </c>
      <c r="H6868" s="12">
        <v>0.68625000000000003</v>
      </c>
      <c r="I6868" s="12">
        <v>22.256776576602768</v>
      </c>
    </row>
    <row r="6869" spans="6:9" x14ac:dyDescent="0.3">
      <c r="F6869" s="2">
        <v>6864</v>
      </c>
      <c r="G6869" s="12">
        <f ca="1"/>
        <v>21.90470185254938</v>
      </c>
      <c r="H6869" s="12">
        <v>0.68635000000000002</v>
      </c>
      <c r="I6869" s="12">
        <v>22.265032768190501</v>
      </c>
    </row>
    <row r="6870" spans="6:9" x14ac:dyDescent="0.3">
      <c r="F6870" s="2">
        <v>6865</v>
      </c>
      <c r="G6870" s="12">
        <f ca="1"/>
        <v>21.91089115256537</v>
      </c>
      <c r="H6870" s="12">
        <v>0.68645</v>
      </c>
      <c r="I6870" s="12">
        <v>22.2732968506511</v>
      </c>
    </row>
    <row r="6871" spans="6:9" x14ac:dyDescent="0.3">
      <c r="F6871" s="2">
        <v>6866</v>
      </c>
      <c r="G6871" s="12">
        <f ca="1"/>
        <v>21.924550790702721</v>
      </c>
      <c r="H6871" s="12">
        <v>0.68654999999999999</v>
      </c>
      <c r="I6871" s="12">
        <v>22.281568834060046</v>
      </c>
    </row>
    <row r="6872" spans="6:9" x14ac:dyDescent="0.3">
      <c r="F6872" s="2">
        <v>6867</v>
      </c>
      <c r="G6872" s="12">
        <f ca="1"/>
        <v>21.95740481186791</v>
      </c>
      <c r="H6872" s="12">
        <v>0.68664999999999998</v>
      </c>
      <c r="I6872" s="12">
        <v>22.289848728508858</v>
      </c>
    </row>
    <row r="6873" spans="6:9" x14ac:dyDescent="0.3">
      <c r="F6873" s="2">
        <v>6868</v>
      </c>
      <c r="G6873" s="12">
        <f ca="1"/>
        <v>21.960287256719489</v>
      </c>
      <c r="H6873" s="12">
        <v>0.68674999999999997</v>
      </c>
      <c r="I6873" s="12">
        <v>22.298136544105184</v>
      </c>
    </row>
    <row r="6874" spans="6:9" x14ac:dyDescent="0.3">
      <c r="F6874" s="2">
        <v>6869</v>
      </c>
      <c r="G6874" s="12">
        <f ca="1"/>
        <v>21.962812396505015</v>
      </c>
      <c r="H6874" s="12">
        <v>0.68684999999999996</v>
      </c>
      <c r="I6874" s="12">
        <v>22.306432290972808</v>
      </c>
    </row>
    <row r="6875" spans="6:9" x14ac:dyDescent="0.3">
      <c r="F6875" s="2">
        <v>6870</v>
      </c>
      <c r="G6875" s="12">
        <f ca="1"/>
        <v>21.972091419207374</v>
      </c>
      <c r="H6875" s="12">
        <v>0.68694999999999995</v>
      </c>
      <c r="I6875" s="12">
        <v>22.31473597925168</v>
      </c>
    </row>
    <row r="6876" spans="6:9" x14ac:dyDescent="0.3">
      <c r="F6876" s="2">
        <v>6871</v>
      </c>
      <c r="G6876" s="12">
        <f ca="1"/>
        <v>21.993776457761619</v>
      </c>
      <c r="H6876" s="12">
        <v>0.68705000000000005</v>
      </c>
      <c r="I6876" s="12">
        <v>22.32304761909797</v>
      </c>
    </row>
    <row r="6877" spans="6:9" x14ac:dyDescent="0.3">
      <c r="F6877" s="2">
        <v>6872</v>
      </c>
      <c r="G6877" s="12">
        <f ca="1"/>
        <v>22.024629962074542</v>
      </c>
      <c r="H6877" s="12">
        <v>0.68715000000000004</v>
      </c>
      <c r="I6877" s="12">
        <v>22.331367220684037</v>
      </c>
    </row>
    <row r="6878" spans="6:9" x14ac:dyDescent="0.3">
      <c r="F6878" s="2">
        <v>6873</v>
      </c>
      <c r="G6878" s="12">
        <f ca="1"/>
        <v>22.025199813480221</v>
      </c>
      <c r="H6878" s="12">
        <v>0.68725000000000003</v>
      </c>
      <c r="I6878" s="12">
        <v>22.339694794198572</v>
      </c>
    </row>
    <row r="6879" spans="6:9" x14ac:dyDescent="0.3">
      <c r="F6879" s="2">
        <v>6874</v>
      </c>
      <c r="G6879" s="12">
        <f ca="1"/>
        <v>22.033528635815991</v>
      </c>
      <c r="H6879" s="12">
        <v>0.68735000000000002</v>
      </c>
      <c r="I6879" s="12">
        <v>22.348030349846468</v>
      </c>
    </row>
    <row r="6880" spans="6:9" x14ac:dyDescent="0.3">
      <c r="F6880" s="2">
        <v>6875</v>
      </c>
      <c r="G6880" s="12">
        <f ca="1"/>
        <v>22.040491215098079</v>
      </c>
      <c r="H6880" s="12">
        <v>0.68745000000000001</v>
      </c>
      <c r="I6880" s="12">
        <v>22.356373897849082</v>
      </c>
    </row>
    <row r="6881" spans="6:9" x14ac:dyDescent="0.3">
      <c r="F6881" s="2">
        <v>6876</v>
      </c>
      <c r="G6881" s="12">
        <f ca="1"/>
        <v>22.051173300731246</v>
      </c>
      <c r="H6881" s="12">
        <v>0.68754999999999999</v>
      </c>
      <c r="I6881" s="12">
        <v>22.36472544844397</v>
      </c>
    </row>
    <row r="6882" spans="6:9" x14ac:dyDescent="0.3">
      <c r="F6882" s="2">
        <v>6877</v>
      </c>
      <c r="G6882" s="12">
        <f ca="1"/>
        <v>22.05458473413233</v>
      </c>
      <c r="H6882" s="12">
        <v>0.68764999999999998</v>
      </c>
      <c r="I6882" s="12">
        <v>22.373085011885216</v>
      </c>
    </row>
    <row r="6883" spans="6:9" x14ac:dyDescent="0.3">
      <c r="F6883" s="2">
        <v>6878</v>
      </c>
      <c r="G6883" s="12">
        <f ca="1"/>
        <v>22.057372081486474</v>
      </c>
      <c r="H6883" s="12">
        <v>0.68774999999999997</v>
      </c>
      <c r="I6883" s="12">
        <v>22.381452598443204</v>
      </c>
    </row>
    <row r="6884" spans="6:9" x14ac:dyDescent="0.3">
      <c r="F6884" s="2">
        <v>6879</v>
      </c>
      <c r="G6884" s="12">
        <f ca="1"/>
        <v>22.069048153819576</v>
      </c>
      <c r="H6884" s="12">
        <v>0.68784999999999996</v>
      </c>
      <c r="I6884" s="12">
        <v>22.389828218404908</v>
      </c>
    </row>
    <row r="6885" spans="6:9" x14ac:dyDescent="0.3">
      <c r="F6885" s="2">
        <v>6880</v>
      </c>
      <c r="G6885" s="12">
        <f ca="1"/>
        <v>22.09128272520131</v>
      </c>
      <c r="H6885" s="12">
        <v>0.68794999999999995</v>
      </c>
      <c r="I6885" s="12">
        <v>22.39821188207361</v>
      </c>
    </row>
    <row r="6886" spans="6:9" x14ac:dyDescent="0.3">
      <c r="F6886" s="2">
        <v>6881</v>
      </c>
      <c r="G6886" s="12">
        <f ca="1"/>
        <v>22.102468307538341</v>
      </c>
      <c r="H6886" s="12">
        <v>0.68805000000000005</v>
      </c>
      <c r="I6886" s="12">
        <v>22.406603599769319</v>
      </c>
    </row>
    <row r="6887" spans="6:9" x14ac:dyDescent="0.3">
      <c r="F6887" s="2">
        <v>6882</v>
      </c>
      <c r="G6887" s="12">
        <f ca="1"/>
        <v>22.102943440608747</v>
      </c>
      <c r="H6887" s="12">
        <v>0.68815000000000004</v>
      </c>
      <c r="I6887" s="12">
        <v>22.415003381828399</v>
      </c>
    </row>
    <row r="6888" spans="6:9" x14ac:dyDescent="0.3">
      <c r="F6888" s="2">
        <v>6883</v>
      </c>
      <c r="G6888" s="12">
        <f ca="1"/>
        <v>22.112467130034666</v>
      </c>
      <c r="H6888" s="12">
        <v>0.68825000000000003</v>
      </c>
      <c r="I6888" s="12">
        <v>22.423411238603897</v>
      </c>
    </row>
    <row r="6889" spans="6:9" x14ac:dyDescent="0.3">
      <c r="F6889" s="2">
        <v>6884</v>
      </c>
      <c r="G6889" s="12">
        <f ca="1"/>
        <v>22.125073471414964</v>
      </c>
      <c r="H6889" s="12">
        <v>0.68835000000000002</v>
      </c>
      <c r="I6889" s="12">
        <v>22.431827180465458</v>
      </c>
    </row>
    <row r="6890" spans="6:9" x14ac:dyDescent="0.3">
      <c r="F6890" s="2">
        <v>6885</v>
      </c>
      <c r="G6890" s="12">
        <f ca="1"/>
        <v>22.14476453250921</v>
      </c>
      <c r="H6890" s="12">
        <v>0.68845000000000001</v>
      </c>
      <c r="I6890" s="12">
        <v>22.440251217799364</v>
      </c>
    </row>
    <row r="6891" spans="6:9" x14ac:dyDescent="0.3">
      <c r="F6891" s="2">
        <v>6886</v>
      </c>
      <c r="G6891" s="12">
        <f ca="1"/>
        <v>22.164294648232016</v>
      </c>
      <c r="H6891" s="12">
        <v>0.68855</v>
      </c>
      <c r="I6891" s="12">
        <v>22.448683361008548</v>
      </c>
    </row>
    <row r="6892" spans="6:9" x14ac:dyDescent="0.3">
      <c r="F6892" s="2">
        <v>6887</v>
      </c>
      <c r="G6892" s="12">
        <f ca="1"/>
        <v>22.165909735174253</v>
      </c>
      <c r="H6892" s="12">
        <v>0.68864999999999998</v>
      </c>
      <c r="I6892" s="12">
        <v>22.457123620512689</v>
      </c>
    </row>
    <row r="6893" spans="6:9" x14ac:dyDescent="0.3">
      <c r="F6893" s="2">
        <v>6888</v>
      </c>
      <c r="G6893" s="12">
        <f ca="1"/>
        <v>22.175270955212078</v>
      </c>
      <c r="H6893" s="12">
        <v>0.68874999999999997</v>
      </c>
      <c r="I6893" s="12">
        <v>22.465572006748189</v>
      </c>
    </row>
    <row r="6894" spans="6:9" x14ac:dyDescent="0.3">
      <c r="F6894" s="2">
        <v>6889</v>
      </c>
      <c r="G6894" s="12">
        <f ca="1"/>
        <v>22.175289442505612</v>
      </c>
      <c r="H6894" s="12">
        <v>0.68884999999999996</v>
      </c>
      <c r="I6894" s="12">
        <v>22.47402853016823</v>
      </c>
    </row>
    <row r="6895" spans="6:9" x14ac:dyDescent="0.3">
      <c r="F6895" s="2">
        <v>6890</v>
      </c>
      <c r="G6895" s="12">
        <f ca="1"/>
        <v>22.175819699284993</v>
      </c>
      <c r="H6895" s="12">
        <v>0.68894999999999995</v>
      </c>
      <c r="I6895" s="12">
        <v>22.482493201242782</v>
      </c>
    </row>
    <row r="6896" spans="6:9" x14ac:dyDescent="0.3">
      <c r="F6896" s="2">
        <v>6891</v>
      </c>
      <c r="G6896" s="12">
        <f ca="1"/>
        <v>22.187932940298595</v>
      </c>
      <c r="H6896" s="12">
        <v>0.68905000000000005</v>
      </c>
      <c r="I6896" s="12">
        <v>22.490966030458662</v>
      </c>
    </row>
    <row r="6897" spans="6:9" x14ac:dyDescent="0.3">
      <c r="F6897" s="2">
        <v>6892</v>
      </c>
      <c r="G6897" s="12">
        <f ca="1"/>
        <v>22.189624309687787</v>
      </c>
      <c r="H6897" s="12">
        <v>0.68915000000000004</v>
      </c>
      <c r="I6897" s="12">
        <v>22.49944702831958</v>
      </c>
    </row>
    <row r="6898" spans="6:9" x14ac:dyDescent="0.3">
      <c r="F6898" s="2">
        <v>6893</v>
      </c>
      <c r="G6898" s="12">
        <f ca="1"/>
        <v>22.19375999050196</v>
      </c>
      <c r="H6898" s="12">
        <v>0.68925000000000003</v>
      </c>
      <c r="I6898" s="12">
        <v>22.507936205346059</v>
      </c>
    </row>
    <row r="6899" spans="6:9" x14ac:dyDescent="0.3">
      <c r="F6899" s="2">
        <v>6894</v>
      </c>
      <c r="G6899" s="12">
        <f ca="1"/>
        <v>22.198250712596188</v>
      </c>
      <c r="H6899" s="12">
        <v>0.68935000000000002</v>
      </c>
      <c r="I6899" s="12">
        <v>22.516433572075705</v>
      </c>
    </row>
    <row r="6900" spans="6:9" x14ac:dyDescent="0.3">
      <c r="F6900" s="2">
        <v>6895</v>
      </c>
      <c r="G6900" s="12">
        <f ca="1"/>
        <v>22.20189731352411</v>
      </c>
      <c r="H6900" s="12">
        <v>0.68945000000000001</v>
      </c>
      <c r="I6900" s="12">
        <v>22.524939139062937</v>
      </c>
    </row>
    <row r="6901" spans="6:9" x14ac:dyDescent="0.3">
      <c r="F6901" s="2">
        <v>6896</v>
      </c>
      <c r="G6901" s="12">
        <f ca="1"/>
        <v>22.213119046156876</v>
      </c>
      <c r="H6901" s="12">
        <v>0.68955</v>
      </c>
      <c r="I6901" s="12">
        <v>22.533452916879316</v>
      </c>
    </row>
    <row r="6902" spans="6:9" x14ac:dyDescent="0.3">
      <c r="F6902" s="2">
        <v>6897</v>
      </c>
      <c r="G6902" s="12">
        <f ca="1"/>
        <v>22.221862691167214</v>
      </c>
      <c r="H6902" s="12">
        <v>0.68964999999999999</v>
      </c>
      <c r="I6902" s="12">
        <v>22.541974916113297</v>
      </c>
    </row>
    <row r="6903" spans="6:9" x14ac:dyDescent="0.3">
      <c r="F6903" s="2">
        <v>6898</v>
      </c>
      <c r="G6903" s="12">
        <f ca="1"/>
        <v>22.242407581990996</v>
      </c>
      <c r="H6903" s="12">
        <v>0.68974999999999997</v>
      </c>
      <c r="I6903" s="12">
        <v>22.55050514737054</v>
      </c>
    </row>
    <row r="6904" spans="6:9" x14ac:dyDescent="0.3">
      <c r="F6904" s="2">
        <v>6899</v>
      </c>
      <c r="G6904" s="12">
        <f ca="1"/>
        <v>22.305529214790013</v>
      </c>
      <c r="H6904" s="12">
        <v>0.68984999999999996</v>
      </c>
      <c r="I6904" s="12">
        <v>22.559043621273652</v>
      </c>
    </row>
    <row r="6905" spans="6:9" x14ac:dyDescent="0.3">
      <c r="F6905" s="2">
        <v>6900</v>
      </c>
      <c r="G6905" s="12">
        <f ca="1"/>
        <v>22.306065174520572</v>
      </c>
      <c r="H6905" s="12">
        <v>0.68994999999999995</v>
      </c>
      <c r="I6905" s="12">
        <v>22.567590348462552</v>
      </c>
    </row>
    <row r="6906" spans="6:9" x14ac:dyDescent="0.3">
      <c r="F6906" s="2">
        <v>6901</v>
      </c>
      <c r="G6906" s="12">
        <f ca="1"/>
        <v>22.311152659944547</v>
      </c>
      <c r="H6906" s="12">
        <v>0.69005000000000005</v>
      </c>
      <c r="I6906" s="12">
        <v>22.576145339594134</v>
      </c>
    </row>
    <row r="6907" spans="6:9" x14ac:dyDescent="0.3">
      <c r="F6907" s="2">
        <v>6902</v>
      </c>
      <c r="G6907" s="12">
        <f ca="1"/>
        <v>22.317795955675436</v>
      </c>
      <c r="H6907" s="12">
        <v>0.69015000000000004</v>
      </c>
      <c r="I6907" s="12">
        <v>22.584708605342634</v>
      </c>
    </row>
    <row r="6908" spans="6:9" x14ac:dyDescent="0.3">
      <c r="F6908" s="2">
        <v>6903</v>
      </c>
      <c r="G6908" s="12">
        <f ca="1"/>
        <v>22.325200143965191</v>
      </c>
      <c r="H6908" s="12">
        <v>0.69025000000000003</v>
      </c>
      <c r="I6908" s="12">
        <v>22.593280156399466</v>
      </c>
    </row>
    <row r="6909" spans="6:9" x14ac:dyDescent="0.3">
      <c r="F6909" s="2">
        <v>6904</v>
      </c>
      <c r="G6909" s="12">
        <f ca="1"/>
        <v>22.326948830881165</v>
      </c>
      <c r="H6909" s="12">
        <v>0.69035000000000002</v>
      </c>
      <c r="I6909" s="12">
        <v>22.601860003473305</v>
      </c>
    </row>
    <row r="6910" spans="6:9" x14ac:dyDescent="0.3">
      <c r="F6910" s="2">
        <v>6905</v>
      </c>
      <c r="G6910" s="12">
        <f ca="1"/>
        <v>22.327968408399173</v>
      </c>
      <c r="H6910" s="12">
        <v>0.69045000000000001</v>
      </c>
      <c r="I6910" s="12">
        <v>22.610448157290136</v>
      </c>
    </row>
    <row r="6911" spans="6:9" x14ac:dyDescent="0.3">
      <c r="F6911" s="2">
        <v>6906</v>
      </c>
      <c r="G6911" s="12">
        <f ca="1"/>
        <v>22.343611432701497</v>
      </c>
      <c r="H6911" s="12">
        <v>0.69055</v>
      </c>
      <c r="I6911" s="12">
        <v>22.619044628593272</v>
      </c>
    </row>
    <row r="6912" spans="6:9" x14ac:dyDescent="0.3">
      <c r="F6912" s="2">
        <v>6907</v>
      </c>
      <c r="G6912" s="12">
        <f ca="1"/>
        <v>22.362083133003583</v>
      </c>
      <c r="H6912" s="12">
        <v>0.69064999999999999</v>
      </c>
      <c r="I6912" s="12">
        <v>22.6276494281434</v>
      </c>
    </row>
    <row r="6913" spans="6:9" x14ac:dyDescent="0.3">
      <c r="F6913" s="2">
        <v>6908</v>
      </c>
      <c r="G6913" s="12">
        <f ca="1"/>
        <v>22.366371105772878</v>
      </c>
      <c r="H6913" s="12">
        <v>0.69074999999999998</v>
      </c>
      <c r="I6913" s="12">
        <v>22.636262566718585</v>
      </c>
    </row>
    <row r="6914" spans="6:9" x14ac:dyDescent="0.3">
      <c r="F6914" s="2">
        <v>6909</v>
      </c>
      <c r="G6914" s="12">
        <f ca="1"/>
        <v>22.380252892079184</v>
      </c>
      <c r="H6914" s="12">
        <v>0.69084999999999996</v>
      </c>
      <c r="I6914" s="12">
        <v>22.644884055114353</v>
      </c>
    </row>
    <row r="6915" spans="6:9" x14ac:dyDescent="0.3">
      <c r="F6915" s="2">
        <v>6910</v>
      </c>
      <c r="G6915" s="12">
        <f ca="1"/>
        <v>22.381936905824954</v>
      </c>
      <c r="H6915" s="12">
        <v>0.69094999999999995</v>
      </c>
      <c r="I6915" s="12">
        <v>22.653513904143683</v>
      </c>
    </row>
    <row r="6916" spans="6:9" x14ac:dyDescent="0.3">
      <c r="F6916" s="2">
        <v>6911</v>
      </c>
      <c r="G6916" s="12">
        <f ca="1"/>
        <v>22.385322684680677</v>
      </c>
      <c r="H6916" s="12">
        <v>0.69105000000000005</v>
      </c>
      <c r="I6916" s="12">
        <v>22.662152124637068</v>
      </c>
    </row>
    <row r="6917" spans="6:9" x14ac:dyDescent="0.3">
      <c r="F6917" s="2">
        <v>6912</v>
      </c>
      <c r="G6917" s="12">
        <f ca="1"/>
        <v>22.394889328573669</v>
      </c>
      <c r="H6917" s="12">
        <v>0.69115000000000004</v>
      </c>
      <c r="I6917" s="12">
        <v>22.670798727442477</v>
      </c>
    </row>
    <row r="6918" spans="6:9" x14ac:dyDescent="0.3">
      <c r="F6918" s="2">
        <v>6913</v>
      </c>
      <c r="G6918" s="12">
        <f ca="1"/>
        <v>22.397429843788245</v>
      </c>
      <c r="H6918" s="12">
        <v>0.69125000000000003</v>
      </c>
      <c r="I6918" s="12">
        <v>22.679453723425574</v>
      </c>
    </row>
    <row r="6919" spans="6:9" x14ac:dyDescent="0.3">
      <c r="F6919" s="2">
        <v>6914</v>
      </c>
      <c r="G6919" s="12">
        <f ca="1"/>
        <v>22.4185950593264</v>
      </c>
      <c r="H6919" s="12">
        <v>0.69135000000000002</v>
      </c>
      <c r="I6919" s="12">
        <v>22.688117123469468</v>
      </c>
    </row>
    <row r="6920" spans="6:9" x14ac:dyDescent="0.3">
      <c r="F6920" s="2">
        <v>6915</v>
      </c>
      <c r="G6920" s="12">
        <f ca="1"/>
        <v>22.424593168138259</v>
      </c>
      <c r="H6920" s="12">
        <v>0.69145000000000001</v>
      </c>
      <c r="I6920" s="12">
        <v>22.696788938475059</v>
      </c>
    </row>
    <row r="6921" spans="6:9" x14ac:dyDescent="0.3">
      <c r="F6921" s="2">
        <v>6916</v>
      </c>
      <c r="G6921" s="12">
        <f ca="1"/>
        <v>22.428655905137347</v>
      </c>
      <c r="H6921" s="12">
        <v>0.69155</v>
      </c>
      <c r="I6921" s="12">
        <v>22.705469179360776</v>
      </c>
    </row>
    <row r="6922" spans="6:9" x14ac:dyDescent="0.3">
      <c r="F6922" s="2">
        <v>6917</v>
      </c>
      <c r="G6922" s="12">
        <f ca="1"/>
        <v>22.430526354109681</v>
      </c>
      <c r="H6922" s="12">
        <v>0.69164999999999999</v>
      </c>
      <c r="I6922" s="12">
        <v>22.714157857062894</v>
      </c>
    </row>
    <row r="6923" spans="6:9" x14ac:dyDescent="0.3">
      <c r="F6923" s="2">
        <v>6918</v>
      </c>
      <c r="G6923" s="12">
        <f ca="1"/>
        <v>22.431112720412621</v>
      </c>
      <c r="H6923" s="12">
        <v>0.69174999999999998</v>
      </c>
      <c r="I6923" s="12">
        <v>22.722854982535306</v>
      </c>
    </row>
    <row r="6924" spans="6:9" x14ac:dyDescent="0.3">
      <c r="F6924" s="2">
        <v>6919</v>
      </c>
      <c r="G6924" s="12">
        <f ca="1"/>
        <v>22.438540139768865</v>
      </c>
      <c r="H6924" s="12">
        <v>0.69184999999999997</v>
      </c>
      <c r="I6924" s="12">
        <v>22.731560566749781</v>
      </c>
    </row>
    <row r="6925" spans="6:9" x14ac:dyDescent="0.3">
      <c r="F6925" s="2">
        <v>6920</v>
      </c>
      <c r="G6925" s="12">
        <f ca="1"/>
        <v>22.452877613288305</v>
      </c>
      <c r="H6925" s="12">
        <v>0.69194999999999995</v>
      </c>
      <c r="I6925" s="12">
        <v>22.7402746206958</v>
      </c>
    </row>
    <row r="6926" spans="6:9" x14ac:dyDescent="0.3">
      <c r="F6926" s="2">
        <v>6921</v>
      </c>
      <c r="G6926" s="12">
        <f ca="1"/>
        <v>22.455211822709447</v>
      </c>
      <c r="H6926" s="12">
        <v>0.69205000000000005</v>
      </c>
      <c r="I6926" s="12">
        <v>22.748997155380803</v>
      </c>
    </row>
    <row r="6927" spans="6:9" x14ac:dyDescent="0.3">
      <c r="F6927" s="2">
        <v>6922</v>
      </c>
      <c r="G6927" s="12">
        <f ca="1"/>
        <v>22.465481133642996</v>
      </c>
      <c r="H6927" s="12">
        <v>0.69215000000000004</v>
      </c>
      <c r="I6927" s="12">
        <v>22.757728181830004</v>
      </c>
    </row>
    <row r="6928" spans="6:9" x14ac:dyDescent="0.3">
      <c r="F6928" s="2">
        <v>6923</v>
      </c>
      <c r="G6928" s="12">
        <f ca="1"/>
        <v>22.473704516790413</v>
      </c>
      <c r="H6928" s="12">
        <v>0.69225000000000003</v>
      </c>
      <c r="I6928" s="12">
        <v>22.766467711086566</v>
      </c>
    </row>
    <row r="6929" spans="6:9" x14ac:dyDescent="0.3">
      <c r="F6929" s="2">
        <v>6924</v>
      </c>
      <c r="G6929" s="12">
        <f ca="1"/>
        <v>22.478750523928422</v>
      </c>
      <c r="H6929" s="12">
        <v>0.69235000000000002</v>
      </c>
      <c r="I6929" s="12">
        <v>22.775215754211644</v>
      </c>
    </row>
    <row r="6930" spans="6:9" x14ac:dyDescent="0.3">
      <c r="F6930" s="2">
        <v>6925</v>
      </c>
      <c r="G6930" s="12">
        <f ca="1"/>
        <v>22.481946951945922</v>
      </c>
      <c r="H6930" s="12">
        <v>0.69245000000000001</v>
      </c>
      <c r="I6930" s="12">
        <v>22.783972322284306</v>
      </c>
    </row>
    <row r="6931" spans="6:9" x14ac:dyDescent="0.3">
      <c r="F6931" s="2">
        <v>6926</v>
      </c>
      <c r="G6931" s="12">
        <f ca="1"/>
        <v>22.483572840257061</v>
      </c>
      <c r="H6931" s="12">
        <v>0.69255</v>
      </c>
      <c r="I6931" s="12">
        <v>22.792737426401722</v>
      </c>
    </row>
    <row r="6932" spans="6:9" x14ac:dyDescent="0.3">
      <c r="F6932" s="2">
        <v>6927</v>
      </c>
      <c r="G6932" s="12">
        <f ca="1"/>
        <v>22.486089137744123</v>
      </c>
      <c r="H6932" s="12">
        <v>0.69264999999999999</v>
      </c>
      <c r="I6932" s="12">
        <v>22.801511077679031</v>
      </c>
    </row>
    <row r="6933" spans="6:9" x14ac:dyDescent="0.3">
      <c r="F6933" s="2">
        <v>6928</v>
      </c>
      <c r="G6933" s="12">
        <f ca="1"/>
        <v>22.487373516518161</v>
      </c>
      <c r="H6933" s="12">
        <v>0.69274999999999998</v>
      </c>
      <c r="I6933" s="12">
        <v>22.810293287249529</v>
      </c>
    </row>
    <row r="6934" spans="6:9" x14ac:dyDescent="0.3">
      <c r="F6934" s="2">
        <v>6929</v>
      </c>
      <c r="G6934" s="12">
        <f ca="1"/>
        <v>22.49120927931714</v>
      </c>
      <c r="H6934" s="12">
        <v>0.69284999999999997</v>
      </c>
      <c r="I6934" s="12">
        <v>22.819084066264608</v>
      </c>
    </row>
    <row r="6935" spans="6:9" x14ac:dyDescent="0.3">
      <c r="F6935" s="2">
        <v>6930</v>
      </c>
      <c r="G6935" s="12">
        <f ca="1"/>
        <v>22.507590837818576</v>
      </c>
      <c r="H6935" s="12">
        <v>0.69294999999999995</v>
      </c>
      <c r="I6935" s="12">
        <v>22.827883425893802</v>
      </c>
    </row>
    <row r="6936" spans="6:9" x14ac:dyDescent="0.3">
      <c r="F6936" s="2">
        <v>6931</v>
      </c>
      <c r="G6936" s="12">
        <f ca="1"/>
        <v>22.518096082987825</v>
      </c>
      <c r="H6936" s="12">
        <v>0.69305000000000005</v>
      </c>
      <c r="I6936" s="12">
        <v>22.836691377324883</v>
      </c>
    </row>
    <row r="6937" spans="6:9" x14ac:dyDescent="0.3">
      <c r="F6937" s="2">
        <v>6932</v>
      </c>
      <c r="G6937" s="12">
        <f ca="1"/>
        <v>22.522333563240068</v>
      </c>
      <c r="H6937" s="12">
        <v>0.69315000000000004</v>
      </c>
      <c r="I6937" s="12">
        <v>22.845507931763848</v>
      </c>
    </row>
    <row r="6938" spans="6:9" x14ac:dyDescent="0.3">
      <c r="F6938" s="2">
        <v>6933</v>
      </c>
      <c r="G6938" s="12">
        <f ca="1"/>
        <v>22.52928302959295</v>
      </c>
      <c r="H6938" s="12">
        <v>0.69325000000000003</v>
      </c>
      <c r="I6938" s="12">
        <v>22.854333100434893</v>
      </c>
    </row>
    <row r="6939" spans="6:9" x14ac:dyDescent="0.3">
      <c r="F6939" s="2">
        <v>6934</v>
      </c>
      <c r="G6939" s="12">
        <f ca="1"/>
        <v>22.533897985825909</v>
      </c>
      <c r="H6939" s="12">
        <v>0.69335000000000002</v>
      </c>
      <c r="I6939" s="12">
        <v>22.863166894580655</v>
      </c>
    </row>
    <row r="6940" spans="6:9" x14ac:dyDescent="0.3">
      <c r="F6940" s="2">
        <v>6935</v>
      </c>
      <c r="G6940" s="12">
        <f ca="1"/>
        <v>22.53536576531809</v>
      </c>
      <c r="H6940" s="12">
        <v>0.69345000000000001</v>
      </c>
      <c r="I6940" s="12">
        <v>22.872009325461928</v>
      </c>
    </row>
    <row r="6941" spans="6:9" x14ac:dyDescent="0.3">
      <c r="F6941" s="2">
        <v>6936</v>
      </c>
      <c r="G6941" s="12">
        <f ca="1"/>
        <v>22.563161519528922</v>
      </c>
      <c r="H6941" s="12">
        <v>0.69355</v>
      </c>
      <c r="I6941" s="12">
        <v>22.880860404358089</v>
      </c>
    </row>
    <row r="6942" spans="6:9" x14ac:dyDescent="0.3">
      <c r="F6942" s="2">
        <v>6937</v>
      </c>
      <c r="G6942" s="12">
        <f ca="1"/>
        <v>22.568645645629072</v>
      </c>
      <c r="H6942" s="12">
        <v>0.69364999999999999</v>
      </c>
      <c r="I6942" s="12">
        <v>22.889720142566723</v>
      </c>
    </row>
    <row r="6943" spans="6:9" x14ac:dyDescent="0.3">
      <c r="F6943" s="2">
        <v>6938</v>
      </c>
      <c r="G6943" s="12">
        <f ca="1"/>
        <v>22.574491589604705</v>
      </c>
      <c r="H6943" s="12">
        <v>0.69374999999999998</v>
      </c>
      <c r="I6943" s="12">
        <v>22.898588551404035</v>
      </c>
    </row>
    <row r="6944" spans="6:9" x14ac:dyDescent="0.3">
      <c r="F6944" s="2">
        <v>6939</v>
      </c>
      <c r="G6944" s="12">
        <f ca="1"/>
        <v>22.574932548559822</v>
      </c>
      <c r="H6944" s="12">
        <v>0.69384999999999997</v>
      </c>
      <c r="I6944" s="12">
        <v>22.90746564220456</v>
      </c>
    </row>
    <row r="6945" spans="6:9" x14ac:dyDescent="0.3">
      <c r="F6945" s="2">
        <v>6940</v>
      </c>
      <c r="G6945" s="12">
        <f ca="1"/>
        <v>22.593049030004394</v>
      </c>
      <c r="H6945" s="12">
        <v>0.69394999999999996</v>
      </c>
      <c r="I6945" s="12">
        <v>22.916351426321498</v>
      </c>
    </row>
    <row r="6946" spans="6:9" x14ac:dyDescent="0.3">
      <c r="F6946" s="2">
        <v>6941</v>
      </c>
      <c r="G6946" s="12">
        <f ca="1"/>
        <v>22.60282702820605</v>
      </c>
      <c r="H6946" s="12">
        <v>0.69404999999999994</v>
      </c>
      <c r="I6946" s="12">
        <v>22.925245915126467</v>
      </c>
    </row>
    <row r="6947" spans="6:9" x14ac:dyDescent="0.3">
      <c r="F6947" s="2">
        <v>6942</v>
      </c>
      <c r="G6947" s="12">
        <f ca="1"/>
        <v>22.615029866873535</v>
      </c>
      <c r="H6947" s="12">
        <v>0.69415000000000004</v>
      </c>
      <c r="I6947" s="12">
        <v>22.93414912000981</v>
      </c>
    </row>
    <row r="6948" spans="6:9" x14ac:dyDescent="0.3">
      <c r="F6948" s="2">
        <v>6943</v>
      </c>
      <c r="G6948" s="12">
        <f ca="1"/>
        <v>22.620812291476113</v>
      </c>
      <c r="H6948" s="12">
        <v>0.69425000000000003</v>
      </c>
      <c r="I6948" s="12">
        <v>22.943061052380386</v>
      </c>
    </row>
    <row r="6949" spans="6:9" x14ac:dyDescent="0.3">
      <c r="F6949" s="2">
        <v>6944</v>
      </c>
      <c r="G6949" s="12">
        <f ca="1"/>
        <v>22.670804875602037</v>
      </c>
      <c r="H6949" s="12">
        <v>0.69435000000000002</v>
      </c>
      <c r="I6949" s="12">
        <v>22.951981723665778</v>
      </c>
    </row>
    <row r="6950" spans="6:9" x14ac:dyDescent="0.3">
      <c r="F6950" s="2">
        <v>6945</v>
      </c>
      <c r="G6950" s="12">
        <f ca="1"/>
        <v>22.680936924498063</v>
      </c>
      <c r="H6950" s="12">
        <v>0.69445000000000001</v>
      </c>
      <c r="I6950" s="12">
        <v>22.96091114531227</v>
      </c>
    </row>
    <row r="6951" spans="6:9" x14ac:dyDescent="0.3">
      <c r="F6951" s="2">
        <v>6946</v>
      </c>
      <c r="G6951" s="12">
        <f ca="1"/>
        <v>22.701569801451868</v>
      </c>
      <c r="H6951" s="12">
        <v>0.69455</v>
      </c>
      <c r="I6951" s="12">
        <v>22.969849328784861</v>
      </c>
    </row>
    <row r="6952" spans="6:9" x14ac:dyDescent="0.3">
      <c r="F6952" s="2">
        <v>6947</v>
      </c>
      <c r="G6952" s="12">
        <f ca="1"/>
        <v>22.708209737912181</v>
      </c>
      <c r="H6952" s="12">
        <v>0.69464999999999999</v>
      </c>
      <c r="I6952" s="12">
        <v>22.978796285567352</v>
      </c>
    </row>
    <row r="6953" spans="6:9" x14ac:dyDescent="0.3">
      <c r="F6953" s="2">
        <v>6948</v>
      </c>
      <c r="G6953" s="12">
        <f ca="1"/>
        <v>22.73191411493093</v>
      </c>
      <c r="H6953" s="12">
        <v>0.69474999999999998</v>
      </c>
      <c r="I6953" s="12">
        <v>22.98775202716233</v>
      </c>
    </row>
    <row r="6954" spans="6:9" x14ac:dyDescent="0.3">
      <c r="F6954" s="2">
        <v>6949</v>
      </c>
      <c r="G6954" s="12">
        <f ca="1"/>
        <v>22.741097729187885</v>
      </c>
      <c r="H6954" s="12">
        <v>0.69484999999999997</v>
      </c>
      <c r="I6954" s="12">
        <v>22.996716565091248</v>
      </c>
    </row>
    <row r="6955" spans="6:9" x14ac:dyDescent="0.3">
      <c r="F6955" s="2">
        <v>6950</v>
      </c>
      <c r="G6955" s="12">
        <f ca="1"/>
        <v>22.74335533115358</v>
      </c>
      <c r="H6955" s="12">
        <v>0.69494999999999996</v>
      </c>
      <c r="I6955" s="12">
        <v>23.005689910894446</v>
      </c>
    </row>
    <row r="6956" spans="6:9" x14ac:dyDescent="0.3">
      <c r="F6956" s="2">
        <v>6951</v>
      </c>
      <c r="G6956" s="12">
        <f ca="1"/>
        <v>22.772608820620341</v>
      </c>
      <c r="H6956" s="12">
        <v>0.69504999999999995</v>
      </c>
      <c r="I6956" s="12">
        <v>23.014672076131177</v>
      </c>
    </row>
    <row r="6957" spans="6:9" x14ac:dyDescent="0.3">
      <c r="F6957" s="2">
        <v>6952</v>
      </c>
      <c r="G6957" s="12">
        <f ca="1"/>
        <v>22.772851727527822</v>
      </c>
      <c r="H6957" s="12">
        <v>0.69515000000000005</v>
      </c>
      <c r="I6957" s="12">
        <v>23.023663072379666</v>
      </c>
    </row>
    <row r="6958" spans="6:9" x14ac:dyDescent="0.3">
      <c r="F6958" s="2">
        <v>6953</v>
      </c>
      <c r="G6958" s="12">
        <f ca="1"/>
        <v>22.78680808481565</v>
      </c>
      <c r="H6958" s="12">
        <v>0.69525000000000003</v>
      </c>
      <c r="I6958" s="12">
        <v>23.032662911237157</v>
      </c>
    </row>
    <row r="6959" spans="6:9" x14ac:dyDescent="0.3">
      <c r="F6959" s="2">
        <v>6954</v>
      </c>
      <c r="G6959" s="12">
        <f ca="1"/>
        <v>22.807752053312747</v>
      </c>
      <c r="H6959" s="12">
        <v>0.69535000000000002</v>
      </c>
      <c r="I6959" s="12">
        <v>23.041671604319834</v>
      </c>
    </row>
    <row r="6960" spans="6:9" x14ac:dyDescent="0.3">
      <c r="F6960" s="2">
        <v>6955</v>
      </c>
      <c r="G6960" s="12">
        <f ca="1"/>
        <v>22.822924061919974</v>
      </c>
      <c r="H6960" s="12">
        <v>0.69545000000000001</v>
      </c>
      <c r="I6960" s="12">
        <v>23.050689163263105</v>
      </c>
    </row>
    <row r="6961" spans="6:9" x14ac:dyDescent="0.3">
      <c r="F6961" s="2">
        <v>6956</v>
      </c>
      <c r="G6961" s="12">
        <f ca="1"/>
        <v>22.824576408561683</v>
      </c>
      <c r="H6961" s="12">
        <v>0.69555</v>
      </c>
      <c r="I6961" s="12">
        <v>23.059715599721336</v>
      </c>
    </row>
    <row r="6962" spans="6:9" x14ac:dyDescent="0.3">
      <c r="F6962" s="2">
        <v>6957</v>
      </c>
      <c r="G6962" s="12">
        <f ca="1"/>
        <v>22.855047332290169</v>
      </c>
      <c r="H6962" s="12">
        <v>0.69564999999999999</v>
      </c>
      <c r="I6962" s="12">
        <v>23.068750925368178</v>
      </c>
    </row>
    <row r="6963" spans="6:9" x14ac:dyDescent="0.3">
      <c r="F6963" s="2">
        <v>6958</v>
      </c>
      <c r="G6963" s="12">
        <f ca="1"/>
        <v>22.859886315324999</v>
      </c>
      <c r="H6963" s="12">
        <v>0.69574999999999998</v>
      </c>
      <c r="I6963" s="12">
        <v>23.077795151896346</v>
      </c>
    </row>
    <row r="6964" spans="6:9" x14ac:dyDescent="0.3">
      <c r="F6964" s="2">
        <v>6959</v>
      </c>
      <c r="G6964" s="12">
        <f ca="1"/>
        <v>22.860181892908443</v>
      </c>
      <c r="H6964" s="12">
        <v>0.69584999999999997</v>
      </c>
      <c r="I6964" s="12">
        <v>23.086848291017908</v>
      </c>
    </row>
    <row r="6965" spans="6:9" x14ac:dyDescent="0.3">
      <c r="F6965" s="2">
        <v>6960</v>
      </c>
      <c r="G6965" s="12">
        <f ca="1"/>
        <v>22.867034084942347</v>
      </c>
      <c r="H6965" s="12">
        <v>0.69594999999999996</v>
      </c>
      <c r="I6965" s="12">
        <v>23.095910354464028</v>
      </c>
    </row>
    <row r="6966" spans="6:9" x14ac:dyDescent="0.3">
      <c r="F6966" s="2">
        <v>6961</v>
      </c>
      <c r="G6966" s="12">
        <f ca="1"/>
        <v>22.874029434978141</v>
      </c>
      <c r="H6966" s="12">
        <v>0.69604999999999995</v>
      </c>
      <c r="I6966" s="12">
        <v>23.104981353985359</v>
      </c>
    </row>
    <row r="6967" spans="6:9" x14ac:dyDescent="0.3">
      <c r="F6967" s="2">
        <v>6962</v>
      </c>
      <c r="G6967" s="12">
        <f ca="1"/>
        <v>22.88476928368695</v>
      </c>
      <c r="H6967" s="12">
        <v>0.69615000000000005</v>
      </c>
      <c r="I6967" s="12">
        <v>23.114061301351747</v>
      </c>
    </row>
    <row r="6968" spans="6:9" x14ac:dyDescent="0.3">
      <c r="F6968" s="2">
        <v>6963</v>
      </c>
      <c r="G6968" s="12">
        <f ca="1"/>
        <v>22.884951014280759</v>
      </c>
      <c r="H6968" s="12">
        <v>0.69625000000000004</v>
      </c>
      <c r="I6968" s="12">
        <v>23.123150208352477</v>
      </c>
    </row>
    <row r="6969" spans="6:9" x14ac:dyDescent="0.3">
      <c r="F6969" s="2">
        <v>6964</v>
      </c>
      <c r="G6969" s="12">
        <f ca="1"/>
        <v>22.888750715776844</v>
      </c>
      <c r="H6969" s="12">
        <v>0.69635000000000002</v>
      </c>
      <c r="I6969" s="12">
        <v>23.132248086796228</v>
      </c>
    </row>
    <row r="6970" spans="6:9" x14ac:dyDescent="0.3">
      <c r="F6970" s="2">
        <v>6965</v>
      </c>
      <c r="G6970" s="12">
        <f ca="1"/>
        <v>22.892993205711356</v>
      </c>
      <c r="H6970" s="12">
        <v>0.69645000000000001</v>
      </c>
      <c r="I6970" s="12">
        <v>23.14135494851115</v>
      </c>
    </row>
    <row r="6971" spans="6:9" x14ac:dyDescent="0.3">
      <c r="F6971" s="2">
        <v>6966</v>
      </c>
      <c r="G6971" s="12">
        <f ca="1"/>
        <v>22.902933767768708</v>
      </c>
      <c r="H6971" s="12">
        <v>0.69655</v>
      </c>
      <c r="I6971" s="12">
        <v>23.150470805344884</v>
      </c>
    </row>
    <row r="6972" spans="6:9" x14ac:dyDescent="0.3">
      <c r="F6972" s="2">
        <v>6967</v>
      </c>
      <c r="G6972" s="12">
        <f ca="1"/>
        <v>22.903023565852102</v>
      </c>
      <c r="H6972" s="12">
        <v>0.69664999999999999</v>
      </c>
      <c r="I6972" s="12">
        <v>23.159595669164574</v>
      </c>
    </row>
    <row r="6973" spans="6:9" x14ac:dyDescent="0.3">
      <c r="F6973" s="2">
        <v>6968</v>
      </c>
      <c r="G6973" s="12">
        <f ca="1"/>
        <v>22.903206699314236</v>
      </c>
      <c r="H6973" s="12">
        <v>0.69674999999999998</v>
      </c>
      <c r="I6973" s="12">
        <v>23.16872955185697</v>
      </c>
    </row>
    <row r="6974" spans="6:9" x14ac:dyDescent="0.3">
      <c r="F6974" s="2">
        <v>6969</v>
      </c>
      <c r="G6974" s="12">
        <f ca="1"/>
        <v>22.904171149026148</v>
      </c>
      <c r="H6974" s="12">
        <v>0.69684999999999997</v>
      </c>
      <c r="I6974" s="12">
        <v>23.177872465328399</v>
      </c>
    </row>
    <row r="6975" spans="6:9" x14ac:dyDescent="0.3">
      <c r="F6975" s="2">
        <v>6970</v>
      </c>
      <c r="G6975" s="12">
        <f ca="1"/>
        <v>22.916909334820744</v>
      </c>
      <c r="H6975" s="12">
        <v>0.69694999999999996</v>
      </c>
      <c r="I6975" s="12">
        <v>23.187024421504844</v>
      </c>
    </row>
    <row r="6976" spans="6:9" x14ac:dyDescent="0.3">
      <c r="F6976" s="2">
        <v>6971</v>
      </c>
      <c r="G6976" s="12">
        <f ca="1"/>
        <v>22.931758337531036</v>
      </c>
      <c r="H6976" s="12">
        <v>0.69704999999999995</v>
      </c>
      <c r="I6976" s="12">
        <v>23.196185432331976</v>
      </c>
    </row>
    <row r="6977" spans="6:9" x14ac:dyDescent="0.3">
      <c r="F6977" s="2">
        <v>6972</v>
      </c>
      <c r="G6977" s="12">
        <f ca="1"/>
        <v>22.933086270584624</v>
      </c>
      <c r="H6977" s="12">
        <v>0.69715000000000005</v>
      </c>
      <c r="I6977" s="12">
        <v>23.205355509775231</v>
      </c>
    </row>
    <row r="6978" spans="6:9" x14ac:dyDescent="0.3">
      <c r="F6978" s="2">
        <v>6973</v>
      </c>
      <c r="G6978" s="12">
        <f ca="1"/>
        <v>22.936958561445657</v>
      </c>
      <c r="H6978" s="12">
        <v>0.69725000000000004</v>
      </c>
      <c r="I6978" s="12">
        <v>23.214534665819684</v>
      </c>
    </row>
    <row r="6979" spans="6:9" x14ac:dyDescent="0.3">
      <c r="F6979" s="2">
        <v>6974</v>
      </c>
      <c r="G6979" s="12">
        <f ca="1"/>
        <v>22.954276831040097</v>
      </c>
      <c r="H6979" s="12">
        <v>0.69735000000000003</v>
      </c>
      <c r="I6979" s="12">
        <v>23.223722912470393</v>
      </c>
    </row>
    <row r="6980" spans="6:9" x14ac:dyDescent="0.3">
      <c r="F6980" s="2">
        <v>6975</v>
      </c>
      <c r="G6980" s="12">
        <f ca="1"/>
        <v>22.973003204395962</v>
      </c>
      <c r="H6980" s="12">
        <v>0.69745000000000001</v>
      </c>
      <c r="I6980" s="12">
        <v>23.232920261752056</v>
      </c>
    </row>
    <row r="6981" spans="6:9" x14ac:dyDescent="0.3">
      <c r="F6981" s="2">
        <v>6976</v>
      </c>
      <c r="G6981" s="12">
        <f ca="1"/>
        <v>22.97634113923155</v>
      </c>
      <c r="H6981" s="12">
        <v>0.69755</v>
      </c>
      <c r="I6981" s="12">
        <v>23.242126725709458</v>
      </c>
    </row>
    <row r="6982" spans="6:9" x14ac:dyDescent="0.3">
      <c r="F6982" s="2">
        <v>6977</v>
      </c>
      <c r="G6982" s="12">
        <f ca="1"/>
        <v>22.977316183139479</v>
      </c>
      <c r="H6982" s="12">
        <v>0.69764999999999999</v>
      </c>
      <c r="I6982" s="12">
        <v>23.251342316407122</v>
      </c>
    </row>
    <row r="6983" spans="6:9" x14ac:dyDescent="0.3">
      <c r="F6983" s="2">
        <v>6978</v>
      </c>
      <c r="G6983" s="12">
        <f ca="1"/>
        <v>22.977890122476637</v>
      </c>
      <c r="H6983" s="12">
        <v>0.69774999999999998</v>
      </c>
      <c r="I6983" s="12">
        <v>23.260567045929676</v>
      </c>
    </row>
    <row r="6984" spans="6:9" x14ac:dyDescent="0.3">
      <c r="F6984" s="2">
        <v>6979</v>
      </c>
      <c r="G6984" s="12">
        <f ca="1"/>
        <v>22.992379203887971</v>
      </c>
      <c r="H6984" s="12">
        <v>0.69784999999999997</v>
      </c>
      <c r="I6984" s="12">
        <v>23.269800926381617</v>
      </c>
    </row>
    <row r="6985" spans="6:9" x14ac:dyDescent="0.3">
      <c r="F6985" s="2">
        <v>6980</v>
      </c>
      <c r="G6985" s="12">
        <f ca="1"/>
        <v>23.020173862856311</v>
      </c>
      <c r="H6985" s="12">
        <v>0.69794999999999996</v>
      </c>
      <c r="I6985" s="12">
        <v>23.279043969887638</v>
      </c>
    </row>
    <row r="6986" spans="6:9" x14ac:dyDescent="0.3">
      <c r="F6986" s="2">
        <v>6981</v>
      </c>
      <c r="G6986" s="12">
        <f ca="1"/>
        <v>23.074550326945555</v>
      </c>
      <c r="H6986" s="12">
        <v>0.69804999999999995</v>
      </c>
      <c r="I6986" s="12">
        <v>23.288296188592323</v>
      </c>
    </row>
    <row r="6987" spans="6:9" x14ac:dyDescent="0.3">
      <c r="F6987" s="2">
        <v>6982</v>
      </c>
      <c r="G6987" s="12">
        <f ca="1"/>
        <v>23.078989545706776</v>
      </c>
      <c r="H6987" s="12">
        <v>0.69815000000000005</v>
      </c>
      <c r="I6987" s="12">
        <v>23.29755759466056</v>
      </c>
    </row>
    <row r="6988" spans="6:9" x14ac:dyDescent="0.3">
      <c r="F6988" s="2">
        <v>6983</v>
      </c>
      <c r="G6988" s="12">
        <f ca="1"/>
        <v>23.084027541962676</v>
      </c>
      <c r="H6988" s="12">
        <v>0.69825000000000004</v>
      </c>
      <c r="I6988" s="12">
        <v>23.306828200277263</v>
      </c>
    </row>
    <row r="6989" spans="6:9" x14ac:dyDescent="0.3">
      <c r="F6989" s="2">
        <v>6984</v>
      </c>
      <c r="G6989" s="12">
        <f ca="1"/>
        <v>23.093251579246878</v>
      </c>
      <c r="H6989" s="12">
        <v>0.69835000000000003</v>
      </c>
      <c r="I6989" s="12">
        <v>23.316108017647593</v>
      </c>
    </row>
    <row r="6990" spans="6:9" x14ac:dyDescent="0.3">
      <c r="F6990" s="2">
        <v>6985</v>
      </c>
      <c r="G6990" s="12">
        <f ca="1"/>
        <v>23.096165998755026</v>
      </c>
      <c r="H6990" s="12">
        <v>0.69845000000000002</v>
      </c>
      <c r="I6990" s="12">
        <v>23.32539705899697</v>
      </c>
    </row>
    <row r="6991" spans="6:9" x14ac:dyDescent="0.3">
      <c r="F6991" s="2">
        <v>6986</v>
      </c>
      <c r="G6991" s="12">
        <f ca="1"/>
        <v>23.101468389638974</v>
      </c>
      <c r="H6991" s="12">
        <v>0.69855</v>
      </c>
      <c r="I6991" s="12">
        <v>23.334695336571059</v>
      </c>
    </row>
    <row r="6992" spans="6:9" x14ac:dyDescent="0.3">
      <c r="F6992" s="2">
        <v>6987</v>
      </c>
      <c r="G6992" s="12">
        <f ca="1"/>
        <v>23.117826735695818</v>
      </c>
      <c r="H6992" s="12">
        <v>0.69864999999999999</v>
      </c>
      <c r="I6992" s="12">
        <v>23.344002862635868</v>
      </c>
    </row>
    <row r="6993" spans="6:9" x14ac:dyDescent="0.3">
      <c r="F6993" s="2">
        <v>6988</v>
      </c>
      <c r="G6993" s="12">
        <f ca="1"/>
        <v>23.120484238194848</v>
      </c>
      <c r="H6993" s="12">
        <v>0.69874999999999998</v>
      </c>
      <c r="I6993" s="12">
        <v>23.353319649477758</v>
      </c>
    </row>
    <row r="6994" spans="6:9" x14ac:dyDescent="0.3">
      <c r="F6994" s="2">
        <v>6989</v>
      </c>
      <c r="G6994" s="12">
        <f ca="1"/>
        <v>23.131994625717027</v>
      </c>
      <c r="H6994" s="12">
        <v>0.69884999999999997</v>
      </c>
      <c r="I6994" s="12">
        <v>23.362645709403498</v>
      </c>
    </row>
    <row r="6995" spans="6:9" x14ac:dyDescent="0.3">
      <c r="F6995" s="2">
        <v>6990</v>
      </c>
      <c r="G6995" s="12">
        <f ca="1"/>
        <v>23.155227940380215</v>
      </c>
      <c r="H6995" s="12">
        <v>0.69894999999999996</v>
      </c>
      <c r="I6995" s="12">
        <v>23.371981054740282</v>
      </c>
    </row>
    <row r="6996" spans="6:9" x14ac:dyDescent="0.3">
      <c r="F6996" s="2">
        <v>6991</v>
      </c>
      <c r="G6996" s="12">
        <f ca="1"/>
        <v>23.16561893013073</v>
      </c>
      <c r="H6996" s="12">
        <v>0.69904999999999995</v>
      </c>
      <c r="I6996" s="12">
        <v>23.381325697835809</v>
      </c>
    </row>
    <row r="6997" spans="6:9" x14ac:dyDescent="0.3">
      <c r="F6997" s="2">
        <v>6992</v>
      </c>
      <c r="G6997" s="12">
        <f ca="1"/>
        <v>23.165703858412172</v>
      </c>
      <c r="H6997" s="12">
        <v>0.69915000000000005</v>
      </c>
      <c r="I6997" s="12">
        <v>23.390679651058282</v>
      </c>
    </row>
    <row r="6998" spans="6:9" x14ac:dyDescent="0.3">
      <c r="F6998" s="2">
        <v>6993</v>
      </c>
      <c r="G6998" s="12">
        <f ca="1"/>
        <v>23.168222946217554</v>
      </c>
      <c r="H6998" s="12">
        <v>0.69925000000000004</v>
      </c>
      <c r="I6998" s="12">
        <v>23.400042926796502</v>
      </c>
    </row>
    <row r="6999" spans="6:9" x14ac:dyDescent="0.3">
      <c r="F6999" s="2">
        <v>6994</v>
      </c>
      <c r="G6999" s="12">
        <f ca="1"/>
        <v>23.173223008167849</v>
      </c>
      <c r="H6999" s="12">
        <v>0.69935000000000003</v>
      </c>
      <c r="I6999" s="12">
        <v>23.409415537459779</v>
      </c>
    </row>
    <row r="7000" spans="6:9" x14ac:dyDescent="0.3">
      <c r="F7000" s="2">
        <v>6995</v>
      </c>
      <c r="G7000" s="12">
        <f ca="1"/>
        <v>23.183790075821726</v>
      </c>
      <c r="H7000" s="12">
        <v>0.69945000000000002</v>
      </c>
      <c r="I7000" s="12">
        <v>23.418797495478245</v>
      </c>
    </row>
    <row r="7001" spans="6:9" x14ac:dyDescent="0.3">
      <c r="F7001" s="2">
        <v>6996</v>
      </c>
      <c r="G7001" s="12">
        <f ca="1"/>
        <v>23.184894289189909</v>
      </c>
      <c r="H7001" s="12">
        <v>0.69955000000000001</v>
      </c>
      <c r="I7001" s="12">
        <v>23.428188813302519</v>
      </c>
    </row>
    <row r="7002" spans="6:9" x14ac:dyDescent="0.3">
      <c r="F7002" s="2">
        <v>6997</v>
      </c>
      <c r="G7002" s="12">
        <f ca="1"/>
        <v>23.192198777550416</v>
      </c>
      <c r="H7002" s="12">
        <v>0.69964999999999999</v>
      </c>
      <c r="I7002" s="12">
        <v>23.437589503404119</v>
      </c>
    </row>
    <row r="7003" spans="6:9" x14ac:dyDescent="0.3">
      <c r="F7003" s="2">
        <v>6998</v>
      </c>
      <c r="G7003" s="12">
        <f ca="1"/>
        <v>23.195886005896952</v>
      </c>
      <c r="H7003" s="12">
        <v>0.69974999999999998</v>
      </c>
      <c r="I7003" s="12">
        <v>23.446999578275207</v>
      </c>
    </row>
    <row r="7004" spans="6:9" x14ac:dyDescent="0.3">
      <c r="F7004" s="2">
        <v>6999</v>
      </c>
      <c r="G7004" s="12">
        <f ca="1"/>
        <v>23.198803347438705</v>
      </c>
      <c r="H7004" s="12">
        <v>0.69984999999999997</v>
      </c>
      <c r="I7004" s="12">
        <v>23.456419050428867</v>
      </c>
    </row>
    <row r="7005" spans="6:9" x14ac:dyDescent="0.3">
      <c r="F7005" s="2">
        <v>7000</v>
      </c>
      <c r="G7005" s="12">
        <f ca="1"/>
        <v>23.201477324541823</v>
      </c>
      <c r="H7005" s="12">
        <v>0.69994999999999996</v>
      </c>
      <c r="I7005" s="12">
        <v>23.465847932398916</v>
      </c>
    </row>
    <row r="7006" spans="6:9" x14ac:dyDescent="0.3">
      <c r="F7006" s="2">
        <v>7001</v>
      </c>
      <c r="G7006" s="12">
        <f ca="1"/>
        <v>23.204490465408579</v>
      </c>
      <c r="H7006" s="12">
        <v>0.70004999999999995</v>
      </c>
      <c r="I7006" s="12">
        <v>23.475286236740207</v>
      </c>
    </row>
    <row r="7007" spans="6:9" x14ac:dyDescent="0.3">
      <c r="F7007" s="2">
        <v>7002</v>
      </c>
      <c r="G7007" s="12">
        <f ca="1"/>
        <v>23.205166640280307</v>
      </c>
      <c r="H7007" s="12">
        <v>0.70015000000000005</v>
      </c>
      <c r="I7007" s="12">
        <v>23.484733976028402</v>
      </c>
    </row>
    <row r="7008" spans="6:9" x14ac:dyDescent="0.3">
      <c r="F7008" s="2">
        <v>7003</v>
      </c>
      <c r="G7008" s="12">
        <f ca="1"/>
        <v>23.206592291364533</v>
      </c>
      <c r="H7008" s="12">
        <v>0.70025000000000004</v>
      </c>
      <c r="I7008" s="12">
        <v>23.494191162860208</v>
      </c>
    </row>
    <row r="7009" spans="6:9" x14ac:dyDescent="0.3">
      <c r="F7009" s="2">
        <v>7004</v>
      </c>
      <c r="G7009" s="12">
        <f ca="1"/>
        <v>23.209278597585033</v>
      </c>
      <c r="H7009" s="12">
        <v>0.70035000000000003</v>
      </c>
      <c r="I7009" s="12">
        <v>23.503657809853355</v>
      </c>
    </row>
    <row r="7010" spans="6:9" x14ac:dyDescent="0.3">
      <c r="F7010" s="2">
        <v>7005</v>
      </c>
      <c r="G7010" s="12">
        <f ca="1"/>
        <v>23.212850997706148</v>
      </c>
      <c r="H7010" s="12">
        <v>0.70045000000000002</v>
      </c>
      <c r="I7010" s="12">
        <v>23.5131339296466</v>
      </c>
    </row>
    <row r="7011" spans="6:9" x14ac:dyDescent="0.3">
      <c r="F7011" s="2">
        <v>7006</v>
      </c>
      <c r="G7011" s="12">
        <f ca="1"/>
        <v>23.232851632937493</v>
      </c>
      <c r="H7011" s="12">
        <v>0.70055000000000001</v>
      </c>
      <c r="I7011" s="12">
        <v>23.522619534899853</v>
      </c>
    </row>
    <row r="7012" spans="6:9" x14ac:dyDescent="0.3">
      <c r="F7012" s="2">
        <v>7007</v>
      </c>
      <c r="G7012" s="12">
        <f ca="1"/>
        <v>23.24645803603104</v>
      </c>
      <c r="H7012" s="12">
        <v>0.70065</v>
      </c>
      <c r="I7012" s="12">
        <v>23.532114638294129</v>
      </c>
    </row>
    <row r="7013" spans="6:9" x14ac:dyDescent="0.3">
      <c r="F7013" s="2">
        <v>7008</v>
      </c>
      <c r="G7013" s="12">
        <f ca="1"/>
        <v>23.247628496348149</v>
      </c>
      <c r="H7013" s="12">
        <v>0.70074999999999998</v>
      </c>
      <c r="I7013" s="12">
        <v>23.541619252531682</v>
      </c>
    </row>
    <row r="7014" spans="6:9" x14ac:dyDescent="0.3">
      <c r="F7014" s="2">
        <v>7009</v>
      </c>
      <c r="G7014" s="12">
        <f ca="1"/>
        <v>23.25728297968017</v>
      </c>
      <c r="H7014" s="12">
        <v>0.70084999999999997</v>
      </c>
      <c r="I7014" s="12">
        <v>23.551133390335927</v>
      </c>
    </row>
    <row r="7015" spans="6:9" x14ac:dyDescent="0.3">
      <c r="F7015" s="2">
        <v>7010</v>
      </c>
      <c r="G7015" s="12">
        <f ca="1"/>
        <v>23.260772805790047</v>
      </c>
      <c r="H7015" s="12">
        <v>0.70094999999999996</v>
      </c>
      <c r="I7015" s="12">
        <v>23.560657064451625</v>
      </c>
    </row>
    <row r="7016" spans="6:9" x14ac:dyDescent="0.3">
      <c r="F7016" s="2">
        <v>7011</v>
      </c>
      <c r="G7016" s="12">
        <f ca="1"/>
        <v>23.262606594049558</v>
      </c>
      <c r="H7016" s="12">
        <v>0.70104999999999995</v>
      </c>
      <c r="I7016" s="12">
        <v>23.570190287644827</v>
      </c>
    </row>
    <row r="7017" spans="6:9" x14ac:dyDescent="0.3">
      <c r="F7017" s="2">
        <v>7012</v>
      </c>
      <c r="G7017" s="12">
        <f ca="1"/>
        <v>23.266082419449383</v>
      </c>
      <c r="H7017" s="12">
        <v>0.70115000000000005</v>
      </c>
      <c r="I7017" s="12">
        <v>23.57973307270295</v>
      </c>
    </row>
    <row r="7018" spans="6:9" x14ac:dyDescent="0.3">
      <c r="F7018" s="2">
        <v>7013</v>
      </c>
      <c r="G7018" s="12">
        <f ca="1"/>
        <v>23.27231434133936</v>
      </c>
      <c r="H7018" s="12">
        <v>0.70125000000000004</v>
      </c>
      <c r="I7018" s="12">
        <v>23.589285432434771</v>
      </c>
    </row>
    <row r="7019" spans="6:9" x14ac:dyDescent="0.3">
      <c r="F7019" s="2">
        <v>7014</v>
      </c>
      <c r="G7019" s="12">
        <f ca="1"/>
        <v>23.274599404737959</v>
      </c>
      <c r="H7019" s="12">
        <v>0.70135000000000003</v>
      </c>
      <c r="I7019" s="12">
        <v>23.598847379670616</v>
      </c>
    </row>
    <row r="7020" spans="6:9" x14ac:dyDescent="0.3">
      <c r="F7020" s="2">
        <v>7015</v>
      </c>
      <c r="G7020" s="12">
        <f ca="1"/>
        <v>23.27749348585504</v>
      </c>
      <c r="H7020" s="12">
        <v>0.70145000000000002</v>
      </c>
      <c r="I7020" s="12">
        <v>23.608418927262164</v>
      </c>
    </row>
    <row r="7021" spans="6:9" x14ac:dyDescent="0.3">
      <c r="F7021" s="2">
        <v>7016</v>
      </c>
      <c r="G7021" s="12">
        <f ca="1"/>
        <v>23.283512522398759</v>
      </c>
      <c r="H7021" s="12">
        <v>0.70155000000000001</v>
      </c>
      <c r="I7021" s="12">
        <v>23.618000088082791</v>
      </c>
    </row>
    <row r="7022" spans="6:9" x14ac:dyDescent="0.3">
      <c r="F7022" s="2">
        <v>7017</v>
      </c>
      <c r="G7022" s="12">
        <f ca="1"/>
        <v>23.285420062992934</v>
      </c>
      <c r="H7022" s="12">
        <v>0.70165</v>
      </c>
      <c r="I7022" s="12">
        <v>23.627590875027259</v>
      </c>
    </row>
    <row r="7023" spans="6:9" x14ac:dyDescent="0.3">
      <c r="F7023" s="2">
        <v>7018</v>
      </c>
      <c r="G7023" s="12">
        <f ca="1"/>
        <v>23.295541984766778</v>
      </c>
      <c r="H7023" s="12">
        <v>0.70174999999999998</v>
      </c>
      <c r="I7023" s="12">
        <v>23.637191301012159</v>
      </c>
    </row>
    <row r="7024" spans="6:9" x14ac:dyDescent="0.3">
      <c r="F7024" s="2">
        <v>7019</v>
      </c>
      <c r="G7024" s="12">
        <f ca="1"/>
        <v>23.30514970098772</v>
      </c>
      <c r="H7024" s="12">
        <v>0.70184999999999997</v>
      </c>
      <c r="I7024" s="12">
        <v>23.646801378975528</v>
      </c>
    </row>
    <row r="7025" spans="6:9" x14ac:dyDescent="0.3">
      <c r="F7025" s="2">
        <v>7020</v>
      </c>
      <c r="G7025" s="12">
        <f ca="1"/>
        <v>23.310799808965086</v>
      </c>
      <c r="H7025" s="12">
        <v>0.70194999999999996</v>
      </c>
      <c r="I7025" s="12">
        <v>23.656421121877326</v>
      </c>
    </row>
    <row r="7026" spans="6:9" x14ac:dyDescent="0.3">
      <c r="F7026" s="2">
        <v>7021</v>
      </c>
      <c r="G7026" s="12">
        <f ca="1"/>
        <v>23.312529902252386</v>
      </c>
      <c r="H7026" s="12">
        <v>0.70204999999999995</v>
      </c>
      <c r="I7026" s="12">
        <v>23.666050542699065</v>
      </c>
    </row>
    <row r="7027" spans="6:9" x14ac:dyDescent="0.3">
      <c r="F7027" s="2">
        <v>7022</v>
      </c>
      <c r="G7027" s="12">
        <f ca="1"/>
        <v>23.321242105196674</v>
      </c>
      <c r="H7027" s="12">
        <v>0.70215000000000005</v>
      </c>
      <c r="I7027" s="12">
        <v>23.675689654444234</v>
      </c>
    </row>
    <row r="7028" spans="6:9" x14ac:dyDescent="0.3">
      <c r="F7028" s="2">
        <v>7023</v>
      </c>
      <c r="G7028" s="12">
        <f ca="1"/>
        <v>23.326463964618746</v>
      </c>
      <c r="H7028" s="12">
        <v>0.70225000000000004</v>
      </c>
      <c r="I7028" s="12">
        <v>23.685338470137999</v>
      </c>
    </row>
    <row r="7029" spans="6:9" x14ac:dyDescent="0.3">
      <c r="F7029" s="2">
        <v>7024</v>
      </c>
      <c r="G7029" s="12">
        <f ca="1"/>
        <v>23.329470553526754</v>
      </c>
      <c r="H7029" s="12">
        <v>0.70235000000000003</v>
      </c>
      <c r="I7029" s="12">
        <v>23.694997002827513</v>
      </c>
    </row>
    <row r="7030" spans="6:9" x14ac:dyDescent="0.3">
      <c r="F7030" s="2">
        <v>7025</v>
      </c>
      <c r="G7030" s="12">
        <f ca="1"/>
        <v>23.333135032687963</v>
      </c>
      <c r="H7030" s="12">
        <v>0.70245000000000002</v>
      </c>
      <c r="I7030" s="12">
        <v>23.704665265581816</v>
      </c>
    </row>
    <row r="7031" spans="6:9" x14ac:dyDescent="0.3">
      <c r="F7031" s="2">
        <v>7026</v>
      </c>
      <c r="G7031" s="12">
        <f ca="1"/>
        <v>23.344564531717836</v>
      </c>
      <c r="H7031" s="12">
        <v>0.70255000000000001</v>
      </c>
      <c r="I7031" s="12">
        <v>23.714343271491927</v>
      </c>
    </row>
    <row r="7032" spans="6:9" x14ac:dyDescent="0.3">
      <c r="F7032" s="2">
        <v>7027</v>
      </c>
      <c r="G7032" s="12">
        <f ca="1"/>
        <v>23.351336393969838</v>
      </c>
      <c r="H7032" s="12">
        <v>0.70265</v>
      </c>
      <c r="I7032" s="12">
        <v>23.724031033670883</v>
      </c>
    </row>
    <row r="7033" spans="6:9" x14ac:dyDescent="0.3">
      <c r="F7033" s="2">
        <v>7028</v>
      </c>
      <c r="G7033" s="12">
        <f ca="1"/>
        <v>23.351577580086449</v>
      </c>
      <c r="H7033" s="12">
        <v>0.70274999999999999</v>
      </c>
      <c r="I7033" s="12">
        <v>23.733728565253791</v>
      </c>
    </row>
    <row r="7034" spans="6:9" x14ac:dyDescent="0.3">
      <c r="F7034" s="2">
        <v>7029</v>
      </c>
      <c r="G7034" s="12">
        <f ca="1"/>
        <v>23.370303270930812</v>
      </c>
      <c r="H7034" s="12">
        <v>0.70284999999999997</v>
      </c>
      <c r="I7034" s="12">
        <v>23.743435879397822</v>
      </c>
    </row>
    <row r="7035" spans="6:9" x14ac:dyDescent="0.3">
      <c r="F7035" s="2">
        <v>7030</v>
      </c>
      <c r="G7035" s="12">
        <f ca="1"/>
        <v>23.395057035890815</v>
      </c>
      <c r="H7035" s="12">
        <v>0.70294999999999996</v>
      </c>
      <c r="I7035" s="12">
        <v>23.753152989282363</v>
      </c>
    </row>
    <row r="7036" spans="6:9" x14ac:dyDescent="0.3">
      <c r="F7036" s="2">
        <v>7031</v>
      </c>
      <c r="G7036" s="12">
        <f ca="1"/>
        <v>23.397673008350601</v>
      </c>
      <c r="H7036" s="12">
        <v>0.70304999999999995</v>
      </c>
      <c r="I7036" s="12">
        <v>23.762879908108914</v>
      </c>
    </row>
    <row r="7037" spans="6:9" x14ac:dyDescent="0.3">
      <c r="F7037" s="2">
        <v>7032</v>
      </c>
      <c r="G7037" s="12">
        <f ca="1"/>
        <v>23.40045603904597</v>
      </c>
      <c r="H7037" s="12">
        <v>0.70315000000000005</v>
      </c>
      <c r="I7037" s="12">
        <v>23.772616649101277</v>
      </c>
    </row>
    <row r="7038" spans="6:9" x14ac:dyDescent="0.3">
      <c r="F7038" s="2">
        <v>7033</v>
      </c>
      <c r="G7038" s="12">
        <f ca="1"/>
        <v>23.402637331008059</v>
      </c>
      <c r="H7038" s="12">
        <v>0.70325000000000004</v>
      </c>
      <c r="I7038" s="12">
        <v>23.782363225505534</v>
      </c>
    </row>
    <row r="7039" spans="6:9" x14ac:dyDescent="0.3">
      <c r="F7039" s="2">
        <v>7034</v>
      </c>
      <c r="G7039" s="12">
        <f ca="1"/>
        <v>23.407623690179861</v>
      </c>
      <c r="H7039" s="12">
        <v>0.70335000000000003</v>
      </c>
      <c r="I7039" s="12">
        <v>23.792119650590017</v>
      </c>
    </row>
    <row r="7040" spans="6:9" x14ac:dyDescent="0.3">
      <c r="F7040" s="2">
        <v>7035</v>
      </c>
      <c r="G7040" s="12">
        <f ca="1"/>
        <v>23.407642797539328</v>
      </c>
      <c r="H7040" s="12">
        <v>0.70345000000000002</v>
      </c>
      <c r="I7040" s="12">
        <v>23.801885937645572</v>
      </c>
    </row>
    <row r="7041" spans="6:9" x14ac:dyDescent="0.3">
      <c r="F7041" s="2">
        <v>7036</v>
      </c>
      <c r="G7041" s="12">
        <f ca="1"/>
        <v>23.408035554121057</v>
      </c>
      <c r="H7041" s="12">
        <v>0.70355000000000001</v>
      </c>
      <c r="I7041" s="12">
        <v>23.811662099985302</v>
      </c>
    </row>
    <row r="7042" spans="6:9" x14ac:dyDescent="0.3">
      <c r="F7042" s="2">
        <v>7037</v>
      </c>
      <c r="G7042" s="12">
        <f ca="1"/>
        <v>23.412118592174174</v>
      </c>
      <c r="H7042" s="12">
        <v>0.70365</v>
      </c>
      <c r="I7042" s="12">
        <v>23.821448150944949</v>
      </c>
    </row>
    <row r="7043" spans="6:9" x14ac:dyDescent="0.3">
      <c r="F7043" s="2">
        <v>7038</v>
      </c>
      <c r="G7043" s="12">
        <f ca="1"/>
        <v>23.443700551111114</v>
      </c>
      <c r="H7043" s="12">
        <v>0.70374999999999999</v>
      </c>
      <c r="I7043" s="12">
        <v>23.831244103882572</v>
      </c>
    </row>
    <row r="7044" spans="6:9" x14ac:dyDescent="0.3">
      <c r="F7044" s="2">
        <v>7039</v>
      </c>
      <c r="G7044" s="12">
        <f ca="1"/>
        <v>23.446007633427847</v>
      </c>
      <c r="H7044" s="12">
        <v>0.70384999999999998</v>
      </c>
      <c r="I7044" s="12">
        <v>23.841049972179</v>
      </c>
    </row>
    <row r="7045" spans="6:9" x14ac:dyDescent="0.3">
      <c r="F7045" s="2">
        <v>7040</v>
      </c>
      <c r="G7045" s="12">
        <f ca="1"/>
        <v>23.450537776324659</v>
      </c>
      <c r="H7045" s="12">
        <v>0.70394999999999996</v>
      </c>
      <c r="I7045" s="12">
        <v>23.850865769237437</v>
      </c>
    </row>
    <row r="7046" spans="6:9" x14ac:dyDescent="0.3">
      <c r="F7046" s="2">
        <v>7041</v>
      </c>
      <c r="G7046" s="12">
        <f ca="1"/>
        <v>23.454198457055298</v>
      </c>
      <c r="H7046" s="12">
        <v>0.70404999999999995</v>
      </c>
      <c r="I7046" s="12">
        <v>23.860691508483953</v>
      </c>
    </row>
    <row r="7047" spans="6:9" x14ac:dyDescent="0.3">
      <c r="F7047" s="2">
        <v>7042</v>
      </c>
      <c r="G7047" s="12">
        <f ca="1"/>
        <v>23.45764676034311</v>
      </c>
      <c r="H7047" s="12">
        <v>0.70415000000000005</v>
      </c>
      <c r="I7047" s="12">
        <v>23.870527203367132</v>
      </c>
    </row>
    <row r="7048" spans="6:9" x14ac:dyDescent="0.3">
      <c r="F7048" s="2">
        <v>7043</v>
      </c>
      <c r="G7048" s="12">
        <f ca="1"/>
        <v>23.473781316722583</v>
      </c>
      <c r="H7048" s="12">
        <v>0.70425000000000004</v>
      </c>
      <c r="I7048" s="12">
        <v>23.880372867358389</v>
      </c>
    </row>
    <row r="7049" spans="6:9" x14ac:dyDescent="0.3">
      <c r="F7049" s="2">
        <v>7044</v>
      </c>
      <c r="G7049" s="12">
        <f ca="1"/>
        <v>23.474674051148639</v>
      </c>
      <c r="H7049" s="12">
        <v>0.70435000000000003</v>
      </c>
      <c r="I7049" s="12">
        <v>23.890228513951918</v>
      </c>
    </row>
    <row r="7050" spans="6:9" x14ac:dyDescent="0.3">
      <c r="F7050" s="2">
        <v>7045</v>
      </c>
      <c r="G7050" s="12">
        <f ca="1"/>
        <v>23.49595882960665</v>
      </c>
      <c r="H7050" s="12">
        <v>0.70445000000000002</v>
      </c>
      <c r="I7050" s="12">
        <v>23.900094156664728</v>
      </c>
    </row>
    <row r="7051" spans="6:9" x14ac:dyDescent="0.3">
      <c r="F7051" s="2">
        <v>7046</v>
      </c>
      <c r="G7051" s="12">
        <f ca="1"/>
        <v>23.496335267863685</v>
      </c>
      <c r="H7051" s="12">
        <v>0.70455000000000001</v>
      </c>
      <c r="I7051" s="12">
        <v>23.909969809036721</v>
      </c>
    </row>
    <row r="7052" spans="6:9" x14ac:dyDescent="0.3">
      <c r="F7052" s="2">
        <v>7047</v>
      </c>
      <c r="G7052" s="12">
        <f ca="1"/>
        <v>23.502357554981089</v>
      </c>
      <c r="H7052" s="12">
        <v>0.70465</v>
      </c>
      <c r="I7052" s="12">
        <v>23.919855484630713</v>
      </c>
    </row>
    <row r="7053" spans="6:9" x14ac:dyDescent="0.3">
      <c r="F7053" s="2">
        <v>7048</v>
      </c>
      <c r="G7053" s="12">
        <f ca="1"/>
        <v>23.505793422995758</v>
      </c>
      <c r="H7053" s="12">
        <v>0.70474999999999999</v>
      </c>
      <c r="I7053" s="12">
        <v>23.929751197032473</v>
      </c>
    </row>
    <row r="7054" spans="6:9" x14ac:dyDescent="0.3">
      <c r="F7054" s="2">
        <v>7049</v>
      </c>
      <c r="G7054" s="12">
        <f ca="1"/>
        <v>23.506624547369846</v>
      </c>
      <c r="H7054" s="12">
        <v>0.70484999999999998</v>
      </c>
      <c r="I7054" s="12">
        <v>23.939656959850822</v>
      </c>
    </row>
    <row r="7055" spans="6:9" x14ac:dyDescent="0.3">
      <c r="F7055" s="2">
        <v>7050</v>
      </c>
      <c r="G7055" s="12">
        <f ca="1"/>
        <v>23.507965534646587</v>
      </c>
      <c r="H7055" s="12">
        <v>0.70494999999999997</v>
      </c>
      <c r="I7055" s="12">
        <v>23.949572786717624</v>
      </c>
    </row>
    <row r="7056" spans="6:9" x14ac:dyDescent="0.3">
      <c r="F7056" s="2">
        <v>7051</v>
      </c>
      <c r="G7056" s="12">
        <f ca="1"/>
        <v>23.512387732098947</v>
      </c>
      <c r="H7056" s="12">
        <v>0.70504999999999995</v>
      </c>
      <c r="I7056" s="12">
        <v>23.959498691287877</v>
      </c>
    </row>
    <row r="7057" spans="6:9" x14ac:dyDescent="0.3">
      <c r="F7057" s="2">
        <v>7052</v>
      </c>
      <c r="G7057" s="12">
        <f ca="1"/>
        <v>23.532636626581915</v>
      </c>
      <c r="H7057" s="12">
        <v>0.70515000000000005</v>
      </c>
      <c r="I7057" s="12">
        <v>23.969434687239737</v>
      </c>
    </row>
    <row r="7058" spans="6:9" x14ac:dyDescent="0.3">
      <c r="F7058" s="2">
        <v>7053</v>
      </c>
      <c r="G7058" s="12">
        <f ca="1"/>
        <v>23.536319100302613</v>
      </c>
      <c r="H7058" s="12">
        <v>0.70525000000000004</v>
      </c>
      <c r="I7058" s="12">
        <v>23.979380788274476</v>
      </c>
    </row>
    <row r="7059" spans="6:9" x14ac:dyDescent="0.3">
      <c r="F7059" s="2">
        <v>7054</v>
      </c>
      <c r="G7059" s="12">
        <f ca="1"/>
        <v>23.551214057381365</v>
      </c>
      <c r="H7059" s="12">
        <v>0.70535000000000003</v>
      </c>
      <c r="I7059" s="12">
        <v>23.989337008116802</v>
      </c>
    </row>
    <row r="7060" spans="6:9" x14ac:dyDescent="0.3">
      <c r="F7060" s="2">
        <v>7055</v>
      </c>
      <c r="G7060" s="12">
        <f ca="1"/>
        <v>23.558328346033662</v>
      </c>
      <c r="H7060" s="12">
        <v>0.70545000000000002</v>
      </c>
      <c r="I7060" s="12">
        <v>23.999303360514489</v>
      </c>
    </row>
    <row r="7061" spans="6:9" x14ac:dyDescent="0.3">
      <c r="F7061" s="2">
        <v>7056</v>
      </c>
      <c r="G7061" s="12">
        <f ca="1"/>
        <v>23.563964627108387</v>
      </c>
      <c r="H7061" s="12">
        <v>0.70555000000000001</v>
      </c>
      <c r="I7061" s="12">
        <v>24.009279859238923</v>
      </c>
    </row>
    <row r="7062" spans="6:9" x14ac:dyDescent="0.3">
      <c r="F7062" s="2">
        <v>7057</v>
      </c>
      <c r="G7062" s="12">
        <f ca="1"/>
        <v>23.580623871088193</v>
      </c>
      <c r="H7062" s="12">
        <v>0.70565</v>
      </c>
      <c r="I7062" s="12">
        <v>24.019266518084628</v>
      </c>
    </row>
    <row r="7063" spans="6:9" x14ac:dyDescent="0.3">
      <c r="F7063" s="2">
        <v>7058</v>
      </c>
      <c r="G7063" s="12">
        <f ca="1"/>
        <v>23.586700145837987</v>
      </c>
      <c r="H7063" s="12">
        <v>0.70574999999999999</v>
      </c>
      <c r="I7063" s="12">
        <v>24.02926335086978</v>
      </c>
    </row>
    <row r="7064" spans="6:9" x14ac:dyDescent="0.3">
      <c r="F7064" s="2">
        <v>7059</v>
      </c>
      <c r="G7064" s="12">
        <f ca="1"/>
        <v>23.595805820793739</v>
      </c>
      <c r="H7064" s="12">
        <v>0.70584999999999998</v>
      </c>
      <c r="I7064" s="12">
        <v>24.03927037143588</v>
      </c>
    </row>
    <row r="7065" spans="6:9" x14ac:dyDescent="0.3">
      <c r="F7065" s="2">
        <v>7060</v>
      </c>
      <c r="G7065" s="12">
        <f ca="1"/>
        <v>23.598207507413711</v>
      </c>
      <c r="H7065" s="12">
        <v>0.70594999999999997</v>
      </c>
      <c r="I7065" s="12">
        <v>24.049287593648138</v>
      </c>
    </row>
    <row r="7066" spans="6:9" x14ac:dyDescent="0.3">
      <c r="F7066" s="2">
        <v>7061</v>
      </c>
      <c r="G7066" s="12">
        <f ca="1"/>
        <v>23.60309717007117</v>
      </c>
      <c r="H7066" s="12">
        <v>0.70604999999999996</v>
      </c>
      <c r="I7066" s="12">
        <v>24.059315031395151</v>
      </c>
    </row>
    <row r="7067" spans="6:9" x14ac:dyDescent="0.3">
      <c r="F7067" s="2">
        <v>7062</v>
      </c>
      <c r="G7067" s="12">
        <f ca="1"/>
        <v>23.62180787979139</v>
      </c>
      <c r="H7067" s="12">
        <v>0.70615000000000006</v>
      </c>
      <c r="I7067" s="12">
        <v>24.06935269858937</v>
      </c>
    </row>
    <row r="7068" spans="6:9" x14ac:dyDescent="0.3">
      <c r="F7068" s="2">
        <v>7063</v>
      </c>
      <c r="G7068" s="12">
        <f ca="1"/>
        <v>23.634197977576001</v>
      </c>
      <c r="H7068" s="12">
        <v>0.70625000000000004</v>
      </c>
      <c r="I7068" s="12">
        <v>24.079400609166733</v>
      </c>
    </row>
    <row r="7069" spans="6:9" x14ac:dyDescent="0.3">
      <c r="F7069" s="2">
        <v>7064</v>
      </c>
      <c r="G7069" s="12">
        <f ca="1"/>
        <v>23.637454441012977</v>
      </c>
      <c r="H7069" s="12">
        <v>0.70635000000000003</v>
      </c>
      <c r="I7069" s="12">
        <v>24.089458777087017</v>
      </c>
    </row>
    <row r="7070" spans="6:9" x14ac:dyDescent="0.3">
      <c r="F7070" s="2">
        <v>7065</v>
      </c>
      <c r="G7070" s="12">
        <f ca="1"/>
        <v>23.640150972095967</v>
      </c>
      <c r="H7070" s="12">
        <v>0.70645000000000002</v>
      </c>
      <c r="I7070" s="12">
        <v>24.099527216333772</v>
      </c>
    </row>
    <row r="7071" spans="6:9" x14ac:dyDescent="0.3">
      <c r="F7071" s="2">
        <v>7066</v>
      </c>
      <c r="G7071" s="12">
        <f ca="1"/>
        <v>23.665301265347736</v>
      </c>
      <c r="H7071" s="12">
        <v>0.70655000000000001</v>
      </c>
      <c r="I7071" s="12">
        <v>24.109605940914349</v>
      </c>
    </row>
    <row r="7072" spans="6:9" x14ac:dyDescent="0.3">
      <c r="F7072" s="2">
        <v>7067</v>
      </c>
      <c r="G7072" s="12">
        <f ca="1"/>
        <v>23.672717872384709</v>
      </c>
      <c r="H7072" s="12">
        <v>0.70665</v>
      </c>
      <c r="I7072" s="12">
        <v>24.119694964859999</v>
      </c>
    </row>
    <row r="7073" spans="6:9" x14ac:dyDescent="0.3">
      <c r="F7073" s="2">
        <v>7068</v>
      </c>
      <c r="G7073" s="12">
        <f ca="1"/>
        <v>23.683590150482871</v>
      </c>
      <c r="H7073" s="12">
        <v>0.70674999999999999</v>
      </c>
      <c r="I7073" s="12">
        <v>24.129794302225889</v>
      </c>
    </row>
    <row r="7074" spans="6:9" x14ac:dyDescent="0.3">
      <c r="F7074" s="2">
        <v>7069</v>
      </c>
      <c r="G7074" s="12">
        <f ca="1"/>
        <v>23.706158801071947</v>
      </c>
      <c r="H7074" s="12">
        <v>0.70684999999999998</v>
      </c>
      <c r="I7074" s="12">
        <v>24.139903967091161</v>
      </c>
    </row>
    <row r="7075" spans="6:9" x14ac:dyDescent="0.3">
      <c r="F7075" s="2">
        <v>7070</v>
      </c>
      <c r="G7075" s="12">
        <f ca="1"/>
        <v>23.709827832826342</v>
      </c>
      <c r="H7075" s="12">
        <v>0.70694999999999997</v>
      </c>
      <c r="I7075" s="12">
        <v>24.150023973558987</v>
      </c>
    </row>
    <row r="7076" spans="6:9" x14ac:dyDescent="0.3">
      <c r="F7076" s="2">
        <v>7071</v>
      </c>
      <c r="G7076" s="12">
        <f ca="1"/>
        <v>23.713953864643983</v>
      </c>
      <c r="H7076" s="12">
        <v>0.70704999999999996</v>
      </c>
      <c r="I7076" s="12">
        <v>24.160154335756602</v>
      </c>
    </row>
    <row r="7077" spans="6:9" x14ac:dyDescent="0.3">
      <c r="F7077" s="2">
        <v>7072</v>
      </c>
      <c r="G7077" s="12">
        <f ca="1"/>
        <v>23.724049336535696</v>
      </c>
      <c r="H7077" s="12">
        <v>0.70714999999999995</v>
      </c>
      <c r="I7077" s="12">
        <v>24.170295067835379</v>
      </c>
    </row>
    <row r="7078" spans="6:9" x14ac:dyDescent="0.3">
      <c r="F7078" s="2">
        <v>7073</v>
      </c>
      <c r="G7078" s="12">
        <f ca="1"/>
        <v>23.744225577815282</v>
      </c>
      <c r="H7078" s="12">
        <v>0.70725000000000005</v>
      </c>
      <c r="I7078" s="12">
        <v>24.180446183970894</v>
      </c>
    </row>
    <row r="7079" spans="6:9" x14ac:dyDescent="0.3">
      <c r="F7079" s="2">
        <v>7074</v>
      </c>
      <c r="G7079" s="12">
        <f ca="1"/>
        <v>23.752262649337975</v>
      </c>
      <c r="H7079" s="12">
        <v>0.70735000000000003</v>
      </c>
      <c r="I7079" s="12">
        <v>24.190607698362811</v>
      </c>
    </row>
    <row r="7080" spans="6:9" x14ac:dyDescent="0.3">
      <c r="F7080" s="2">
        <v>7075</v>
      </c>
      <c r="G7080" s="12">
        <f ca="1"/>
        <v>23.759158276375551</v>
      </c>
      <c r="H7080" s="12">
        <v>0.70745000000000002</v>
      </c>
      <c r="I7080" s="12">
        <v>24.200779625235288</v>
      </c>
    </row>
    <row r="7081" spans="6:9" x14ac:dyDescent="0.3">
      <c r="F7081" s="2">
        <v>7076</v>
      </c>
      <c r="G7081" s="12">
        <f ca="1"/>
        <v>23.760105334448241</v>
      </c>
      <c r="H7081" s="12">
        <v>0.70755000000000001</v>
      </c>
      <c r="I7081" s="12">
        <v>24.210961978836554</v>
      </c>
    </row>
    <row r="7082" spans="6:9" x14ac:dyDescent="0.3">
      <c r="F7082" s="2">
        <v>7077</v>
      </c>
      <c r="G7082" s="12">
        <f ca="1"/>
        <v>23.760139158118861</v>
      </c>
      <c r="H7082" s="12">
        <v>0.70765</v>
      </c>
      <c r="I7082" s="12">
        <v>24.221154773439462</v>
      </c>
    </row>
    <row r="7083" spans="6:9" x14ac:dyDescent="0.3">
      <c r="F7083" s="2">
        <v>7078</v>
      </c>
      <c r="G7083" s="12">
        <f ca="1"/>
        <v>23.76760801688166</v>
      </c>
      <c r="H7083" s="12">
        <v>0.70774999999999999</v>
      </c>
      <c r="I7083" s="12">
        <v>24.231358023341045</v>
      </c>
    </row>
    <row r="7084" spans="6:9" x14ac:dyDescent="0.3">
      <c r="F7084" s="2">
        <v>7079</v>
      </c>
      <c r="G7084" s="12">
        <f ca="1"/>
        <v>23.791911845316967</v>
      </c>
      <c r="H7084" s="12">
        <v>0.70784999999999998</v>
      </c>
      <c r="I7084" s="12">
        <v>24.24157174286302</v>
      </c>
    </row>
    <row r="7085" spans="6:9" x14ac:dyDescent="0.3">
      <c r="F7085" s="2">
        <v>7080</v>
      </c>
      <c r="G7085" s="12">
        <f ca="1"/>
        <v>23.800699712251351</v>
      </c>
      <c r="H7085" s="12">
        <v>0.70794999999999997</v>
      </c>
      <c r="I7085" s="12">
        <v>24.251795946351439</v>
      </c>
    </row>
    <row r="7086" spans="6:9" x14ac:dyDescent="0.3">
      <c r="F7086" s="2">
        <v>7081</v>
      </c>
      <c r="G7086" s="12">
        <f ca="1"/>
        <v>23.831344587885408</v>
      </c>
      <c r="H7086" s="12">
        <v>0.70804999999999996</v>
      </c>
      <c r="I7086" s="12">
        <v>24.26203064817712</v>
      </c>
    </row>
    <row r="7087" spans="6:9" x14ac:dyDescent="0.3">
      <c r="F7087" s="2">
        <v>7082</v>
      </c>
      <c r="G7087" s="12">
        <f ca="1"/>
        <v>23.834185576729247</v>
      </c>
      <c r="H7087" s="12">
        <v>0.70814999999999995</v>
      </c>
      <c r="I7087" s="12">
        <v>24.272275862735295</v>
      </c>
    </row>
    <row r="7088" spans="6:9" x14ac:dyDescent="0.3">
      <c r="F7088" s="2">
        <v>7083</v>
      </c>
      <c r="G7088" s="12">
        <f ca="1"/>
        <v>23.848144793595281</v>
      </c>
      <c r="H7088" s="12">
        <v>0.70825000000000005</v>
      </c>
      <c r="I7088" s="12">
        <v>24.282531604446085</v>
      </c>
    </row>
    <row r="7089" spans="6:9" x14ac:dyDescent="0.3">
      <c r="F7089" s="2">
        <v>7084</v>
      </c>
      <c r="G7089" s="12">
        <f ca="1"/>
        <v>23.852993838189658</v>
      </c>
      <c r="H7089" s="12">
        <v>0.70835000000000004</v>
      </c>
      <c r="I7089" s="12">
        <v>24.292797887754148</v>
      </c>
    </row>
    <row r="7090" spans="6:9" x14ac:dyDescent="0.3">
      <c r="F7090" s="2">
        <v>7085</v>
      </c>
      <c r="G7090" s="12">
        <f ca="1"/>
        <v>23.875039549756618</v>
      </c>
      <c r="H7090" s="12">
        <v>0.70845000000000002</v>
      </c>
      <c r="I7090" s="12">
        <v>24.303074727129019</v>
      </c>
    </row>
    <row r="7091" spans="6:9" x14ac:dyDescent="0.3">
      <c r="F7091" s="2">
        <v>7086</v>
      </c>
      <c r="G7091" s="12">
        <f ca="1"/>
        <v>23.881627441294562</v>
      </c>
      <c r="H7091" s="12">
        <v>0.70855000000000001</v>
      </c>
      <c r="I7091" s="12">
        <v>24.313362137065042</v>
      </c>
    </row>
    <row r="7092" spans="6:9" x14ac:dyDescent="0.3">
      <c r="F7092" s="2">
        <v>7087</v>
      </c>
      <c r="G7092" s="12">
        <f ca="1"/>
        <v>23.886656831365656</v>
      </c>
      <c r="H7092" s="12">
        <v>0.70865</v>
      </c>
      <c r="I7092" s="12">
        <v>24.323660132081429</v>
      </c>
    </row>
    <row r="7093" spans="6:9" x14ac:dyDescent="0.3">
      <c r="F7093" s="2">
        <v>7088</v>
      </c>
      <c r="G7093" s="12">
        <f ca="1"/>
        <v>23.894516497928258</v>
      </c>
      <c r="H7093" s="12">
        <v>0.70874999999999999</v>
      </c>
      <c r="I7093" s="12">
        <v>24.333968726722333</v>
      </c>
    </row>
    <row r="7094" spans="6:9" x14ac:dyDescent="0.3">
      <c r="F7094" s="2">
        <v>7089</v>
      </c>
      <c r="G7094" s="12">
        <f ca="1"/>
        <v>23.898150023611002</v>
      </c>
      <c r="H7094" s="12">
        <v>0.70884999999999998</v>
      </c>
      <c r="I7094" s="12">
        <v>24.344287935556856</v>
      </c>
    </row>
    <row r="7095" spans="6:9" x14ac:dyDescent="0.3">
      <c r="F7095" s="2">
        <v>7090</v>
      </c>
      <c r="G7095" s="12">
        <f ca="1"/>
        <v>23.911845971333406</v>
      </c>
      <c r="H7095" s="12">
        <v>0.70894999999999997</v>
      </c>
      <c r="I7095" s="12">
        <v>24.354617773179193</v>
      </c>
    </row>
    <row r="7096" spans="6:9" x14ac:dyDescent="0.3">
      <c r="F7096" s="2">
        <v>7091</v>
      </c>
      <c r="G7096" s="12">
        <f ca="1"/>
        <v>23.933444974701359</v>
      </c>
      <c r="H7096" s="12">
        <v>0.70904999999999996</v>
      </c>
      <c r="I7096" s="12">
        <v>24.36495825420856</v>
      </c>
    </row>
    <row r="7097" spans="6:9" x14ac:dyDescent="0.3">
      <c r="F7097" s="2">
        <v>7092</v>
      </c>
      <c r="G7097" s="12">
        <f ca="1"/>
        <v>23.953831582980346</v>
      </c>
      <c r="H7097" s="12">
        <v>0.70914999999999995</v>
      </c>
      <c r="I7097" s="12">
        <v>24.375309393289356</v>
      </c>
    </row>
    <row r="7098" spans="6:9" x14ac:dyDescent="0.3">
      <c r="F7098" s="2">
        <v>7093</v>
      </c>
      <c r="G7098" s="12">
        <f ca="1"/>
        <v>23.957430770038457</v>
      </c>
      <c r="H7098" s="12">
        <v>0.70925000000000005</v>
      </c>
      <c r="I7098" s="12">
        <v>24.385671205091114</v>
      </c>
    </row>
    <row r="7099" spans="6:9" x14ac:dyDescent="0.3">
      <c r="F7099" s="2">
        <v>7094</v>
      </c>
      <c r="G7099" s="12">
        <f ca="1"/>
        <v>23.966420112153969</v>
      </c>
      <c r="H7099" s="12">
        <v>0.70935000000000004</v>
      </c>
      <c r="I7099" s="12">
        <v>24.396043704308681</v>
      </c>
    </row>
    <row r="7100" spans="6:9" x14ac:dyDescent="0.3">
      <c r="F7100" s="2">
        <v>7095</v>
      </c>
      <c r="G7100" s="12">
        <f ca="1"/>
        <v>23.971806619955562</v>
      </c>
      <c r="H7100" s="12">
        <v>0.70945000000000003</v>
      </c>
      <c r="I7100" s="12">
        <v>24.40642690566207</v>
      </c>
    </row>
    <row r="7101" spans="6:9" x14ac:dyDescent="0.3">
      <c r="F7101" s="2">
        <v>7096</v>
      </c>
      <c r="G7101" s="12">
        <f ca="1"/>
        <v>23.975670648704416</v>
      </c>
      <c r="H7101" s="12">
        <v>0.70955000000000001</v>
      </c>
      <c r="I7101" s="12">
        <v>24.416820823896817</v>
      </c>
    </row>
    <row r="7102" spans="6:9" x14ac:dyDescent="0.3">
      <c r="F7102" s="2">
        <v>7097</v>
      </c>
      <c r="G7102" s="12">
        <f ca="1"/>
        <v>23.979053001492964</v>
      </c>
      <c r="H7102" s="12">
        <v>0.70965</v>
      </c>
      <c r="I7102" s="12">
        <v>24.427225473783661</v>
      </c>
    </row>
    <row r="7103" spans="6:9" x14ac:dyDescent="0.3">
      <c r="F7103" s="2">
        <v>7098</v>
      </c>
      <c r="G7103" s="12">
        <f ca="1"/>
        <v>24.038498656209896</v>
      </c>
      <c r="H7103" s="12">
        <v>0.70974999999999999</v>
      </c>
      <c r="I7103" s="12">
        <v>24.437640870118983</v>
      </c>
    </row>
    <row r="7104" spans="6:9" x14ac:dyDescent="0.3">
      <c r="F7104" s="2">
        <v>7099</v>
      </c>
      <c r="G7104" s="12">
        <f ca="1"/>
        <v>24.039749958567562</v>
      </c>
      <c r="H7104" s="12">
        <v>0.70984999999999998</v>
      </c>
      <c r="I7104" s="12">
        <v>24.448067027724456</v>
      </c>
    </row>
    <row r="7105" spans="6:9" x14ac:dyDescent="0.3">
      <c r="F7105" s="2">
        <v>7100</v>
      </c>
      <c r="G7105" s="12">
        <f ca="1"/>
        <v>24.053990424185756</v>
      </c>
      <c r="H7105" s="12">
        <v>0.70994999999999997</v>
      </c>
      <c r="I7105" s="12">
        <v>24.458503961447526</v>
      </c>
    </row>
    <row r="7106" spans="6:9" x14ac:dyDescent="0.3">
      <c r="F7106" s="2">
        <v>7101</v>
      </c>
      <c r="G7106" s="12">
        <f ca="1"/>
        <v>24.054042973021652</v>
      </c>
      <c r="H7106" s="12">
        <v>0.71004999999999996</v>
      </c>
      <c r="I7106" s="12">
        <v>24.468951686161027</v>
      </c>
    </row>
    <row r="7107" spans="6:9" x14ac:dyDescent="0.3">
      <c r="F7107" s="2">
        <v>7102</v>
      </c>
      <c r="G7107" s="12">
        <f ca="1"/>
        <v>24.054238839817266</v>
      </c>
      <c r="H7107" s="12">
        <v>0.71014999999999995</v>
      </c>
      <c r="I7107" s="12">
        <v>24.479410216763668</v>
      </c>
    </row>
    <row r="7108" spans="6:9" x14ac:dyDescent="0.3">
      <c r="F7108" s="2">
        <v>7103</v>
      </c>
      <c r="G7108" s="12">
        <f ca="1"/>
        <v>24.099644220961444</v>
      </c>
      <c r="H7108" s="12">
        <v>0.71025000000000005</v>
      </c>
      <c r="I7108" s="12">
        <v>24.489879568179674</v>
      </c>
    </row>
    <row r="7109" spans="6:9" x14ac:dyDescent="0.3">
      <c r="F7109" s="2">
        <v>7104</v>
      </c>
      <c r="G7109" s="12">
        <f ca="1"/>
        <v>24.100045948641807</v>
      </c>
      <c r="H7109" s="12">
        <v>0.71035000000000004</v>
      </c>
      <c r="I7109" s="12">
        <v>24.500359755359177</v>
      </c>
    </row>
    <row r="7110" spans="6:9" x14ac:dyDescent="0.3">
      <c r="F7110" s="2">
        <v>7105</v>
      </c>
      <c r="G7110" s="12">
        <f ca="1"/>
        <v>24.100740246609512</v>
      </c>
      <c r="H7110" s="12">
        <v>0.71045000000000003</v>
      </c>
      <c r="I7110" s="12">
        <v>24.510850793278063</v>
      </c>
    </row>
    <row r="7111" spans="6:9" x14ac:dyDescent="0.3">
      <c r="F7111" s="2">
        <v>7106</v>
      </c>
      <c r="G7111" s="12">
        <f ca="1"/>
        <v>24.115494629923713</v>
      </c>
      <c r="H7111" s="12">
        <v>0.71055000000000001</v>
      </c>
      <c r="I7111" s="12">
        <v>24.521352696938102</v>
      </c>
    </row>
    <row r="7112" spans="6:9" x14ac:dyDescent="0.3">
      <c r="F7112" s="2">
        <v>7107</v>
      </c>
      <c r="G7112" s="12">
        <f ca="1"/>
        <v>24.126888379308959</v>
      </c>
      <c r="H7112" s="12">
        <v>0.71065</v>
      </c>
      <c r="I7112" s="12">
        <v>24.531865481366985</v>
      </c>
    </row>
    <row r="7113" spans="6:9" x14ac:dyDescent="0.3">
      <c r="F7113" s="2">
        <v>7108</v>
      </c>
      <c r="G7113" s="12">
        <f ca="1"/>
        <v>24.127750956300225</v>
      </c>
      <c r="H7113" s="12">
        <v>0.71074999999999999</v>
      </c>
      <c r="I7113" s="12">
        <v>24.54238916161842</v>
      </c>
    </row>
    <row r="7114" spans="6:9" x14ac:dyDescent="0.3">
      <c r="F7114" s="2">
        <v>7109</v>
      </c>
      <c r="G7114" s="12">
        <f ca="1"/>
        <v>24.128219155663409</v>
      </c>
      <c r="H7114" s="12">
        <v>0.71084999999999998</v>
      </c>
      <c r="I7114" s="12">
        <v>24.552923752772095</v>
      </c>
    </row>
    <row r="7115" spans="6:9" x14ac:dyDescent="0.3">
      <c r="F7115" s="2">
        <v>7110</v>
      </c>
      <c r="G7115" s="12">
        <f ca="1"/>
        <v>24.132973618448073</v>
      </c>
      <c r="H7115" s="12">
        <v>0.71094999999999997</v>
      </c>
      <c r="I7115" s="12">
        <v>24.56346926993383</v>
      </c>
    </row>
    <row r="7116" spans="6:9" x14ac:dyDescent="0.3">
      <c r="F7116" s="2">
        <v>7111</v>
      </c>
      <c r="G7116" s="12">
        <f ca="1"/>
        <v>24.143611752356808</v>
      </c>
      <c r="H7116" s="12">
        <v>0.71104999999999996</v>
      </c>
      <c r="I7116" s="12">
        <v>24.574025728235569</v>
      </c>
    </row>
    <row r="7117" spans="6:9" x14ac:dyDescent="0.3">
      <c r="F7117" s="2">
        <v>7112</v>
      </c>
      <c r="G7117" s="12">
        <f ca="1"/>
        <v>24.155352833067763</v>
      </c>
      <c r="H7117" s="12">
        <v>0.71114999999999995</v>
      </c>
      <c r="I7117" s="12">
        <v>24.584593142835441</v>
      </c>
    </row>
    <row r="7118" spans="6:9" x14ac:dyDescent="0.3">
      <c r="F7118" s="2">
        <v>7113</v>
      </c>
      <c r="G7118" s="12">
        <f ca="1"/>
        <v>24.160932370866995</v>
      </c>
      <c r="H7118" s="12">
        <v>0.71125000000000005</v>
      </c>
      <c r="I7118" s="12">
        <v>24.595171528917874</v>
      </c>
    </row>
    <row r="7119" spans="6:9" x14ac:dyDescent="0.3">
      <c r="F7119" s="2">
        <v>7114</v>
      </c>
      <c r="G7119" s="12">
        <f ca="1"/>
        <v>24.170123242069632</v>
      </c>
      <c r="H7119" s="12">
        <v>0.71135000000000004</v>
      </c>
      <c r="I7119" s="12">
        <v>24.605760901693493</v>
      </c>
    </row>
    <row r="7120" spans="6:9" x14ac:dyDescent="0.3">
      <c r="F7120" s="2">
        <v>7115</v>
      </c>
      <c r="G7120" s="12">
        <f ca="1"/>
        <v>24.198098641121284</v>
      </c>
      <c r="H7120" s="12">
        <v>0.71145000000000003</v>
      </c>
      <c r="I7120" s="12">
        <v>24.616361276399459</v>
      </c>
    </row>
    <row r="7121" spans="6:9" x14ac:dyDescent="0.3">
      <c r="F7121" s="2">
        <v>7116</v>
      </c>
      <c r="G7121" s="12">
        <f ca="1"/>
        <v>24.209379101278614</v>
      </c>
      <c r="H7121" s="12">
        <v>0.71155000000000002</v>
      </c>
      <c r="I7121" s="12">
        <v>24.626972668299146</v>
      </c>
    </row>
    <row r="7122" spans="6:9" x14ac:dyDescent="0.3">
      <c r="F7122" s="2">
        <v>7117</v>
      </c>
      <c r="G7122" s="12">
        <f ca="1"/>
        <v>24.224865749368412</v>
      </c>
      <c r="H7122" s="12">
        <v>0.71165</v>
      </c>
      <c r="I7122" s="12">
        <v>24.637595092682609</v>
      </c>
    </row>
    <row r="7123" spans="6:9" x14ac:dyDescent="0.3">
      <c r="F7123" s="2">
        <v>7118</v>
      </c>
      <c r="G7123" s="12">
        <f ca="1"/>
        <v>24.234421930939696</v>
      </c>
      <c r="H7123" s="12">
        <v>0.71174999999999999</v>
      </c>
      <c r="I7123" s="12">
        <v>24.648228564866201</v>
      </c>
    </row>
    <row r="7124" spans="6:9" x14ac:dyDescent="0.3">
      <c r="F7124" s="2">
        <v>7119</v>
      </c>
      <c r="G7124" s="12">
        <f ca="1"/>
        <v>24.234913236943708</v>
      </c>
      <c r="H7124" s="12">
        <v>0.71184999999999998</v>
      </c>
      <c r="I7124" s="12">
        <v>24.658873100193091</v>
      </c>
    </row>
    <row r="7125" spans="6:9" x14ac:dyDescent="0.3">
      <c r="F7125" s="2">
        <v>7120</v>
      </c>
      <c r="G7125" s="12">
        <f ca="1"/>
        <v>24.243938406919462</v>
      </c>
      <c r="H7125" s="12">
        <v>0.71194999999999997</v>
      </c>
      <c r="I7125" s="12">
        <v>24.669528714032857</v>
      </c>
    </row>
    <row r="7126" spans="6:9" x14ac:dyDescent="0.3">
      <c r="F7126" s="2">
        <v>7121</v>
      </c>
      <c r="G7126" s="12">
        <f ca="1"/>
        <v>24.248138384289291</v>
      </c>
      <c r="H7126" s="12">
        <v>0.71204999999999996</v>
      </c>
      <c r="I7126" s="12">
        <v>24.680195421781988</v>
      </c>
    </row>
    <row r="7127" spans="6:9" x14ac:dyDescent="0.3">
      <c r="F7127" s="2">
        <v>7122</v>
      </c>
      <c r="G7127" s="12">
        <f ca="1"/>
        <v>24.269333551066623</v>
      </c>
      <c r="H7127" s="12">
        <v>0.71214999999999995</v>
      </c>
      <c r="I7127" s="12">
        <v>24.690873238863496</v>
      </c>
    </row>
    <row r="7128" spans="6:9" x14ac:dyDescent="0.3">
      <c r="F7128" s="2">
        <v>7123</v>
      </c>
      <c r="G7128" s="12">
        <f ca="1"/>
        <v>24.269420953619477</v>
      </c>
      <c r="H7128" s="12">
        <v>0.71225000000000005</v>
      </c>
      <c r="I7128" s="12">
        <v>24.701562180727436</v>
      </c>
    </row>
    <row r="7129" spans="6:9" x14ac:dyDescent="0.3">
      <c r="F7129" s="2">
        <v>7124</v>
      </c>
      <c r="G7129" s="12">
        <f ca="1"/>
        <v>24.302321884869478</v>
      </c>
      <c r="H7129" s="12">
        <v>0.71235000000000004</v>
      </c>
      <c r="I7129" s="12">
        <v>24.712262262850501</v>
      </c>
    </row>
    <row r="7130" spans="6:9" x14ac:dyDescent="0.3">
      <c r="F7130" s="2">
        <v>7125</v>
      </c>
      <c r="G7130" s="12">
        <f ca="1"/>
        <v>24.304709895829262</v>
      </c>
      <c r="H7130" s="12">
        <v>0.71245000000000003</v>
      </c>
      <c r="I7130" s="12">
        <v>24.72297350073643</v>
      </c>
    </row>
    <row r="7131" spans="6:9" x14ac:dyDescent="0.3">
      <c r="F7131" s="2">
        <v>7126</v>
      </c>
      <c r="G7131" s="12">
        <f ca="1"/>
        <v>24.312479612502941</v>
      </c>
      <c r="H7131" s="12">
        <v>0.71255000000000002</v>
      </c>
      <c r="I7131" s="12">
        <v>24.733695909915909</v>
      </c>
    </row>
    <row r="7132" spans="6:9" x14ac:dyDescent="0.3">
      <c r="F7132" s="2">
        <v>7127</v>
      </c>
      <c r="G7132" s="12">
        <f ca="1"/>
        <v>24.331364990190899</v>
      </c>
      <c r="H7132" s="12">
        <v>0.71265000000000001</v>
      </c>
      <c r="I7132" s="12">
        <v>24.744429505946627</v>
      </c>
    </row>
    <row r="7133" spans="6:9" x14ac:dyDescent="0.3">
      <c r="F7133" s="2">
        <v>7128</v>
      </c>
      <c r="G7133" s="12">
        <f ca="1"/>
        <v>24.368892257640141</v>
      </c>
      <c r="H7133" s="12">
        <v>0.71274999999999999</v>
      </c>
      <c r="I7133" s="12">
        <v>24.755174304413366</v>
      </c>
    </row>
    <row r="7134" spans="6:9" x14ac:dyDescent="0.3">
      <c r="F7134" s="2">
        <v>7129</v>
      </c>
      <c r="G7134" s="12">
        <f ca="1"/>
        <v>24.398986212654329</v>
      </c>
      <c r="H7134" s="12">
        <v>0.71284999999999998</v>
      </c>
      <c r="I7134" s="12">
        <v>24.765930320928085</v>
      </c>
    </row>
    <row r="7135" spans="6:9" x14ac:dyDescent="0.3">
      <c r="F7135" s="2">
        <v>7130</v>
      </c>
      <c r="G7135" s="12">
        <f ca="1"/>
        <v>24.399334836882538</v>
      </c>
      <c r="H7135" s="12">
        <v>0.71294999999999997</v>
      </c>
      <c r="I7135" s="12">
        <v>24.776697571129873</v>
      </c>
    </row>
    <row r="7136" spans="6:9" x14ac:dyDescent="0.3">
      <c r="F7136" s="2">
        <v>7131</v>
      </c>
      <c r="G7136" s="12">
        <f ca="1"/>
        <v>24.414899930033869</v>
      </c>
      <c r="H7136" s="12">
        <v>0.71304999999999996</v>
      </c>
      <c r="I7136" s="12">
        <v>24.78747607068513</v>
      </c>
    </row>
    <row r="7137" spans="6:9" x14ac:dyDescent="0.3">
      <c r="F7137" s="2">
        <v>7132</v>
      </c>
      <c r="G7137" s="12">
        <f ca="1"/>
        <v>24.417013823730752</v>
      </c>
      <c r="H7137" s="12">
        <v>0.71314999999999995</v>
      </c>
      <c r="I7137" s="12">
        <v>24.798265835287552</v>
      </c>
    </row>
    <row r="7138" spans="6:9" x14ac:dyDescent="0.3">
      <c r="F7138" s="2">
        <v>7133</v>
      </c>
      <c r="G7138" s="12">
        <f ca="1"/>
        <v>24.420171422496903</v>
      </c>
      <c r="H7138" s="12">
        <v>0.71325000000000005</v>
      </c>
      <c r="I7138" s="12">
        <v>24.80906688065819</v>
      </c>
    </row>
    <row r="7139" spans="6:9" x14ac:dyDescent="0.3">
      <c r="F7139" s="2">
        <v>7134</v>
      </c>
      <c r="G7139" s="12">
        <f ca="1"/>
        <v>24.437876199492166</v>
      </c>
      <c r="H7139" s="12">
        <v>0.71335000000000004</v>
      </c>
      <c r="I7139" s="12">
        <v>24.819879222545538</v>
      </c>
    </row>
    <row r="7140" spans="6:9" x14ac:dyDescent="0.3">
      <c r="F7140" s="2">
        <v>7135</v>
      </c>
      <c r="G7140" s="12">
        <f ca="1"/>
        <v>24.438505927451178</v>
      </c>
      <c r="H7140" s="12">
        <v>0.71345000000000003</v>
      </c>
      <c r="I7140" s="12">
        <v>24.830702876725539</v>
      </c>
    </row>
    <row r="7141" spans="6:9" x14ac:dyDescent="0.3">
      <c r="F7141" s="2">
        <v>7136</v>
      </c>
      <c r="G7141" s="12">
        <f ca="1"/>
        <v>24.443022360290115</v>
      </c>
      <c r="H7141" s="12">
        <v>0.71355000000000002</v>
      </c>
      <c r="I7141" s="12">
        <v>24.84153785900174</v>
      </c>
    </row>
    <row r="7142" spans="6:9" x14ac:dyDescent="0.3">
      <c r="F7142" s="2">
        <v>7137</v>
      </c>
      <c r="G7142" s="12">
        <f ca="1"/>
        <v>24.451566973500942</v>
      </c>
      <c r="H7142" s="12">
        <v>0.71365000000000001</v>
      </c>
      <c r="I7142" s="12">
        <v>24.852384185205196</v>
      </c>
    </row>
    <row r="7143" spans="6:9" x14ac:dyDescent="0.3">
      <c r="F7143" s="2">
        <v>7138</v>
      </c>
      <c r="G7143" s="12">
        <f ca="1"/>
        <v>24.455728505207443</v>
      </c>
      <c r="H7143" s="12">
        <v>0.71375</v>
      </c>
      <c r="I7143" s="12">
        <v>24.863241871194752</v>
      </c>
    </row>
    <row r="7144" spans="6:9" x14ac:dyDescent="0.3">
      <c r="F7144" s="2">
        <v>7139</v>
      </c>
      <c r="G7144" s="12">
        <f ca="1"/>
        <v>24.47702490475865</v>
      </c>
      <c r="H7144" s="12">
        <v>0.71384999999999998</v>
      </c>
      <c r="I7144" s="12">
        <v>24.874110932856794</v>
      </c>
    </row>
    <row r="7145" spans="6:9" x14ac:dyDescent="0.3">
      <c r="F7145" s="2">
        <v>7140</v>
      </c>
      <c r="G7145" s="12">
        <f ca="1"/>
        <v>24.485566000529914</v>
      </c>
      <c r="H7145" s="12">
        <v>0.71394999999999997</v>
      </c>
      <c r="I7145" s="12">
        <v>24.884991386105668</v>
      </c>
    </row>
    <row r="7146" spans="6:9" x14ac:dyDescent="0.3">
      <c r="F7146" s="2">
        <v>7141</v>
      </c>
      <c r="G7146" s="12">
        <f ca="1"/>
        <v>24.493755629051687</v>
      </c>
      <c r="H7146" s="12">
        <v>0.71404999999999996</v>
      </c>
      <c r="I7146" s="12">
        <v>24.895883246883365</v>
      </c>
    </row>
    <row r="7147" spans="6:9" x14ac:dyDescent="0.3">
      <c r="F7147" s="2">
        <v>7142</v>
      </c>
      <c r="G7147" s="12">
        <f ca="1"/>
        <v>24.499188033527993</v>
      </c>
      <c r="H7147" s="12">
        <v>0.71414999999999995</v>
      </c>
      <c r="I7147" s="12">
        <v>24.906786531159938</v>
      </c>
    </row>
    <row r="7148" spans="6:9" x14ac:dyDescent="0.3">
      <c r="F7148" s="2">
        <v>7143</v>
      </c>
      <c r="G7148" s="12">
        <f ca="1"/>
        <v>24.50076250081862</v>
      </c>
      <c r="H7148" s="12">
        <v>0.71425000000000005</v>
      </c>
      <c r="I7148" s="12">
        <v>24.917701254933242</v>
      </c>
    </row>
    <row r="7149" spans="6:9" x14ac:dyDescent="0.3">
      <c r="F7149" s="2">
        <v>7144</v>
      </c>
      <c r="G7149" s="12">
        <f ca="1"/>
        <v>24.504380080042615</v>
      </c>
      <c r="H7149" s="12">
        <v>0.71435000000000004</v>
      </c>
      <c r="I7149" s="12">
        <v>24.928627434229234</v>
      </c>
    </row>
    <row r="7150" spans="6:9" x14ac:dyDescent="0.3">
      <c r="F7150" s="2">
        <v>7145</v>
      </c>
      <c r="G7150" s="12">
        <f ca="1"/>
        <v>24.516943630590177</v>
      </c>
      <c r="H7150" s="12">
        <v>0.71445000000000003</v>
      </c>
      <c r="I7150" s="12">
        <v>24.939565085101897</v>
      </c>
    </row>
    <row r="7151" spans="6:9" x14ac:dyDescent="0.3">
      <c r="F7151" s="2">
        <v>7146</v>
      </c>
      <c r="G7151" s="12">
        <f ca="1"/>
        <v>24.518413656112038</v>
      </c>
      <c r="H7151" s="12">
        <v>0.71455000000000002</v>
      </c>
      <c r="I7151" s="12">
        <v>24.950514223633348</v>
      </c>
    </row>
    <row r="7152" spans="6:9" x14ac:dyDescent="0.3">
      <c r="F7152" s="2">
        <v>7147</v>
      </c>
      <c r="G7152" s="12">
        <f ca="1"/>
        <v>24.527048557615558</v>
      </c>
      <c r="H7152" s="12">
        <v>0.71465000000000001</v>
      </c>
      <c r="I7152" s="12">
        <v>24.96147486593388</v>
      </c>
    </row>
    <row r="7153" spans="6:9" x14ac:dyDescent="0.3">
      <c r="F7153" s="2">
        <v>7148</v>
      </c>
      <c r="G7153" s="12">
        <f ca="1"/>
        <v>24.527593244191756</v>
      </c>
      <c r="H7153" s="12">
        <v>0.71475</v>
      </c>
      <c r="I7153" s="12">
        <v>24.972447028142035</v>
      </c>
    </row>
    <row r="7154" spans="6:9" x14ac:dyDescent="0.3">
      <c r="F7154" s="2">
        <v>7149</v>
      </c>
      <c r="G7154" s="12">
        <f ca="1"/>
        <v>24.529424844419019</v>
      </c>
      <c r="H7154" s="12">
        <v>0.71484999999999999</v>
      </c>
      <c r="I7154" s="12">
        <v>24.983430726424668</v>
      </c>
    </row>
    <row r="7155" spans="6:9" x14ac:dyDescent="0.3">
      <c r="F7155" s="2">
        <v>7150</v>
      </c>
      <c r="G7155" s="12">
        <f ca="1"/>
        <v>24.563518402932214</v>
      </c>
      <c r="H7155" s="12">
        <v>0.71494999999999997</v>
      </c>
      <c r="I7155" s="12">
        <v>24.994425976976984</v>
      </c>
    </row>
    <row r="7156" spans="6:9" x14ac:dyDescent="0.3">
      <c r="F7156" s="2">
        <v>7151</v>
      </c>
      <c r="G7156" s="12">
        <f ca="1"/>
        <v>24.575892786316757</v>
      </c>
      <c r="H7156" s="12">
        <v>0.71504999999999996</v>
      </c>
      <c r="I7156" s="12">
        <v>25.005432796022596</v>
      </c>
    </row>
    <row r="7157" spans="6:9" x14ac:dyDescent="0.3">
      <c r="F7157" s="2">
        <v>7152</v>
      </c>
      <c r="G7157" s="12">
        <f ca="1"/>
        <v>24.578945101145383</v>
      </c>
      <c r="H7157" s="12">
        <v>0.71514999999999995</v>
      </c>
      <c r="I7157" s="12">
        <v>25.016451199813623</v>
      </c>
    </row>
    <row r="7158" spans="6:9" x14ac:dyDescent="0.3">
      <c r="F7158" s="2">
        <v>7153</v>
      </c>
      <c r="G7158" s="12">
        <f ca="1"/>
        <v>24.589381434253127</v>
      </c>
      <c r="H7158" s="12">
        <v>0.71525000000000005</v>
      </c>
      <c r="I7158" s="12">
        <v>25.027481204630739</v>
      </c>
    </row>
    <row r="7159" spans="6:9" x14ac:dyDescent="0.3">
      <c r="F7159" s="2">
        <v>7154</v>
      </c>
      <c r="G7159" s="12">
        <f ca="1"/>
        <v>24.59321698587577</v>
      </c>
      <c r="H7159" s="12">
        <v>0.71535000000000004</v>
      </c>
      <c r="I7159" s="12">
        <v>25.038522826783112</v>
      </c>
    </row>
    <row r="7160" spans="6:9" x14ac:dyDescent="0.3">
      <c r="F7160" s="2">
        <v>7155</v>
      </c>
      <c r="G7160" s="12">
        <f ca="1"/>
        <v>24.604703084244008</v>
      </c>
      <c r="H7160" s="12">
        <v>0.71545000000000003</v>
      </c>
      <c r="I7160" s="12">
        <v>25.049576082608766</v>
      </c>
    </row>
    <row r="7161" spans="6:9" x14ac:dyDescent="0.3">
      <c r="F7161" s="2">
        <v>7156</v>
      </c>
      <c r="G7161" s="12">
        <f ca="1"/>
        <v>24.614961539204916</v>
      </c>
      <c r="H7161" s="12">
        <v>0.71555000000000002</v>
      </c>
      <c r="I7161" s="12">
        <v>25.06064098847423</v>
      </c>
    </row>
    <row r="7162" spans="6:9" x14ac:dyDescent="0.3">
      <c r="F7162" s="2">
        <v>7157</v>
      </c>
      <c r="G7162" s="12">
        <f ca="1"/>
        <v>24.631553390791858</v>
      </c>
      <c r="H7162" s="12">
        <v>0.71565000000000001</v>
      </c>
      <c r="I7162" s="12">
        <v>25.071717560775035</v>
      </c>
    </row>
    <row r="7163" spans="6:9" x14ac:dyDescent="0.3">
      <c r="F7163" s="2">
        <v>7158</v>
      </c>
      <c r="G7163" s="12">
        <f ca="1"/>
        <v>24.662305298499923</v>
      </c>
      <c r="H7163" s="12">
        <v>0.71575</v>
      </c>
      <c r="I7163" s="12">
        <v>25.082805815935323</v>
      </c>
    </row>
    <row r="7164" spans="6:9" x14ac:dyDescent="0.3">
      <c r="F7164" s="2">
        <v>7159</v>
      </c>
      <c r="G7164" s="12">
        <f ca="1"/>
        <v>24.674721419376951</v>
      </c>
      <c r="H7164" s="12">
        <v>0.71584999999999999</v>
      </c>
      <c r="I7164" s="12">
        <v>25.09390577040838</v>
      </c>
    </row>
    <row r="7165" spans="6:9" x14ac:dyDescent="0.3">
      <c r="F7165" s="2">
        <v>7160</v>
      </c>
      <c r="G7165" s="12">
        <f ca="1"/>
        <v>24.682319732241069</v>
      </c>
      <c r="H7165" s="12">
        <v>0.71594999999999998</v>
      </c>
      <c r="I7165" s="12">
        <v>25.105017440676225</v>
      </c>
    </row>
    <row r="7166" spans="6:9" x14ac:dyDescent="0.3">
      <c r="F7166" s="2">
        <v>7161</v>
      </c>
      <c r="G7166" s="12">
        <f ca="1"/>
        <v>24.684565979750481</v>
      </c>
      <c r="H7166" s="12">
        <v>0.71604999999999996</v>
      </c>
      <c r="I7166" s="12">
        <v>25.116140843250129</v>
      </c>
    </row>
    <row r="7167" spans="6:9" x14ac:dyDescent="0.3">
      <c r="F7167" s="2">
        <v>7162</v>
      </c>
      <c r="G7167" s="12">
        <f ca="1"/>
        <v>24.718719152703954</v>
      </c>
      <c r="H7167" s="12">
        <v>0.71614999999999995</v>
      </c>
      <c r="I7167" s="12">
        <v>25.127275994670235</v>
      </c>
    </row>
    <row r="7168" spans="6:9" x14ac:dyDescent="0.3">
      <c r="F7168" s="2">
        <v>7163</v>
      </c>
      <c r="G7168" s="12">
        <f ca="1"/>
        <v>24.733806330916778</v>
      </c>
      <c r="H7168" s="12">
        <v>0.71625000000000005</v>
      </c>
      <c r="I7168" s="12">
        <v>25.138422911506044</v>
      </c>
    </row>
    <row r="7169" spans="6:9" x14ac:dyDescent="0.3">
      <c r="F7169" s="2">
        <v>7164</v>
      </c>
      <c r="G7169" s="12">
        <f ca="1"/>
        <v>24.742077245052375</v>
      </c>
      <c r="H7169" s="12">
        <v>0.71635000000000004</v>
      </c>
      <c r="I7169" s="12">
        <v>25.149581610356094</v>
      </c>
    </row>
    <row r="7170" spans="6:9" x14ac:dyDescent="0.3">
      <c r="F7170" s="2">
        <v>7165</v>
      </c>
      <c r="G7170" s="12">
        <f ca="1"/>
        <v>24.759939021470636</v>
      </c>
      <c r="H7170" s="12">
        <v>0.71645000000000003</v>
      </c>
      <c r="I7170" s="12">
        <v>25.160752107848275</v>
      </c>
    </row>
    <row r="7171" spans="6:9" x14ac:dyDescent="0.3">
      <c r="F7171" s="2">
        <v>7166</v>
      </c>
      <c r="G7171" s="12">
        <f ca="1"/>
        <v>24.760482997907619</v>
      </c>
      <c r="H7171" s="12">
        <v>0.71655000000000002</v>
      </c>
      <c r="I7171" s="12">
        <v>25.171934420639836</v>
      </c>
    </row>
    <row r="7172" spans="6:9" x14ac:dyDescent="0.3">
      <c r="F7172" s="2">
        <v>7167</v>
      </c>
      <c r="G7172" s="12">
        <f ca="1"/>
        <v>24.773228993401563</v>
      </c>
      <c r="H7172" s="12">
        <v>0.71665000000000001</v>
      </c>
      <c r="I7172" s="12">
        <v>25.183128565417366</v>
      </c>
    </row>
    <row r="7173" spans="6:9" x14ac:dyDescent="0.3">
      <c r="F7173" s="2">
        <v>7168</v>
      </c>
      <c r="G7173" s="12">
        <f ca="1"/>
        <v>24.786263163564168</v>
      </c>
      <c r="H7173" s="12">
        <v>0.71675</v>
      </c>
      <c r="I7173" s="12">
        <v>25.194334558896955</v>
      </c>
    </row>
    <row r="7174" spans="6:9" x14ac:dyDescent="0.3">
      <c r="F7174" s="2">
        <v>7169</v>
      </c>
      <c r="G7174" s="12">
        <f ca="1"/>
        <v>24.80193074680485</v>
      </c>
      <c r="H7174" s="12">
        <v>0.71684999999999999</v>
      </c>
      <c r="I7174" s="12">
        <v>25.205552417824197</v>
      </c>
    </row>
    <row r="7175" spans="6:9" x14ac:dyDescent="0.3">
      <c r="F7175" s="2">
        <v>7170</v>
      </c>
      <c r="G7175" s="12">
        <f ca="1"/>
        <v>24.842633914500013</v>
      </c>
      <c r="H7175" s="12">
        <v>0.71694999999999998</v>
      </c>
      <c r="I7175" s="12">
        <v>25.216782158974269</v>
      </c>
    </row>
    <row r="7176" spans="6:9" x14ac:dyDescent="0.3">
      <c r="F7176" s="2">
        <v>7171</v>
      </c>
      <c r="G7176" s="12">
        <f ca="1"/>
        <v>24.85645542997705</v>
      </c>
      <c r="H7176" s="12">
        <v>0.71704999999999997</v>
      </c>
      <c r="I7176" s="12">
        <v>25.228023799152016</v>
      </c>
    </row>
    <row r="7177" spans="6:9" x14ac:dyDescent="0.3">
      <c r="F7177" s="2">
        <v>7172</v>
      </c>
      <c r="G7177" s="12">
        <f ca="1"/>
        <v>24.865052631920832</v>
      </c>
      <c r="H7177" s="12">
        <v>0.71714999999999995</v>
      </c>
      <c r="I7177" s="12">
        <v>25.239277355191973</v>
      </c>
    </row>
    <row r="7178" spans="6:9" x14ac:dyDescent="0.3">
      <c r="F7178" s="2">
        <v>7173</v>
      </c>
      <c r="G7178" s="12">
        <f ca="1"/>
        <v>24.866466597250216</v>
      </c>
      <c r="H7178" s="12">
        <v>0.71725000000000005</v>
      </c>
      <c r="I7178" s="12">
        <v>25.250542843958442</v>
      </c>
    </row>
    <row r="7179" spans="6:9" x14ac:dyDescent="0.3">
      <c r="F7179" s="2">
        <v>7174</v>
      </c>
      <c r="G7179" s="12">
        <f ca="1"/>
        <v>24.872997014239928</v>
      </c>
      <c r="H7179" s="12">
        <v>0.71735000000000004</v>
      </c>
      <c r="I7179" s="12">
        <v>25.261820282345624</v>
      </c>
    </row>
    <row r="7180" spans="6:9" x14ac:dyDescent="0.3">
      <c r="F7180" s="2">
        <v>7175</v>
      </c>
      <c r="G7180" s="12">
        <f ca="1"/>
        <v>24.882064106200687</v>
      </c>
      <c r="H7180" s="12">
        <v>0.71745000000000003</v>
      </c>
      <c r="I7180" s="12">
        <v>25.273109687277476</v>
      </c>
    </row>
    <row r="7181" spans="6:9" x14ac:dyDescent="0.3">
      <c r="F7181" s="2">
        <v>7176</v>
      </c>
      <c r="G7181" s="12">
        <f ca="1"/>
        <v>24.905904033550243</v>
      </c>
      <c r="H7181" s="12">
        <v>0.71755000000000002</v>
      </c>
      <c r="I7181" s="12">
        <v>25.2844110757081</v>
      </c>
    </row>
    <row r="7182" spans="6:9" x14ac:dyDescent="0.3">
      <c r="F7182" s="2">
        <v>7177</v>
      </c>
      <c r="G7182" s="12">
        <f ca="1"/>
        <v>24.913745654694807</v>
      </c>
      <c r="H7182" s="12">
        <v>0.71765000000000001</v>
      </c>
      <c r="I7182" s="12">
        <v>25.295724464621479</v>
      </c>
    </row>
    <row r="7183" spans="6:9" x14ac:dyDescent="0.3">
      <c r="F7183" s="2">
        <v>7178</v>
      </c>
      <c r="G7183" s="12">
        <f ca="1"/>
        <v>24.91915959463957</v>
      </c>
      <c r="H7183" s="12">
        <v>0.71775</v>
      </c>
      <c r="I7183" s="12">
        <v>25.307049871031808</v>
      </c>
    </row>
    <row r="7184" spans="6:9" x14ac:dyDescent="0.3">
      <c r="F7184" s="2">
        <v>7179</v>
      </c>
      <c r="G7184" s="12">
        <f ca="1"/>
        <v>24.931389327695193</v>
      </c>
      <c r="H7184" s="12">
        <v>0.71784999999999999</v>
      </c>
      <c r="I7184" s="12">
        <v>25.318387311983294</v>
      </c>
    </row>
    <row r="7185" spans="6:9" x14ac:dyDescent="0.3">
      <c r="F7185" s="2">
        <v>7180</v>
      </c>
      <c r="G7185" s="12">
        <f ca="1"/>
        <v>24.940366083671684</v>
      </c>
      <c r="H7185" s="12">
        <v>0.71794999999999998</v>
      </c>
      <c r="I7185" s="12">
        <v>25.329736804550535</v>
      </c>
    </row>
    <row r="7186" spans="6:9" x14ac:dyDescent="0.3">
      <c r="F7186" s="2">
        <v>7181</v>
      </c>
      <c r="G7186" s="12">
        <f ca="1"/>
        <v>24.943745112834279</v>
      </c>
      <c r="H7186" s="12">
        <v>0.71804999999999997</v>
      </c>
      <c r="I7186" s="12">
        <v>25.341098365838231</v>
      </c>
    </row>
    <row r="7187" spans="6:9" x14ac:dyDescent="0.3">
      <c r="F7187" s="2">
        <v>7182</v>
      </c>
      <c r="G7187" s="12">
        <f ca="1"/>
        <v>24.947482217043977</v>
      </c>
      <c r="H7187" s="12">
        <v>0.71814999999999996</v>
      </c>
      <c r="I7187" s="12">
        <v>25.352472012981618</v>
      </c>
    </row>
    <row r="7188" spans="6:9" x14ac:dyDescent="0.3">
      <c r="F7188" s="2">
        <v>7183</v>
      </c>
      <c r="G7188" s="12">
        <f ca="1"/>
        <v>24.949720893467017</v>
      </c>
      <c r="H7188" s="12">
        <v>0.71825000000000006</v>
      </c>
      <c r="I7188" s="12">
        <v>25.363857763146179</v>
      </c>
    </row>
    <row r="7189" spans="6:9" x14ac:dyDescent="0.3">
      <c r="F7189" s="2">
        <v>7184</v>
      </c>
      <c r="G7189" s="12">
        <f ca="1"/>
        <v>24.965149178196278</v>
      </c>
      <c r="H7189" s="12">
        <v>0.71835000000000004</v>
      </c>
      <c r="I7189" s="12">
        <v>25.375255633527953</v>
      </c>
    </row>
    <row r="7190" spans="6:9" x14ac:dyDescent="0.3">
      <c r="F7190" s="2">
        <v>7185</v>
      </c>
      <c r="G7190" s="12">
        <f ca="1"/>
        <v>24.968154715274387</v>
      </c>
      <c r="H7190" s="12">
        <v>0.71845000000000003</v>
      </c>
      <c r="I7190" s="12">
        <v>25.386665641353524</v>
      </c>
    </row>
    <row r="7191" spans="6:9" x14ac:dyDescent="0.3">
      <c r="F7191" s="2">
        <v>7186</v>
      </c>
      <c r="G7191" s="12">
        <f ca="1"/>
        <v>24.978797396610581</v>
      </c>
      <c r="H7191" s="12">
        <v>0.71855000000000002</v>
      </c>
      <c r="I7191" s="12">
        <v>25.39808780388007</v>
      </c>
    </row>
    <row r="7192" spans="6:9" x14ac:dyDescent="0.3">
      <c r="F7192" s="2">
        <v>7187</v>
      </c>
      <c r="G7192" s="12">
        <f ca="1"/>
        <v>24.998935174276493</v>
      </c>
      <c r="H7192" s="12">
        <v>0.71865000000000001</v>
      </c>
      <c r="I7192" s="12">
        <v>25.409522138395445</v>
      </c>
    </row>
    <row r="7193" spans="6:9" x14ac:dyDescent="0.3">
      <c r="F7193" s="2">
        <v>7188</v>
      </c>
      <c r="G7193" s="12">
        <f ca="1"/>
        <v>25.006356832597064</v>
      </c>
      <c r="H7193" s="12">
        <v>0.71875</v>
      </c>
      <c r="I7193" s="12">
        <v>25.42096866221825</v>
      </c>
    </row>
    <row r="7194" spans="6:9" x14ac:dyDescent="0.3">
      <c r="F7194" s="2">
        <v>7189</v>
      </c>
      <c r="G7194" s="12">
        <f ca="1"/>
        <v>25.042629225555352</v>
      </c>
      <c r="H7194" s="12">
        <v>0.71884999999999999</v>
      </c>
      <c r="I7194" s="12">
        <v>25.432427392697846</v>
      </c>
    </row>
    <row r="7195" spans="6:9" x14ac:dyDescent="0.3">
      <c r="F7195" s="2">
        <v>7190</v>
      </c>
      <c r="G7195" s="12">
        <f ca="1"/>
        <v>25.047724904148566</v>
      </c>
      <c r="H7195" s="12">
        <v>0.71894999999999998</v>
      </c>
      <c r="I7195" s="12">
        <v>25.443898347214528</v>
      </c>
    </row>
    <row r="7196" spans="6:9" x14ac:dyDescent="0.3">
      <c r="F7196" s="2">
        <v>7191</v>
      </c>
      <c r="G7196" s="12">
        <f ca="1"/>
        <v>25.056877198710996</v>
      </c>
      <c r="H7196" s="12">
        <v>0.71904999999999997</v>
      </c>
      <c r="I7196" s="12">
        <v>25.455381543179488</v>
      </c>
    </row>
    <row r="7197" spans="6:9" x14ac:dyDescent="0.3">
      <c r="F7197" s="2">
        <v>7192</v>
      </c>
      <c r="G7197" s="12">
        <f ca="1"/>
        <v>25.057930742906905</v>
      </c>
      <c r="H7197" s="12">
        <v>0.71914999999999996</v>
      </c>
      <c r="I7197" s="12">
        <v>25.466876998034941</v>
      </c>
    </row>
    <row r="7198" spans="6:9" x14ac:dyDescent="0.3">
      <c r="F7198" s="2">
        <v>7193</v>
      </c>
      <c r="G7198" s="12">
        <f ca="1"/>
        <v>25.081857168216978</v>
      </c>
      <c r="H7198" s="12">
        <v>0.71924999999999994</v>
      </c>
      <c r="I7198" s="12">
        <v>25.478384729254138</v>
      </c>
    </row>
    <row r="7199" spans="6:9" x14ac:dyDescent="0.3">
      <c r="F7199" s="2">
        <v>7194</v>
      </c>
      <c r="G7199" s="12">
        <f ca="1"/>
        <v>25.117033873931735</v>
      </c>
      <c r="H7199" s="12">
        <v>0.71935000000000004</v>
      </c>
      <c r="I7199" s="12">
        <v>25.489904754341481</v>
      </c>
    </row>
    <row r="7200" spans="6:9" x14ac:dyDescent="0.3">
      <c r="F7200" s="2">
        <v>7195</v>
      </c>
      <c r="G7200" s="12">
        <f ca="1"/>
        <v>25.130920264690495</v>
      </c>
      <c r="H7200" s="12">
        <v>0.71945000000000003</v>
      </c>
      <c r="I7200" s="12">
        <v>25.501437090832624</v>
      </c>
    </row>
    <row r="7201" spans="6:9" x14ac:dyDescent="0.3">
      <c r="F7201" s="2">
        <v>7196</v>
      </c>
      <c r="G7201" s="12">
        <f ca="1"/>
        <v>25.135155034271516</v>
      </c>
      <c r="H7201" s="12">
        <v>0.71955000000000002</v>
      </c>
      <c r="I7201" s="12">
        <v>25.512981756294344</v>
      </c>
    </row>
    <row r="7202" spans="6:9" x14ac:dyDescent="0.3">
      <c r="F7202" s="2">
        <v>7197</v>
      </c>
      <c r="G7202" s="12">
        <f ca="1"/>
        <v>25.138232730237831</v>
      </c>
      <c r="H7202" s="12">
        <v>0.71965000000000001</v>
      </c>
      <c r="I7202" s="12">
        <v>25.524538768324962</v>
      </c>
    </row>
    <row r="7203" spans="6:9" x14ac:dyDescent="0.3">
      <c r="F7203" s="2">
        <v>7198</v>
      </c>
      <c r="G7203" s="12">
        <f ca="1"/>
        <v>25.144190169614447</v>
      </c>
      <c r="H7203" s="12">
        <v>0.71975</v>
      </c>
      <c r="I7203" s="12">
        <v>25.536108144553978</v>
      </c>
    </row>
    <row r="7204" spans="6:9" x14ac:dyDescent="0.3">
      <c r="F7204" s="2">
        <v>7199</v>
      </c>
      <c r="G7204" s="12">
        <f ca="1"/>
        <v>25.15547679842026</v>
      </c>
      <c r="H7204" s="12">
        <v>0.71984999999999999</v>
      </c>
      <c r="I7204" s="12">
        <v>25.547689902642595</v>
      </c>
    </row>
    <row r="7205" spans="6:9" x14ac:dyDescent="0.3">
      <c r="F7205" s="2">
        <v>7200</v>
      </c>
      <c r="G7205" s="12">
        <f ca="1"/>
        <v>25.162611955278201</v>
      </c>
      <c r="H7205" s="12">
        <v>0.71994999999999998</v>
      </c>
      <c r="I7205" s="12">
        <v>25.559284060283296</v>
      </c>
    </row>
    <row r="7206" spans="6:9" x14ac:dyDescent="0.3">
      <c r="F7206" s="2">
        <v>7201</v>
      </c>
      <c r="G7206" s="12">
        <f ca="1"/>
        <v>25.167458765237004</v>
      </c>
      <c r="H7206" s="12">
        <v>0.72004999999999997</v>
      </c>
      <c r="I7206" s="12">
        <v>25.570890635200424</v>
      </c>
    </row>
    <row r="7207" spans="6:9" x14ac:dyDescent="0.3">
      <c r="F7207" s="2">
        <v>7202</v>
      </c>
      <c r="G7207" s="12">
        <f ca="1"/>
        <v>25.168626732021451</v>
      </c>
      <c r="H7207" s="12">
        <v>0.72014999999999996</v>
      </c>
      <c r="I7207" s="12">
        <v>25.58250964514977</v>
      </c>
    </row>
    <row r="7208" spans="6:9" x14ac:dyDescent="0.3">
      <c r="F7208" s="2">
        <v>7203</v>
      </c>
      <c r="G7208" s="12">
        <f ca="1"/>
        <v>25.170209722242873</v>
      </c>
      <c r="H7208" s="12">
        <v>0.72024999999999995</v>
      </c>
      <c r="I7208" s="12">
        <v>25.594141107919057</v>
      </c>
    </row>
    <row r="7209" spans="6:9" x14ac:dyDescent="0.3">
      <c r="F7209" s="2">
        <v>7204</v>
      </c>
      <c r="G7209" s="12">
        <f ca="1"/>
        <v>25.178760310872427</v>
      </c>
      <c r="H7209" s="12">
        <v>0.72035000000000005</v>
      </c>
      <c r="I7209" s="12">
        <v>25.605785041327643</v>
      </c>
    </row>
    <row r="7210" spans="6:9" x14ac:dyDescent="0.3">
      <c r="F7210" s="2">
        <v>7205</v>
      </c>
      <c r="G7210" s="12">
        <f ca="1"/>
        <v>25.207539533473206</v>
      </c>
      <c r="H7210" s="12">
        <v>0.72045000000000003</v>
      </c>
      <c r="I7210" s="12">
        <v>25.617441463226889</v>
      </c>
    </row>
    <row r="7211" spans="6:9" x14ac:dyDescent="0.3">
      <c r="F7211" s="2">
        <v>7206</v>
      </c>
      <c r="G7211" s="12">
        <f ca="1"/>
        <v>25.216010648167707</v>
      </c>
      <c r="H7211" s="12">
        <v>0.72055000000000002</v>
      </c>
      <c r="I7211" s="12">
        <v>25.629110391500049</v>
      </c>
    </row>
    <row r="7212" spans="6:9" x14ac:dyDescent="0.3">
      <c r="F7212" s="2">
        <v>7207</v>
      </c>
      <c r="G7212" s="12">
        <f ca="1"/>
        <v>25.234238320165087</v>
      </c>
      <c r="H7212" s="12">
        <v>0.72065000000000001</v>
      </c>
      <c r="I7212" s="12">
        <v>25.640791844062392</v>
      </c>
    </row>
    <row r="7213" spans="6:9" x14ac:dyDescent="0.3">
      <c r="F7213" s="2">
        <v>7208</v>
      </c>
      <c r="G7213" s="12">
        <f ca="1"/>
        <v>25.234842729770453</v>
      </c>
      <c r="H7213" s="12">
        <v>0.72075</v>
      </c>
      <c r="I7213" s="12">
        <v>25.652485838861288</v>
      </c>
    </row>
    <row r="7214" spans="6:9" x14ac:dyDescent="0.3">
      <c r="F7214" s="2">
        <v>7209</v>
      </c>
      <c r="G7214" s="12">
        <f ca="1"/>
        <v>25.239305354754276</v>
      </c>
      <c r="H7214" s="12">
        <v>0.72084999999999999</v>
      </c>
      <c r="I7214" s="12">
        <v>25.66419239387622</v>
      </c>
    </row>
    <row r="7215" spans="6:9" x14ac:dyDescent="0.3">
      <c r="F7215" s="2">
        <v>7210</v>
      </c>
      <c r="G7215" s="12">
        <f ca="1"/>
        <v>25.249628727087366</v>
      </c>
      <c r="H7215" s="12">
        <v>0.72094999999999998</v>
      </c>
      <c r="I7215" s="12">
        <v>25.675911527118952</v>
      </c>
    </row>
    <row r="7216" spans="6:9" x14ac:dyDescent="0.3">
      <c r="F7216" s="2">
        <v>7211</v>
      </c>
      <c r="G7216" s="12">
        <f ca="1"/>
        <v>25.256156051951827</v>
      </c>
      <c r="H7216" s="12">
        <v>0.72104999999999997</v>
      </c>
      <c r="I7216" s="12">
        <v>25.687643256633471</v>
      </c>
    </row>
    <row r="7217" spans="6:9" x14ac:dyDescent="0.3">
      <c r="F7217" s="2">
        <v>7212</v>
      </c>
      <c r="G7217" s="12">
        <f ca="1"/>
        <v>25.273270287904751</v>
      </c>
      <c r="H7217" s="12">
        <v>0.72114999999999996</v>
      </c>
      <c r="I7217" s="12">
        <v>25.699387600496166</v>
      </c>
    </row>
    <row r="7218" spans="6:9" x14ac:dyDescent="0.3">
      <c r="F7218" s="2">
        <v>7213</v>
      </c>
      <c r="G7218" s="12">
        <f ca="1"/>
        <v>25.276476026499967</v>
      </c>
      <c r="H7218" s="12">
        <v>0.72124999999999995</v>
      </c>
      <c r="I7218" s="12">
        <v>25.71114457681583</v>
      </c>
    </row>
    <row r="7219" spans="6:9" x14ac:dyDescent="0.3">
      <c r="F7219" s="2">
        <v>7214</v>
      </c>
      <c r="G7219" s="12">
        <f ca="1"/>
        <v>25.285328724716809</v>
      </c>
      <c r="H7219" s="12">
        <v>0.72135000000000005</v>
      </c>
      <c r="I7219" s="12">
        <v>25.722914203733815</v>
      </c>
    </row>
    <row r="7220" spans="6:9" x14ac:dyDescent="0.3">
      <c r="F7220" s="2">
        <v>7215</v>
      </c>
      <c r="G7220" s="12">
        <f ca="1"/>
        <v>25.312957986659541</v>
      </c>
      <c r="H7220" s="12">
        <v>0.72145000000000004</v>
      </c>
      <c r="I7220" s="12">
        <v>25.734696499423904</v>
      </c>
    </row>
    <row r="7221" spans="6:9" x14ac:dyDescent="0.3">
      <c r="F7221" s="2">
        <v>7216</v>
      </c>
      <c r="G7221" s="12">
        <f ca="1"/>
        <v>25.314131716174074</v>
      </c>
      <c r="H7221" s="12">
        <v>0.72155000000000002</v>
      </c>
      <c r="I7221" s="12">
        <v>25.746491482092722</v>
      </c>
    </row>
    <row r="7222" spans="6:9" x14ac:dyDescent="0.3">
      <c r="F7222" s="2">
        <v>7217</v>
      </c>
      <c r="G7222" s="12">
        <f ca="1"/>
        <v>25.314986982384191</v>
      </c>
      <c r="H7222" s="12">
        <v>0.72165000000000001</v>
      </c>
      <c r="I7222" s="12">
        <v>25.758299169979367</v>
      </c>
    </row>
    <row r="7223" spans="6:9" x14ac:dyDescent="0.3">
      <c r="F7223" s="2">
        <v>7218</v>
      </c>
      <c r="G7223" s="12">
        <f ca="1"/>
        <v>25.320452033802127</v>
      </c>
      <c r="H7223" s="12">
        <v>0.72175</v>
      </c>
      <c r="I7223" s="12">
        <v>25.770119581355956</v>
      </c>
    </row>
    <row r="7224" spans="6:9" x14ac:dyDescent="0.3">
      <c r="F7224" s="2">
        <v>7219</v>
      </c>
      <c r="G7224" s="12">
        <f ca="1"/>
        <v>25.339591538964783</v>
      </c>
      <c r="H7224" s="12">
        <v>0.72184999999999999</v>
      </c>
      <c r="I7224" s="12">
        <v>25.781952734527245</v>
      </c>
    </row>
    <row r="7225" spans="6:9" x14ac:dyDescent="0.3">
      <c r="F7225" s="2">
        <v>7220</v>
      </c>
      <c r="G7225" s="12">
        <f ca="1"/>
        <v>25.360379630108426</v>
      </c>
      <c r="H7225" s="12">
        <v>0.72194999999999998</v>
      </c>
      <c r="I7225" s="12">
        <v>25.793798647831096</v>
      </c>
    </row>
    <row r="7226" spans="6:9" x14ac:dyDescent="0.3">
      <c r="F7226" s="2">
        <v>7221</v>
      </c>
      <c r="G7226" s="12">
        <f ca="1"/>
        <v>25.400980255339729</v>
      </c>
      <c r="H7226" s="12">
        <v>0.72204999999999997</v>
      </c>
      <c r="I7226" s="12">
        <v>25.805657339638152</v>
      </c>
    </row>
    <row r="7227" spans="6:9" x14ac:dyDescent="0.3">
      <c r="F7227" s="2">
        <v>7222</v>
      </c>
      <c r="G7227" s="12">
        <f ca="1"/>
        <v>25.421867809750172</v>
      </c>
      <c r="H7227" s="12">
        <v>0.72214999999999996</v>
      </c>
      <c r="I7227" s="12">
        <v>25.817528828352387</v>
      </c>
    </row>
    <row r="7228" spans="6:9" x14ac:dyDescent="0.3">
      <c r="F7228" s="2">
        <v>7223</v>
      </c>
      <c r="G7228" s="12">
        <f ca="1"/>
        <v>25.432587261984729</v>
      </c>
      <c r="H7228" s="12">
        <v>0.72224999999999995</v>
      </c>
      <c r="I7228" s="12">
        <v>25.829413132410643</v>
      </c>
    </row>
    <row r="7229" spans="6:9" x14ac:dyDescent="0.3">
      <c r="F7229" s="2">
        <v>7224</v>
      </c>
      <c r="G7229" s="12">
        <f ca="1"/>
        <v>25.444099565453662</v>
      </c>
      <c r="H7229" s="12">
        <v>0.72235000000000005</v>
      </c>
      <c r="I7229" s="12">
        <v>25.841310270283181</v>
      </c>
    </row>
    <row r="7230" spans="6:9" x14ac:dyDescent="0.3">
      <c r="F7230" s="2">
        <v>7225</v>
      </c>
      <c r="G7230" s="12">
        <f ca="1"/>
        <v>25.446520080616306</v>
      </c>
      <c r="H7230" s="12">
        <v>0.72245000000000004</v>
      </c>
      <c r="I7230" s="12">
        <v>25.853220260473375</v>
      </c>
    </row>
    <row r="7231" spans="6:9" x14ac:dyDescent="0.3">
      <c r="F7231" s="2">
        <v>7226</v>
      </c>
      <c r="G7231" s="12">
        <f ca="1"/>
        <v>25.449844336896831</v>
      </c>
      <c r="H7231" s="12">
        <v>0.72255000000000003</v>
      </c>
      <c r="I7231" s="12">
        <v>25.865143121518077</v>
      </c>
    </row>
    <row r="7232" spans="6:9" x14ac:dyDescent="0.3">
      <c r="F7232" s="2">
        <v>7227</v>
      </c>
      <c r="G7232" s="12">
        <f ca="1"/>
        <v>25.474419518105861</v>
      </c>
      <c r="H7232" s="12">
        <v>0.72265000000000001</v>
      </c>
      <c r="I7232" s="12">
        <v>25.877078871987468</v>
      </c>
    </row>
    <row r="7233" spans="6:9" x14ac:dyDescent="0.3">
      <c r="F7233" s="2">
        <v>7228</v>
      </c>
      <c r="G7233" s="12">
        <f ca="1"/>
        <v>25.494090006685191</v>
      </c>
      <c r="H7233" s="12">
        <v>0.72275</v>
      </c>
      <c r="I7233" s="12">
        <v>25.889027530485301</v>
      </c>
    </row>
    <row r="7234" spans="6:9" x14ac:dyDescent="0.3">
      <c r="F7234" s="2">
        <v>7229</v>
      </c>
      <c r="G7234" s="12">
        <f ca="1"/>
        <v>25.565791819489469</v>
      </c>
      <c r="H7234" s="12">
        <v>0.72284999999999999</v>
      </c>
      <c r="I7234" s="12">
        <v>25.900989115648834</v>
      </c>
    </row>
    <row r="7235" spans="6:9" x14ac:dyDescent="0.3">
      <c r="F7235" s="2">
        <v>7230</v>
      </c>
      <c r="G7235" s="12">
        <f ca="1"/>
        <v>25.587332342498314</v>
      </c>
      <c r="H7235" s="12">
        <v>0.72294999999999998</v>
      </c>
      <c r="I7235" s="12">
        <v>25.912963646149016</v>
      </c>
    </row>
    <row r="7236" spans="6:9" x14ac:dyDescent="0.3">
      <c r="F7236" s="2">
        <v>7231</v>
      </c>
      <c r="G7236" s="12">
        <f ca="1"/>
        <v>25.587921892948096</v>
      </c>
      <c r="H7236" s="12">
        <v>0.72304999999999997</v>
      </c>
      <c r="I7236" s="12">
        <v>25.924951140690464</v>
      </c>
    </row>
    <row r="7237" spans="6:9" x14ac:dyDescent="0.3">
      <c r="F7237" s="2">
        <v>7232</v>
      </c>
      <c r="G7237" s="12">
        <f ca="1"/>
        <v>25.593706608045494</v>
      </c>
      <c r="H7237" s="12">
        <v>0.72314999999999996</v>
      </c>
      <c r="I7237" s="12">
        <v>25.936951618011609</v>
      </c>
    </row>
    <row r="7238" spans="6:9" x14ac:dyDescent="0.3">
      <c r="F7238" s="2">
        <v>7233</v>
      </c>
      <c r="G7238" s="12">
        <f ca="1"/>
        <v>25.600783907813138</v>
      </c>
      <c r="H7238" s="12">
        <v>0.72324999999999995</v>
      </c>
      <c r="I7238" s="12">
        <v>25.948965096884749</v>
      </c>
    </row>
    <row r="7239" spans="6:9" x14ac:dyDescent="0.3">
      <c r="F7239" s="2">
        <v>7234</v>
      </c>
      <c r="G7239" s="12">
        <f ca="1"/>
        <v>25.611102654436294</v>
      </c>
      <c r="H7239" s="12">
        <v>0.72335000000000005</v>
      </c>
      <c r="I7239" s="12">
        <v>25.960991596116067</v>
      </c>
    </row>
    <row r="7240" spans="6:9" x14ac:dyDescent="0.3">
      <c r="F7240" s="2">
        <v>7235</v>
      </c>
      <c r="G7240" s="12">
        <f ca="1"/>
        <v>25.617633926096588</v>
      </c>
      <c r="H7240" s="12">
        <v>0.72345000000000004</v>
      </c>
      <c r="I7240" s="12">
        <v>25.973031134545849</v>
      </c>
    </row>
    <row r="7241" spans="6:9" x14ac:dyDescent="0.3">
      <c r="F7241" s="2">
        <v>7236</v>
      </c>
      <c r="G7241" s="12">
        <f ca="1"/>
        <v>25.618970643871801</v>
      </c>
      <c r="H7241" s="12">
        <v>0.72355000000000003</v>
      </c>
      <c r="I7241" s="12">
        <v>25.985083731048295</v>
      </c>
    </row>
    <row r="7242" spans="6:9" x14ac:dyDescent="0.3">
      <c r="F7242" s="2">
        <v>7237</v>
      </c>
      <c r="G7242" s="12">
        <f ca="1"/>
        <v>25.623460150580733</v>
      </c>
      <c r="H7242" s="12">
        <v>0.72365000000000002</v>
      </c>
      <c r="I7242" s="12">
        <v>25.997149404531974</v>
      </c>
    </row>
    <row r="7243" spans="6:9" x14ac:dyDescent="0.3">
      <c r="F7243" s="2">
        <v>7238</v>
      </c>
      <c r="G7243" s="12">
        <f ca="1"/>
        <v>25.633629537861104</v>
      </c>
      <c r="H7243" s="12">
        <v>0.72375</v>
      </c>
      <c r="I7243" s="12">
        <v>26.00922817393948</v>
      </c>
    </row>
    <row r="7244" spans="6:9" x14ac:dyDescent="0.3">
      <c r="F7244" s="2">
        <v>7239</v>
      </c>
      <c r="G7244" s="12">
        <f ca="1"/>
        <v>25.639630145387954</v>
      </c>
      <c r="H7244" s="12">
        <v>0.72384999999999999</v>
      </c>
      <c r="I7244" s="12">
        <v>26.021320058247891</v>
      </c>
    </row>
    <row r="7245" spans="6:9" x14ac:dyDescent="0.3">
      <c r="F7245" s="2">
        <v>7240</v>
      </c>
      <c r="G7245" s="12">
        <f ca="1"/>
        <v>25.64362166752915</v>
      </c>
      <c r="H7245" s="12">
        <v>0.72394999999999998</v>
      </c>
      <c r="I7245" s="12">
        <v>26.033425076468482</v>
      </c>
    </row>
    <row r="7246" spans="6:9" x14ac:dyDescent="0.3">
      <c r="F7246" s="2">
        <v>7241</v>
      </c>
      <c r="G7246" s="12">
        <f ca="1"/>
        <v>25.655037861568701</v>
      </c>
      <c r="H7246" s="12">
        <v>0.72404999999999997</v>
      </c>
      <c r="I7246" s="12">
        <v>26.04554324764716</v>
      </c>
    </row>
    <row r="7247" spans="6:9" x14ac:dyDescent="0.3">
      <c r="F7247" s="2">
        <v>7242</v>
      </c>
      <c r="G7247" s="12">
        <f ca="1"/>
        <v>25.668644688108067</v>
      </c>
      <c r="H7247" s="12">
        <v>0.72414999999999996</v>
      </c>
      <c r="I7247" s="12">
        <v>26.057674590864185</v>
      </c>
    </row>
    <row r="7248" spans="6:9" x14ac:dyDescent="0.3">
      <c r="F7248" s="2">
        <v>7243</v>
      </c>
      <c r="G7248" s="12">
        <f ca="1"/>
        <v>25.676144036447138</v>
      </c>
      <c r="H7248" s="12">
        <v>0.72424999999999995</v>
      </c>
      <c r="I7248" s="12">
        <v>26.069819125234599</v>
      </c>
    </row>
    <row r="7249" spans="6:9" x14ac:dyDescent="0.3">
      <c r="F7249" s="2">
        <v>7244</v>
      </c>
      <c r="G7249" s="12">
        <f ca="1"/>
        <v>25.683915263254615</v>
      </c>
      <c r="H7249" s="12">
        <v>0.72435000000000005</v>
      </c>
      <c r="I7249" s="12">
        <v>26.081976869907965</v>
      </c>
    </row>
    <row r="7250" spans="6:9" x14ac:dyDescent="0.3">
      <c r="F7250" s="2">
        <v>7245</v>
      </c>
      <c r="G7250" s="12">
        <f ca="1"/>
        <v>25.692014248088189</v>
      </c>
      <c r="H7250" s="12">
        <v>0.72445000000000004</v>
      </c>
      <c r="I7250" s="12">
        <v>26.094147844068655</v>
      </c>
    </row>
    <row r="7251" spans="6:9" x14ac:dyDescent="0.3">
      <c r="F7251" s="2">
        <v>7246</v>
      </c>
      <c r="G7251" s="12">
        <f ca="1"/>
        <v>25.697433826999628</v>
      </c>
      <c r="H7251" s="12">
        <v>0.72455000000000003</v>
      </c>
      <c r="I7251" s="12">
        <v>26.106332066935931</v>
      </c>
    </row>
    <row r="7252" spans="6:9" x14ac:dyDescent="0.3">
      <c r="F7252" s="2">
        <v>7247</v>
      </c>
      <c r="G7252" s="12">
        <f ca="1"/>
        <v>25.699086459237527</v>
      </c>
      <c r="H7252" s="12">
        <v>0.72465000000000002</v>
      </c>
      <c r="I7252" s="12">
        <v>26.118529557763857</v>
      </c>
    </row>
    <row r="7253" spans="6:9" x14ac:dyDescent="0.3">
      <c r="F7253" s="2">
        <v>7248</v>
      </c>
      <c r="G7253" s="12">
        <f ca="1"/>
        <v>25.72075468227888</v>
      </c>
      <c r="H7253" s="12">
        <v>0.72475000000000001</v>
      </c>
      <c r="I7253" s="12">
        <v>26.130740335841562</v>
      </c>
    </row>
    <row r="7254" spans="6:9" x14ac:dyDescent="0.3">
      <c r="F7254" s="2">
        <v>7249</v>
      </c>
      <c r="G7254" s="12">
        <f ca="1"/>
        <v>25.723515521969233</v>
      </c>
      <c r="H7254" s="12">
        <v>0.72484999999999999</v>
      </c>
      <c r="I7254" s="12">
        <v>26.142964420493179</v>
      </c>
    </row>
    <row r="7255" spans="6:9" x14ac:dyDescent="0.3">
      <c r="F7255" s="2">
        <v>7250</v>
      </c>
      <c r="G7255" s="12">
        <f ca="1"/>
        <v>25.734962561148432</v>
      </c>
      <c r="H7255" s="12">
        <v>0.72494999999999998</v>
      </c>
      <c r="I7255" s="12">
        <v>26.155201831077992</v>
      </c>
    </row>
    <row r="7256" spans="6:9" x14ac:dyDescent="0.3">
      <c r="F7256" s="2">
        <v>7251</v>
      </c>
      <c r="G7256" s="12">
        <f ca="1"/>
        <v>25.753942695049446</v>
      </c>
      <c r="H7256" s="12">
        <v>0.72504999999999997</v>
      </c>
      <c r="I7256" s="12">
        <v>26.167452586990507</v>
      </c>
    </row>
    <row r="7257" spans="6:9" x14ac:dyDescent="0.3">
      <c r="F7257" s="2">
        <v>7252</v>
      </c>
      <c r="G7257" s="12">
        <f ca="1"/>
        <v>25.777516124232477</v>
      </c>
      <c r="H7257" s="12">
        <v>0.72514999999999996</v>
      </c>
      <c r="I7257" s="12">
        <v>26.179716707660525</v>
      </c>
    </row>
    <row r="7258" spans="6:9" x14ac:dyDescent="0.3">
      <c r="F7258" s="2">
        <v>7253</v>
      </c>
      <c r="G7258" s="12">
        <f ca="1"/>
        <v>25.782276571792138</v>
      </c>
      <c r="H7258" s="12">
        <v>0.72524999999999995</v>
      </c>
      <c r="I7258" s="12">
        <v>26.191994212553148</v>
      </c>
    </row>
    <row r="7259" spans="6:9" x14ac:dyDescent="0.3">
      <c r="F7259" s="2">
        <v>7254</v>
      </c>
      <c r="G7259" s="12">
        <f ca="1"/>
        <v>25.7965203533367</v>
      </c>
      <c r="H7259" s="12">
        <v>0.72535000000000005</v>
      </c>
      <c r="I7259" s="12">
        <v>26.204285121169043</v>
      </c>
    </row>
    <row r="7260" spans="6:9" x14ac:dyDescent="0.3">
      <c r="F7260" s="2">
        <v>7255</v>
      </c>
      <c r="G7260" s="12">
        <f ca="1"/>
        <v>25.8082464299194</v>
      </c>
      <c r="H7260" s="12">
        <v>0.72545000000000004</v>
      </c>
      <c r="I7260" s="12">
        <v>26.216589453044207</v>
      </c>
    </row>
    <row r="7261" spans="6:9" x14ac:dyDescent="0.3">
      <c r="F7261" s="2">
        <v>7256</v>
      </c>
      <c r="G7261" s="12">
        <f ca="1"/>
        <v>25.816821332834706</v>
      </c>
      <c r="H7261" s="12">
        <v>0.72555000000000003</v>
      </c>
      <c r="I7261" s="12">
        <v>26.228907227750458</v>
      </c>
    </row>
    <row r="7262" spans="6:9" x14ac:dyDescent="0.3">
      <c r="F7262" s="2">
        <v>7257</v>
      </c>
      <c r="G7262" s="12">
        <f ca="1"/>
        <v>25.851400584098158</v>
      </c>
      <c r="H7262" s="12">
        <v>0.72565000000000002</v>
      </c>
      <c r="I7262" s="12">
        <v>26.241238464895076</v>
      </c>
    </row>
    <row r="7263" spans="6:9" x14ac:dyDescent="0.3">
      <c r="F7263" s="2">
        <v>7258</v>
      </c>
      <c r="G7263" s="12">
        <f ca="1"/>
        <v>25.852482088869351</v>
      </c>
      <c r="H7263" s="12">
        <v>0.72575000000000001</v>
      </c>
      <c r="I7263" s="12">
        <v>26.253583184121297</v>
      </c>
    </row>
    <row r="7264" spans="6:9" x14ac:dyDescent="0.3">
      <c r="F7264" s="2">
        <v>7259</v>
      </c>
      <c r="G7264" s="12">
        <f ca="1"/>
        <v>25.880435099505732</v>
      </c>
      <c r="H7264" s="12">
        <v>0.72585</v>
      </c>
      <c r="I7264" s="12">
        <v>26.265941405107984</v>
      </c>
    </row>
    <row r="7265" spans="6:9" x14ac:dyDescent="0.3">
      <c r="F7265" s="2">
        <v>7260</v>
      </c>
      <c r="G7265" s="12">
        <f ca="1"/>
        <v>25.887429457094953</v>
      </c>
      <c r="H7265" s="12">
        <v>0.72594999999999998</v>
      </c>
      <c r="I7265" s="12">
        <v>26.278313147570103</v>
      </c>
    </row>
    <row r="7266" spans="6:9" x14ac:dyDescent="0.3">
      <c r="F7266" s="2">
        <v>7261</v>
      </c>
      <c r="G7266" s="12">
        <f ca="1"/>
        <v>25.894087818087371</v>
      </c>
      <c r="H7266" s="12">
        <v>0.72604999999999997</v>
      </c>
      <c r="I7266" s="12">
        <v>26.290698431258424</v>
      </c>
    </row>
    <row r="7267" spans="6:9" x14ac:dyDescent="0.3">
      <c r="F7267" s="2">
        <v>7262</v>
      </c>
      <c r="G7267" s="12">
        <f ca="1"/>
        <v>25.902483053397972</v>
      </c>
      <c r="H7267" s="12">
        <v>0.72614999999999996</v>
      </c>
      <c r="I7267" s="12">
        <v>26.303097275959981</v>
      </c>
    </row>
    <row r="7268" spans="6:9" x14ac:dyDescent="0.3">
      <c r="F7268" s="2">
        <v>7263</v>
      </c>
      <c r="G7268" s="12">
        <f ca="1"/>
        <v>25.913958697699019</v>
      </c>
      <c r="H7268" s="12">
        <v>0.72624999999999995</v>
      </c>
      <c r="I7268" s="12">
        <v>26.315509701497728</v>
      </c>
    </row>
    <row r="7269" spans="6:9" x14ac:dyDescent="0.3">
      <c r="F7269" s="2">
        <v>7264</v>
      </c>
      <c r="G7269" s="12">
        <f ca="1"/>
        <v>25.936526708671941</v>
      </c>
      <c r="H7269" s="12">
        <v>0.72635000000000005</v>
      </c>
      <c r="I7269" s="12">
        <v>26.327935727731099</v>
      </c>
    </row>
    <row r="7270" spans="6:9" x14ac:dyDescent="0.3">
      <c r="F7270" s="2">
        <v>7265</v>
      </c>
      <c r="G7270" s="12">
        <f ca="1"/>
        <v>25.937238790865219</v>
      </c>
      <c r="H7270" s="12">
        <v>0.72645000000000004</v>
      </c>
      <c r="I7270" s="12">
        <v>26.340375374555588</v>
      </c>
    </row>
    <row r="7271" spans="6:9" x14ac:dyDescent="0.3">
      <c r="F7271" s="2">
        <v>7266</v>
      </c>
      <c r="G7271" s="12">
        <f ca="1"/>
        <v>25.975436872443126</v>
      </c>
      <c r="H7271" s="12">
        <v>0.72655000000000003</v>
      </c>
      <c r="I7271" s="12">
        <v>26.352828661903239</v>
      </c>
    </row>
    <row r="7272" spans="6:9" x14ac:dyDescent="0.3">
      <c r="F7272" s="2">
        <v>7267</v>
      </c>
      <c r="G7272" s="12">
        <f ca="1"/>
        <v>25.992317751785102</v>
      </c>
      <c r="H7272" s="12">
        <v>0.72665000000000002</v>
      </c>
      <c r="I7272" s="12">
        <v>26.365295609742486</v>
      </c>
    </row>
    <row r="7273" spans="6:9" x14ac:dyDescent="0.3">
      <c r="F7273" s="2">
        <v>7268</v>
      </c>
      <c r="G7273" s="12">
        <f ca="1"/>
        <v>26.009512161396529</v>
      </c>
      <c r="H7273" s="12">
        <v>0.72675000000000001</v>
      </c>
      <c r="I7273" s="12">
        <v>26.377776238078333</v>
      </c>
    </row>
    <row r="7274" spans="6:9" x14ac:dyDescent="0.3">
      <c r="F7274" s="2">
        <v>7269</v>
      </c>
      <c r="G7274" s="12">
        <f ca="1"/>
        <v>26.014350236083235</v>
      </c>
      <c r="H7274" s="12">
        <v>0.72685</v>
      </c>
      <c r="I7274" s="12">
        <v>26.390270566952406</v>
      </c>
    </row>
    <row r="7275" spans="6:9" x14ac:dyDescent="0.3">
      <c r="F7275" s="2">
        <v>7270</v>
      </c>
      <c r="G7275" s="12">
        <f ca="1"/>
        <v>26.021114681037087</v>
      </c>
      <c r="H7275" s="12">
        <v>0.72694999999999999</v>
      </c>
      <c r="I7275" s="12">
        <v>26.40277861644303</v>
      </c>
    </row>
    <row r="7276" spans="6:9" x14ac:dyDescent="0.3">
      <c r="F7276" s="2">
        <v>7271</v>
      </c>
      <c r="G7276" s="12">
        <f ca="1"/>
        <v>26.030685425245665</v>
      </c>
      <c r="H7276" s="12">
        <v>0.72704999999999997</v>
      </c>
      <c r="I7276" s="12">
        <v>26.415300406665327</v>
      </c>
    </row>
    <row r="7277" spans="6:9" x14ac:dyDescent="0.3">
      <c r="F7277" s="2">
        <v>7272</v>
      </c>
      <c r="G7277" s="12">
        <f ca="1"/>
        <v>26.033584394199824</v>
      </c>
      <c r="H7277" s="12">
        <v>0.72714999999999996</v>
      </c>
      <c r="I7277" s="12">
        <v>26.427835957771272</v>
      </c>
    </row>
    <row r="7278" spans="6:9" x14ac:dyDescent="0.3">
      <c r="F7278" s="2">
        <v>7273</v>
      </c>
      <c r="G7278" s="12">
        <f ca="1"/>
        <v>26.040511270747697</v>
      </c>
      <c r="H7278" s="12">
        <v>0.72724999999999995</v>
      </c>
      <c r="I7278" s="12">
        <v>26.440385289949784</v>
      </c>
    </row>
    <row r="7279" spans="6:9" x14ac:dyDescent="0.3">
      <c r="F7279" s="2">
        <v>7274</v>
      </c>
      <c r="G7279" s="12">
        <f ca="1"/>
        <v>26.080321161843415</v>
      </c>
      <c r="H7279" s="12">
        <v>0.72735000000000005</v>
      </c>
      <c r="I7279" s="12">
        <v>26.452948423426843</v>
      </c>
    </row>
    <row r="7280" spans="6:9" x14ac:dyDescent="0.3">
      <c r="F7280" s="2">
        <v>7275</v>
      </c>
      <c r="G7280" s="12">
        <f ca="1"/>
        <v>26.084350345261846</v>
      </c>
      <c r="H7280" s="12">
        <v>0.72745000000000004</v>
      </c>
      <c r="I7280" s="12">
        <v>26.465525378465522</v>
      </c>
    </row>
    <row r="7281" spans="6:9" x14ac:dyDescent="0.3">
      <c r="F7281" s="2">
        <v>7276</v>
      </c>
      <c r="G7281" s="12">
        <f ca="1"/>
        <v>26.088185281476978</v>
      </c>
      <c r="H7281" s="12">
        <v>0.72755000000000003</v>
      </c>
      <c r="I7281" s="12">
        <v>26.478116175366019</v>
      </c>
    </row>
    <row r="7282" spans="6:9" x14ac:dyDescent="0.3">
      <c r="F7282" s="2">
        <v>7277</v>
      </c>
      <c r="G7282" s="12">
        <f ca="1"/>
        <v>26.088945769212756</v>
      </c>
      <c r="H7282" s="12">
        <v>0.72765000000000002</v>
      </c>
      <c r="I7282" s="12">
        <v>26.490720834465986</v>
      </c>
    </row>
    <row r="7283" spans="6:9" x14ac:dyDescent="0.3">
      <c r="F7283" s="2">
        <v>7278</v>
      </c>
      <c r="G7283" s="12">
        <f ca="1"/>
        <v>26.092906242460053</v>
      </c>
      <c r="H7283" s="12">
        <v>0.72775000000000001</v>
      </c>
      <c r="I7283" s="12">
        <v>26.503339376140175</v>
      </c>
    </row>
    <row r="7284" spans="6:9" x14ac:dyDescent="0.3">
      <c r="F7284" s="2">
        <v>7279</v>
      </c>
      <c r="G7284" s="12">
        <f ca="1"/>
        <v>26.108229305324016</v>
      </c>
      <c r="H7284" s="12">
        <v>0.72785</v>
      </c>
      <c r="I7284" s="12">
        <v>26.515971820801049</v>
      </c>
    </row>
    <row r="7285" spans="6:9" x14ac:dyDescent="0.3">
      <c r="F7285" s="2">
        <v>7280</v>
      </c>
      <c r="G7285" s="12">
        <f ca="1"/>
        <v>26.133669751673203</v>
      </c>
      <c r="H7285" s="12">
        <v>0.72794999999999999</v>
      </c>
      <c r="I7285" s="12">
        <v>26.52861818889836</v>
      </c>
    </row>
    <row r="7286" spans="6:9" x14ac:dyDescent="0.3">
      <c r="F7286" s="2">
        <v>7281</v>
      </c>
      <c r="G7286" s="12">
        <f ca="1"/>
        <v>26.134323864158929</v>
      </c>
      <c r="H7286" s="12">
        <v>0.72804999999999997</v>
      </c>
      <c r="I7286" s="12">
        <v>26.541278500919653</v>
      </c>
    </row>
    <row r="7287" spans="6:9" x14ac:dyDescent="0.3">
      <c r="F7287" s="2">
        <v>7282</v>
      </c>
      <c r="G7287" s="12">
        <f ca="1"/>
        <v>26.150278266660298</v>
      </c>
      <c r="H7287" s="12">
        <v>0.72814999999999996</v>
      </c>
      <c r="I7287" s="12">
        <v>26.553952777389988</v>
      </c>
    </row>
    <row r="7288" spans="6:9" x14ac:dyDescent="0.3">
      <c r="F7288" s="2">
        <v>7283</v>
      </c>
      <c r="G7288" s="12">
        <f ca="1"/>
        <v>26.162623638882643</v>
      </c>
      <c r="H7288" s="12">
        <v>0.72824999999999995</v>
      </c>
      <c r="I7288" s="12">
        <v>26.566641038872362</v>
      </c>
    </row>
    <row r="7289" spans="6:9" x14ac:dyDescent="0.3">
      <c r="F7289" s="2">
        <v>7284</v>
      </c>
      <c r="G7289" s="12">
        <f ca="1"/>
        <v>26.165043593264855</v>
      </c>
      <c r="H7289" s="12">
        <v>0.72835000000000005</v>
      </c>
      <c r="I7289" s="12">
        <v>26.57934330596748</v>
      </c>
    </row>
    <row r="7290" spans="6:9" x14ac:dyDescent="0.3">
      <c r="F7290" s="2">
        <v>7285</v>
      </c>
      <c r="G7290" s="12">
        <f ca="1"/>
        <v>26.166270591859163</v>
      </c>
      <c r="H7290" s="12">
        <v>0.72845000000000004</v>
      </c>
      <c r="I7290" s="12">
        <v>26.592059599314091</v>
      </c>
    </row>
    <row r="7291" spans="6:9" x14ac:dyDescent="0.3">
      <c r="F7291" s="2">
        <v>7286</v>
      </c>
      <c r="G7291" s="12">
        <f ca="1"/>
        <v>26.183821467808446</v>
      </c>
      <c r="H7291" s="12">
        <v>0.72855000000000003</v>
      </c>
      <c r="I7291" s="12">
        <v>26.604789939588894</v>
      </c>
    </row>
    <row r="7292" spans="6:9" x14ac:dyDescent="0.3">
      <c r="F7292" s="2">
        <v>7287</v>
      </c>
      <c r="G7292" s="12">
        <f ca="1"/>
        <v>26.212258592726904</v>
      </c>
      <c r="H7292" s="12">
        <v>0.72865000000000002</v>
      </c>
      <c r="I7292" s="12">
        <v>26.617534347506748</v>
      </c>
    </row>
    <row r="7293" spans="6:9" x14ac:dyDescent="0.3">
      <c r="F7293" s="2">
        <v>7288</v>
      </c>
      <c r="G7293" s="12">
        <f ca="1"/>
        <v>26.219483723234184</v>
      </c>
      <c r="H7293" s="12">
        <v>0.72875000000000001</v>
      </c>
      <c r="I7293" s="12">
        <v>26.630292843820669</v>
      </c>
    </row>
    <row r="7294" spans="6:9" x14ac:dyDescent="0.3">
      <c r="F7294" s="2">
        <v>7289</v>
      </c>
      <c r="G7294" s="12">
        <f ca="1"/>
        <v>26.235449534713478</v>
      </c>
      <c r="H7294" s="12">
        <v>0.72885</v>
      </c>
      <c r="I7294" s="12">
        <v>26.643065449321959</v>
      </c>
    </row>
    <row r="7295" spans="6:9" x14ac:dyDescent="0.3">
      <c r="F7295" s="2">
        <v>7290</v>
      </c>
      <c r="G7295" s="12">
        <f ca="1"/>
        <v>26.244306455260286</v>
      </c>
      <c r="H7295" s="12">
        <v>0.72894999999999999</v>
      </c>
      <c r="I7295" s="12">
        <v>26.655852184840271</v>
      </c>
    </row>
    <row r="7296" spans="6:9" x14ac:dyDescent="0.3">
      <c r="F7296" s="2">
        <v>7291</v>
      </c>
      <c r="G7296" s="12">
        <f ca="1"/>
        <v>26.251409920711136</v>
      </c>
      <c r="H7296" s="12">
        <v>0.72904999999999998</v>
      </c>
      <c r="I7296" s="12">
        <v>26.668653071243718</v>
      </c>
    </row>
    <row r="7297" spans="6:9" x14ac:dyDescent="0.3">
      <c r="F7297" s="2">
        <v>7292</v>
      </c>
      <c r="G7297" s="12">
        <f ca="1"/>
        <v>26.293949416829648</v>
      </c>
      <c r="H7297" s="12">
        <v>0.72914999999999996</v>
      </c>
      <c r="I7297" s="12">
        <v>26.68146812943893</v>
      </c>
    </row>
    <row r="7298" spans="6:9" x14ac:dyDescent="0.3">
      <c r="F7298" s="2">
        <v>7293</v>
      </c>
      <c r="G7298" s="12">
        <f ca="1"/>
        <v>26.314518390731738</v>
      </c>
      <c r="H7298" s="12">
        <v>0.72924999999999995</v>
      </c>
      <c r="I7298" s="12">
        <v>26.694297380371154</v>
      </c>
    </row>
    <row r="7299" spans="6:9" x14ac:dyDescent="0.3">
      <c r="F7299" s="2">
        <v>7294</v>
      </c>
      <c r="G7299" s="12">
        <f ca="1"/>
        <v>26.315202299315061</v>
      </c>
      <c r="H7299" s="12">
        <v>0.72935000000000005</v>
      </c>
      <c r="I7299" s="12">
        <v>26.707140845024362</v>
      </c>
    </row>
    <row r="7300" spans="6:9" x14ac:dyDescent="0.3">
      <c r="F7300" s="2">
        <v>7295</v>
      </c>
      <c r="G7300" s="12">
        <f ca="1"/>
        <v>26.316082459503978</v>
      </c>
      <c r="H7300" s="12">
        <v>0.72945000000000004</v>
      </c>
      <c r="I7300" s="12">
        <v>26.719998544421205</v>
      </c>
    </row>
    <row r="7301" spans="6:9" x14ac:dyDescent="0.3">
      <c r="F7301" s="2">
        <v>7296</v>
      </c>
      <c r="G7301" s="12">
        <f ca="1"/>
        <v>26.343146835836649</v>
      </c>
      <c r="H7301" s="12">
        <v>0.72955000000000003</v>
      </c>
      <c r="I7301" s="12">
        <v>26.732870499623413</v>
      </c>
    </row>
    <row r="7302" spans="6:9" x14ac:dyDescent="0.3">
      <c r="F7302" s="2">
        <v>7297</v>
      </c>
      <c r="G7302" s="12">
        <f ca="1"/>
        <v>26.349749800244233</v>
      </c>
      <c r="H7302" s="12">
        <v>0.72965000000000002</v>
      </c>
      <c r="I7302" s="12">
        <v>26.745756731731426</v>
      </c>
    </row>
    <row r="7303" spans="6:9" x14ac:dyDescent="0.3">
      <c r="F7303" s="2">
        <v>7298</v>
      </c>
      <c r="G7303" s="12">
        <f ca="1"/>
        <v>26.353133580039227</v>
      </c>
      <c r="H7303" s="12">
        <v>0.72975000000000001</v>
      </c>
      <c r="I7303" s="12">
        <v>26.758657261884967</v>
      </c>
    </row>
    <row r="7304" spans="6:9" x14ac:dyDescent="0.3">
      <c r="F7304" s="2">
        <v>7299</v>
      </c>
      <c r="G7304" s="12">
        <f ca="1"/>
        <v>26.354399864549183</v>
      </c>
      <c r="H7304" s="12">
        <v>0.72985</v>
      </c>
      <c r="I7304" s="12">
        <v>26.771572111262671</v>
      </c>
    </row>
    <row r="7305" spans="6:9" x14ac:dyDescent="0.3">
      <c r="F7305" s="2">
        <v>7300</v>
      </c>
      <c r="G7305" s="12">
        <f ca="1"/>
        <v>26.371135040974934</v>
      </c>
      <c r="H7305" s="12">
        <v>0.72994999999999999</v>
      </c>
      <c r="I7305" s="12">
        <v>26.784501301082617</v>
      </c>
    </row>
    <row r="7306" spans="6:9" x14ac:dyDescent="0.3">
      <c r="F7306" s="2">
        <v>7301</v>
      </c>
      <c r="G7306" s="12">
        <f ca="1"/>
        <v>26.377254449443747</v>
      </c>
      <c r="H7306" s="12">
        <v>0.73004999999999998</v>
      </c>
      <c r="I7306" s="12">
        <v>26.797444852601952</v>
      </c>
    </row>
    <row r="7307" spans="6:9" x14ac:dyDescent="0.3">
      <c r="F7307" s="2">
        <v>7302</v>
      </c>
      <c r="G7307" s="12">
        <f ca="1"/>
        <v>26.399780967355909</v>
      </c>
      <c r="H7307" s="12">
        <v>0.73014999999999997</v>
      </c>
      <c r="I7307" s="12">
        <v>26.810402787117461</v>
      </c>
    </row>
    <row r="7308" spans="6:9" x14ac:dyDescent="0.3">
      <c r="F7308" s="2">
        <v>7303</v>
      </c>
      <c r="G7308" s="12">
        <f ca="1"/>
        <v>26.403309791051562</v>
      </c>
      <c r="H7308" s="12">
        <v>0.73024999999999995</v>
      </c>
      <c r="I7308" s="12">
        <v>26.823375125965157</v>
      </c>
    </row>
    <row r="7309" spans="6:9" x14ac:dyDescent="0.3">
      <c r="F7309" s="2">
        <v>7304</v>
      </c>
      <c r="G7309" s="12">
        <f ca="1"/>
        <v>26.411617855773049</v>
      </c>
      <c r="H7309" s="12">
        <v>0.73035000000000005</v>
      </c>
      <c r="I7309" s="12">
        <v>26.836361890520859</v>
      </c>
    </row>
    <row r="7310" spans="6:9" x14ac:dyDescent="0.3">
      <c r="F7310" s="2">
        <v>7305</v>
      </c>
      <c r="G7310" s="12">
        <f ca="1"/>
        <v>26.417713917035535</v>
      </c>
      <c r="H7310" s="12">
        <v>0.73045000000000004</v>
      </c>
      <c r="I7310" s="12">
        <v>26.849363102199874</v>
      </c>
    </row>
    <row r="7311" spans="6:9" x14ac:dyDescent="0.3">
      <c r="F7311" s="2">
        <v>7306</v>
      </c>
      <c r="G7311" s="12">
        <f ca="1"/>
        <v>26.419650238668297</v>
      </c>
      <c r="H7311" s="12">
        <v>0.73055000000000003</v>
      </c>
      <c r="I7311" s="12">
        <v>26.862378782457327</v>
      </c>
    </row>
    <row r="7312" spans="6:9" x14ac:dyDescent="0.3">
      <c r="F7312" s="2">
        <v>7307</v>
      </c>
      <c r="G7312" s="12">
        <f ca="1"/>
        <v>26.442378086789461</v>
      </c>
      <c r="H7312" s="12">
        <v>0.73065000000000002</v>
      </c>
      <c r="I7312" s="12">
        <v>26.875408952788185</v>
      </c>
    </row>
    <row r="7313" spans="6:9" x14ac:dyDescent="0.3">
      <c r="F7313" s="2">
        <v>7308</v>
      </c>
      <c r="G7313" s="12">
        <f ca="1"/>
        <v>26.460537351027892</v>
      </c>
      <c r="H7313" s="12">
        <v>0.73075000000000001</v>
      </c>
      <c r="I7313" s="12">
        <v>26.888453634727288</v>
      </c>
    </row>
    <row r="7314" spans="6:9" x14ac:dyDescent="0.3">
      <c r="F7314" s="2">
        <v>7309</v>
      </c>
      <c r="G7314" s="12">
        <f ca="1"/>
        <v>26.465365200326392</v>
      </c>
      <c r="H7314" s="12">
        <v>0.73085</v>
      </c>
      <c r="I7314" s="12">
        <v>26.901512849849532</v>
      </c>
    </row>
    <row r="7315" spans="6:9" x14ac:dyDescent="0.3">
      <c r="F7315" s="2">
        <v>7310</v>
      </c>
      <c r="G7315" s="12">
        <f ca="1"/>
        <v>26.4656294628426</v>
      </c>
      <c r="H7315" s="12">
        <v>0.73094999999999999</v>
      </c>
      <c r="I7315" s="12">
        <v>26.91458661976991</v>
      </c>
    </row>
    <row r="7316" spans="6:9" x14ac:dyDescent="0.3">
      <c r="F7316" s="2">
        <v>7311</v>
      </c>
      <c r="G7316" s="12">
        <f ca="1"/>
        <v>26.471368889537658</v>
      </c>
      <c r="H7316" s="12">
        <v>0.73104999999999998</v>
      </c>
      <c r="I7316" s="12">
        <v>26.927674966143581</v>
      </c>
    </row>
    <row r="7317" spans="6:9" x14ac:dyDescent="0.3">
      <c r="F7317" s="2">
        <v>7312</v>
      </c>
      <c r="G7317" s="12">
        <f ca="1"/>
        <v>26.472101319359204</v>
      </c>
      <c r="H7317" s="12">
        <v>0.73114999999999997</v>
      </c>
      <c r="I7317" s="12">
        <v>26.940777910665997</v>
      </c>
    </row>
    <row r="7318" spans="6:9" x14ac:dyDescent="0.3">
      <c r="F7318" s="2">
        <v>7313</v>
      </c>
      <c r="G7318" s="12">
        <f ca="1"/>
        <v>26.499036090993442</v>
      </c>
      <c r="H7318" s="12">
        <v>0.73124999999999996</v>
      </c>
      <c r="I7318" s="12">
        <v>26.953895475073001</v>
      </c>
    </row>
    <row r="7319" spans="6:9" x14ac:dyDescent="0.3">
      <c r="F7319" s="2">
        <v>7314</v>
      </c>
      <c r="G7319" s="12">
        <f ca="1"/>
        <v>26.506239543497106</v>
      </c>
      <c r="H7319" s="12">
        <v>0.73134999999999994</v>
      </c>
      <c r="I7319" s="12">
        <v>26.967027681140852</v>
      </c>
    </row>
    <row r="7320" spans="6:9" x14ac:dyDescent="0.3">
      <c r="F7320" s="2">
        <v>7315</v>
      </c>
      <c r="G7320" s="12">
        <f ca="1"/>
        <v>26.507970718906812</v>
      </c>
      <c r="H7320" s="12">
        <v>0.73145000000000004</v>
      </c>
      <c r="I7320" s="12">
        <v>26.980174550686414</v>
      </c>
    </row>
    <row r="7321" spans="6:9" x14ac:dyDescent="0.3">
      <c r="F7321" s="2">
        <v>7316</v>
      </c>
      <c r="G7321" s="12">
        <f ca="1"/>
        <v>26.524632978214356</v>
      </c>
      <c r="H7321" s="12">
        <v>0.73155000000000003</v>
      </c>
      <c r="I7321" s="12">
        <v>26.993336105567099</v>
      </c>
    </row>
    <row r="7322" spans="6:9" x14ac:dyDescent="0.3">
      <c r="F7322" s="2">
        <v>7317</v>
      </c>
      <c r="G7322" s="12">
        <f ca="1"/>
        <v>26.525061747333655</v>
      </c>
      <c r="H7322" s="12">
        <v>0.73165000000000002</v>
      </c>
      <c r="I7322" s="12">
        <v>27.006512367681225</v>
      </c>
    </row>
    <row r="7323" spans="6:9" x14ac:dyDescent="0.3">
      <c r="F7323" s="2">
        <v>7318</v>
      </c>
      <c r="G7323" s="12">
        <f ca="1"/>
        <v>26.528430101770088</v>
      </c>
      <c r="H7323" s="12">
        <v>0.73175000000000001</v>
      </c>
      <c r="I7323" s="12">
        <v>27.019703358967693</v>
      </c>
    </row>
    <row r="7324" spans="6:9" x14ac:dyDescent="0.3">
      <c r="F7324" s="2">
        <v>7319</v>
      </c>
      <c r="G7324" s="12">
        <f ca="1"/>
        <v>26.53928483456259</v>
      </c>
      <c r="H7324" s="12">
        <v>0.73185</v>
      </c>
      <c r="I7324" s="12">
        <v>27.03290910140657</v>
      </c>
    </row>
    <row r="7325" spans="6:9" x14ac:dyDescent="0.3">
      <c r="F7325" s="2">
        <v>7320</v>
      </c>
      <c r="G7325" s="12">
        <f ca="1"/>
        <v>26.540395720409236</v>
      </c>
      <c r="H7325" s="12">
        <v>0.73194999999999999</v>
      </c>
      <c r="I7325" s="12">
        <v>27.04612961701871</v>
      </c>
    </row>
    <row r="7326" spans="6:9" x14ac:dyDescent="0.3">
      <c r="F7326" s="2">
        <v>7321</v>
      </c>
      <c r="G7326" s="12">
        <f ca="1"/>
        <v>26.554753231487965</v>
      </c>
      <c r="H7326" s="12">
        <v>0.73204999999999998</v>
      </c>
      <c r="I7326" s="12">
        <v>27.059364927866248</v>
      </c>
    </row>
    <row r="7327" spans="6:9" x14ac:dyDescent="0.3">
      <c r="F7327" s="2">
        <v>7322</v>
      </c>
      <c r="G7327" s="12">
        <f ca="1"/>
        <v>26.559507816841613</v>
      </c>
      <c r="H7327" s="12">
        <v>0.73214999999999997</v>
      </c>
      <c r="I7327" s="12">
        <v>27.072615056052335</v>
      </c>
    </row>
    <row r="7328" spans="6:9" x14ac:dyDescent="0.3">
      <c r="F7328" s="2">
        <v>7323</v>
      </c>
      <c r="G7328" s="12">
        <f ca="1"/>
        <v>26.572293359595406</v>
      </c>
      <c r="H7328" s="12">
        <v>0.73224999999999996</v>
      </c>
      <c r="I7328" s="12">
        <v>27.085880023721593</v>
      </c>
    </row>
    <row r="7329" spans="6:9" x14ac:dyDescent="0.3">
      <c r="F7329" s="2">
        <v>7324</v>
      </c>
      <c r="G7329" s="12">
        <f ca="1"/>
        <v>26.581516419855848</v>
      </c>
      <c r="H7329" s="12">
        <v>0.73234999999999995</v>
      </c>
      <c r="I7329" s="12">
        <v>27.099159853059824</v>
      </c>
    </row>
    <row r="7330" spans="6:9" x14ac:dyDescent="0.3">
      <c r="F7330" s="2">
        <v>7325</v>
      </c>
      <c r="G7330" s="12">
        <f ca="1"/>
        <v>26.593581825539765</v>
      </c>
      <c r="H7330" s="12">
        <v>0.73245000000000005</v>
      </c>
      <c r="I7330" s="12">
        <v>27.112454566294495</v>
      </c>
    </row>
    <row r="7331" spans="6:9" x14ac:dyDescent="0.3">
      <c r="F7331" s="2">
        <v>7326</v>
      </c>
      <c r="G7331" s="12">
        <f ca="1"/>
        <v>26.622787514945948</v>
      </c>
      <c r="H7331" s="12">
        <v>0.73255000000000003</v>
      </c>
      <c r="I7331" s="12">
        <v>27.12576418569445</v>
      </c>
    </row>
    <row r="7332" spans="6:9" x14ac:dyDescent="0.3">
      <c r="F7332" s="2">
        <v>7327</v>
      </c>
      <c r="G7332" s="12">
        <f ca="1"/>
        <v>26.630153987755293</v>
      </c>
      <c r="H7332" s="12">
        <v>0.73265000000000002</v>
      </c>
      <c r="I7332" s="12">
        <v>27.139088733570308</v>
      </c>
    </row>
    <row r="7333" spans="6:9" x14ac:dyDescent="0.3">
      <c r="F7333" s="2">
        <v>7328</v>
      </c>
      <c r="G7333" s="12">
        <f ca="1"/>
        <v>26.642607944726901</v>
      </c>
      <c r="H7333" s="12">
        <v>0.73275000000000001</v>
      </c>
      <c r="I7333" s="12">
        <v>27.152428232274382</v>
      </c>
    </row>
    <row r="7334" spans="6:9" x14ac:dyDescent="0.3">
      <c r="F7334" s="2">
        <v>7329</v>
      </c>
      <c r="G7334" s="12">
        <f ca="1"/>
        <v>26.663028845253805</v>
      </c>
      <c r="H7334" s="12">
        <v>0.73285</v>
      </c>
      <c r="I7334" s="12">
        <v>27.165782704200844</v>
      </c>
    </row>
    <row r="7335" spans="6:9" x14ac:dyDescent="0.3">
      <c r="F7335" s="2">
        <v>7330</v>
      </c>
      <c r="G7335" s="12">
        <f ca="1"/>
        <v>26.664095997511971</v>
      </c>
      <c r="H7335" s="12">
        <v>0.73294999999999999</v>
      </c>
      <c r="I7335" s="12">
        <v>27.179152171785823</v>
      </c>
    </row>
    <row r="7336" spans="6:9" x14ac:dyDescent="0.3">
      <c r="F7336" s="2">
        <v>7331</v>
      </c>
      <c r="G7336" s="12">
        <f ca="1"/>
        <v>26.696808606610038</v>
      </c>
      <c r="H7336" s="12">
        <v>0.73304999999999998</v>
      </c>
      <c r="I7336" s="12">
        <v>27.192536657507436</v>
      </c>
    </row>
    <row r="7337" spans="6:9" x14ac:dyDescent="0.3">
      <c r="F7337" s="2">
        <v>7332</v>
      </c>
      <c r="G7337" s="12">
        <f ca="1"/>
        <v>26.715961229992637</v>
      </c>
      <c r="H7337" s="12">
        <v>0.73314999999999997</v>
      </c>
      <c r="I7337" s="12">
        <v>27.205936183885953</v>
      </c>
    </row>
    <row r="7338" spans="6:9" x14ac:dyDescent="0.3">
      <c r="F7338" s="2">
        <v>7333</v>
      </c>
      <c r="G7338" s="12">
        <f ca="1"/>
        <v>26.727646937425448</v>
      </c>
      <c r="H7338" s="12">
        <v>0.73324999999999996</v>
      </c>
      <c r="I7338" s="12">
        <v>27.21935077348385</v>
      </c>
    </row>
    <row r="7339" spans="6:9" x14ac:dyDescent="0.3">
      <c r="F7339" s="2">
        <v>7334</v>
      </c>
      <c r="G7339" s="12">
        <f ca="1"/>
        <v>26.741639801173964</v>
      </c>
      <c r="H7339" s="12">
        <v>0.73334999999999995</v>
      </c>
      <c r="I7339" s="12">
        <v>27.232780448905931</v>
      </c>
    </row>
    <row r="7340" spans="6:9" x14ac:dyDescent="0.3">
      <c r="F7340" s="2">
        <v>7335</v>
      </c>
      <c r="G7340" s="12">
        <f ca="1"/>
        <v>26.750763277029762</v>
      </c>
      <c r="H7340" s="12">
        <v>0.73345000000000005</v>
      </c>
      <c r="I7340" s="12">
        <v>27.246225232799379</v>
      </c>
    </row>
    <row r="7341" spans="6:9" x14ac:dyDescent="0.3">
      <c r="F7341" s="2">
        <v>7336</v>
      </c>
      <c r="G7341" s="12">
        <f ca="1"/>
        <v>26.772250268949602</v>
      </c>
      <c r="H7341" s="12">
        <v>0.73355000000000004</v>
      </c>
      <c r="I7341" s="12">
        <v>27.259685147853958</v>
      </c>
    </row>
    <row r="7342" spans="6:9" x14ac:dyDescent="0.3">
      <c r="F7342" s="2">
        <v>7337</v>
      </c>
      <c r="G7342" s="12">
        <f ca="1"/>
        <v>26.787848690447536</v>
      </c>
      <c r="H7342" s="12">
        <v>0.73365000000000002</v>
      </c>
      <c r="I7342" s="12">
        <v>27.27316021680187</v>
      </c>
    </row>
    <row r="7343" spans="6:9" x14ac:dyDescent="0.3">
      <c r="F7343" s="2">
        <v>7338</v>
      </c>
      <c r="G7343" s="12">
        <f ca="1"/>
        <v>26.799181906031627</v>
      </c>
      <c r="H7343" s="12">
        <v>0.73375000000000001</v>
      </c>
      <c r="I7343" s="12">
        <v>27.286650462418248</v>
      </c>
    </row>
    <row r="7344" spans="6:9" x14ac:dyDescent="0.3">
      <c r="F7344" s="2">
        <v>7339</v>
      </c>
      <c r="G7344" s="12">
        <f ca="1"/>
        <v>26.803743991455026</v>
      </c>
      <c r="H7344" s="12">
        <v>0.73385</v>
      </c>
      <c r="I7344" s="12">
        <v>27.300155907520772</v>
      </c>
    </row>
    <row r="7345" spans="6:9" x14ac:dyDescent="0.3">
      <c r="F7345" s="2">
        <v>7340</v>
      </c>
      <c r="G7345" s="12">
        <f ca="1"/>
        <v>26.815572076939702</v>
      </c>
      <c r="H7345" s="12">
        <v>0.73394999999999999</v>
      </c>
      <c r="I7345" s="12">
        <v>27.313676574970248</v>
      </c>
    </row>
    <row r="7346" spans="6:9" x14ac:dyDescent="0.3">
      <c r="F7346" s="2">
        <v>7341</v>
      </c>
      <c r="G7346" s="12">
        <f ca="1"/>
        <v>26.82309936607243</v>
      </c>
      <c r="H7346" s="12">
        <v>0.73404999999999998</v>
      </c>
      <c r="I7346" s="12">
        <v>27.327212487670227</v>
      </c>
    </row>
    <row r="7347" spans="6:9" x14ac:dyDescent="0.3">
      <c r="F7347" s="2">
        <v>7342</v>
      </c>
      <c r="G7347" s="12">
        <f ca="1"/>
        <v>26.82391540729585</v>
      </c>
      <c r="H7347" s="12">
        <v>0.73414999999999997</v>
      </c>
      <c r="I7347" s="12">
        <v>27.3407636685676</v>
      </c>
    </row>
    <row r="7348" spans="6:9" x14ac:dyDescent="0.3">
      <c r="F7348" s="2">
        <v>7343</v>
      </c>
      <c r="G7348" s="12">
        <f ca="1"/>
        <v>26.825513720049578</v>
      </c>
      <c r="H7348" s="12">
        <v>0.73424999999999996</v>
      </c>
      <c r="I7348" s="12">
        <v>27.354330140652188</v>
      </c>
    </row>
    <row r="7349" spans="6:9" x14ac:dyDescent="0.3">
      <c r="F7349" s="2">
        <v>7344</v>
      </c>
      <c r="G7349" s="12">
        <f ca="1"/>
        <v>26.84537701150326</v>
      </c>
      <c r="H7349" s="12">
        <v>0.73434999999999995</v>
      </c>
      <c r="I7349" s="12">
        <v>27.367911926957316</v>
      </c>
    </row>
    <row r="7350" spans="6:9" x14ac:dyDescent="0.3">
      <c r="F7350" s="2">
        <v>7345</v>
      </c>
      <c r="G7350" s="12">
        <f ca="1"/>
        <v>26.846454024472632</v>
      </c>
      <c r="H7350" s="12">
        <v>0.73445000000000005</v>
      </c>
      <c r="I7350" s="12">
        <v>27.38150905055949</v>
      </c>
    </row>
    <row r="7351" spans="6:9" x14ac:dyDescent="0.3">
      <c r="F7351" s="2">
        <v>7346</v>
      </c>
      <c r="G7351" s="12">
        <f ca="1"/>
        <v>26.855191744563115</v>
      </c>
      <c r="H7351" s="12">
        <v>0.73455000000000004</v>
      </c>
      <c r="I7351" s="12">
        <v>27.395121534578813</v>
      </c>
    </row>
    <row r="7352" spans="6:9" x14ac:dyDescent="0.3">
      <c r="F7352" s="2">
        <v>7347</v>
      </c>
      <c r="G7352" s="12">
        <f ca="1"/>
        <v>26.879770694908551</v>
      </c>
      <c r="H7352" s="12">
        <v>0.73465000000000003</v>
      </c>
      <c r="I7352" s="12">
        <v>27.408749402178938</v>
      </c>
    </row>
    <row r="7353" spans="6:9" x14ac:dyDescent="0.3">
      <c r="F7353" s="2">
        <v>7348</v>
      </c>
      <c r="G7353" s="12">
        <f ca="1"/>
        <v>26.881104185468253</v>
      </c>
      <c r="H7353" s="12">
        <v>0.73475000000000001</v>
      </c>
      <c r="I7353" s="12">
        <v>27.422392676567142</v>
      </c>
    </row>
    <row r="7354" spans="6:9" x14ac:dyDescent="0.3">
      <c r="F7354" s="2">
        <v>7349</v>
      </c>
      <c r="G7354" s="12">
        <f ca="1"/>
        <v>26.89447092338979</v>
      </c>
      <c r="H7354" s="12">
        <v>0.73485</v>
      </c>
      <c r="I7354" s="12">
        <v>27.436051380994531</v>
      </c>
    </row>
    <row r="7355" spans="6:9" x14ac:dyDescent="0.3">
      <c r="F7355" s="2">
        <v>7350</v>
      </c>
      <c r="G7355" s="12">
        <f ca="1"/>
        <v>26.907680414541503</v>
      </c>
      <c r="H7355" s="12">
        <v>0.73494999999999999</v>
      </c>
      <c r="I7355" s="12">
        <v>27.449725538756056</v>
      </c>
    </row>
    <row r="7356" spans="6:9" x14ac:dyDescent="0.3">
      <c r="F7356" s="2">
        <v>7351</v>
      </c>
      <c r="G7356" s="12">
        <f ca="1"/>
        <v>26.917949880280471</v>
      </c>
      <c r="H7356" s="12">
        <v>0.73504999999999998</v>
      </c>
      <c r="I7356" s="12">
        <v>27.463415173190626</v>
      </c>
    </row>
    <row r="7357" spans="6:9" x14ac:dyDescent="0.3">
      <c r="F7357" s="2">
        <v>7352</v>
      </c>
      <c r="G7357" s="12">
        <f ca="1"/>
        <v>26.920104513518567</v>
      </c>
      <c r="H7357" s="12">
        <v>0.73514999999999997</v>
      </c>
      <c r="I7357" s="12">
        <v>27.47712030768124</v>
      </c>
    </row>
    <row r="7358" spans="6:9" x14ac:dyDescent="0.3">
      <c r="F7358" s="2">
        <v>7353</v>
      </c>
      <c r="G7358" s="12">
        <f ca="1"/>
        <v>26.931917556497009</v>
      </c>
      <c r="H7358" s="12">
        <v>0.73524999999999996</v>
      </c>
      <c r="I7358" s="12">
        <v>27.490840965655028</v>
      </c>
    </row>
    <row r="7359" spans="6:9" x14ac:dyDescent="0.3">
      <c r="F7359" s="2">
        <v>7354</v>
      </c>
      <c r="G7359" s="12">
        <f ca="1"/>
        <v>26.932338392828566</v>
      </c>
      <c r="H7359" s="12">
        <v>0.73534999999999995</v>
      </c>
      <c r="I7359" s="12">
        <v>27.504577170583431</v>
      </c>
    </row>
    <row r="7360" spans="6:9" x14ac:dyDescent="0.3">
      <c r="F7360" s="2">
        <v>7355</v>
      </c>
      <c r="G7360" s="12">
        <f ca="1"/>
        <v>26.936934763710166</v>
      </c>
      <c r="H7360" s="12">
        <v>0.73545000000000005</v>
      </c>
      <c r="I7360" s="12">
        <v>27.518328945982269</v>
      </c>
    </row>
    <row r="7361" spans="6:9" x14ac:dyDescent="0.3">
      <c r="F7361" s="2">
        <v>7356</v>
      </c>
      <c r="G7361" s="12">
        <f ca="1"/>
        <v>26.95459187752877</v>
      </c>
      <c r="H7361" s="12">
        <v>0.73555000000000004</v>
      </c>
      <c r="I7361" s="12">
        <v>27.532096315411707</v>
      </c>
    </row>
    <row r="7362" spans="6:9" x14ac:dyDescent="0.3">
      <c r="F7362" s="2">
        <v>7357</v>
      </c>
      <c r="G7362" s="12">
        <f ca="1"/>
        <v>26.969340779495862</v>
      </c>
      <c r="H7362" s="12">
        <v>0.73565000000000003</v>
      </c>
      <c r="I7362" s="12">
        <v>27.545879302476703</v>
      </c>
    </row>
    <row r="7363" spans="6:9" x14ac:dyDescent="0.3">
      <c r="F7363" s="2">
        <v>7358</v>
      </c>
      <c r="G7363" s="12">
        <f ca="1"/>
        <v>26.993293136872047</v>
      </c>
      <c r="H7363" s="12">
        <v>0.73575000000000002</v>
      </c>
      <c r="I7363" s="12">
        <v>27.559677930826624</v>
      </c>
    </row>
    <row r="7364" spans="6:9" x14ac:dyDescent="0.3">
      <c r="F7364" s="2">
        <v>7359</v>
      </c>
      <c r="G7364" s="12">
        <f ca="1"/>
        <v>26.995860647638725</v>
      </c>
      <c r="H7364" s="12">
        <v>0.73585</v>
      </c>
      <c r="I7364" s="12">
        <v>27.573492224155874</v>
      </c>
    </row>
    <row r="7365" spans="6:9" x14ac:dyDescent="0.3">
      <c r="F7365" s="2">
        <v>7360</v>
      </c>
      <c r="G7365" s="12">
        <f ca="1"/>
        <v>26.99690835295576</v>
      </c>
      <c r="H7365" s="12">
        <v>0.73594999999999999</v>
      </c>
      <c r="I7365" s="12">
        <v>27.587322206203471</v>
      </c>
    </row>
    <row r="7366" spans="6:9" x14ac:dyDescent="0.3">
      <c r="F7366" s="2">
        <v>7361</v>
      </c>
      <c r="G7366" s="12">
        <f ca="1"/>
        <v>26.998983829440995</v>
      </c>
      <c r="H7366" s="12">
        <v>0.73604999999999998</v>
      </c>
      <c r="I7366" s="12">
        <v>27.601167900753676</v>
      </c>
    </row>
    <row r="7367" spans="6:9" x14ac:dyDescent="0.3">
      <c r="F7367" s="2">
        <v>7362</v>
      </c>
      <c r="G7367" s="12">
        <f ca="1"/>
        <v>27.006337196064528</v>
      </c>
      <c r="H7367" s="12">
        <v>0.73614999999999997</v>
      </c>
      <c r="I7367" s="12">
        <v>27.615029331635554</v>
      </c>
    </row>
    <row r="7368" spans="6:9" x14ac:dyDescent="0.3">
      <c r="F7368" s="2">
        <v>7363</v>
      </c>
      <c r="G7368" s="12">
        <f ca="1"/>
        <v>27.020480724843441</v>
      </c>
      <c r="H7368" s="12">
        <v>0.73624999999999996</v>
      </c>
      <c r="I7368" s="12">
        <v>27.628906522723629</v>
      </c>
    </row>
    <row r="7369" spans="6:9" x14ac:dyDescent="0.3">
      <c r="F7369" s="2">
        <v>7364</v>
      </c>
      <c r="G7369" s="12">
        <f ca="1"/>
        <v>27.030076532190115</v>
      </c>
      <c r="H7369" s="12">
        <v>0.73634999999999995</v>
      </c>
      <c r="I7369" s="12">
        <v>27.642799497937428</v>
      </c>
    </row>
    <row r="7370" spans="6:9" x14ac:dyDescent="0.3">
      <c r="F7370" s="2">
        <v>7365</v>
      </c>
      <c r="G7370" s="12">
        <f ca="1"/>
        <v>27.037759603689867</v>
      </c>
      <c r="H7370" s="12">
        <v>0.73645000000000005</v>
      </c>
      <c r="I7370" s="12">
        <v>27.65670828124215</v>
      </c>
    </row>
    <row r="7371" spans="6:9" x14ac:dyDescent="0.3">
      <c r="F7371" s="2">
        <v>7366</v>
      </c>
      <c r="G7371" s="12">
        <f ca="1"/>
        <v>27.038033695161282</v>
      </c>
      <c r="H7371" s="12">
        <v>0.73655000000000004</v>
      </c>
      <c r="I7371" s="12">
        <v>27.670632896648229</v>
      </c>
    </row>
    <row r="7372" spans="6:9" x14ac:dyDescent="0.3">
      <c r="F7372" s="2">
        <v>7367</v>
      </c>
      <c r="G7372" s="12">
        <f ca="1"/>
        <v>27.041851319342701</v>
      </c>
      <c r="H7372" s="12">
        <v>0.73665000000000003</v>
      </c>
      <c r="I7372" s="12">
        <v>27.684573368211858</v>
      </c>
    </row>
    <row r="7373" spans="6:9" x14ac:dyDescent="0.3">
      <c r="F7373" s="2">
        <v>7368</v>
      </c>
      <c r="G7373" s="12">
        <f ca="1"/>
        <v>27.070582272999356</v>
      </c>
      <c r="H7373" s="12">
        <v>0.73675000000000002</v>
      </c>
      <c r="I7373" s="12">
        <v>27.69852972003487</v>
      </c>
    </row>
    <row r="7374" spans="6:9" x14ac:dyDescent="0.3">
      <c r="F7374" s="2">
        <v>7369</v>
      </c>
      <c r="G7374" s="12">
        <f ca="1"/>
        <v>27.071657136952975</v>
      </c>
      <c r="H7374" s="12">
        <v>0.73685</v>
      </c>
      <c r="I7374" s="12">
        <v>27.712501976264903</v>
      </c>
    </row>
    <row r="7375" spans="6:9" x14ac:dyDescent="0.3">
      <c r="F7375" s="2">
        <v>7370</v>
      </c>
      <c r="G7375" s="12">
        <f ca="1"/>
        <v>27.07418308332074</v>
      </c>
      <c r="H7375" s="12">
        <v>0.73694999999999999</v>
      </c>
      <c r="I7375" s="12">
        <v>27.726490161095505</v>
      </c>
    </row>
    <row r="7376" spans="6:9" x14ac:dyDescent="0.3">
      <c r="F7376" s="2">
        <v>7371</v>
      </c>
      <c r="G7376" s="12">
        <f ca="1"/>
        <v>27.077998054151795</v>
      </c>
      <c r="H7376" s="12">
        <v>0.73704999999999998</v>
      </c>
      <c r="I7376" s="12">
        <v>27.74049429876624</v>
      </c>
    </row>
    <row r="7377" spans="6:9" x14ac:dyDescent="0.3">
      <c r="F7377" s="2">
        <v>7372</v>
      </c>
      <c r="G7377" s="12">
        <f ca="1"/>
        <v>27.07905228427018</v>
      </c>
      <c r="H7377" s="12">
        <v>0.73714999999999997</v>
      </c>
      <c r="I7377" s="12">
        <v>27.754514413562799</v>
      </c>
    </row>
    <row r="7378" spans="6:9" x14ac:dyDescent="0.3">
      <c r="F7378" s="2">
        <v>7373</v>
      </c>
      <c r="G7378" s="12">
        <f ca="1"/>
        <v>27.099109394569709</v>
      </c>
      <c r="H7378" s="12">
        <v>0.73724999999999996</v>
      </c>
      <c r="I7378" s="12">
        <v>27.768550529817059</v>
      </c>
    </row>
    <row r="7379" spans="6:9" x14ac:dyDescent="0.3">
      <c r="F7379" s="2">
        <v>7374</v>
      </c>
      <c r="G7379" s="12">
        <f ca="1"/>
        <v>27.141322407520477</v>
      </c>
      <c r="H7379" s="12">
        <v>0.73734999999999995</v>
      </c>
      <c r="I7379" s="12">
        <v>27.78260267190727</v>
      </c>
    </row>
    <row r="7380" spans="6:9" x14ac:dyDescent="0.3">
      <c r="F7380" s="2">
        <v>7375</v>
      </c>
      <c r="G7380" s="12">
        <f ca="1"/>
        <v>27.151419529617471</v>
      </c>
      <c r="H7380" s="12">
        <v>0.73745000000000005</v>
      </c>
      <c r="I7380" s="12">
        <v>27.796670864258072</v>
      </c>
    </row>
    <row r="7381" spans="6:9" x14ac:dyDescent="0.3">
      <c r="F7381" s="2">
        <v>7376</v>
      </c>
      <c r="G7381" s="12">
        <f ca="1"/>
        <v>27.162481431343252</v>
      </c>
      <c r="H7381" s="12">
        <v>0.73755000000000004</v>
      </c>
      <c r="I7381" s="12">
        <v>27.81075513134072</v>
      </c>
    </row>
    <row r="7382" spans="6:9" x14ac:dyDescent="0.3">
      <c r="F7382" s="2">
        <v>7377</v>
      </c>
      <c r="G7382" s="12">
        <f ca="1"/>
        <v>27.194478890793878</v>
      </c>
      <c r="H7382" s="12">
        <v>0.73765000000000003</v>
      </c>
      <c r="I7382" s="12">
        <v>27.82485549767296</v>
      </c>
    </row>
    <row r="7383" spans="6:9" x14ac:dyDescent="0.3">
      <c r="F7383" s="2">
        <v>7378</v>
      </c>
      <c r="G7383" s="12">
        <f ca="1"/>
        <v>27.202181236128943</v>
      </c>
      <c r="H7383" s="12">
        <v>0.73775000000000002</v>
      </c>
      <c r="I7383" s="12">
        <v>27.838971987819512</v>
      </c>
    </row>
    <row r="7384" spans="6:9" x14ac:dyDescent="0.3">
      <c r="F7384" s="2">
        <v>7379</v>
      </c>
      <c r="G7384" s="12">
        <f ca="1"/>
        <v>27.203724591900937</v>
      </c>
      <c r="H7384" s="12">
        <v>0.73785000000000001</v>
      </c>
      <c r="I7384" s="12">
        <v>27.853104626391712</v>
      </c>
    </row>
    <row r="7385" spans="6:9" x14ac:dyDescent="0.3">
      <c r="F7385" s="2">
        <v>7380</v>
      </c>
      <c r="G7385" s="12">
        <f ca="1"/>
        <v>27.204752992189842</v>
      </c>
      <c r="H7385" s="12">
        <v>0.73794999999999999</v>
      </c>
      <c r="I7385" s="12">
        <v>27.867253438048127</v>
      </c>
    </row>
    <row r="7386" spans="6:9" x14ac:dyDescent="0.3">
      <c r="F7386" s="2">
        <v>7381</v>
      </c>
      <c r="G7386" s="12">
        <f ca="1"/>
        <v>27.210402527389146</v>
      </c>
      <c r="H7386" s="12">
        <v>0.73804999999999998</v>
      </c>
      <c r="I7386" s="12">
        <v>27.881418447494124</v>
      </c>
    </row>
    <row r="7387" spans="6:9" x14ac:dyDescent="0.3">
      <c r="F7387" s="2">
        <v>7382</v>
      </c>
      <c r="G7387" s="12">
        <f ca="1"/>
        <v>27.239084211965658</v>
      </c>
      <c r="H7387" s="12">
        <v>0.73814999999999997</v>
      </c>
      <c r="I7387" s="12">
        <v>27.895599679482519</v>
      </c>
    </row>
    <row r="7388" spans="6:9" x14ac:dyDescent="0.3">
      <c r="F7388" s="2">
        <v>7383</v>
      </c>
      <c r="G7388" s="12">
        <f ca="1"/>
        <v>27.23944133427533</v>
      </c>
      <c r="H7388" s="12">
        <v>0.73824999999999996</v>
      </c>
      <c r="I7388" s="12">
        <v>27.909797158813156</v>
      </c>
    </row>
    <row r="7389" spans="6:9" x14ac:dyDescent="0.3">
      <c r="F7389" s="2">
        <v>7384</v>
      </c>
      <c r="G7389" s="12">
        <f ca="1"/>
        <v>27.251418996977478</v>
      </c>
      <c r="H7389" s="12">
        <v>0.73834999999999995</v>
      </c>
      <c r="I7389" s="12">
        <v>27.92401091033355</v>
      </c>
    </row>
    <row r="7390" spans="6:9" x14ac:dyDescent="0.3">
      <c r="F7390" s="2">
        <v>7385</v>
      </c>
      <c r="G7390" s="12">
        <f ca="1"/>
        <v>27.263757549868508</v>
      </c>
      <c r="H7390" s="12">
        <v>0.73845000000000005</v>
      </c>
      <c r="I7390" s="12">
        <v>27.938240958938497</v>
      </c>
    </row>
    <row r="7391" spans="6:9" x14ac:dyDescent="0.3">
      <c r="F7391" s="2">
        <v>7386</v>
      </c>
      <c r="G7391" s="12">
        <f ca="1"/>
        <v>27.284156660577413</v>
      </c>
      <c r="H7391" s="12">
        <v>0.73855000000000004</v>
      </c>
      <c r="I7391" s="12">
        <v>27.952487329570509</v>
      </c>
    </row>
    <row r="7392" spans="6:9" x14ac:dyDescent="0.3">
      <c r="F7392" s="2">
        <v>7387</v>
      </c>
      <c r="G7392" s="12">
        <f ca="1"/>
        <v>27.30024004349541</v>
      </c>
      <c r="H7392" s="12">
        <v>0.73865000000000003</v>
      </c>
      <c r="I7392" s="12">
        <v>27.966750047219836</v>
      </c>
    </row>
    <row r="7393" spans="6:9" x14ac:dyDescent="0.3">
      <c r="F7393" s="2">
        <v>7388</v>
      </c>
      <c r="G7393" s="12">
        <f ca="1"/>
        <v>27.307410221663076</v>
      </c>
      <c r="H7393" s="12">
        <v>0.73875000000000002</v>
      </c>
      <c r="I7393" s="12">
        <v>27.981029136924533</v>
      </c>
    </row>
    <row r="7394" spans="6:9" x14ac:dyDescent="0.3">
      <c r="F7394" s="2">
        <v>7389</v>
      </c>
      <c r="G7394" s="12">
        <f ca="1"/>
        <v>27.335758000409871</v>
      </c>
      <c r="H7394" s="12">
        <v>0.73885000000000001</v>
      </c>
      <c r="I7394" s="12">
        <v>27.995324623770617</v>
      </c>
    </row>
    <row r="7395" spans="6:9" x14ac:dyDescent="0.3">
      <c r="F7395" s="2">
        <v>7390</v>
      </c>
      <c r="G7395" s="12">
        <f ca="1"/>
        <v>27.338341905737437</v>
      </c>
      <c r="H7395" s="12">
        <v>0.73895</v>
      </c>
      <c r="I7395" s="12">
        <v>28.009636532892145</v>
      </c>
    </row>
    <row r="7396" spans="6:9" x14ac:dyDescent="0.3">
      <c r="F7396" s="2">
        <v>7391</v>
      </c>
      <c r="G7396" s="12">
        <f ca="1"/>
        <v>27.348818196177263</v>
      </c>
      <c r="H7396" s="12">
        <v>0.73904999999999998</v>
      </c>
      <c r="I7396" s="12">
        <v>28.023964889471387</v>
      </c>
    </row>
    <row r="7397" spans="6:9" x14ac:dyDescent="0.3">
      <c r="F7397" s="2">
        <v>7392</v>
      </c>
      <c r="G7397" s="12">
        <f ca="1"/>
        <v>27.351165842300773</v>
      </c>
      <c r="H7397" s="12">
        <v>0.73914999999999997</v>
      </c>
      <c r="I7397" s="12">
        <v>28.038309718738816</v>
      </c>
    </row>
    <row r="7398" spans="6:9" x14ac:dyDescent="0.3">
      <c r="F7398" s="2">
        <v>7393</v>
      </c>
      <c r="G7398" s="12">
        <f ca="1"/>
        <v>27.369039822248034</v>
      </c>
      <c r="H7398" s="12">
        <v>0.73924999999999996</v>
      </c>
      <c r="I7398" s="12">
        <v>28.052671045973355</v>
      </c>
    </row>
    <row r="7399" spans="6:9" x14ac:dyDescent="0.3">
      <c r="F7399" s="2">
        <v>7394</v>
      </c>
      <c r="G7399" s="12">
        <f ca="1"/>
        <v>27.369815308671321</v>
      </c>
      <c r="H7399" s="12">
        <v>0.73934999999999995</v>
      </c>
      <c r="I7399" s="12">
        <v>28.06704889650241</v>
      </c>
    </row>
    <row r="7400" spans="6:9" x14ac:dyDescent="0.3">
      <c r="F7400" s="2">
        <v>7395</v>
      </c>
      <c r="G7400" s="12">
        <f ca="1"/>
        <v>27.378823840174796</v>
      </c>
      <c r="H7400" s="12">
        <v>0.73945000000000005</v>
      </c>
      <c r="I7400" s="12">
        <v>28.081443295702012</v>
      </c>
    </row>
    <row r="7401" spans="6:9" x14ac:dyDescent="0.3">
      <c r="F7401" s="2">
        <v>7396</v>
      </c>
      <c r="G7401" s="12">
        <f ca="1"/>
        <v>27.396786829682117</v>
      </c>
      <c r="H7401" s="12">
        <v>0.73955000000000004</v>
      </c>
      <c r="I7401" s="12">
        <v>28.095854268996817</v>
      </c>
    </row>
    <row r="7402" spans="6:9" x14ac:dyDescent="0.3">
      <c r="F7402" s="2">
        <v>7397</v>
      </c>
      <c r="G7402" s="12">
        <f ca="1"/>
        <v>27.413010665462156</v>
      </c>
      <c r="H7402" s="12">
        <v>0.73965000000000003</v>
      </c>
      <c r="I7402" s="12">
        <v>28.110281841860523</v>
      </c>
    </row>
    <row r="7403" spans="6:9" x14ac:dyDescent="0.3">
      <c r="F7403" s="2">
        <v>7398</v>
      </c>
      <c r="G7403" s="12">
        <f ca="1"/>
        <v>27.435116149930174</v>
      </c>
      <c r="H7403" s="12">
        <v>0.73975000000000002</v>
      </c>
      <c r="I7403" s="12">
        <v>28.124726039815528</v>
      </c>
    </row>
    <row r="7404" spans="6:9" x14ac:dyDescent="0.3">
      <c r="F7404" s="2">
        <v>7399</v>
      </c>
      <c r="G7404" s="12">
        <f ca="1"/>
        <v>27.448790852686837</v>
      </c>
      <c r="H7404" s="12">
        <v>0.73985000000000001</v>
      </c>
      <c r="I7404" s="12">
        <v>28.139186888433542</v>
      </c>
    </row>
    <row r="7405" spans="6:9" x14ac:dyDescent="0.3">
      <c r="F7405" s="2">
        <v>7400</v>
      </c>
      <c r="G7405" s="12">
        <f ca="1"/>
        <v>27.452804705663077</v>
      </c>
      <c r="H7405" s="12">
        <v>0.73995</v>
      </c>
      <c r="I7405" s="12">
        <v>28.153664413335207</v>
      </c>
    </row>
    <row r="7406" spans="6:9" x14ac:dyDescent="0.3">
      <c r="F7406" s="2">
        <v>7401</v>
      </c>
      <c r="G7406" s="12">
        <f ca="1"/>
        <v>27.455783591467949</v>
      </c>
      <c r="H7406" s="12">
        <v>0.74004999999999999</v>
      </c>
      <c r="I7406" s="12">
        <v>28.16815864019069</v>
      </c>
    </row>
    <row r="7407" spans="6:9" x14ac:dyDescent="0.3">
      <c r="F7407" s="2">
        <v>7402</v>
      </c>
      <c r="G7407" s="12">
        <f ca="1"/>
        <v>27.466725348397389</v>
      </c>
      <c r="H7407" s="12">
        <v>0.74014999999999997</v>
      </c>
      <c r="I7407" s="12">
        <v>28.182669594719325</v>
      </c>
    </row>
    <row r="7408" spans="6:9" x14ac:dyDescent="0.3">
      <c r="F7408" s="2">
        <v>7403</v>
      </c>
      <c r="G7408" s="12">
        <f ca="1"/>
        <v>27.540859884675065</v>
      </c>
      <c r="H7408" s="12">
        <v>0.74024999999999996</v>
      </c>
      <c r="I7408" s="12">
        <v>28.197197302690199</v>
      </c>
    </row>
    <row r="7409" spans="6:9" x14ac:dyDescent="0.3">
      <c r="F7409" s="2">
        <v>7404</v>
      </c>
      <c r="G7409" s="12">
        <f ca="1"/>
        <v>27.54222892118332</v>
      </c>
      <c r="H7409" s="12">
        <v>0.74034999999999995</v>
      </c>
      <c r="I7409" s="12">
        <v>28.211741789921799</v>
      </c>
    </row>
    <row r="7410" spans="6:9" x14ac:dyDescent="0.3">
      <c r="F7410" s="2">
        <v>7405</v>
      </c>
      <c r="G7410" s="12">
        <f ca="1"/>
        <v>27.543128565253575</v>
      </c>
      <c r="H7410" s="12">
        <v>0.74045000000000005</v>
      </c>
      <c r="I7410" s="12">
        <v>28.226303082282588</v>
      </c>
    </row>
    <row r="7411" spans="6:9" x14ac:dyDescent="0.3">
      <c r="F7411" s="2">
        <v>7406</v>
      </c>
      <c r="G7411" s="12">
        <f ca="1"/>
        <v>27.585614944948428</v>
      </c>
      <c r="H7411" s="12">
        <v>0.74055000000000004</v>
      </c>
      <c r="I7411" s="12">
        <v>28.24088120569068</v>
      </c>
    </row>
    <row r="7412" spans="6:9" x14ac:dyDescent="0.3">
      <c r="F7412" s="2">
        <v>7407</v>
      </c>
      <c r="G7412" s="12">
        <f ca="1"/>
        <v>27.604134914946389</v>
      </c>
      <c r="H7412" s="12">
        <v>0.74065000000000003</v>
      </c>
      <c r="I7412" s="12">
        <v>28.255476186114283</v>
      </c>
    </row>
    <row r="7413" spans="6:9" x14ac:dyDescent="0.3">
      <c r="F7413" s="2">
        <v>7408</v>
      </c>
      <c r="G7413" s="12">
        <f ca="1"/>
        <v>27.604333746011161</v>
      </c>
      <c r="H7413" s="12">
        <v>0.74075000000000002</v>
      </c>
      <c r="I7413" s="12">
        <v>28.270088049571683</v>
      </c>
    </row>
    <row r="7414" spans="6:9" x14ac:dyDescent="0.3">
      <c r="F7414" s="2">
        <v>7409</v>
      </c>
      <c r="G7414" s="12">
        <f ca="1"/>
        <v>27.614941348506314</v>
      </c>
      <c r="H7414" s="12">
        <v>0.74085000000000001</v>
      </c>
      <c r="I7414" s="12">
        <v>28.284716822131347</v>
      </c>
    </row>
    <row r="7415" spans="6:9" x14ac:dyDescent="0.3">
      <c r="F7415" s="2">
        <v>7410</v>
      </c>
      <c r="G7415" s="12">
        <f ca="1"/>
        <v>27.654953800638989</v>
      </c>
      <c r="H7415" s="12">
        <v>0.74095</v>
      </c>
      <c r="I7415" s="12">
        <v>28.299362529912099</v>
      </c>
    </row>
    <row r="7416" spans="6:9" x14ac:dyDescent="0.3">
      <c r="F7416" s="2">
        <v>7411</v>
      </c>
      <c r="G7416" s="12">
        <f ca="1"/>
        <v>27.660927999619535</v>
      </c>
      <c r="H7416" s="12">
        <v>0.74104999999999999</v>
      </c>
      <c r="I7416" s="12">
        <v>28.314025199083179</v>
      </c>
    </row>
    <row r="7417" spans="6:9" x14ac:dyDescent="0.3">
      <c r="F7417" s="2">
        <v>7412</v>
      </c>
      <c r="G7417" s="12">
        <f ca="1"/>
        <v>27.684425470970808</v>
      </c>
      <c r="H7417" s="12">
        <v>0.74114999999999998</v>
      </c>
      <c r="I7417" s="12">
        <v>28.328704855864398</v>
      </c>
    </row>
    <row r="7418" spans="6:9" x14ac:dyDescent="0.3">
      <c r="F7418" s="2">
        <v>7413</v>
      </c>
      <c r="G7418" s="12">
        <f ca="1"/>
        <v>27.732692133181178</v>
      </c>
      <c r="H7418" s="12">
        <v>0.74124999999999996</v>
      </c>
      <c r="I7418" s="12">
        <v>28.343401526526229</v>
      </c>
    </row>
    <row r="7419" spans="6:9" x14ac:dyDescent="0.3">
      <c r="F7419" s="2">
        <v>7414</v>
      </c>
      <c r="G7419" s="12">
        <f ca="1"/>
        <v>27.74302315273313</v>
      </c>
      <c r="H7419" s="12">
        <v>0.74134999999999995</v>
      </c>
      <c r="I7419" s="12">
        <v>28.358115237389949</v>
      </c>
    </row>
    <row r="7420" spans="6:9" x14ac:dyDescent="0.3">
      <c r="F7420" s="2">
        <v>7415</v>
      </c>
      <c r="G7420" s="12">
        <f ca="1"/>
        <v>27.74759250159909</v>
      </c>
      <c r="H7420" s="12">
        <v>0.74145000000000005</v>
      </c>
      <c r="I7420" s="12">
        <v>28.372846014827743</v>
      </c>
    </row>
    <row r="7421" spans="6:9" x14ac:dyDescent="0.3">
      <c r="F7421" s="2">
        <v>7416</v>
      </c>
      <c r="G7421" s="12">
        <f ca="1"/>
        <v>27.765673536841373</v>
      </c>
      <c r="H7421" s="12">
        <v>0.74155000000000004</v>
      </c>
      <c r="I7421" s="12">
        <v>28.387593885262852</v>
      </c>
    </row>
    <row r="7422" spans="6:9" x14ac:dyDescent="0.3">
      <c r="F7422" s="2">
        <v>7417</v>
      </c>
      <c r="G7422" s="12">
        <f ca="1"/>
        <v>27.766102711284322</v>
      </c>
      <c r="H7422" s="12">
        <v>0.74165000000000003</v>
      </c>
      <c r="I7422" s="12">
        <v>28.402358875169543</v>
      </c>
    </row>
    <row r="7423" spans="6:9" x14ac:dyDescent="0.3">
      <c r="F7423" s="2">
        <v>7418</v>
      </c>
      <c r="G7423" s="12">
        <f ca="1"/>
        <v>27.788732533375249</v>
      </c>
      <c r="H7423" s="12">
        <v>0.74175000000000002</v>
      </c>
      <c r="I7423" s="12">
        <v>28.417141011073575</v>
      </c>
    </row>
    <row r="7424" spans="6:9" x14ac:dyDescent="0.3">
      <c r="F7424" s="2">
        <v>7419</v>
      </c>
      <c r="G7424" s="12">
        <f ca="1"/>
        <v>27.818167788102823</v>
      </c>
      <c r="H7424" s="12">
        <v>0.74185000000000001</v>
      </c>
      <c r="I7424" s="12">
        <v>28.431940319551831</v>
      </c>
    </row>
    <row r="7425" spans="6:9" x14ac:dyDescent="0.3">
      <c r="F7425" s="2">
        <v>7420</v>
      </c>
      <c r="G7425" s="12">
        <f ca="1"/>
        <v>27.825873569313213</v>
      </c>
      <c r="H7425" s="12">
        <v>0.74195</v>
      </c>
      <c r="I7425" s="12">
        <v>28.446756827232942</v>
      </c>
    </row>
    <row r="7426" spans="6:9" x14ac:dyDescent="0.3">
      <c r="F7426" s="2">
        <v>7421</v>
      </c>
      <c r="G7426" s="12">
        <f ca="1"/>
        <v>27.82826591290976</v>
      </c>
      <c r="H7426" s="12">
        <v>0.74204999999999999</v>
      </c>
      <c r="I7426" s="12">
        <v>28.461590560796932</v>
      </c>
    </row>
    <row r="7427" spans="6:9" x14ac:dyDescent="0.3">
      <c r="F7427" s="2">
        <v>7422</v>
      </c>
      <c r="G7427" s="12">
        <f ca="1"/>
        <v>27.856465281164642</v>
      </c>
      <c r="H7427" s="12">
        <v>0.74214999999999998</v>
      </c>
      <c r="I7427" s="12">
        <v>28.47644154697581</v>
      </c>
    </row>
    <row r="7428" spans="6:9" x14ac:dyDescent="0.3">
      <c r="F7428" s="2">
        <v>7423</v>
      </c>
      <c r="G7428" s="12">
        <f ca="1"/>
        <v>27.860765554616179</v>
      </c>
      <c r="H7428" s="12">
        <v>0.74224999999999997</v>
      </c>
      <c r="I7428" s="12">
        <v>28.491309812553204</v>
      </c>
    </row>
    <row r="7429" spans="6:9" x14ac:dyDescent="0.3">
      <c r="F7429" s="2">
        <v>7424</v>
      </c>
      <c r="G7429" s="12">
        <f ca="1"/>
        <v>27.890572934635301</v>
      </c>
      <c r="H7429" s="12">
        <v>0.74234999999999995</v>
      </c>
      <c r="I7429" s="12">
        <v>28.50619538436499</v>
      </c>
    </row>
    <row r="7430" spans="6:9" x14ac:dyDescent="0.3">
      <c r="F7430" s="2">
        <v>7425</v>
      </c>
      <c r="G7430" s="12">
        <f ca="1"/>
        <v>27.916412957568124</v>
      </c>
      <c r="H7430" s="12">
        <v>0.74245000000000005</v>
      </c>
      <c r="I7430" s="12">
        <v>28.521098289298887</v>
      </c>
    </row>
    <row r="7431" spans="6:9" x14ac:dyDescent="0.3">
      <c r="F7431" s="2">
        <v>7426</v>
      </c>
      <c r="G7431" s="12">
        <f ca="1"/>
        <v>27.920470916602095</v>
      </c>
      <c r="H7431" s="12">
        <v>0.74255000000000004</v>
      </c>
      <c r="I7431" s="12">
        <v>28.536018554295016</v>
      </c>
    </row>
    <row r="7432" spans="6:9" x14ac:dyDescent="0.3">
      <c r="F7432" s="2">
        <v>7427</v>
      </c>
      <c r="G7432" s="12">
        <f ca="1"/>
        <v>27.92180200075105</v>
      </c>
      <c r="H7432" s="12">
        <v>0.74265000000000003</v>
      </c>
      <c r="I7432" s="12">
        <v>28.550956206345816</v>
      </c>
    </row>
    <row r="7433" spans="6:9" x14ac:dyDescent="0.3">
      <c r="F7433" s="2">
        <v>7428</v>
      </c>
      <c r="G7433" s="12">
        <f ca="1"/>
        <v>27.923104498289288</v>
      </c>
      <c r="H7433" s="12">
        <v>0.74275000000000002</v>
      </c>
      <c r="I7433" s="12">
        <v>28.565911272496155</v>
      </c>
    </row>
    <row r="7434" spans="6:9" x14ac:dyDescent="0.3">
      <c r="F7434" s="2">
        <v>7429</v>
      </c>
      <c r="G7434" s="12">
        <f ca="1"/>
        <v>27.926932510316085</v>
      </c>
      <c r="H7434" s="12">
        <v>0.74285000000000001</v>
      </c>
      <c r="I7434" s="12">
        <v>28.580883779843546</v>
      </c>
    </row>
    <row r="7435" spans="6:9" x14ac:dyDescent="0.3">
      <c r="F7435" s="2">
        <v>7430</v>
      </c>
      <c r="G7435" s="12">
        <f ca="1"/>
        <v>27.935123088248371</v>
      </c>
      <c r="H7435" s="12">
        <v>0.74295</v>
      </c>
      <c r="I7435" s="12">
        <v>28.595873755538197</v>
      </c>
    </row>
    <row r="7436" spans="6:9" x14ac:dyDescent="0.3">
      <c r="F7436" s="2">
        <v>7431</v>
      </c>
      <c r="G7436" s="12">
        <f ca="1"/>
        <v>27.93867353018064</v>
      </c>
      <c r="H7436" s="12">
        <v>0.74304999999999999</v>
      </c>
      <c r="I7436" s="12">
        <v>28.610881226783139</v>
      </c>
    </row>
    <row r="7437" spans="6:9" x14ac:dyDescent="0.3">
      <c r="F7437" s="2">
        <v>7432</v>
      </c>
      <c r="G7437" s="12">
        <f ca="1"/>
        <v>27.94163205869113</v>
      </c>
      <c r="H7437" s="12">
        <v>0.74314999999999998</v>
      </c>
      <c r="I7437" s="12">
        <v>28.625906220834398</v>
      </c>
    </row>
    <row r="7438" spans="6:9" x14ac:dyDescent="0.3">
      <c r="F7438" s="2">
        <v>7433</v>
      </c>
      <c r="G7438" s="12">
        <f ca="1"/>
        <v>27.952436508766198</v>
      </c>
      <c r="H7438" s="12">
        <v>0.74324999999999997</v>
      </c>
      <c r="I7438" s="12">
        <v>28.640948765001077</v>
      </c>
    </row>
    <row r="7439" spans="6:9" x14ac:dyDescent="0.3">
      <c r="F7439" s="2">
        <v>7434</v>
      </c>
      <c r="G7439" s="12">
        <f ca="1"/>
        <v>27.954231460584325</v>
      </c>
      <c r="H7439" s="12">
        <v>0.74334999999999996</v>
      </c>
      <c r="I7439" s="12">
        <v>28.656008886645488</v>
      </c>
    </row>
    <row r="7440" spans="6:9" x14ac:dyDescent="0.3">
      <c r="F7440" s="2">
        <v>7435</v>
      </c>
      <c r="G7440" s="12">
        <f ca="1"/>
        <v>27.971661855731835</v>
      </c>
      <c r="H7440" s="12">
        <v>0.74345000000000006</v>
      </c>
      <c r="I7440" s="12">
        <v>28.671086613183331</v>
      </c>
    </row>
    <row r="7441" spans="6:9" x14ac:dyDescent="0.3">
      <c r="F7441" s="2">
        <v>7436</v>
      </c>
      <c r="G7441" s="12">
        <f ca="1"/>
        <v>27.987907321725057</v>
      </c>
      <c r="H7441" s="12">
        <v>0.74355000000000004</v>
      </c>
      <c r="I7441" s="12">
        <v>28.686181972083606</v>
      </c>
    </row>
    <row r="7442" spans="6:9" x14ac:dyDescent="0.3">
      <c r="F7442" s="2">
        <v>7437</v>
      </c>
      <c r="G7442" s="12">
        <f ca="1"/>
        <v>28.007706973623122</v>
      </c>
      <c r="H7442" s="12">
        <v>0.74365000000000003</v>
      </c>
      <c r="I7442" s="12">
        <v>28.701294990869137</v>
      </c>
    </row>
    <row r="7443" spans="6:9" x14ac:dyDescent="0.3">
      <c r="F7443" s="2">
        <v>7438</v>
      </c>
      <c r="G7443" s="12">
        <f ca="1"/>
        <v>28.030199841499023</v>
      </c>
      <c r="H7443" s="12">
        <v>0.74375000000000002</v>
      </c>
      <c r="I7443" s="12">
        <v>28.716425697116232</v>
      </c>
    </row>
    <row r="7444" spans="6:9" x14ac:dyDescent="0.3">
      <c r="F7444" s="2">
        <v>7439</v>
      </c>
      <c r="G7444" s="12">
        <f ca="1"/>
        <v>28.05168495233692</v>
      </c>
      <c r="H7444" s="12">
        <v>0.74385000000000001</v>
      </c>
      <c r="I7444" s="12">
        <v>28.731574118455239</v>
      </c>
    </row>
    <row r="7445" spans="6:9" x14ac:dyDescent="0.3">
      <c r="F7445" s="2">
        <v>7440</v>
      </c>
      <c r="G7445" s="12">
        <f ca="1"/>
        <v>28.052896980451791</v>
      </c>
      <c r="H7445" s="12">
        <v>0.74395</v>
      </c>
      <c r="I7445" s="12">
        <v>28.746740282570279</v>
      </c>
    </row>
    <row r="7446" spans="6:9" x14ac:dyDescent="0.3">
      <c r="F7446" s="2">
        <v>7441</v>
      </c>
      <c r="G7446" s="12">
        <f ca="1"/>
        <v>28.054173909449624</v>
      </c>
      <c r="H7446" s="12">
        <v>0.74404999999999999</v>
      </c>
      <c r="I7446" s="12">
        <v>28.761924217199759</v>
      </c>
    </row>
    <row r="7447" spans="6:9" x14ac:dyDescent="0.3">
      <c r="F7447" s="2">
        <v>7442</v>
      </c>
      <c r="G7447" s="12">
        <f ca="1"/>
        <v>28.062000971784254</v>
      </c>
      <c r="H7447" s="12">
        <v>0.74414999999999998</v>
      </c>
      <c r="I7447" s="12">
        <v>28.777125950136082</v>
      </c>
    </row>
    <row r="7448" spans="6:9" x14ac:dyDescent="0.3">
      <c r="F7448" s="2">
        <v>7443</v>
      </c>
      <c r="G7448" s="12">
        <f ca="1"/>
        <v>28.108097025641904</v>
      </c>
      <c r="H7448" s="12">
        <v>0.74424999999999997</v>
      </c>
      <c r="I7448" s="12">
        <v>28.792345509226259</v>
      </c>
    </row>
    <row r="7449" spans="6:9" x14ac:dyDescent="0.3">
      <c r="F7449" s="2">
        <v>7444</v>
      </c>
      <c r="G7449" s="12">
        <f ca="1"/>
        <v>28.109581149772602</v>
      </c>
      <c r="H7449" s="12">
        <v>0.74434999999999996</v>
      </c>
      <c r="I7449" s="12">
        <v>28.807582922371477</v>
      </c>
    </row>
    <row r="7450" spans="6:9" x14ac:dyDescent="0.3">
      <c r="F7450" s="2">
        <v>7445</v>
      </c>
      <c r="G7450" s="12">
        <f ca="1"/>
        <v>28.136261296622887</v>
      </c>
      <c r="H7450" s="12">
        <v>0.74444999999999995</v>
      </c>
      <c r="I7450" s="12">
        <v>28.822838217527831</v>
      </c>
    </row>
    <row r="7451" spans="6:9" x14ac:dyDescent="0.3">
      <c r="F7451" s="2">
        <v>7446</v>
      </c>
      <c r="G7451" s="12">
        <f ca="1"/>
        <v>28.155895061357125</v>
      </c>
      <c r="H7451" s="12">
        <v>0.74455000000000005</v>
      </c>
      <c r="I7451" s="12">
        <v>28.838111422705886</v>
      </c>
    </row>
    <row r="7452" spans="6:9" x14ac:dyDescent="0.3">
      <c r="F7452" s="2">
        <v>7447</v>
      </c>
      <c r="G7452" s="12">
        <f ca="1"/>
        <v>28.165572744375577</v>
      </c>
      <c r="H7452" s="12">
        <v>0.74465000000000003</v>
      </c>
      <c r="I7452" s="12">
        <v>28.853402565971187</v>
      </c>
    </row>
    <row r="7453" spans="6:9" x14ac:dyDescent="0.3">
      <c r="F7453" s="2">
        <v>7448</v>
      </c>
      <c r="G7453" s="12">
        <f ca="1"/>
        <v>28.173367265400568</v>
      </c>
      <c r="H7453" s="12">
        <v>0.74475000000000002</v>
      </c>
      <c r="I7453" s="12">
        <v>28.868711675444278</v>
      </c>
    </row>
    <row r="7454" spans="6:9" x14ac:dyDescent="0.3">
      <c r="F7454" s="2">
        <v>7449</v>
      </c>
      <c r="G7454" s="12">
        <f ca="1"/>
        <v>28.220047644548753</v>
      </c>
      <c r="H7454" s="12">
        <v>0.74485000000000001</v>
      </c>
      <c r="I7454" s="12">
        <v>28.884038779300766</v>
      </c>
    </row>
    <row r="7455" spans="6:9" x14ac:dyDescent="0.3">
      <c r="F7455" s="2">
        <v>7450</v>
      </c>
      <c r="G7455" s="12">
        <f ca="1"/>
        <v>28.253799839034894</v>
      </c>
      <c r="H7455" s="12">
        <v>0.74495</v>
      </c>
      <c r="I7455" s="12">
        <v>28.899383905771522</v>
      </c>
    </row>
    <row r="7456" spans="6:9" x14ac:dyDescent="0.3">
      <c r="F7456" s="2">
        <v>7451</v>
      </c>
      <c r="G7456" s="12">
        <f ca="1"/>
        <v>28.258052245835131</v>
      </c>
      <c r="H7456" s="12">
        <v>0.74504999999999999</v>
      </c>
      <c r="I7456" s="12">
        <v>28.914747083142824</v>
      </c>
    </row>
    <row r="7457" spans="6:9" x14ac:dyDescent="0.3">
      <c r="F7457" s="2">
        <v>7452</v>
      </c>
      <c r="G7457" s="12">
        <f ca="1"/>
        <v>28.275136676712894</v>
      </c>
      <c r="H7457" s="12">
        <v>0.74514999999999998</v>
      </c>
      <c r="I7457" s="12">
        <v>28.930128339756404</v>
      </c>
    </row>
    <row r="7458" spans="6:9" x14ac:dyDescent="0.3">
      <c r="F7458" s="2">
        <v>7453</v>
      </c>
      <c r="G7458" s="12">
        <f ca="1"/>
        <v>28.305480707207295</v>
      </c>
      <c r="H7458" s="12">
        <v>0.74524999999999997</v>
      </c>
      <c r="I7458" s="12">
        <v>28.945527704009667</v>
      </c>
    </row>
    <row r="7459" spans="6:9" x14ac:dyDescent="0.3">
      <c r="F7459" s="2">
        <v>7454</v>
      </c>
      <c r="G7459" s="12">
        <f ca="1"/>
        <v>28.323025730477891</v>
      </c>
      <c r="H7459" s="12">
        <v>0.74534999999999996</v>
      </c>
      <c r="I7459" s="12">
        <v>28.960945204355749</v>
      </c>
    </row>
    <row r="7460" spans="6:9" x14ac:dyDescent="0.3">
      <c r="F7460" s="2">
        <v>7455</v>
      </c>
      <c r="G7460" s="12">
        <f ca="1"/>
        <v>28.329907554947532</v>
      </c>
      <c r="H7460" s="12">
        <v>0.74544999999999995</v>
      </c>
      <c r="I7460" s="12">
        <v>28.976380869303757</v>
      </c>
    </row>
    <row r="7461" spans="6:9" x14ac:dyDescent="0.3">
      <c r="F7461" s="2">
        <v>7456</v>
      </c>
      <c r="G7461" s="12">
        <f ca="1"/>
        <v>28.338619031215529</v>
      </c>
      <c r="H7461" s="12">
        <v>0.74555000000000005</v>
      </c>
      <c r="I7461" s="12">
        <v>28.991834727418773</v>
      </c>
    </row>
    <row r="7462" spans="6:9" x14ac:dyDescent="0.3">
      <c r="F7462" s="2">
        <v>7457</v>
      </c>
      <c r="G7462" s="12">
        <f ca="1"/>
        <v>28.347553205420482</v>
      </c>
      <c r="H7462" s="12">
        <v>0.74565000000000003</v>
      </c>
      <c r="I7462" s="12">
        <v>29.00730680732195</v>
      </c>
    </row>
    <row r="7463" spans="6:9" x14ac:dyDescent="0.3">
      <c r="F7463" s="2">
        <v>7458</v>
      </c>
      <c r="G7463" s="12">
        <f ca="1"/>
        <v>28.374988470814763</v>
      </c>
      <c r="H7463" s="12">
        <v>0.74575000000000002</v>
      </c>
      <c r="I7463" s="12">
        <v>29.022797137690997</v>
      </c>
    </row>
    <row r="7464" spans="6:9" x14ac:dyDescent="0.3">
      <c r="F7464" s="2">
        <v>7459</v>
      </c>
      <c r="G7464" s="12">
        <f ca="1"/>
        <v>28.386520791080105</v>
      </c>
      <c r="H7464" s="12">
        <v>0.74585000000000001</v>
      </c>
      <c r="I7464" s="12">
        <v>29.038305747259745</v>
      </c>
    </row>
    <row r="7465" spans="6:9" x14ac:dyDescent="0.3">
      <c r="F7465" s="2">
        <v>7460</v>
      </c>
      <c r="G7465" s="12">
        <f ca="1"/>
        <v>28.38867461604428</v>
      </c>
      <c r="H7465" s="12">
        <v>0.74595</v>
      </c>
      <c r="I7465" s="12">
        <v>29.05383266481887</v>
      </c>
    </row>
    <row r="7466" spans="6:9" x14ac:dyDescent="0.3">
      <c r="F7466" s="2">
        <v>7461</v>
      </c>
      <c r="G7466" s="12">
        <f ca="1"/>
        <v>28.423926435832481</v>
      </c>
      <c r="H7466" s="12">
        <v>0.74604999999999999</v>
      </c>
      <c r="I7466" s="12">
        <v>29.069377919215476</v>
      </c>
    </row>
    <row r="7467" spans="6:9" x14ac:dyDescent="0.3">
      <c r="F7467" s="2">
        <v>7462</v>
      </c>
      <c r="G7467" s="12">
        <f ca="1"/>
        <v>28.431425966356723</v>
      </c>
      <c r="H7467" s="12">
        <v>0.74614999999999998</v>
      </c>
      <c r="I7467" s="12">
        <v>29.084941539353753</v>
      </c>
    </row>
    <row r="7468" spans="6:9" x14ac:dyDescent="0.3">
      <c r="F7468" s="2">
        <v>7463</v>
      </c>
      <c r="G7468" s="12">
        <f ca="1"/>
        <v>28.433435747435546</v>
      </c>
      <c r="H7468" s="12">
        <v>0.74624999999999997</v>
      </c>
      <c r="I7468" s="12">
        <v>29.100523554194599</v>
      </c>
    </row>
    <row r="7469" spans="6:9" x14ac:dyDescent="0.3">
      <c r="F7469" s="2">
        <v>7464</v>
      </c>
      <c r="G7469" s="12">
        <f ca="1"/>
        <v>28.483165366409597</v>
      </c>
      <c r="H7469" s="12">
        <v>0.74634999999999996</v>
      </c>
      <c r="I7469" s="12">
        <v>29.11612399275629</v>
      </c>
    </row>
    <row r="7470" spans="6:9" x14ac:dyDescent="0.3">
      <c r="F7470" s="2">
        <v>7465</v>
      </c>
      <c r="G7470" s="12">
        <f ca="1"/>
        <v>28.484152566991526</v>
      </c>
      <c r="H7470" s="12">
        <v>0.74644999999999995</v>
      </c>
      <c r="I7470" s="12">
        <v>29.131742884114029</v>
      </c>
    </row>
    <row r="7471" spans="6:9" x14ac:dyDescent="0.3">
      <c r="F7471" s="2">
        <v>7466</v>
      </c>
      <c r="G7471" s="12">
        <f ca="1"/>
        <v>28.531690647605053</v>
      </c>
      <c r="H7471" s="12">
        <v>0.74655000000000005</v>
      </c>
      <c r="I7471" s="12">
        <v>29.147380257400705</v>
      </c>
    </row>
    <row r="7472" spans="6:9" x14ac:dyDescent="0.3">
      <c r="F7472" s="2">
        <v>7467</v>
      </c>
      <c r="G7472" s="12">
        <f ca="1"/>
        <v>28.540243157044223</v>
      </c>
      <c r="H7472" s="12">
        <v>0.74665000000000004</v>
      </c>
      <c r="I7472" s="12">
        <v>29.16303614180644</v>
      </c>
    </row>
    <row r="7473" spans="6:9" x14ac:dyDescent="0.3">
      <c r="F7473" s="2">
        <v>7468</v>
      </c>
      <c r="G7473" s="12">
        <f ca="1"/>
        <v>28.549885219965933</v>
      </c>
      <c r="H7473" s="12">
        <v>0.74675000000000002</v>
      </c>
      <c r="I7473" s="12">
        <v>29.178710566579156</v>
      </c>
    </row>
    <row r="7474" spans="6:9" x14ac:dyDescent="0.3">
      <c r="F7474" s="2">
        <v>7469</v>
      </c>
      <c r="G7474" s="12">
        <f ca="1"/>
        <v>28.562253931002392</v>
      </c>
      <c r="H7474" s="12">
        <v>0.74685000000000001</v>
      </c>
      <c r="I7474" s="12">
        <v>29.194403561024497</v>
      </c>
    </row>
    <row r="7475" spans="6:9" x14ac:dyDescent="0.3">
      <c r="F7475" s="2">
        <v>7470</v>
      </c>
      <c r="G7475" s="12">
        <f ca="1"/>
        <v>28.604121241105851</v>
      </c>
      <c r="H7475" s="12">
        <v>0.74695</v>
      </c>
      <c r="I7475" s="12">
        <v>29.210115154506045</v>
      </c>
    </row>
    <row r="7476" spans="6:9" x14ac:dyDescent="0.3">
      <c r="F7476" s="2">
        <v>7471</v>
      </c>
      <c r="G7476" s="12">
        <f ca="1"/>
        <v>28.604919795391233</v>
      </c>
      <c r="H7476" s="12">
        <v>0.74704999999999999</v>
      </c>
      <c r="I7476" s="12">
        <v>29.225845376445431</v>
      </c>
    </row>
    <row r="7477" spans="6:9" x14ac:dyDescent="0.3">
      <c r="F7477" s="2">
        <v>7472</v>
      </c>
      <c r="G7477" s="12">
        <f ca="1"/>
        <v>28.610148230987672</v>
      </c>
      <c r="H7477" s="12">
        <v>0.74714999999999998</v>
      </c>
      <c r="I7477" s="12">
        <v>29.241594256322454</v>
      </c>
    </row>
    <row r="7478" spans="6:9" x14ac:dyDescent="0.3">
      <c r="F7478" s="2">
        <v>7473</v>
      </c>
      <c r="G7478" s="12">
        <f ca="1"/>
        <v>28.614663034415354</v>
      </c>
      <c r="H7478" s="12">
        <v>0.74724999999999997</v>
      </c>
      <c r="I7478" s="12">
        <v>29.257361823675264</v>
      </c>
    </row>
    <row r="7479" spans="6:9" x14ac:dyDescent="0.3">
      <c r="F7479" s="2">
        <v>7474</v>
      </c>
      <c r="G7479" s="12">
        <f ca="1"/>
        <v>28.641684316312038</v>
      </c>
      <c r="H7479" s="12">
        <v>0.74734999999999996</v>
      </c>
      <c r="I7479" s="12">
        <v>29.273148108100472</v>
      </c>
    </row>
    <row r="7480" spans="6:9" x14ac:dyDescent="0.3">
      <c r="F7480" s="2">
        <v>7475</v>
      </c>
      <c r="G7480" s="12">
        <f ca="1"/>
        <v>28.665414236729145</v>
      </c>
      <c r="H7480" s="12">
        <v>0.74744999999999995</v>
      </c>
      <c r="I7480" s="12">
        <v>29.288953139253305</v>
      </c>
    </row>
    <row r="7481" spans="6:9" x14ac:dyDescent="0.3">
      <c r="F7481" s="2">
        <v>7476</v>
      </c>
      <c r="G7481" s="12">
        <f ca="1"/>
        <v>28.670929704807644</v>
      </c>
      <c r="H7481" s="12">
        <v>0.74755000000000005</v>
      </c>
      <c r="I7481" s="12">
        <v>29.304776946847717</v>
      </c>
    </row>
    <row r="7482" spans="6:9" x14ac:dyDescent="0.3">
      <c r="F7482" s="2">
        <v>7477</v>
      </c>
      <c r="G7482" s="12">
        <f ca="1"/>
        <v>28.764728699979361</v>
      </c>
      <c r="H7482" s="12">
        <v>0.74765000000000004</v>
      </c>
      <c r="I7482" s="12">
        <v>29.320619560656599</v>
      </c>
    </row>
    <row r="7483" spans="6:9" x14ac:dyDescent="0.3">
      <c r="F7483" s="2">
        <v>7478</v>
      </c>
      <c r="G7483" s="12">
        <f ca="1"/>
        <v>28.807142427406923</v>
      </c>
      <c r="H7483" s="12">
        <v>0.74775000000000003</v>
      </c>
      <c r="I7483" s="12">
        <v>29.336481010511697</v>
      </c>
    </row>
    <row r="7484" spans="6:9" x14ac:dyDescent="0.3">
      <c r="F7484" s="2">
        <v>7479</v>
      </c>
      <c r="G7484" s="12">
        <f ca="1"/>
        <v>28.831900763847692</v>
      </c>
      <c r="H7484" s="12">
        <v>0.74785000000000001</v>
      </c>
      <c r="I7484" s="12">
        <v>29.352361326304223</v>
      </c>
    </row>
    <row r="7485" spans="6:9" x14ac:dyDescent="0.3">
      <c r="F7485" s="2">
        <v>7480</v>
      </c>
      <c r="G7485" s="12">
        <f ca="1"/>
        <v>28.84277760192785</v>
      </c>
      <c r="H7485" s="12">
        <v>0.74795</v>
      </c>
      <c r="I7485" s="12">
        <v>29.368260537984359</v>
      </c>
    </row>
    <row r="7486" spans="6:9" x14ac:dyDescent="0.3">
      <c r="F7486" s="2">
        <v>7481</v>
      </c>
      <c r="G7486" s="12">
        <f ca="1"/>
        <v>28.852646220820205</v>
      </c>
      <c r="H7486" s="12">
        <v>0.74804999999999999</v>
      </c>
      <c r="I7486" s="12">
        <v>29.384178675562037</v>
      </c>
    </row>
    <row r="7487" spans="6:9" x14ac:dyDescent="0.3">
      <c r="F7487" s="2">
        <v>7482</v>
      </c>
      <c r="G7487" s="12">
        <f ca="1"/>
        <v>28.856004279703395</v>
      </c>
      <c r="H7487" s="12">
        <v>0.74814999999999998</v>
      </c>
      <c r="I7487" s="12">
        <v>29.400115769106517</v>
      </c>
    </row>
    <row r="7488" spans="6:9" x14ac:dyDescent="0.3">
      <c r="F7488" s="2">
        <v>7483</v>
      </c>
      <c r="G7488" s="12">
        <f ca="1"/>
        <v>28.883049018439387</v>
      </c>
      <c r="H7488" s="12">
        <v>0.74824999999999997</v>
      </c>
      <c r="I7488" s="12">
        <v>29.416071848747048</v>
      </c>
    </row>
    <row r="7489" spans="6:9" x14ac:dyDescent="0.3">
      <c r="F7489" s="2">
        <v>7484</v>
      </c>
      <c r="G7489" s="12">
        <f ca="1"/>
        <v>28.898929463977709</v>
      </c>
      <c r="H7489" s="12">
        <v>0.74834999999999996</v>
      </c>
      <c r="I7489" s="12">
        <v>29.432046944672475</v>
      </c>
    </row>
    <row r="7490" spans="6:9" x14ac:dyDescent="0.3">
      <c r="F7490" s="2">
        <v>7485</v>
      </c>
      <c r="G7490" s="12">
        <f ca="1"/>
        <v>28.902396869111907</v>
      </c>
      <c r="H7490" s="12">
        <v>0.74844999999999995</v>
      </c>
      <c r="I7490" s="12">
        <v>29.448041087131937</v>
      </c>
    </row>
    <row r="7491" spans="6:9" x14ac:dyDescent="0.3">
      <c r="F7491" s="2">
        <v>7486</v>
      </c>
      <c r="G7491" s="12">
        <f ca="1"/>
        <v>28.906806096493337</v>
      </c>
      <c r="H7491" s="12">
        <v>0.74855000000000005</v>
      </c>
      <c r="I7491" s="12">
        <v>29.464054306434502</v>
      </c>
    </row>
    <row r="7492" spans="6:9" x14ac:dyDescent="0.3">
      <c r="F7492" s="2">
        <v>7487</v>
      </c>
      <c r="G7492" s="12">
        <f ca="1"/>
        <v>28.914200954478485</v>
      </c>
      <c r="H7492" s="12">
        <v>0.74865000000000004</v>
      </c>
      <c r="I7492" s="12">
        <v>29.480086632949682</v>
      </c>
    </row>
    <row r="7493" spans="6:9" x14ac:dyDescent="0.3">
      <c r="F7493" s="2">
        <v>7488</v>
      </c>
      <c r="G7493" s="12">
        <f ca="1"/>
        <v>28.934631709024075</v>
      </c>
      <c r="H7493" s="12">
        <v>0.74875000000000003</v>
      </c>
      <c r="I7493" s="12">
        <v>29.496138097107391</v>
      </c>
    </row>
    <row r="7494" spans="6:9" x14ac:dyDescent="0.3">
      <c r="F7494" s="2">
        <v>7489</v>
      </c>
      <c r="G7494" s="12">
        <f ca="1"/>
        <v>28.949972586477152</v>
      </c>
      <c r="H7494" s="12">
        <v>0.74885000000000002</v>
      </c>
      <c r="I7494" s="12">
        <v>29.512208729398125</v>
      </c>
    </row>
    <row r="7495" spans="6:9" x14ac:dyDescent="0.3">
      <c r="F7495" s="2">
        <v>7490</v>
      </c>
      <c r="G7495" s="12">
        <f ca="1"/>
        <v>28.967849243082867</v>
      </c>
      <c r="H7495" s="12">
        <v>0.74895</v>
      </c>
      <c r="I7495" s="12">
        <v>29.528298560373148</v>
      </c>
    </row>
    <row r="7496" spans="6:9" x14ac:dyDescent="0.3">
      <c r="F7496" s="2">
        <v>7491</v>
      </c>
      <c r="G7496" s="12">
        <f ca="1"/>
        <v>29.003102716216123</v>
      </c>
      <c r="H7496" s="12">
        <v>0.74904999999999999</v>
      </c>
      <c r="I7496" s="12">
        <v>29.544407620644584</v>
      </c>
    </row>
    <row r="7497" spans="6:9" x14ac:dyDescent="0.3">
      <c r="F7497" s="2">
        <v>7492</v>
      </c>
      <c r="G7497" s="12">
        <f ca="1"/>
        <v>29.005397424818028</v>
      </c>
      <c r="H7497" s="12">
        <v>0.74914999999999998</v>
      </c>
      <c r="I7497" s="12">
        <v>29.560535940885583</v>
      </c>
    </row>
    <row r="7498" spans="6:9" x14ac:dyDescent="0.3">
      <c r="F7498" s="2">
        <v>7493</v>
      </c>
      <c r="G7498" s="12">
        <f ca="1"/>
        <v>29.053220045522817</v>
      </c>
      <c r="H7498" s="12">
        <v>0.74924999999999997</v>
      </c>
      <c r="I7498" s="12">
        <v>29.576683551830474</v>
      </c>
    </row>
    <row r="7499" spans="6:9" x14ac:dyDescent="0.3">
      <c r="F7499" s="2">
        <v>7494</v>
      </c>
      <c r="G7499" s="12">
        <f ca="1"/>
        <v>29.073342294106972</v>
      </c>
      <c r="H7499" s="12">
        <v>0.74934999999999996</v>
      </c>
      <c r="I7499" s="12">
        <v>29.592850484274916</v>
      </c>
    </row>
    <row r="7500" spans="6:9" x14ac:dyDescent="0.3">
      <c r="F7500" s="2">
        <v>7495</v>
      </c>
      <c r="G7500" s="12">
        <f ca="1"/>
        <v>29.098755925429327</v>
      </c>
      <c r="H7500" s="12">
        <v>0.74944999999999995</v>
      </c>
      <c r="I7500" s="12">
        <v>29.609036769076024</v>
      </c>
    </row>
    <row r="7501" spans="6:9" x14ac:dyDescent="0.3">
      <c r="F7501" s="2">
        <v>7496</v>
      </c>
      <c r="G7501" s="12">
        <f ca="1"/>
        <v>29.121738094578173</v>
      </c>
      <c r="H7501" s="12">
        <v>0.74955000000000005</v>
      </c>
      <c r="I7501" s="12">
        <v>29.625242437152579</v>
      </c>
    </row>
    <row r="7502" spans="6:9" x14ac:dyDescent="0.3">
      <c r="F7502" s="2">
        <v>7497</v>
      </c>
      <c r="G7502" s="12">
        <f ca="1"/>
        <v>29.159036546252075</v>
      </c>
      <c r="H7502" s="12">
        <v>0.74965000000000004</v>
      </c>
      <c r="I7502" s="12">
        <v>29.641467519484955</v>
      </c>
    </row>
    <row r="7503" spans="6:9" x14ac:dyDescent="0.3">
      <c r="F7503" s="2">
        <v>7498</v>
      </c>
      <c r="G7503" s="12">
        <f ca="1"/>
        <v>29.159756628976201</v>
      </c>
      <c r="H7503" s="12">
        <v>0.74975000000000003</v>
      </c>
      <c r="I7503" s="12">
        <v>29.657712047115705</v>
      </c>
    </row>
    <row r="7504" spans="6:9" x14ac:dyDescent="0.3">
      <c r="F7504" s="2">
        <v>7499</v>
      </c>
      <c r="G7504" s="12">
        <f ca="1"/>
        <v>29.160046750213979</v>
      </c>
      <c r="H7504" s="12">
        <v>0.74985000000000002</v>
      </c>
      <c r="I7504" s="12">
        <v>29.673976051149168</v>
      </c>
    </row>
    <row r="7505" spans="6:9" x14ac:dyDescent="0.3">
      <c r="F7505" s="2">
        <v>7500</v>
      </c>
      <c r="G7505" s="12">
        <f ca="1"/>
        <v>29.181829463179902</v>
      </c>
      <c r="H7505" s="12">
        <v>0.74995000000000001</v>
      </c>
      <c r="I7505" s="12">
        <v>29.690259562752129</v>
      </c>
    </row>
    <row r="7506" spans="6:9" x14ac:dyDescent="0.3">
      <c r="F7506" s="2">
        <v>7501</v>
      </c>
      <c r="G7506" s="12">
        <f ca="1"/>
        <v>29.200206107802778</v>
      </c>
      <c r="H7506" s="12">
        <v>0.75004999999999999</v>
      </c>
      <c r="I7506" s="12">
        <v>29.706562613153487</v>
      </c>
    </row>
    <row r="7507" spans="6:9" x14ac:dyDescent="0.3">
      <c r="F7507" s="2">
        <v>7502</v>
      </c>
      <c r="G7507" s="12">
        <f ca="1"/>
        <v>29.203625049765886</v>
      </c>
      <c r="H7507" s="12">
        <v>0.75014999999999998</v>
      </c>
      <c r="I7507" s="12">
        <v>29.722885233644934</v>
      </c>
    </row>
    <row r="7508" spans="6:9" x14ac:dyDescent="0.3">
      <c r="F7508" s="2">
        <v>7503</v>
      </c>
      <c r="G7508" s="12">
        <f ca="1"/>
        <v>29.239324747120097</v>
      </c>
      <c r="H7508" s="12">
        <v>0.75024999999999997</v>
      </c>
      <c r="I7508" s="12">
        <v>29.739227455580526</v>
      </c>
    </row>
    <row r="7509" spans="6:9" x14ac:dyDescent="0.3">
      <c r="F7509" s="2">
        <v>7504</v>
      </c>
      <c r="G7509" s="12">
        <f ca="1"/>
        <v>29.258973067625863</v>
      </c>
      <c r="H7509" s="12">
        <v>0.75034999999999996</v>
      </c>
      <c r="I7509" s="12">
        <v>29.755589310377381</v>
      </c>
    </row>
    <row r="7510" spans="6:9" x14ac:dyDescent="0.3">
      <c r="F7510" s="2">
        <v>7505</v>
      </c>
      <c r="G7510" s="12">
        <f ca="1"/>
        <v>29.264343774728616</v>
      </c>
      <c r="H7510" s="12">
        <v>0.75044999999999995</v>
      </c>
      <c r="I7510" s="12">
        <v>29.771970829515343</v>
      </c>
    </row>
    <row r="7511" spans="6:9" x14ac:dyDescent="0.3">
      <c r="F7511" s="2">
        <v>7506</v>
      </c>
      <c r="G7511" s="12">
        <f ca="1"/>
        <v>29.273576798228326</v>
      </c>
      <c r="H7511" s="12">
        <v>0.75055000000000005</v>
      </c>
      <c r="I7511" s="12">
        <v>29.788372044537617</v>
      </c>
    </row>
    <row r="7512" spans="6:9" x14ac:dyDescent="0.3">
      <c r="F7512" s="2">
        <v>7507</v>
      </c>
      <c r="G7512" s="12">
        <f ca="1"/>
        <v>29.278237212523713</v>
      </c>
      <c r="H7512" s="12">
        <v>0.75065000000000004</v>
      </c>
      <c r="I7512" s="12">
        <v>29.804792987050423</v>
      </c>
    </row>
    <row r="7513" spans="6:9" x14ac:dyDescent="0.3">
      <c r="F7513" s="2">
        <v>7508</v>
      </c>
      <c r="G7513" s="12">
        <f ca="1"/>
        <v>29.278889326416472</v>
      </c>
      <c r="H7513" s="12">
        <v>0.75075000000000003</v>
      </c>
      <c r="I7513" s="12">
        <v>29.821233688723567</v>
      </c>
    </row>
    <row r="7514" spans="6:9" x14ac:dyDescent="0.3">
      <c r="F7514" s="2">
        <v>7509</v>
      </c>
      <c r="G7514" s="12">
        <f ca="1"/>
        <v>29.291535590518187</v>
      </c>
      <c r="H7514" s="12">
        <v>0.75085000000000002</v>
      </c>
      <c r="I7514" s="12">
        <v>29.837694181290349</v>
      </c>
    </row>
    <row r="7515" spans="6:9" x14ac:dyDescent="0.3">
      <c r="F7515" s="2">
        <v>7510</v>
      </c>
      <c r="G7515" s="12">
        <f ca="1"/>
        <v>29.302286924459363</v>
      </c>
      <c r="H7515" s="12">
        <v>0.75095000000000001</v>
      </c>
      <c r="I7515" s="12">
        <v>29.85417449654781</v>
      </c>
    </row>
    <row r="7516" spans="6:9" x14ac:dyDescent="0.3">
      <c r="F7516" s="2">
        <v>7511</v>
      </c>
      <c r="G7516" s="12">
        <f ca="1"/>
        <v>29.303439477977843</v>
      </c>
      <c r="H7516" s="12">
        <v>0.75105</v>
      </c>
      <c r="I7516" s="12">
        <v>29.870674666356866</v>
      </c>
    </row>
    <row r="7517" spans="6:9" x14ac:dyDescent="0.3">
      <c r="F7517" s="2">
        <v>7512</v>
      </c>
      <c r="G7517" s="12">
        <f ca="1"/>
        <v>29.307179104188435</v>
      </c>
      <c r="H7517" s="12">
        <v>0.75114999999999998</v>
      </c>
      <c r="I7517" s="12">
        <v>29.887194722642441</v>
      </c>
    </row>
    <row r="7518" spans="6:9" x14ac:dyDescent="0.3">
      <c r="F7518" s="2">
        <v>7513</v>
      </c>
      <c r="G7518" s="12">
        <f ca="1"/>
        <v>29.31123094018557</v>
      </c>
      <c r="H7518" s="12">
        <v>0.75124999999999997</v>
      </c>
      <c r="I7518" s="12">
        <v>29.903734697393666</v>
      </c>
    </row>
    <row r="7519" spans="6:9" x14ac:dyDescent="0.3">
      <c r="F7519" s="2">
        <v>7514</v>
      </c>
      <c r="G7519" s="12">
        <f ca="1"/>
        <v>29.317871415189035</v>
      </c>
      <c r="H7519" s="12">
        <v>0.75134999999999996</v>
      </c>
      <c r="I7519" s="12">
        <v>29.920294622664013</v>
      </c>
    </row>
    <row r="7520" spans="6:9" x14ac:dyDescent="0.3">
      <c r="F7520" s="2">
        <v>7515</v>
      </c>
      <c r="G7520" s="12">
        <f ca="1"/>
        <v>29.352582791709356</v>
      </c>
      <c r="H7520" s="12">
        <v>0.75144999999999995</v>
      </c>
      <c r="I7520" s="12">
        <v>29.936874530571412</v>
      </c>
    </row>
    <row r="7521" spans="6:9" x14ac:dyDescent="0.3">
      <c r="F7521" s="2">
        <v>7516</v>
      </c>
      <c r="G7521" s="12">
        <f ca="1"/>
        <v>29.379310952666863</v>
      </c>
      <c r="H7521" s="12">
        <v>0.75155000000000005</v>
      </c>
      <c r="I7521" s="12">
        <v>29.95347445329848</v>
      </c>
    </row>
    <row r="7522" spans="6:9" x14ac:dyDescent="0.3">
      <c r="F7522" s="2">
        <v>7517</v>
      </c>
      <c r="G7522" s="12">
        <f ca="1"/>
        <v>29.388816730306683</v>
      </c>
      <c r="H7522" s="12">
        <v>0.75165000000000004</v>
      </c>
      <c r="I7522" s="12">
        <v>29.970094423092643</v>
      </c>
    </row>
    <row r="7523" spans="6:9" x14ac:dyDescent="0.3">
      <c r="F7523" s="2">
        <v>7518</v>
      </c>
      <c r="G7523" s="12">
        <f ca="1"/>
        <v>29.408273166925682</v>
      </c>
      <c r="H7523" s="12">
        <v>0.75175000000000003</v>
      </c>
      <c r="I7523" s="12">
        <v>29.986734472266178</v>
      </c>
    </row>
    <row r="7524" spans="6:9" x14ac:dyDescent="0.3">
      <c r="F7524" s="2">
        <v>7519</v>
      </c>
      <c r="G7524" s="12">
        <f ca="1"/>
        <v>29.419123458629109</v>
      </c>
      <c r="H7524" s="12">
        <v>0.75185000000000002</v>
      </c>
      <c r="I7524" s="12">
        <v>30.003394633196713</v>
      </c>
    </row>
    <row r="7525" spans="6:9" x14ac:dyDescent="0.3">
      <c r="F7525" s="2">
        <v>7520</v>
      </c>
      <c r="G7525" s="12">
        <f ca="1"/>
        <v>29.446052866907632</v>
      </c>
      <c r="H7525" s="12">
        <v>0.75195000000000001</v>
      </c>
      <c r="I7525" s="12">
        <v>30.02007493832685</v>
      </c>
    </row>
    <row r="7526" spans="6:9" x14ac:dyDescent="0.3">
      <c r="F7526" s="2">
        <v>7521</v>
      </c>
      <c r="G7526" s="12">
        <f ca="1"/>
        <v>29.461610132955716</v>
      </c>
      <c r="H7526" s="12">
        <v>0.75205</v>
      </c>
      <c r="I7526" s="12">
        <v>30.036775420164943</v>
      </c>
    </row>
    <row r="7527" spans="6:9" x14ac:dyDescent="0.3">
      <c r="F7527" s="2">
        <v>7522</v>
      </c>
      <c r="G7527" s="12">
        <f ca="1"/>
        <v>29.48557350029953</v>
      </c>
      <c r="H7527" s="12">
        <v>0.75214999999999999</v>
      </c>
      <c r="I7527" s="12">
        <v>30.053496111284641</v>
      </c>
    </row>
    <row r="7528" spans="6:9" x14ac:dyDescent="0.3">
      <c r="F7528" s="2">
        <v>7523</v>
      </c>
      <c r="G7528" s="12">
        <f ca="1"/>
        <v>29.502586550867793</v>
      </c>
      <c r="H7528" s="12">
        <v>0.75224999999999997</v>
      </c>
      <c r="I7528" s="12">
        <v>30.070237044325626</v>
      </c>
    </row>
    <row r="7529" spans="6:9" x14ac:dyDescent="0.3">
      <c r="F7529" s="2">
        <v>7524</v>
      </c>
      <c r="G7529" s="12">
        <f ca="1"/>
        <v>29.523237084003885</v>
      </c>
      <c r="H7529" s="12">
        <v>0.75234999999999996</v>
      </c>
      <c r="I7529" s="12">
        <v>30.086998251993183</v>
      </c>
    </row>
    <row r="7530" spans="6:9" x14ac:dyDescent="0.3">
      <c r="F7530" s="2">
        <v>7525</v>
      </c>
      <c r="G7530" s="12">
        <f ca="1"/>
        <v>29.537745521647885</v>
      </c>
      <c r="H7530" s="12">
        <v>0.75244999999999995</v>
      </c>
      <c r="I7530" s="12">
        <v>30.103779767059017</v>
      </c>
    </row>
    <row r="7531" spans="6:9" x14ac:dyDescent="0.3">
      <c r="F7531" s="2">
        <v>7526</v>
      </c>
      <c r="G7531" s="12">
        <f ca="1"/>
        <v>29.541495261849274</v>
      </c>
      <c r="H7531" s="12">
        <v>0.75255000000000005</v>
      </c>
      <c r="I7531" s="12">
        <v>30.120581622360739</v>
      </c>
    </row>
    <row r="7532" spans="6:9" x14ac:dyDescent="0.3">
      <c r="F7532" s="2">
        <v>7527</v>
      </c>
      <c r="G7532" s="12">
        <f ca="1"/>
        <v>29.567925593833071</v>
      </c>
      <c r="H7532" s="12">
        <v>0.75265000000000004</v>
      </c>
      <c r="I7532" s="12">
        <v>30.137403850802546</v>
      </c>
    </row>
    <row r="7533" spans="6:9" x14ac:dyDescent="0.3">
      <c r="F7533" s="2">
        <v>7528</v>
      </c>
      <c r="G7533" s="12">
        <f ca="1"/>
        <v>29.574238079087912</v>
      </c>
      <c r="H7533" s="12">
        <v>0.75275000000000003</v>
      </c>
      <c r="I7533" s="12">
        <v>30.154246485355134</v>
      </c>
    </row>
    <row r="7534" spans="6:9" x14ac:dyDescent="0.3">
      <c r="F7534" s="2">
        <v>7529</v>
      </c>
      <c r="G7534" s="12">
        <f ca="1"/>
        <v>29.574814445438932</v>
      </c>
      <c r="H7534" s="12">
        <v>0.75285000000000002</v>
      </c>
      <c r="I7534" s="12">
        <v>30.171109559055921</v>
      </c>
    </row>
    <row r="7535" spans="6:9" x14ac:dyDescent="0.3">
      <c r="F7535" s="2">
        <v>7530</v>
      </c>
      <c r="G7535" s="12">
        <f ca="1"/>
        <v>29.606777970300222</v>
      </c>
      <c r="H7535" s="12">
        <v>0.75295000000000001</v>
      </c>
      <c r="I7535" s="12">
        <v>30.187993105009173</v>
      </c>
    </row>
    <row r="7536" spans="6:9" x14ac:dyDescent="0.3">
      <c r="F7536" s="2">
        <v>7531</v>
      </c>
      <c r="G7536" s="12">
        <f ca="1"/>
        <v>29.663168857137062</v>
      </c>
      <c r="H7536" s="12">
        <v>0.75305</v>
      </c>
      <c r="I7536" s="12">
        <v>30.204897156386238</v>
      </c>
    </row>
    <row r="7537" spans="6:9" x14ac:dyDescent="0.3">
      <c r="F7537" s="2">
        <v>7532</v>
      </c>
      <c r="G7537" s="12">
        <f ca="1"/>
        <v>29.672294191337379</v>
      </c>
      <c r="H7537" s="12">
        <v>0.75314999999999999</v>
      </c>
      <c r="I7537" s="12">
        <v>30.221821746425633</v>
      </c>
    </row>
    <row r="7538" spans="6:9" x14ac:dyDescent="0.3">
      <c r="F7538" s="2">
        <v>7533</v>
      </c>
      <c r="G7538" s="12">
        <f ca="1"/>
        <v>29.689430415892428</v>
      </c>
      <c r="H7538" s="12">
        <v>0.75324999999999998</v>
      </c>
      <c r="I7538" s="12">
        <v>30.238766908433249</v>
      </c>
    </row>
    <row r="7539" spans="6:9" x14ac:dyDescent="0.3">
      <c r="F7539" s="2">
        <v>7534</v>
      </c>
      <c r="G7539" s="12">
        <f ca="1"/>
        <v>29.704593212509899</v>
      </c>
      <c r="H7539" s="12">
        <v>0.75334999999999996</v>
      </c>
      <c r="I7539" s="12">
        <v>30.255732675782532</v>
      </c>
    </row>
    <row r="7540" spans="6:9" x14ac:dyDescent="0.3">
      <c r="F7540" s="2">
        <v>7535</v>
      </c>
      <c r="G7540" s="12">
        <f ca="1"/>
        <v>29.722483335219099</v>
      </c>
      <c r="H7540" s="12">
        <v>0.75344999999999995</v>
      </c>
      <c r="I7540" s="12">
        <v>30.272719081914573</v>
      </c>
    </row>
    <row r="7541" spans="6:9" x14ac:dyDescent="0.3">
      <c r="F7541" s="2">
        <v>7536</v>
      </c>
      <c r="G7541" s="12">
        <f ca="1"/>
        <v>29.728278269087724</v>
      </c>
      <c r="H7541" s="12">
        <v>0.75355000000000005</v>
      </c>
      <c r="I7541" s="12">
        <v>30.2897261603384</v>
      </c>
    </row>
    <row r="7542" spans="6:9" x14ac:dyDescent="0.3">
      <c r="F7542" s="2">
        <v>7537</v>
      </c>
      <c r="G7542" s="12">
        <f ca="1"/>
        <v>29.748676856611585</v>
      </c>
      <c r="H7542" s="12">
        <v>0.75365000000000004</v>
      </c>
      <c r="I7542" s="12">
        <v>30.306753944630895</v>
      </c>
    </row>
    <row r="7543" spans="6:9" x14ac:dyDescent="0.3">
      <c r="F7543" s="2">
        <v>7538</v>
      </c>
      <c r="G7543" s="12">
        <f ca="1"/>
        <v>29.751297522492841</v>
      </c>
      <c r="H7543" s="12">
        <v>0.75375000000000003</v>
      </c>
      <c r="I7543" s="12">
        <v>30.323802468437382</v>
      </c>
    </row>
    <row r="7544" spans="6:9" x14ac:dyDescent="0.3">
      <c r="F7544" s="2">
        <v>7539</v>
      </c>
      <c r="G7544" s="12">
        <f ca="1"/>
        <v>29.790951770631835</v>
      </c>
      <c r="H7544" s="12">
        <v>0.75385000000000002</v>
      </c>
      <c r="I7544" s="12">
        <v>30.340871765471281</v>
      </c>
    </row>
    <row r="7545" spans="6:9" x14ac:dyDescent="0.3">
      <c r="F7545" s="2">
        <v>7540</v>
      </c>
      <c r="G7545" s="12">
        <f ca="1"/>
        <v>29.795043505513394</v>
      </c>
      <c r="H7545" s="12">
        <v>0.75395000000000001</v>
      </c>
      <c r="I7545" s="12">
        <v>30.357961869514792</v>
      </c>
    </row>
    <row r="7546" spans="6:9" x14ac:dyDescent="0.3">
      <c r="F7546" s="2">
        <v>7541</v>
      </c>
      <c r="G7546" s="12">
        <f ca="1"/>
        <v>29.810032772771038</v>
      </c>
      <c r="H7546" s="12">
        <v>0.75405</v>
      </c>
      <c r="I7546" s="12">
        <v>30.37507281441853</v>
      </c>
    </row>
    <row r="7547" spans="6:9" x14ac:dyDescent="0.3">
      <c r="F7547" s="2">
        <v>7542</v>
      </c>
      <c r="G7547" s="12">
        <f ca="1"/>
        <v>29.810641684815653</v>
      </c>
      <c r="H7547" s="12">
        <v>0.75414999999999999</v>
      </c>
      <c r="I7547" s="12">
        <v>30.392204634102242</v>
      </c>
    </row>
    <row r="7548" spans="6:9" x14ac:dyDescent="0.3">
      <c r="F7548" s="2">
        <v>7543</v>
      </c>
      <c r="G7548" s="12">
        <f ca="1"/>
        <v>29.886559992737983</v>
      </c>
      <c r="H7548" s="12">
        <v>0.75424999999999998</v>
      </c>
      <c r="I7548" s="12">
        <v>30.409357362554445</v>
      </c>
    </row>
    <row r="7549" spans="6:9" x14ac:dyDescent="0.3">
      <c r="F7549" s="2">
        <v>7544</v>
      </c>
      <c r="G7549" s="12">
        <f ca="1"/>
        <v>29.893650823789788</v>
      </c>
      <c r="H7549" s="12">
        <v>0.75434999999999997</v>
      </c>
      <c r="I7549" s="12">
        <v>30.426531033833101</v>
      </c>
    </row>
    <row r="7550" spans="6:9" x14ac:dyDescent="0.3">
      <c r="F7550" s="2">
        <v>7545</v>
      </c>
      <c r="G7550" s="12">
        <f ca="1"/>
        <v>29.976736998147601</v>
      </c>
      <c r="H7550" s="12">
        <v>0.75444999999999995</v>
      </c>
      <c r="I7550" s="12">
        <v>30.44372568206526</v>
      </c>
    </row>
    <row r="7551" spans="6:9" x14ac:dyDescent="0.3">
      <c r="F7551" s="2">
        <v>7546</v>
      </c>
      <c r="G7551" s="12">
        <f ca="1"/>
        <v>29.979403824647299</v>
      </c>
      <c r="H7551" s="12">
        <v>0.75455000000000005</v>
      </c>
      <c r="I7551" s="12">
        <v>30.460941341447807</v>
      </c>
    </row>
    <row r="7552" spans="6:9" x14ac:dyDescent="0.3">
      <c r="F7552" s="2">
        <v>7547</v>
      </c>
      <c r="G7552" s="12">
        <f ca="1"/>
        <v>30.026105840759879</v>
      </c>
      <c r="H7552" s="12">
        <v>0.75465000000000004</v>
      </c>
      <c r="I7552" s="12">
        <v>30.478178046247059</v>
      </c>
    </row>
    <row r="7553" spans="6:9" x14ac:dyDescent="0.3">
      <c r="F7553" s="2">
        <v>7548</v>
      </c>
      <c r="G7553" s="12">
        <f ca="1"/>
        <v>30.027493143986629</v>
      </c>
      <c r="H7553" s="12">
        <v>0.75475000000000003</v>
      </c>
      <c r="I7553" s="12">
        <v>30.495435830799352</v>
      </c>
    </row>
    <row r="7554" spans="6:9" x14ac:dyDescent="0.3">
      <c r="F7554" s="2">
        <v>7549</v>
      </c>
      <c r="G7554" s="12">
        <f ca="1"/>
        <v>30.045800184665886</v>
      </c>
      <c r="H7554" s="12">
        <v>0.75485000000000002</v>
      </c>
      <c r="I7554" s="12">
        <v>30.512714729511046</v>
      </c>
    </row>
    <row r="7555" spans="6:9" x14ac:dyDescent="0.3">
      <c r="F7555" s="2">
        <v>7550</v>
      </c>
      <c r="G7555" s="12">
        <f ca="1"/>
        <v>30.046195898080462</v>
      </c>
      <c r="H7555" s="12">
        <v>0.75495000000000001</v>
      </c>
      <c r="I7555" s="12">
        <v>30.530014776858703</v>
      </c>
    </row>
    <row r="7556" spans="6:9" x14ac:dyDescent="0.3">
      <c r="F7556" s="2">
        <v>7551</v>
      </c>
      <c r="G7556" s="12">
        <f ca="1"/>
        <v>30.048058388269631</v>
      </c>
      <c r="H7556" s="12">
        <v>0.75505</v>
      </c>
      <c r="I7556" s="12">
        <v>30.54733600738928</v>
      </c>
    </row>
    <row r="7557" spans="6:9" x14ac:dyDescent="0.3">
      <c r="F7557" s="2">
        <v>7552</v>
      </c>
      <c r="G7557" s="12">
        <f ca="1"/>
        <v>30.057788263777017</v>
      </c>
      <c r="H7557" s="12">
        <v>0.75514999999999999</v>
      </c>
      <c r="I7557" s="12">
        <v>30.564678455720291</v>
      </c>
    </row>
    <row r="7558" spans="6:9" x14ac:dyDescent="0.3">
      <c r="F7558" s="2">
        <v>7553</v>
      </c>
      <c r="G7558" s="12">
        <f ca="1"/>
        <v>30.062298114744859</v>
      </c>
      <c r="H7558" s="12">
        <v>0.75524999999999998</v>
      </c>
      <c r="I7558" s="12">
        <v>30.582042156539991</v>
      </c>
    </row>
    <row r="7559" spans="6:9" x14ac:dyDescent="0.3">
      <c r="F7559" s="2">
        <v>7554</v>
      </c>
      <c r="G7559" s="12">
        <f ca="1"/>
        <v>30.068515856958008</v>
      </c>
      <c r="H7559" s="12">
        <v>0.75534999999999997</v>
      </c>
      <c r="I7559" s="12">
        <v>30.599427144607514</v>
      </c>
    </row>
    <row r="7560" spans="6:9" x14ac:dyDescent="0.3">
      <c r="F7560" s="2">
        <v>7555</v>
      </c>
      <c r="G7560" s="12">
        <f ca="1"/>
        <v>30.091088677364933</v>
      </c>
      <c r="H7560" s="12">
        <v>0.75544999999999995</v>
      </c>
      <c r="I7560" s="12">
        <v>30.616833454753124</v>
      </c>
    </row>
    <row r="7561" spans="6:9" x14ac:dyDescent="0.3">
      <c r="F7561" s="2">
        <v>7556</v>
      </c>
      <c r="G7561" s="12">
        <f ca="1"/>
        <v>30.098647827036441</v>
      </c>
      <c r="H7561" s="12">
        <v>0.75555000000000005</v>
      </c>
      <c r="I7561" s="12">
        <v>30.634261121878296</v>
      </c>
    </row>
    <row r="7562" spans="6:9" x14ac:dyDescent="0.3">
      <c r="F7562" s="2">
        <v>7557</v>
      </c>
      <c r="G7562" s="12">
        <f ca="1"/>
        <v>30.107175999264584</v>
      </c>
      <c r="H7562" s="12">
        <v>0.75565000000000004</v>
      </c>
      <c r="I7562" s="12">
        <v>30.651710180956009</v>
      </c>
    </row>
    <row r="7563" spans="6:9" x14ac:dyDescent="0.3">
      <c r="F7563" s="2">
        <v>7558</v>
      </c>
      <c r="G7563" s="12">
        <f ca="1"/>
        <v>30.11107491069583</v>
      </c>
      <c r="H7563" s="12">
        <v>0.75575000000000003</v>
      </c>
      <c r="I7563" s="12">
        <v>30.669180667030645</v>
      </c>
    </row>
    <row r="7564" spans="6:9" x14ac:dyDescent="0.3">
      <c r="F7564" s="2">
        <v>7559</v>
      </c>
      <c r="G7564" s="12">
        <f ca="1"/>
        <v>30.129207784131488</v>
      </c>
      <c r="H7564" s="12">
        <v>0.75585000000000002</v>
      </c>
      <c r="I7564" s="12">
        <v>30.686672615218701</v>
      </c>
    </row>
    <row r="7565" spans="6:9" x14ac:dyDescent="0.3">
      <c r="F7565" s="2">
        <v>7560</v>
      </c>
      <c r="G7565" s="12">
        <f ca="1"/>
        <v>30.173324940458922</v>
      </c>
      <c r="H7565" s="12">
        <v>0.75595000000000001</v>
      </c>
      <c r="I7565" s="12">
        <v>30.704186060708281</v>
      </c>
    </row>
    <row r="7566" spans="6:9" x14ac:dyDescent="0.3">
      <c r="F7566" s="2">
        <v>7561</v>
      </c>
      <c r="G7566" s="12">
        <f ca="1"/>
        <v>30.255166970732724</v>
      </c>
      <c r="H7566" s="12">
        <v>0.75605</v>
      </c>
      <c r="I7566" s="12">
        <v>30.721721038759949</v>
      </c>
    </row>
    <row r="7567" spans="6:9" x14ac:dyDescent="0.3">
      <c r="F7567" s="2">
        <v>7562</v>
      </c>
      <c r="G7567" s="12">
        <f ca="1"/>
        <v>30.330205866773436</v>
      </c>
      <c r="H7567" s="12">
        <v>0.75614999999999999</v>
      </c>
      <c r="I7567" s="12">
        <v>30.739277584706265</v>
      </c>
    </row>
    <row r="7568" spans="6:9" x14ac:dyDescent="0.3">
      <c r="F7568" s="2">
        <v>7563</v>
      </c>
      <c r="G7568" s="12">
        <f ca="1"/>
        <v>30.353463809010538</v>
      </c>
      <c r="H7568" s="12">
        <v>0.75624999999999998</v>
      </c>
      <c r="I7568" s="12">
        <v>30.756855733952605</v>
      </c>
    </row>
    <row r="7569" spans="6:9" x14ac:dyDescent="0.3">
      <c r="F7569" s="2">
        <v>7564</v>
      </c>
      <c r="G7569" s="12">
        <f ca="1"/>
        <v>30.395030542710781</v>
      </c>
      <c r="H7569" s="12">
        <v>0.75634999999999997</v>
      </c>
      <c r="I7569" s="12">
        <v>30.774455521976655</v>
      </c>
    </row>
    <row r="7570" spans="6:9" x14ac:dyDescent="0.3">
      <c r="F7570" s="2">
        <v>7565</v>
      </c>
      <c r="G7570" s="12">
        <f ca="1"/>
        <v>30.403940082804571</v>
      </c>
      <c r="H7570" s="12">
        <v>0.75644999999999996</v>
      </c>
      <c r="I7570" s="12">
        <v>30.792076984329356</v>
      </c>
    </row>
    <row r="7571" spans="6:9" x14ac:dyDescent="0.3">
      <c r="F7571" s="2">
        <v>7566</v>
      </c>
      <c r="G7571" s="12">
        <f ca="1"/>
        <v>30.432866787936625</v>
      </c>
      <c r="H7571" s="12">
        <v>0.75654999999999994</v>
      </c>
      <c r="I7571" s="12">
        <v>30.809720156634281</v>
      </c>
    </row>
    <row r="7572" spans="6:9" x14ac:dyDescent="0.3">
      <c r="F7572" s="2">
        <v>7567</v>
      </c>
      <c r="G7572" s="12">
        <f ca="1"/>
        <v>30.448949764801913</v>
      </c>
      <c r="H7572" s="12">
        <v>0.75665000000000004</v>
      </c>
      <c r="I7572" s="12">
        <v>30.827385074588552</v>
      </c>
    </row>
    <row r="7573" spans="6:9" x14ac:dyDescent="0.3">
      <c r="F7573" s="2">
        <v>7568</v>
      </c>
      <c r="G7573" s="12">
        <f ca="1"/>
        <v>30.500514487710308</v>
      </c>
      <c r="H7573" s="12">
        <v>0.75675000000000003</v>
      </c>
      <c r="I7573" s="12">
        <v>30.845071773962399</v>
      </c>
    </row>
    <row r="7574" spans="6:9" x14ac:dyDescent="0.3">
      <c r="F7574" s="2">
        <v>7569</v>
      </c>
      <c r="G7574" s="12">
        <f ca="1"/>
        <v>30.507125659115353</v>
      </c>
      <c r="H7574" s="12">
        <v>0.75685000000000002</v>
      </c>
      <c r="I7574" s="12">
        <v>30.862780290599815</v>
      </c>
    </row>
    <row r="7575" spans="6:9" x14ac:dyDescent="0.3">
      <c r="F7575" s="2">
        <v>7570</v>
      </c>
      <c r="G7575" s="12">
        <f ca="1"/>
        <v>30.511195311222171</v>
      </c>
      <c r="H7575" s="12">
        <v>0.75695000000000001</v>
      </c>
      <c r="I7575" s="12">
        <v>30.880510660418441</v>
      </c>
    </row>
    <row r="7576" spans="6:9" x14ac:dyDescent="0.3">
      <c r="F7576" s="2">
        <v>7571</v>
      </c>
      <c r="G7576" s="12">
        <f ca="1"/>
        <v>30.522061589826748</v>
      </c>
      <c r="H7576" s="12">
        <v>0.75705</v>
      </c>
      <c r="I7576" s="12">
        <v>30.898262919409923</v>
      </c>
    </row>
    <row r="7577" spans="6:9" x14ac:dyDescent="0.3">
      <c r="F7577" s="2">
        <v>7572</v>
      </c>
      <c r="G7577" s="12">
        <f ca="1"/>
        <v>30.523709173023736</v>
      </c>
      <c r="H7577" s="12">
        <v>0.75714999999999999</v>
      </c>
      <c r="I7577" s="12">
        <v>30.916037103639965</v>
      </c>
    </row>
    <row r="7578" spans="6:9" x14ac:dyDescent="0.3">
      <c r="F7578" s="2">
        <v>7573</v>
      </c>
      <c r="G7578" s="12">
        <f ca="1"/>
        <v>30.54327901772503</v>
      </c>
      <c r="H7578" s="12">
        <v>0.75724999999999998</v>
      </c>
      <c r="I7578" s="12">
        <v>30.933833249248607</v>
      </c>
    </row>
    <row r="7579" spans="6:9" x14ac:dyDescent="0.3">
      <c r="F7579" s="2">
        <v>7574</v>
      </c>
      <c r="G7579" s="12">
        <f ca="1"/>
        <v>30.553604661061719</v>
      </c>
      <c r="H7579" s="12">
        <v>0.75734999999999997</v>
      </c>
      <c r="I7579" s="12">
        <v>30.951651392450355</v>
      </c>
    </row>
    <row r="7580" spans="6:9" x14ac:dyDescent="0.3">
      <c r="F7580" s="2">
        <v>7575</v>
      </c>
      <c r="G7580" s="12">
        <f ca="1"/>
        <v>30.588097339323745</v>
      </c>
      <c r="H7580" s="12">
        <v>0.75744999999999996</v>
      </c>
      <c r="I7580" s="12">
        <v>30.969491569534398</v>
      </c>
    </row>
    <row r="7581" spans="6:9" x14ac:dyDescent="0.3">
      <c r="F7581" s="2">
        <v>7576</v>
      </c>
      <c r="G7581" s="12">
        <f ca="1"/>
        <v>30.604335252827703</v>
      </c>
      <c r="H7581" s="12">
        <v>0.75754999999999995</v>
      </c>
      <c r="I7581" s="12">
        <v>30.987353816864761</v>
      </c>
    </row>
    <row r="7582" spans="6:9" x14ac:dyDescent="0.3">
      <c r="F7582" s="2">
        <v>7577</v>
      </c>
      <c r="G7582" s="12">
        <f ca="1"/>
        <v>30.656894279523737</v>
      </c>
      <c r="H7582" s="12">
        <v>0.75765000000000005</v>
      </c>
      <c r="I7582" s="12">
        <v>31.005238170880521</v>
      </c>
    </row>
    <row r="7583" spans="6:9" x14ac:dyDescent="0.3">
      <c r="F7583" s="2">
        <v>7578</v>
      </c>
      <c r="G7583" s="12">
        <f ca="1"/>
        <v>30.660214628133815</v>
      </c>
      <c r="H7583" s="12">
        <v>0.75775000000000003</v>
      </c>
      <c r="I7583" s="12">
        <v>31.023144668096009</v>
      </c>
    </row>
    <row r="7584" spans="6:9" x14ac:dyDescent="0.3">
      <c r="F7584" s="2">
        <v>7579</v>
      </c>
      <c r="G7584" s="12">
        <f ca="1"/>
        <v>30.684835860636461</v>
      </c>
      <c r="H7584" s="12">
        <v>0.75785000000000002</v>
      </c>
      <c r="I7584" s="12">
        <v>31.041073345100816</v>
      </c>
    </row>
    <row r="7585" spans="6:9" x14ac:dyDescent="0.3">
      <c r="F7585" s="2">
        <v>7580</v>
      </c>
      <c r="G7585" s="12">
        <f ca="1"/>
        <v>30.68889784895919</v>
      </c>
      <c r="H7585" s="12">
        <v>0.75795000000000001</v>
      </c>
      <c r="I7585" s="12">
        <v>31.059024238560411</v>
      </c>
    </row>
    <row r="7586" spans="6:9" x14ac:dyDescent="0.3">
      <c r="F7586" s="2">
        <v>7581</v>
      </c>
      <c r="G7586" s="12">
        <f ca="1"/>
        <v>30.714443201492866</v>
      </c>
      <c r="H7586" s="12">
        <v>0.75805</v>
      </c>
      <c r="I7586" s="12">
        <v>31.076997385215705</v>
      </c>
    </row>
    <row r="7587" spans="6:9" x14ac:dyDescent="0.3">
      <c r="F7587" s="2">
        <v>7582</v>
      </c>
      <c r="G7587" s="12">
        <f ca="1"/>
        <v>30.72414329992127</v>
      </c>
      <c r="H7587" s="12">
        <v>0.75814999999999999</v>
      </c>
      <c r="I7587" s="12">
        <v>31.094992821883949</v>
      </c>
    </row>
    <row r="7588" spans="6:9" x14ac:dyDescent="0.3">
      <c r="F7588" s="2">
        <v>7583</v>
      </c>
      <c r="G7588" s="12">
        <f ca="1"/>
        <v>30.740584033601834</v>
      </c>
      <c r="H7588" s="12">
        <v>0.75824999999999998</v>
      </c>
      <c r="I7588" s="12">
        <v>31.113010585458181</v>
      </c>
    </row>
    <row r="7589" spans="6:9" x14ac:dyDescent="0.3">
      <c r="F7589" s="2">
        <v>7584</v>
      </c>
      <c r="G7589" s="12">
        <f ca="1"/>
        <v>30.763681013158632</v>
      </c>
      <c r="H7589" s="12">
        <v>0.75834999999999997</v>
      </c>
      <c r="I7589" s="12">
        <v>31.131050712908138</v>
      </c>
    </row>
    <row r="7590" spans="6:9" x14ac:dyDescent="0.3">
      <c r="F7590" s="2">
        <v>7585</v>
      </c>
      <c r="G7590" s="12">
        <f ca="1"/>
        <v>30.794656905205922</v>
      </c>
      <c r="H7590" s="12">
        <v>0.75844999999999996</v>
      </c>
      <c r="I7590" s="12">
        <v>31.1491132412798</v>
      </c>
    </row>
    <row r="7591" spans="6:9" x14ac:dyDescent="0.3">
      <c r="F7591" s="2">
        <v>7586</v>
      </c>
      <c r="G7591" s="12">
        <f ca="1"/>
        <v>30.810203237869736</v>
      </c>
      <c r="H7591" s="12">
        <v>0.75854999999999995</v>
      </c>
      <c r="I7591" s="12">
        <v>31.167198207696149</v>
      </c>
    </row>
    <row r="7592" spans="6:9" x14ac:dyDescent="0.3">
      <c r="F7592" s="2">
        <v>7587</v>
      </c>
      <c r="G7592" s="12">
        <f ca="1"/>
        <v>30.831348098390613</v>
      </c>
      <c r="H7592" s="12">
        <v>0.75865000000000005</v>
      </c>
      <c r="I7592" s="12">
        <v>31.185305649356842</v>
      </c>
    </row>
    <row r="7593" spans="6:9" x14ac:dyDescent="0.3">
      <c r="F7593" s="2">
        <v>7588</v>
      </c>
      <c r="G7593" s="12">
        <f ca="1"/>
        <v>30.839161805955861</v>
      </c>
      <c r="H7593" s="12">
        <v>0.75875000000000004</v>
      </c>
      <c r="I7593" s="12">
        <v>31.203435603538804</v>
      </c>
    </row>
    <row r="7594" spans="6:9" x14ac:dyDescent="0.3">
      <c r="F7594" s="2">
        <v>7589</v>
      </c>
      <c r="G7594" s="12">
        <f ca="1"/>
        <v>30.840237596452852</v>
      </c>
      <c r="H7594" s="12">
        <v>0.75885000000000002</v>
      </c>
      <c r="I7594" s="12">
        <v>31.221588107596194</v>
      </c>
    </row>
    <row r="7595" spans="6:9" x14ac:dyDescent="0.3">
      <c r="F7595" s="2">
        <v>7590</v>
      </c>
      <c r="G7595" s="12">
        <f ca="1"/>
        <v>30.858082541774792</v>
      </c>
      <c r="H7595" s="12">
        <v>0.75895000000000001</v>
      </c>
      <c r="I7595" s="12">
        <v>31.239763198960738</v>
      </c>
    </row>
    <row r="7596" spans="6:9" x14ac:dyDescent="0.3">
      <c r="F7596" s="2">
        <v>7591</v>
      </c>
      <c r="G7596" s="12">
        <f ca="1"/>
        <v>30.858091893919003</v>
      </c>
      <c r="H7596" s="12">
        <v>0.75905</v>
      </c>
      <c r="I7596" s="12">
        <v>31.25796091514178</v>
      </c>
    </row>
    <row r="7597" spans="6:9" x14ac:dyDescent="0.3">
      <c r="F7597" s="2">
        <v>7592</v>
      </c>
      <c r="G7597" s="12">
        <f ca="1"/>
        <v>30.879874386597848</v>
      </c>
      <c r="H7597" s="12">
        <v>0.75914999999999999</v>
      </c>
      <c r="I7597" s="12">
        <v>31.276181293726598</v>
      </c>
    </row>
    <row r="7598" spans="6:9" x14ac:dyDescent="0.3">
      <c r="F7598" s="2">
        <v>7593</v>
      </c>
      <c r="G7598" s="12">
        <f ca="1"/>
        <v>30.889808649032275</v>
      </c>
      <c r="H7598" s="12">
        <v>0.75924999999999998</v>
      </c>
      <c r="I7598" s="12">
        <v>31.294424372380504</v>
      </c>
    </row>
    <row r="7599" spans="6:9" x14ac:dyDescent="0.3">
      <c r="F7599" s="2">
        <v>7594</v>
      </c>
      <c r="G7599" s="12">
        <f ca="1"/>
        <v>30.901496074475762</v>
      </c>
      <c r="H7599" s="12">
        <v>0.75934999999999997</v>
      </c>
      <c r="I7599" s="12">
        <v>31.312690188847128</v>
      </c>
    </row>
    <row r="7600" spans="6:9" x14ac:dyDescent="0.3">
      <c r="F7600" s="2">
        <v>7595</v>
      </c>
      <c r="G7600" s="12">
        <f ca="1"/>
        <v>30.911823866653272</v>
      </c>
      <c r="H7600" s="12">
        <v>0.75944999999999996</v>
      </c>
      <c r="I7600" s="12">
        <v>31.330978780948541</v>
      </c>
    </row>
    <row r="7601" spans="6:9" x14ac:dyDescent="0.3">
      <c r="F7601" s="2">
        <v>7596</v>
      </c>
      <c r="G7601" s="12">
        <f ca="1"/>
        <v>30.911893502835522</v>
      </c>
      <c r="H7601" s="12">
        <v>0.75954999999999995</v>
      </c>
      <c r="I7601" s="12">
        <v>31.349290186585463</v>
      </c>
    </row>
    <row r="7602" spans="6:9" x14ac:dyDescent="0.3">
      <c r="F7602" s="2">
        <v>7597</v>
      </c>
      <c r="G7602" s="12">
        <f ca="1"/>
        <v>30.928876409287419</v>
      </c>
      <c r="H7602" s="12">
        <v>0.75965000000000005</v>
      </c>
      <c r="I7602" s="12">
        <v>31.367624443737565</v>
      </c>
    </row>
    <row r="7603" spans="6:9" x14ac:dyDescent="0.3">
      <c r="F7603" s="2">
        <v>7598</v>
      </c>
      <c r="G7603" s="12">
        <f ca="1"/>
        <v>30.970889907529383</v>
      </c>
      <c r="H7603" s="12">
        <v>0.75975000000000004</v>
      </c>
      <c r="I7603" s="12">
        <v>31.385981590463363</v>
      </c>
    </row>
    <row r="7604" spans="6:9" x14ac:dyDescent="0.3">
      <c r="F7604" s="2">
        <v>7599</v>
      </c>
      <c r="G7604" s="12">
        <f ca="1"/>
        <v>30.973966878480475</v>
      </c>
      <c r="H7604" s="12">
        <v>0.75985000000000003</v>
      </c>
      <c r="I7604" s="12">
        <v>31.404361664900939</v>
      </c>
    </row>
    <row r="7605" spans="6:9" x14ac:dyDescent="0.3">
      <c r="F7605" s="2">
        <v>7600</v>
      </c>
      <c r="G7605" s="12">
        <f ca="1"/>
        <v>30.990009595532744</v>
      </c>
      <c r="H7605" s="12">
        <v>0.75995000000000001</v>
      </c>
      <c r="I7605" s="12">
        <v>31.422764705267507</v>
      </c>
    </row>
    <row r="7606" spans="6:9" x14ac:dyDescent="0.3">
      <c r="F7606" s="2">
        <v>7601</v>
      </c>
      <c r="G7606" s="12">
        <f ca="1"/>
        <v>31.002310812326385</v>
      </c>
      <c r="H7606" s="12">
        <v>0.76005</v>
      </c>
      <c r="I7606" s="12">
        <v>31.44119074986023</v>
      </c>
    </row>
    <row r="7607" spans="6:9" x14ac:dyDescent="0.3">
      <c r="F7607" s="2">
        <v>7602</v>
      </c>
      <c r="G7607" s="12">
        <f ca="1"/>
        <v>31.002383629178244</v>
      </c>
      <c r="H7607" s="12">
        <v>0.76014999999999999</v>
      </c>
      <c r="I7607" s="12">
        <v>31.459639837055821</v>
      </c>
    </row>
    <row r="7608" spans="6:9" x14ac:dyDescent="0.3">
      <c r="F7608" s="2">
        <v>7603</v>
      </c>
      <c r="G7608" s="12">
        <f ca="1"/>
        <v>31.023718649903309</v>
      </c>
      <c r="H7608" s="12">
        <v>0.76024999999999998</v>
      </c>
      <c r="I7608" s="12">
        <v>31.47811200531136</v>
      </c>
    </row>
    <row r="7609" spans="6:9" x14ac:dyDescent="0.3">
      <c r="F7609" s="2">
        <v>7604</v>
      </c>
      <c r="G7609" s="12">
        <f ca="1"/>
        <v>31.026003931204265</v>
      </c>
      <c r="H7609" s="12">
        <v>0.76034999999999997</v>
      </c>
      <c r="I7609" s="12">
        <v>31.496607293163869</v>
      </c>
    </row>
    <row r="7610" spans="6:9" x14ac:dyDescent="0.3">
      <c r="F7610" s="2">
        <v>7605</v>
      </c>
      <c r="G7610" s="12">
        <f ca="1"/>
        <v>31.026644026018356</v>
      </c>
      <c r="H7610" s="12">
        <v>0.76044999999999996</v>
      </c>
      <c r="I7610" s="12">
        <v>31.515125739231113</v>
      </c>
    </row>
    <row r="7611" spans="6:9" x14ac:dyDescent="0.3">
      <c r="F7611" s="2">
        <v>7606</v>
      </c>
      <c r="G7611" s="12">
        <f ca="1"/>
        <v>31.054460414979793</v>
      </c>
      <c r="H7611" s="12">
        <v>0.76054999999999995</v>
      </c>
      <c r="I7611" s="12">
        <v>31.533667382211224</v>
      </c>
    </row>
    <row r="7612" spans="6:9" x14ac:dyDescent="0.3">
      <c r="F7612" s="2">
        <v>7607</v>
      </c>
      <c r="G7612" s="12">
        <f ca="1"/>
        <v>31.081873772334319</v>
      </c>
      <c r="H7612" s="12">
        <v>0.76065000000000005</v>
      </c>
      <c r="I7612" s="12">
        <v>31.552232260883478</v>
      </c>
    </row>
    <row r="7613" spans="6:9" x14ac:dyDescent="0.3">
      <c r="F7613" s="2">
        <v>7608</v>
      </c>
      <c r="G7613" s="12">
        <f ca="1"/>
        <v>31.093475405485943</v>
      </c>
      <c r="H7613" s="12">
        <v>0.76075000000000004</v>
      </c>
      <c r="I7613" s="12">
        <v>31.570820414107967</v>
      </c>
    </row>
    <row r="7614" spans="6:9" x14ac:dyDescent="0.3">
      <c r="F7614" s="2">
        <v>7609</v>
      </c>
      <c r="G7614" s="12">
        <f ca="1"/>
        <v>31.11808397182099</v>
      </c>
      <c r="H7614" s="12">
        <v>0.76085000000000003</v>
      </c>
      <c r="I7614" s="12">
        <v>31.589431880826183</v>
      </c>
    </row>
    <row r="7615" spans="6:9" x14ac:dyDescent="0.3">
      <c r="F7615" s="2">
        <v>7610</v>
      </c>
      <c r="G7615" s="12">
        <f ca="1"/>
        <v>31.150696302744755</v>
      </c>
      <c r="H7615" s="12">
        <v>0.76095000000000002</v>
      </c>
      <c r="I7615" s="12">
        <v>31.608066700061048</v>
      </c>
    </row>
    <row r="7616" spans="6:9" x14ac:dyDescent="0.3">
      <c r="F7616" s="2">
        <v>7611</v>
      </c>
      <c r="G7616" s="12">
        <f ca="1"/>
        <v>31.169741910362344</v>
      </c>
      <c r="H7616" s="12">
        <v>0.76105</v>
      </c>
      <c r="I7616" s="12">
        <v>31.626724910917137</v>
      </c>
    </row>
    <row r="7617" spans="6:9" x14ac:dyDescent="0.3">
      <c r="F7617" s="2">
        <v>7612</v>
      </c>
      <c r="G7617" s="12">
        <f ca="1"/>
        <v>31.188662804909836</v>
      </c>
      <c r="H7617" s="12">
        <v>0.76114999999999999</v>
      </c>
      <c r="I7617" s="12">
        <v>31.645406552580948</v>
      </c>
    </row>
    <row r="7618" spans="6:9" x14ac:dyDescent="0.3">
      <c r="F7618" s="2">
        <v>7613</v>
      </c>
      <c r="G7618" s="12">
        <f ca="1"/>
        <v>31.19806600966621</v>
      </c>
      <c r="H7618" s="12">
        <v>0.76124999999999998</v>
      </c>
      <c r="I7618" s="12">
        <v>31.664111664321005</v>
      </c>
    </row>
    <row r="7619" spans="6:9" x14ac:dyDescent="0.3">
      <c r="F7619" s="2">
        <v>7614</v>
      </c>
      <c r="G7619" s="12">
        <f ca="1"/>
        <v>31.207582888352714</v>
      </c>
      <c r="H7619" s="12">
        <v>0.76134999999999997</v>
      </c>
      <c r="I7619" s="12">
        <v>31.682840285488162</v>
      </c>
    </row>
    <row r="7620" spans="6:9" x14ac:dyDescent="0.3">
      <c r="F7620" s="2">
        <v>7615</v>
      </c>
      <c r="G7620" s="12">
        <f ca="1"/>
        <v>31.240058374200711</v>
      </c>
      <c r="H7620" s="12">
        <v>0.76144999999999996</v>
      </c>
      <c r="I7620" s="12">
        <v>31.701592455515762</v>
      </c>
    </row>
    <row r="7621" spans="6:9" x14ac:dyDescent="0.3">
      <c r="F7621" s="2">
        <v>7616</v>
      </c>
      <c r="G7621" s="12">
        <f ca="1"/>
        <v>31.242325314268598</v>
      </c>
      <c r="H7621" s="12">
        <v>0.76154999999999995</v>
      </c>
      <c r="I7621" s="12">
        <v>31.72036821391983</v>
      </c>
    </row>
    <row r="7622" spans="6:9" x14ac:dyDescent="0.3">
      <c r="F7622" s="2">
        <v>7617</v>
      </c>
      <c r="G7622" s="12">
        <f ca="1"/>
        <v>31.252090037025614</v>
      </c>
      <c r="H7622" s="12">
        <v>0.76165000000000005</v>
      </c>
      <c r="I7622" s="12">
        <v>31.739167600299314</v>
      </c>
    </row>
    <row r="7623" spans="6:9" x14ac:dyDescent="0.3">
      <c r="F7623" s="2">
        <v>7618</v>
      </c>
      <c r="G7623" s="12">
        <f ca="1"/>
        <v>31.265261290782934</v>
      </c>
      <c r="H7623" s="12">
        <v>0.76175000000000004</v>
      </c>
      <c r="I7623" s="12">
        <v>31.757990654336339</v>
      </c>
    </row>
    <row r="7624" spans="6:9" x14ac:dyDescent="0.3">
      <c r="F7624" s="2">
        <v>7619</v>
      </c>
      <c r="G7624" s="12">
        <f ca="1"/>
        <v>31.290084441069606</v>
      </c>
      <c r="H7624" s="12">
        <v>0.76185000000000003</v>
      </c>
      <c r="I7624" s="12">
        <v>31.776837415796173</v>
      </c>
    </row>
    <row r="7625" spans="6:9" x14ac:dyDescent="0.3">
      <c r="F7625" s="2">
        <v>7620</v>
      </c>
      <c r="G7625" s="12">
        <f ca="1"/>
        <v>31.29841448419036</v>
      </c>
      <c r="H7625" s="12">
        <v>0.76195000000000002</v>
      </c>
      <c r="I7625" s="12">
        <v>31.79570792452791</v>
      </c>
    </row>
    <row r="7626" spans="6:9" x14ac:dyDescent="0.3">
      <c r="F7626" s="2">
        <v>7621</v>
      </c>
      <c r="G7626" s="12">
        <f ca="1"/>
        <v>31.334122753707231</v>
      </c>
      <c r="H7626" s="12">
        <v>0.76205000000000001</v>
      </c>
      <c r="I7626" s="12">
        <v>31.814602220464106</v>
      </c>
    </row>
    <row r="7627" spans="6:9" x14ac:dyDescent="0.3">
      <c r="F7627" s="2">
        <v>7622</v>
      </c>
      <c r="G7627" s="12">
        <f ca="1"/>
        <v>31.34889617103174</v>
      </c>
      <c r="H7627" s="12">
        <v>0.76214999999999999</v>
      </c>
      <c r="I7627" s="12">
        <v>31.833520343621547</v>
      </c>
    </row>
    <row r="7628" spans="6:9" x14ac:dyDescent="0.3">
      <c r="F7628" s="2">
        <v>7623</v>
      </c>
      <c r="G7628" s="12">
        <f ca="1"/>
        <v>31.367996387121664</v>
      </c>
      <c r="H7628" s="12">
        <v>0.76224999999999998</v>
      </c>
      <c r="I7628" s="12">
        <v>31.85246233410091</v>
      </c>
    </row>
    <row r="7629" spans="6:9" x14ac:dyDescent="0.3">
      <c r="F7629" s="2">
        <v>7624</v>
      </c>
      <c r="G7629" s="12">
        <f ca="1"/>
        <v>31.369547872333474</v>
      </c>
      <c r="H7629" s="12">
        <v>0.76234999999999997</v>
      </c>
      <c r="I7629" s="12">
        <v>31.871428232087567</v>
      </c>
    </row>
    <row r="7630" spans="6:9" x14ac:dyDescent="0.3">
      <c r="F7630" s="2">
        <v>7625</v>
      </c>
      <c r="G7630" s="12">
        <f ca="1"/>
        <v>31.379670605991045</v>
      </c>
      <c r="H7630" s="12">
        <v>0.76244999999999996</v>
      </c>
      <c r="I7630" s="12">
        <v>31.890418077851169</v>
      </c>
    </row>
    <row r="7631" spans="6:9" x14ac:dyDescent="0.3">
      <c r="F7631" s="2">
        <v>7626</v>
      </c>
      <c r="G7631" s="12">
        <f ca="1"/>
        <v>31.39258936782457</v>
      </c>
      <c r="H7631" s="12">
        <v>0.76254999999999995</v>
      </c>
      <c r="I7631" s="12">
        <v>31.909431911746516</v>
      </c>
    </row>
    <row r="7632" spans="6:9" x14ac:dyDescent="0.3">
      <c r="F7632" s="2">
        <v>7627</v>
      </c>
      <c r="G7632" s="12">
        <f ca="1"/>
        <v>31.395261033117077</v>
      </c>
      <c r="H7632" s="12">
        <v>0.76265000000000005</v>
      </c>
      <c r="I7632" s="12">
        <v>31.928469774213099</v>
      </c>
    </row>
    <row r="7633" spans="6:9" x14ac:dyDescent="0.3">
      <c r="F7633" s="2">
        <v>7628</v>
      </c>
      <c r="G7633" s="12">
        <f ca="1"/>
        <v>31.396009526393424</v>
      </c>
      <c r="H7633" s="12">
        <v>0.76275000000000004</v>
      </c>
      <c r="I7633" s="12">
        <v>31.947531705775887</v>
      </c>
    </row>
    <row r="7634" spans="6:9" x14ac:dyDescent="0.3">
      <c r="F7634" s="2">
        <v>7629</v>
      </c>
      <c r="G7634" s="12">
        <f ca="1"/>
        <v>31.402426362153026</v>
      </c>
      <c r="H7634" s="12">
        <v>0.76285000000000003</v>
      </c>
      <c r="I7634" s="12">
        <v>31.96661774704523</v>
      </c>
    </row>
    <row r="7635" spans="6:9" x14ac:dyDescent="0.3">
      <c r="F7635" s="2">
        <v>7630</v>
      </c>
      <c r="G7635" s="12">
        <f ca="1"/>
        <v>31.430008204359815</v>
      </c>
      <c r="H7635" s="12">
        <v>0.76295000000000002</v>
      </c>
      <c r="I7635" s="12">
        <v>31.985727938717151</v>
      </c>
    </row>
    <row r="7636" spans="6:9" x14ac:dyDescent="0.3">
      <c r="F7636" s="2">
        <v>7631</v>
      </c>
      <c r="G7636" s="12">
        <f ca="1"/>
        <v>31.440649782988412</v>
      </c>
      <c r="H7636" s="12">
        <v>0.76305000000000001</v>
      </c>
      <c r="I7636" s="12">
        <v>32.004862321573576</v>
      </c>
    </row>
    <row r="7637" spans="6:9" x14ac:dyDescent="0.3">
      <c r="F7637" s="2">
        <v>7632</v>
      </c>
      <c r="G7637" s="12">
        <f ca="1"/>
        <v>31.445214997291345</v>
      </c>
      <c r="H7637" s="12">
        <v>0.76315</v>
      </c>
      <c r="I7637" s="12">
        <v>32.024020936482529</v>
      </c>
    </row>
    <row r="7638" spans="6:9" x14ac:dyDescent="0.3">
      <c r="F7638" s="2">
        <v>7633</v>
      </c>
      <c r="G7638" s="12">
        <f ca="1"/>
        <v>31.485327359955509</v>
      </c>
      <c r="H7638" s="12">
        <v>0.76324999999999998</v>
      </c>
      <c r="I7638" s="12">
        <v>32.043203824398375</v>
      </c>
    </row>
    <row r="7639" spans="6:9" x14ac:dyDescent="0.3">
      <c r="F7639" s="2">
        <v>7634</v>
      </c>
      <c r="G7639" s="12">
        <f ca="1"/>
        <v>31.533654286435606</v>
      </c>
      <c r="H7639" s="12">
        <v>0.76334999999999997</v>
      </c>
      <c r="I7639" s="12">
        <v>32.062411026362014</v>
      </c>
    </row>
    <row r="7640" spans="6:9" x14ac:dyDescent="0.3">
      <c r="F7640" s="2">
        <v>7635</v>
      </c>
      <c r="G7640" s="12">
        <f ca="1"/>
        <v>31.547579969313421</v>
      </c>
      <c r="H7640" s="12">
        <v>0.76344999999999996</v>
      </c>
      <c r="I7640" s="12">
        <v>32.081642583501115</v>
      </c>
    </row>
    <row r="7641" spans="6:9" x14ac:dyDescent="0.3">
      <c r="F7641" s="2">
        <v>7636</v>
      </c>
      <c r="G7641" s="12">
        <f ca="1"/>
        <v>31.569773948201806</v>
      </c>
      <c r="H7641" s="12">
        <v>0.76354999999999995</v>
      </c>
      <c r="I7641" s="12">
        <v>32.100898537030339</v>
      </c>
    </row>
    <row r="7642" spans="6:9" x14ac:dyDescent="0.3">
      <c r="F7642" s="2">
        <v>7637</v>
      </c>
      <c r="G7642" s="12">
        <f ca="1"/>
        <v>31.572942872659592</v>
      </c>
      <c r="H7642" s="12">
        <v>0.76365000000000005</v>
      </c>
      <c r="I7642" s="12">
        <v>32.12017892825159</v>
      </c>
    </row>
    <row r="7643" spans="6:9" x14ac:dyDescent="0.3">
      <c r="F7643" s="2">
        <v>7638</v>
      </c>
      <c r="G7643" s="12">
        <f ca="1"/>
        <v>31.57615087405976</v>
      </c>
      <c r="H7643" s="12">
        <v>0.76375000000000004</v>
      </c>
      <c r="I7643" s="12">
        <v>32.139483798554025</v>
      </c>
    </row>
    <row r="7644" spans="6:9" x14ac:dyDescent="0.3">
      <c r="F7644" s="2">
        <v>7639</v>
      </c>
      <c r="G7644" s="12">
        <f ca="1"/>
        <v>31.583564919293806</v>
      </c>
      <c r="H7644" s="12">
        <v>0.76385000000000003</v>
      </c>
      <c r="I7644" s="12">
        <v>32.158813189414801</v>
      </c>
    </row>
    <row r="7645" spans="6:9" x14ac:dyDescent="0.3">
      <c r="F7645" s="2">
        <v>7640</v>
      </c>
      <c r="G7645" s="12">
        <f ca="1"/>
        <v>31.602013837996441</v>
      </c>
      <c r="H7645" s="12">
        <v>0.76395000000000002</v>
      </c>
      <c r="I7645" s="12">
        <v>32.178167142398507</v>
      </c>
    </row>
    <row r="7646" spans="6:9" x14ac:dyDescent="0.3">
      <c r="F7646" s="2">
        <v>7641</v>
      </c>
      <c r="G7646" s="12">
        <f ca="1"/>
        <v>31.61966460787848</v>
      </c>
      <c r="H7646" s="12">
        <v>0.76405000000000001</v>
      </c>
      <c r="I7646" s="12">
        <v>32.197545699158276</v>
      </c>
    </row>
    <row r="7647" spans="6:9" x14ac:dyDescent="0.3">
      <c r="F7647" s="2">
        <v>7642</v>
      </c>
      <c r="G7647" s="12">
        <f ca="1"/>
        <v>31.619685103261119</v>
      </c>
      <c r="H7647" s="12">
        <v>0.76415</v>
      </c>
      <c r="I7647" s="12">
        <v>32.216948901435153</v>
      </c>
    </row>
    <row r="7648" spans="6:9" x14ac:dyDescent="0.3">
      <c r="F7648" s="2">
        <v>7643</v>
      </c>
      <c r="G7648" s="12">
        <f ca="1"/>
        <v>31.628733008685145</v>
      </c>
      <c r="H7648" s="12">
        <v>0.76424999999999998</v>
      </c>
      <c r="I7648" s="12">
        <v>32.236376791059101</v>
      </c>
    </row>
    <row r="7649" spans="6:9" x14ac:dyDescent="0.3">
      <c r="F7649" s="2">
        <v>7644</v>
      </c>
      <c r="G7649" s="12">
        <f ca="1"/>
        <v>31.629868855393692</v>
      </c>
      <c r="H7649" s="12">
        <v>0.76434999999999997</v>
      </c>
      <c r="I7649" s="12">
        <v>32.255829409948497</v>
      </c>
    </row>
    <row r="7650" spans="6:9" x14ac:dyDescent="0.3">
      <c r="F7650" s="2">
        <v>7645</v>
      </c>
      <c r="G7650" s="12">
        <f ca="1"/>
        <v>31.65079895980308</v>
      </c>
      <c r="H7650" s="12">
        <v>0.76444999999999996</v>
      </c>
      <c r="I7650" s="12">
        <v>32.275306800111075</v>
      </c>
    </row>
    <row r="7651" spans="6:9" x14ac:dyDescent="0.3">
      <c r="F7651" s="2">
        <v>7646</v>
      </c>
      <c r="G7651" s="12">
        <f ca="1"/>
        <v>31.651900655571971</v>
      </c>
      <c r="H7651" s="12">
        <v>0.76454999999999995</v>
      </c>
      <c r="I7651" s="12">
        <v>32.294809003643422</v>
      </c>
    </row>
    <row r="7652" spans="6:9" x14ac:dyDescent="0.3">
      <c r="F7652" s="2">
        <v>7647</v>
      </c>
      <c r="G7652" s="12">
        <f ca="1"/>
        <v>31.677715875196835</v>
      </c>
      <c r="H7652" s="12">
        <v>0.76465000000000005</v>
      </c>
      <c r="I7652" s="12">
        <v>32.314336062731982</v>
      </c>
    </row>
    <row r="7653" spans="6:9" x14ac:dyDescent="0.3">
      <c r="F7653" s="2">
        <v>7648</v>
      </c>
      <c r="G7653" s="12">
        <f ca="1"/>
        <v>31.679890767130193</v>
      </c>
      <c r="H7653" s="12">
        <v>0.76475000000000004</v>
      </c>
      <c r="I7653" s="12">
        <v>32.333888019652512</v>
      </c>
    </row>
    <row r="7654" spans="6:9" x14ac:dyDescent="0.3">
      <c r="F7654" s="2">
        <v>7649</v>
      </c>
      <c r="G7654" s="12">
        <f ca="1"/>
        <v>31.69208083851828</v>
      </c>
      <c r="H7654" s="12">
        <v>0.76485000000000003</v>
      </c>
      <c r="I7654" s="12">
        <v>32.353464916770875</v>
      </c>
    </row>
    <row r="7655" spans="6:9" x14ac:dyDescent="0.3">
      <c r="F7655" s="2">
        <v>7650</v>
      </c>
      <c r="G7655" s="12">
        <f ca="1"/>
        <v>31.703390145416822</v>
      </c>
      <c r="H7655" s="12">
        <v>0.76495000000000002</v>
      </c>
      <c r="I7655" s="12">
        <v>32.373066796543029</v>
      </c>
    </row>
    <row r="7656" spans="6:9" x14ac:dyDescent="0.3">
      <c r="F7656" s="2">
        <v>7651</v>
      </c>
      <c r="G7656" s="12">
        <f ca="1"/>
        <v>31.714489823579253</v>
      </c>
      <c r="H7656" s="12">
        <v>0.76505000000000001</v>
      </c>
      <c r="I7656" s="12">
        <v>32.392693701515313</v>
      </c>
    </row>
    <row r="7657" spans="6:9" x14ac:dyDescent="0.3">
      <c r="F7657" s="2">
        <v>7652</v>
      </c>
      <c r="G7657" s="12">
        <f ca="1"/>
        <v>31.724443040883816</v>
      </c>
      <c r="H7657" s="12">
        <v>0.76515</v>
      </c>
      <c r="I7657" s="12">
        <v>32.412345674324669</v>
      </c>
    </row>
    <row r="7658" spans="6:9" x14ac:dyDescent="0.3">
      <c r="F7658" s="2">
        <v>7653</v>
      </c>
      <c r="G7658" s="12">
        <f ca="1"/>
        <v>31.751991469531575</v>
      </c>
      <c r="H7658" s="12">
        <v>0.76524999999999999</v>
      </c>
      <c r="I7658" s="12">
        <v>32.432022757698846</v>
      </c>
    </row>
    <row r="7659" spans="6:9" x14ac:dyDescent="0.3">
      <c r="F7659" s="2">
        <v>7654</v>
      </c>
      <c r="G7659" s="12">
        <f ca="1"/>
        <v>31.769710931021532</v>
      </c>
      <c r="H7659" s="12">
        <v>0.76534999999999997</v>
      </c>
      <c r="I7659" s="12">
        <v>32.451724994456654</v>
      </c>
    </row>
    <row r="7660" spans="6:9" x14ac:dyDescent="0.3">
      <c r="F7660" s="2">
        <v>7655</v>
      </c>
      <c r="G7660" s="12">
        <f ca="1"/>
        <v>31.77785184564889</v>
      </c>
      <c r="H7660" s="12">
        <v>0.76544999999999996</v>
      </c>
      <c r="I7660" s="12">
        <v>32.47145242750824</v>
      </c>
    </row>
    <row r="7661" spans="6:9" x14ac:dyDescent="0.3">
      <c r="F7661" s="2">
        <v>7656</v>
      </c>
      <c r="G7661" s="12">
        <f ca="1"/>
        <v>31.794793188686693</v>
      </c>
      <c r="H7661" s="12">
        <v>0.76554999999999995</v>
      </c>
      <c r="I7661" s="12">
        <v>32.491205099855257</v>
      </c>
    </row>
    <row r="7662" spans="6:9" x14ac:dyDescent="0.3">
      <c r="F7662" s="2">
        <v>7657</v>
      </c>
      <c r="G7662" s="12">
        <f ca="1"/>
        <v>31.896200330116407</v>
      </c>
      <c r="H7662" s="12">
        <v>0.76565000000000005</v>
      </c>
      <c r="I7662" s="12">
        <v>32.510983054591108</v>
      </c>
    </row>
    <row r="7663" spans="6:9" x14ac:dyDescent="0.3">
      <c r="F7663" s="2">
        <v>7658</v>
      </c>
      <c r="G7663" s="12">
        <f ca="1"/>
        <v>31.896336191288373</v>
      </c>
      <c r="H7663" s="12">
        <v>0.76575000000000004</v>
      </c>
      <c r="I7663" s="12">
        <v>32.530786334901279</v>
      </c>
    </row>
    <row r="7664" spans="6:9" x14ac:dyDescent="0.3">
      <c r="F7664" s="2">
        <v>7659</v>
      </c>
      <c r="G7664" s="12">
        <f ca="1"/>
        <v>31.922257434358656</v>
      </c>
      <c r="H7664" s="12">
        <v>0.76585000000000003</v>
      </c>
      <c r="I7664" s="12">
        <v>32.55061498406328</v>
      </c>
    </row>
    <row r="7665" spans="6:9" x14ac:dyDescent="0.3">
      <c r="F7665" s="2">
        <v>7660</v>
      </c>
      <c r="G7665" s="12">
        <f ca="1"/>
        <v>31.942433543757392</v>
      </c>
      <c r="H7665" s="12">
        <v>0.76595000000000002</v>
      </c>
      <c r="I7665" s="12">
        <v>32.570469045447425</v>
      </c>
    </row>
    <row r="7666" spans="6:9" x14ac:dyDescent="0.3">
      <c r="F7666" s="2">
        <v>7661</v>
      </c>
      <c r="G7666" s="12">
        <f ca="1"/>
        <v>31.944149878961507</v>
      </c>
      <c r="H7666" s="12">
        <v>0.76605000000000001</v>
      </c>
      <c r="I7666" s="12">
        <v>32.590348562516361</v>
      </c>
    </row>
    <row r="7667" spans="6:9" x14ac:dyDescent="0.3">
      <c r="F7667" s="2">
        <v>7662</v>
      </c>
      <c r="G7667" s="12">
        <f ca="1"/>
        <v>32.003425675301031</v>
      </c>
      <c r="H7667" s="12">
        <v>0.76615</v>
      </c>
      <c r="I7667" s="12">
        <v>32.610253578826068</v>
      </c>
    </row>
    <row r="7668" spans="6:9" x14ac:dyDescent="0.3">
      <c r="F7668" s="2">
        <v>7663</v>
      </c>
      <c r="G7668" s="12">
        <f ca="1"/>
        <v>32.029410978490375</v>
      </c>
      <c r="H7668" s="12">
        <v>0.76624999999999999</v>
      </c>
      <c r="I7668" s="12">
        <v>32.630184138025342</v>
      </c>
    </row>
    <row r="7669" spans="6:9" x14ac:dyDescent="0.3">
      <c r="F7669" s="2">
        <v>7664</v>
      </c>
      <c r="G7669" s="12">
        <f ca="1"/>
        <v>32.042560194544023</v>
      </c>
      <c r="H7669" s="12">
        <v>0.76634999999999998</v>
      </c>
      <c r="I7669" s="12">
        <v>32.650140283856729</v>
      </c>
    </row>
    <row r="7670" spans="6:9" x14ac:dyDescent="0.3">
      <c r="F7670" s="2">
        <v>7665</v>
      </c>
      <c r="G7670" s="12">
        <f ca="1"/>
        <v>32.062438506740975</v>
      </c>
      <c r="H7670" s="12">
        <v>0.76644999999999996</v>
      </c>
      <c r="I7670" s="12">
        <v>32.670122060156167</v>
      </c>
    </row>
    <row r="7671" spans="6:9" x14ac:dyDescent="0.3">
      <c r="F7671" s="2">
        <v>7666</v>
      </c>
      <c r="G7671" s="12">
        <f ca="1"/>
        <v>32.068033151425652</v>
      </c>
      <c r="H7671" s="12">
        <v>0.76654999999999995</v>
      </c>
      <c r="I7671" s="12">
        <v>32.690129510853765</v>
      </c>
    </row>
    <row r="7672" spans="6:9" x14ac:dyDescent="0.3">
      <c r="F7672" s="2">
        <v>7667</v>
      </c>
      <c r="G7672" s="12">
        <f ca="1"/>
        <v>32.114881385967045</v>
      </c>
      <c r="H7672" s="12">
        <v>0.76665000000000005</v>
      </c>
      <c r="I7672" s="12">
        <v>32.710162679973536</v>
      </c>
    </row>
    <row r="7673" spans="6:9" x14ac:dyDescent="0.3">
      <c r="F7673" s="2">
        <v>7668</v>
      </c>
      <c r="G7673" s="12">
        <f ca="1"/>
        <v>32.124441920716023</v>
      </c>
      <c r="H7673" s="12">
        <v>0.76675000000000004</v>
      </c>
      <c r="I7673" s="12">
        <v>32.730221611633993</v>
      </c>
    </row>
    <row r="7674" spans="6:9" x14ac:dyDescent="0.3">
      <c r="F7674" s="2">
        <v>7669</v>
      </c>
      <c r="G7674" s="12">
        <f ca="1"/>
        <v>32.184674756829253</v>
      </c>
      <c r="H7674" s="12">
        <v>0.76685000000000003</v>
      </c>
      <c r="I7674" s="12">
        <v>32.750306350048319</v>
      </c>
    </row>
    <row r="7675" spans="6:9" x14ac:dyDescent="0.3">
      <c r="F7675" s="2">
        <v>7670</v>
      </c>
      <c r="G7675" s="12">
        <f ca="1"/>
        <v>32.197249101695007</v>
      </c>
      <c r="H7675" s="12">
        <v>0.76695000000000002</v>
      </c>
      <c r="I7675" s="12">
        <v>32.770416939524544</v>
      </c>
    </row>
    <row r="7676" spans="6:9" x14ac:dyDescent="0.3">
      <c r="F7676" s="2">
        <v>7671</v>
      </c>
      <c r="G7676" s="12">
        <f ca="1"/>
        <v>32.201439161184773</v>
      </c>
      <c r="H7676" s="12">
        <v>0.76705000000000001</v>
      </c>
      <c r="I7676" s="12">
        <v>32.790553424465756</v>
      </c>
    </row>
    <row r="7677" spans="6:9" x14ac:dyDescent="0.3">
      <c r="F7677" s="2">
        <v>7672</v>
      </c>
      <c r="G7677" s="12">
        <f ca="1"/>
        <v>32.203660243795262</v>
      </c>
      <c r="H7677" s="12">
        <v>0.76715</v>
      </c>
      <c r="I7677" s="12">
        <v>32.810715849370503</v>
      </c>
    </row>
    <row r="7678" spans="6:9" x14ac:dyDescent="0.3">
      <c r="F7678" s="2">
        <v>7673</v>
      </c>
      <c r="G7678" s="12">
        <f ca="1"/>
        <v>32.223552041552352</v>
      </c>
      <c r="H7678" s="12">
        <v>0.76724999999999999</v>
      </c>
      <c r="I7678" s="12">
        <v>32.830904258832916</v>
      </c>
    </row>
    <row r="7679" spans="6:9" x14ac:dyDescent="0.3">
      <c r="F7679" s="2">
        <v>7674</v>
      </c>
      <c r="G7679" s="12">
        <f ca="1"/>
        <v>32.22904973817252</v>
      </c>
      <c r="H7679" s="12">
        <v>0.76734999999999998</v>
      </c>
      <c r="I7679" s="12">
        <v>32.851118697542937</v>
      </c>
    </row>
    <row r="7680" spans="6:9" x14ac:dyDescent="0.3">
      <c r="F7680" s="2">
        <v>7675</v>
      </c>
      <c r="G7680" s="12">
        <f ca="1"/>
        <v>32.241108582974135</v>
      </c>
      <c r="H7680" s="12">
        <v>0.76744999999999997</v>
      </c>
      <c r="I7680" s="12">
        <v>32.871359210286677</v>
      </c>
    </row>
    <row r="7681" spans="6:9" x14ac:dyDescent="0.3">
      <c r="F7681" s="2">
        <v>7676</v>
      </c>
      <c r="G7681" s="12">
        <f ca="1"/>
        <v>32.247533236154979</v>
      </c>
      <c r="H7681" s="12">
        <v>0.76754999999999995</v>
      </c>
      <c r="I7681" s="12">
        <v>32.891625841946571</v>
      </c>
    </row>
    <row r="7682" spans="6:9" x14ac:dyDescent="0.3">
      <c r="F7682" s="2">
        <v>7677</v>
      </c>
      <c r="G7682" s="12">
        <f ca="1"/>
        <v>32.284422174488213</v>
      </c>
      <c r="H7682" s="12">
        <v>0.76765000000000005</v>
      </c>
      <c r="I7682" s="12">
        <v>32.911918637501714</v>
      </c>
    </row>
    <row r="7683" spans="6:9" x14ac:dyDescent="0.3">
      <c r="F7683" s="2">
        <v>7678</v>
      </c>
      <c r="G7683" s="12">
        <f ca="1"/>
        <v>32.302006319137249</v>
      </c>
      <c r="H7683" s="12">
        <v>0.76775000000000004</v>
      </c>
      <c r="I7683" s="12">
        <v>32.932237642027857</v>
      </c>
    </row>
    <row r="7684" spans="6:9" x14ac:dyDescent="0.3">
      <c r="F7684" s="2">
        <v>7679</v>
      </c>
      <c r="G7684" s="12">
        <f ca="1"/>
        <v>32.304414964641353</v>
      </c>
      <c r="H7684" s="12">
        <v>0.76785000000000003</v>
      </c>
      <c r="I7684" s="12">
        <v>32.952582900698182</v>
      </c>
    </row>
    <row r="7685" spans="6:9" x14ac:dyDescent="0.3">
      <c r="F7685" s="2">
        <v>7680</v>
      </c>
      <c r="G7685" s="12">
        <f ca="1"/>
        <v>32.318439862326358</v>
      </c>
      <c r="H7685" s="12">
        <v>0.76795000000000002</v>
      </c>
      <c r="I7685" s="12">
        <v>32.972954458782887</v>
      </c>
    </row>
    <row r="7686" spans="6:9" x14ac:dyDescent="0.3">
      <c r="F7686" s="2">
        <v>7681</v>
      </c>
      <c r="G7686" s="12">
        <f ca="1"/>
        <v>32.329514420369591</v>
      </c>
      <c r="H7686" s="12">
        <v>0.76805000000000001</v>
      </c>
      <c r="I7686" s="12">
        <v>32.993352361650089</v>
      </c>
    </row>
    <row r="7687" spans="6:9" x14ac:dyDescent="0.3">
      <c r="F7687" s="2">
        <v>7682</v>
      </c>
      <c r="G7687" s="12">
        <f ca="1"/>
        <v>32.403554832806584</v>
      </c>
      <c r="H7687" s="12">
        <v>0.76815</v>
      </c>
      <c r="I7687" s="12">
        <v>33.013776654765437</v>
      </c>
    </row>
    <row r="7688" spans="6:9" x14ac:dyDescent="0.3">
      <c r="F7688" s="2">
        <v>7683</v>
      </c>
      <c r="G7688" s="12">
        <f ca="1"/>
        <v>32.419188287734755</v>
      </c>
      <c r="H7688" s="12">
        <v>0.76824999999999999</v>
      </c>
      <c r="I7688" s="12">
        <v>33.03422738369305</v>
      </c>
    </row>
    <row r="7689" spans="6:9" x14ac:dyDescent="0.3">
      <c r="F7689" s="2">
        <v>7684</v>
      </c>
      <c r="G7689" s="12">
        <f ca="1"/>
        <v>32.427856563013009</v>
      </c>
      <c r="H7689" s="12">
        <v>0.76834999999999998</v>
      </c>
      <c r="I7689" s="12">
        <v>33.054704594095057</v>
      </c>
    </row>
    <row r="7690" spans="6:9" x14ac:dyDescent="0.3">
      <c r="F7690" s="2">
        <v>7685</v>
      </c>
      <c r="G7690" s="12">
        <f ca="1"/>
        <v>32.44518432392254</v>
      </c>
      <c r="H7690" s="12">
        <v>0.76844999999999997</v>
      </c>
      <c r="I7690" s="12">
        <v>33.075208331732533</v>
      </c>
    </row>
    <row r="7691" spans="6:9" x14ac:dyDescent="0.3">
      <c r="F7691" s="2">
        <v>7686</v>
      </c>
      <c r="G7691" s="12">
        <f ca="1"/>
        <v>32.482474210459458</v>
      </c>
      <c r="H7691" s="12">
        <v>0.76854999999999996</v>
      </c>
      <c r="I7691" s="12">
        <v>33.095738642465136</v>
      </c>
    </row>
    <row r="7692" spans="6:9" x14ac:dyDescent="0.3">
      <c r="F7692" s="2">
        <v>7687</v>
      </c>
      <c r="G7692" s="12">
        <f ca="1"/>
        <v>32.491296632448737</v>
      </c>
      <c r="H7692" s="12">
        <v>0.76865000000000006</v>
      </c>
      <c r="I7692" s="12">
        <v>33.116295572251936</v>
      </c>
    </row>
    <row r="7693" spans="6:9" x14ac:dyDescent="0.3">
      <c r="F7693" s="2">
        <v>7688</v>
      </c>
      <c r="G7693" s="12">
        <f ca="1"/>
        <v>32.594423721123185</v>
      </c>
      <c r="H7693" s="12">
        <v>0.76875000000000004</v>
      </c>
      <c r="I7693" s="12">
        <v>33.136879167151157</v>
      </c>
    </row>
    <row r="7694" spans="6:9" x14ac:dyDescent="0.3">
      <c r="F7694" s="2">
        <v>7689</v>
      </c>
      <c r="G7694" s="12">
        <f ca="1"/>
        <v>32.611666304026173</v>
      </c>
      <c r="H7694" s="12">
        <v>0.76885000000000003</v>
      </c>
      <c r="I7694" s="12">
        <v>33.157489473320823</v>
      </c>
    </row>
    <row r="7695" spans="6:9" x14ac:dyDescent="0.3">
      <c r="F7695" s="2">
        <v>7690</v>
      </c>
      <c r="G7695" s="12">
        <f ca="1"/>
        <v>32.614111772354619</v>
      </c>
      <c r="H7695" s="12">
        <v>0.76895000000000002</v>
      </c>
      <c r="I7695" s="12">
        <v>33.178126537018784</v>
      </c>
    </row>
    <row r="7696" spans="6:9" x14ac:dyDescent="0.3">
      <c r="F7696" s="2">
        <v>7691</v>
      </c>
      <c r="G7696" s="12">
        <f ca="1"/>
        <v>32.635193349913678</v>
      </c>
      <c r="H7696" s="12">
        <v>0.76905000000000001</v>
      </c>
      <c r="I7696" s="12">
        <v>33.198790404603109</v>
      </c>
    </row>
    <row r="7697" spans="6:9" x14ac:dyDescent="0.3">
      <c r="F7697" s="2">
        <v>7692</v>
      </c>
      <c r="G7697" s="12">
        <f ca="1"/>
        <v>32.653795900013691</v>
      </c>
      <c r="H7697" s="12">
        <v>0.76915</v>
      </c>
      <c r="I7697" s="12">
        <v>33.219481122532287</v>
      </c>
    </row>
    <row r="7698" spans="6:9" x14ac:dyDescent="0.3">
      <c r="F7698" s="2">
        <v>7693</v>
      </c>
      <c r="G7698" s="12">
        <f ca="1"/>
        <v>32.657935485014995</v>
      </c>
      <c r="H7698" s="12">
        <v>0.76924999999999999</v>
      </c>
      <c r="I7698" s="12">
        <v>33.240198737365468</v>
      </c>
    </row>
    <row r="7699" spans="6:9" x14ac:dyDescent="0.3">
      <c r="F7699" s="2">
        <v>7694</v>
      </c>
      <c r="G7699" s="12">
        <f ca="1"/>
        <v>32.664092205336104</v>
      </c>
      <c r="H7699" s="12">
        <v>0.76934999999999998</v>
      </c>
      <c r="I7699" s="12">
        <v>33.260943295762779</v>
      </c>
    </row>
    <row r="7700" spans="6:9" x14ac:dyDescent="0.3">
      <c r="F7700" s="2">
        <v>7695</v>
      </c>
      <c r="G7700" s="12">
        <f ca="1"/>
        <v>32.698163633907257</v>
      </c>
      <c r="H7700" s="12">
        <v>0.76944999999999997</v>
      </c>
      <c r="I7700" s="12">
        <v>33.281714844485549</v>
      </c>
    </row>
    <row r="7701" spans="6:9" x14ac:dyDescent="0.3">
      <c r="F7701" s="2">
        <v>7696</v>
      </c>
      <c r="G7701" s="12">
        <f ca="1"/>
        <v>32.70065900450588</v>
      </c>
      <c r="H7701" s="12">
        <v>0.76954999999999996</v>
      </c>
      <c r="I7701" s="12">
        <v>33.302513430396587</v>
      </c>
    </row>
    <row r="7702" spans="6:9" x14ac:dyDescent="0.3">
      <c r="F7702" s="2">
        <v>7697</v>
      </c>
      <c r="G7702" s="12">
        <f ca="1"/>
        <v>32.72577112819377</v>
      </c>
      <c r="H7702" s="12">
        <v>0.76964999999999995</v>
      </c>
      <c r="I7702" s="12">
        <v>33.323339100460473</v>
      </c>
    </row>
    <row r="7703" spans="6:9" x14ac:dyDescent="0.3">
      <c r="F7703" s="2">
        <v>7698</v>
      </c>
      <c r="G7703" s="12">
        <f ca="1"/>
        <v>32.737579593828819</v>
      </c>
      <c r="H7703" s="12">
        <v>0.76975000000000005</v>
      </c>
      <c r="I7703" s="12">
        <v>33.344191901743756</v>
      </c>
    </row>
    <row r="7704" spans="6:9" x14ac:dyDescent="0.3">
      <c r="F7704" s="2">
        <v>7699</v>
      </c>
      <c r="G7704" s="12">
        <f ca="1"/>
        <v>32.790366351766778</v>
      </c>
      <c r="H7704" s="12">
        <v>0.76985000000000003</v>
      </c>
      <c r="I7704" s="12">
        <v>33.365071881415169</v>
      </c>
    </row>
    <row r="7705" spans="6:9" x14ac:dyDescent="0.3">
      <c r="F7705" s="2">
        <v>7700</v>
      </c>
      <c r="G7705" s="12">
        <f ca="1"/>
        <v>32.830614434027254</v>
      </c>
      <c r="H7705" s="12">
        <v>0.76995000000000002</v>
      </c>
      <c r="I7705" s="12">
        <v>33.385979086746282</v>
      </c>
    </row>
    <row r="7706" spans="6:9" x14ac:dyDescent="0.3">
      <c r="F7706" s="2">
        <v>7701</v>
      </c>
      <c r="G7706" s="12">
        <f ca="1"/>
        <v>32.8520361426785</v>
      </c>
      <c r="H7706" s="12">
        <v>0.77005000000000001</v>
      </c>
      <c r="I7706" s="12">
        <v>33.406913565111068</v>
      </c>
    </row>
    <row r="7707" spans="6:9" x14ac:dyDescent="0.3">
      <c r="F7707" s="2">
        <v>7702</v>
      </c>
      <c r="G7707" s="12">
        <f ca="1"/>
        <v>32.868339245133647</v>
      </c>
      <c r="H7707" s="12">
        <v>0.77015</v>
      </c>
      <c r="I7707" s="12">
        <v>33.427875363986978</v>
      </c>
    </row>
    <row r="7708" spans="6:9" x14ac:dyDescent="0.3">
      <c r="F7708" s="2">
        <v>7703</v>
      </c>
      <c r="G7708" s="12">
        <f ca="1"/>
        <v>32.87637395742459</v>
      </c>
      <c r="H7708" s="12">
        <v>0.77024999999999999</v>
      </c>
      <c r="I7708" s="12">
        <v>33.448864530954417</v>
      </c>
    </row>
    <row r="7709" spans="6:9" x14ac:dyDescent="0.3">
      <c r="F7709" s="2">
        <v>7704</v>
      </c>
      <c r="G7709" s="12">
        <f ca="1"/>
        <v>32.886262026912448</v>
      </c>
      <c r="H7709" s="12">
        <v>0.77034999999999998</v>
      </c>
      <c r="I7709" s="12">
        <v>33.469881113697802</v>
      </c>
    </row>
    <row r="7710" spans="6:9" x14ac:dyDescent="0.3">
      <c r="F7710" s="2">
        <v>7705</v>
      </c>
      <c r="G7710" s="12">
        <f ca="1"/>
        <v>32.905423778764941</v>
      </c>
      <c r="H7710" s="12">
        <v>0.77044999999999997</v>
      </c>
      <c r="I7710" s="12">
        <v>33.490925160005041</v>
      </c>
    </row>
    <row r="7711" spans="6:9" x14ac:dyDescent="0.3">
      <c r="F7711" s="2">
        <v>7706</v>
      </c>
      <c r="G7711" s="12">
        <f ca="1"/>
        <v>32.939587594349717</v>
      </c>
      <c r="H7711" s="12">
        <v>0.77054999999999996</v>
      </c>
      <c r="I7711" s="12">
        <v>33.511996717768589</v>
      </c>
    </row>
    <row r="7712" spans="6:9" x14ac:dyDescent="0.3">
      <c r="F7712" s="2">
        <v>7707</v>
      </c>
      <c r="G7712" s="12">
        <f ca="1"/>
        <v>32.942547147432677</v>
      </c>
      <c r="H7712" s="12">
        <v>0.77064999999999995</v>
      </c>
      <c r="I7712" s="12">
        <v>33.533095834984955</v>
      </c>
    </row>
    <row r="7713" spans="6:9" x14ac:dyDescent="0.3">
      <c r="F7713" s="2">
        <v>7708</v>
      </c>
      <c r="G7713" s="12">
        <f ca="1"/>
        <v>32.946466986375071</v>
      </c>
      <c r="H7713" s="12">
        <v>0.77075000000000005</v>
      </c>
      <c r="I7713" s="12">
        <v>33.554222559755701</v>
      </c>
    </row>
    <row r="7714" spans="6:9" x14ac:dyDescent="0.3">
      <c r="F7714" s="2">
        <v>7709</v>
      </c>
      <c r="G7714" s="12">
        <f ca="1"/>
        <v>32.947969706217854</v>
      </c>
      <c r="H7714" s="12">
        <v>0.77085000000000004</v>
      </c>
      <c r="I7714" s="12">
        <v>33.575376940287079</v>
      </c>
    </row>
    <row r="7715" spans="6:9" x14ac:dyDescent="0.3">
      <c r="F7715" s="2">
        <v>7710</v>
      </c>
      <c r="G7715" s="12">
        <f ca="1"/>
        <v>32.993473470344412</v>
      </c>
      <c r="H7715" s="12">
        <v>0.77095000000000002</v>
      </c>
      <c r="I7715" s="12">
        <v>33.596559024890766</v>
      </c>
    </row>
    <row r="7716" spans="6:9" x14ac:dyDescent="0.3">
      <c r="F7716" s="2">
        <v>7711</v>
      </c>
      <c r="G7716" s="12">
        <f ca="1"/>
        <v>33.058714647773513</v>
      </c>
      <c r="H7716" s="12">
        <v>0.77105000000000001</v>
      </c>
      <c r="I7716" s="12">
        <v>33.617768861983897</v>
      </c>
    </row>
    <row r="7717" spans="6:9" x14ac:dyDescent="0.3">
      <c r="F7717" s="2">
        <v>7712</v>
      </c>
      <c r="G7717" s="12">
        <f ca="1"/>
        <v>33.109835010812589</v>
      </c>
      <c r="H7717" s="12">
        <v>0.77115</v>
      </c>
      <c r="I7717" s="12">
        <v>33.639006500089451</v>
      </c>
    </row>
    <row r="7718" spans="6:9" x14ac:dyDescent="0.3">
      <c r="F7718" s="2">
        <v>7713</v>
      </c>
      <c r="G7718" s="12">
        <f ca="1"/>
        <v>33.124063539130717</v>
      </c>
      <c r="H7718" s="12">
        <v>0.77124999999999999</v>
      </c>
      <c r="I7718" s="12">
        <v>33.660271987836467</v>
      </c>
    </row>
    <row r="7719" spans="6:9" x14ac:dyDescent="0.3">
      <c r="F7719" s="2">
        <v>7714</v>
      </c>
      <c r="G7719" s="12">
        <f ca="1"/>
        <v>33.126573526051523</v>
      </c>
      <c r="H7719" s="12">
        <v>0.77134999999999998</v>
      </c>
      <c r="I7719" s="12">
        <v>33.681565373960353</v>
      </c>
    </row>
    <row r="7720" spans="6:9" x14ac:dyDescent="0.3">
      <c r="F7720" s="2">
        <v>7715</v>
      </c>
      <c r="G7720" s="12">
        <f ca="1"/>
        <v>33.12730489231101</v>
      </c>
      <c r="H7720" s="12">
        <v>0.77144999999999997</v>
      </c>
      <c r="I7720" s="12">
        <v>33.702886707303165</v>
      </c>
    </row>
    <row r="7721" spans="6:9" x14ac:dyDescent="0.3">
      <c r="F7721" s="2">
        <v>7716</v>
      </c>
      <c r="G7721" s="12">
        <f ca="1"/>
        <v>33.13740607914886</v>
      </c>
      <c r="H7721" s="12">
        <v>0.77154999999999996</v>
      </c>
      <c r="I7721" s="12">
        <v>33.724236036813863</v>
      </c>
    </row>
    <row r="7722" spans="6:9" x14ac:dyDescent="0.3">
      <c r="F7722" s="2">
        <v>7717</v>
      </c>
      <c r="G7722" s="12">
        <f ca="1"/>
        <v>33.162494198514253</v>
      </c>
      <c r="H7722" s="12">
        <v>0.77164999999999995</v>
      </c>
      <c r="I7722" s="12">
        <v>33.745613411548618</v>
      </c>
    </row>
    <row r="7723" spans="6:9" x14ac:dyDescent="0.3">
      <c r="F7723" s="2">
        <v>7718</v>
      </c>
      <c r="G7723" s="12">
        <f ca="1"/>
        <v>33.17146082778418</v>
      </c>
      <c r="H7723" s="12">
        <v>0.77175000000000005</v>
      </c>
      <c r="I7723" s="12">
        <v>33.767018880671081</v>
      </c>
    </row>
    <row r="7724" spans="6:9" x14ac:dyDescent="0.3">
      <c r="F7724" s="2">
        <v>7719</v>
      </c>
      <c r="G7724" s="12">
        <f ca="1"/>
        <v>33.178124568008862</v>
      </c>
      <c r="H7724" s="12">
        <v>0.77185000000000004</v>
      </c>
      <c r="I7724" s="12">
        <v>33.788452493452738</v>
      </c>
    </row>
    <row r="7725" spans="6:9" x14ac:dyDescent="0.3">
      <c r="F7725" s="2">
        <v>7720</v>
      </c>
      <c r="G7725" s="12">
        <f ca="1"/>
        <v>33.182095082303348</v>
      </c>
      <c r="H7725" s="12">
        <v>0.77195000000000003</v>
      </c>
      <c r="I7725" s="12">
        <v>33.809914299272918</v>
      </c>
    </row>
    <row r="7726" spans="6:9" x14ac:dyDescent="0.3">
      <c r="F7726" s="2">
        <v>7721</v>
      </c>
      <c r="G7726" s="12">
        <f ca="1"/>
        <v>33.192806049254528</v>
      </c>
      <c r="H7726" s="12">
        <v>0.77205000000000001</v>
      </c>
      <c r="I7726" s="12">
        <v>33.831404347619596</v>
      </c>
    </row>
    <row r="7727" spans="6:9" x14ac:dyDescent="0.3">
      <c r="F7727" s="2">
        <v>7722</v>
      </c>
      <c r="G7727" s="12">
        <f ca="1"/>
        <v>33.210934122540891</v>
      </c>
      <c r="H7727" s="12">
        <v>0.77215</v>
      </c>
      <c r="I7727" s="12">
        <v>33.852922688089038</v>
      </c>
    </row>
    <row r="7728" spans="6:9" x14ac:dyDescent="0.3">
      <c r="F7728" s="2">
        <v>7723</v>
      </c>
      <c r="G7728" s="12">
        <f ca="1"/>
        <v>33.226936454700436</v>
      </c>
      <c r="H7728" s="12">
        <v>0.77224999999999999</v>
      </c>
      <c r="I7728" s="12">
        <v>33.874469370386748</v>
      </c>
    </row>
    <row r="7729" spans="6:9" x14ac:dyDescent="0.3">
      <c r="F7729" s="2">
        <v>7724</v>
      </c>
      <c r="G7729" s="12">
        <f ca="1"/>
        <v>33.227499846100727</v>
      </c>
      <c r="H7729" s="12">
        <v>0.77234999999999998</v>
      </c>
      <c r="I7729" s="12">
        <v>33.896044444327075</v>
      </c>
    </row>
    <row r="7730" spans="6:9" x14ac:dyDescent="0.3">
      <c r="F7730" s="2">
        <v>7725</v>
      </c>
      <c r="G7730" s="12">
        <f ca="1"/>
        <v>33.274496541310064</v>
      </c>
      <c r="H7730" s="12">
        <v>0.77244999999999997</v>
      </c>
      <c r="I7730" s="12">
        <v>33.917647959834213</v>
      </c>
    </row>
    <row r="7731" spans="6:9" x14ac:dyDescent="0.3">
      <c r="F7731" s="2">
        <v>7726</v>
      </c>
      <c r="G7731" s="12">
        <f ca="1"/>
        <v>33.282665591699043</v>
      </c>
      <c r="H7731" s="12">
        <v>0.77254999999999996</v>
      </c>
      <c r="I7731" s="12">
        <v>33.939279966941754</v>
      </c>
    </row>
    <row r="7732" spans="6:9" x14ac:dyDescent="0.3">
      <c r="F7732" s="2">
        <v>7727</v>
      </c>
      <c r="G7732" s="12">
        <f ca="1"/>
        <v>33.290067295793328</v>
      </c>
      <c r="H7732" s="12">
        <v>0.77264999999999995</v>
      </c>
      <c r="I7732" s="12">
        <v>33.960940515793723</v>
      </c>
    </row>
    <row r="7733" spans="6:9" x14ac:dyDescent="0.3">
      <c r="F7733" s="2">
        <v>7728</v>
      </c>
      <c r="G7733" s="12">
        <f ca="1"/>
        <v>33.291230220193739</v>
      </c>
      <c r="H7733" s="12">
        <v>0.77275000000000005</v>
      </c>
      <c r="I7733" s="12">
        <v>33.982629656644178</v>
      </c>
    </row>
    <row r="7734" spans="6:9" x14ac:dyDescent="0.3">
      <c r="F7734" s="2">
        <v>7729</v>
      </c>
      <c r="G7734" s="12">
        <f ca="1"/>
        <v>33.325704795198405</v>
      </c>
      <c r="H7734" s="12">
        <v>0.77285000000000004</v>
      </c>
      <c r="I7734" s="12">
        <v>34.004347439857995</v>
      </c>
    </row>
    <row r="7735" spans="6:9" x14ac:dyDescent="0.3">
      <c r="F7735" s="2">
        <v>7730</v>
      </c>
      <c r="G7735" s="12">
        <f ca="1"/>
        <v>33.381508485800339</v>
      </c>
      <c r="H7735" s="12">
        <v>0.77295000000000003</v>
      </c>
      <c r="I7735" s="12">
        <v>34.026093915910941</v>
      </c>
    </row>
    <row r="7736" spans="6:9" x14ac:dyDescent="0.3">
      <c r="F7736" s="2">
        <v>7731</v>
      </c>
      <c r="G7736" s="12">
        <f ca="1"/>
        <v>33.405320831382994</v>
      </c>
      <c r="H7736" s="12">
        <v>0.77305000000000001</v>
      </c>
      <c r="I7736" s="12">
        <v>34.047869135390009</v>
      </c>
    </row>
    <row r="7737" spans="6:9" x14ac:dyDescent="0.3">
      <c r="F7737" s="2">
        <v>7732</v>
      </c>
      <c r="G7737" s="12">
        <f ca="1"/>
        <v>33.412599909625882</v>
      </c>
      <c r="H7737" s="12">
        <v>0.77315</v>
      </c>
      <c r="I7737" s="12">
        <v>34.069673148993729</v>
      </c>
    </row>
    <row r="7738" spans="6:9" x14ac:dyDescent="0.3">
      <c r="F7738" s="2">
        <v>7733</v>
      </c>
      <c r="G7738" s="12">
        <f ca="1"/>
        <v>33.417964334804495</v>
      </c>
      <c r="H7738" s="12">
        <v>0.77324999999999999</v>
      </c>
      <c r="I7738" s="12">
        <v>34.091506007532431</v>
      </c>
    </row>
    <row r="7739" spans="6:9" x14ac:dyDescent="0.3">
      <c r="F7739" s="2">
        <v>7734</v>
      </c>
      <c r="G7739" s="12">
        <f ca="1"/>
        <v>33.429280558082723</v>
      </c>
      <c r="H7739" s="12">
        <v>0.77334999999999998</v>
      </c>
      <c r="I7739" s="12">
        <v>34.113367761928544</v>
      </c>
    </row>
    <row r="7740" spans="6:9" x14ac:dyDescent="0.3">
      <c r="F7740" s="2">
        <v>7735</v>
      </c>
      <c r="G7740" s="12">
        <f ca="1"/>
        <v>33.443516835247735</v>
      </c>
      <c r="H7740" s="12">
        <v>0.77344999999999997</v>
      </c>
      <c r="I7740" s="12">
        <v>34.135258463216971</v>
      </c>
    </row>
    <row r="7741" spans="6:9" x14ac:dyDescent="0.3">
      <c r="F7741" s="2">
        <v>7736</v>
      </c>
      <c r="G7741" s="12">
        <f ca="1"/>
        <v>33.453105785083906</v>
      </c>
      <c r="H7741" s="12">
        <v>0.77354999999999996</v>
      </c>
      <c r="I7741" s="12">
        <v>34.157178162545236</v>
      </c>
    </row>
    <row r="7742" spans="6:9" x14ac:dyDescent="0.3">
      <c r="F7742" s="2">
        <v>7737</v>
      </c>
      <c r="G7742" s="12">
        <f ca="1"/>
        <v>33.457626528508797</v>
      </c>
      <c r="H7742" s="12">
        <v>0.77364999999999995</v>
      </c>
      <c r="I7742" s="12">
        <v>34.179126911173952</v>
      </c>
    </row>
    <row r="7743" spans="6:9" x14ac:dyDescent="0.3">
      <c r="F7743" s="2">
        <v>7738</v>
      </c>
      <c r="G7743" s="12">
        <f ca="1"/>
        <v>33.490870079264013</v>
      </c>
      <c r="H7743" s="12">
        <v>0.77375000000000005</v>
      </c>
      <c r="I7743" s="12">
        <v>34.20110476047703</v>
      </c>
    </row>
    <row r="7744" spans="6:9" x14ac:dyDescent="0.3">
      <c r="F7744" s="2">
        <v>7739</v>
      </c>
      <c r="G7744" s="12">
        <f ca="1"/>
        <v>33.517475533423251</v>
      </c>
      <c r="H7744" s="12">
        <v>0.77385000000000004</v>
      </c>
      <c r="I7744" s="12">
        <v>34.223111761941823</v>
      </c>
    </row>
    <row r="7745" spans="6:9" x14ac:dyDescent="0.3">
      <c r="F7745" s="2">
        <v>7740</v>
      </c>
      <c r="G7745" s="12">
        <f ca="1"/>
        <v>33.583790180268245</v>
      </c>
      <c r="H7745" s="12">
        <v>0.77395000000000003</v>
      </c>
      <c r="I7745" s="12">
        <v>34.245147967169913</v>
      </c>
    </row>
    <row r="7746" spans="6:9" x14ac:dyDescent="0.3">
      <c r="F7746" s="2">
        <v>7741</v>
      </c>
      <c r="G7746" s="12">
        <f ca="1"/>
        <v>33.584552831811088</v>
      </c>
      <c r="H7746" s="12">
        <v>0.77405000000000002</v>
      </c>
      <c r="I7746" s="12">
        <v>34.267213427876747</v>
      </c>
    </row>
    <row r="7747" spans="6:9" x14ac:dyDescent="0.3">
      <c r="F7747" s="2">
        <v>7742</v>
      </c>
      <c r="G7747" s="12">
        <f ca="1"/>
        <v>33.591647009942783</v>
      </c>
      <c r="H7747" s="12">
        <v>0.77415</v>
      </c>
      <c r="I7747" s="12">
        <v>34.289308195892616</v>
      </c>
    </row>
    <row r="7748" spans="6:9" x14ac:dyDescent="0.3">
      <c r="F7748" s="2">
        <v>7743</v>
      </c>
      <c r="G7748" s="12">
        <f ca="1"/>
        <v>33.595312954844545</v>
      </c>
      <c r="H7748" s="12">
        <v>0.77424999999999999</v>
      </c>
      <c r="I7748" s="12">
        <v>34.311432323162293</v>
      </c>
    </row>
    <row r="7749" spans="6:9" x14ac:dyDescent="0.3">
      <c r="F7749" s="2">
        <v>7744</v>
      </c>
      <c r="G7749" s="12">
        <f ca="1"/>
        <v>33.626067191206744</v>
      </c>
      <c r="H7749" s="12">
        <v>0.77434999999999998</v>
      </c>
      <c r="I7749" s="12">
        <v>34.333585861746037</v>
      </c>
    </row>
    <row r="7750" spans="6:9" x14ac:dyDescent="0.3">
      <c r="F7750" s="2">
        <v>7745</v>
      </c>
      <c r="G7750" s="12">
        <f ca="1"/>
        <v>33.633605048894978</v>
      </c>
      <c r="H7750" s="12">
        <v>0.77444999999999997</v>
      </c>
      <c r="I7750" s="12">
        <v>34.355768863819179</v>
      </c>
    </row>
    <row r="7751" spans="6:9" x14ac:dyDescent="0.3">
      <c r="F7751" s="2">
        <v>7746</v>
      </c>
      <c r="G7751" s="12">
        <f ca="1"/>
        <v>33.752313529224232</v>
      </c>
      <c r="H7751" s="12">
        <v>0.77454999999999996</v>
      </c>
      <c r="I7751" s="12">
        <v>34.377981381673116</v>
      </c>
    </row>
    <row r="7752" spans="6:9" x14ac:dyDescent="0.3">
      <c r="F7752" s="2">
        <v>7747</v>
      </c>
      <c r="G7752" s="12">
        <f ca="1"/>
        <v>33.756640507359265</v>
      </c>
      <c r="H7752" s="12">
        <v>0.77464999999999995</v>
      </c>
      <c r="I7752" s="12">
        <v>34.40022346771498</v>
      </c>
    </row>
    <row r="7753" spans="6:9" x14ac:dyDescent="0.3">
      <c r="F7753" s="2">
        <v>7748</v>
      </c>
      <c r="G7753" s="12">
        <f ca="1"/>
        <v>33.759881394442047</v>
      </c>
      <c r="H7753" s="12">
        <v>0.77475000000000005</v>
      </c>
      <c r="I7753" s="12">
        <v>34.422495174468594</v>
      </c>
    </row>
    <row r="7754" spans="6:9" x14ac:dyDescent="0.3">
      <c r="F7754" s="2">
        <v>7749</v>
      </c>
      <c r="G7754" s="12">
        <f ca="1"/>
        <v>33.7784453589015</v>
      </c>
      <c r="H7754" s="12">
        <v>0.77485000000000004</v>
      </c>
      <c r="I7754" s="12">
        <v>34.44479655457414</v>
      </c>
    </row>
    <row r="7755" spans="6:9" x14ac:dyDescent="0.3">
      <c r="F7755" s="2">
        <v>7750</v>
      </c>
      <c r="G7755" s="12">
        <f ca="1"/>
        <v>33.786542803323272</v>
      </c>
      <c r="H7755" s="12">
        <v>0.77495000000000003</v>
      </c>
      <c r="I7755" s="12">
        <v>34.467127660788947</v>
      </c>
    </row>
    <row r="7756" spans="6:9" x14ac:dyDescent="0.3">
      <c r="F7756" s="2">
        <v>7751</v>
      </c>
      <c r="G7756" s="12">
        <f ca="1"/>
        <v>33.79247918875533</v>
      </c>
      <c r="H7756" s="12">
        <v>0.77505000000000002</v>
      </c>
      <c r="I7756" s="12">
        <v>34.489488545987598</v>
      </c>
    </row>
    <row r="7757" spans="6:9" x14ac:dyDescent="0.3">
      <c r="F7757" s="2">
        <v>7752</v>
      </c>
      <c r="G7757" s="12">
        <f ca="1"/>
        <v>33.821750197356579</v>
      </c>
      <c r="H7757" s="12">
        <v>0.77515000000000001</v>
      </c>
      <c r="I7757" s="12">
        <v>34.511879263162271</v>
      </c>
    </row>
    <row r="7758" spans="6:9" x14ac:dyDescent="0.3">
      <c r="F7758" s="2">
        <v>7753</v>
      </c>
      <c r="G7758" s="12">
        <f ca="1"/>
        <v>33.825997822282602</v>
      </c>
      <c r="H7758" s="12">
        <v>0.77524999999999999</v>
      </c>
      <c r="I7758" s="12">
        <v>34.53429986542308</v>
      </c>
    </row>
    <row r="7759" spans="6:9" x14ac:dyDescent="0.3">
      <c r="F7759" s="2">
        <v>7754</v>
      </c>
      <c r="G7759" s="12">
        <f ca="1"/>
        <v>33.84111156503873</v>
      </c>
      <c r="H7759" s="12">
        <v>0.77534999999999998</v>
      </c>
      <c r="I7759" s="12">
        <v>34.556750405998343</v>
      </c>
    </row>
    <row r="7760" spans="6:9" x14ac:dyDescent="0.3">
      <c r="F7760" s="2">
        <v>7755</v>
      </c>
      <c r="G7760" s="12">
        <f ca="1"/>
        <v>33.857639949364518</v>
      </c>
      <c r="H7760" s="12">
        <v>0.77544999999999997</v>
      </c>
      <c r="I7760" s="12">
        <v>34.57923093823495</v>
      </c>
    </row>
    <row r="7761" spans="6:9" x14ac:dyDescent="0.3">
      <c r="F7761" s="2">
        <v>7756</v>
      </c>
      <c r="G7761" s="12">
        <f ca="1"/>
        <v>33.863747833802876</v>
      </c>
      <c r="H7761" s="12">
        <v>0.77554999999999996</v>
      </c>
      <c r="I7761" s="12">
        <v>34.601741515598633</v>
      </c>
    </row>
    <row r="7762" spans="6:9" x14ac:dyDescent="0.3">
      <c r="F7762" s="2">
        <v>7757</v>
      </c>
      <c r="G7762" s="12">
        <f ca="1"/>
        <v>33.898540777967447</v>
      </c>
      <c r="H7762" s="12">
        <v>0.77564999999999995</v>
      </c>
      <c r="I7762" s="12">
        <v>34.62428219167434</v>
      </c>
    </row>
    <row r="7763" spans="6:9" x14ac:dyDescent="0.3">
      <c r="F7763" s="2">
        <v>7758</v>
      </c>
      <c r="G7763" s="12">
        <f ca="1"/>
        <v>33.922410184270788</v>
      </c>
      <c r="H7763" s="12">
        <v>0.77575000000000005</v>
      </c>
      <c r="I7763" s="12">
        <v>34.646853020166475</v>
      </c>
    </row>
    <row r="7764" spans="6:9" x14ac:dyDescent="0.3">
      <c r="F7764" s="2">
        <v>7759</v>
      </c>
      <c r="G7764" s="12">
        <f ca="1"/>
        <v>33.969544694788262</v>
      </c>
      <c r="H7764" s="12">
        <v>0.77585000000000004</v>
      </c>
      <c r="I7764" s="12">
        <v>34.66945405489934</v>
      </c>
    </row>
    <row r="7765" spans="6:9" x14ac:dyDescent="0.3">
      <c r="F7765" s="2">
        <v>7760</v>
      </c>
      <c r="G7765" s="12">
        <f ca="1"/>
        <v>34.016008569825146</v>
      </c>
      <c r="H7765" s="12">
        <v>0.77595000000000003</v>
      </c>
      <c r="I7765" s="12">
        <v>34.692085349817191</v>
      </c>
    </row>
    <row r="7766" spans="6:9" x14ac:dyDescent="0.3">
      <c r="F7766" s="2">
        <v>7761</v>
      </c>
      <c r="G7766" s="12">
        <f ca="1"/>
        <v>34.041537730462082</v>
      </c>
      <c r="H7766" s="12">
        <v>0.77605000000000002</v>
      </c>
      <c r="I7766" s="12">
        <v>34.714746958985089</v>
      </c>
    </row>
    <row r="7767" spans="6:9" x14ac:dyDescent="0.3">
      <c r="F7767" s="2">
        <v>7762</v>
      </c>
      <c r="G7767" s="12">
        <f ca="1"/>
        <v>34.053280057754748</v>
      </c>
      <c r="H7767" s="12">
        <v>0.77615000000000001</v>
      </c>
      <c r="I7767" s="12">
        <v>34.737438936588454</v>
      </c>
    </row>
    <row r="7768" spans="6:9" x14ac:dyDescent="0.3">
      <c r="F7768" s="2">
        <v>7763</v>
      </c>
      <c r="G7768" s="12">
        <f ca="1"/>
        <v>34.057594054433423</v>
      </c>
      <c r="H7768" s="12">
        <v>0.77625</v>
      </c>
      <c r="I7768" s="12">
        <v>34.760161336934246</v>
      </c>
    </row>
    <row r="7769" spans="6:9" x14ac:dyDescent="0.3">
      <c r="F7769" s="2">
        <v>7764</v>
      </c>
      <c r="G7769" s="12">
        <f ca="1"/>
        <v>34.096456883002716</v>
      </c>
      <c r="H7769" s="12">
        <v>0.77634999999999998</v>
      </c>
      <c r="I7769" s="12">
        <v>34.782914214450471</v>
      </c>
    </row>
    <row r="7770" spans="6:9" x14ac:dyDescent="0.3">
      <c r="F7770" s="2">
        <v>7765</v>
      </c>
      <c r="G7770" s="12">
        <f ca="1"/>
        <v>34.100920719896166</v>
      </c>
      <c r="H7770" s="12">
        <v>0.77644999999999997</v>
      </c>
      <c r="I7770" s="12">
        <v>34.805697623687294</v>
      </c>
    </row>
    <row r="7771" spans="6:9" x14ac:dyDescent="0.3">
      <c r="F7771" s="2">
        <v>7766</v>
      </c>
      <c r="G7771" s="12">
        <f ca="1"/>
        <v>34.10650772756847</v>
      </c>
      <c r="H7771" s="12">
        <v>0.77654999999999996</v>
      </c>
      <c r="I7771" s="12">
        <v>34.828511619316522</v>
      </c>
    </row>
    <row r="7772" spans="6:9" x14ac:dyDescent="0.3">
      <c r="F7772" s="2">
        <v>7767</v>
      </c>
      <c r="G7772" s="12">
        <f ca="1"/>
        <v>34.130323734959404</v>
      </c>
      <c r="H7772" s="12">
        <v>0.77664999999999995</v>
      </c>
      <c r="I7772" s="12">
        <v>34.85135625613286</v>
      </c>
    </row>
    <row r="7773" spans="6:9" x14ac:dyDescent="0.3">
      <c r="F7773" s="2">
        <v>7768</v>
      </c>
      <c r="G7773" s="12">
        <f ca="1"/>
        <v>34.137630341022501</v>
      </c>
      <c r="H7773" s="12">
        <v>0.77675000000000005</v>
      </c>
      <c r="I7773" s="12">
        <v>34.874231589053309</v>
      </c>
    </row>
    <row r="7774" spans="6:9" x14ac:dyDescent="0.3">
      <c r="F7774" s="2">
        <v>7769</v>
      </c>
      <c r="G7774" s="12">
        <f ca="1"/>
        <v>34.155125058614622</v>
      </c>
      <c r="H7774" s="12">
        <v>0.77685000000000004</v>
      </c>
      <c r="I7774" s="12">
        <v>34.897137673118245</v>
      </c>
    </row>
    <row r="7775" spans="6:9" x14ac:dyDescent="0.3">
      <c r="F7775" s="2">
        <v>7770</v>
      </c>
      <c r="G7775" s="12">
        <f ca="1"/>
        <v>34.29803254154875</v>
      </c>
      <c r="H7775" s="12">
        <v>0.77695000000000003</v>
      </c>
      <c r="I7775" s="12">
        <v>34.920074563491355</v>
      </c>
    </row>
    <row r="7776" spans="6:9" x14ac:dyDescent="0.3">
      <c r="F7776" s="2">
        <v>7771</v>
      </c>
      <c r="G7776" s="12">
        <f ca="1"/>
        <v>34.321705152683258</v>
      </c>
      <c r="H7776" s="12">
        <v>0.77705000000000002</v>
      </c>
      <c r="I7776" s="12">
        <v>34.943042315460062</v>
      </c>
    </row>
    <row r="7777" spans="6:9" x14ac:dyDescent="0.3">
      <c r="F7777" s="2">
        <v>7772</v>
      </c>
      <c r="G7777" s="12">
        <f ca="1"/>
        <v>34.352869488570306</v>
      </c>
      <c r="H7777" s="12">
        <v>0.77715000000000001</v>
      </c>
      <c r="I7777" s="12">
        <v>34.966040984435878</v>
      </c>
    </row>
    <row r="7778" spans="6:9" x14ac:dyDescent="0.3">
      <c r="F7778" s="2">
        <v>7773</v>
      </c>
      <c r="G7778" s="12">
        <f ca="1"/>
        <v>34.359892130423624</v>
      </c>
      <c r="H7778" s="12">
        <v>0.77725</v>
      </c>
      <c r="I7778" s="12">
        <v>34.989070625954696</v>
      </c>
    </row>
    <row r="7779" spans="6:9" x14ac:dyDescent="0.3">
      <c r="F7779" s="2">
        <v>7774</v>
      </c>
      <c r="G7779" s="12">
        <f ca="1"/>
        <v>34.381395290489266</v>
      </c>
      <c r="H7779" s="12">
        <v>0.77734999999999999</v>
      </c>
      <c r="I7779" s="12">
        <v>35.012131295677193</v>
      </c>
    </row>
    <row r="7780" spans="6:9" x14ac:dyDescent="0.3">
      <c r="F7780" s="2">
        <v>7775</v>
      </c>
      <c r="G7780" s="12">
        <f ca="1"/>
        <v>34.387742672099179</v>
      </c>
      <c r="H7780" s="12">
        <v>0.77744999999999997</v>
      </c>
      <c r="I7780" s="12">
        <v>35.035223049389096</v>
      </c>
    </row>
    <row r="7781" spans="6:9" x14ac:dyDescent="0.3">
      <c r="F7781" s="2">
        <v>7776</v>
      </c>
      <c r="G7781" s="12">
        <f ca="1"/>
        <v>34.423019435284765</v>
      </c>
      <c r="H7781" s="12">
        <v>0.77754999999999996</v>
      </c>
      <c r="I7781" s="12">
        <v>35.058345943001555</v>
      </c>
    </row>
    <row r="7782" spans="6:9" x14ac:dyDescent="0.3">
      <c r="F7782" s="2">
        <v>7777</v>
      </c>
      <c r="G7782" s="12">
        <f ca="1"/>
        <v>34.433275103980151</v>
      </c>
      <c r="H7782" s="12">
        <v>0.77764999999999995</v>
      </c>
      <c r="I7782" s="12">
        <v>35.081500032551489</v>
      </c>
    </row>
    <row r="7783" spans="6:9" x14ac:dyDescent="0.3">
      <c r="F7783" s="2">
        <v>7778</v>
      </c>
      <c r="G7783" s="12">
        <f ca="1"/>
        <v>34.444079399219305</v>
      </c>
      <c r="H7783" s="12">
        <v>0.77775000000000005</v>
      </c>
      <c r="I7783" s="12">
        <v>35.104685374201921</v>
      </c>
    </row>
    <row r="7784" spans="6:9" x14ac:dyDescent="0.3">
      <c r="F7784" s="2">
        <v>7779</v>
      </c>
      <c r="G7784" s="12">
        <f ca="1"/>
        <v>34.456567174844665</v>
      </c>
      <c r="H7784" s="12">
        <v>0.77785000000000004</v>
      </c>
      <c r="I7784" s="12">
        <v>35.127902024242161</v>
      </c>
    </row>
    <row r="7785" spans="6:9" x14ac:dyDescent="0.3">
      <c r="F7785" s="2">
        <v>7780</v>
      </c>
      <c r="G7785" s="12">
        <f ca="1"/>
        <v>34.466907165212362</v>
      </c>
      <c r="H7785" s="12">
        <v>0.77795000000000003</v>
      </c>
      <c r="I7785" s="12">
        <v>35.151150039088606</v>
      </c>
    </row>
    <row r="7786" spans="6:9" x14ac:dyDescent="0.3">
      <c r="F7786" s="2">
        <v>7781</v>
      </c>
      <c r="G7786" s="12">
        <f ca="1"/>
        <v>34.478336621496553</v>
      </c>
      <c r="H7786" s="12">
        <v>0.77805000000000002</v>
      </c>
      <c r="I7786" s="12">
        <v>35.174429475284406</v>
      </c>
    </row>
    <row r="7787" spans="6:9" x14ac:dyDescent="0.3">
      <c r="F7787" s="2">
        <v>7782</v>
      </c>
      <c r="G7787" s="12">
        <f ca="1"/>
        <v>34.509688678385515</v>
      </c>
      <c r="H7787" s="12">
        <v>0.77815000000000001</v>
      </c>
      <c r="I7787" s="12">
        <v>35.197740389500538</v>
      </c>
    </row>
    <row r="7788" spans="6:9" x14ac:dyDescent="0.3">
      <c r="F7788" s="2">
        <v>7783</v>
      </c>
      <c r="G7788" s="12">
        <f ca="1"/>
        <v>34.516606777658438</v>
      </c>
      <c r="H7788" s="12">
        <v>0.77825</v>
      </c>
      <c r="I7788" s="12">
        <v>35.221082838535409</v>
      </c>
    </row>
    <row r="7789" spans="6:9" x14ac:dyDescent="0.3">
      <c r="F7789" s="2">
        <v>7784</v>
      </c>
      <c r="G7789" s="12">
        <f ca="1"/>
        <v>34.563487025431257</v>
      </c>
      <c r="H7789" s="12">
        <v>0.77834999999999999</v>
      </c>
      <c r="I7789" s="12">
        <v>35.244456879316019</v>
      </c>
    </row>
    <row r="7790" spans="6:9" x14ac:dyDescent="0.3">
      <c r="F7790" s="2">
        <v>7785</v>
      </c>
      <c r="G7790" s="12">
        <f ca="1"/>
        <v>34.620004279104265</v>
      </c>
      <c r="H7790" s="12">
        <v>0.77844999999999998</v>
      </c>
      <c r="I7790" s="12">
        <v>35.267862568897371</v>
      </c>
    </row>
    <row r="7791" spans="6:9" x14ac:dyDescent="0.3">
      <c r="F7791" s="2">
        <v>7786</v>
      </c>
      <c r="G7791" s="12">
        <f ca="1"/>
        <v>34.628892022072392</v>
      </c>
      <c r="H7791" s="12">
        <v>0.77854999999999996</v>
      </c>
      <c r="I7791" s="12">
        <v>35.291299964463818</v>
      </c>
    </row>
    <row r="7792" spans="6:9" x14ac:dyDescent="0.3">
      <c r="F7792" s="2">
        <v>7787</v>
      </c>
      <c r="G7792" s="12">
        <f ca="1"/>
        <v>34.685732640018635</v>
      </c>
      <c r="H7792" s="12">
        <v>0.77864999999999995</v>
      </c>
      <c r="I7792" s="12">
        <v>35.31476912332846</v>
      </c>
    </row>
    <row r="7793" spans="6:9" x14ac:dyDescent="0.3">
      <c r="F7793" s="2">
        <v>7788</v>
      </c>
      <c r="G7793" s="12">
        <f ca="1"/>
        <v>34.692031752750538</v>
      </c>
      <c r="H7793" s="12">
        <v>0.77875000000000005</v>
      </c>
      <c r="I7793" s="12">
        <v>35.338270102934359</v>
      </c>
    </row>
    <row r="7794" spans="6:9" x14ac:dyDescent="0.3">
      <c r="F7794" s="2">
        <v>7789</v>
      </c>
      <c r="G7794" s="12">
        <f ca="1"/>
        <v>34.698138426256463</v>
      </c>
      <c r="H7794" s="12">
        <v>0.77885000000000004</v>
      </c>
      <c r="I7794" s="12">
        <v>35.361802960854121</v>
      </c>
    </row>
    <row r="7795" spans="6:9" x14ac:dyDescent="0.3">
      <c r="F7795" s="2">
        <v>7790</v>
      </c>
      <c r="G7795" s="12">
        <f ca="1"/>
        <v>34.736959024075709</v>
      </c>
      <c r="H7795" s="12">
        <v>0.77895000000000003</v>
      </c>
      <c r="I7795" s="12">
        <v>35.385367754790821</v>
      </c>
    </row>
    <row r="7796" spans="6:9" x14ac:dyDescent="0.3">
      <c r="F7796" s="2">
        <v>7791</v>
      </c>
      <c r="G7796" s="12">
        <f ca="1"/>
        <v>34.743899491610392</v>
      </c>
      <c r="H7796" s="12">
        <v>0.77905000000000002</v>
      </c>
      <c r="I7796" s="12">
        <v>35.408964542578076</v>
      </c>
    </row>
    <row r="7797" spans="6:9" x14ac:dyDescent="0.3">
      <c r="F7797" s="2">
        <v>7792</v>
      </c>
      <c r="G7797" s="12">
        <f ca="1"/>
        <v>34.752077943087478</v>
      </c>
      <c r="H7797" s="12">
        <v>0.77915000000000001</v>
      </c>
      <c r="I7797" s="12">
        <v>35.432593382180492</v>
      </c>
    </row>
    <row r="7798" spans="6:9" x14ac:dyDescent="0.3">
      <c r="F7798" s="2">
        <v>7793</v>
      </c>
      <c r="G7798" s="12">
        <f ca="1"/>
        <v>34.75934701254269</v>
      </c>
      <c r="H7798" s="12">
        <v>0.77925</v>
      </c>
      <c r="I7798" s="12">
        <v>35.456254331693955</v>
      </c>
    </row>
    <row r="7799" spans="6:9" x14ac:dyDescent="0.3">
      <c r="F7799" s="2">
        <v>7794</v>
      </c>
      <c r="G7799" s="12">
        <f ca="1"/>
        <v>34.847801987572986</v>
      </c>
      <c r="H7799" s="12">
        <v>0.77934999999999999</v>
      </c>
      <c r="I7799" s="12">
        <v>35.479947449346071</v>
      </c>
    </row>
    <row r="7800" spans="6:9" x14ac:dyDescent="0.3">
      <c r="F7800" s="2">
        <v>7795</v>
      </c>
      <c r="G7800" s="12">
        <f ca="1"/>
        <v>34.854156337184278</v>
      </c>
      <c r="H7800" s="12">
        <v>0.77944999999999998</v>
      </c>
      <c r="I7800" s="12">
        <v>35.503672793496435</v>
      </c>
    </row>
    <row r="7801" spans="6:9" x14ac:dyDescent="0.3">
      <c r="F7801" s="2">
        <v>7796</v>
      </c>
      <c r="G7801" s="12">
        <f ca="1"/>
        <v>34.867925014651313</v>
      </c>
      <c r="H7801" s="12">
        <v>0.77954999999999997</v>
      </c>
      <c r="I7801" s="12">
        <v>35.527430422637067</v>
      </c>
    </row>
    <row r="7802" spans="6:9" x14ac:dyDescent="0.3">
      <c r="F7802" s="2">
        <v>7797</v>
      </c>
      <c r="G7802" s="12">
        <f ca="1"/>
        <v>34.872593352288582</v>
      </c>
      <c r="H7802" s="12">
        <v>0.77964999999999995</v>
      </c>
      <c r="I7802" s="12">
        <v>35.551220395392733</v>
      </c>
    </row>
    <row r="7803" spans="6:9" x14ac:dyDescent="0.3">
      <c r="F7803" s="2">
        <v>7798</v>
      </c>
      <c r="G7803" s="12">
        <f ca="1"/>
        <v>34.875835359756763</v>
      </c>
      <c r="H7803" s="12">
        <v>0.77975000000000005</v>
      </c>
      <c r="I7803" s="12">
        <v>35.575042770521314</v>
      </c>
    </row>
    <row r="7804" spans="6:9" x14ac:dyDescent="0.3">
      <c r="F7804" s="2">
        <v>7799</v>
      </c>
      <c r="G7804" s="12">
        <f ca="1"/>
        <v>34.880051460555698</v>
      </c>
      <c r="H7804" s="12">
        <v>0.77985000000000004</v>
      </c>
      <c r="I7804" s="12">
        <v>35.598897606914235</v>
      </c>
    </row>
    <row r="7805" spans="6:9" x14ac:dyDescent="0.3">
      <c r="F7805" s="2">
        <v>7800</v>
      </c>
      <c r="G7805" s="12">
        <f ca="1"/>
        <v>34.929639215612013</v>
      </c>
      <c r="H7805" s="12">
        <v>0.77995000000000003</v>
      </c>
      <c r="I7805" s="12">
        <v>35.62278496359653</v>
      </c>
    </row>
    <row r="7806" spans="6:9" x14ac:dyDescent="0.3">
      <c r="F7806" s="2">
        <v>7801</v>
      </c>
      <c r="G7806" s="12">
        <f ca="1"/>
        <v>34.98517230078285</v>
      </c>
      <c r="H7806" s="12">
        <v>0.78005000000000002</v>
      </c>
      <c r="I7806" s="12">
        <v>35.646704899727823</v>
      </c>
    </row>
    <row r="7807" spans="6:9" x14ac:dyDescent="0.3">
      <c r="F7807" s="2">
        <v>7802</v>
      </c>
      <c r="G7807" s="12">
        <f ca="1"/>
        <v>34.99371260721054</v>
      </c>
      <c r="H7807" s="12">
        <v>0.78015000000000001</v>
      </c>
      <c r="I7807" s="12">
        <v>35.670657474601882</v>
      </c>
    </row>
    <row r="7808" spans="6:9" x14ac:dyDescent="0.3">
      <c r="F7808" s="2">
        <v>7803</v>
      </c>
      <c r="G7808" s="12">
        <f ca="1"/>
        <v>35.007276911436989</v>
      </c>
      <c r="H7808" s="12">
        <v>0.78025</v>
      </c>
      <c r="I7808" s="12">
        <v>35.694642747647869</v>
      </c>
    </row>
    <row r="7809" spans="6:9" x14ac:dyDescent="0.3">
      <c r="F7809" s="2">
        <v>7804</v>
      </c>
      <c r="G7809" s="12">
        <f ca="1"/>
        <v>35.00763575986312</v>
      </c>
      <c r="H7809" s="12">
        <v>0.78034999999999999</v>
      </c>
      <c r="I7809" s="12">
        <v>35.718660778429808</v>
      </c>
    </row>
    <row r="7810" spans="6:9" x14ac:dyDescent="0.3">
      <c r="F7810" s="2">
        <v>7805</v>
      </c>
      <c r="G7810" s="12">
        <f ca="1"/>
        <v>35.041388626898154</v>
      </c>
      <c r="H7810" s="12">
        <v>0.78044999999999998</v>
      </c>
      <c r="I7810" s="12">
        <v>35.742711626647804</v>
      </c>
    </row>
    <row r="7811" spans="6:9" x14ac:dyDescent="0.3">
      <c r="F7811" s="2">
        <v>7806</v>
      </c>
      <c r="G7811" s="12">
        <f ca="1"/>
        <v>35.04368168758743</v>
      </c>
      <c r="H7811" s="12">
        <v>0.78054999999999997</v>
      </c>
      <c r="I7811" s="12">
        <v>35.766795352137649</v>
      </c>
    </row>
    <row r="7812" spans="6:9" x14ac:dyDescent="0.3">
      <c r="F7812" s="2">
        <v>7807</v>
      </c>
      <c r="G7812" s="12">
        <f ca="1"/>
        <v>35.055428172992023</v>
      </c>
      <c r="H7812" s="12">
        <v>0.78064999999999996</v>
      </c>
      <c r="I7812" s="12">
        <v>35.790912014871935</v>
      </c>
    </row>
    <row r="7813" spans="6:9" x14ac:dyDescent="0.3">
      <c r="F7813" s="2">
        <v>7808</v>
      </c>
      <c r="G7813" s="12">
        <f ca="1"/>
        <v>35.074810650356014</v>
      </c>
      <c r="H7813" s="12">
        <v>0.78075000000000006</v>
      </c>
      <c r="I7813" s="12">
        <v>35.815061674959694</v>
      </c>
    </row>
    <row r="7814" spans="6:9" x14ac:dyDescent="0.3">
      <c r="F7814" s="2">
        <v>7809</v>
      </c>
      <c r="G7814" s="12">
        <f ca="1"/>
        <v>35.077965250175076</v>
      </c>
      <c r="H7814" s="12">
        <v>0.78085000000000004</v>
      </c>
      <c r="I7814" s="12">
        <v>35.839244392647359</v>
      </c>
    </row>
    <row r="7815" spans="6:9" x14ac:dyDescent="0.3">
      <c r="F7815" s="2">
        <v>7810</v>
      </c>
      <c r="G7815" s="12">
        <f ca="1"/>
        <v>35.121428607817151</v>
      </c>
      <c r="H7815" s="12">
        <v>0.78095000000000003</v>
      </c>
      <c r="I7815" s="12">
        <v>35.863460228318843</v>
      </c>
    </row>
    <row r="7816" spans="6:9" x14ac:dyDescent="0.3">
      <c r="F7816" s="2">
        <v>7811</v>
      </c>
      <c r="G7816" s="12">
        <f ca="1"/>
        <v>35.124784189934218</v>
      </c>
      <c r="H7816" s="12">
        <v>0.78105000000000002</v>
      </c>
      <c r="I7816" s="12">
        <v>35.887709242495973</v>
      </c>
    </row>
    <row r="7817" spans="6:9" x14ac:dyDescent="0.3">
      <c r="F7817" s="2">
        <v>7812</v>
      </c>
      <c r="G7817" s="12">
        <f ca="1"/>
        <v>35.129157927886666</v>
      </c>
      <c r="H7817" s="12">
        <v>0.78115000000000001</v>
      </c>
      <c r="I7817" s="12">
        <v>35.91199149583889</v>
      </c>
    </row>
    <row r="7818" spans="6:9" x14ac:dyDescent="0.3">
      <c r="F7818" s="2">
        <v>7813</v>
      </c>
      <c r="G7818" s="12">
        <f ca="1"/>
        <v>35.162694508205107</v>
      </c>
      <c r="H7818" s="12">
        <v>0.78125</v>
      </c>
      <c r="I7818" s="12">
        <v>35.936307049146436</v>
      </c>
    </row>
    <row r="7819" spans="6:9" x14ac:dyDescent="0.3">
      <c r="F7819" s="2">
        <v>7814</v>
      </c>
      <c r="G7819" s="12">
        <f ca="1"/>
        <v>35.174204660233514</v>
      </c>
      <c r="H7819" s="12">
        <v>0.78134999999999999</v>
      </c>
      <c r="I7819" s="12">
        <v>35.960655963356473</v>
      </c>
    </row>
    <row r="7820" spans="6:9" x14ac:dyDescent="0.3">
      <c r="F7820" s="2">
        <v>7815</v>
      </c>
      <c r="G7820" s="12">
        <f ca="1"/>
        <v>35.193509718088912</v>
      </c>
      <c r="H7820" s="12">
        <v>0.78144999999999998</v>
      </c>
      <c r="I7820" s="12">
        <v>35.985038299546346</v>
      </c>
    </row>
    <row r="7821" spans="6:9" x14ac:dyDescent="0.3">
      <c r="F7821" s="2">
        <v>7816</v>
      </c>
      <c r="G7821" s="12">
        <f ca="1"/>
        <v>35.210876402774936</v>
      </c>
      <c r="H7821" s="12">
        <v>0.78154999999999997</v>
      </c>
      <c r="I7821" s="12">
        <v>36.009454118933228</v>
      </c>
    </row>
    <row r="7822" spans="6:9" x14ac:dyDescent="0.3">
      <c r="F7822" s="2">
        <v>7817</v>
      </c>
      <c r="G7822" s="12">
        <f ca="1"/>
        <v>35.213196912886417</v>
      </c>
      <c r="H7822" s="12">
        <v>0.78164999999999996</v>
      </c>
      <c r="I7822" s="12">
        <v>36.033903482874464</v>
      </c>
    </row>
    <row r="7823" spans="6:9" x14ac:dyDescent="0.3">
      <c r="F7823" s="2">
        <v>7818</v>
      </c>
      <c r="G7823" s="12">
        <f ca="1"/>
        <v>35.240880863435919</v>
      </c>
      <c r="H7823" s="12">
        <v>0.78174999999999994</v>
      </c>
      <c r="I7823" s="12">
        <v>36.058386452868049</v>
      </c>
    </row>
    <row r="7824" spans="6:9" x14ac:dyDescent="0.3">
      <c r="F7824" s="2">
        <v>7819</v>
      </c>
      <c r="G7824" s="12">
        <f ca="1"/>
        <v>35.26492809714648</v>
      </c>
      <c r="H7824" s="12">
        <v>0.78185000000000004</v>
      </c>
      <c r="I7824" s="12">
        <v>36.082903090552946</v>
      </c>
    </row>
    <row r="7825" spans="6:9" x14ac:dyDescent="0.3">
      <c r="F7825" s="2">
        <v>7820</v>
      </c>
      <c r="G7825" s="12">
        <f ca="1"/>
        <v>35.266793101944188</v>
      </c>
      <c r="H7825" s="12">
        <v>0.78195000000000003</v>
      </c>
      <c r="I7825" s="12">
        <v>36.107453457709497</v>
      </c>
    </row>
    <row r="7826" spans="6:9" x14ac:dyDescent="0.3">
      <c r="F7826" s="2">
        <v>7821</v>
      </c>
      <c r="G7826" s="12">
        <f ca="1"/>
        <v>35.304898223995579</v>
      </c>
      <c r="H7826" s="12">
        <v>0.78205000000000002</v>
      </c>
      <c r="I7826" s="12">
        <v>36.132037616259673</v>
      </c>
    </row>
    <row r="7827" spans="6:9" x14ac:dyDescent="0.3">
      <c r="F7827" s="2">
        <v>7822</v>
      </c>
      <c r="G7827" s="12">
        <f ca="1"/>
        <v>35.313116765827772</v>
      </c>
      <c r="H7827" s="12">
        <v>0.78215000000000001</v>
      </c>
      <c r="I7827" s="12">
        <v>36.156655628267899</v>
      </c>
    </row>
    <row r="7828" spans="6:9" x14ac:dyDescent="0.3">
      <c r="F7828" s="2">
        <v>7823</v>
      </c>
      <c r="G7828" s="12">
        <f ca="1"/>
        <v>35.315306365779563</v>
      </c>
      <c r="H7828" s="12">
        <v>0.78225</v>
      </c>
      <c r="I7828" s="12">
        <v>36.181307555940762</v>
      </c>
    </row>
    <row r="7829" spans="6:9" x14ac:dyDescent="0.3">
      <c r="F7829" s="2">
        <v>7824</v>
      </c>
      <c r="G7829" s="12">
        <f ca="1"/>
        <v>35.367902890056897</v>
      </c>
      <c r="H7829" s="12">
        <v>0.78234999999999999</v>
      </c>
      <c r="I7829" s="12">
        <v>36.205993461628225</v>
      </c>
    </row>
    <row r="7830" spans="6:9" x14ac:dyDescent="0.3">
      <c r="F7830" s="2">
        <v>7825</v>
      </c>
      <c r="G7830" s="12">
        <f ca="1"/>
        <v>35.370001109676721</v>
      </c>
      <c r="H7830" s="12">
        <v>0.78244999999999998</v>
      </c>
      <c r="I7830" s="12">
        <v>36.230713407823089</v>
      </c>
    </row>
    <row r="7831" spans="6:9" x14ac:dyDescent="0.3">
      <c r="F7831" s="2">
        <v>7826</v>
      </c>
      <c r="G7831" s="12">
        <f ca="1"/>
        <v>35.38282987097439</v>
      </c>
      <c r="H7831" s="12">
        <v>0.78254999999999997</v>
      </c>
      <c r="I7831" s="12">
        <v>36.255467457162375</v>
      </c>
    </row>
    <row r="7832" spans="6:9" x14ac:dyDescent="0.3">
      <c r="F7832" s="2">
        <v>7827</v>
      </c>
      <c r="G7832" s="12">
        <f ca="1"/>
        <v>35.392003467689662</v>
      </c>
      <c r="H7832" s="12">
        <v>0.78264999999999996</v>
      </c>
      <c r="I7832" s="12">
        <v>36.280255672426776</v>
      </c>
    </row>
    <row r="7833" spans="6:9" x14ac:dyDescent="0.3">
      <c r="F7833" s="2">
        <v>7828</v>
      </c>
      <c r="G7833" s="12">
        <f ca="1"/>
        <v>35.413644118776702</v>
      </c>
      <c r="H7833" s="12">
        <v>0.78274999999999995</v>
      </c>
      <c r="I7833" s="12">
        <v>36.305078116541935</v>
      </c>
    </row>
    <row r="7834" spans="6:9" x14ac:dyDescent="0.3">
      <c r="F7834" s="2">
        <v>7829</v>
      </c>
      <c r="G7834" s="12">
        <f ca="1"/>
        <v>35.428116000215468</v>
      </c>
      <c r="H7834" s="12">
        <v>0.78285000000000005</v>
      </c>
      <c r="I7834" s="12">
        <v>36.329934852578035</v>
      </c>
    </row>
    <row r="7835" spans="6:9" x14ac:dyDescent="0.3">
      <c r="F7835" s="2">
        <v>7830</v>
      </c>
      <c r="G7835" s="12">
        <f ca="1"/>
        <v>35.430728151084224</v>
      </c>
      <c r="H7835" s="12">
        <v>0.78295000000000003</v>
      </c>
      <c r="I7835" s="12">
        <v>36.354825943750804</v>
      </c>
    </row>
    <row r="7836" spans="6:9" x14ac:dyDescent="0.3">
      <c r="F7836" s="2">
        <v>7831</v>
      </c>
      <c r="G7836" s="12">
        <f ca="1"/>
        <v>35.460574451288736</v>
      </c>
      <c r="H7836" s="12">
        <v>0.78305000000000002</v>
      </c>
      <c r="I7836" s="12">
        <v>36.379751453421676</v>
      </c>
    </row>
    <row r="7837" spans="6:9" x14ac:dyDescent="0.3">
      <c r="F7837" s="2">
        <v>7832</v>
      </c>
      <c r="G7837" s="12">
        <f ca="1"/>
        <v>35.485175170187617</v>
      </c>
      <c r="H7837" s="12">
        <v>0.78315000000000001</v>
      </c>
      <c r="I7837" s="12">
        <v>36.40471144509813</v>
      </c>
    </row>
    <row r="7838" spans="6:9" x14ac:dyDescent="0.3">
      <c r="F7838" s="2">
        <v>7833</v>
      </c>
      <c r="G7838" s="12">
        <f ca="1"/>
        <v>35.521355377581486</v>
      </c>
      <c r="H7838" s="12">
        <v>0.78325</v>
      </c>
      <c r="I7838" s="12">
        <v>36.429705982434257</v>
      </c>
    </row>
    <row r="7839" spans="6:9" x14ac:dyDescent="0.3">
      <c r="F7839" s="2">
        <v>7834</v>
      </c>
      <c r="G7839" s="12">
        <f ca="1"/>
        <v>35.595478527938781</v>
      </c>
      <c r="H7839" s="12">
        <v>0.78334999999999999</v>
      </c>
      <c r="I7839" s="12">
        <v>36.454735129231047</v>
      </c>
    </row>
    <row r="7840" spans="6:9" x14ac:dyDescent="0.3">
      <c r="F7840" s="2">
        <v>7835</v>
      </c>
      <c r="G7840" s="12">
        <f ca="1"/>
        <v>35.670217231475618</v>
      </c>
      <c r="H7840" s="12">
        <v>0.78344999999999998</v>
      </c>
      <c r="I7840" s="12">
        <v>36.479798949436827</v>
      </c>
    </row>
    <row r="7841" spans="6:9" x14ac:dyDescent="0.3">
      <c r="F7841" s="2">
        <v>7836</v>
      </c>
      <c r="G7841" s="12">
        <f ca="1"/>
        <v>35.710638043552244</v>
      </c>
      <c r="H7841" s="12">
        <v>0.78354999999999997</v>
      </c>
      <c r="I7841" s="12">
        <v>36.504897507147724</v>
      </c>
    </row>
    <row r="7842" spans="6:9" x14ac:dyDescent="0.3">
      <c r="F7842" s="2">
        <v>7837</v>
      </c>
      <c r="G7842" s="12">
        <f ca="1"/>
        <v>35.751659686530161</v>
      </c>
      <c r="H7842" s="12">
        <v>0.78364999999999996</v>
      </c>
      <c r="I7842" s="12">
        <v>36.530030866607973</v>
      </c>
    </row>
    <row r="7843" spans="6:9" x14ac:dyDescent="0.3">
      <c r="F7843" s="2">
        <v>7838</v>
      </c>
      <c r="G7843" s="12">
        <f ca="1"/>
        <v>35.759885458567361</v>
      </c>
      <c r="H7843" s="12">
        <v>0.78374999999999995</v>
      </c>
      <c r="I7843" s="12">
        <v>36.555199092210415</v>
      </c>
    </row>
    <row r="7844" spans="6:9" x14ac:dyDescent="0.3">
      <c r="F7844" s="2">
        <v>7839</v>
      </c>
      <c r="G7844" s="12">
        <f ca="1"/>
        <v>35.824725562607412</v>
      </c>
      <c r="H7844" s="12">
        <v>0.78385000000000005</v>
      </c>
      <c r="I7844" s="12">
        <v>36.580402248496952</v>
      </c>
    </row>
    <row r="7845" spans="6:9" x14ac:dyDescent="0.3">
      <c r="F7845" s="2">
        <v>7840</v>
      </c>
      <c r="G7845" s="12">
        <f ca="1"/>
        <v>35.85473854274494</v>
      </c>
      <c r="H7845" s="12">
        <v>0.78395000000000004</v>
      </c>
      <c r="I7845" s="12">
        <v>36.605640400158606</v>
      </c>
    </row>
    <row r="7846" spans="6:9" x14ac:dyDescent="0.3">
      <c r="F7846" s="2">
        <v>7841</v>
      </c>
      <c r="G7846" s="12">
        <f ca="1"/>
        <v>35.857018326651655</v>
      </c>
      <c r="H7846" s="12">
        <v>0.78405000000000002</v>
      </c>
      <c r="I7846" s="12">
        <v>36.630913612036672</v>
      </c>
    </row>
    <row r="7847" spans="6:9" x14ac:dyDescent="0.3">
      <c r="F7847" s="2">
        <v>7842</v>
      </c>
      <c r="G7847" s="12">
        <f ca="1"/>
        <v>35.862362560882318</v>
      </c>
      <c r="H7847" s="12">
        <v>0.78415000000000001</v>
      </c>
      <c r="I7847" s="12">
        <v>36.656221949122184</v>
      </c>
    </row>
    <row r="7848" spans="6:9" x14ac:dyDescent="0.3">
      <c r="F7848" s="2">
        <v>7843</v>
      </c>
      <c r="G7848" s="12">
        <f ca="1"/>
        <v>35.876870344801873</v>
      </c>
      <c r="H7848" s="12">
        <v>0.78425</v>
      </c>
      <c r="I7848" s="12">
        <v>36.681565476557296</v>
      </c>
    </row>
    <row r="7849" spans="6:9" x14ac:dyDescent="0.3">
      <c r="F7849" s="2">
        <v>7844</v>
      </c>
      <c r="G7849" s="12">
        <f ca="1"/>
        <v>35.930456085455944</v>
      </c>
      <c r="H7849" s="12">
        <v>0.78434999999999999</v>
      </c>
      <c r="I7849" s="12">
        <v>36.706944259634781</v>
      </c>
    </row>
    <row r="7850" spans="6:9" x14ac:dyDescent="0.3">
      <c r="F7850" s="2">
        <v>7845</v>
      </c>
      <c r="G7850" s="12">
        <f ca="1"/>
        <v>35.972448481201639</v>
      </c>
      <c r="H7850" s="12">
        <v>0.78444999999999998</v>
      </c>
      <c r="I7850" s="12">
        <v>36.732358363799349</v>
      </c>
    </row>
    <row r="7851" spans="6:9" x14ac:dyDescent="0.3">
      <c r="F7851" s="2">
        <v>7846</v>
      </c>
      <c r="G7851" s="12">
        <f ca="1"/>
        <v>36.029314422805029</v>
      </c>
      <c r="H7851" s="12">
        <v>0.78454999999999997</v>
      </c>
      <c r="I7851" s="12">
        <v>36.757807854647183</v>
      </c>
    </row>
    <row r="7852" spans="6:9" x14ac:dyDescent="0.3">
      <c r="F7852" s="2">
        <v>7847</v>
      </c>
      <c r="G7852" s="12">
        <f ca="1"/>
        <v>36.050848093105074</v>
      </c>
      <c r="H7852" s="12">
        <v>0.78464999999999996</v>
      </c>
      <c r="I7852" s="12">
        <v>36.783292797927245</v>
      </c>
    </row>
    <row r="7853" spans="6:9" x14ac:dyDescent="0.3">
      <c r="F7853" s="2">
        <v>7848</v>
      </c>
      <c r="G7853" s="12">
        <f ca="1"/>
        <v>36.060270140848914</v>
      </c>
      <c r="H7853" s="12">
        <v>0.78474999999999995</v>
      </c>
      <c r="I7853" s="12">
        <v>36.808813259540784</v>
      </c>
    </row>
    <row r="7854" spans="6:9" x14ac:dyDescent="0.3">
      <c r="F7854" s="2">
        <v>7849</v>
      </c>
      <c r="G7854" s="12">
        <f ca="1"/>
        <v>36.098547067141695</v>
      </c>
      <c r="H7854" s="12">
        <v>0.78485000000000005</v>
      </c>
      <c r="I7854" s="12">
        <v>36.834369305542729</v>
      </c>
    </row>
    <row r="7855" spans="6:9" x14ac:dyDescent="0.3">
      <c r="F7855" s="2">
        <v>7850</v>
      </c>
      <c r="G7855" s="12">
        <f ca="1"/>
        <v>36.118216442967125</v>
      </c>
      <c r="H7855" s="12">
        <v>0.78495000000000004</v>
      </c>
      <c r="I7855" s="12">
        <v>36.859961002141226</v>
      </c>
    </row>
    <row r="7856" spans="6:9" x14ac:dyDescent="0.3">
      <c r="F7856" s="2">
        <v>7851</v>
      </c>
      <c r="G7856" s="12">
        <f ca="1"/>
        <v>36.149081114253875</v>
      </c>
      <c r="H7856" s="12">
        <v>0.78505000000000003</v>
      </c>
      <c r="I7856" s="12">
        <v>36.885588415698635</v>
      </c>
    </row>
    <row r="7857" spans="6:9" x14ac:dyDescent="0.3">
      <c r="F7857" s="2">
        <v>7852</v>
      </c>
      <c r="G7857" s="12">
        <f ca="1"/>
        <v>36.158034614730965</v>
      </c>
      <c r="H7857" s="12">
        <v>0.78515000000000001</v>
      </c>
      <c r="I7857" s="12">
        <v>36.911251612731789</v>
      </c>
    </row>
    <row r="7858" spans="6:9" x14ac:dyDescent="0.3">
      <c r="F7858" s="2">
        <v>7853</v>
      </c>
      <c r="G7858" s="12">
        <f ca="1"/>
        <v>36.166147945771684</v>
      </c>
      <c r="H7858" s="12">
        <v>0.78525</v>
      </c>
      <c r="I7858" s="12">
        <v>36.936950659912426</v>
      </c>
    </row>
    <row r="7859" spans="6:9" x14ac:dyDescent="0.3">
      <c r="F7859" s="2">
        <v>7854</v>
      </c>
      <c r="G7859" s="12">
        <f ca="1"/>
        <v>36.190363282026915</v>
      </c>
      <c r="H7859" s="12">
        <v>0.78534999999999999</v>
      </c>
      <c r="I7859" s="12">
        <v>36.962685624067603</v>
      </c>
    </row>
    <row r="7860" spans="6:9" x14ac:dyDescent="0.3">
      <c r="F7860" s="2">
        <v>7855</v>
      </c>
      <c r="G7860" s="12">
        <f ca="1"/>
        <v>36.205447554418825</v>
      </c>
      <c r="H7860" s="12">
        <v>0.78544999999999998</v>
      </c>
      <c r="I7860" s="12">
        <v>36.988456572180127</v>
      </c>
    </row>
    <row r="7861" spans="6:9" x14ac:dyDescent="0.3">
      <c r="F7861" s="2">
        <v>7856</v>
      </c>
      <c r="G7861" s="12">
        <f ca="1"/>
        <v>36.212395669647698</v>
      </c>
      <c r="H7861" s="12">
        <v>0.78554999999999997</v>
      </c>
      <c r="I7861" s="12">
        <v>37.014263571389066</v>
      </c>
    </row>
    <row r="7862" spans="6:9" x14ac:dyDescent="0.3">
      <c r="F7862" s="2">
        <v>7857</v>
      </c>
      <c r="G7862" s="12">
        <f ca="1"/>
        <v>36.21550138274803</v>
      </c>
      <c r="H7862" s="12">
        <v>0.78564999999999996</v>
      </c>
      <c r="I7862" s="12">
        <v>37.040106688990107</v>
      </c>
    </row>
    <row r="7863" spans="6:9" x14ac:dyDescent="0.3">
      <c r="F7863" s="2">
        <v>7858</v>
      </c>
      <c r="G7863" s="12">
        <f ca="1"/>
        <v>36.261121161735453</v>
      </c>
      <c r="H7863" s="12">
        <v>0.78574999999999995</v>
      </c>
      <c r="I7863" s="12">
        <v>37.065985992436012</v>
      </c>
    </row>
    <row r="7864" spans="6:9" x14ac:dyDescent="0.3">
      <c r="F7864" s="2">
        <v>7859</v>
      </c>
      <c r="G7864" s="12">
        <f ca="1"/>
        <v>36.326898130817234</v>
      </c>
      <c r="H7864" s="12">
        <v>0.78585000000000005</v>
      </c>
      <c r="I7864" s="12">
        <v>37.091901549337088</v>
      </c>
    </row>
    <row r="7865" spans="6:9" x14ac:dyDescent="0.3">
      <c r="F7865" s="2">
        <v>7860</v>
      </c>
      <c r="G7865" s="12">
        <f ca="1"/>
        <v>36.357046492011989</v>
      </c>
      <c r="H7865" s="12">
        <v>0.78595000000000004</v>
      </c>
      <c r="I7865" s="12">
        <v>37.117853427461654</v>
      </c>
    </row>
    <row r="7866" spans="6:9" x14ac:dyDescent="0.3">
      <c r="F7866" s="2">
        <v>7861</v>
      </c>
      <c r="G7866" s="12">
        <f ca="1"/>
        <v>36.358260050683739</v>
      </c>
      <c r="H7866" s="12">
        <v>0.78605000000000003</v>
      </c>
      <c r="I7866" s="12">
        <v>37.143841694736224</v>
      </c>
    </row>
    <row r="7867" spans="6:9" x14ac:dyDescent="0.3">
      <c r="F7867" s="2">
        <v>7862</v>
      </c>
      <c r="G7867" s="12">
        <f ca="1"/>
        <v>36.359948362955194</v>
      </c>
      <c r="H7867" s="12">
        <v>0.78615000000000002</v>
      </c>
      <c r="I7867" s="12">
        <v>37.16986641924656</v>
      </c>
    </row>
    <row r="7868" spans="6:9" x14ac:dyDescent="0.3">
      <c r="F7868" s="2">
        <v>7863</v>
      </c>
      <c r="G7868" s="12">
        <f ca="1"/>
        <v>36.360758793023621</v>
      </c>
      <c r="H7868" s="12">
        <v>0.78625</v>
      </c>
      <c r="I7868" s="12">
        <v>37.19592766923725</v>
      </c>
    </row>
    <row r="7869" spans="6:9" x14ac:dyDescent="0.3">
      <c r="F7869" s="2">
        <v>7864</v>
      </c>
      <c r="G7869" s="12">
        <f ca="1"/>
        <v>36.410746607324491</v>
      </c>
      <c r="H7869" s="12">
        <v>0.78634999999999999</v>
      </c>
      <c r="I7869" s="12">
        <v>37.22202551311311</v>
      </c>
    </row>
    <row r="7870" spans="6:9" x14ac:dyDescent="0.3">
      <c r="F7870" s="2">
        <v>7865</v>
      </c>
      <c r="G7870" s="12">
        <f ca="1"/>
        <v>36.417127670620019</v>
      </c>
      <c r="H7870" s="12">
        <v>0.78644999999999998</v>
      </c>
      <c r="I7870" s="12">
        <v>37.248160019438686</v>
      </c>
    </row>
    <row r="7871" spans="6:9" x14ac:dyDescent="0.3">
      <c r="F7871" s="2">
        <v>7866</v>
      </c>
      <c r="G7871" s="12">
        <f ca="1"/>
        <v>36.41797982552437</v>
      </c>
      <c r="H7871" s="12">
        <v>0.78654999999999997</v>
      </c>
      <c r="I7871" s="12">
        <v>37.274331256939654</v>
      </c>
    </row>
    <row r="7872" spans="6:9" x14ac:dyDescent="0.3">
      <c r="F7872" s="2">
        <v>7867</v>
      </c>
      <c r="G7872" s="12">
        <f ca="1"/>
        <v>36.455892318784905</v>
      </c>
      <c r="H7872" s="12">
        <v>0.78664999999999996</v>
      </c>
      <c r="I7872" s="12">
        <v>37.300539294502286</v>
      </c>
    </row>
    <row r="7873" spans="6:9" x14ac:dyDescent="0.3">
      <c r="F7873" s="2">
        <v>7868</v>
      </c>
      <c r="G7873" s="12">
        <f ca="1"/>
        <v>36.505793962126518</v>
      </c>
      <c r="H7873" s="12">
        <v>0.78674999999999995</v>
      </c>
      <c r="I7873" s="12">
        <v>37.326784201174888</v>
      </c>
    </row>
    <row r="7874" spans="6:9" x14ac:dyDescent="0.3">
      <c r="F7874" s="2">
        <v>7869</v>
      </c>
      <c r="G7874" s="12">
        <f ca="1"/>
        <v>36.510110452346616</v>
      </c>
      <c r="H7874" s="12">
        <v>0.78685000000000005</v>
      </c>
      <c r="I7874" s="12">
        <v>37.353066046167385</v>
      </c>
    </row>
    <row r="7875" spans="6:9" x14ac:dyDescent="0.3">
      <c r="F7875" s="2">
        <v>7870</v>
      </c>
      <c r="G7875" s="12">
        <f ca="1"/>
        <v>36.525009784464757</v>
      </c>
      <c r="H7875" s="12">
        <v>0.78695000000000004</v>
      </c>
      <c r="I7875" s="12">
        <v>37.379384898852379</v>
      </c>
    </row>
    <row r="7876" spans="6:9" x14ac:dyDescent="0.3">
      <c r="F7876" s="2">
        <v>7871</v>
      </c>
      <c r="G7876" s="12">
        <f ca="1"/>
        <v>36.533343538143882</v>
      </c>
      <c r="H7876" s="12">
        <v>0.78705000000000003</v>
      </c>
      <c r="I7876" s="12">
        <v>37.405740828765332</v>
      </c>
    </row>
    <row r="7877" spans="6:9" x14ac:dyDescent="0.3">
      <c r="F7877" s="2">
        <v>7872</v>
      </c>
      <c r="G7877" s="12">
        <f ca="1"/>
        <v>36.561117807940562</v>
      </c>
      <c r="H7877" s="12">
        <v>0.78715000000000002</v>
      </c>
      <c r="I7877" s="12">
        <v>37.432133905605127</v>
      </c>
    </row>
    <row r="7878" spans="6:9" x14ac:dyDescent="0.3">
      <c r="F7878" s="2">
        <v>7873</v>
      </c>
      <c r="G7878" s="12">
        <f ca="1"/>
        <v>36.563455898862998</v>
      </c>
      <c r="H7878" s="12">
        <v>0.78725000000000001</v>
      </c>
      <c r="I7878" s="12">
        <v>37.458564199234416</v>
      </c>
    </row>
    <row r="7879" spans="6:9" x14ac:dyDescent="0.3">
      <c r="F7879" s="2">
        <v>7874</v>
      </c>
      <c r="G7879" s="12">
        <f ca="1"/>
        <v>36.56486988191709</v>
      </c>
      <c r="H7879" s="12">
        <v>0.78734999999999999</v>
      </c>
      <c r="I7879" s="12">
        <v>37.485031779680227</v>
      </c>
    </row>
    <row r="7880" spans="6:9" x14ac:dyDescent="0.3">
      <c r="F7880" s="2">
        <v>7875</v>
      </c>
      <c r="G7880" s="12">
        <f ca="1"/>
        <v>36.581308113519555</v>
      </c>
      <c r="H7880" s="12">
        <v>0.78744999999999998</v>
      </c>
      <c r="I7880" s="12">
        <v>37.511536717134305</v>
      </c>
    </row>
    <row r="7881" spans="6:9" x14ac:dyDescent="0.3">
      <c r="F7881" s="2">
        <v>7876</v>
      </c>
      <c r="G7881" s="12">
        <f ca="1"/>
        <v>36.605113459143851</v>
      </c>
      <c r="H7881" s="12">
        <v>0.78754999999999997</v>
      </c>
      <c r="I7881" s="12">
        <v>37.538079081953697</v>
      </c>
    </row>
    <row r="7882" spans="6:9" x14ac:dyDescent="0.3">
      <c r="F7882" s="2">
        <v>7877</v>
      </c>
      <c r="G7882" s="12">
        <f ca="1"/>
        <v>36.634074345916943</v>
      </c>
      <c r="H7882" s="12">
        <v>0.78764999999999996</v>
      </c>
      <c r="I7882" s="12">
        <v>37.564658944661062</v>
      </c>
    </row>
    <row r="7883" spans="6:9" x14ac:dyDescent="0.3">
      <c r="F7883" s="2">
        <v>7878</v>
      </c>
      <c r="G7883" s="12">
        <f ca="1"/>
        <v>36.641609328022867</v>
      </c>
      <c r="H7883" s="12">
        <v>0.78774999999999995</v>
      </c>
      <c r="I7883" s="12">
        <v>37.59127637594527</v>
      </c>
    </row>
    <row r="7884" spans="6:9" x14ac:dyDescent="0.3">
      <c r="F7884" s="2">
        <v>7879</v>
      </c>
      <c r="G7884" s="12">
        <f ca="1"/>
        <v>36.643273380854062</v>
      </c>
      <c r="H7884" s="12">
        <v>0.78785000000000005</v>
      </c>
      <c r="I7884" s="12">
        <v>37.617931446661913</v>
      </c>
    </row>
    <row r="7885" spans="6:9" x14ac:dyDescent="0.3">
      <c r="F7885" s="2">
        <v>7880</v>
      </c>
      <c r="G7885" s="12">
        <f ca="1"/>
        <v>36.652025733646774</v>
      </c>
      <c r="H7885" s="12">
        <v>0.78795000000000004</v>
      </c>
      <c r="I7885" s="12">
        <v>37.644624227833432</v>
      </c>
    </row>
    <row r="7886" spans="6:9" x14ac:dyDescent="0.3">
      <c r="F7886" s="2">
        <v>7881</v>
      </c>
      <c r="G7886" s="12">
        <f ca="1"/>
        <v>36.681560721338613</v>
      </c>
      <c r="H7886" s="12">
        <v>0.78805000000000003</v>
      </c>
      <c r="I7886" s="12">
        <v>37.671354790650255</v>
      </c>
    </row>
    <row r="7887" spans="6:9" x14ac:dyDescent="0.3">
      <c r="F7887" s="2">
        <v>7882</v>
      </c>
      <c r="G7887" s="12">
        <f ca="1"/>
        <v>36.701585244691991</v>
      </c>
      <c r="H7887" s="12">
        <v>0.78815000000000002</v>
      </c>
      <c r="I7887" s="12">
        <v>37.698123206470441</v>
      </c>
    </row>
    <row r="7888" spans="6:9" x14ac:dyDescent="0.3">
      <c r="F7888" s="2">
        <v>7883</v>
      </c>
      <c r="G7888" s="12">
        <f ca="1"/>
        <v>36.724132987664575</v>
      </c>
      <c r="H7888" s="12">
        <v>0.78825000000000001</v>
      </c>
      <c r="I7888" s="12">
        <v>37.724929546821002</v>
      </c>
    </row>
    <row r="7889" spans="6:9" x14ac:dyDescent="0.3">
      <c r="F7889" s="2">
        <v>7884</v>
      </c>
      <c r="G7889" s="12">
        <f ca="1"/>
        <v>36.72491198605465</v>
      </c>
      <c r="H7889" s="12">
        <v>0.78835</v>
      </c>
      <c r="I7889" s="12">
        <v>37.751773883397519</v>
      </c>
    </row>
    <row r="7890" spans="6:9" x14ac:dyDescent="0.3">
      <c r="F7890" s="2">
        <v>7885</v>
      </c>
      <c r="G7890" s="12">
        <f ca="1"/>
        <v>36.73830538480189</v>
      </c>
      <c r="H7890" s="12">
        <v>0.78844999999999998</v>
      </c>
      <c r="I7890" s="12">
        <v>37.778656288065548</v>
      </c>
    </row>
    <row r="7891" spans="6:9" x14ac:dyDescent="0.3">
      <c r="F7891" s="2">
        <v>7886</v>
      </c>
      <c r="G7891" s="12">
        <f ca="1"/>
        <v>36.755889724918191</v>
      </c>
      <c r="H7891" s="12">
        <v>0.78854999999999997</v>
      </c>
      <c r="I7891" s="12">
        <v>37.805576832860126</v>
      </c>
    </row>
    <row r="7892" spans="6:9" x14ac:dyDescent="0.3">
      <c r="F7892" s="2">
        <v>7887</v>
      </c>
      <c r="G7892" s="12">
        <f ca="1"/>
        <v>36.772886690088662</v>
      </c>
      <c r="H7892" s="12">
        <v>0.78864999999999996</v>
      </c>
      <c r="I7892" s="12">
        <v>37.832535589987202</v>
      </c>
    </row>
    <row r="7893" spans="6:9" x14ac:dyDescent="0.3">
      <c r="F7893" s="2">
        <v>7888</v>
      </c>
      <c r="G7893" s="12">
        <f ca="1"/>
        <v>36.785254115839038</v>
      </c>
      <c r="H7893" s="12">
        <v>0.78874999999999995</v>
      </c>
      <c r="I7893" s="12">
        <v>37.859532631823257</v>
      </c>
    </row>
    <row r="7894" spans="6:9" x14ac:dyDescent="0.3">
      <c r="F7894" s="2">
        <v>7889</v>
      </c>
      <c r="G7894" s="12">
        <f ca="1"/>
        <v>36.788064712399844</v>
      </c>
      <c r="H7894" s="12">
        <v>0.78885000000000005</v>
      </c>
      <c r="I7894" s="12">
        <v>37.886568030916649</v>
      </c>
    </row>
    <row r="7895" spans="6:9" x14ac:dyDescent="0.3">
      <c r="F7895" s="2">
        <v>7890</v>
      </c>
      <c r="G7895" s="12">
        <f ca="1"/>
        <v>36.810790221751617</v>
      </c>
      <c r="H7895" s="12">
        <v>0.78895000000000004</v>
      </c>
      <c r="I7895" s="12">
        <v>37.913641859987152</v>
      </c>
    </row>
    <row r="7896" spans="6:9" x14ac:dyDescent="0.3">
      <c r="F7896" s="2">
        <v>7891</v>
      </c>
      <c r="G7896" s="12">
        <f ca="1"/>
        <v>36.884450235858289</v>
      </c>
      <c r="H7896" s="12">
        <v>0.78905000000000003</v>
      </c>
      <c r="I7896" s="12">
        <v>37.940754191927283</v>
      </c>
    </row>
    <row r="7897" spans="6:9" x14ac:dyDescent="0.3">
      <c r="F7897" s="2">
        <v>7892</v>
      </c>
      <c r="G7897" s="12">
        <f ca="1"/>
        <v>36.888396174593879</v>
      </c>
      <c r="H7897" s="12">
        <v>0.78915000000000002</v>
      </c>
      <c r="I7897" s="12">
        <v>37.967905099802365</v>
      </c>
    </row>
    <row r="7898" spans="6:9" x14ac:dyDescent="0.3">
      <c r="F7898" s="2">
        <v>7893</v>
      </c>
      <c r="G7898" s="12">
        <f ca="1"/>
        <v>36.894577122043074</v>
      </c>
      <c r="H7898" s="12">
        <v>0.78925000000000001</v>
      </c>
      <c r="I7898" s="12">
        <v>37.99509465685108</v>
      </c>
    </row>
    <row r="7899" spans="6:9" x14ac:dyDescent="0.3">
      <c r="F7899" s="2">
        <v>7894</v>
      </c>
      <c r="G7899" s="12">
        <f ca="1"/>
        <v>36.908199758395952</v>
      </c>
      <c r="H7899" s="12">
        <v>0.78935</v>
      </c>
      <c r="I7899" s="12">
        <v>38.022322936486049</v>
      </c>
    </row>
    <row r="7900" spans="6:9" x14ac:dyDescent="0.3">
      <c r="F7900" s="2">
        <v>7895</v>
      </c>
      <c r="G7900" s="12">
        <f ca="1"/>
        <v>36.933197096198342</v>
      </c>
      <c r="H7900" s="12">
        <v>0.78944999999999999</v>
      </c>
      <c r="I7900" s="12">
        <v>38.049590012294175</v>
      </c>
    </row>
    <row r="7901" spans="6:9" x14ac:dyDescent="0.3">
      <c r="F7901" s="2">
        <v>7896</v>
      </c>
      <c r="G7901" s="12">
        <f ca="1"/>
        <v>37.001094996577066</v>
      </c>
      <c r="H7901" s="12">
        <v>0.78954999999999997</v>
      </c>
      <c r="I7901" s="12">
        <v>38.076895958037333</v>
      </c>
    </row>
    <row r="7902" spans="6:9" x14ac:dyDescent="0.3">
      <c r="F7902" s="2">
        <v>7897</v>
      </c>
      <c r="G7902" s="12">
        <f ca="1"/>
        <v>37.030328166801723</v>
      </c>
      <c r="H7902" s="12">
        <v>0.78964999999999996</v>
      </c>
      <c r="I7902" s="12">
        <v>38.104240847652704</v>
      </c>
    </row>
    <row r="7903" spans="6:9" x14ac:dyDescent="0.3">
      <c r="F7903" s="2">
        <v>7898</v>
      </c>
      <c r="G7903" s="12">
        <f ca="1"/>
        <v>37.058078976921905</v>
      </c>
      <c r="H7903" s="12">
        <v>0.78974999999999995</v>
      </c>
      <c r="I7903" s="12">
        <v>38.131624755253341</v>
      </c>
    </row>
    <row r="7904" spans="6:9" x14ac:dyDescent="0.3">
      <c r="F7904" s="2">
        <v>7899</v>
      </c>
      <c r="G7904" s="12">
        <f ca="1"/>
        <v>37.111073181031173</v>
      </c>
      <c r="H7904" s="12">
        <v>0.78985000000000005</v>
      </c>
      <c r="I7904" s="12">
        <v>38.159047755128753</v>
      </c>
    </row>
    <row r="7905" spans="6:9" x14ac:dyDescent="0.3">
      <c r="F7905" s="2">
        <v>7900</v>
      </c>
      <c r="G7905" s="12">
        <f ca="1"/>
        <v>37.145700872212089</v>
      </c>
      <c r="H7905" s="12">
        <v>0.78995000000000004</v>
      </c>
      <c r="I7905" s="12">
        <v>38.186509921745262</v>
      </c>
    </row>
    <row r="7906" spans="6:9" x14ac:dyDescent="0.3">
      <c r="F7906" s="2">
        <v>7901</v>
      </c>
      <c r="G7906" s="12">
        <f ca="1"/>
        <v>37.199369903404175</v>
      </c>
      <c r="H7906" s="12">
        <v>0.79005000000000003</v>
      </c>
      <c r="I7906" s="12">
        <v>38.214011329746469</v>
      </c>
    </row>
    <row r="7907" spans="6:9" x14ac:dyDescent="0.3">
      <c r="F7907" s="2">
        <v>7902</v>
      </c>
      <c r="G7907" s="12">
        <f ca="1"/>
        <v>37.201941731162641</v>
      </c>
      <c r="H7907" s="12">
        <v>0.79015000000000002</v>
      </c>
      <c r="I7907" s="12">
        <v>38.241552053954166</v>
      </c>
    </row>
    <row r="7908" spans="6:9" x14ac:dyDescent="0.3">
      <c r="F7908" s="2">
        <v>7903</v>
      </c>
      <c r="G7908" s="12">
        <f ca="1"/>
        <v>37.232088552955645</v>
      </c>
      <c r="H7908" s="12">
        <v>0.79025000000000001</v>
      </c>
      <c r="I7908" s="12">
        <v>38.269132169368135</v>
      </c>
    </row>
    <row r="7909" spans="6:9" x14ac:dyDescent="0.3">
      <c r="F7909" s="2">
        <v>7904</v>
      </c>
      <c r="G7909" s="12">
        <f ca="1"/>
        <v>37.295845070988449</v>
      </c>
      <c r="H7909" s="12">
        <v>0.79035</v>
      </c>
      <c r="I7909" s="12">
        <v>38.296751751167527</v>
      </c>
    </row>
    <row r="7910" spans="6:9" x14ac:dyDescent="0.3">
      <c r="F7910" s="2">
        <v>7905</v>
      </c>
      <c r="G7910" s="12">
        <f ca="1"/>
        <v>37.299777859102321</v>
      </c>
      <c r="H7910" s="12">
        <v>0.79044999999999999</v>
      </c>
      <c r="I7910" s="12">
        <v>38.324410874710452</v>
      </c>
    </row>
    <row r="7911" spans="6:9" x14ac:dyDescent="0.3">
      <c r="F7911" s="2">
        <v>7906</v>
      </c>
      <c r="G7911" s="12">
        <f ca="1"/>
        <v>37.364342687605223</v>
      </c>
      <c r="H7911" s="12">
        <v>0.79054999999999997</v>
      </c>
      <c r="I7911" s="12">
        <v>38.35210961553544</v>
      </c>
    </row>
    <row r="7912" spans="6:9" x14ac:dyDescent="0.3">
      <c r="F7912" s="2">
        <v>7907</v>
      </c>
      <c r="G7912" s="12">
        <f ca="1"/>
        <v>37.375609887477339</v>
      </c>
      <c r="H7912" s="12">
        <v>0.79064999999999996</v>
      </c>
      <c r="I7912" s="12">
        <v>38.379848049360945</v>
      </c>
    </row>
    <row r="7913" spans="6:9" x14ac:dyDescent="0.3">
      <c r="F7913" s="2">
        <v>7908</v>
      </c>
      <c r="G7913" s="12">
        <f ca="1"/>
        <v>37.385994159744072</v>
      </c>
      <c r="H7913" s="12">
        <v>0.79074999999999995</v>
      </c>
      <c r="I7913" s="12">
        <v>38.407626252086942</v>
      </c>
    </row>
    <row r="7914" spans="6:9" x14ac:dyDescent="0.3">
      <c r="F7914" s="2">
        <v>7909</v>
      </c>
      <c r="G7914" s="12">
        <f ca="1"/>
        <v>37.386190427825596</v>
      </c>
      <c r="H7914" s="12">
        <v>0.79085000000000005</v>
      </c>
      <c r="I7914" s="12">
        <v>38.435444299794412</v>
      </c>
    </row>
    <row r="7915" spans="6:9" x14ac:dyDescent="0.3">
      <c r="F7915" s="2">
        <v>7910</v>
      </c>
      <c r="G7915" s="12">
        <f ca="1"/>
        <v>37.393323497492787</v>
      </c>
      <c r="H7915" s="12">
        <v>0.79095000000000004</v>
      </c>
      <c r="I7915" s="12">
        <v>38.463302268746645</v>
      </c>
    </row>
    <row r="7916" spans="6:9" x14ac:dyDescent="0.3">
      <c r="F7916" s="2">
        <v>7911</v>
      </c>
      <c r="G7916" s="12">
        <f ca="1"/>
        <v>37.442695666069554</v>
      </c>
      <c r="H7916" s="12">
        <v>0.79105000000000003</v>
      </c>
      <c r="I7916" s="12">
        <v>38.491200235389407</v>
      </c>
    </row>
    <row r="7917" spans="6:9" x14ac:dyDescent="0.3">
      <c r="F7917" s="2">
        <v>7912</v>
      </c>
      <c r="G7917" s="12">
        <f ca="1"/>
        <v>37.44561291171766</v>
      </c>
      <c r="H7917" s="12">
        <v>0.79115000000000002</v>
      </c>
      <c r="I7917" s="12">
        <v>38.519138276351427</v>
      </c>
    </row>
    <row r="7918" spans="6:9" x14ac:dyDescent="0.3">
      <c r="F7918" s="2">
        <v>7913</v>
      </c>
      <c r="G7918" s="12">
        <f ca="1"/>
        <v>37.454949494637575</v>
      </c>
      <c r="H7918" s="12">
        <v>0.79125000000000001</v>
      </c>
      <c r="I7918" s="12">
        <v>38.547116468445147</v>
      </c>
    </row>
    <row r="7919" spans="6:9" x14ac:dyDescent="0.3">
      <c r="F7919" s="2">
        <v>7914</v>
      </c>
      <c r="G7919" s="12">
        <f ca="1"/>
        <v>37.472253021587655</v>
      </c>
      <c r="H7919" s="12">
        <v>0.79135</v>
      </c>
      <c r="I7919" s="12">
        <v>38.575134888667037</v>
      </c>
    </row>
    <row r="7920" spans="6:9" x14ac:dyDescent="0.3">
      <c r="F7920" s="2">
        <v>7915</v>
      </c>
      <c r="G7920" s="12">
        <f ca="1"/>
        <v>37.50858506357396</v>
      </c>
      <c r="H7920" s="12">
        <v>0.79144999999999999</v>
      </c>
      <c r="I7920" s="12">
        <v>38.603193614198226</v>
      </c>
    </row>
    <row r="7921" spans="6:9" x14ac:dyDescent="0.3">
      <c r="F7921" s="2">
        <v>7916</v>
      </c>
      <c r="G7921" s="12">
        <f ca="1"/>
        <v>37.614001470507503</v>
      </c>
      <c r="H7921" s="12">
        <v>0.79154999999999998</v>
      </c>
      <c r="I7921" s="12">
        <v>38.63129272240505</v>
      </c>
    </row>
    <row r="7922" spans="6:9" x14ac:dyDescent="0.3">
      <c r="F7922" s="2">
        <v>7917</v>
      </c>
      <c r="G7922" s="12">
        <f ca="1"/>
        <v>37.661407661024043</v>
      </c>
      <c r="H7922" s="12">
        <v>0.79164999999999996</v>
      </c>
      <c r="I7922" s="12">
        <v>38.659432290839518</v>
      </c>
    </row>
    <row r="7923" spans="6:9" x14ac:dyDescent="0.3">
      <c r="F7923" s="2">
        <v>7918</v>
      </c>
      <c r="G7923" s="12">
        <f ca="1"/>
        <v>37.684070729327743</v>
      </c>
      <c r="H7923" s="12">
        <v>0.79174999999999995</v>
      </c>
      <c r="I7923" s="12">
        <v>38.687612397239889</v>
      </c>
    </row>
    <row r="7924" spans="6:9" x14ac:dyDescent="0.3">
      <c r="F7924" s="2">
        <v>7919</v>
      </c>
      <c r="G7924" s="12">
        <f ca="1"/>
        <v>37.72975595368672</v>
      </c>
      <c r="H7924" s="12">
        <v>0.79185000000000005</v>
      </c>
      <c r="I7924" s="12">
        <v>38.715833119531283</v>
      </c>
    </row>
    <row r="7925" spans="6:9" x14ac:dyDescent="0.3">
      <c r="F7925" s="2">
        <v>7920</v>
      </c>
      <c r="G7925" s="12">
        <f ca="1"/>
        <v>37.77547516388347</v>
      </c>
      <c r="H7925" s="12">
        <v>0.79195000000000004</v>
      </c>
      <c r="I7925" s="12">
        <v>38.744094535825873</v>
      </c>
    </row>
    <row r="7926" spans="6:9" x14ac:dyDescent="0.3">
      <c r="F7926" s="2">
        <v>7921</v>
      </c>
      <c r="G7926" s="12">
        <f ca="1"/>
        <v>37.800909531603466</v>
      </c>
      <c r="H7926" s="12">
        <v>0.79205000000000003</v>
      </c>
      <c r="I7926" s="12">
        <v>38.772396724424141</v>
      </c>
    </row>
    <row r="7927" spans="6:9" x14ac:dyDescent="0.3">
      <c r="F7927" s="2">
        <v>7922</v>
      </c>
      <c r="G7927" s="12">
        <f ca="1"/>
        <v>37.812814025076904</v>
      </c>
      <c r="H7927" s="12">
        <v>0.79215000000000002</v>
      </c>
      <c r="I7927" s="12">
        <v>38.80073976381442</v>
      </c>
    </row>
    <row r="7928" spans="6:9" x14ac:dyDescent="0.3">
      <c r="F7928" s="2">
        <v>7923</v>
      </c>
      <c r="G7928" s="12">
        <f ca="1"/>
        <v>37.829453048950796</v>
      </c>
      <c r="H7928" s="12">
        <v>0.79225000000000001</v>
      </c>
      <c r="I7928" s="12">
        <v>38.829123732674589</v>
      </c>
    </row>
    <row r="7929" spans="6:9" x14ac:dyDescent="0.3">
      <c r="F7929" s="2">
        <v>7924</v>
      </c>
      <c r="G7929" s="12">
        <f ca="1"/>
        <v>37.829837739952637</v>
      </c>
      <c r="H7929" s="12">
        <v>0.79235</v>
      </c>
      <c r="I7929" s="12">
        <v>38.857548709871438</v>
      </c>
    </row>
    <row r="7930" spans="6:9" x14ac:dyDescent="0.3">
      <c r="F7930" s="2">
        <v>7925</v>
      </c>
      <c r="G7930" s="12">
        <f ca="1"/>
        <v>37.847276991873002</v>
      </c>
      <c r="H7930" s="12">
        <v>0.79244999999999999</v>
      </c>
      <c r="I7930" s="12">
        <v>38.886014774462296</v>
      </c>
    </row>
    <row r="7931" spans="6:9" x14ac:dyDescent="0.3">
      <c r="F7931" s="2">
        <v>7926</v>
      </c>
      <c r="G7931" s="12">
        <f ca="1"/>
        <v>37.852327205910768</v>
      </c>
      <c r="H7931" s="12">
        <v>0.79254999999999998</v>
      </c>
      <c r="I7931" s="12">
        <v>38.914522005694636</v>
      </c>
    </row>
    <row r="7932" spans="6:9" x14ac:dyDescent="0.3">
      <c r="F7932" s="2">
        <v>7927</v>
      </c>
      <c r="G7932" s="12">
        <f ca="1"/>
        <v>37.858648988534199</v>
      </c>
      <c r="H7932" s="12">
        <v>0.79264999999999997</v>
      </c>
      <c r="I7932" s="12">
        <v>38.943070483007546</v>
      </c>
    </row>
    <row r="7933" spans="6:9" x14ac:dyDescent="0.3">
      <c r="F7933" s="2">
        <v>7928</v>
      </c>
      <c r="G7933" s="12">
        <f ca="1"/>
        <v>37.861565885140109</v>
      </c>
      <c r="H7933" s="12">
        <v>0.79274999999999995</v>
      </c>
      <c r="I7933" s="12">
        <v>38.971660286031252</v>
      </c>
    </row>
    <row r="7934" spans="6:9" x14ac:dyDescent="0.3">
      <c r="F7934" s="2">
        <v>7929</v>
      </c>
      <c r="G7934" s="12">
        <f ca="1"/>
        <v>37.882147188655722</v>
      </c>
      <c r="H7934" s="12">
        <v>0.79285000000000005</v>
      </c>
      <c r="I7934" s="12">
        <v>39.000291494588851</v>
      </c>
    </row>
    <row r="7935" spans="6:9" x14ac:dyDescent="0.3">
      <c r="F7935" s="2">
        <v>7930</v>
      </c>
      <c r="G7935" s="12">
        <f ca="1"/>
        <v>37.884634731081405</v>
      </c>
      <c r="H7935" s="12">
        <v>0.79295000000000004</v>
      </c>
      <c r="I7935" s="12">
        <v>39.028964188695724</v>
      </c>
    </row>
    <row r="7936" spans="6:9" x14ac:dyDescent="0.3">
      <c r="F7936" s="2">
        <v>7931</v>
      </c>
      <c r="G7936" s="12">
        <f ca="1"/>
        <v>37.907785548120764</v>
      </c>
      <c r="H7936" s="12">
        <v>0.79305000000000003</v>
      </c>
      <c r="I7936" s="12">
        <v>39.057678448560907</v>
      </c>
    </row>
    <row r="7937" spans="6:9" x14ac:dyDescent="0.3">
      <c r="F7937" s="2">
        <v>7932</v>
      </c>
      <c r="G7937" s="12">
        <f ca="1"/>
        <v>37.973043879305109</v>
      </c>
      <c r="H7937" s="12">
        <v>0.79315000000000002</v>
      </c>
      <c r="I7937" s="12">
        <v>39.086434354587212</v>
      </c>
    </row>
    <row r="7938" spans="6:9" x14ac:dyDescent="0.3">
      <c r="F7938" s="2">
        <v>7933</v>
      </c>
      <c r="G7938" s="12">
        <f ca="1"/>
        <v>38.0533154126027</v>
      </c>
      <c r="H7938" s="12">
        <v>0.79325000000000001</v>
      </c>
      <c r="I7938" s="12">
        <v>39.115231987372091</v>
      </c>
    </row>
    <row r="7939" spans="6:9" x14ac:dyDescent="0.3">
      <c r="F7939" s="2">
        <v>7934</v>
      </c>
      <c r="G7939" s="12">
        <f ca="1"/>
        <v>38.106719895793603</v>
      </c>
      <c r="H7939" s="12">
        <v>0.79335</v>
      </c>
      <c r="I7939" s="12">
        <v>39.144071427707928</v>
      </c>
    </row>
    <row r="7940" spans="6:9" x14ac:dyDescent="0.3">
      <c r="F7940" s="2">
        <v>7935</v>
      </c>
      <c r="G7940" s="12">
        <f ca="1"/>
        <v>38.108328636664098</v>
      </c>
      <c r="H7940" s="12">
        <v>0.79344999999999999</v>
      </c>
      <c r="I7940" s="12">
        <v>39.172952756582802</v>
      </c>
    </row>
    <row r="7941" spans="6:9" x14ac:dyDescent="0.3">
      <c r="F7941" s="2">
        <v>7936</v>
      </c>
      <c r="G7941" s="12">
        <f ca="1"/>
        <v>38.112491389861461</v>
      </c>
      <c r="H7941" s="12">
        <v>0.79354999999999998</v>
      </c>
      <c r="I7941" s="12">
        <v>39.201876055180939</v>
      </c>
    </row>
    <row r="7942" spans="6:9" x14ac:dyDescent="0.3">
      <c r="F7942" s="2">
        <v>7937</v>
      </c>
      <c r="G7942" s="12">
        <f ca="1"/>
        <v>38.116865390013736</v>
      </c>
      <c r="H7942" s="12">
        <v>0.79364999999999997</v>
      </c>
      <c r="I7942" s="12">
        <v>39.230841404883343</v>
      </c>
    </row>
    <row r="7943" spans="6:9" x14ac:dyDescent="0.3">
      <c r="F7943" s="2">
        <v>7938</v>
      </c>
      <c r="G7943" s="12">
        <f ca="1"/>
        <v>38.119928253087878</v>
      </c>
      <c r="H7943" s="12">
        <v>0.79374999999999996</v>
      </c>
      <c r="I7943" s="12">
        <v>39.259848887268362</v>
      </c>
    </row>
    <row r="7944" spans="6:9" x14ac:dyDescent="0.3">
      <c r="F7944" s="2">
        <v>7939</v>
      </c>
      <c r="G7944" s="12">
        <f ca="1"/>
        <v>38.151886502004714</v>
      </c>
      <c r="H7944" s="12">
        <v>0.79384999999999994</v>
      </c>
      <c r="I7944" s="12">
        <v>39.288898584112232</v>
      </c>
    </row>
    <row r="7945" spans="6:9" x14ac:dyDescent="0.3">
      <c r="F7945" s="2">
        <v>7940</v>
      </c>
      <c r="G7945" s="12">
        <f ca="1"/>
        <v>38.1608335464094</v>
      </c>
      <c r="H7945" s="12">
        <v>0.79395000000000004</v>
      </c>
      <c r="I7945" s="12">
        <v>39.317990577389764</v>
      </c>
    </row>
    <row r="7946" spans="6:9" x14ac:dyDescent="0.3">
      <c r="F7946" s="2">
        <v>7941</v>
      </c>
      <c r="G7946" s="12">
        <f ca="1"/>
        <v>38.200476635366655</v>
      </c>
      <c r="H7946" s="12">
        <v>0.79405000000000003</v>
      </c>
      <c r="I7946" s="12">
        <v>39.347124949274559</v>
      </c>
    </row>
    <row r="7947" spans="6:9" x14ac:dyDescent="0.3">
      <c r="F7947" s="2">
        <v>7942</v>
      </c>
      <c r="G7947" s="12">
        <f ca="1"/>
        <v>38.255914656640641</v>
      </c>
      <c r="H7947" s="12">
        <v>0.79415000000000002</v>
      </c>
      <c r="I7947" s="12">
        <v>39.376301782140303</v>
      </c>
    </row>
    <row r="7948" spans="6:9" x14ac:dyDescent="0.3">
      <c r="F7948" s="2">
        <v>7943</v>
      </c>
      <c r="G7948" s="12">
        <f ca="1"/>
        <v>38.292654937627333</v>
      </c>
      <c r="H7948" s="12">
        <v>0.79425000000000001</v>
      </c>
      <c r="I7948" s="12">
        <v>39.405521158560404</v>
      </c>
    </row>
    <row r="7949" spans="6:9" x14ac:dyDescent="0.3">
      <c r="F7949" s="2">
        <v>7944</v>
      </c>
      <c r="G7949" s="12">
        <f ca="1"/>
        <v>38.320809683216986</v>
      </c>
      <c r="H7949" s="12">
        <v>0.79435</v>
      </c>
      <c r="I7949" s="12">
        <v>39.434783161309632</v>
      </c>
    </row>
    <row r="7950" spans="6:9" x14ac:dyDescent="0.3">
      <c r="F7950" s="2">
        <v>7945</v>
      </c>
      <c r="G7950" s="12">
        <f ca="1"/>
        <v>38.331575722545196</v>
      </c>
      <c r="H7950" s="12">
        <v>0.79444999999999999</v>
      </c>
      <c r="I7950" s="12">
        <v>39.464087873363546</v>
      </c>
    </row>
    <row r="7951" spans="6:9" x14ac:dyDescent="0.3">
      <c r="F7951" s="2">
        <v>7946</v>
      </c>
      <c r="G7951" s="12">
        <f ca="1"/>
        <v>38.38744959177918</v>
      </c>
      <c r="H7951" s="12">
        <v>0.79454999999999998</v>
      </c>
      <c r="I7951" s="12">
        <v>39.493435377900298</v>
      </c>
    </row>
    <row r="7952" spans="6:9" x14ac:dyDescent="0.3">
      <c r="F7952" s="2">
        <v>7947</v>
      </c>
      <c r="G7952" s="12">
        <f ca="1"/>
        <v>38.410827849487454</v>
      </c>
      <c r="H7952" s="12">
        <v>0.79464999999999997</v>
      </c>
      <c r="I7952" s="12">
        <v>39.522825758300066</v>
      </c>
    </row>
    <row r="7953" spans="6:9" x14ac:dyDescent="0.3">
      <c r="F7953" s="2">
        <v>7948</v>
      </c>
      <c r="G7953" s="12">
        <f ca="1"/>
        <v>38.412873888917815</v>
      </c>
      <c r="H7953" s="12">
        <v>0.79474999999999996</v>
      </c>
      <c r="I7953" s="12">
        <v>39.552259098146692</v>
      </c>
    </row>
    <row r="7954" spans="6:9" x14ac:dyDescent="0.3">
      <c r="F7954" s="2">
        <v>7949</v>
      </c>
      <c r="G7954" s="12">
        <f ca="1"/>
        <v>38.41796890246578</v>
      </c>
      <c r="H7954" s="12">
        <v>0.79484999999999995</v>
      </c>
      <c r="I7954" s="12">
        <v>39.581735481227298</v>
      </c>
    </row>
    <row r="7955" spans="6:9" x14ac:dyDescent="0.3">
      <c r="F7955" s="2">
        <v>7950</v>
      </c>
      <c r="G7955" s="12">
        <f ca="1"/>
        <v>38.421645084723075</v>
      </c>
      <c r="H7955" s="12">
        <v>0.79495000000000005</v>
      </c>
      <c r="I7955" s="12">
        <v>39.611254991533855</v>
      </c>
    </row>
    <row r="7956" spans="6:9" x14ac:dyDescent="0.3">
      <c r="F7956" s="2">
        <v>7951</v>
      </c>
      <c r="G7956" s="12">
        <f ca="1"/>
        <v>38.494056845468585</v>
      </c>
      <c r="H7956" s="12">
        <v>0.79505000000000003</v>
      </c>
      <c r="I7956" s="12">
        <v>39.640817713262848</v>
      </c>
    </row>
    <row r="7957" spans="6:9" x14ac:dyDescent="0.3">
      <c r="F7957" s="2">
        <v>7952</v>
      </c>
      <c r="G7957" s="12">
        <f ca="1"/>
        <v>38.497067305598868</v>
      </c>
      <c r="H7957" s="12">
        <v>0.79515000000000002</v>
      </c>
      <c r="I7957" s="12">
        <v>39.67042373081658</v>
      </c>
    </row>
    <row r="7958" spans="6:9" x14ac:dyDescent="0.3">
      <c r="F7958" s="2">
        <v>7953</v>
      </c>
      <c r="G7958" s="12">
        <f ca="1"/>
        <v>38.532463826842033</v>
      </c>
      <c r="H7958" s="12">
        <v>0.79525000000000001</v>
      </c>
      <c r="I7958" s="12">
        <v>39.700073128803467</v>
      </c>
    </row>
    <row r="7959" spans="6:9" x14ac:dyDescent="0.3">
      <c r="F7959" s="2">
        <v>7954</v>
      </c>
      <c r="G7959" s="12">
        <f ca="1"/>
        <v>38.62576638354183</v>
      </c>
      <c r="H7959" s="12">
        <v>0.79535</v>
      </c>
      <c r="I7959" s="12">
        <v>39.729765992038629</v>
      </c>
    </row>
    <row r="7960" spans="6:9" x14ac:dyDescent="0.3">
      <c r="F7960" s="2">
        <v>7955</v>
      </c>
      <c r="G7960" s="12">
        <f ca="1"/>
        <v>38.675736646234355</v>
      </c>
      <c r="H7960" s="12">
        <v>0.79544999999999999</v>
      </c>
      <c r="I7960" s="12">
        <v>39.75950240554463</v>
      </c>
    </row>
    <row r="7961" spans="6:9" x14ac:dyDescent="0.3">
      <c r="F7961" s="2">
        <v>7956</v>
      </c>
      <c r="G7961" s="12">
        <f ca="1"/>
        <v>38.68059879789412</v>
      </c>
      <c r="H7961" s="12">
        <v>0.79554999999999998</v>
      </c>
      <c r="I7961" s="12">
        <v>39.789282454551966</v>
      </c>
    </row>
    <row r="7962" spans="6:9" x14ac:dyDescent="0.3">
      <c r="F7962" s="2">
        <v>7957</v>
      </c>
      <c r="G7962" s="12">
        <f ca="1"/>
        <v>38.714579148006578</v>
      </c>
      <c r="H7962" s="12">
        <v>0.79564999999999997</v>
      </c>
      <c r="I7962" s="12">
        <v>39.819106224499748</v>
      </c>
    </row>
    <row r="7963" spans="6:9" x14ac:dyDescent="0.3">
      <c r="F7963" s="2">
        <v>7958</v>
      </c>
      <c r="G7963" s="12">
        <f ca="1"/>
        <v>38.749787438213971</v>
      </c>
      <c r="H7963" s="12">
        <v>0.79574999999999996</v>
      </c>
      <c r="I7963" s="12">
        <v>39.848973801036294</v>
      </c>
    </row>
    <row r="7964" spans="6:9" x14ac:dyDescent="0.3">
      <c r="F7964" s="2">
        <v>7959</v>
      </c>
      <c r="G7964" s="12">
        <f ca="1"/>
        <v>38.848364527653722</v>
      </c>
      <c r="H7964" s="12">
        <v>0.79584999999999995</v>
      </c>
      <c r="I7964" s="12">
        <v>39.878885270019701</v>
      </c>
    </row>
    <row r="7965" spans="6:9" x14ac:dyDescent="0.3">
      <c r="F7965" s="2">
        <v>7960</v>
      </c>
      <c r="G7965" s="12">
        <f ca="1"/>
        <v>38.849979677083027</v>
      </c>
      <c r="H7965" s="12">
        <v>0.79595000000000005</v>
      </c>
      <c r="I7965" s="12">
        <v>39.908840717518558</v>
      </c>
    </row>
    <row r="7966" spans="6:9" x14ac:dyDescent="0.3">
      <c r="F7966" s="2">
        <v>7961</v>
      </c>
      <c r="G7966" s="12">
        <f ca="1"/>
        <v>38.886186229229793</v>
      </c>
      <c r="H7966" s="12">
        <v>0.79605000000000004</v>
      </c>
      <c r="I7966" s="12">
        <v>39.938840229812527</v>
      </c>
    </row>
    <row r="7967" spans="6:9" x14ac:dyDescent="0.3">
      <c r="F7967" s="2">
        <v>7962</v>
      </c>
      <c r="G7967" s="12">
        <f ca="1"/>
        <v>38.98564462828805</v>
      </c>
      <c r="H7967" s="12">
        <v>0.79615000000000002</v>
      </c>
      <c r="I7967" s="12">
        <v>39.968883893392686</v>
      </c>
    </row>
    <row r="7968" spans="6:9" x14ac:dyDescent="0.3">
      <c r="F7968" s="2">
        <v>7963</v>
      </c>
      <c r="G7968" s="12">
        <f ca="1"/>
        <v>39.076723992974209</v>
      </c>
      <c r="H7968" s="12">
        <v>0.79625000000000001</v>
      </c>
      <c r="I7968" s="12">
        <v>39.998971794962934</v>
      </c>
    </row>
    <row r="7969" spans="6:9" x14ac:dyDescent="0.3">
      <c r="F7969" s="2">
        <v>7964</v>
      </c>
      <c r="G7969" s="12">
        <f ca="1"/>
        <v>39.097047036950769</v>
      </c>
      <c r="H7969" s="12">
        <v>0.79635</v>
      </c>
      <c r="I7969" s="12">
        <v>40.029104021439508</v>
      </c>
    </row>
    <row r="7970" spans="6:9" x14ac:dyDescent="0.3">
      <c r="F7970" s="2">
        <v>7965</v>
      </c>
      <c r="G7970" s="12">
        <f ca="1"/>
        <v>39.099213392869942</v>
      </c>
      <c r="H7970" s="12">
        <v>0.79644999999999999</v>
      </c>
      <c r="I7970" s="12">
        <v>40.059280659952712</v>
      </c>
    </row>
    <row r="7971" spans="6:9" x14ac:dyDescent="0.3">
      <c r="F7971" s="2">
        <v>7966</v>
      </c>
      <c r="G7971" s="12">
        <f ca="1"/>
        <v>39.129185339647833</v>
      </c>
      <c r="H7971" s="12">
        <v>0.79654999999999998</v>
      </c>
      <c r="I7971" s="12">
        <v>40.089501797846573</v>
      </c>
    </row>
    <row r="7972" spans="6:9" x14ac:dyDescent="0.3">
      <c r="F7972" s="2">
        <v>7967</v>
      </c>
      <c r="G7972" s="12">
        <f ca="1"/>
        <v>39.178631694613642</v>
      </c>
      <c r="H7972" s="12">
        <v>0.79664999999999997</v>
      </c>
      <c r="I7972" s="12">
        <v>40.119767522680419</v>
      </c>
    </row>
    <row r="7973" spans="6:9" x14ac:dyDescent="0.3">
      <c r="F7973" s="2">
        <v>7968</v>
      </c>
      <c r="G7973" s="12">
        <f ca="1"/>
        <v>39.199291756611288</v>
      </c>
      <c r="H7973" s="12">
        <v>0.79674999999999996</v>
      </c>
      <c r="I7973" s="12">
        <v>40.150077922228462</v>
      </c>
    </row>
    <row r="7974" spans="6:9" x14ac:dyDescent="0.3">
      <c r="F7974" s="2">
        <v>7969</v>
      </c>
      <c r="G7974" s="12">
        <f ca="1"/>
        <v>39.235948570242499</v>
      </c>
      <c r="H7974" s="12">
        <v>0.79684999999999995</v>
      </c>
      <c r="I7974" s="12">
        <v>40.180433084481628</v>
      </c>
    </row>
    <row r="7975" spans="6:9" x14ac:dyDescent="0.3">
      <c r="F7975" s="2">
        <v>7970</v>
      </c>
      <c r="G7975" s="12">
        <f ca="1"/>
        <v>39.276136896810094</v>
      </c>
      <c r="H7975" s="12">
        <v>0.79695000000000005</v>
      </c>
      <c r="I7975" s="12">
        <v>40.210833097646997</v>
      </c>
    </row>
    <row r="7976" spans="6:9" x14ac:dyDescent="0.3">
      <c r="F7976" s="2">
        <v>7971</v>
      </c>
      <c r="G7976" s="12">
        <f ca="1"/>
        <v>39.276611563223781</v>
      </c>
      <c r="H7976" s="12">
        <v>0.79705000000000004</v>
      </c>
      <c r="I7976" s="12">
        <v>40.241278050149376</v>
      </c>
    </row>
    <row r="7977" spans="6:9" x14ac:dyDescent="0.3">
      <c r="F7977" s="2">
        <v>7972</v>
      </c>
      <c r="G7977" s="12">
        <f ca="1"/>
        <v>39.288754212523614</v>
      </c>
      <c r="H7977" s="12">
        <v>0.79715000000000003</v>
      </c>
      <c r="I7977" s="12">
        <v>40.271768030631421</v>
      </c>
    </row>
    <row r="7978" spans="6:9" x14ac:dyDescent="0.3">
      <c r="F7978" s="2">
        <v>7973</v>
      </c>
      <c r="G7978" s="12">
        <f ca="1"/>
        <v>39.313961359949388</v>
      </c>
      <c r="H7978" s="12">
        <v>0.79725000000000001</v>
      </c>
      <c r="I7978" s="12">
        <v>40.302303127954531</v>
      </c>
    </row>
    <row r="7979" spans="6:9" x14ac:dyDescent="0.3">
      <c r="F7979" s="2">
        <v>7974</v>
      </c>
      <c r="G7979" s="12">
        <f ca="1"/>
        <v>39.341325252321504</v>
      </c>
      <c r="H7979" s="12">
        <v>0.79735</v>
      </c>
      <c r="I7979" s="12">
        <v>40.332883431199328</v>
      </c>
    </row>
    <row r="7980" spans="6:9" x14ac:dyDescent="0.3">
      <c r="F7980" s="2">
        <v>7975</v>
      </c>
      <c r="G7980" s="12">
        <f ca="1"/>
        <v>39.362508949686443</v>
      </c>
      <c r="H7980" s="12">
        <v>0.79744999999999999</v>
      </c>
      <c r="I7980" s="12">
        <v>40.363509029666453</v>
      </c>
    </row>
    <row r="7981" spans="6:9" x14ac:dyDescent="0.3">
      <c r="F7981" s="2">
        <v>7976</v>
      </c>
      <c r="G7981" s="12">
        <f ca="1"/>
        <v>39.422220473600127</v>
      </c>
      <c r="H7981" s="12">
        <v>0.79754999999999998</v>
      </c>
      <c r="I7981" s="12">
        <v>40.394180012877079</v>
      </c>
    </row>
    <row r="7982" spans="6:9" x14ac:dyDescent="0.3">
      <c r="F7982" s="2">
        <v>7977</v>
      </c>
      <c r="G7982" s="12">
        <f ca="1"/>
        <v>39.443045447865913</v>
      </c>
      <c r="H7982" s="12">
        <v>0.79764999999999997</v>
      </c>
      <c r="I7982" s="12">
        <v>40.424896470573714</v>
      </c>
    </row>
    <row r="7983" spans="6:9" x14ac:dyDescent="0.3">
      <c r="F7983" s="2">
        <v>7978</v>
      </c>
      <c r="G7983" s="12">
        <f ca="1"/>
        <v>39.470462055846056</v>
      </c>
      <c r="H7983" s="12">
        <v>0.79774999999999996</v>
      </c>
      <c r="I7983" s="12">
        <v>40.45565849272073</v>
      </c>
    </row>
    <row r="7984" spans="6:9" x14ac:dyDescent="0.3">
      <c r="F7984" s="2">
        <v>7979</v>
      </c>
      <c r="G7984" s="12">
        <f ca="1"/>
        <v>39.488497706869595</v>
      </c>
      <c r="H7984" s="12">
        <v>0.79784999999999995</v>
      </c>
      <c r="I7984" s="12">
        <v>40.486466169505078</v>
      </c>
    </row>
    <row r="7985" spans="6:9" x14ac:dyDescent="0.3">
      <c r="F7985" s="2">
        <v>7980</v>
      </c>
      <c r="G7985" s="12">
        <f ca="1"/>
        <v>39.505341895701747</v>
      </c>
      <c r="H7985" s="12">
        <v>0.79795000000000005</v>
      </c>
      <c r="I7985" s="12">
        <v>40.517319591337042</v>
      </c>
    </row>
    <row r="7986" spans="6:9" x14ac:dyDescent="0.3">
      <c r="F7986" s="2">
        <v>7981</v>
      </c>
      <c r="G7986" s="12">
        <f ca="1"/>
        <v>39.519142591862689</v>
      </c>
      <c r="H7986" s="12">
        <v>0.79805000000000004</v>
      </c>
      <c r="I7986" s="12">
        <v>40.548218848850482</v>
      </c>
    </row>
    <row r="7987" spans="6:9" x14ac:dyDescent="0.3">
      <c r="F7987" s="2">
        <v>7982</v>
      </c>
      <c r="G7987" s="12">
        <f ca="1"/>
        <v>39.603284374598715</v>
      </c>
      <c r="H7987" s="12">
        <v>0.79815000000000003</v>
      </c>
      <c r="I7987" s="12">
        <v>40.579164032904316</v>
      </c>
    </row>
    <row r="7988" spans="6:9" x14ac:dyDescent="0.3">
      <c r="F7988" s="2">
        <v>7983</v>
      </c>
      <c r="G7988" s="12">
        <f ca="1"/>
        <v>39.609011638105073</v>
      </c>
      <c r="H7988" s="12">
        <v>0.79825000000000002</v>
      </c>
      <c r="I7988" s="12">
        <v>40.610155234582194</v>
      </c>
    </row>
    <row r="7989" spans="6:9" x14ac:dyDescent="0.3">
      <c r="F7989" s="2">
        <v>7984</v>
      </c>
      <c r="G7989" s="12">
        <f ca="1"/>
        <v>39.631006827858826</v>
      </c>
      <c r="H7989" s="12">
        <v>0.79835</v>
      </c>
      <c r="I7989" s="12">
        <v>40.641192545194144</v>
      </c>
    </row>
    <row r="7990" spans="6:9" x14ac:dyDescent="0.3">
      <c r="F7990" s="2">
        <v>7985</v>
      </c>
      <c r="G7990" s="12">
        <f ca="1"/>
        <v>39.641963463671892</v>
      </c>
      <c r="H7990" s="12">
        <v>0.79844999999999999</v>
      </c>
      <c r="I7990" s="12">
        <v>40.67227605627626</v>
      </c>
    </row>
    <row r="7991" spans="6:9" x14ac:dyDescent="0.3">
      <c r="F7991" s="2">
        <v>7986</v>
      </c>
      <c r="G7991" s="12">
        <f ca="1"/>
        <v>39.674967470796538</v>
      </c>
      <c r="H7991" s="12">
        <v>0.79854999999999998</v>
      </c>
      <c r="I7991" s="12">
        <v>40.703405859592401</v>
      </c>
    </row>
    <row r="7992" spans="6:9" x14ac:dyDescent="0.3">
      <c r="F7992" s="2">
        <v>7987</v>
      </c>
      <c r="G7992" s="12">
        <f ca="1"/>
        <v>39.684080584394565</v>
      </c>
      <c r="H7992" s="12">
        <v>0.79864999999999997</v>
      </c>
      <c r="I7992" s="12">
        <v>40.73458204713387</v>
      </c>
    </row>
    <row r="7993" spans="6:9" x14ac:dyDescent="0.3">
      <c r="F7993" s="2">
        <v>7988</v>
      </c>
      <c r="G7993" s="12">
        <f ca="1"/>
        <v>39.69848027605407</v>
      </c>
      <c r="H7993" s="12">
        <v>0.79874999999999996</v>
      </c>
      <c r="I7993" s="12">
        <v>40.765804711121056</v>
      </c>
    </row>
    <row r="7994" spans="6:9" x14ac:dyDescent="0.3">
      <c r="F7994" s="2">
        <v>7989</v>
      </c>
      <c r="G7994" s="12">
        <f ca="1"/>
        <v>39.775550987512375</v>
      </c>
      <c r="H7994" s="12">
        <v>0.79884999999999995</v>
      </c>
      <c r="I7994" s="12">
        <v>40.797073944003131</v>
      </c>
    </row>
    <row r="7995" spans="6:9" x14ac:dyDescent="0.3">
      <c r="F7995" s="2">
        <v>7990</v>
      </c>
      <c r="G7995" s="12">
        <f ca="1"/>
        <v>39.822939748229992</v>
      </c>
      <c r="H7995" s="12">
        <v>0.79895000000000005</v>
      </c>
      <c r="I7995" s="12">
        <v>40.828389838459763</v>
      </c>
    </row>
    <row r="7996" spans="6:9" x14ac:dyDescent="0.3">
      <c r="F7996" s="2">
        <v>7991</v>
      </c>
      <c r="G7996" s="12">
        <f ca="1"/>
        <v>39.858675694198091</v>
      </c>
      <c r="H7996" s="12">
        <v>0.79905000000000004</v>
      </c>
      <c r="I7996" s="12">
        <v>40.85975248740079</v>
      </c>
    </row>
    <row r="7997" spans="6:9" x14ac:dyDescent="0.3">
      <c r="F7997" s="2">
        <v>7992</v>
      </c>
      <c r="G7997" s="12">
        <f ca="1"/>
        <v>39.883349415547585</v>
      </c>
      <c r="H7997" s="12">
        <v>0.79915000000000003</v>
      </c>
      <c r="I7997" s="12">
        <v>40.891161983967727</v>
      </c>
    </row>
    <row r="7998" spans="6:9" x14ac:dyDescent="0.3">
      <c r="F7998" s="2">
        <v>7993</v>
      </c>
      <c r="G7998" s="12">
        <f ca="1"/>
        <v>39.986061439287333</v>
      </c>
      <c r="H7998" s="12">
        <v>0.79925000000000002</v>
      </c>
      <c r="I7998" s="12">
        <v>40.922618421533997</v>
      </c>
    </row>
    <row r="7999" spans="6:9" x14ac:dyDescent="0.3">
      <c r="F7999" s="2">
        <v>7994</v>
      </c>
      <c r="G7999" s="12">
        <f ca="1"/>
        <v>40.009038022579439</v>
      </c>
      <c r="H7999" s="12">
        <v>0.79935</v>
      </c>
      <c r="I7999" s="12">
        <v>40.954121893705825</v>
      </c>
    </row>
    <row r="8000" spans="6:9" x14ac:dyDescent="0.3">
      <c r="F8000" s="2">
        <v>7995</v>
      </c>
      <c r="G8000" s="12">
        <f ca="1"/>
        <v>40.019279667784744</v>
      </c>
      <c r="H8000" s="12">
        <v>0.79944999999999999</v>
      </c>
      <c r="I8000" s="12">
        <v>40.985672494322785</v>
      </c>
    </row>
    <row r="8001" spans="6:9" x14ac:dyDescent="0.3">
      <c r="F8001" s="2">
        <v>7996</v>
      </c>
      <c r="G8001" s="12">
        <f ca="1"/>
        <v>40.062360952594247</v>
      </c>
      <c r="H8001" s="12">
        <v>0.79954999999999998</v>
      </c>
      <c r="I8001" s="12">
        <v>41.017270317458625</v>
      </c>
    </row>
    <row r="8002" spans="6:9" x14ac:dyDescent="0.3">
      <c r="F8002" s="2">
        <v>7997</v>
      </c>
      <c r="G8002" s="12">
        <f ca="1"/>
        <v>40.066240174292851</v>
      </c>
      <c r="H8002" s="12">
        <v>0.79964999999999997</v>
      </c>
      <c r="I8002" s="12">
        <v>41.048915457421955</v>
      </c>
    </row>
    <row r="8003" spans="6:9" x14ac:dyDescent="0.3">
      <c r="F8003" s="2">
        <v>7998</v>
      </c>
      <c r="G8003" s="12">
        <f ca="1"/>
        <v>40.096358936818241</v>
      </c>
      <c r="H8003" s="12">
        <v>0.79974999999999996</v>
      </c>
      <c r="I8003" s="12">
        <v>41.080608008756855</v>
      </c>
    </row>
    <row r="8004" spans="6:9" x14ac:dyDescent="0.3">
      <c r="F8004" s="2">
        <v>7999</v>
      </c>
      <c r="G8004" s="12">
        <f ca="1"/>
        <v>40.127511124536412</v>
      </c>
      <c r="H8004" s="12">
        <v>0.79984999999999995</v>
      </c>
      <c r="I8004" s="12">
        <v>41.112348066243726</v>
      </c>
    </row>
    <row r="8005" spans="6:9" x14ac:dyDescent="0.3">
      <c r="F8005" s="2">
        <v>8000</v>
      </c>
      <c r="G8005" s="12">
        <f ca="1"/>
        <v>40.145608234215317</v>
      </c>
      <c r="H8005" s="12">
        <v>0.79995000000000005</v>
      </c>
      <c r="I8005" s="12">
        <v>41.144135724899826</v>
      </c>
    </row>
    <row r="8006" spans="6:9" x14ac:dyDescent="0.3">
      <c r="F8006" s="2">
        <v>8001</v>
      </c>
      <c r="G8006" s="12">
        <f ca="1"/>
        <v>40.182644337822964</v>
      </c>
      <c r="H8006" s="12">
        <v>0.80005000000000004</v>
      </c>
      <c r="I8006" s="12">
        <v>41.175971079980215</v>
      </c>
    </row>
    <row r="8007" spans="6:9" x14ac:dyDescent="0.3">
      <c r="F8007" s="2">
        <v>8002</v>
      </c>
      <c r="G8007" s="12">
        <f ca="1"/>
        <v>40.193876403373707</v>
      </c>
      <c r="H8007" s="12">
        <v>0.80015000000000003</v>
      </c>
      <c r="I8007" s="12">
        <v>41.207854226977986</v>
      </c>
    </row>
    <row r="8008" spans="6:9" x14ac:dyDescent="0.3">
      <c r="F8008" s="2">
        <v>8003</v>
      </c>
      <c r="G8008" s="12">
        <f ca="1"/>
        <v>40.203568249414133</v>
      </c>
      <c r="H8008" s="12">
        <v>0.80025000000000002</v>
      </c>
      <c r="I8008" s="12">
        <v>41.239785261625912</v>
      </c>
    </row>
    <row r="8009" spans="6:9" x14ac:dyDescent="0.3">
      <c r="F8009" s="2">
        <v>8004</v>
      </c>
      <c r="G8009" s="12">
        <f ca="1"/>
        <v>40.245246190311576</v>
      </c>
      <c r="H8009" s="12">
        <v>0.80035000000000001</v>
      </c>
      <c r="I8009" s="12">
        <v>41.271764279895926</v>
      </c>
    </row>
    <row r="8010" spans="6:9" x14ac:dyDescent="0.3">
      <c r="F8010" s="2">
        <v>8005</v>
      </c>
      <c r="G8010" s="12">
        <f ca="1"/>
        <v>40.249177023782948</v>
      </c>
      <c r="H8010" s="12">
        <v>0.80044999999999999</v>
      </c>
      <c r="I8010" s="12">
        <v>41.303791378001051</v>
      </c>
    </row>
    <row r="8011" spans="6:9" x14ac:dyDescent="0.3">
      <c r="F8011" s="2">
        <v>8006</v>
      </c>
      <c r="G8011" s="12">
        <f ca="1"/>
        <v>40.266230365433096</v>
      </c>
      <c r="H8011" s="12">
        <v>0.80054999999999998</v>
      </c>
      <c r="I8011" s="12">
        <v>41.335866652395069</v>
      </c>
    </row>
    <row r="8012" spans="6:9" x14ac:dyDescent="0.3">
      <c r="F8012" s="2">
        <v>8007</v>
      </c>
      <c r="G8012" s="12">
        <f ca="1"/>
        <v>40.266371327473209</v>
      </c>
      <c r="H8012" s="12">
        <v>0.80064999999999997</v>
      </c>
      <c r="I8012" s="12">
        <v>41.367990199774269</v>
      </c>
    </row>
    <row r="8013" spans="6:9" x14ac:dyDescent="0.3">
      <c r="F8013" s="2">
        <v>8008</v>
      </c>
      <c r="G8013" s="12">
        <f ca="1"/>
        <v>40.284148885996672</v>
      </c>
      <c r="H8013" s="12">
        <v>0.80074999999999996</v>
      </c>
      <c r="I8013" s="12">
        <v>41.400162117077066</v>
      </c>
    </row>
    <row r="8014" spans="6:9" x14ac:dyDescent="0.3">
      <c r="F8014" s="2">
        <v>8009</v>
      </c>
      <c r="G8014" s="12">
        <f ca="1"/>
        <v>40.330233428244483</v>
      </c>
      <c r="H8014" s="12">
        <v>0.80084999999999995</v>
      </c>
      <c r="I8014" s="12">
        <v>41.432382501485918</v>
      </c>
    </row>
    <row r="8015" spans="6:9" x14ac:dyDescent="0.3">
      <c r="F8015" s="2">
        <v>8010</v>
      </c>
      <c r="G8015" s="12">
        <f ca="1"/>
        <v>40.339821935722668</v>
      </c>
      <c r="H8015" s="12">
        <v>0.80095000000000005</v>
      </c>
      <c r="I8015" s="12">
        <v>41.464651450426949</v>
      </c>
    </row>
    <row r="8016" spans="6:9" x14ac:dyDescent="0.3">
      <c r="F8016" s="2">
        <v>8011</v>
      </c>
      <c r="G8016" s="12">
        <f ca="1"/>
        <v>40.387748779972483</v>
      </c>
      <c r="H8016" s="12">
        <v>0.80105000000000004</v>
      </c>
      <c r="I8016" s="12">
        <v>41.496969061571477</v>
      </c>
    </row>
    <row r="8017" spans="6:9" x14ac:dyDescent="0.3">
      <c r="F8017" s="2">
        <v>8012</v>
      </c>
      <c r="G8017" s="12">
        <f ca="1"/>
        <v>40.458003638119976</v>
      </c>
      <c r="H8017" s="12">
        <v>0.80115000000000003</v>
      </c>
      <c r="I8017" s="12">
        <v>41.529335432836383</v>
      </c>
    </row>
    <row r="8018" spans="6:9" x14ac:dyDescent="0.3">
      <c r="F8018" s="2">
        <v>8013</v>
      </c>
      <c r="G8018" s="12">
        <f ca="1"/>
        <v>40.490615141090856</v>
      </c>
      <c r="H8018" s="12">
        <v>0.80125000000000002</v>
      </c>
      <c r="I8018" s="12">
        <v>41.561750662384966</v>
      </c>
    </row>
    <row r="8019" spans="6:9" x14ac:dyDescent="0.3">
      <c r="F8019" s="2">
        <v>8014</v>
      </c>
      <c r="G8019" s="12">
        <f ca="1"/>
        <v>40.53122203954014</v>
      </c>
      <c r="H8019" s="12">
        <v>0.80135000000000001</v>
      </c>
      <c r="I8019" s="12">
        <v>41.594214848627658</v>
      </c>
    </row>
    <row r="8020" spans="6:9" x14ac:dyDescent="0.3">
      <c r="F8020" s="2">
        <v>8015</v>
      </c>
      <c r="G8020" s="12">
        <f ca="1"/>
        <v>40.565970581545528</v>
      </c>
      <c r="H8020" s="12">
        <v>0.80145</v>
      </c>
      <c r="I8020" s="12">
        <v>41.626728090222791</v>
      </c>
    </row>
    <row r="8021" spans="6:9" x14ac:dyDescent="0.3">
      <c r="F8021" s="2">
        <v>8016</v>
      </c>
      <c r="G8021" s="12">
        <f ca="1"/>
        <v>40.652928659185605</v>
      </c>
      <c r="H8021" s="12">
        <v>0.80154999999999998</v>
      </c>
      <c r="I8021" s="12">
        <v>41.659290486077253</v>
      </c>
    </row>
    <row r="8022" spans="6:9" x14ac:dyDescent="0.3">
      <c r="F8022" s="2">
        <v>8017</v>
      </c>
      <c r="G8022" s="12">
        <f ca="1"/>
        <v>40.693097000082076</v>
      </c>
      <c r="H8022" s="12">
        <v>0.80164999999999997</v>
      </c>
      <c r="I8022" s="12">
        <v>41.691902135347419</v>
      </c>
    </row>
    <row r="8023" spans="6:9" x14ac:dyDescent="0.3">
      <c r="F8023" s="2">
        <v>8018</v>
      </c>
      <c r="G8023" s="12">
        <f ca="1"/>
        <v>40.717449535260599</v>
      </c>
      <c r="H8023" s="12">
        <v>0.80174999999999996</v>
      </c>
      <c r="I8023" s="12">
        <v>41.724563137439773</v>
      </c>
    </row>
    <row r="8024" spans="6:9" x14ac:dyDescent="0.3">
      <c r="F8024" s="2">
        <v>8019</v>
      </c>
      <c r="G8024" s="12">
        <f ca="1"/>
        <v>40.764015411421767</v>
      </c>
      <c r="H8024" s="12">
        <v>0.80184999999999995</v>
      </c>
      <c r="I8024" s="12">
        <v>41.757273592011671</v>
      </c>
    </row>
    <row r="8025" spans="6:9" x14ac:dyDescent="0.3">
      <c r="F8025" s="2">
        <v>8020</v>
      </c>
      <c r="G8025" s="12">
        <f ca="1"/>
        <v>40.779271024767702</v>
      </c>
      <c r="H8025" s="12">
        <v>0.80195000000000005</v>
      </c>
      <c r="I8025" s="12">
        <v>41.790033598972215</v>
      </c>
    </row>
    <row r="8026" spans="6:9" x14ac:dyDescent="0.3">
      <c r="F8026" s="2">
        <v>8021</v>
      </c>
      <c r="G8026" s="12">
        <f ca="1"/>
        <v>40.89795879071815</v>
      </c>
      <c r="H8026" s="12">
        <v>0.80205000000000004</v>
      </c>
      <c r="I8026" s="12">
        <v>41.822843258482635</v>
      </c>
    </row>
    <row r="8027" spans="6:9" x14ac:dyDescent="0.3">
      <c r="F8027" s="2">
        <v>8022</v>
      </c>
      <c r="G8027" s="12">
        <f ca="1"/>
        <v>40.935873409362678</v>
      </c>
      <c r="H8027" s="12">
        <v>0.80215000000000003</v>
      </c>
      <c r="I8027" s="12">
        <v>41.855702670957882</v>
      </c>
    </row>
    <row r="8028" spans="6:9" x14ac:dyDescent="0.3">
      <c r="F8028" s="2">
        <v>8023</v>
      </c>
      <c r="G8028" s="12">
        <f ca="1"/>
        <v>41.031898347379141</v>
      </c>
      <c r="H8028" s="12">
        <v>0.80225000000000002</v>
      </c>
      <c r="I8028" s="12">
        <v>41.888611937066244</v>
      </c>
    </row>
    <row r="8029" spans="6:9" x14ac:dyDescent="0.3">
      <c r="F8029" s="2">
        <v>8024</v>
      </c>
      <c r="G8029" s="12">
        <f ca="1"/>
        <v>41.072434946537157</v>
      </c>
      <c r="H8029" s="12">
        <v>0.80235000000000001</v>
      </c>
      <c r="I8029" s="12">
        <v>41.921571157731343</v>
      </c>
    </row>
    <row r="8030" spans="6:9" x14ac:dyDescent="0.3">
      <c r="F8030" s="2">
        <v>8025</v>
      </c>
      <c r="G8030" s="12">
        <f ca="1"/>
        <v>41.072970211522573</v>
      </c>
      <c r="H8030" s="12">
        <v>0.80245</v>
      </c>
      <c r="I8030" s="12">
        <v>41.954580434131735</v>
      </c>
    </row>
    <row r="8031" spans="6:9" x14ac:dyDescent="0.3">
      <c r="F8031" s="2">
        <v>8026</v>
      </c>
      <c r="G8031" s="12">
        <f ca="1"/>
        <v>41.087732381573488</v>
      </c>
      <c r="H8031" s="12">
        <v>0.80254999999999999</v>
      </c>
      <c r="I8031" s="12">
        <v>41.987639867702782</v>
      </c>
    </row>
    <row r="8032" spans="6:9" x14ac:dyDescent="0.3">
      <c r="F8032" s="2">
        <v>8027</v>
      </c>
      <c r="G8032" s="12">
        <f ca="1"/>
        <v>41.094395121001071</v>
      </c>
      <c r="H8032" s="12">
        <v>0.80264999999999997</v>
      </c>
      <c r="I8032" s="12">
        <v>42.020749560136373</v>
      </c>
    </row>
    <row r="8033" spans="6:9" x14ac:dyDescent="0.3">
      <c r="F8033" s="2">
        <v>8028</v>
      </c>
      <c r="G8033" s="12">
        <f ca="1"/>
        <v>41.106060237280417</v>
      </c>
      <c r="H8033" s="12">
        <v>0.80274999999999996</v>
      </c>
      <c r="I8033" s="12">
        <v>42.053909613382785</v>
      </c>
    </row>
    <row r="8034" spans="6:9" x14ac:dyDescent="0.3">
      <c r="F8034" s="2">
        <v>8029</v>
      </c>
      <c r="G8034" s="12">
        <f ca="1"/>
        <v>41.18617496586505</v>
      </c>
      <c r="H8034" s="12">
        <v>0.80284999999999995</v>
      </c>
      <c r="I8034" s="12">
        <v>42.087120129650366</v>
      </c>
    </row>
    <row r="8035" spans="6:9" x14ac:dyDescent="0.3">
      <c r="F8035" s="2">
        <v>8030</v>
      </c>
      <c r="G8035" s="12">
        <f ca="1"/>
        <v>41.199700475529909</v>
      </c>
      <c r="H8035" s="12">
        <v>0.80295000000000005</v>
      </c>
      <c r="I8035" s="12">
        <v>42.120381211407448</v>
      </c>
    </row>
    <row r="8036" spans="6:9" x14ac:dyDescent="0.3">
      <c r="F8036" s="2">
        <v>8031</v>
      </c>
      <c r="G8036" s="12">
        <f ca="1"/>
        <v>41.205284316293643</v>
      </c>
      <c r="H8036" s="12">
        <v>0.80305000000000004</v>
      </c>
      <c r="I8036" s="12">
        <v>42.153692961382035</v>
      </c>
    </row>
    <row r="8037" spans="6:9" x14ac:dyDescent="0.3">
      <c r="F8037" s="2">
        <v>8032</v>
      </c>
      <c r="G8037" s="12">
        <f ca="1"/>
        <v>41.212788196065908</v>
      </c>
      <c r="H8037" s="12">
        <v>0.80315000000000003</v>
      </c>
      <c r="I8037" s="12">
        <v>42.187055482563416</v>
      </c>
    </row>
    <row r="8038" spans="6:9" x14ac:dyDescent="0.3">
      <c r="F8038" s="2">
        <v>8033</v>
      </c>
      <c r="G8038" s="12">
        <f ca="1"/>
        <v>41.245007353553675</v>
      </c>
      <c r="H8038" s="12">
        <v>0.80325000000000002</v>
      </c>
      <c r="I8038" s="12">
        <v>42.220468878202674</v>
      </c>
    </row>
    <row r="8039" spans="6:9" x14ac:dyDescent="0.3">
      <c r="F8039" s="2">
        <v>8034</v>
      </c>
      <c r="G8039" s="12">
        <f ca="1"/>
        <v>41.258737144766556</v>
      </c>
      <c r="H8039" s="12">
        <v>0.80335000000000001</v>
      </c>
      <c r="I8039" s="12">
        <v>42.253933251813379</v>
      </c>
    </row>
    <row r="8040" spans="6:9" x14ac:dyDescent="0.3">
      <c r="F8040" s="2">
        <v>8035</v>
      </c>
      <c r="G8040" s="12">
        <f ca="1"/>
        <v>41.342239262069924</v>
      </c>
      <c r="H8040" s="12">
        <v>0.80345</v>
      </c>
      <c r="I8040" s="12">
        <v>42.287448707172558</v>
      </c>
    </row>
    <row r="8041" spans="6:9" x14ac:dyDescent="0.3">
      <c r="F8041" s="2">
        <v>8036</v>
      </c>
      <c r="G8041" s="12">
        <f ca="1"/>
        <v>41.347474115737782</v>
      </c>
      <c r="H8041" s="12">
        <v>0.80354999999999999</v>
      </c>
      <c r="I8041" s="12">
        <v>42.321015348321403</v>
      </c>
    </row>
    <row r="8042" spans="6:9" x14ac:dyDescent="0.3">
      <c r="F8042" s="2">
        <v>8037</v>
      </c>
      <c r="G8042" s="12">
        <f ca="1"/>
        <v>41.371204511723789</v>
      </c>
      <c r="H8042" s="12">
        <v>0.80364999999999998</v>
      </c>
      <c r="I8042" s="12">
        <v>42.354633279566151</v>
      </c>
    </row>
    <row r="8043" spans="6:9" x14ac:dyDescent="0.3">
      <c r="F8043" s="2">
        <v>8038</v>
      </c>
      <c r="G8043" s="12">
        <f ca="1"/>
        <v>41.374701434010632</v>
      </c>
      <c r="H8043" s="12">
        <v>0.80374999999999996</v>
      </c>
      <c r="I8043" s="12">
        <v>42.388302605478799</v>
      </c>
    </row>
    <row r="8044" spans="6:9" x14ac:dyDescent="0.3">
      <c r="F8044" s="2">
        <v>8039</v>
      </c>
      <c r="G8044" s="12">
        <f ca="1"/>
        <v>41.449854746268393</v>
      </c>
      <c r="H8044" s="12">
        <v>0.80384999999999995</v>
      </c>
      <c r="I8044" s="12">
        <v>42.422023430898008</v>
      </c>
    </row>
    <row r="8045" spans="6:9" x14ac:dyDescent="0.3">
      <c r="F8045" s="2">
        <v>8040</v>
      </c>
      <c r="G8045" s="12">
        <f ca="1"/>
        <v>41.462226370211752</v>
      </c>
      <c r="H8045" s="12">
        <v>0.80395000000000005</v>
      </c>
      <c r="I8045" s="12">
        <v>42.455795860929896</v>
      </c>
    </row>
    <row r="8046" spans="6:9" x14ac:dyDescent="0.3">
      <c r="F8046" s="2">
        <v>8041</v>
      </c>
      <c r="G8046" s="12">
        <f ca="1"/>
        <v>41.615794755161474</v>
      </c>
      <c r="H8046" s="12">
        <v>0.80405000000000004</v>
      </c>
      <c r="I8046" s="12">
        <v>42.489620000948889</v>
      </c>
    </row>
    <row r="8047" spans="6:9" x14ac:dyDescent="0.3">
      <c r="F8047" s="2">
        <v>8042</v>
      </c>
      <c r="G8047" s="12">
        <f ca="1"/>
        <v>41.664904374821546</v>
      </c>
      <c r="H8047" s="12">
        <v>0.80415000000000003</v>
      </c>
      <c r="I8047" s="12">
        <v>42.523495956598204</v>
      </c>
    </row>
    <row r="8048" spans="6:9" x14ac:dyDescent="0.3">
      <c r="F8048" s="2">
        <v>8043</v>
      </c>
      <c r="G8048" s="12">
        <f ca="1"/>
        <v>41.741349501313941</v>
      </c>
      <c r="H8048" s="12">
        <v>0.80425000000000002</v>
      </c>
      <c r="I8048" s="12">
        <v>42.557423833791503</v>
      </c>
    </row>
    <row r="8049" spans="6:9" x14ac:dyDescent="0.3">
      <c r="F8049" s="2">
        <v>8044</v>
      </c>
      <c r="G8049" s="12">
        <f ca="1"/>
        <v>41.765744534689468</v>
      </c>
      <c r="H8049" s="12">
        <v>0.80435000000000001</v>
      </c>
      <c r="I8049" s="12">
        <v>42.591403738712593</v>
      </c>
    </row>
    <row r="8050" spans="6:9" x14ac:dyDescent="0.3">
      <c r="F8050" s="2">
        <v>8045</v>
      </c>
      <c r="G8050" s="12">
        <f ca="1"/>
        <v>41.792466361304427</v>
      </c>
      <c r="H8050" s="12">
        <v>0.80445</v>
      </c>
      <c r="I8050" s="12">
        <v>42.625435777817437</v>
      </c>
    </row>
    <row r="8051" spans="6:9" x14ac:dyDescent="0.3">
      <c r="F8051" s="2">
        <v>8046</v>
      </c>
      <c r="G8051" s="12">
        <f ca="1"/>
        <v>41.813370282629968</v>
      </c>
      <c r="H8051" s="12">
        <v>0.80454999999999999</v>
      </c>
      <c r="I8051" s="12">
        <v>42.659520057833802</v>
      </c>
    </row>
    <row r="8052" spans="6:9" x14ac:dyDescent="0.3">
      <c r="F8052" s="2">
        <v>8047</v>
      </c>
      <c r="G8052" s="12">
        <f ca="1"/>
        <v>41.83205435863082</v>
      </c>
      <c r="H8052" s="12">
        <v>0.80464999999999998</v>
      </c>
      <c r="I8052" s="12">
        <v>42.693656685763294</v>
      </c>
    </row>
    <row r="8053" spans="6:9" x14ac:dyDescent="0.3">
      <c r="F8053" s="2">
        <v>8048</v>
      </c>
      <c r="G8053" s="12">
        <f ca="1"/>
        <v>41.891078621129139</v>
      </c>
      <c r="H8053" s="12">
        <v>0.80474999999999997</v>
      </c>
      <c r="I8053" s="12">
        <v>42.727845768881032</v>
      </c>
    </row>
    <row r="8054" spans="6:9" x14ac:dyDescent="0.3">
      <c r="F8054" s="2">
        <v>8049</v>
      </c>
      <c r="G8054" s="12">
        <f ca="1"/>
        <v>41.892526128794188</v>
      </c>
      <c r="H8054" s="12">
        <v>0.80484999999999995</v>
      </c>
      <c r="I8054" s="12">
        <v>42.7620874147376</v>
      </c>
    </row>
    <row r="8055" spans="6:9" x14ac:dyDescent="0.3">
      <c r="F8055" s="2">
        <v>8050</v>
      </c>
      <c r="G8055" s="12">
        <f ca="1"/>
        <v>41.902771189391217</v>
      </c>
      <c r="H8055" s="12">
        <v>0.80495000000000005</v>
      </c>
      <c r="I8055" s="12">
        <v>42.796381731158888</v>
      </c>
    </row>
    <row r="8056" spans="6:9" x14ac:dyDescent="0.3">
      <c r="F8056" s="2">
        <v>8051</v>
      </c>
      <c r="G8056" s="12">
        <f ca="1"/>
        <v>41.939477596073715</v>
      </c>
      <c r="H8056" s="12">
        <v>0.80505000000000004</v>
      </c>
      <c r="I8056" s="12">
        <v>42.83072882624765</v>
      </c>
    </row>
    <row r="8057" spans="6:9" x14ac:dyDescent="0.3">
      <c r="F8057" s="2">
        <v>8052</v>
      </c>
      <c r="G8057" s="12">
        <f ca="1"/>
        <v>41.940058278867383</v>
      </c>
      <c r="H8057" s="12">
        <v>0.80515000000000003</v>
      </c>
      <c r="I8057" s="12">
        <v>42.865128808384064</v>
      </c>
    </row>
    <row r="8058" spans="6:9" x14ac:dyDescent="0.3">
      <c r="F8058" s="2">
        <v>8053</v>
      </c>
      <c r="G8058" s="12">
        <f ca="1"/>
        <v>41.95886356692516</v>
      </c>
      <c r="H8058" s="12">
        <v>0.80525000000000002</v>
      </c>
      <c r="I8058" s="12">
        <v>42.899581786226612</v>
      </c>
    </row>
    <row r="8059" spans="6:9" x14ac:dyDescent="0.3">
      <c r="F8059" s="2">
        <v>8054</v>
      </c>
      <c r="G8059" s="12">
        <f ca="1"/>
        <v>41.988759331125181</v>
      </c>
      <c r="H8059" s="12">
        <v>0.80535000000000001</v>
      </c>
      <c r="I8059" s="12">
        <v>42.934087868713014</v>
      </c>
    </row>
    <row r="8060" spans="6:9" x14ac:dyDescent="0.3">
      <c r="F8060" s="2">
        <v>8055</v>
      </c>
      <c r="G8060" s="12">
        <f ca="1"/>
        <v>42.016826408282071</v>
      </c>
      <c r="H8060" s="12">
        <v>0.80545</v>
      </c>
      <c r="I8060" s="12">
        <v>42.968647165060972</v>
      </c>
    </row>
    <row r="8061" spans="6:9" x14ac:dyDescent="0.3">
      <c r="F8061" s="2">
        <v>8056</v>
      </c>
      <c r="G8061" s="12">
        <f ca="1"/>
        <v>42.017528287817349</v>
      </c>
      <c r="H8061" s="12">
        <v>0.80554999999999999</v>
      </c>
      <c r="I8061" s="12">
        <v>43.003259784769114</v>
      </c>
    </row>
    <row r="8062" spans="6:9" x14ac:dyDescent="0.3">
      <c r="F8062" s="2">
        <v>8057</v>
      </c>
      <c r="G8062" s="12">
        <f ca="1"/>
        <v>42.01833896414022</v>
      </c>
      <c r="H8062" s="12">
        <v>0.80564999999999998</v>
      </c>
      <c r="I8062" s="12">
        <v>43.03792583761787</v>
      </c>
    </row>
    <row r="8063" spans="6:9" x14ac:dyDescent="0.3">
      <c r="F8063" s="2">
        <v>8058</v>
      </c>
      <c r="G8063" s="12">
        <f ca="1"/>
        <v>42.028438597779953</v>
      </c>
      <c r="H8063" s="12">
        <v>0.80574999999999997</v>
      </c>
      <c r="I8063" s="12">
        <v>43.072645433670282</v>
      </c>
    </row>
    <row r="8064" spans="6:9" x14ac:dyDescent="0.3">
      <c r="F8064" s="2">
        <v>8059</v>
      </c>
      <c r="G8064" s="12">
        <f ca="1"/>
        <v>42.09246129220714</v>
      </c>
      <c r="H8064" s="12">
        <v>0.80584999999999996</v>
      </c>
      <c r="I8064" s="12">
        <v>43.107418683272925</v>
      </c>
    </row>
    <row r="8065" spans="6:9" x14ac:dyDescent="0.3">
      <c r="F8065" s="2">
        <v>8060</v>
      </c>
      <c r="G8065" s="12">
        <f ca="1"/>
        <v>42.102039230184161</v>
      </c>
      <c r="H8065" s="12">
        <v>0.80595000000000006</v>
      </c>
      <c r="I8065" s="12">
        <v>43.142245697056872</v>
      </c>
    </row>
    <row r="8066" spans="6:9" x14ac:dyDescent="0.3">
      <c r="F8066" s="2">
        <v>8061</v>
      </c>
      <c r="G8066" s="12">
        <f ca="1"/>
        <v>42.199707190309056</v>
      </c>
      <c r="H8066" s="12">
        <v>0.80605000000000004</v>
      </c>
      <c r="I8066" s="12">
        <v>43.177126585938119</v>
      </c>
    </row>
    <row r="8067" spans="6:9" x14ac:dyDescent="0.3">
      <c r="F8067" s="2">
        <v>8062</v>
      </c>
      <c r="G8067" s="12">
        <f ca="1"/>
        <v>42.208538180996861</v>
      </c>
      <c r="H8067" s="12">
        <v>0.80615000000000003</v>
      </c>
      <c r="I8067" s="12">
        <v>43.212061461119404</v>
      </c>
    </row>
    <row r="8068" spans="6:9" x14ac:dyDescent="0.3">
      <c r="F8068" s="2">
        <v>8063</v>
      </c>
      <c r="G8068" s="12">
        <f ca="1"/>
        <v>42.344795775290386</v>
      </c>
      <c r="H8068" s="12">
        <v>0.80625000000000002</v>
      </c>
      <c r="I8068" s="12">
        <v>43.247050434089886</v>
      </c>
    </row>
    <row r="8069" spans="6:9" x14ac:dyDescent="0.3">
      <c r="F8069" s="2">
        <v>8064</v>
      </c>
      <c r="G8069" s="12">
        <f ca="1"/>
        <v>42.379925168079005</v>
      </c>
      <c r="H8069" s="12">
        <v>0.80635000000000001</v>
      </c>
      <c r="I8069" s="12">
        <v>43.282093616627272</v>
      </c>
    </row>
    <row r="8070" spans="6:9" x14ac:dyDescent="0.3">
      <c r="F8070" s="2">
        <v>8065</v>
      </c>
      <c r="G8070" s="12">
        <f ca="1"/>
        <v>42.417223269371839</v>
      </c>
      <c r="H8070" s="12">
        <v>0.80645</v>
      </c>
      <c r="I8070" s="12">
        <v>43.317191120797446</v>
      </c>
    </row>
    <row r="8071" spans="6:9" x14ac:dyDescent="0.3">
      <c r="F8071" s="2">
        <v>8066</v>
      </c>
      <c r="G8071" s="12">
        <f ca="1"/>
        <v>42.48284765751584</v>
      </c>
      <c r="H8071" s="12">
        <v>0.80654999999999999</v>
      </c>
      <c r="I8071" s="12">
        <v>43.352343058956727</v>
      </c>
    </row>
    <row r="8072" spans="6:9" x14ac:dyDescent="0.3">
      <c r="F8072" s="2">
        <v>8067</v>
      </c>
      <c r="G8072" s="12">
        <f ca="1"/>
        <v>42.560714665688579</v>
      </c>
      <c r="H8072" s="12">
        <v>0.80664999999999998</v>
      </c>
      <c r="I8072" s="12">
        <v>43.387549543751327</v>
      </c>
    </row>
    <row r="8073" spans="6:9" x14ac:dyDescent="0.3">
      <c r="F8073" s="2">
        <v>8068</v>
      </c>
      <c r="G8073" s="12">
        <f ca="1"/>
        <v>42.610206117016553</v>
      </c>
      <c r="H8073" s="12">
        <v>0.80674999999999997</v>
      </c>
      <c r="I8073" s="12">
        <v>43.422810688119696</v>
      </c>
    </row>
    <row r="8074" spans="6:9" x14ac:dyDescent="0.3">
      <c r="F8074" s="2">
        <v>8069</v>
      </c>
      <c r="G8074" s="12">
        <f ca="1"/>
        <v>42.644907395960061</v>
      </c>
      <c r="H8074" s="12">
        <v>0.80684999999999996</v>
      </c>
      <c r="I8074" s="12">
        <v>43.458126605292044</v>
      </c>
    </row>
    <row r="8075" spans="6:9" x14ac:dyDescent="0.3">
      <c r="F8075" s="2">
        <v>8070</v>
      </c>
      <c r="G8075" s="12">
        <f ca="1"/>
        <v>42.708953158107214</v>
      </c>
      <c r="H8075" s="12">
        <v>0.80694999999999995</v>
      </c>
      <c r="I8075" s="12">
        <v>43.493497408792599</v>
      </c>
    </row>
    <row r="8076" spans="6:9" x14ac:dyDescent="0.3">
      <c r="F8076" s="2">
        <v>8071</v>
      </c>
      <c r="G8076" s="12">
        <f ca="1"/>
        <v>42.778961475147966</v>
      </c>
      <c r="H8076" s="12">
        <v>0.80705000000000005</v>
      </c>
      <c r="I8076" s="12">
        <v>43.528923212439217</v>
      </c>
    </row>
    <row r="8077" spans="6:9" x14ac:dyDescent="0.3">
      <c r="F8077" s="2">
        <v>8072</v>
      </c>
      <c r="G8077" s="12">
        <f ca="1"/>
        <v>42.792056376730756</v>
      </c>
      <c r="H8077" s="12">
        <v>0.80715000000000003</v>
      </c>
      <c r="I8077" s="12">
        <v>43.564404130345295</v>
      </c>
    </row>
    <row r="8078" spans="6:9" x14ac:dyDescent="0.3">
      <c r="F8078" s="2">
        <v>8073</v>
      </c>
      <c r="G8078" s="12">
        <f ca="1"/>
        <v>42.827463688557138</v>
      </c>
      <c r="H8078" s="12">
        <v>0.80725000000000002</v>
      </c>
      <c r="I8078" s="12">
        <v>43.599940276920243</v>
      </c>
    </row>
    <row r="8079" spans="6:9" x14ac:dyDescent="0.3">
      <c r="F8079" s="2">
        <v>8074</v>
      </c>
      <c r="G8079" s="12">
        <f ca="1"/>
        <v>42.844885105054978</v>
      </c>
      <c r="H8079" s="12">
        <v>0.80735000000000001</v>
      </c>
      <c r="I8079" s="12">
        <v>43.635531766870471</v>
      </c>
    </row>
    <row r="8080" spans="6:9" x14ac:dyDescent="0.3">
      <c r="F8080" s="2">
        <v>8075</v>
      </c>
      <c r="G8080" s="12">
        <f ca="1"/>
        <v>42.872235338466901</v>
      </c>
      <c r="H8080" s="12">
        <v>0.80745</v>
      </c>
      <c r="I8080" s="12">
        <v>43.671178715200298</v>
      </c>
    </row>
    <row r="8081" spans="6:9" x14ac:dyDescent="0.3">
      <c r="F8081" s="2">
        <v>8076</v>
      </c>
      <c r="G8081" s="12">
        <f ca="1"/>
        <v>42.933197115597686</v>
      </c>
      <c r="H8081" s="12">
        <v>0.80754999999999999</v>
      </c>
      <c r="I8081" s="12">
        <v>43.706881237212983</v>
      </c>
    </row>
    <row r="8082" spans="6:9" x14ac:dyDescent="0.3">
      <c r="F8082" s="2">
        <v>8077</v>
      </c>
      <c r="G8082" s="12">
        <f ca="1"/>
        <v>42.936140020398476</v>
      </c>
      <c r="H8082" s="12">
        <v>0.80764999999999998</v>
      </c>
      <c r="I8082" s="12">
        <v>43.742639448511504</v>
      </c>
    </row>
    <row r="8083" spans="6:9" x14ac:dyDescent="0.3">
      <c r="F8083" s="2">
        <v>8078</v>
      </c>
      <c r="G8083" s="12">
        <f ca="1"/>
        <v>42.94794525975022</v>
      </c>
      <c r="H8083" s="12">
        <v>0.80774999999999997</v>
      </c>
      <c r="I8083" s="12">
        <v>43.7784534649996</v>
      </c>
    </row>
    <row r="8084" spans="6:9" x14ac:dyDescent="0.3">
      <c r="F8084" s="2">
        <v>8079</v>
      </c>
      <c r="G8084" s="12">
        <f ca="1"/>
        <v>42.971853853370867</v>
      </c>
      <c r="H8084" s="12">
        <v>0.80784999999999996</v>
      </c>
      <c r="I8084" s="12">
        <v>43.814323402882721</v>
      </c>
    </row>
    <row r="8085" spans="6:9" x14ac:dyDescent="0.3">
      <c r="F8085" s="2">
        <v>8080</v>
      </c>
      <c r="G8085" s="12">
        <f ca="1"/>
        <v>43.118808576023639</v>
      </c>
      <c r="H8085" s="12">
        <v>0.80794999999999995</v>
      </c>
      <c r="I8085" s="12">
        <v>43.850249378668892</v>
      </c>
    </row>
    <row r="8086" spans="6:9" x14ac:dyDescent="0.3">
      <c r="F8086" s="2">
        <v>8081</v>
      </c>
      <c r="G8086" s="12">
        <f ca="1"/>
        <v>43.250462629631734</v>
      </c>
      <c r="H8086" s="12">
        <v>0.80805000000000005</v>
      </c>
      <c r="I8086" s="12">
        <v>43.886231509169804</v>
      </c>
    </row>
    <row r="8087" spans="6:9" x14ac:dyDescent="0.3">
      <c r="F8087" s="2">
        <v>8082</v>
      </c>
      <c r="G8087" s="12">
        <f ca="1"/>
        <v>43.260144232877401</v>
      </c>
      <c r="H8087" s="12">
        <v>0.80815000000000003</v>
      </c>
      <c r="I8087" s="12">
        <v>43.922269911501331</v>
      </c>
    </row>
    <row r="8088" spans="6:9" x14ac:dyDescent="0.3">
      <c r="F8088" s="2">
        <v>8083</v>
      </c>
      <c r="G8088" s="12">
        <f ca="1"/>
        <v>43.313941874822831</v>
      </c>
      <c r="H8088" s="12">
        <v>0.80825000000000002</v>
      </c>
      <c r="I8088" s="12">
        <v>43.958364703085365</v>
      </c>
    </row>
    <row r="8089" spans="6:9" x14ac:dyDescent="0.3">
      <c r="F8089" s="2">
        <v>8084</v>
      </c>
      <c r="G8089" s="12">
        <f ca="1"/>
        <v>43.352858310242716</v>
      </c>
      <c r="H8089" s="12">
        <v>0.80835000000000001</v>
      </c>
      <c r="I8089" s="12">
        <v>43.994516001649622</v>
      </c>
    </row>
    <row r="8090" spans="6:9" x14ac:dyDescent="0.3">
      <c r="F8090" s="2">
        <v>8085</v>
      </c>
      <c r="G8090" s="12">
        <f ca="1"/>
        <v>43.362160086332018</v>
      </c>
      <c r="H8090" s="12">
        <v>0.80845</v>
      </c>
      <c r="I8090" s="12">
        <v>44.030723925229772</v>
      </c>
    </row>
    <row r="8091" spans="6:9" x14ac:dyDescent="0.3">
      <c r="F8091" s="2">
        <v>8086</v>
      </c>
      <c r="G8091" s="12">
        <f ca="1"/>
        <v>43.365258408067206</v>
      </c>
      <c r="H8091" s="12">
        <v>0.80854999999999999</v>
      </c>
      <c r="I8091" s="12">
        <v>44.066988592169238</v>
      </c>
    </row>
    <row r="8092" spans="6:9" x14ac:dyDescent="0.3">
      <c r="F8092" s="2">
        <v>8087</v>
      </c>
      <c r="G8092" s="12">
        <f ca="1"/>
        <v>43.380556167514023</v>
      </c>
      <c r="H8092" s="12">
        <v>0.80864999999999998</v>
      </c>
      <c r="I8092" s="12">
        <v>44.103310121121417</v>
      </c>
    </row>
    <row r="8093" spans="6:9" x14ac:dyDescent="0.3">
      <c r="F8093" s="2">
        <v>8088</v>
      </c>
      <c r="G8093" s="12">
        <f ca="1"/>
        <v>43.399316371118019</v>
      </c>
      <c r="H8093" s="12">
        <v>0.80874999999999997</v>
      </c>
      <c r="I8093" s="12">
        <v>44.139688631049289</v>
      </c>
    </row>
    <row r="8094" spans="6:9" x14ac:dyDescent="0.3">
      <c r="F8094" s="2">
        <v>8089</v>
      </c>
      <c r="G8094" s="12">
        <f ca="1"/>
        <v>43.406930522305252</v>
      </c>
      <c r="H8094" s="12">
        <v>0.80884999999999996</v>
      </c>
      <c r="I8094" s="12">
        <v>44.176124241227789</v>
      </c>
    </row>
    <row r="8095" spans="6:9" x14ac:dyDescent="0.3">
      <c r="F8095" s="2">
        <v>8090</v>
      </c>
      <c r="G8095" s="12">
        <f ca="1"/>
        <v>43.419064919503164</v>
      </c>
      <c r="H8095" s="12">
        <v>0.80894999999999995</v>
      </c>
      <c r="I8095" s="12">
        <v>44.212617071243422</v>
      </c>
    </row>
    <row r="8096" spans="6:9" x14ac:dyDescent="0.3">
      <c r="F8096" s="2">
        <v>8091</v>
      </c>
      <c r="G8096" s="12">
        <f ca="1"/>
        <v>43.458412339792822</v>
      </c>
      <c r="H8096" s="12">
        <v>0.80905000000000005</v>
      </c>
      <c r="I8096" s="12">
        <v>44.249167240996513</v>
      </c>
    </row>
    <row r="8097" spans="6:9" x14ac:dyDescent="0.3">
      <c r="F8097" s="2">
        <v>8092</v>
      </c>
      <c r="G8097" s="12">
        <f ca="1"/>
        <v>43.485021725461742</v>
      </c>
      <c r="H8097" s="12">
        <v>0.80915000000000004</v>
      </c>
      <c r="I8097" s="12">
        <v>44.285774870701147</v>
      </c>
    </row>
    <row r="8098" spans="6:9" x14ac:dyDescent="0.3">
      <c r="F8098" s="2">
        <v>8093</v>
      </c>
      <c r="G8098" s="12">
        <f ca="1"/>
        <v>43.489709513821069</v>
      </c>
      <c r="H8098" s="12">
        <v>0.80925000000000002</v>
      </c>
      <c r="I8098" s="12">
        <v>44.322440080886757</v>
      </c>
    </row>
    <row r="8099" spans="6:9" x14ac:dyDescent="0.3">
      <c r="F8099" s="2">
        <v>8094</v>
      </c>
      <c r="G8099" s="12">
        <f ca="1"/>
        <v>43.496652570961224</v>
      </c>
      <c r="H8099" s="12">
        <v>0.80935000000000001</v>
      </c>
      <c r="I8099" s="12">
        <v>44.359162992399028</v>
      </c>
    </row>
    <row r="8100" spans="6:9" x14ac:dyDescent="0.3">
      <c r="F8100" s="2">
        <v>8095</v>
      </c>
      <c r="G8100" s="12">
        <f ca="1"/>
        <v>43.509144183603937</v>
      </c>
      <c r="H8100" s="12">
        <v>0.80945</v>
      </c>
      <c r="I8100" s="12">
        <v>44.395943726400731</v>
      </c>
    </row>
    <row r="8101" spans="6:9" x14ac:dyDescent="0.3">
      <c r="F8101" s="2">
        <v>8096</v>
      </c>
      <c r="G8101" s="12">
        <f ca="1"/>
        <v>43.568270633911062</v>
      </c>
      <c r="H8101" s="12">
        <v>0.80954999999999999</v>
      </c>
      <c r="I8101" s="12">
        <v>44.432782404372858</v>
      </c>
    </row>
    <row r="8102" spans="6:9" x14ac:dyDescent="0.3">
      <c r="F8102" s="2">
        <v>8097</v>
      </c>
      <c r="G8102" s="12">
        <f ca="1"/>
        <v>43.641089917347124</v>
      </c>
      <c r="H8102" s="12">
        <v>0.80964999999999998</v>
      </c>
      <c r="I8102" s="12">
        <v>44.469679148115567</v>
      </c>
    </row>
    <row r="8103" spans="6:9" x14ac:dyDescent="0.3">
      <c r="F8103" s="2">
        <v>8098</v>
      </c>
      <c r="G8103" s="12">
        <f ca="1"/>
        <v>43.677532236868721</v>
      </c>
      <c r="H8103" s="12">
        <v>0.80974999999999997</v>
      </c>
      <c r="I8103" s="12">
        <v>44.506634079749212</v>
      </c>
    </row>
    <row r="8104" spans="6:9" x14ac:dyDescent="0.3">
      <c r="F8104" s="2">
        <v>8099</v>
      </c>
      <c r="G8104" s="12">
        <f ca="1"/>
        <v>43.684917554504658</v>
      </c>
      <c r="H8104" s="12">
        <v>0.80984999999999996</v>
      </c>
      <c r="I8104" s="12">
        <v>44.543647321715341</v>
      </c>
    </row>
    <row r="8105" spans="6:9" x14ac:dyDescent="0.3">
      <c r="F8105" s="2">
        <v>8100</v>
      </c>
      <c r="G8105" s="12">
        <f ca="1"/>
        <v>43.699961932877265</v>
      </c>
      <c r="H8105" s="12">
        <v>0.80994999999999995</v>
      </c>
      <c r="I8105" s="12">
        <v>44.580718996777698</v>
      </c>
    </row>
    <row r="8106" spans="6:9" x14ac:dyDescent="0.3">
      <c r="F8106" s="2">
        <v>8101</v>
      </c>
      <c r="G8106" s="12">
        <f ca="1"/>
        <v>43.715276349420861</v>
      </c>
      <c r="H8106" s="12">
        <v>0.81005000000000005</v>
      </c>
      <c r="I8106" s="12">
        <v>44.617849228023317</v>
      </c>
    </row>
    <row r="8107" spans="6:9" x14ac:dyDescent="0.3">
      <c r="F8107" s="2">
        <v>8102</v>
      </c>
      <c r="G8107" s="12">
        <f ca="1"/>
        <v>43.784614654878268</v>
      </c>
      <c r="H8107" s="12">
        <v>0.81015000000000004</v>
      </c>
      <c r="I8107" s="12">
        <v>44.65503813886351</v>
      </c>
    </row>
    <row r="8108" spans="6:9" x14ac:dyDescent="0.3">
      <c r="F8108" s="2">
        <v>8103</v>
      </c>
      <c r="G8108" s="12">
        <f ca="1"/>
        <v>43.800408503505366</v>
      </c>
      <c r="H8108" s="12">
        <v>0.81025000000000003</v>
      </c>
      <c r="I8108" s="12">
        <v>44.692285853034548</v>
      </c>
    </row>
    <row r="8109" spans="6:9" x14ac:dyDescent="0.3">
      <c r="F8109" s="2">
        <v>8104</v>
      </c>
      <c r="G8109" s="12">
        <f ca="1"/>
        <v>43.857420900292944</v>
      </c>
      <c r="H8109" s="12">
        <v>0.81035000000000001</v>
      </c>
      <c r="I8109" s="12">
        <v>44.729592494599608</v>
      </c>
    </row>
    <row r="8110" spans="6:9" x14ac:dyDescent="0.3">
      <c r="F8110" s="2">
        <v>8105</v>
      </c>
      <c r="G8110" s="12">
        <f ca="1"/>
        <v>43.939943057497864</v>
      </c>
      <c r="H8110" s="12">
        <v>0.81045</v>
      </c>
      <c r="I8110" s="12">
        <v>44.766958187948546</v>
      </c>
    </row>
    <row r="8111" spans="6:9" x14ac:dyDescent="0.3">
      <c r="F8111" s="2">
        <v>8106</v>
      </c>
      <c r="G8111" s="12">
        <f ca="1"/>
        <v>44.020380242125327</v>
      </c>
      <c r="H8111" s="12">
        <v>0.81054999999999999</v>
      </c>
      <c r="I8111" s="12">
        <v>44.804383057800223</v>
      </c>
    </row>
    <row r="8112" spans="6:9" x14ac:dyDescent="0.3">
      <c r="F8112" s="2">
        <v>8107</v>
      </c>
      <c r="G8112" s="12">
        <f ca="1"/>
        <v>44.042667795198149</v>
      </c>
      <c r="H8112" s="12">
        <v>0.81064999999999998</v>
      </c>
      <c r="I8112" s="12">
        <v>44.841867229202315</v>
      </c>
    </row>
    <row r="8113" spans="6:9" x14ac:dyDescent="0.3">
      <c r="F8113" s="2">
        <v>8108</v>
      </c>
      <c r="G8113" s="12">
        <f ca="1"/>
        <v>44.091289773414545</v>
      </c>
      <c r="H8113" s="12">
        <v>0.81074999999999997</v>
      </c>
      <c r="I8113" s="12">
        <v>44.879410827533583</v>
      </c>
    </row>
    <row r="8114" spans="6:9" x14ac:dyDescent="0.3">
      <c r="F8114" s="2">
        <v>8109</v>
      </c>
      <c r="G8114" s="12">
        <f ca="1"/>
        <v>44.13280242231356</v>
      </c>
      <c r="H8114" s="12">
        <v>0.81084999999999996</v>
      </c>
      <c r="I8114" s="12">
        <v>44.917013978503626</v>
      </c>
    </row>
    <row r="8115" spans="6:9" x14ac:dyDescent="0.3">
      <c r="F8115" s="2">
        <v>8110</v>
      </c>
      <c r="G8115" s="12">
        <f ca="1"/>
        <v>44.143854993635323</v>
      </c>
      <c r="H8115" s="12">
        <v>0.81094999999999995</v>
      </c>
      <c r="I8115" s="12">
        <v>44.954676808155334</v>
      </c>
    </row>
    <row r="8116" spans="6:9" x14ac:dyDescent="0.3">
      <c r="F8116" s="2">
        <v>8111</v>
      </c>
      <c r="G8116" s="12">
        <f ca="1"/>
        <v>44.155729654366269</v>
      </c>
      <c r="H8116" s="12">
        <v>0.81105000000000005</v>
      </c>
      <c r="I8116" s="12">
        <v>44.992399442864574</v>
      </c>
    </row>
    <row r="8117" spans="6:9" x14ac:dyDescent="0.3">
      <c r="F8117" s="2">
        <v>8112</v>
      </c>
      <c r="G8117" s="12">
        <f ca="1"/>
        <v>44.163365203877341</v>
      </c>
      <c r="H8117" s="12">
        <v>0.81115000000000004</v>
      </c>
      <c r="I8117" s="12">
        <v>45.030182009342255</v>
      </c>
    </row>
    <row r="8118" spans="6:9" x14ac:dyDescent="0.3">
      <c r="F8118" s="2">
        <v>8113</v>
      </c>
      <c r="G8118" s="12">
        <f ca="1"/>
        <v>44.172925531849359</v>
      </c>
      <c r="H8118" s="12">
        <v>0.81125000000000003</v>
      </c>
      <c r="I8118" s="12">
        <v>45.068024634634931</v>
      </c>
    </row>
    <row r="8119" spans="6:9" x14ac:dyDescent="0.3">
      <c r="F8119" s="2">
        <v>8114</v>
      </c>
      <c r="G8119" s="12">
        <f ca="1"/>
        <v>44.18013928820627</v>
      </c>
      <c r="H8119" s="12">
        <v>0.81135000000000002</v>
      </c>
      <c r="I8119" s="12">
        <v>45.105927446126003</v>
      </c>
    </row>
    <row r="8120" spans="6:9" x14ac:dyDescent="0.3">
      <c r="F8120" s="2">
        <v>8115</v>
      </c>
      <c r="G8120" s="12">
        <f ca="1"/>
        <v>44.204800797101747</v>
      </c>
      <c r="H8120" s="12">
        <v>0.81145</v>
      </c>
      <c r="I8120" s="12">
        <v>45.14389057153673</v>
      </c>
    </row>
    <row r="8121" spans="6:9" x14ac:dyDescent="0.3">
      <c r="F8121" s="2">
        <v>8116</v>
      </c>
      <c r="G8121" s="12">
        <f ca="1"/>
        <v>44.224232405945187</v>
      </c>
      <c r="H8121" s="12">
        <v>0.81154999999999999</v>
      </c>
      <c r="I8121" s="12">
        <v>45.181914138927354</v>
      </c>
    </row>
    <row r="8122" spans="6:9" x14ac:dyDescent="0.3">
      <c r="F8122" s="2">
        <v>8117</v>
      </c>
      <c r="G8122" s="12">
        <f ca="1"/>
        <v>44.303312548748629</v>
      </c>
      <c r="H8122" s="12">
        <v>0.81164999999999998</v>
      </c>
      <c r="I8122" s="12">
        <v>45.219998276698121</v>
      </c>
    </row>
    <row r="8123" spans="6:9" x14ac:dyDescent="0.3">
      <c r="F8123" s="2">
        <v>8118</v>
      </c>
      <c r="G8123" s="12">
        <f ca="1"/>
        <v>44.322814878648614</v>
      </c>
      <c r="H8123" s="12">
        <v>0.81174999999999997</v>
      </c>
      <c r="I8123" s="12">
        <v>45.258143113590435</v>
      </c>
    </row>
    <row r="8124" spans="6:9" x14ac:dyDescent="0.3">
      <c r="F8124" s="2">
        <v>8119</v>
      </c>
      <c r="G8124" s="12">
        <f ca="1"/>
        <v>44.360675391690727</v>
      </c>
      <c r="H8124" s="12">
        <v>0.81184999999999996</v>
      </c>
      <c r="I8124" s="12">
        <v>45.296348778687907</v>
      </c>
    </row>
    <row r="8125" spans="6:9" x14ac:dyDescent="0.3">
      <c r="F8125" s="2">
        <v>8120</v>
      </c>
      <c r="G8125" s="12">
        <f ca="1"/>
        <v>44.447548924156301</v>
      </c>
      <c r="H8125" s="12">
        <v>0.81194999999999995</v>
      </c>
      <c r="I8125" s="12">
        <v>45.334615401417501</v>
      </c>
    </row>
    <row r="8126" spans="6:9" x14ac:dyDescent="0.3">
      <c r="F8126" s="2">
        <v>8121</v>
      </c>
      <c r="G8126" s="12">
        <f ca="1"/>
        <v>44.452657389179222</v>
      </c>
      <c r="H8126" s="12">
        <v>0.81205000000000005</v>
      </c>
      <c r="I8126" s="12">
        <v>45.372943111550541</v>
      </c>
    </row>
    <row r="8127" spans="6:9" x14ac:dyDescent="0.3">
      <c r="F8127" s="2">
        <v>8122</v>
      </c>
      <c r="G8127" s="12">
        <f ca="1"/>
        <v>44.469205444463327</v>
      </c>
      <c r="H8127" s="12">
        <v>0.81215000000000004</v>
      </c>
      <c r="I8127" s="12">
        <v>45.411332039203657</v>
      </c>
    </row>
    <row r="8128" spans="6:9" x14ac:dyDescent="0.3">
      <c r="F8128" s="2">
        <v>8123</v>
      </c>
      <c r="G8128" s="12">
        <f ca="1"/>
        <v>44.474921735178711</v>
      </c>
      <c r="H8128" s="12">
        <v>0.81225000000000003</v>
      </c>
      <c r="I8128" s="12">
        <v>45.449782314840618</v>
      </c>
    </row>
    <row r="8129" spans="6:9" x14ac:dyDescent="0.3">
      <c r="F8129" s="2">
        <v>8124</v>
      </c>
      <c r="G8129" s="12">
        <f ca="1"/>
        <v>44.57004833478036</v>
      </c>
      <c r="H8129" s="12">
        <v>0.81235000000000002</v>
      </c>
      <c r="I8129" s="12">
        <v>45.488294069272214</v>
      </c>
    </row>
    <row r="8130" spans="6:9" x14ac:dyDescent="0.3">
      <c r="F8130" s="2">
        <v>8125</v>
      </c>
      <c r="G8130" s="12">
        <f ca="1"/>
        <v>44.602140665121496</v>
      </c>
      <c r="H8130" s="12">
        <v>0.81245000000000001</v>
      </c>
      <c r="I8130" s="12">
        <v>45.526867433658751</v>
      </c>
    </row>
    <row r="8131" spans="6:9" x14ac:dyDescent="0.3">
      <c r="F8131" s="2">
        <v>8126</v>
      </c>
      <c r="G8131" s="12">
        <f ca="1"/>
        <v>44.673631668564774</v>
      </c>
      <c r="H8131" s="12">
        <v>0.81254999999999999</v>
      </c>
      <c r="I8131" s="12">
        <v>45.565502539509836</v>
      </c>
    </row>
    <row r="8132" spans="6:9" x14ac:dyDescent="0.3">
      <c r="F8132" s="2">
        <v>8127</v>
      </c>
      <c r="G8132" s="12">
        <f ca="1"/>
        <v>44.691593140731698</v>
      </c>
      <c r="H8132" s="12">
        <v>0.81264999999999998</v>
      </c>
      <c r="I8132" s="12">
        <v>45.604199518686798</v>
      </c>
    </row>
    <row r="8133" spans="6:9" x14ac:dyDescent="0.3">
      <c r="F8133" s="2">
        <v>8128</v>
      </c>
      <c r="G8133" s="12">
        <f ca="1"/>
        <v>44.701951387132489</v>
      </c>
      <c r="H8133" s="12">
        <v>0.81274999999999997</v>
      </c>
      <c r="I8133" s="12">
        <v>45.642958503402468</v>
      </c>
    </row>
    <row r="8134" spans="6:9" x14ac:dyDescent="0.3">
      <c r="F8134" s="2">
        <v>8129</v>
      </c>
      <c r="G8134" s="12">
        <f ca="1"/>
        <v>44.737401353321694</v>
      </c>
      <c r="H8134" s="12">
        <v>0.81284999999999996</v>
      </c>
      <c r="I8134" s="12">
        <v>45.681779626223694</v>
      </c>
    </row>
    <row r="8135" spans="6:9" x14ac:dyDescent="0.3">
      <c r="F8135" s="2">
        <v>8130</v>
      </c>
      <c r="G8135" s="12">
        <f ca="1"/>
        <v>44.757458905136026</v>
      </c>
      <c r="H8135" s="12">
        <v>0.81294999999999995</v>
      </c>
      <c r="I8135" s="12">
        <v>45.720663020071079</v>
      </c>
    </row>
    <row r="8136" spans="6:9" x14ac:dyDescent="0.3">
      <c r="F8136" s="2">
        <v>8131</v>
      </c>
      <c r="G8136" s="12">
        <f ca="1"/>
        <v>44.776279426980395</v>
      </c>
      <c r="H8136" s="12">
        <v>0.81305000000000005</v>
      </c>
      <c r="I8136" s="12">
        <v>45.759608818221523</v>
      </c>
    </row>
    <row r="8137" spans="6:9" x14ac:dyDescent="0.3">
      <c r="F8137" s="2">
        <v>8132</v>
      </c>
      <c r="G8137" s="12">
        <f ca="1"/>
        <v>44.793021075587085</v>
      </c>
      <c r="H8137" s="12">
        <v>0.81315000000000004</v>
      </c>
      <c r="I8137" s="12">
        <v>45.798617154308047</v>
      </c>
    </row>
    <row r="8138" spans="6:9" x14ac:dyDescent="0.3">
      <c r="F8138" s="2">
        <v>8133</v>
      </c>
      <c r="G8138" s="12">
        <f ca="1"/>
        <v>44.800534445953744</v>
      </c>
      <c r="H8138" s="12">
        <v>0.81325000000000003</v>
      </c>
      <c r="I8138" s="12">
        <v>45.837688162321939</v>
      </c>
    </row>
    <row r="8139" spans="6:9" x14ac:dyDescent="0.3">
      <c r="F8139" s="2">
        <v>8134</v>
      </c>
      <c r="G8139" s="12">
        <f ca="1"/>
        <v>44.963414906964807</v>
      </c>
      <c r="H8139" s="12">
        <v>0.81335000000000002</v>
      </c>
      <c r="I8139" s="12">
        <v>45.876821976613357</v>
      </c>
    </row>
    <row r="8140" spans="6:9" x14ac:dyDescent="0.3">
      <c r="F8140" s="2">
        <v>8135</v>
      </c>
      <c r="G8140" s="12">
        <f ca="1"/>
        <v>44.969320965828949</v>
      </c>
      <c r="H8140" s="12">
        <v>0.81345000000000001</v>
      </c>
      <c r="I8140" s="12">
        <v>45.916018731892692</v>
      </c>
    </row>
    <row r="8141" spans="6:9" x14ac:dyDescent="0.3">
      <c r="F8141" s="2">
        <v>8136</v>
      </c>
      <c r="G8141" s="12">
        <f ca="1"/>
        <v>45.001770015557895</v>
      </c>
      <c r="H8141" s="12">
        <v>0.81355</v>
      </c>
      <c r="I8141" s="12">
        <v>45.955278563231701</v>
      </c>
    </row>
    <row r="8142" spans="6:9" x14ac:dyDescent="0.3">
      <c r="F8142" s="2">
        <v>8137</v>
      </c>
      <c r="G8142" s="12">
        <f ca="1"/>
        <v>45.004223417721491</v>
      </c>
      <c r="H8142" s="12">
        <v>0.81364999999999998</v>
      </c>
      <c r="I8142" s="12">
        <v>45.994601606064606</v>
      </c>
    </row>
    <row r="8143" spans="6:9" x14ac:dyDescent="0.3">
      <c r="F8143" s="2">
        <v>8138</v>
      </c>
      <c r="G8143" s="12">
        <f ca="1"/>
        <v>45.006890316748617</v>
      </c>
      <c r="H8143" s="12">
        <v>0.81374999999999997</v>
      </c>
      <c r="I8143" s="12">
        <v>46.033987996189339</v>
      </c>
    </row>
    <row r="8144" spans="6:9" x14ac:dyDescent="0.3">
      <c r="F8144" s="2">
        <v>8139</v>
      </c>
      <c r="G8144" s="12">
        <f ca="1"/>
        <v>45.030854933456865</v>
      </c>
      <c r="H8144" s="12">
        <v>0.81384999999999996</v>
      </c>
      <c r="I8144" s="12">
        <v>46.073437869768689</v>
      </c>
    </row>
    <row r="8145" spans="6:9" x14ac:dyDescent="0.3">
      <c r="F8145" s="2">
        <v>8140</v>
      </c>
      <c r="G8145" s="12">
        <f ca="1"/>
        <v>45.113934778893842</v>
      </c>
      <c r="H8145" s="12">
        <v>0.81394999999999995</v>
      </c>
      <c r="I8145" s="12">
        <v>46.112951363331419</v>
      </c>
    </row>
    <row r="8146" spans="6:9" x14ac:dyDescent="0.3">
      <c r="F8146" s="2">
        <v>8141</v>
      </c>
      <c r="G8146" s="12">
        <f ca="1"/>
        <v>45.123388916272198</v>
      </c>
      <c r="H8146" s="12">
        <v>0.81405000000000005</v>
      </c>
      <c r="I8146" s="12">
        <v>46.152528613773555</v>
      </c>
    </row>
    <row r="8147" spans="6:9" x14ac:dyDescent="0.3">
      <c r="F8147" s="2">
        <v>8142</v>
      </c>
      <c r="G8147" s="12">
        <f ca="1"/>
        <v>45.125284506295152</v>
      </c>
      <c r="H8147" s="12">
        <v>0.81415000000000004</v>
      </c>
      <c r="I8147" s="12">
        <v>46.192169758359597</v>
      </c>
    </row>
    <row r="8148" spans="6:9" x14ac:dyDescent="0.3">
      <c r="F8148" s="2">
        <v>8143</v>
      </c>
      <c r="G8148" s="12">
        <f ca="1"/>
        <v>45.145533491177979</v>
      </c>
      <c r="H8148" s="12">
        <v>0.81425000000000003</v>
      </c>
      <c r="I8148" s="12">
        <v>46.23187493472328</v>
      </c>
    </row>
    <row r="8149" spans="6:9" x14ac:dyDescent="0.3">
      <c r="F8149" s="2">
        <v>8144</v>
      </c>
      <c r="G8149" s="12">
        <f ca="1"/>
        <v>45.145579155098396</v>
      </c>
      <c r="H8149" s="12">
        <v>0.81435000000000002</v>
      </c>
      <c r="I8149" s="12">
        <v>46.271644280869715</v>
      </c>
    </row>
    <row r="8150" spans="6:9" x14ac:dyDescent="0.3">
      <c r="F8150" s="2">
        <v>8145</v>
      </c>
      <c r="G8150" s="12">
        <f ca="1"/>
        <v>45.16616245266907</v>
      </c>
      <c r="H8150" s="12">
        <v>0.81445000000000001</v>
      </c>
      <c r="I8150" s="12">
        <v>46.311477935175304</v>
      </c>
    </row>
    <row r="8151" spans="6:9" x14ac:dyDescent="0.3">
      <c r="F8151" s="2">
        <v>8146</v>
      </c>
      <c r="G8151" s="12">
        <f ca="1"/>
        <v>45.2088619836303</v>
      </c>
      <c r="H8151" s="12">
        <v>0.81455</v>
      </c>
      <c r="I8151" s="12">
        <v>46.351376036390334</v>
      </c>
    </row>
    <row r="8152" spans="6:9" x14ac:dyDescent="0.3">
      <c r="F8152" s="2">
        <v>8147</v>
      </c>
      <c r="G8152" s="12">
        <f ca="1"/>
        <v>45.24589560600883</v>
      </c>
      <c r="H8152" s="12">
        <v>0.81464999999999999</v>
      </c>
      <c r="I8152" s="12">
        <v>46.391338723638768</v>
      </c>
    </row>
    <row r="8153" spans="6:9" x14ac:dyDescent="0.3">
      <c r="F8153" s="2">
        <v>8148</v>
      </c>
      <c r="G8153" s="12">
        <f ca="1"/>
        <v>45.274001164930816</v>
      </c>
      <c r="H8153" s="12">
        <v>0.81474999999999997</v>
      </c>
      <c r="I8153" s="12">
        <v>46.431366136420912</v>
      </c>
    </row>
    <row r="8154" spans="6:9" x14ac:dyDescent="0.3">
      <c r="F8154" s="2">
        <v>8149</v>
      </c>
      <c r="G8154" s="12">
        <f ca="1"/>
        <v>45.38564849610033</v>
      </c>
      <c r="H8154" s="12">
        <v>0.81484999999999996</v>
      </c>
      <c r="I8154" s="12">
        <v>46.471458414613132</v>
      </c>
    </row>
    <row r="8155" spans="6:9" x14ac:dyDescent="0.3">
      <c r="F8155" s="2">
        <v>8150</v>
      </c>
      <c r="G8155" s="12">
        <f ca="1"/>
        <v>45.386594044586957</v>
      </c>
      <c r="H8155" s="12">
        <v>0.81494999999999995</v>
      </c>
      <c r="I8155" s="12">
        <v>46.511615698470635</v>
      </c>
    </row>
    <row r="8156" spans="6:9" x14ac:dyDescent="0.3">
      <c r="F8156" s="2">
        <v>8151</v>
      </c>
      <c r="G8156" s="12">
        <f ca="1"/>
        <v>45.499796842741951</v>
      </c>
      <c r="H8156" s="12">
        <v>0.81505000000000005</v>
      </c>
      <c r="I8156" s="12">
        <v>46.551838128627161</v>
      </c>
    </row>
    <row r="8157" spans="6:9" x14ac:dyDescent="0.3">
      <c r="F8157" s="2">
        <v>8152</v>
      </c>
      <c r="G8157" s="12">
        <f ca="1"/>
        <v>45.557611366311271</v>
      </c>
      <c r="H8157" s="12">
        <v>0.81515000000000004</v>
      </c>
      <c r="I8157" s="12">
        <v>46.59212584609741</v>
      </c>
    </row>
    <row r="8158" spans="6:9" x14ac:dyDescent="0.3">
      <c r="F8158" s="2">
        <v>8153</v>
      </c>
      <c r="G8158" s="12">
        <f ca="1"/>
        <v>45.599567503616207</v>
      </c>
      <c r="H8158" s="12">
        <v>0.81525000000000003</v>
      </c>
      <c r="I8158" s="12">
        <v>46.632478992277683</v>
      </c>
    </row>
    <row r="8159" spans="6:9" x14ac:dyDescent="0.3">
      <c r="F8159" s="2">
        <v>8154</v>
      </c>
      <c r="G8159" s="12">
        <f ca="1"/>
        <v>45.617571313766497</v>
      </c>
      <c r="H8159" s="12">
        <v>0.81535000000000002</v>
      </c>
      <c r="I8159" s="12">
        <v>46.672897708947261</v>
      </c>
    </row>
    <row r="8160" spans="6:9" x14ac:dyDescent="0.3">
      <c r="F8160" s="2">
        <v>8155</v>
      </c>
      <c r="G8160" s="12">
        <f ca="1"/>
        <v>45.625161374746632</v>
      </c>
      <c r="H8160" s="12">
        <v>0.81545000000000001</v>
      </c>
      <c r="I8160" s="12">
        <v>46.713382138269665</v>
      </c>
    </row>
    <row r="8161" spans="6:9" x14ac:dyDescent="0.3">
      <c r="F8161" s="2">
        <v>8156</v>
      </c>
      <c r="G8161" s="12">
        <f ca="1"/>
        <v>45.690252123930989</v>
      </c>
      <c r="H8161" s="12">
        <v>0.81555</v>
      </c>
      <c r="I8161" s="12">
        <v>46.753932422793888</v>
      </c>
    </row>
    <row r="8162" spans="6:9" x14ac:dyDescent="0.3">
      <c r="F8162" s="2">
        <v>8157</v>
      </c>
      <c r="G8162" s="12">
        <f ca="1"/>
        <v>45.717594282048886</v>
      </c>
      <c r="H8162" s="12">
        <v>0.81564999999999999</v>
      </c>
      <c r="I8162" s="12">
        <v>46.794548705455647</v>
      </c>
    </row>
    <row r="8163" spans="6:9" x14ac:dyDescent="0.3">
      <c r="F8163" s="2">
        <v>8158</v>
      </c>
      <c r="G8163" s="12">
        <f ca="1"/>
        <v>45.777011264739301</v>
      </c>
      <c r="H8163" s="12">
        <v>0.81574999999999998</v>
      </c>
      <c r="I8163" s="12">
        <v>46.835231129578638</v>
      </c>
    </row>
    <row r="8164" spans="6:9" x14ac:dyDescent="0.3">
      <c r="F8164" s="2">
        <v>8159</v>
      </c>
      <c r="G8164" s="12">
        <f ca="1"/>
        <v>45.915127104987917</v>
      </c>
      <c r="H8164" s="12">
        <v>0.81584999999999996</v>
      </c>
      <c r="I8164" s="12">
        <v>46.875979838875836</v>
      </c>
    </row>
    <row r="8165" spans="6:9" x14ac:dyDescent="0.3">
      <c r="F8165" s="2">
        <v>8160</v>
      </c>
      <c r="G8165" s="12">
        <f ca="1"/>
        <v>46.02305500804048</v>
      </c>
      <c r="H8165" s="12">
        <v>0.81594999999999995</v>
      </c>
      <c r="I8165" s="12">
        <v>46.916794977450721</v>
      </c>
    </row>
    <row r="8166" spans="6:9" x14ac:dyDescent="0.3">
      <c r="F8166" s="2">
        <v>8161</v>
      </c>
      <c r="G8166" s="12">
        <f ca="1"/>
        <v>46.045505806347144</v>
      </c>
      <c r="H8166" s="12">
        <v>0.81605000000000005</v>
      </c>
      <c r="I8166" s="12">
        <v>46.957676689798667</v>
      </c>
    </row>
    <row r="8167" spans="6:9" x14ac:dyDescent="0.3">
      <c r="F8167" s="2">
        <v>8162</v>
      </c>
      <c r="G8167" s="12">
        <f ca="1"/>
        <v>46.060576380294307</v>
      </c>
      <c r="H8167" s="12">
        <v>0.81615000000000004</v>
      </c>
      <c r="I8167" s="12">
        <v>46.998625120807773</v>
      </c>
    </row>
    <row r="8168" spans="6:9" x14ac:dyDescent="0.3">
      <c r="F8168" s="2">
        <v>8163</v>
      </c>
      <c r="G8168" s="12">
        <f ca="1"/>
        <v>46.082837817699961</v>
      </c>
      <c r="H8168" s="12">
        <v>0.81625000000000003</v>
      </c>
      <c r="I8168" s="12">
        <v>47.039640415761113</v>
      </c>
    </row>
    <row r="8169" spans="6:9" x14ac:dyDescent="0.3">
      <c r="F8169" s="2">
        <v>8164</v>
      </c>
      <c r="G8169" s="12">
        <f ca="1"/>
        <v>46.10694704956466</v>
      </c>
      <c r="H8169" s="12">
        <v>0.81635000000000002</v>
      </c>
      <c r="I8169" s="12">
        <v>47.080722720336674</v>
      </c>
    </row>
    <row r="8170" spans="6:9" x14ac:dyDescent="0.3">
      <c r="F8170" s="2">
        <v>8165</v>
      </c>
      <c r="G8170" s="12">
        <f ca="1"/>
        <v>46.141385363908761</v>
      </c>
      <c r="H8170" s="12">
        <v>0.81645000000000001</v>
      </c>
      <c r="I8170" s="12">
        <v>47.121872180610154</v>
      </c>
    </row>
    <row r="8171" spans="6:9" x14ac:dyDescent="0.3">
      <c r="F8171" s="2">
        <v>8166</v>
      </c>
      <c r="G8171" s="12">
        <f ca="1"/>
        <v>46.15911865049361</v>
      </c>
      <c r="H8171" s="12">
        <v>0.81655</v>
      </c>
      <c r="I8171" s="12">
        <v>47.163088943054781</v>
      </c>
    </row>
    <row r="8172" spans="6:9" x14ac:dyDescent="0.3">
      <c r="F8172" s="2">
        <v>8167</v>
      </c>
      <c r="G8172" s="12">
        <f ca="1"/>
        <v>46.20559338788086</v>
      </c>
      <c r="H8172" s="12">
        <v>0.81664999999999999</v>
      </c>
      <c r="I8172" s="12">
        <v>47.204373154543937</v>
      </c>
    </row>
    <row r="8173" spans="6:9" x14ac:dyDescent="0.3">
      <c r="F8173" s="2">
        <v>8168</v>
      </c>
      <c r="G8173" s="12">
        <f ca="1"/>
        <v>46.270219144274961</v>
      </c>
      <c r="H8173" s="12">
        <v>0.81674999999999998</v>
      </c>
      <c r="I8173" s="12">
        <v>47.245724962351261</v>
      </c>
    </row>
    <row r="8174" spans="6:9" x14ac:dyDescent="0.3">
      <c r="F8174" s="2">
        <v>8169</v>
      </c>
      <c r="G8174" s="12">
        <f ca="1"/>
        <v>46.315677107047854</v>
      </c>
      <c r="H8174" s="12">
        <v>0.81684999999999997</v>
      </c>
      <c r="I8174" s="12">
        <v>47.287144514153233</v>
      </c>
    </row>
    <row r="8175" spans="6:9" x14ac:dyDescent="0.3">
      <c r="F8175" s="2">
        <v>8170</v>
      </c>
      <c r="G8175" s="12">
        <f ca="1"/>
        <v>46.355787048656794</v>
      </c>
      <c r="H8175" s="12">
        <v>0.81694999999999995</v>
      </c>
      <c r="I8175" s="12">
        <v>47.328631958029092</v>
      </c>
    </row>
    <row r="8176" spans="6:9" x14ac:dyDescent="0.3">
      <c r="F8176" s="2">
        <v>8171</v>
      </c>
      <c r="G8176" s="12">
        <f ca="1"/>
        <v>46.470950584004861</v>
      </c>
      <c r="H8176" s="12">
        <v>0.81705000000000005</v>
      </c>
      <c r="I8176" s="12">
        <v>47.37018744246361</v>
      </c>
    </row>
    <row r="8177" spans="6:9" x14ac:dyDescent="0.3">
      <c r="F8177" s="2">
        <v>8172</v>
      </c>
      <c r="G8177" s="12">
        <f ca="1"/>
        <v>46.474038488414585</v>
      </c>
      <c r="H8177" s="12">
        <v>0.81715000000000004</v>
      </c>
      <c r="I8177" s="12">
        <v>47.411811116347067</v>
      </c>
    </row>
    <row r="8178" spans="6:9" x14ac:dyDescent="0.3">
      <c r="F8178" s="2">
        <v>8173</v>
      </c>
      <c r="G8178" s="12">
        <f ca="1"/>
        <v>46.491926709738763</v>
      </c>
      <c r="H8178" s="12">
        <v>0.81725000000000003</v>
      </c>
      <c r="I8178" s="12">
        <v>47.453503128977601</v>
      </c>
    </row>
    <row r="8179" spans="6:9" x14ac:dyDescent="0.3">
      <c r="F8179" s="2">
        <v>8174</v>
      </c>
      <c r="G8179" s="12">
        <f ca="1"/>
        <v>46.526584103314313</v>
      </c>
      <c r="H8179" s="12">
        <v>0.81735000000000002</v>
      </c>
      <c r="I8179" s="12">
        <v>47.495263630062006</v>
      </c>
    </row>
    <row r="8180" spans="6:9" x14ac:dyDescent="0.3">
      <c r="F8180" s="2">
        <v>8175</v>
      </c>
      <c r="G8180" s="12">
        <f ca="1"/>
        <v>46.572805125788832</v>
      </c>
      <c r="H8180" s="12">
        <v>0.81745000000000001</v>
      </c>
      <c r="I8180" s="12">
        <v>47.537092769717304</v>
      </c>
    </row>
    <row r="8181" spans="6:9" x14ac:dyDescent="0.3">
      <c r="F8181" s="2">
        <v>8176</v>
      </c>
      <c r="G8181" s="12">
        <f ca="1"/>
        <v>46.676990873087377</v>
      </c>
      <c r="H8181" s="12">
        <v>0.81755</v>
      </c>
      <c r="I8181" s="12">
        <v>47.578990698471983</v>
      </c>
    </row>
    <row r="8182" spans="6:9" x14ac:dyDescent="0.3">
      <c r="F8182" s="2">
        <v>8177</v>
      </c>
      <c r="G8182" s="12">
        <f ca="1"/>
        <v>46.701063520610333</v>
      </c>
      <c r="H8182" s="12">
        <v>0.81764999999999999</v>
      </c>
      <c r="I8182" s="12">
        <v>47.620957567267396</v>
      </c>
    </row>
    <row r="8183" spans="6:9" x14ac:dyDescent="0.3">
      <c r="F8183" s="2">
        <v>8178</v>
      </c>
      <c r="G8183" s="12">
        <f ca="1"/>
        <v>46.739230583630416</v>
      </c>
      <c r="H8183" s="12">
        <v>0.81774999999999998</v>
      </c>
      <c r="I8183" s="12">
        <v>47.662993527459108</v>
      </c>
    </row>
    <row r="8184" spans="6:9" x14ac:dyDescent="0.3">
      <c r="F8184" s="2">
        <v>8179</v>
      </c>
      <c r="G8184" s="12">
        <f ca="1"/>
        <v>46.820750396190562</v>
      </c>
      <c r="H8184" s="12">
        <v>0.81784999999999997</v>
      </c>
      <c r="I8184" s="12">
        <v>47.705098730818285</v>
      </c>
    </row>
    <row r="8185" spans="6:9" x14ac:dyDescent="0.3">
      <c r="F8185" s="2">
        <v>8180</v>
      </c>
      <c r="G8185" s="12">
        <f ca="1"/>
        <v>46.83033735128177</v>
      </c>
      <c r="H8185" s="12">
        <v>0.81794999999999995</v>
      </c>
      <c r="I8185" s="12">
        <v>47.747273329533009</v>
      </c>
    </row>
    <row r="8186" spans="6:9" x14ac:dyDescent="0.3">
      <c r="F8186" s="2">
        <v>8181</v>
      </c>
      <c r="G8186" s="12">
        <f ca="1"/>
        <v>46.860836017192902</v>
      </c>
      <c r="H8186" s="12">
        <v>0.81805000000000005</v>
      </c>
      <c r="I8186" s="12">
        <v>47.789517476209738</v>
      </c>
    </row>
    <row r="8187" spans="6:9" x14ac:dyDescent="0.3">
      <c r="F8187" s="2">
        <v>8182</v>
      </c>
      <c r="G8187" s="12">
        <f ca="1"/>
        <v>46.874174937769752</v>
      </c>
      <c r="H8187" s="12">
        <v>0.81815000000000004</v>
      </c>
      <c r="I8187" s="12">
        <v>47.831831323874702</v>
      </c>
    </row>
    <row r="8188" spans="6:9" x14ac:dyDescent="0.3">
      <c r="F8188" s="2">
        <v>8183</v>
      </c>
      <c r="G8188" s="12">
        <f ca="1"/>
        <v>46.99336612480316</v>
      </c>
      <c r="H8188" s="12">
        <v>0.81825000000000003</v>
      </c>
      <c r="I8188" s="12">
        <v>47.874215025974841</v>
      </c>
    </row>
    <row r="8189" spans="6:9" x14ac:dyDescent="0.3">
      <c r="F8189" s="2">
        <v>8184</v>
      </c>
      <c r="G8189" s="12">
        <f ca="1"/>
        <v>46.997463617910547</v>
      </c>
      <c r="H8189" s="12">
        <v>0.81835000000000002</v>
      </c>
      <c r="I8189" s="12">
        <v>47.916668736380267</v>
      </c>
    </row>
    <row r="8190" spans="6:9" x14ac:dyDescent="0.3">
      <c r="F8190" s="2">
        <v>8185</v>
      </c>
      <c r="G8190" s="12">
        <f ca="1"/>
        <v>47.010056214936668</v>
      </c>
      <c r="H8190" s="12">
        <v>0.81845000000000001</v>
      </c>
      <c r="I8190" s="12">
        <v>47.959192609384246</v>
      </c>
    </row>
    <row r="8191" spans="6:9" x14ac:dyDescent="0.3">
      <c r="F8191" s="2">
        <v>8186</v>
      </c>
      <c r="G8191" s="12">
        <f ca="1"/>
        <v>47.067453037503817</v>
      </c>
      <c r="H8191" s="12">
        <v>0.81855</v>
      </c>
      <c r="I8191" s="12">
        <v>48.001786799705975</v>
      </c>
    </row>
    <row r="8192" spans="6:9" x14ac:dyDescent="0.3">
      <c r="F8192" s="2">
        <v>8187</v>
      </c>
      <c r="G8192" s="12">
        <f ca="1"/>
        <v>47.094819165348902</v>
      </c>
      <c r="H8192" s="12">
        <v>0.81864999999999999</v>
      </c>
      <c r="I8192" s="12">
        <v>48.044451462490713</v>
      </c>
    </row>
    <row r="8193" spans="6:9" x14ac:dyDescent="0.3">
      <c r="F8193" s="2">
        <v>8188</v>
      </c>
      <c r="G8193" s="12">
        <f ca="1"/>
        <v>47.120884315950107</v>
      </c>
      <c r="H8193" s="12">
        <v>0.81874999999999998</v>
      </c>
      <c r="I8193" s="12">
        <v>48.087186753312494</v>
      </c>
    </row>
    <row r="8194" spans="6:9" x14ac:dyDescent="0.3">
      <c r="F8194" s="2">
        <v>8189</v>
      </c>
      <c r="G8194" s="12">
        <f ca="1"/>
        <v>47.1365663662611</v>
      </c>
      <c r="H8194" s="12">
        <v>0.81884999999999997</v>
      </c>
      <c r="I8194" s="12">
        <v>48.129992828174181</v>
      </c>
    </row>
    <row r="8195" spans="6:9" x14ac:dyDescent="0.3">
      <c r="F8195" s="2">
        <v>8190</v>
      </c>
      <c r="G8195" s="12">
        <f ca="1"/>
        <v>47.201667620867781</v>
      </c>
      <c r="H8195" s="12">
        <v>0.81894999999999996</v>
      </c>
      <c r="I8195" s="12">
        <v>48.172869843510277</v>
      </c>
    </row>
    <row r="8196" spans="6:9" x14ac:dyDescent="0.3">
      <c r="F8196" s="2">
        <v>8191</v>
      </c>
      <c r="G8196" s="12">
        <f ca="1"/>
        <v>47.256635484531209</v>
      </c>
      <c r="H8196" s="12">
        <v>0.81904999999999994</v>
      </c>
      <c r="I8196" s="12">
        <v>48.215817956186974</v>
      </c>
    </row>
    <row r="8197" spans="6:9" x14ac:dyDescent="0.3">
      <c r="F8197" s="2">
        <v>8192</v>
      </c>
      <c r="G8197" s="12">
        <f ca="1"/>
        <v>47.350821174629466</v>
      </c>
      <c r="H8197" s="12">
        <v>0.81915000000000004</v>
      </c>
      <c r="I8197" s="12">
        <v>48.25883732350497</v>
      </c>
    </row>
    <row r="8198" spans="6:9" x14ac:dyDescent="0.3">
      <c r="F8198" s="2">
        <v>8193</v>
      </c>
      <c r="G8198" s="12">
        <f ca="1"/>
        <v>47.487740994949824</v>
      </c>
      <c r="H8198" s="12">
        <v>0.81925000000000003</v>
      </c>
      <c r="I8198" s="12">
        <v>48.301928103199586</v>
      </c>
    </row>
    <row r="8199" spans="6:9" x14ac:dyDescent="0.3">
      <c r="F8199" s="2">
        <v>8194</v>
      </c>
      <c r="G8199" s="12">
        <f ca="1"/>
        <v>47.535969871746858</v>
      </c>
      <c r="H8199" s="12">
        <v>0.81935000000000002</v>
      </c>
      <c r="I8199" s="12">
        <v>48.345090453443213</v>
      </c>
    </row>
    <row r="8200" spans="6:9" x14ac:dyDescent="0.3">
      <c r="F8200" s="2">
        <v>8195</v>
      </c>
      <c r="G8200" s="12">
        <f ca="1"/>
        <v>47.570476999263477</v>
      </c>
      <c r="H8200" s="12">
        <v>0.81945000000000001</v>
      </c>
      <c r="I8200" s="12">
        <v>48.388324532846298</v>
      </c>
    </row>
    <row r="8201" spans="6:9" x14ac:dyDescent="0.3">
      <c r="F8201" s="2">
        <v>8196</v>
      </c>
      <c r="G8201" s="12">
        <f ca="1"/>
        <v>47.585784847830048</v>
      </c>
      <c r="H8201" s="12">
        <v>0.81955</v>
      </c>
      <c r="I8201" s="12">
        <v>48.431630500458908</v>
      </c>
    </row>
    <row r="8202" spans="6:9" x14ac:dyDescent="0.3">
      <c r="F8202" s="2">
        <v>8197</v>
      </c>
      <c r="G8202" s="12">
        <f ca="1"/>
        <v>47.586891705314571</v>
      </c>
      <c r="H8202" s="12">
        <v>0.81964999999999999</v>
      </c>
      <c r="I8202" s="12">
        <v>48.475008515772139</v>
      </c>
    </row>
    <row r="8203" spans="6:9" x14ac:dyDescent="0.3">
      <c r="F8203" s="2">
        <v>8198</v>
      </c>
      <c r="G8203" s="12">
        <f ca="1"/>
        <v>47.630266309053297</v>
      </c>
      <c r="H8203" s="12">
        <v>0.81974999999999998</v>
      </c>
      <c r="I8203" s="12">
        <v>48.518458738719666</v>
      </c>
    </row>
    <row r="8204" spans="6:9" x14ac:dyDescent="0.3">
      <c r="F8204" s="2">
        <v>8199</v>
      </c>
      <c r="G8204" s="12">
        <f ca="1"/>
        <v>47.630560210965648</v>
      </c>
      <c r="H8204" s="12">
        <v>0.81984999999999997</v>
      </c>
      <c r="I8204" s="12">
        <v>48.561981329679156</v>
      </c>
    </row>
    <row r="8205" spans="6:9" x14ac:dyDescent="0.3">
      <c r="F8205" s="2">
        <v>8200</v>
      </c>
      <c r="G8205" s="12">
        <f ca="1"/>
        <v>47.636605234129057</v>
      </c>
      <c r="H8205" s="12">
        <v>0.81994999999999996</v>
      </c>
      <c r="I8205" s="12">
        <v>48.605576449473766</v>
      </c>
    </row>
    <row r="8206" spans="6:9" x14ac:dyDescent="0.3">
      <c r="F8206" s="2">
        <v>8201</v>
      </c>
      <c r="G8206" s="12">
        <f ca="1"/>
        <v>47.734569062121174</v>
      </c>
      <c r="H8206" s="12">
        <v>0.82004999999999995</v>
      </c>
      <c r="I8206" s="12">
        <v>48.649244259373667</v>
      </c>
    </row>
    <row r="8207" spans="6:9" x14ac:dyDescent="0.3">
      <c r="F8207" s="2">
        <v>8202</v>
      </c>
      <c r="G8207" s="12">
        <f ca="1"/>
        <v>47.75881418689216</v>
      </c>
      <c r="H8207" s="12">
        <v>0.82015000000000005</v>
      </c>
      <c r="I8207" s="12">
        <v>48.692984921097455</v>
      </c>
    </row>
    <row r="8208" spans="6:9" x14ac:dyDescent="0.3">
      <c r="F8208" s="2">
        <v>8203</v>
      </c>
      <c r="G8208" s="12">
        <f ca="1"/>
        <v>47.774697117851233</v>
      </c>
      <c r="H8208" s="12">
        <v>0.82025000000000003</v>
      </c>
      <c r="I8208" s="12">
        <v>48.736798596813799</v>
      </c>
    </row>
    <row r="8209" spans="6:9" x14ac:dyDescent="0.3">
      <c r="F8209" s="2">
        <v>8204</v>
      </c>
      <c r="G8209" s="12">
        <f ca="1"/>
        <v>47.826437304281285</v>
      </c>
      <c r="H8209" s="12">
        <v>0.82035000000000002</v>
      </c>
      <c r="I8209" s="12">
        <v>48.780685449142482</v>
      </c>
    </row>
    <row r="8210" spans="6:9" x14ac:dyDescent="0.3">
      <c r="F8210" s="2">
        <v>8205</v>
      </c>
      <c r="G8210" s="12">
        <f ca="1"/>
        <v>48.071217429019036</v>
      </c>
      <c r="H8210" s="12">
        <v>0.82045000000000001</v>
      </c>
      <c r="I8210" s="12">
        <v>48.824645641156884</v>
      </c>
    </row>
    <row r="8211" spans="6:9" x14ac:dyDescent="0.3">
      <c r="F8211" s="2">
        <v>8206</v>
      </c>
      <c r="G8211" s="12">
        <f ca="1"/>
        <v>48.088497349702479</v>
      </c>
      <c r="H8211" s="12">
        <v>0.82055</v>
      </c>
      <c r="I8211" s="12">
        <v>48.868679336384204</v>
      </c>
    </row>
    <row r="8212" spans="6:9" x14ac:dyDescent="0.3">
      <c r="F8212" s="2">
        <v>8207</v>
      </c>
      <c r="G8212" s="12">
        <f ca="1"/>
        <v>48.287608723855577</v>
      </c>
      <c r="H8212" s="12">
        <v>0.82064999999999999</v>
      </c>
      <c r="I8212" s="12">
        <v>48.912786698808326</v>
      </c>
    </row>
    <row r="8213" spans="6:9" x14ac:dyDescent="0.3">
      <c r="F8213" s="2">
        <v>8208</v>
      </c>
      <c r="G8213" s="12">
        <f ca="1"/>
        <v>48.311086127976779</v>
      </c>
      <c r="H8213" s="12">
        <v>0.82074999999999998</v>
      </c>
      <c r="I8213" s="12">
        <v>48.956967892869933</v>
      </c>
    </row>
    <row r="8214" spans="6:9" x14ac:dyDescent="0.3">
      <c r="F8214" s="2">
        <v>8209</v>
      </c>
      <c r="G8214" s="12">
        <f ca="1"/>
        <v>48.371932184454806</v>
      </c>
      <c r="H8214" s="12">
        <v>0.82084999999999997</v>
      </c>
      <c r="I8214" s="12">
        <v>49.001223083469633</v>
      </c>
    </row>
    <row r="8215" spans="6:9" x14ac:dyDescent="0.3">
      <c r="F8215" s="2">
        <v>8210</v>
      </c>
      <c r="G8215" s="12">
        <f ca="1"/>
        <v>48.432964621160927</v>
      </c>
      <c r="H8215" s="12">
        <v>0.82094999999999996</v>
      </c>
      <c r="I8215" s="12">
        <v>49.045552435967736</v>
      </c>
    </row>
    <row r="8216" spans="6:9" x14ac:dyDescent="0.3">
      <c r="F8216" s="2">
        <v>8211</v>
      </c>
      <c r="G8216" s="12">
        <f ca="1"/>
        <v>48.455979235636775</v>
      </c>
      <c r="H8216" s="12">
        <v>0.82104999999999995</v>
      </c>
      <c r="I8216" s="12">
        <v>49.089956116187629</v>
      </c>
    </row>
    <row r="8217" spans="6:9" x14ac:dyDescent="0.3">
      <c r="F8217" s="2">
        <v>8212</v>
      </c>
      <c r="G8217" s="12">
        <f ca="1"/>
        <v>48.461222122247534</v>
      </c>
      <c r="H8217" s="12">
        <v>0.82115000000000005</v>
      </c>
      <c r="I8217" s="12">
        <v>49.134434290415633</v>
      </c>
    </row>
    <row r="8218" spans="6:9" x14ac:dyDescent="0.3">
      <c r="F8218" s="2">
        <v>8213</v>
      </c>
      <c r="G8218" s="12">
        <f ca="1"/>
        <v>48.487921341490356</v>
      </c>
      <c r="H8218" s="12">
        <v>0.82125000000000004</v>
      </c>
      <c r="I8218" s="12">
        <v>49.178987125403765</v>
      </c>
    </row>
    <row r="8219" spans="6:9" x14ac:dyDescent="0.3">
      <c r="F8219" s="2">
        <v>8214</v>
      </c>
      <c r="G8219" s="12">
        <f ca="1"/>
        <v>48.544777574942998</v>
      </c>
      <c r="H8219" s="12">
        <v>0.82135000000000002</v>
      </c>
      <c r="I8219" s="12">
        <v>49.223614788370725</v>
      </c>
    </row>
    <row r="8220" spans="6:9" x14ac:dyDescent="0.3">
      <c r="F8220" s="2">
        <v>8215</v>
      </c>
      <c r="G8220" s="12">
        <f ca="1"/>
        <v>48.702150892512442</v>
      </c>
      <c r="H8220" s="12">
        <v>0.82145000000000001</v>
      </c>
      <c r="I8220" s="12">
        <v>49.268317447003703</v>
      </c>
    </row>
    <row r="8221" spans="6:9" x14ac:dyDescent="0.3">
      <c r="F8221" s="2">
        <v>8216</v>
      </c>
      <c r="G8221" s="12">
        <f ca="1"/>
        <v>48.80083379235402</v>
      </c>
      <c r="H8221" s="12">
        <v>0.82155</v>
      </c>
      <c r="I8221" s="12">
        <v>49.313095269459772</v>
      </c>
    </row>
    <row r="8222" spans="6:9" x14ac:dyDescent="0.3">
      <c r="F8222" s="2">
        <v>8217</v>
      </c>
      <c r="G8222" s="12">
        <f ca="1"/>
        <v>48.81431173725818</v>
      </c>
      <c r="H8222" s="12">
        <v>0.82164999999999999</v>
      </c>
      <c r="I8222" s="12">
        <v>49.357948424367621</v>
      </c>
    </row>
    <row r="8223" spans="6:9" x14ac:dyDescent="0.3">
      <c r="F8223" s="2">
        <v>8218</v>
      </c>
      <c r="G8223" s="12">
        <f ca="1"/>
        <v>48.863672858713933</v>
      </c>
      <c r="H8223" s="12">
        <v>0.82174999999999998</v>
      </c>
      <c r="I8223" s="12">
        <v>49.402877080829064</v>
      </c>
    </row>
    <row r="8224" spans="6:9" x14ac:dyDescent="0.3">
      <c r="F8224" s="2">
        <v>8219</v>
      </c>
      <c r="G8224" s="12">
        <f ca="1"/>
        <v>48.891884138917938</v>
      </c>
      <c r="H8224" s="12">
        <v>0.82184999999999997</v>
      </c>
      <c r="I8224" s="12">
        <v>49.447881408420606</v>
      </c>
    </row>
    <row r="8225" spans="6:9" x14ac:dyDescent="0.3">
      <c r="F8225" s="2">
        <v>8220</v>
      </c>
      <c r="G8225" s="12">
        <f ca="1"/>
        <v>48.962771007950394</v>
      </c>
      <c r="H8225" s="12">
        <v>0.82194999999999996</v>
      </c>
      <c r="I8225" s="12">
        <v>49.492961577195175</v>
      </c>
    </row>
    <row r="8226" spans="6:9" x14ac:dyDescent="0.3">
      <c r="F8226" s="2">
        <v>8221</v>
      </c>
      <c r="G8226" s="12">
        <f ca="1"/>
        <v>49.018928673504156</v>
      </c>
      <c r="H8226" s="12">
        <v>0.82204999999999995</v>
      </c>
      <c r="I8226" s="12">
        <v>49.538117757683615</v>
      </c>
    </row>
    <row r="8227" spans="6:9" x14ac:dyDescent="0.3">
      <c r="F8227" s="2">
        <v>8222</v>
      </c>
      <c r="G8227" s="12">
        <f ca="1"/>
        <v>49.019803970430566</v>
      </c>
      <c r="H8227" s="12">
        <v>0.82215000000000005</v>
      </c>
      <c r="I8227" s="12">
        <v>49.58335012089637</v>
      </c>
    </row>
    <row r="8228" spans="6:9" x14ac:dyDescent="0.3">
      <c r="F8228" s="2">
        <v>8223</v>
      </c>
      <c r="G8228" s="12">
        <f ca="1"/>
        <v>49.044949533114085</v>
      </c>
      <c r="H8228" s="12">
        <v>0.82225000000000004</v>
      </c>
      <c r="I8228" s="12">
        <v>49.628658838324718</v>
      </c>
    </row>
    <row r="8229" spans="6:9" x14ac:dyDescent="0.3">
      <c r="F8229" s="2">
        <v>8224</v>
      </c>
      <c r="G8229" s="12">
        <f ca="1"/>
        <v>49.057050051799742</v>
      </c>
      <c r="H8229" s="12">
        <v>0.82235000000000003</v>
      </c>
      <c r="I8229" s="12">
        <v>49.674044081943443</v>
      </c>
    </row>
    <row r="8230" spans="6:9" x14ac:dyDescent="0.3">
      <c r="F8230" s="2">
        <v>8225</v>
      </c>
      <c r="G8230" s="12">
        <f ca="1"/>
        <v>49.082958703480976</v>
      </c>
      <c r="H8230" s="12">
        <v>0.82245000000000001</v>
      </c>
      <c r="I8230" s="12">
        <v>49.719506024210922</v>
      </c>
    </row>
    <row r="8231" spans="6:9" x14ac:dyDescent="0.3">
      <c r="F8231" s="2">
        <v>8226</v>
      </c>
      <c r="G8231" s="12">
        <f ca="1"/>
        <v>49.099446832710008</v>
      </c>
      <c r="H8231" s="12">
        <v>0.82255</v>
      </c>
      <c r="I8231" s="12">
        <v>49.765044838072427</v>
      </c>
    </row>
    <row r="8232" spans="6:9" x14ac:dyDescent="0.3">
      <c r="F8232" s="2">
        <v>8227</v>
      </c>
      <c r="G8232" s="12">
        <f ca="1"/>
        <v>49.106251291041517</v>
      </c>
      <c r="H8232" s="12">
        <v>0.82264999999999999</v>
      </c>
      <c r="I8232" s="12">
        <v>49.81066069696017</v>
      </c>
    </row>
    <row r="8233" spans="6:9" x14ac:dyDescent="0.3">
      <c r="F8233" s="2">
        <v>8228</v>
      </c>
      <c r="G8233" s="12">
        <f ca="1"/>
        <v>49.124603306552686</v>
      </c>
      <c r="H8233" s="12">
        <v>0.82274999999999998</v>
      </c>
      <c r="I8233" s="12">
        <v>49.856353774796474</v>
      </c>
    </row>
    <row r="8234" spans="6:9" x14ac:dyDescent="0.3">
      <c r="F8234" s="2">
        <v>8229</v>
      </c>
      <c r="G8234" s="12">
        <f ca="1"/>
        <v>49.138649276096125</v>
      </c>
      <c r="H8234" s="12">
        <v>0.82284999999999997</v>
      </c>
      <c r="I8234" s="12">
        <v>49.902124245993946</v>
      </c>
    </row>
    <row r="8235" spans="6:9" x14ac:dyDescent="0.3">
      <c r="F8235" s="2">
        <v>8230</v>
      </c>
      <c r="G8235" s="12">
        <f ca="1"/>
        <v>49.193012867467104</v>
      </c>
      <c r="H8235" s="12">
        <v>0.82294999999999996</v>
      </c>
      <c r="I8235" s="12">
        <v>49.947972285458668</v>
      </c>
    </row>
    <row r="8236" spans="6:9" x14ac:dyDescent="0.3">
      <c r="F8236" s="2">
        <v>8231</v>
      </c>
      <c r="G8236" s="12">
        <f ca="1"/>
        <v>49.194216291740112</v>
      </c>
      <c r="H8236" s="12">
        <v>0.82304999999999995</v>
      </c>
      <c r="I8236" s="12">
        <v>49.993898068590262</v>
      </c>
    </row>
    <row r="8237" spans="6:9" x14ac:dyDescent="0.3">
      <c r="F8237" s="2">
        <v>8232</v>
      </c>
      <c r="G8237" s="12">
        <f ca="1"/>
        <v>49.197977202369934</v>
      </c>
      <c r="H8237" s="12">
        <v>0.82315000000000005</v>
      </c>
      <c r="I8237" s="12">
        <v>50.039901771285194</v>
      </c>
    </row>
    <row r="8238" spans="6:9" x14ac:dyDescent="0.3">
      <c r="F8238" s="2">
        <v>8233</v>
      </c>
      <c r="G8238" s="12">
        <f ca="1"/>
        <v>49.207509891117013</v>
      </c>
      <c r="H8238" s="12">
        <v>0.82325000000000004</v>
      </c>
      <c r="I8238" s="12">
        <v>50.085983569936992</v>
      </c>
    </row>
    <row r="8239" spans="6:9" x14ac:dyDescent="0.3">
      <c r="F8239" s="2">
        <v>8234</v>
      </c>
      <c r="G8239" s="12">
        <f ca="1"/>
        <v>49.225466090944394</v>
      </c>
      <c r="H8239" s="12">
        <v>0.82335000000000003</v>
      </c>
      <c r="I8239" s="12">
        <v>50.132143641438951</v>
      </c>
    </row>
    <row r="8240" spans="6:9" x14ac:dyDescent="0.3">
      <c r="F8240" s="2">
        <v>8235</v>
      </c>
      <c r="G8240" s="12">
        <f ca="1"/>
        <v>49.326159726421906</v>
      </c>
      <c r="H8240" s="12">
        <v>0.82345000000000002</v>
      </c>
      <c r="I8240" s="12">
        <v>50.178382163185432</v>
      </c>
    </row>
    <row r="8241" spans="6:9" x14ac:dyDescent="0.3">
      <c r="F8241" s="2">
        <v>8236</v>
      </c>
      <c r="G8241" s="12">
        <f ca="1"/>
        <v>49.326515296890513</v>
      </c>
      <c r="H8241" s="12">
        <v>0.82355</v>
      </c>
      <c r="I8241" s="12">
        <v>50.224699313073515</v>
      </c>
    </row>
    <row r="8242" spans="6:9" x14ac:dyDescent="0.3">
      <c r="F8242" s="2">
        <v>8237</v>
      </c>
      <c r="G8242" s="12">
        <f ca="1"/>
        <v>49.341742557393403</v>
      </c>
      <c r="H8242" s="12">
        <v>0.82364999999999999</v>
      </c>
      <c r="I8242" s="12">
        <v>50.271095269504976</v>
      </c>
    </row>
    <row r="8243" spans="6:9" x14ac:dyDescent="0.3">
      <c r="F8243" s="2">
        <v>8238</v>
      </c>
      <c r="G8243" s="12">
        <f ca="1"/>
        <v>49.348388352227239</v>
      </c>
      <c r="H8243" s="12">
        <v>0.82374999999999998</v>
      </c>
      <c r="I8243" s="12">
        <v>50.317570211387647</v>
      </c>
    </row>
    <row r="8244" spans="6:9" x14ac:dyDescent="0.3">
      <c r="F8244" s="2">
        <v>8239</v>
      </c>
      <c r="G8244" s="12">
        <f ca="1"/>
        <v>49.385298182322735</v>
      </c>
      <c r="H8244" s="12">
        <v>0.82384999999999997</v>
      </c>
      <c r="I8244" s="12">
        <v>50.364124318137463</v>
      </c>
    </row>
    <row r="8245" spans="6:9" x14ac:dyDescent="0.3">
      <c r="F8245" s="2">
        <v>8240</v>
      </c>
      <c r="G8245" s="12">
        <f ca="1"/>
        <v>49.393271434243502</v>
      </c>
      <c r="H8245" s="12">
        <v>0.82394999999999996</v>
      </c>
      <c r="I8245" s="12">
        <v>50.410757769680025</v>
      </c>
    </row>
    <row r="8246" spans="6:9" x14ac:dyDescent="0.3">
      <c r="F8246" s="2">
        <v>8241</v>
      </c>
      <c r="G8246" s="12">
        <f ca="1"/>
        <v>49.398489722629222</v>
      </c>
      <c r="H8246" s="12">
        <v>0.82404999999999995</v>
      </c>
      <c r="I8246" s="12">
        <v>50.457470746452358</v>
      </c>
    </row>
    <row r="8247" spans="6:9" x14ac:dyDescent="0.3">
      <c r="F8247" s="2">
        <v>8242</v>
      </c>
      <c r="G8247" s="12">
        <f ca="1"/>
        <v>49.41179089739088</v>
      </c>
      <c r="H8247" s="12">
        <v>0.82415000000000005</v>
      </c>
      <c r="I8247" s="12">
        <v>50.504263429404681</v>
      </c>
    </row>
    <row r="8248" spans="6:9" x14ac:dyDescent="0.3">
      <c r="F8248" s="2">
        <v>8243</v>
      </c>
      <c r="G8248" s="12">
        <f ca="1"/>
        <v>49.429003403322554</v>
      </c>
      <c r="H8248" s="12">
        <v>0.82425000000000004</v>
      </c>
      <c r="I8248" s="12">
        <v>50.551136000002309</v>
      </c>
    </row>
    <row r="8249" spans="6:9" x14ac:dyDescent="0.3">
      <c r="F8249" s="2">
        <v>8244</v>
      </c>
      <c r="G8249" s="12">
        <f ca="1"/>
        <v>49.468415887164376</v>
      </c>
      <c r="H8249" s="12">
        <v>0.82435000000000003</v>
      </c>
      <c r="I8249" s="12">
        <v>50.598088640226734</v>
      </c>
    </row>
    <row r="8250" spans="6:9" x14ac:dyDescent="0.3">
      <c r="F8250" s="2">
        <v>8245</v>
      </c>
      <c r="G8250" s="12">
        <f ca="1"/>
        <v>49.487225177988854</v>
      </c>
      <c r="H8250" s="12">
        <v>0.82445000000000002</v>
      </c>
      <c r="I8250" s="12">
        <v>50.645121532578749</v>
      </c>
    </row>
    <row r="8251" spans="6:9" x14ac:dyDescent="0.3">
      <c r="F8251" s="2">
        <v>8246</v>
      </c>
      <c r="G8251" s="12">
        <f ca="1"/>
        <v>49.489617855116933</v>
      </c>
      <c r="H8251" s="12">
        <v>0.82455000000000001</v>
      </c>
      <c r="I8251" s="12">
        <v>50.6922348600785</v>
      </c>
    </row>
    <row r="8252" spans="6:9" x14ac:dyDescent="0.3">
      <c r="F8252" s="2">
        <v>8247</v>
      </c>
      <c r="G8252" s="12">
        <f ca="1"/>
        <v>49.547169076571727</v>
      </c>
      <c r="H8252" s="12">
        <v>0.82464999999999999</v>
      </c>
      <c r="I8252" s="12">
        <v>50.739428806268968</v>
      </c>
    </row>
    <row r="8253" spans="6:9" x14ac:dyDescent="0.3">
      <c r="F8253" s="2">
        <v>8248</v>
      </c>
      <c r="G8253" s="12">
        <f ca="1"/>
        <v>49.580037476205874</v>
      </c>
      <c r="H8253" s="12">
        <v>0.82474999999999998</v>
      </c>
      <c r="I8253" s="12">
        <v>50.786703555216178</v>
      </c>
    </row>
    <row r="8254" spans="6:9" x14ac:dyDescent="0.3">
      <c r="F8254" s="2">
        <v>8249</v>
      </c>
      <c r="G8254" s="12">
        <f ca="1"/>
        <v>49.590926745162385</v>
      </c>
      <c r="H8254" s="12">
        <v>0.82484999999999997</v>
      </c>
      <c r="I8254" s="12">
        <v>50.834059291512538</v>
      </c>
    </row>
    <row r="8255" spans="6:9" x14ac:dyDescent="0.3">
      <c r="F8255" s="2">
        <v>8250</v>
      </c>
      <c r="G8255" s="12">
        <f ca="1"/>
        <v>49.609142164249747</v>
      </c>
      <c r="H8255" s="12">
        <v>0.82494999999999996</v>
      </c>
      <c r="I8255" s="12">
        <v>50.881496200276992</v>
      </c>
    </row>
    <row r="8256" spans="6:9" x14ac:dyDescent="0.3">
      <c r="F8256" s="2">
        <v>8251</v>
      </c>
      <c r="G8256" s="12">
        <f ca="1"/>
        <v>49.63748103085782</v>
      </c>
      <c r="H8256" s="12">
        <v>0.82504999999999995</v>
      </c>
      <c r="I8256" s="12">
        <v>50.929014467158645</v>
      </c>
    </row>
    <row r="8257" spans="6:9" x14ac:dyDescent="0.3">
      <c r="F8257" s="2">
        <v>8252</v>
      </c>
      <c r="G8257" s="12">
        <f ca="1"/>
        <v>49.653363263395775</v>
      </c>
      <c r="H8257" s="12">
        <v>0.82515000000000005</v>
      </c>
      <c r="I8257" s="12">
        <v>50.97661427833679</v>
      </c>
    </row>
    <row r="8258" spans="6:9" x14ac:dyDescent="0.3">
      <c r="F8258" s="2">
        <v>8253</v>
      </c>
      <c r="G8258" s="12">
        <f ca="1"/>
        <v>49.742114509734961</v>
      </c>
      <c r="H8258" s="12">
        <v>0.82525000000000004</v>
      </c>
      <c r="I8258" s="12">
        <v>51.024295820524067</v>
      </c>
    </row>
    <row r="8259" spans="6:9" x14ac:dyDescent="0.3">
      <c r="F8259" s="2">
        <v>8254</v>
      </c>
      <c r="G8259" s="12">
        <f ca="1"/>
        <v>49.747393117370571</v>
      </c>
      <c r="H8259" s="12">
        <v>0.82535000000000003</v>
      </c>
      <c r="I8259" s="12">
        <v>51.072059280967629</v>
      </c>
    </row>
    <row r="8260" spans="6:9" x14ac:dyDescent="0.3">
      <c r="F8260" s="2">
        <v>8255</v>
      </c>
      <c r="G8260" s="12">
        <f ca="1"/>
        <v>49.869541366598625</v>
      </c>
      <c r="H8260" s="12">
        <v>0.82545000000000002</v>
      </c>
      <c r="I8260" s="12">
        <v>51.119904847451224</v>
      </c>
    </row>
    <row r="8261" spans="6:9" x14ac:dyDescent="0.3">
      <c r="F8261" s="2">
        <v>8256</v>
      </c>
      <c r="G8261" s="12">
        <f ca="1"/>
        <v>49.932902917577835</v>
      </c>
      <c r="H8261" s="12">
        <v>0.82555000000000001</v>
      </c>
      <c r="I8261" s="12">
        <v>51.167832708296942</v>
      </c>
    </row>
    <row r="8262" spans="6:9" x14ac:dyDescent="0.3">
      <c r="F8262" s="2">
        <v>8257</v>
      </c>
      <c r="G8262" s="12">
        <f ca="1"/>
        <v>49.967577188006352</v>
      </c>
      <c r="H8262" s="12">
        <v>0.82565</v>
      </c>
      <c r="I8262" s="12">
        <v>51.215843052367077</v>
      </c>
    </row>
    <row r="8263" spans="6:9" x14ac:dyDescent="0.3">
      <c r="F8263" s="2">
        <v>8258</v>
      </c>
      <c r="G8263" s="12">
        <f ca="1"/>
        <v>49.98011756613041</v>
      </c>
      <c r="H8263" s="12">
        <v>0.82574999999999998</v>
      </c>
      <c r="I8263" s="12">
        <v>51.26393606906602</v>
      </c>
    </row>
    <row r="8264" spans="6:9" x14ac:dyDescent="0.3">
      <c r="F8264" s="2">
        <v>8259</v>
      </c>
      <c r="G8264" s="12">
        <f ca="1"/>
        <v>50.04656429870424</v>
      </c>
      <c r="H8264" s="12">
        <v>0.82584999999999997</v>
      </c>
      <c r="I8264" s="12">
        <v>51.312111948342107</v>
      </c>
    </row>
    <row r="8265" spans="6:9" x14ac:dyDescent="0.3">
      <c r="F8265" s="2">
        <v>8260</v>
      </c>
      <c r="G8265" s="12">
        <f ca="1"/>
        <v>50.049665392961309</v>
      </c>
      <c r="H8265" s="12">
        <v>0.82594999999999996</v>
      </c>
      <c r="I8265" s="12">
        <v>51.360370880689516</v>
      </c>
    </row>
    <row r="8266" spans="6:9" x14ac:dyDescent="0.3">
      <c r="F8266" s="2">
        <v>8261</v>
      </c>
      <c r="G8266" s="12">
        <f ca="1"/>
        <v>50.13000928666176</v>
      </c>
      <c r="H8266" s="12">
        <v>0.82604999999999995</v>
      </c>
      <c r="I8266" s="12">
        <v>51.408713057150145</v>
      </c>
    </row>
    <row r="8267" spans="6:9" x14ac:dyDescent="0.3">
      <c r="F8267" s="2">
        <v>8262</v>
      </c>
      <c r="G8267" s="12">
        <f ca="1"/>
        <v>50.131262934127868</v>
      </c>
      <c r="H8267" s="12">
        <v>0.82615000000000005</v>
      </c>
      <c r="I8267" s="12">
        <v>51.457138669315547</v>
      </c>
    </row>
    <row r="8268" spans="6:9" x14ac:dyDescent="0.3">
      <c r="F8268" s="2">
        <v>8263</v>
      </c>
      <c r="G8268" s="12">
        <f ca="1"/>
        <v>50.145249172794131</v>
      </c>
      <c r="H8268" s="12">
        <v>0.82625000000000004</v>
      </c>
      <c r="I8268" s="12">
        <v>51.505647909328445</v>
      </c>
    </row>
    <row r="8269" spans="6:9" x14ac:dyDescent="0.3">
      <c r="F8269" s="2">
        <v>8264</v>
      </c>
      <c r="G8269" s="12">
        <f ca="1"/>
        <v>50.150972269287479</v>
      </c>
      <c r="H8269" s="12">
        <v>0.82635000000000003</v>
      </c>
      <c r="I8269" s="12">
        <v>51.554240969885591</v>
      </c>
    </row>
    <row r="8270" spans="6:9" x14ac:dyDescent="0.3">
      <c r="F8270" s="2">
        <v>8265</v>
      </c>
      <c r="G8270" s="12">
        <f ca="1"/>
        <v>50.170020092278321</v>
      </c>
      <c r="H8270" s="12">
        <v>0.82645000000000002</v>
      </c>
      <c r="I8270" s="12">
        <v>51.602918044238315</v>
      </c>
    </row>
    <row r="8271" spans="6:9" x14ac:dyDescent="0.3">
      <c r="F8271" s="2">
        <v>8266</v>
      </c>
      <c r="G8271" s="12">
        <f ca="1"/>
        <v>50.209742761681717</v>
      </c>
      <c r="H8271" s="12">
        <v>0.82655000000000001</v>
      </c>
      <c r="I8271" s="12">
        <v>51.651679326195989</v>
      </c>
    </row>
    <row r="8272" spans="6:9" x14ac:dyDescent="0.3">
      <c r="F8272" s="2">
        <v>8267</v>
      </c>
      <c r="G8272" s="12">
        <f ca="1"/>
        <v>50.455745802863028</v>
      </c>
      <c r="H8272" s="12">
        <v>0.82665</v>
      </c>
      <c r="I8272" s="12">
        <v>51.700525010126263</v>
      </c>
    </row>
    <row r="8273" spans="6:9" x14ac:dyDescent="0.3">
      <c r="F8273" s="2">
        <v>8268</v>
      </c>
      <c r="G8273" s="12">
        <f ca="1"/>
        <v>50.460646994758442</v>
      </c>
      <c r="H8273" s="12">
        <v>0.82674999999999998</v>
      </c>
      <c r="I8273" s="12">
        <v>51.749455290958871</v>
      </c>
    </row>
    <row r="8274" spans="6:9" x14ac:dyDescent="0.3">
      <c r="F8274" s="2">
        <v>8269</v>
      </c>
      <c r="G8274" s="12">
        <f ca="1"/>
        <v>50.461786703764787</v>
      </c>
      <c r="H8274" s="12">
        <v>0.82684999999999997</v>
      </c>
      <c r="I8274" s="12">
        <v>51.798470364185619</v>
      </c>
    </row>
    <row r="8275" spans="6:9" x14ac:dyDescent="0.3">
      <c r="F8275" s="2">
        <v>8270</v>
      </c>
      <c r="G8275" s="12">
        <f ca="1"/>
        <v>50.485542798442204</v>
      </c>
      <c r="H8275" s="12">
        <v>0.82694999999999996</v>
      </c>
      <c r="I8275" s="12">
        <v>51.847570425864255</v>
      </c>
    </row>
    <row r="8276" spans="6:9" x14ac:dyDescent="0.3">
      <c r="F8276" s="2">
        <v>8271</v>
      </c>
      <c r="G8276" s="12">
        <f ca="1"/>
        <v>50.497410798652396</v>
      </c>
      <c r="H8276" s="12">
        <v>0.82704999999999995</v>
      </c>
      <c r="I8276" s="12">
        <v>51.896755672618553</v>
      </c>
    </row>
    <row r="8277" spans="6:9" x14ac:dyDescent="0.3">
      <c r="F8277" s="2">
        <v>8272</v>
      </c>
      <c r="G8277" s="12">
        <f ca="1"/>
        <v>50.511710162266425</v>
      </c>
      <c r="H8277" s="12">
        <v>0.82715000000000005</v>
      </c>
      <c r="I8277" s="12">
        <v>51.946026301642199</v>
      </c>
    </row>
    <row r="8278" spans="6:9" x14ac:dyDescent="0.3">
      <c r="F8278" s="2">
        <v>8273</v>
      </c>
      <c r="G8278" s="12">
        <f ca="1"/>
        <v>50.566255023155314</v>
      </c>
      <c r="H8278" s="12">
        <v>0.82725000000000004</v>
      </c>
      <c r="I8278" s="12">
        <v>51.995382510698924</v>
      </c>
    </row>
    <row r="8279" spans="6:9" x14ac:dyDescent="0.3">
      <c r="F8279" s="2">
        <v>8274</v>
      </c>
      <c r="G8279" s="12">
        <f ca="1"/>
        <v>50.673800738661889</v>
      </c>
      <c r="H8279" s="12">
        <v>0.82735000000000003</v>
      </c>
      <c r="I8279" s="12">
        <v>52.044824498125855</v>
      </c>
    </row>
    <row r="8280" spans="6:9" x14ac:dyDescent="0.3">
      <c r="F8280" s="2">
        <v>8275</v>
      </c>
      <c r="G8280" s="12">
        <f ca="1"/>
        <v>50.91516677192395</v>
      </c>
      <c r="H8280" s="12">
        <v>0.82745000000000002</v>
      </c>
      <c r="I8280" s="12">
        <v>52.094352462834877</v>
      </c>
    </row>
    <row r="8281" spans="6:9" x14ac:dyDescent="0.3">
      <c r="F8281" s="2">
        <v>8276</v>
      </c>
      <c r="G8281" s="12">
        <f ca="1"/>
        <v>50.959582299014535</v>
      </c>
      <c r="H8281" s="12">
        <v>0.82755000000000001</v>
      </c>
      <c r="I8281" s="12">
        <v>52.143966604314784</v>
      </c>
    </row>
    <row r="8282" spans="6:9" x14ac:dyDescent="0.3">
      <c r="F8282" s="2">
        <v>8277</v>
      </c>
      <c r="G8282" s="12">
        <f ca="1"/>
        <v>51.006480910831499</v>
      </c>
      <c r="H8282" s="12">
        <v>0.82765</v>
      </c>
      <c r="I8282" s="12">
        <v>52.193667122633201</v>
      </c>
    </row>
    <row r="8283" spans="6:9" x14ac:dyDescent="0.3">
      <c r="F8283" s="2">
        <v>8278</v>
      </c>
      <c r="G8283" s="12">
        <f ca="1"/>
        <v>51.097768098968359</v>
      </c>
      <c r="H8283" s="12">
        <v>0.82774999999999999</v>
      </c>
      <c r="I8283" s="12">
        <v>52.243454218438771</v>
      </c>
    </row>
    <row r="8284" spans="6:9" x14ac:dyDescent="0.3">
      <c r="F8284" s="2">
        <v>8279</v>
      </c>
      <c r="G8284" s="12">
        <f ca="1"/>
        <v>51.214692617835979</v>
      </c>
      <c r="H8284" s="12">
        <v>0.82784999999999997</v>
      </c>
      <c r="I8284" s="12">
        <v>52.293328092963002</v>
      </c>
    </row>
    <row r="8285" spans="6:9" x14ac:dyDescent="0.3">
      <c r="F8285" s="2">
        <v>8280</v>
      </c>
      <c r="G8285" s="12">
        <f ca="1"/>
        <v>51.22025477178439</v>
      </c>
      <c r="H8285" s="12">
        <v>0.82794999999999996</v>
      </c>
      <c r="I8285" s="12">
        <v>52.343288948022412</v>
      </c>
    </row>
    <row r="8286" spans="6:9" x14ac:dyDescent="0.3">
      <c r="F8286" s="2">
        <v>8281</v>
      </c>
      <c r="G8286" s="12">
        <f ca="1"/>
        <v>51.300996212651221</v>
      </c>
      <c r="H8286" s="12">
        <v>0.82804999999999995</v>
      </c>
      <c r="I8286" s="12">
        <v>52.393336986020522</v>
      </c>
    </row>
    <row r="8287" spans="6:9" x14ac:dyDescent="0.3">
      <c r="F8287" s="2">
        <v>8282</v>
      </c>
      <c r="G8287" s="12">
        <f ca="1"/>
        <v>51.351141488280945</v>
      </c>
      <c r="H8287" s="12">
        <v>0.82815000000000005</v>
      </c>
      <c r="I8287" s="12">
        <v>52.443472409949926</v>
      </c>
    </row>
    <row r="8288" spans="6:9" x14ac:dyDescent="0.3">
      <c r="F8288" s="2">
        <v>8283</v>
      </c>
      <c r="G8288" s="12">
        <f ca="1"/>
        <v>51.364127388737778</v>
      </c>
      <c r="H8288" s="12">
        <v>0.82825000000000004</v>
      </c>
      <c r="I8288" s="12">
        <v>52.493695423394421</v>
      </c>
    </row>
    <row r="8289" spans="6:9" x14ac:dyDescent="0.3">
      <c r="F8289" s="2">
        <v>8284</v>
      </c>
      <c r="G8289" s="12">
        <f ca="1"/>
        <v>51.376264732074041</v>
      </c>
      <c r="H8289" s="12">
        <v>0.82835000000000003</v>
      </c>
      <c r="I8289" s="12">
        <v>52.54400623053062</v>
      </c>
    </row>
    <row r="8290" spans="6:9" x14ac:dyDescent="0.3">
      <c r="F8290" s="2">
        <v>8285</v>
      </c>
      <c r="G8290" s="12">
        <f ca="1"/>
        <v>51.398959983625687</v>
      </c>
      <c r="H8290" s="12">
        <v>0.82845000000000002</v>
      </c>
      <c r="I8290" s="12">
        <v>52.594405036131128</v>
      </c>
    </row>
    <row r="8291" spans="6:9" x14ac:dyDescent="0.3">
      <c r="F8291" s="2">
        <v>8286</v>
      </c>
      <c r="G8291" s="12">
        <f ca="1"/>
        <v>51.417463944534575</v>
      </c>
      <c r="H8291" s="12">
        <v>0.82855000000000001</v>
      </c>
      <c r="I8291" s="12">
        <v>52.644892045564987</v>
      </c>
    </row>
    <row r="8292" spans="6:9" x14ac:dyDescent="0.3">
      <c r="F8292" s="2">
        <v>8287</v>
      </c>
      <c r="G8292" s="12">
        <f ca="1"/>
        <v>51.504772428071256</v>
      </c>
      <c r="H8292" s="12">
        <v>0.82865</v>
      </c>
      <c r="I8292" s="12">
        <v>52.695467464801624</v>
      </c>
    </row>
    <row r="8293" spans="6:9" x14ac:dyDescent="0.3">
      <c r="F8293" s="2">
        <v>8288</v>
      </c>
      <c r="G8293" s="12">
        <f ca="1"/>
        <v>51.50607844906483</v>
      </c>
      <c r="H8293" s="12">
        <v>0.82874999999999999</v>
      </c>
      <c r="I8293" s="12">
        <v>52.746131500411174</v>
      </c>
    </row>
    <row r="8294" spans="6:9" x14ac:dyDescent="0.3">
      <c r="F8294" s="2">
        <v>8289</v>
      </c>
      <c r="G8294" s="12">
        <f ca="1"/>
        <v>51.530592749253763</v>
      </c>
      <c r="H8294" s="12">
        <v>0.82884999999999998</v>
      </c>
      <c r="I8294" s="12">
        <v>52.796884359568146</v>
      </c>
    </row>
    <row r="8295" spans="6:9" x14ac:dyDescent="0.3">
      <c r="F8295" s="2">
        <v>8290</v>
      </c>
      <c r="G8295" s="12">
        <f ca="1"/>
        <v>51.562627854922304</v>
      </c>
      <c r="H8295" s="12">
        <v>0.82894999999999996</v>
      </c>
      <c r="I8295" s="12">
        <v>52.847726250052084</v>
      </c>
    </row>
    <row r="8296" spans="6:9" x14ac:dyDescent="0.3">
      <c r="F8296" s="2">
        <v>8291</v>
      </c>
      <c r="G8296" s="12">
        <f ca="1"/>
        <v>51.581794011026624</v>
      </c>
      <c r="H8296" s="12">
        <v>0.82904999999999995</v>
      </c>
      <c r="I8296" s="12">
        <v>52.898657380251272</v>
      </c>
    </row>
    <row r="8297" spans="6:9" x14ac:dyDescent="0.3">
      <c r="F8297" s="2">
        <v>8292</v>
      </c>
      <c r="G8297" s="12">
        <f ca="1"/>
        <v>51.641332592367718</v>
      </c>
      <c r="H8297" s="12">
        <v>0.82915000000000005</v>
      </c>
      <c r="I8297" s="12">
        <v>52.949677959163211</v>
      </c>
    </row>
    <row r="8298" spans="6:9" x14ac:dyDescent="0.3">
      <c r="F8298" s="2">
        <v>8293</v>
      </c>
      <c r="G8298" s="12">
        <f ca="1"/>
        <v>51.713549998586103</v>
      </c>
      <c r="H8298" s="12">
        <v>0.82925000000000004</v>
      </c>
      <c r="I8298" s="12">
        <v>53.000788196398069</v>
      </c>
    </row>
    <row r="8299" spans="6:9" x14ac:dyDescent="0.3">
      <c r="F8299" s="2">
        <v>8294</v>
      </c>
      <c r="G8299" s="12">
        <f ca="1"/>
        <v>51.761653108099459</v>
      </c>
      <c r="H8299" s="12">
        <v>0.82935000000000003</v>
      </c>
      <c r="I8299" s="12">
        <v>53.051988302180256</v>
      </c>
    </row>
    <row r="8300" spans="6:9" x14ac:dyDescent="0.3">
      <c r="F8300" s="2">
        <v>8295</v>
      </c>
      <c r="G8300" s="12">
        <f ca="1"/>
        <v>51.770891685530323</v>
      </c>
      <c r="H8300" s="12">
        <v>0.82945000000000002</v>
      </c>
      <c r="I8300" s="12">
        <v>53.103278487350593</v>
      </c>
    </row>
    <row r="8301" spans="6:9" x14ac:dyDescent="0.3">
      <c r="F8301" s="2">
        <v>8296</v>
      </c>
      <c r="G8301" s="12">
        <f ca="1"/>
        <v>51.787029668173403</v>
      </c>
      <c r="H8301" s="12">
        <v>0.82955000000000001</v>
      </c>
      <c r="I8301" s="12">
        <v>53.154658963368625</v>
      </c>
    </row>
    <row r="8302" spans="6:9" x14ac:dyDescent="0.3">
      <c r="F8302" s="2">
        <v>8297</v>
      </c>
      <c r="G8302" s="12">
        <f ca="1"/>
        <v>51.82746267306603</v>
      </c>
      <c r="H8302" s="12">
        <v>0.82965</v>
      </c>
      <c r="I8302" s="12">
        <v>53.206129942314753</v>
      </c>
    </row>
    <row r="8303" spans="6:9" x14ac:dyDescent="0.3">
      <c r="F8303" s="2">
        <v>8298</v>
      </c>
      <c r="G8303" s="12">
        <f ca="1"/>
        <v>51.88799083669668</v>
      </c>
      <c r="H8303" s="12">
        <v>0.82974999999999999</v>
      </c>
      <c r="I8303" s="12">
        <v>53.257691636892368</v>
      </c>
    </row>
    <row r="8304" spans="6:9" x14ac:dyDescent="0.3">
      <c r="F8304" s="2">
        <v>8299</v>
      </c>
      <c r="G8304" s="12">
        <f ca="1"/>
        <v>51.91511186359871</v>
      </c>
      <c r="H8304" s="12">
        <v>0.82984999999999998</v>
      </c>
      <c r="I8304" s="12">
        <v>53.309344260430088</v>
      </c>
    </row>
    <row r="8305" spans="6:9" x14ac:dyDescent="0.3">
      <c r="F8305" s="2">
        <v>8300</v>
      </c>
      <c r="G8305" s="12">
        <f ca="1"/>
        <v>51.923814654430508</v>
      </c>
      <c r="H8305" s="12">
        <v>0.82994999999999997</v>
      </c>
      <c r="I8305" s="12">
        <v>53.361088026884012</v>
      </c>
    </row>
    <row r="8306" spans="6:9" x14ac:dyDescent="0.3">
      <c r="F8306" s="2">
        <v>8301</v>
      </c>
      <c r="G8306" s="12">
        <f ca="1"/>
        <v>51.953998103962832</v>
      </c>
      <c r="H8306" s="12">
        <v>0.83004999999999995</v>
      </c>
      <c r="I8306" s="12">
        <v>53.412923150839852</v>
      </c>
    </row>
    <row r="8307" spans="6:9" x14ac:dyDescent="0.3">
      <c r="F8307" s="2">
        <v>8302</v>
      </c>
      <c r="G8307" s="12">
        <f ca="1"/>
        <v>52.030506519858115</v>
      </c>
      <c r="H8307" s="12">
        <v>0.83015000000000005</v>
      </c>
      <c r="I8307" s="12">
        <v>53.464849847515353</v>
      </c>
    </row>
    <row r="8308" spans="6:9" x14ac:dyDescent="0.3">
      <c r="F8308" s="2">
        <v>8303</v>
      </c>
      <c r="G8308" s="12">
        <f ca="1"/>
        <v>52.069625191009841</v>
      </c>
      <c r="H8308" s="12">
        <v>0.83025000000000004</v>
      </c>
      <c r="I8308" s="12">
        <v>53.516868332761852</v>
      </c>
    </row>
    <row r="8309" spans="6:9" x14ac:dyDescent="0.3">
      <c r="F8309" s="2">
        <v>8304</v>
      </c>
      <c r="G8309" s="12">
        <f ca="1"/>
        <v>52.086052445807219</v>
      </c>
      <c r="H8309" s="12">
        <v>0.83035000000000003</v>
      </c>
      <c r="I8309" s="12">
        <v>53.568978823067873</v>
      </c>
    </row>
    <row r="8310" spans="6:9" x14ac:dyDescent="0.3">
      <c r="F8310" s="2">
        <v>8305</v>
      </c>
      <c r="G8310" s="12">
        <f ca="1"/>
        <v>52.119860691754276</v>
      </c>
      <c r="H8310" s="12">
        <v>0.83045000000000002</v>
      </c>
      <c r="I8310" s="12">
        <v>53.62118153555965</v>
      </c>
    </row>
    <row r="8311" spans="6:9" x14ac:dyDescent="0.3">
      <c r="F8311" s="2">
        <v>8306</v>
      </c>
      <c r="G8311" s="12">
        <f ca="1"/>
        <v>52.143719423087362</v>
      </c>
      <c r="H8311" s="12">
        <v>0.83055000000000001</v>
      </c>
      <c r="I8311" s="12">
        <v>53.673476688005195</v>
      </c>
    </row>
    <row r="8312" spans="6:9" x14ac:dyDescent="0.3">
      <c r="F8312" s="2">
        <v>8307</v>
      </c>
      <c r="G8312" s="12">
        <f ca="1"/>
        <v>52.165167647300812</v>
      </c>
      <c r="H8312" s="12">
        <v>0.83065</v>
      </c>
      <c r="I8312" s="12">
        <v>53.725864498814701</v>
      </c>
    </row>
    <row r="8313" spans="6:9" x14ac:dyDescent="0.3">
      <c r="F8313" s="2">
        <v>8308</v>
      </c>
      <c r="G8313" s="12">
        <f ca="1"/>
        <v>52.204771493331407</v>
      </c>
      <c r="H8313" s="12">
        <v>0.83074999999999999</v>
      </c>
      <c r="I8313" s="12">
        <v>53.778345187044756</v>
      </c>
    </row>
    <row r="8314" spans="6:9" x14ac:dyDescent="0.3">
      <c r="F8314" s="2">
        <v>8309</v>
      </c>
      <c r="G8314" s="12">
        <f ca="1"/>
        <v>52.361934425258418</v>
      </c>
      <c r="H8314" s="12">
        <v>0.83084999999999998</v>
      </c>
      <c r="I8314" s="12">
        <v>53.830918972398692</v>
      </c>
    </row>
    <row r="8315" spans="6:9" x14ac:dyDescent="0.3">
      <c r="F8315" s="2">
        <v>8310</v>
      </c>
      <c r="G8315" s="12">
        <f ca="1"/>
        <v>52.364065845374846</v>
      </c>
      <c r="H8315" s="12">
        <v>0.83094999999999997</v>
      </c>
      <c r="I8315" s="12">
        <v>53.883586075230802</v>
      </c>
    </row>
    <row r="8316" spans="6:9" x14ac:dyDescent="0.3">
      <c r="F8316" s="2">
        <v>8311</v>
      </c>
      <c r="G8316" s="12">
        <f ca="1"/>
        <v>52.608618881636055</v>
      </c>
      <c r="H8316" s="12">
        <v>0.83104999999999996</v>
      </c>
      <c r="I8316" s="12">
        <v>53.936346716546787</v>
      </c>
    </row>
    <row r="8317" spans="6:9" x14ac:dyDescent="0.3">
      <c r="F8317" s="2">
        <v>8312</v>
      </c>
      <c r="G8317" s="12">
        <f ca="1"/>
        <v>52.627154249052502</v>
      </c>
      <c r="H8317" s="12">
        <v>0.83115000000000006</v>
      </c>
      <c r="I8317" s="12">
        <v>53.989201118007884</v>
      </c>
    </row>
    <row r="8318" spans="6:9" x14ac:dyDescent="0.3">
      <c r="F8318" s="2">
        <v>8313</v>
      </c>
      <c r="G8318" s="12">
        <f ca="1"/>
        <v>52.681723244434274</v>
      </c>
      <c r="H8318" s="12">
        <v>0.83125000000000004</v>
      </c>
      <c r="I8318" s="12">
        <v>54.04214950193149</v>
      </c>
    </row>
    <row r="8319" spans="6:9" x14ac:dyDescent="0.3">
      <c r="F8319" s="2">
        <v>8314</v>
      </c>
      <c r="G8319" s="12">
        <f ca="1"/>
        <v>52.694622961256286</v>
      </c>
      <c r="H8319" s="12">
        <v>0.83135000000000003</v>
      </c>
      <c r="I8319" s="12">
        <v>54.095192091294777</v>
      </c>
    </row>
    <row r="8320" spans="6:9" x14ac:dyDescent="0.3">
      <c r="F8320" s="2">
        <v>8315</v>
      </c>
      <c r="G8320" s="12">
        <f ca="1"/>
        <v>52.696472028898064</v>
      </c>
      <c r="H8320" s="12">
        <v>0.83145000000000002</v>
      </c>
      <c r="I8320" s="12">
        <v>54.148329109736423</v>
      </c>
    </row>
    <row r="8321" spans="6:9" x14ac:dyDescent="0.3">
      <c r="F8321" s="2">
        <v>8316</v>
      </c>
      <c r="G8321" s="12">
        <f ca="1"/>
        <v>52.717886038439609</v>
      </c>
      <c r="H8321" s="12">
        <v>0.83155000000000001</v>
      </c>
      <c r="I8321" s="12">
        <v>54.201560781559188</v>
      </c>
    </row>
    <row r="8322" spans="6:9" x14ac:dyDescent="0.3">
      <c r="F8322" s="2">
        <v>8317</v>
      </c>
      <c r="G8322" s="12">
        <f ca="1"/>
        <v>52.729938135643252</v>
      </c>
      <c r="H8322" s="12">
        <v>0.83165</v>
      </c>
      <c r="I8322" s="12">
        <v>54.254887331732142</v>
      </c>
    </row>
    <row r="8323" spans="6:9" x14ac:dyDescent="0.3">
      <c r="F8323" s="2">
        <v>8318</v>
      </c>
      <c r="G8323" s="12">
        <f ca="1"/>
        <v>52.750537873516166</v>
      </c>
      <c r="H8323" s="12">
        <v>0.83174999999999999</v>
      </c>
      <c r="I8323" s="12">
        <v>54.30830898589312</v>
      </c>
    </row>
    <row r="8324" spans="6:9" x14ac:dyDescent="0.3">
      <c r="F8324" s="2">
        <v>8319</v>
      </c>
      <c r="G8324" s="12">
        <f ca="1"/>
        <v>52.752520099144064</v>
      </c>
      <c r="H8324" s="12">
        <v>0.83184999999999998</v>
      </c>
      <c r="I8324" s="12">
        <v>54.361825970351141</v>
      </c>
    </row>
    <row r="8325" spans="6:9" x14ac:dyDescent="0.3">
      <c r="F8325" s="2">
        <v>8320</v>
      </c>
      <c r="G8325" s="12">
        <f ca="1"/>
        <v>52.777593917461303</v>
      </c>
      <c r="H8325" s="12">
        <v>0.83194999999999997</v>
      </c>
      <c r="I8325" s="12">
        <v>54.41543851208872</v>
      </c>
    </row>
    <row r="8326" spans="6:9" x14ac:dyDescent="0.3">
      <c r="F8326" s="2">
        <v>8321</v>
      </c>
      <c r="G8326" s="12">
        <f ca="1"/>
        <v>52.868613520166981</v>
      </c>
      <c r="H8326" s="12">
        <v>0.83204999999999996</v>
      </c>
      <c r="I8326" s="12">
        <v>54.46914683876426</v>
      </c>
    </row>
    <row r="8327" spans="6:9" x14ac:dyDescent="0.3">
      <c r="F8327" s="2">
        <v>8322</v>
      </c>
      <c r="G8327" s="12">
        <f ca="1"/>
        <v>52.894173408552057</v>
      </c>
      <c r="H8327" s="12">
        <v>0.83214999999999995</v>
      </c>
      <c r="I8327" s="12">
        <v>54.522951178714671</v>
      </c>
    </row>
    <row r="8328" spans="6:9" x14ac:dyDescent="0.3">
      <c r="F8328" s="2">
        <v>8323</v>
      </c>
      <c r="G8328" s="12">
        <f ca="1"/>
        <v>52.93999647027826</v>
      </c>
      <c r="H8328" s="12">
        <v>0.83225000000000005</v>
      </c>
      <c r="I8328" s="12">
        <v>54.576851760957666</v>
      </c>
    </row>
    <row r="8329" spans="6:9" x14ac:dyDescent="0.3">
      <c r="F8329" s="2">
        <v>8324</v>
      </c>
      <c r="G8329" s="12">
        <f ca="1"/>
        <v>52.948245204277839</v>
      </c>
      <c r="H8329" s="12">
        <v>0.83235000000000003</v>
      </c>
      <c r="I8329" s="12">
        <v>54.630848815193744</v>
      </c>
    </row>
    <row r="8330" spans="6:9" x14ac:dyDescent="0.3">
      <c r="F8330" s="2">
        <v>8325</v>
      </c>
      <c r="G8330" s="12">
        <f ca="1"/>
        <v>52.976530626941432</v>
      </c>
      <c r="H8330" s="12">
        <v>0.83245000000000002</v>
      </c>
      <c r="I8330" s="12">
        <v>54.68494257180987</v>
      </c>
    </row>
    <row r="8331" spans="6:9" x14ac:dyDescent="0.3">
      <c r="F8331" s="2">
        <v>8326</v>
      </c>
      <c r="G8331" s="12">
        <f ca="1"/>
        <v>52.978774192311739</v>
      </c>
      <c r="H8331" s="12">
        <v>0.83255000000000001</v>
      </c>
      <c r="I8331" s="12">
        <v>54.739133261880212</v>
      </c>
    </row>
    <row r="8332" spans="6:9" x14ac:dyDescent="0.3">
      <c r="F8332" s="2">
        <v>8327</v>
      </c>
      <c r="G8332" s="12">
        <f ca="1"/>
        <v>53.046259674368564</v>
      </c>
      <c r="H8332" s="12">
        <v>0.83265</v>
      </c>
      <c r="I8332" s="12">
        <v>54.79342111717051</v>
      </c>
    </row>
    <row r="8333" spans="6:9" x14ac:dyDescent="0.3">
      <c r="F8333" s="2">
        <v>8328</v>
      </c>
      <c r="G8333" s="12">
        <f ca="1"/>
        <v>53.089911728676306</v>
      </c>
      <c r="H8333" s="12">
        <v>0.83274999999999999</v>
      </c>
      <c r="I8333" s="12">
        <v>54.847806370138635</v>
      </c>
    </row>
    <row r="8334" spans="6:9" x14ac:dyDescent="0.3">
      <c r="F8334" s="2">
        <v>8329</v>
      </c>
      <c r="G8334" s="12">
        <f ca="1"/>
        <v>53.135098772863302</v>
      </c>
      <c r="H8334" s="12">
        <v>0.83284999999999998</v>
      </c>
      <c r="I8334" s="12">
        <v>54.902289253938932</v>
      </c>
    </row>
    <row r="8335" spans="6:9" x14ac:dyDescent="0.3">
      <c r="F8335" s="2">
        <v>8330</v>
      </c>
      <c r="G8335" s="12">
        <f ca="1"/>
        <v>53.306123799174955</v>
      </c>
      <c r="H8335" s="12">
        <v>0.83294999999999997</v>
      </c>
      <c r="I8335" s="12">
        <v>54.956870002422853</v>
      </c>
    </row>
    <row r="8336" spans="6:9" x14ac:dyDescent="0.3">
      <c r="F8336" s="2">
        <v>8331</v>
      </c>
      <c r="G8336" s="12">
        <f ca="1"/>
        <v>53.402429316164131</v>
      </c>
      <c r="H8336" s="12">
        <v>0.83304999999999996</v>
      </c>
      <c r="I8336" s="12">
        <v>55.011548850143448</v>
      </c>
    </row>
    <row r="8337" spans="6:9" x14ac:dyDescent="0.3">
      <c r="F8337" s="2">
        <v>8332</v>
      </c>
      <c r="G8337" s="12">
        <f ca="1"/>
        <v>53.431203700454155</v>
      </c>
      <c r="H8337" s="12">
        <v>0.83314999999999995</v>
      </c>
      <c r="I8337" s="12">
        <v>55.066326032355825</v>
      </c>
    </row>
    <row r="8338" spans="6:9" x14ac:dyDescent="0.3">
      <c r="F8338" s="2">
        <v>8333</v>
      </c>
      <c r="G8338" s="12">
        <f ca="1"/>
        <v>53.479263616763717</v>
      </c>
      <c r="H8338" s="12">
        <v>0.83325000000000005</v>
      </c>
      <c r="I8338" s="12">
        <v>55.121201785021711</v>
      </c>
    </row>
    <row r="8339" spans="6:9" x14ac:dyDescent="0.3">
      <c r="F8339" s="2">
        <v>8334</v>
      </c>
      <c r="G8339" s="12">
        <f ca="1"/>
        <v>53.562035382149809</v>
      </c>
      <c r="H8339" s="12">
        <v>0.83335000000000004</v>
      </c>
      <c r="I8339" s="12">
        <v>55.176176344810216</v>
      </c>
    </row>
    <row r="8340" spans="6:9" x14ac:dyDescent="0.3">
      <c r="F8340" s="2">
        <v>8335</v>
      </c>
      <c r="G8340" s="12">
        <f ca="1"/>
        <v>53.570759664905175</v>
      </c>
      <c r="H8340" s="12">
        <v>0.83345000000000002</v>
      </c>
      <c r="I8340" s="12">
        <v>55.231249949101496</v>
      </c>
    </row>
    <row r="8341" spans="6:9" x14ac:dyDescent="0.3">
      <c r="F8341" s="2">
        <v>8336</v>
      </c>
      <c r="G8341" s="12">
        <f ca="1"/>
        <v>53.6510895632656</v>
      </c>
      <c r="H8341" s="12">
        <v>0.83355000000000001</v>
      </c>
      <c r="I8341" s="12">
        <v>55.286422835989043</v>
      </c>
    </row>
    <row r="8342" spans="6:9" x14ac:dyDescent="0.3">
      <c r="F8342" s="2">
        <v>8337</v>
      </c>
      <c r="G8342" s="12">
        <f ca="1"/>
        <v>53.659514322610804</v>
      </c>
      <c r="H8342" s="12">
        <v>0.83365</v>
      </c>
      <c r="I8342" s="12">
        <v>55.341695244282093</v>
      </c>
    </row>
    <row r="8343" spans="6:9" x14ac:dyDescent="0.3">
      <c r="F8343" s="2">
        <v>8338</v>
      </c>
      <c r="G8343" s="12">
        <f ca="1"/>
        <v>53.934382830331472</v>
      </c>
      <c r="H8343" s="12">
        <v>0.83374999999999999</v>
      </c>
      <c r="I8343" s="12">
        <v>55.397067413508339</v>
      </c>
    </row>
    <row r="8344" spans="6:9" x14ac:dyDescent="0.3">
      <c r="F8344" s="2">
        <v>8339</v>
      </c>
      <c r="G8344" s="12">
        <f ca="1"/>
        <v>53.937402594181208</v>
      </c>
      <c r="H8344" s="12">
        <v>0.83384999999999998</v>
      </c>
      <c r="I8344" s="12">
        <v>55.452539583916554</v>
      </c>
    </row>
    <row r="8345" spans="6:9" x14ac:dyDescent="0.3">
      <c r="F8345" s="2">
        <v>8340</v>
      </c>
      <c r="G8345" s="12">
        <f ca="1"/>
        <v>53.939976735674669</v>
      </c>
      <c r="H8345" s="12">
        <v>0.83394999999999997</v>
      </c>
      <c r="I8345" s="12">
        <v>55.508111996479073</v>
      </c>
    </row>
    <row r="8346" spans="6:9" x14ac:dyDescent="0.3">
      <c r="F8346" s="2">
        <v>8341</v>
      </c>
      <c r="G8346" s="12">
        <f ca="1"/>
        <v>53.983604680991135</v>
      </c>
      <c r="H8346" s="12">
        <v>0.83404999999999996</v>
      </c>
      <c r="I8346" s="12">
        <v>55.563784892894553</v>
      </c>
    </row>
    <row r="8347" spans="6:9" x14ac:dyDescent="0.3">
      <c r="F8347" s="2">
        <v>8342</v>
      </c>
      <c r="G8347" s="12">
        <f ca="1"/>
        <v>54.074457264923311</v>
      </c>
      <c r="H8347" s="12">
        <v>0.83414999999999995</v>
      </c>
      <c r="I8347" s="12">
        <v>55.619558515590505</v>
      </c>
    </row>
    <row r="8348" spans="6:9" x14ac:dyDescent="0.3">
      <c r="F8348" s="2">
        <v>8343</v>
      </c>
      <c r="G8348" s="12">
        <f ca="1"/>
        <v>54.12424683554913</v>
      </c>
      <c r="H8348" s="12">
        <v>0.83425000000000005</v>
      </c>
      <c r="I8348" s="12">
        <v>55.675433107725993</v>
      </c>
    </row>
    <row r="8349" spans="6:9" x14ac:dyDescent="0.3">
      <c r="F8349" s="2">
        <v>8344</v>
      </c>
      <c r="G8349" s="12">
        <f ca="1"/>
        <v>54.154755904610177</v>
      </c>
      <c r="H8349" s="12">
        <v>0.83435000000000004</v>
      </c>
      <c r="I8349" s="12">
        <v>55.731408913194329</v>
      </c>
    </row>
    <row r="8350" spans="6:9" x14ac:dyDescent="0.3">
      <c r="F8350" s="2">
        <v>8345</v>
      </c>
      <c r="G8350" s="12">
        <f ca="1"/>
        <v>54.168113870442063</v>
      </c>
      <c r="H8350" s="12">
        <v>0.83445000000000003</v>
      </c>
      <c r="I8350" s="12">
        <v>55.787486176625215</v>
      </c>
    </row>
    <row r="8351" spans="6:9" x14ac:dyDescent="0.3">
      <c r="F8351" s="2">
        <v>8346</v>
      </c>
      <c r="G8351" s="12">
        <f ca="1"/>
        <v>54.206905605733866</v>
      </c>
      <c r="H8351" s="12">
        <v>0.83455000000000001</v>
      </c>
      <c r="I8351" s="12">
        <v>55.843665143388712</v>
      </c>
    </row>
    <row r="8352" spans="6:9" x14ac:dyDescent="0.3">
      <c r="F8352" s="2">
        <v>8347</v>
      </c>
      <c r="G8352" s="12">
        <f ca="1"/>
        <v>54.247056112157864</v>
      </c>
      <c r="H8352" s="12">
        <v>0.83465</v>
      </c>
      <c r="I8352" s="12">
        <v>55.899946059596076</v>
      </c>
    </row>
    <row r="8353" spans="6:9" x14ac:dyDescent="0.3">
      <c r="F8353" s="2">
        <v>8348</v>
      </c>
      <c r="G8353" s="12">
        <f ca="1"/>
        <v>54.258522899498089</v>
      </c>
      <c r="H8353" s="12">
        <v>0.83474999999999999</v>
      </c>
      <c r="I8353" s="12">
        <v>55.956329172104475</v>
      </c>
    </row>
    <row r="8354" spans="6:9" x14ac:dyDescent="0.3">
      <c r="F8354" s="2">
        <v>8349</v>
      </c>
      <c r="G8354" s="12">
        <f ca="1"/>
        <v>54.261637680212303</v>
      </c>
      <c r="H8354" s="12">
        <v>0.83484999999999998</v>
      </c>
      <c r="I8354" s="12">
        <v>56.012814728517618</v>
      </c>
    </row>
    <row r="8355" spans="6:9" x14ac:dyDescent="0.3">
      <c r="F8355" s="2">
        <v>8350</v>
      </c>
      <c r="G8355" s="12">
        <f ca="1"/>
        <v>54.27753688955773</v>
      </c>
      <c r="H8355" s="12">
        <v>0.83494999999999997</v>
      </c>
      <c r="I8355" s="12">
        <v>56.069402977190592</v>
      </c>
    </row>
    <row r="8356" spans="6:9" x14ac:dyDescent="0.3">
      <c r="F8356" s="2">
        <v>8351</v>
      </c>
      <c r="G8356" s="12">
        <f ca="1"/>
        <v>54.355281183127452</v>
      </c>
      <c r="H8356" s="12">
        <v>0.83504999999999996</v>
      </c>
      <c r="I8356" s="12">
        <v>56.126094167230505</v>
      </c>
    </row>
    <row r="8357" spans="6:9" x14ac:dyDescent="0.3">
      <c r="F8357" s="2">
        <v>8352</v>
      </c>
      <c r="G8357" s="12">
        <f ca="1"/>
        <v>54.391273844361102</v>
      </c>
      <c r="H8357" s="12">
        <v>0.83514999999999995</v>
      </c>
      <c r="I8357" s="12">
        <v>56.182888548501211</v>
      </c>
    </row>
    <row r="8358" spans="6:9" x14ac:dyDescent="0.3">
      <c r="F8358" s="2">
        <v>8353</v>
      </c>
      <c r="G8358" s="12">
        <f ca="1"/>
        <v>54.406164660568571</v>
      </c>
      <c r="H8358" s="12">
        <v>0.83525000000000005</v>
      </c>
      <c r="I8358" s="12">
        <v>56.239786371624312</v>
      </c>
    </row>
    <row r="8359" spans="6:9" x14ac:dyDescent="0.3">
      <c r="F8359" s="2">
        <v>8354</v>
      </c>
      <c r="G8359" s="12">
        <f ca="1"/>
        <v>54.436047461693576</v>
      </c>
      <c r="H8359" s="12">
        <v>0.83535000000000004</v>
      </c>
      <c r="I8359" s="12">
        <v>56.296787887983136</v>
      </c>
    </row>
    <row r="8360" spans="6:9" x14ac:dyDescent="0.3">
      <c r="F8360" s="2">
        <v>8355</v>
      </c>
      <c r="G8360" s="12">
        <f ca="1"/>
        <v>54.454397917561955</v>
      </c>
      <c r="H8360" s="12">
        <v>0.83545000000000003</v>
      </c>
      <c r="I8360" s="12">
        <v>56.353893349725006</v>
      </c>
    </row>
    <row r="8361" spans="6:9" x14ac:dyDescent="0.3">
      <c r="F8361" s="2">
        <v>8356</v>
      </c>
      <c r="G8361" s="12">
        <f ca="1"/>
        <v>54.49722433309902</v>
      </c>
      <c r="H8361" s="12">
        <v>0.83555000000000001</v>
      </c>
      <c r="I8361" s="12">
        <v>56.411103009764119</v>
      </c>
    </row>
    <row r="8362" spans="6:9" x14ac:dyDescent="0.3">
      <c r="F8362" s="2">
        <v>8357</v>
      </c>
      <c r="G8362" s="12">
        <f ca="1"/>
        <v>54.652649277684986</v>
      </c>
      <c r="H8362" s="12">
        <v>0.83565</v>
      </c>
      <c r="I8362" s="12">
        <v>56.46841712178432</v>
      </c>
    </row>
    <row r="8363" spans="6:9" x14ac:dyDescent="0.3">
      <c r="F8363" s="2">
        <v>8358</v>
      </c>
      <c r="G8363" s="12">
        <f ca="1"/>
        <v>54.67264451878728</v>
      </c>
      <c r="H8363" s="12">
        <v>0.83574999999999999</v>
      </c>
      <c r="I8363" s="12">
        <v>56.52583594024199</v>
      </c>
    </row>
    <row r="8364" spans="6:9" x14ac:dyDescent="0.3">
      <c r="F8364" s="2">
        <v>8359</v>
      </c>
      <c r="G8364" s="12">
        <f ca="1"/>
        <v>54.691154268128123</v>
      </c>
      <c r="H8364" s="12">
        <v>0.83584999999999998</v>
      </c>
      <c r="I8364" s="12">
        <v>56.583359720368726</v>
      </c>
    </row>
    <row r="8365" spans="6:9" x14ac:dyDescent="0.3">
      <c r="F8365" s="2">
        <v>8360</v>
      </c>
      <c r="G8365" s="12">
        <f ca="1"/>
        <v>54.733997804336418</v>
      </c>
      <c r="H8365" s="12">
        <v>0.83594999999999997</v>
      </c>
      <c r="I8365" s="12">
        <v>56.640988718174327</v>
      </c>
    </row>
    <row r="8366" spans="6:9" x14ac:dyDescent="0.3">
      <c r="F8366" s="2">
        <v>8361</v>
      </c>
      <c r="G8366" s="12">
        <f ca="1"/>
        <v>54.78794850368029</v>
      </c>
      <c r="H8366" s="12">
        <v>0.83604999999999996</v>
      </c>
      <c r="I8366" s="12">
        <v>56.698723190449634</v>
      </c>
    </row>
    <row r="8367" spans="6:9" x14ac:dyDescent="0.3">
      <c r="F8367" s="2">
        <v>8362</v>
      </c>
      <c r="G8367" s="12">
        <f ca="1"/>
        <v>54.793437639944891</v>
      </c>
      <c r="H8367" s="12">
        <v>0.83614999999999995</v>
      </c>
      <c r="I8367" s="12">
        <v>56.756563394769273</v>
      </c>
    </row>
    <row r="8368" spans="6:9" x14ac:dyDescent="0.3">
      <c r="F8368" s="2">
        <v>8363</v>
      </c>
      <c r="G8368" s="12">
        <f ca="1"/>
        <v>54.837861319886699</v>
      </c>
      <c r="H8368" s="12">
        <v>0.83625000000000005</v>
      </c>
      <c r="I8368" s="12">
        <v>56.814509589494691</v>
      </c>
    </row>
    <row r="8369" spans="6:9" x14ac:dyDescent="0.3">
      <c r="F8369" s="2">
        <v>8364</v>
      </c>
      <c r="G8369" s="12">
        <f ca="1"/>
        <v>54.852437924227559</v>
      </c>
      <c r="H8369" s="12">
        <v>0.83635000000000004</v>
      </c>
      <c r="I8369" s="12">
        <v>56.872562033776511</v>
      </c>
    </row>
    <row r="8370" spans="6:9" x14ac:dyDescent="0.3">
      <c r="F8370" s="2">
        <v>8365</v>
      </c>
      <c r="G8370" s="12">
        <f ca="1"/>
        <v>54.91731197053047</v>
      </c>
      <c r="H8370" s="12">
        <v>0.83645000000000003</v>
      </c>
      <c r="I8370" s="12">
        <v>56.930720987558765</v>
      </c>
    </row>
    <row r="8371" spans="6:9" x14ac:dyDescent="0.3">
      <c r="F8371" s="2">
        <v>8366</v>
      </c>
      <c r="G8371" s="12">
        <f ca="1"/>
        <v>54.923861653571436</v>
      </c>
      <c r="H8371" s="12">
        <v>0.83655000000000002</v>
      </c>
      <c r="I8371" s="12">
        <v>56.988986711579798</v>
      </c>
    </row>
    <row r="8372" spans="6:9" x14ac:dyDescent="0.3">
      <c r="F8372" s="2">
        <v>8367</v>
      </c>
      <c r="G8372" s="12">
        <f ca="1"/>
        <v>54.99418878426507</v>
      </c>
      <c r="H8372" s="12">
        <v>0.83665</v>
      </c>
      <c r="I8372" s="12">
        <v>57.047359467377419</v>
      </c>
    </row>
    <row r="8373" spans="6:9" x14ac:dyDescent="0.3">
      <c r="F8373" s="2">
        <v>8368</v>
      </c>
      <c r="G8373" s="12">
        <f ca="1"/>
        <v>55.031022007606225</v>
      </c>
      <c r="H8373" s="12">
        <v>0.83674999999999999</v>
      </c>
      <c r="I8373" s="12">
        <v>57.10583951728961</v>
      </c>
    </row>
    <row r="8374" spans="6:9" x14ac:dyDescent="0.3">
      <c r="F8374" s="2">
        <v>8369</v>
      </c>
      <c r="G8374" s="12">
        <f ca="1"/>
        <v>55.031114156582547</v>
      </c>
      <c r="H8374" s="12">
        <v>0.83684999999999998</v>
      </c>
      <c r="I8374" s="12">
        <v>57.164427124459657</v>
      </c>
    </row>
    <row r="8375" spans="6:9" x14ac:dyDescent="0.3">
      <c r="F8375" s="2">
        <v>8370</v>
      </c>
      <c r="G8375" s="12">
        <f ca="1"/>
        <v>55.155999458655529</v>
      </c>
      <c r="H8375" s="12">
        <v>0.83694999999999997</v>
      </c>
      <c r="I8375" s="12">
        <v>57.223122552836969</v>
      </c>
    </row>
    <row r="8376" spans="6:9" x14ac:dyDescent="0.3">
      <c r="F8376" s="2">
        <v>8371</v>
      </c>
      <c r="G8376" s="12">
        <f ca="1"/>
        <v>55.354617277438862</v>
      </c>
      <c r="H8376" s="12">
        <v>0.83704999999999996</v>
      </c>
      <c r="I8376" s="12">
        <v>57.281926067182191</v>
      </c>
    </row>
    <row r="8377" spans="6:9" x14ac:dyDescent="0.3">
      <c r="F8377" s="2">
        <v>8372</v>
      </c>
      <c r="G8377" s="12">
        <f ca="1"/>
        <v>55.494645132027436</v>
      </c>
      <c r="H8377" s="12">
        <v>0.83714999999999995</v>
      </c>
      <c r="I8377" s="12">
        <v>57.340837933068023</v>
      </c>
    </row>
    <row r="8378" spans="6:9" x14ac:dyDescent="0.3">
      <c r="F8378" s="2">
        <v>8373</v>
      </c>
      <c r="G8378" s="12">
        <f ca="1"/>
        <v>55.544704776339373</v>
      </c>
      <c r="H8378" s="12">
        <v>0.83725000000000005</v>
      </c>
      <c r="I8378" s="12">
        <v>57.399858416884364</v>
      </c>
    </row>
    <row r="8379" spans="6:9" x14ac:dyDescent="0.3">
      <c r="F8379" s="2">
        <v>8374</v>
      </c>
      <c r="G8379" s="12">
        <f ca="1"/>
        <v>55.550076318718133</v>
      </c>
      <c r="H8379" s="12">
        <v>0.83735000000000004</v>
      </c>
      <c r="I8379" s="12">
        <v>57.458987785839362</v>
      </c>
    </row>
    <row r="8380" spans="6:9" x14ac:dyDescent="0.3">
      <c r="F8380" s="2">
        <v>8375</v>
      </c>
      <c r="G8380" s="12">
        <f ca="1"/>
        <v>55.577778388119043</v>
      </c>
      <c r="H8380" s="12">
        <v>0.83745000000000003</v>
      </c>
      <c r="I8380" s="12">
        <v>57.518226307963864</v>
      </c>
    </row>
    <row r="8381" spans="6:9" x14ac:dyDescent="0.3">
      <c r="F8381" s="2">
        <v>8376</v>
      </c>
      <c r="G8381" s="12">
        <f ca="1"/>
        <v>55.612840900199672</v>
      </c>
      <c r="H8381" s="12">
        <v>0.83755000000000002</v>
      </c>
      <c r="I8381" s="12">
        <v>57.577574252113862</v>
      </c>
    </row>
    <row r="8382" spans="6:9" x14ac:dyDescent="0.3">
      <c r="F8382" s="2">
        <v>8377</v>
      </c>
      <c r="G8382" s="12">
        <f ca="1"/>
        <v>55.775549039493541</v>
      </c>
      <c r="H8382" s="12">
        <v>0.83765000000000001</v>
      </c>
      <c r="I8382" s="12">
        <v>57.6370318879735</v>
      </c>
    </row>
    <row r="8383" spans="6:9" x14ac:dyDescent="0.3">
      <c r="F8383" s="2">
        <v>8378</v>
      </c>
      <c r="G8383" s="12">
        <f ca="1"/>
        <v>55.780948460091253</v>
      </c>
      <c r="H8383" s="12">
        <v>0.83774999999999999</v>
      </c>
      <c r="I8383" s="12">
        <v>57.696599486058297</v>
      </c>
    </row>
    <row r="8384" spans="6:9" x14ac:dyDescent="0.3">
      <c r="F8384" s="2">
        <v>8379</v>
      </c>
      <c r="G8384" s="12">
        <f ca="1"/>
        <v>55.85218981023997</v>
      </c>
      <c r="H8384" s="12">
        <v>0.83784999999999998</v>
      </c>
      <c r="I8384" s="12">
        <v>57.756277317718236</v>
      </c>
    </row>
    <row r="8385" spans="6:9" x14ac:dyDescent="0.3">
      <c r="F8385" s="2">
        <v>8380</v>
      </c>
      <c r="G8385" s="12">
        <f ca="1"/>
        <v>55.886220131844439</v>
      </c>
      <c r="H8385" s="12">
        <v>0.83794999999999997</v>
      </c>
      <c r="I8385" s="12">
        <v>57.81606565514074</v>
      </c>
    </row>
    <row r="8386" spans="6:9" x14ac:dyDescent="0.3">
      <c r="F8386" s="2">
        <v>8381</v>
      </c>
      <c r="G8386" s="12">
        <f ca="1"/>
        <v>55.898309983237347</v>
      </c>
      <c r="H8386" s="12">
        <v>0.83804999999999996</v>
      </c>
      <c r="I8386" s="12">
        <v>57.875964771353885</v>
      </c>
    </row>
    <row r="8387" spans="6:9" x14ac:dyDescent="0.3">
      <c r="F8387" s="2">
        <v>8382</v>
      </c>
      <c r="G8387" s="12">
        <f ca="1"/>
        <v>55.910866191599538</v>
      </c>
      <c r="H8387" s="12">
        <v>0.83814999999999995</v>
      </c>
      <c r="I8387" s="12">
        <v>57.935974940229379</v>
      </c>
    </row>
    <row r="8388" spans="6:9" x14ac:dyDescent="0.3">
      <c r="F8388" s="2">
        <v>8383</v>
      </c>
      <c r="G8388" s="12">
        <f ca="1"/>
        <v>55.912612680855922</v>
      </c>
      <c r="H8388" s="12">
        <v>0.83825000000000005</v>
      </c>
      <c r="I8388" s="12">
        <v>57.996096436485864</v>
      </c>
    </row>
    <row r="8389" spans="6:9" x14ac:dyDescent="0.3">
      <c r="F8389" s="2">
        <v>8384</v>
      </c>
      <c r="G8389" s="12">
        <f ca="1"/>
        <v>55.981422025428202</v>
      </c>
      <c r="H8389" s="12">
        <v>0.83835000000000004</v>
      </c>
      <c r="I8389" s="12">
        <v>58.056329535692115</v>
      </c>
    </row>
    <row r="8390" spans="6:9" x14ac:dyDescent="0.3">
      <c r="F8390" s="2">
        <v>8385</v>
      </c>
      <c r="G8390" s="12">
        <f ca="1"/>
        <v>56.113543481329522</v>
      </c>
      <c r="H8390" s="12">
        <v>0.83845000000000003</v>
      </c>
      <c r="I8390" s="12">
        <v>58.11667451426942</v>
      </c>
    </row>
    <row r="8391" spans="6:9" x14ac:dyDescent="0.3">
      <c r="F8391" s="2">
        <v>8386</v>
      </c>
      <c r="G8391" s="12">
        <f ca="1"/>
        <v>56.139332330788896</v>
      </c>
      <c r="H8391" s="12">
        <v>0.83855000000000002</v>
      </c>
      <c r="I8391" s="12">
        <v>58.177131649496445</v>
      </c>
    </row>
    <row r="8392" spans="6:9" x14ac:dyDescent="0.3">
      <c r="F8392" s="2">
        <v>8387</v>
      </c>
      <c r="G8392" s="12">
        <f ca="1"/>
        <v>56.166794504822271</v>
      </c>
      <c r="H8392" s="12">
        <v>0.83865000000000001</v>
      </c>
      <c r="I8392" s="12">
        <v>58.237701219510271</v>
      </c>
    </row>
    <row r="8393" spans="6:9" x14ac:dyDescent="0.3">
      <c r="F8393" s="2">
        <v>8388</v>
      </c>
      <c r="G8393" s="12">
        <f ca="1"/>
        <v>56.176364551943394</v>
      </c>
      <c r="H8393" s="12">
        <v>0.83875</v>
      </c>
      <c r="I8393" s="12">
        <v>58.298383503311712</v>
      </c>
    </row>
    <row r="8394" spans="6:9" x14ac:dyDescent="0.3">
      <c r="F8394" s="2">
        <v>8389</v>
      </c>
      <c r="G8394" s="12">
        <f ca="1"/>
        <v>56.178380183812557</v>
      </c>
      <c r="H8394" s="12">
        <v>0.83884999999999998</v>
      </c>
      <c r="I8394" s="12">
        <v>58.359178780766442</v>
      </c>
    </row>
    <row r="8395" spans="6:9" x14ac:dyDescent="0.3">
      <c r="F8395" s="2">
        <v>8390</v>
      </c>
      <c r="G8395" s="12">
        <f ca="1"/>
        <v>56.213326976021563</v>
      </c>
      <c r="H8395" s="12">
        <v>0.83894999999999997</v>
      </c>
      <c r="I8395" s="12">
        <v>58.420087332610358</v>
      </c>
    </row>
    <row r="8396" spans="6:9" x14ac:dyDescent="0.3">
      <c r="F8396" s="2">
        <v>8391</v>
      </c>
      <c r="G8396" s="12">
        <f ca="1"/>
        <v>56.215161589903303</v>
      </c>
      <c r="H8396" s="12">
        <v>0.83904999999999996</v>
      </c>
      <c r="I8396" s="12">
        <v>58.481109440450751</v>
      </c>
    </row>
    <row r="8397" spans="6:9" x14ac:dyDescent="0.3">
      <c r="F8397" s="2">
        <v>8392</v>
      </c>
      <c r="G8397" s="12">
        <f ca="1"/>
        <v>56.238709221789158</v>
      </c>
      <c r="H8397" s="12">
        <v>0.83914999999999995</v>
      </c>
      <c r="I8397" s="12">
        <v>58.542245386771505</v>
      </c>
    </row>
    <row r="8398" spans="6:9" x14ac:dyDescent="0.3">
      <c r="F8398" s="2">
        <v>8393</v>
      </c>
      <c r="G8398" s="12">
        <f ca="1"/>
        <v>56.243455671986176</v>
      </c>
      <c r="H8398" s="12">
        <v>0.83925000000000005</v>
      </c>
      <c r="I8398" s="12">
        <v>58.603495454934581</v>
      </c>
    </row>
    <row r="8399" spans="6:9" x14ac:dyDescent="0.3">
      <c r="F8399" s="2">
        <v>8394</v>
      </c>
      <c r="G8399" s="12">
        <f ca="1"/>
        <v>56.265353055333094</v>
      </c>
      <c r="H8399" s="12">
        <v>0.83935000000000004</v>
      </c>
      <c r="I8399" s="12">
        <v>58.664859929184615</v>
      </c>
    </row>
    <row r="8400" spans="6:9" x14ac:dyDescent="0.3">
      <c r="F8400" s="2">
        <v>8395</v>
      </c>
      <c r="G8400" s="12">
        <f ca="1"/>
        <v>56.555028004153591</v>
      </c>
      <c r="H8400" s="12">
        <v>0.83945000000000003</v>
      </c>
      <c r="I8400" s="12">
        <v>58.726339094651628</v>
      </c>
    </row>
    <row r="8401" spans="6:9" x14ac:dyDescent="0.3">
      <c r="F8401" s="2">
        <v>8396</v>
      </c>
      <c r="G8401" s="12">
        <f ca="1"/>
        <v>56.611166082956458</v>
      </c>
      <c r="H8401" s="12">
        <v>0.83955000000000002</v>
      </c>
      <c r="I8401" s="12">
        <v>58.787933237354444</v>
      </c>
    </row>
    <row r="8402" spans="6:9" x14ac:dyDescent="0.3">
      <c r="F8402" s="2">
        <v>8397</v>
      </c>
      <c r="G8402" s="12">
        <f ca="1"/>
        <v>56.63532389637902</v>
      </c>
      <c r="H8402" s="12">
        <v>0.83965000000000001</v>
      </c>
      <c r="I8402" s="12">
        <v>58.849642644204017</v>
      </c>
    </row>
    <row r="8403" spans="6:9" x14ac:dyDescent="0.3">
      <c r="F8403" s="2">
        <v>8398</v>
      </c>
      <c r="G8403" s="12">
        <f ca="1"/>
        <v>56.640615561202367</v>
      </c>
      <c r="H8403" s="12">
        <v>0.83975</v>
      </c>
      <c r="I8403" s="12">
        <v>58.911467603006805</v>
      </c>
    </row>
    <row r="8404" spans="6:9" x14ac:dyDescent="0.3">
      <c r="F8404" s="2">
        <v>8399</v>
      </c>
      <c r="G8404" s="12">
        <f ca="1"/>
        <v>56.682673341232835</v>
      </c>
      <c r="H8404" s="12">
        <v>0.83984999999999999</v>
      </c>
      <c r="I8404" s="12">
        <v>58.97340840246806</v>
      </c>
    </row>
    <row r="8405" spans="6:9" x14ac:dyDescent="0.3">
      <c r="F8405" s="2">
        <v>8400</v>
      </c>
      <c r="G8405" s="12">
        <f ca="1"/>
        <v>56.721930460050586</v>
      </c>
      <c r="H8405" s="12">
        <v>0.83994999999999997</v>
      </c>
      <c r="I8405" s="12">
        <v>59.035465332195265</v>
      </c>
    </row>
    <row r="8406" spans="6:9" x14ac:dyDescent="0.3">
      <c r="F8406" s="2">
        <v>8401</v>
      </c>
      <c r="G8406" s="12">
        <f ca="1"/>
        <v>56.847915310150718</v>
      </c>
      <c r="H8406" s="12">
        <v>0.84004999999999996</v>
      </c>
      <c r="I8406" s="12">
        <v>59.097638682701465</v>
      </c>
    </row>
    <row r="8407" spans="6:9" x14ac:dyDescent="0.3">
      <c r="F8407" s="2">
        <v>8402</v>
      </c>
      <c r="G8407" s="12">
        <f ca="1"/>
        <v>56.855857394585172</v>
      </c>
      <c r="H8407" s="12">
        <v>0.84014999999999995</v>
      </c>
      <c r="I8407" s="12">
        <v>59.159928745408742</v>
      </c>
    </row>
    <row r="8408" spans="6:9" x14ac:dyDescent="0.3">
      <c r="F8408" s="2">
        <v>8403</v>
      </c>
      <c r="G8408" s="12">
        <f ca="1"/>
        <v>56.91296806150833</v>
      </c>
      <c r="H8408" s="12">
        <v>0.84025000000000005</v>
      </c>
      <c r="I8408" s="12">
        <v>59.222335812651636</v>
      </c>
    </row>
    <row r="8409" spans="6:9" x14ac:dyDescent="0.3">
      <c r="F8409" s="2">
        <v>8404</v>
      </c>
      <c r="G8409" s="12">
        <f ca="1"/>
        <v>56.945903675484232</v>
      </c>
      <c r="H8409" s="12">
        <v>0.84035000000000004</v>
      </c>
      <c r="I8409" s="12">
        <v>59.284860177680045</v>
      </c>
    </row>
    <row r="8410" spans="6:9" x14ac:dyDescent="0.3">
      <c r="F8410" s="2">
        <v>8405</v>
      </c>
      <c r="G8410" s="12">
        <f ca="1"/>
        <v>57.11508775778421</v>
      </c>
      <c r="H8410" s="12">
        <v>0.84045000000000003</v>
      </c>
      <c r="I8410" s="12">
        <v>59.347502134664104</v>
      </c>
    </row>
    <row r="8411" spans="6:9" x14ac:dyDescent="0.3">
      <c r="F8411" s="2">
        <v>8406</v>
      </c>
      <c r="G8411" s="12">
        <f ca="1"/>
        <v>57.234049409006431</v>
      </c>
      <c r="H8411" s="12">
        <v>0.84055000000000002</v>
      </c>
      <c r="I8411" s="12">
        <v>59.41026197869553</v>
      </c>
    </row>
    <row r="8412" spans="6:9" x14ac:dyDescent="0.3">
      <c r="F8412" s="2">
        <v>8407</v>
      </c>
      <c r="G8412" s="12">
        <f ca="1"/>
        <v>57.296287539111745</v>
      </c>
      <c r="H8412" s="12">
        <v>0.84065000000000001</v>
      </c>
      <c r="I8412" s="12">
        <v>59.473140005793432</v>
      </c>
    </row>
    <row r="8413" spans="6:9" x14ac:dyDescent="0.3">
      <c r="F8413" s="2">
        <v>8408</v>
      </c>
      <c r="G8413" s="12">
        <f ca="1"/>
        <v>57.298593820727469</v>
      </c>
      <c r="H8413" s="12">
        <v>0.84075</v>
      </c>
      <c r="I8413" s="12">
        <v>59.536136512905451</v>
      </c>
    </row>
    <row r="8414" spans="6:9" x14ac:dyDescent="0.3">
      <c r="F8414" s="2">
        <v>8409</v>
      </c>
      <c r="G8414" s="12">
        <f ca="1"/>
        <v>57.317604441634586</v>
      </c>
      <c r="H8414" s="12">
        <v>0.84084999999999999</v>
      </c>
      <c r="I8414" s="12">
        <v>59.599251797913603</v>
      </c>
    </row>
    <row r="8415" spans="6:9" x14ac:dyDescent="0.3">
      <c r="F8415" s="2">
        <v>8410</v>
      </c>
      <c r="G8415" s="12">
        <f ca="1"/>
        <v>57.380195738922701</v>
      </c>
      <c r="H8415" s="12">
        <v>0.84094999999999998</v>
      </c>
      <c r="I8415" s="12">
        <v>59.662486159635492</v>
      </c>
    </row>
    <row r="8416" spans="6:9" x14ac:dyDescent="0.3">
      <c r="F8416" s="2">
        <v>8411</v>
      </c>
      <c r="G8416" s="12">
        <f ca="1"/>
        <v>57.402027569650691</v>
      </c>
      <c r="H8416" s="12">
        <v>0.84104999999999996</v>
      </c>
      <c r="I8416" s="12">
        <v>59.725839897830113</v>
      </c>
    </row>
    <row r="8417" spans="6:9" x14ac:dyDescent="0.3">
      <c r="F8417" s="2">
        <v>8412</v>
      </c>
      <c r="G8417" s="12">
        <f ca="1"/>
        <v>57.433167007063531</v>
      </c>
      <c r="H8417" s="12">
        <v>0.84114999999999995</v>
      </c>
      <c r="I8417" s="12">
        <v>59.789313313199131</v>
      </c>
    </row>
    <row r="8418" spans="6:9" x14ac:dyDescent="0.3">
      <c r="F8418" s="2">
        <v>8413</v>
      </c>
      <c r="G8418" s="12">
        <f ca="1"/>
        <v>57.466202206383912</v>
      </c>
      <c r="H8418" s="12">
        <v>0.84125000000000005</v>
      </c>
      <c r="I8418" s="12">
        <v>59.852906707392826</v>
      </c>
    </row>
    <row r="8419" spans="6:9" x14ac:dyDescent="0.3">
      <c r="F8419" s="2">
        <v>8414</v>
      </c>
      <c r="G8419" s="12">
        <f ca="1"/>
        <v>57.49308718396739</v>
      </c>
      <c r="H8419" s="12">
        <v>0.84135000000000004</v>
      </c>
      <c r="I8419" s="12">
        <v>59.916620383011335</v>
      </c>
    </row>
    <row r="8420" spans="6:9" x14ac:dyDescent="0.3">
      <c r="F8420" s="2">
        <v>8415</v>
      </c>
      <c r="G8420" s="12">
        <f ca="1"/>
        <v>57.514165700008974</v>
      </c>
      <c r="H8420" s="12">
        <v>0.84145000000000003</v>
      </c>
      <c r="I8420" s="12">
        <v>59.980454643610088</v>
      </c>
    </row>
    <row r="8421" spans="6:9" x14ac:dyDescent="0.3">
      <c r="F8421" s="2">
        <v>8416</v>
      </c>
      <c r="G8421" s="12">
        <f ca="1"/>
        <v>57.546195953809573</v>
      </c>
      <c r="H8421" s="12">
        <v>0.84155000000000002</v>
      </c>
      <c r="I8421" s="12">
        <v>60.044409793702407</v>
      </c>
    </row>
    <row r="8422" spans="6:9" x14ac:dyDescent="0.3">
      <c r="F8422" s="2">
        <v>8417</v>
      </c>
      <c r="G8422" s="12">
        <f ca="1"/>
        <v>57.58430457233468</v>
      </c>
      <c r="H8422" s="12">
        <v>0.84165000000000001</v>
      </c>
      <c r="I8422" s="12">
        <v>60.10848613876356</v>
      </c>
    </row>
    <row r="8423" spans="6:9" x14ac:dyDescent="0.3">
      <c r="F8423" s="2">
        <v>8418</v>
      </c>
      <c r="G8423" s="12">
        <f ca="1"/>
        <v>57.663484736282633</v>
      </c>
      <c r="H8423" s="12">
        <v>0.84175</v>
      </c>
      <c r="I8423" s="12">
        <v>60.17268398523418</v>
      </c>
    </row>
    <row r="8424" spans="6:9" x14ac:dyDescent="0.3">
      <c r="F8424" s="2">
        <v>8419</v>
      </c>
      <c r="G8424" s="12">
        <f ca="1"/>
        <v>57.688046586841189</v>
      </c>
      <c r="H8424" s="12">
        <v>0.84184999999999999</v>
      </c>
      <c r="I8424" s="12">
        <v>60.237003640524144</v>
      </c>
    </row>
    <row r="8425" spans="6:9" x14ac:dyDescent="0.3">
      <c r="F8425" s="2">
        <v>8420</v>
      </c>
      <c r="G8425" s="12">
        <f ca="1"/>
        <v>57.690450102512521</v>
      </c>
      <c r="H8425" s="12">
        <v>0.84194999999999998</v>
      </c>
      <c r="I8425" s="12">
        <v>60.301445413016033</v>
      </c>
    </row>
    <row r="8426" spans="6:9" x14ac:dyDescent="0.3">
      <c r="F8426" s="2">
        <v>8421</v>
      </c>
      <c r="G8426" s="12">
        <f ca="1"/>
        <v>57.729684832400011</v>
      </c>
      <c r="H8426" s="12">
        <v>0.84204999999999997</v>
      </c>
      <c r="I8426" s="12">
        <v>60.366009612069</v>
      </c>
    </row>
    <row r="8427" spans="6:9" x14ac:dyDescent="0.3">
      <c r="F8427" s="2">
        <v>8422</v>
      </c>
      <c r="G8427" s="12">
        <f ca="1"/>
        <v>57.734413419307359</v>
      </c>
      <c r="H8427" s="12">
        <v>0.84214999999999995</v>
      </c>
      <c r="I8427" s="12">
        <v>60.430696548022503</v>
      </c>
    </row>
    <row r="8428" spans="6:9" x14ac:dyDescent="0.3">
      <c r="F8428" s="2">
        <v>8423</v>
      </c>
      <c r="G8428" s="12">
        <f ca="1"/>
        <v>57.742668553966332</v>
      </c>
      <c r="H8428" s="12">
        <v>0.84225000000000005</v>
      </c>
      <c r="I8428" s="12">
        <v>60.495506532199776</v>
      </c>
    </row>
    <row r="8429" spans="6:9" x14ac:dyDescent="0.3">
      <c r="F8429" s="2">
        <v>8424</v>
      </c>
      <c r="G8429" s="12">
        <f ca="1"/>
        <v>57.791475424348029</v>
      </c>
      <c r="H8429" s="12">
        <v>0.84235000000000004</v>
      </c>
      <c r="I8429" s="12">
        <v>60.560439876912056</v>
      </c>
    </row>
    <row r="8430" spans="6:9" x14ac:dyDescent="0.3">
      <c r="F8430" s="2">
        <v>8425</v>
      </c>
      <c r="G8430" s="12">
        <f ca="1"/>
        <v>57.881454733539428</v>
      </c>
      <c r="H8430" s="12">
        <v>0.84245000000000003</v>
      </c>
      <c r="I8430" s="12">
        <v>60.625496895461318</v>
      </c>
    </row>
    <row r="8431" spans="6:9" x14ac:dyDescent="0.3">
      <c r="F8431" s="2">
        <v>8426</v>
      </c>
      <c r="G8431" s="12">
        <f ca="1"/>
        <v>57.912390195805365</v>
      </c>
      <c r="H8431" s="12">
        <v>0.84255000000000002</v>
      </c>
      <c r="I8431" s="12">
        <v>60.690677902145957</v>
      </c>
    </row>
    <row r="8432" spans="6:9" x14ac:dyDescent="0.3">
      <c r="F8432" s="2">
        <v>8427</v>
      </c>
      <c r="G8432" s="12">
        <f ca="1"/>
        <v>57.998864412628919</v>
      </c>
      <c r="H8432" s="12">
        <v>0.84265000000000001</v>
      </c>
      <c r="I8432" s="12">
        <v>60.755983212262095</v>
      </c>
    </row>
    <row r="8433" spans="6:9" x14ac:dyDescent="0.3">
      <c r="F8433" s="2">
        <v>8428</v>
      </c>
      <c r="G8433" s="12">
        <f ca="1"/>
        <v>58.024510266922846</v>
      </c>
      <c r="H8433" s="12">
        <v>0.84275</v>
      </c>
      <c r="I8433" s="12">
        <v>60.821413142109961</v>
      </c>
    </row>
    <row r="8434" spans="6:9" x14ac:dyDescent="0.3">
      <c r="F8434" s="2">
        <v>8429</v>
      </c>
      <c r="G8434" s="12">
        <f ca="1"/>
        <v>58.092928244057717</v>
      </c>
      <c r="H8434" s="12">
        <v>0.84284999999999999</v>
      </c>
      <c r="I8434" s="12">
        <v>60.886968008995296</v>
      </c>
    </row>
    <row r="8435" spans="6:9" x14ac:dyDescent="0.3">
      <c r="F8435" s="2">
        <v>8430</v>
      </c>
      <c r="G8435" s="12">
        <f ca="1"/>
        <v>58.180738887415984</v>
      </c>
      <c r="H8435" s="12">
        <v>0.84294999999999998</v>
      </c>
      <c r="I8435" s="12">
        <v>60.952648131235478</v>
      </c>
    </row>
    <row r="8436" spans="6:9" x14ac:dyDescent="0.3">
      <c r="F8436" s="2">
        <v>8431</v>
      </c>
      <c r="G8436" s="12">
        <f ca="1"/>
        <v>58.332674133368833</v>
      </c>
      <c r="H8436" s="12">
        <v>0.84304999999999997</v>
      </c>
      <c r="I8436" s="12">
        <v>61.018453828161171</v>
      </c>
    </row>
    <row r="8437" spans="6:9" x14ac:dyDescent="0.3">
      <c r="F8437" s="2">
        <v>8432</v>
      </c>
      <c r="G8437" s="12">
        <f ca="1"/>
        <v>58.334955467119585</v>
      </c>
      <c r="H8437" s="12">
        <v>0.84314999999999996</v>
      </c>
      <c r="I8437" s="12">
        <v>61.084385420122452</v>
      </c>
    </row>
    <row r="8438" spans="6:9" x14ac:dyDescent="0.3">
      <c r="F8438" s="2">
        <v>8433</v>
      </c>
      <c r="G8438" s="12">
        <f ca="1"/>
        <v>58.400170586841114</v>
      </c>
      <c r="H8438" s="12">
        <v>0.84325000000000006</v>
      </c>
      <c r="I8438" s="12">
        <v>61.150443228490538</v>
      </c>
    </row>
    <row r="8439" spans="6:9" x14ac:dyDescent="0.3">
      <c r="F8439" s="2">
        <v>8434</v>
      </c>
      <c r="G8439" s="12">
        <f ca="1"/>
        <v>58.522387755977306</v>
      </c>
      <c r="H8439" s="12">
        <v>0.84335000000000004</v>
      </c>
      <c r="I8439" s="12">
        <v>61.216627575663352</v>
      </c>
    </row>
    <row r="8440" spans="6:9" x14ac:dyDescent="0.3">
      <c r="F8440" s="2">
        <v>8435</v>
      </c>
      <c r="G8440" s="12">
        <f ca="1"/>
        <v>58.650887834807953</v>
      </c>
      <c r="H8440" s="12">
        <v>0.84345000000000003</v>
      </c>
      <c r="I8440" s="12">
        <v>61.28293878506868</v>
      </c>
    </row>
    <row r="8441" spans="6:9" x14ac:dyDescent="0.3">
      <c r="F8441" s="2">
        <v>8436</v>
      </c>
      <c r="G8441" s="12">
        <f ca="1"/>
        <v>58.653200430889498</v>
      </c>
      <c r="H8441" s="12">
        <v>0.84355000000000002</v>
      </c>
      <c r="I8441" s="12">
        <v>61.349377181168272</v>
      </c>
    </row>
    <row r="8442" spans="6:9" x14ac:dyDescent="0.3">
      <c r="F8442" s="2">
        <v>8437</v>
      </c>
      <c r="G8442" s="12">
        <f ca="1"/>
        <v>58.677326126257356</v>
      </c>
      <c r="H8442" s="12">
        <v>0.84365000000000001</v>
      </c>
      <c r="I8442" s="12">
        <v>61.415943089461862</v>
      </c>
    </row>
    <row r="8443" spans="6:9" x14ac:dyDescent="0.3">
      <c r="F8443" s="2">
        <v>8438</v>
      </c>
      <c r="G8443" s="12">
        <f ca="1"/>
        <v>58.693587797987654</v>
      </c>
      <c r="H8443" s="12">
        <v>0.84375</v>
      </c>
      <c r="I8443" s="12">
        <v>61.482636836491018</v>
      </c>
    </row>
    <row r="8444" spans="6:9" x14ac:dyDescent="0.3">
      <c r="F8444" s="2">
        <v>8439</v>
      </c>
      <c r="G8444" s="12">
        <f ca="1"/>
        <v>58.695359421584406</v>
      </c>
      <c r="H8444" s="12">
        <v>0.84384999999999999</v>
      </c>
      <c r="I8444" s="12">
        <v>61.549458749843382</v>
      </c>
    </row>
    <row r="8445" spans="6:9" x14ac:dyDescent="0.3">
      <c r="F8445" s="2">
        <v>8440</v>
      </c>
      <c r="G8445" s="12">
        <f ca="1"/>
        <v>58.81518122567838</v>
      </c>
      <c r="H8445" s="12">
        <v>0.84394999999999998</v>
      </c>
      <c r="I8445" s="12">
        <v>61.616409158156451</v>
      </c>
    </row>
    <row r="8446" spans="6:9" x14ac:dyDescent="0.3">
      <c r="F8446" s="2">
        <v>8441</v>
      </c>
      <c r="G8446" s="12">
        <f ca="1"/>
        <v>58.904842677739722</v>
      </c>
      <c r="H8446" s="12">
        <v>0.84404999999999997</v>
      </c>
      <c r="I8446" s="12">
        <v>61.683488391121784</v>
      </c>
    </row>
    <row r="8447" spans="6:9" x14ac:dyDescent="0.3">
      <c r="F8447" s="2">
        <v>8442</v>
      </c>
      <c r="G8447" s="12">
        <f ca="1"/>
        <v>58.937670726448054</v>
      </c>
      <c r="H8447" s="12">
        <v>0.84414999999999996</v>
      </c>
      <c r="I8447" s="12">
        <v>61.750696779488933</v>
      </c>
    </row>
    <row r="8448" spans="6:9" x14ac:dyDescent="0.3">
      <c r="F8448" s="2">
        <v>8443</v>
      </c>
      <c r="G8448" s="12">
        <f ca="1"/>
        <v>58.963823975781494</v>
      </c>
      <c r="H8448" s="12">
        <v>0.84424999999999994</v>
      </c>
      <c r="I8448" s="12">
        <v>61.818034655069667</v>
      </c>
    </row>
    <row r="8449" spans="6:9" x14ac:dyDescent="0.3">
      <c r="F8449" s="2">
        <v>8444</v>
      </c>
      <c r="G8449" s="12">
        <f ca="1"/>
        <v>58.983211016070172</v>
      </c>
      <c r="H8449" s="12">
        <v>0.84435000000000004</v>
      </c>
      <c r="I8449" s="12">
        <v>61.885502350741881</v>
      </c>
    </row>
    <row r="8450" spans="6:9" x14ac:dyDescent="0.3">
      <c r="F8450" s="2">
        <v>8445</v>
      </c>
      <c r="G8450" s="12">
        <f ca="1"/>
        <v>58.987756233173741</v>
      </c>
      <c r="H8450" s="12">
        <v>0.84445000000000003</v>
      </c>
      <c r="I8450" s="12">
        <v>61.953100200454124</v>
      </c>
    </row>
    <row r="8451" spans="6:9" x14ac:dyDescent="0.3">
      <c r="F8451" s="2">
        <v>8446</v>
      </c>
      <c r="G8451" s="12">
        <f ca="1"/>
        <v>59.020697596612017</v>
      </c>
      <c r="H8451" s="12">
        <v>0.84455000000000002</v>
      </c>
      <c r="I8451" s="12">
        <v>62.02082853922866</v>
      </c>
    </row>
    <row r="8452" spans="6:9" x14ac:dyDescent="0.3">
      <c r="F8452" s="2">
        <v>8447</v>
      </c>
      <c r="G8452" s="12">
        <f ca="1"/>
        <v>59.091915927214686</v>
      </c>
      <c r="H8452" s="12">
        <v>0.84465000000000001</v>
      </c>
      <c r="I8452" s="12">
        <v>62.088687703167501</v>
      </c>
    </row>
    <row r="8453" spans="6:9" x14ac:dyDescent="0.3">
      <c r="F8453" s="2">
        <v>8448</v>
      </c>
      <c r="G8453" s="12">
        <f ca="1"/>
        <v>59.25801663282077</v>
      </c>
      <c r="H8453" s="12">
        <v>0.84475</v>
      </c>
      <c r="I8453" s="12">
        <v>62.156678029454298</v>
      </c>
    </row>
    <row r="8454" spans="6:9" x14ac:dyDescent="0.3">
      <c r="F8454" s="2">
        <v>8449</v>
      </c>
      <c r="G8454" s="12">
        <f ca="1"/>
        <v>59.398825204978131</v>
      </c>
      <c r="H8454" s="12">
        <v>0.84484999999999999</v>
      </c>
      <c r="I8454" s="12">
        <v>62.224799856360832</v>
      </c>
    </row>
    <row r="8455" spans="6:9" x14ac:dyDescent="0.3">
      <c r="F8455" s="2">
        <v>8450</v>
      </c>
      <c r="G8455" s="12">
        <f ca="1"/>
        <v>59.402346876962795</v>
      </c>
      <c r="H8455" s="12">
        <v>0.84494999999999998</v>
      </c>
      <c r="I8455" s="12">
        <v>62.293053523248929</v>
      </c>
    </row>
    <row r="8456" spans="6:9" x14ac:dyDescent="0.3">
      <c r="F8456" s="2">
        <v>8451</v>
      </c>
      <c r="G8456" s="12">
        <f ca="1"/>
        <v>59.48779643252869</v>
      </c>
      <c r="H8456" s="12">
        <v>0.84504999999999997</v>
      </c>
      <c r="I8456" s="12">
        <v>62.361439370576946</v>
      </c>
    </row>
    <row r="8457" spans="6:9" x14ac:dyDescent="0.3">
      <c r="F8457" s="2">
        <v>8452</v>
      </c>
      <c r="G8457" s="12">
        <f ca="1"/>
        <v>59.511686655359199</v>
      </c>
      <c r="H8457" s="12">
        <v>0.84514999999999996</v>
      </c>
      <c r="I8457" s="12">
        <v>62.42995773990183</v>
      </c>
    </row>
    <row r="8458" spans="6:9" x14ac:dyDescent="0.3">
      <c r="F8458" s="2">
        <v>8453</v>
      </c>
      <c r="G8458" s="12">
        <f ca="1"/>
        <v>59.668379855377317</v>
      </c>
      <c r="H8458" s="12">
        <v>0.84524999999999995</v>
      </c>
      <c r="I8458" s="12">
        <v>62.498608973885609</v>
      </c>
    </row>
    <row r="8459" spans="6:9" x14ac:dyDescent="0.3">
      <c r="F8459" s="2">
        <v>8454</v>
      </c>
      <c r="G8459" s="12">
        <f ca="1"/>
        <v>59.707942139884182</v>
      </c>
      <c r="H8459" s="12">
        <v>0.84535000000000005</v>
      </c>
      <c r="I8459" s="12">
        <v>62.567393416297399</v>
      </c>
    </row>
    <row r="8460" spans="6:9" x14ac:dyDescent="0.3">
      <c r="F8460" s="2">
        <v>8455</v>
      </c>
      <c r="G8460" s="12">
        <f ca="1"/>
        <v>59.758280871082817</v>
      </c>
      <c r="H8460" s="12">
        <v>0.84545000000000003</v>
      </c>
      <c r="I8460" s="12">
        <v>62.636311412019637</v>
      </c>
    </row>
    <row r="8461" spans="6:9" x14ac:dyDescent="0.3">
      <c r="F8461" s="2">
        <v>8456</v>
      </c>
      <c r="G8461" s="12">
        <f ca="1"/>
        <v>59.847278105416187</v>
      </c>
      <c r="H8461" s="12">
        <v>0.84555000000000002</v>
      </c>
      <c r="I8461" s="12">
        <v>62.705363307051236</v>
      </c>
    </row>
    <row r="8462" spans="6:9" x14ac:dyDescent="0.3">
      <c r="F8462" s="2">
        <v>8457</v>
      </c>
      <c r="G8462" s="12">
        <f ca="1"/>
        <v>59.91437152039309</v>
      </c>
      <c r="H8462" s="12">
        <v>0.84565000000000001</v>
      </c>
      <c r="I8462" s="12">
        <v>62.774549448512431</v>
      </c>
    </row>
    <row r="8463" spans="6:9" x14ac:dyDescent="0.3">
      <c r="F8463" s="2">
        <v>8458</v>
      </c>
      <c r="G8463" s="12">
        <f ca="1"/>
        <v>59.940192540908633</v>
      </c>
      <c r="H8463" s="12">
        <v>0.84575</v>
      </c>
      <c r="I8463" s="12">
        <v>62.843870184648949</v>
      </c>
    </row>
    <row r="8464" spans="6:9" x14ac:dyDescent="0.3">
      <c r="F8464" s="2">
        <v>8459</v>
      </c>
      <c r="G8464" s="12">
        <f ca="1"/>
        <v>59.945745693689744</v>
      </c>
      <c r="H8464" s="12">
        <v>0.84584999999999999</v>
      </c>
      <c r="I8464" s="12">
        <v>62.913325864836537</v>
      </c>
    </row>
    <row r="8465" spans="6:9" x14ac:dyDescent="0.3">
      <c r="F8465" s="2">
        <v>8460</v>
      </c>
      <c r="G8465" s="12">
        <f ca="1"/>
        <v>59.952369569091786</v>
      </c>
      <c r="H8465" s="12">
        <v>0.84594999999999998</v>
      </c>
      <c r="I8465" s="12">
        <v>62.982916839585116</v>
      </c>
    </row>
    <row r="8466" spans="6:9" x14ac:dyDescent="0.3">
      <c r="F8466" s="2">
        <v>8461</v>
      </c>
      <c r="G8466" s="12">
        <f ca="1"/>
        <v>60.088785762983456</v>
      </c>
      <c r="H8466" s="12">
        <v>0.84604999999999997</v>
      </c>
      <c r="I8466" s="12">
        <v>63.052643460543543</v>
      </c>
    </row>
    <row r="8467" spans="6:9" x14ac:dyDescent="0.3">
      <c r="F8467" s="2">
        <v>8462</v>
      </c>
      <c r="G8467" s="12">
        <f ca="1"/>
        <v>60.241488342381508</v>
      </c>
      <c r="H8467" s="12">
        <v>0.84614999999999996</v>
      </c>
      <c r="I8467" s="12">
        <v>63.12250608050374</v>
      </c>
    </row>
    <row r="8468" spans="6:9" x14ac:dyDescent="0.3">
      <c r="F8468" s="2">
        <v>8463</v>
      </c>
      <c r="G8468" s="12">
        <f ca="1"/>
        <v>60.356563304657421</v>
      </c>
      <c r="H8468" s="12">
        <v>0.84624999999999995</v>
      </c>
      <c r="I8468" s="12">
        <v>63.192505053405377</v>
      </c>
    </row>
    <row r="8469" spans="6:9" x14ac:dyDescent="0.3">
      <c r="F8469" s="2">
        <v>8464</v>
      </c>
      <c r="G8469" s="12">
        <f ca="1"/>
        <v>60.588730264518084</v>
      </c>
      <c r="H8469" s="12">
        <v>0.84635000000000005</v>
      </c>
      <c r="I8469" s="12">
        <v>63.262640734340366</v>
      </c>
    </row>
    <row r="8470" spans="6:9" x14ac:dyDescent="0.3">
      <c r="F8470" s="2">
        <v>8465</v>
      </c>
      <c r="G8470" s="12">
        <f ca="1"/>
        <v>60.656390011931158</v>
      </c>
      <c r="H8470" s="12">
        <v>0.84645000000000004</v>
      </c>
      <c r="I8470" s="12">
        <v>63.332913479556758</v>
      </c>
    </row>
    <row r="8471" spans="6:9" x14ac:dyDescent="0.3">
      <c r="F8471" s="2">
        <v>8466</v>
      </c>
      <c r="G8471" s="12">
        <f ca="1"/>
        <v>60.67181973835104</v>
      </c>
      <c r="H8471" s="12">
        <v>0.84655000000000002</v>
      </c>
      <c r="I8471" s="12">
        <v>63.403323646464678</v>
      </c>
    </row>
    <row r="8472" spans="6:9" x14ac:dyDescent="0.3">
      <c r="F8472" s="2">
        <v>8467</v>
      </c>
      <c r="G8472" s="12">
        <f ca="1"/>
        <v>60.755610540669473</v>
      </c>
      <c r="H8472" s="12">
        <v>0.84665000000000001</v>
      </c>
      <c r="I8472" s="12">
        <v>63.473871593638876</v>
      </c>
    </row>
    <row r="8473" spans="6:9" x14ac:dyDescent="0.3">
      <c r="F8473" s="2">
        <v>8468</v>
      </c>
      <c r="G8473" s="12">
        <f ca="1"/>
        <v>60.82345770308325</v>
      </c>
      <c r="H8473" s="12">
        <v>0.84675</v>
      </c>
      <c r="I8473" s="12">
        <v>63.544557680825598</v>
      </c>
    </row>
    <row r="8474" spans="6:9" x14ac:dyDescent="0.3">
      <c r="F8474" s="2">
        <v>8469</v>
      </c>
      <c r="G8474" s="12">
        <f ca="1"/>
        <v>60.832015471804645</v>
      </c>
      <c r="H8474" s="12">
        <v>0.84684999999999999</v>
      </c>
      <c r="I8474" s="12">
        <v>63.615382268944686</v>
      </c>
    </row>
    <row r="8475" spans="6:9" x14ac:dyDescent="0.3">
      <c r="F8475" s="2">
        <v>8470</v>
      </c>
      <c r="G8475" s="12">
        <f ca="1"/>
        <v>60.846508439409718</v>
      </c>
      <c r="H8475" s="12">
        <v>0.84694999999999998</v>
      </c>
      <c r="I8475" s="12">
        <v>63.686345720096746</v>
      </c>
    </row>
    <row r="8476" spans="6:9" x14ac:dyDescent="0.3">
      <c r="F8476" s="2">
        <v>8471</v>
      </c>
      <c r="G8476" s="12">
        <f ca="1"/>
        <v>60.927628596834673</v>
      </c>
      <c r="H8476" s="12">
        <v>0.84704999999999997</v>
      </c>
      <c r="I8476" s="12">
        <v>63.757448397565163</v>
      </c>
    </row>
    <row r="8477" spans="6:9" x14ac:dyDescent="0.3">
      <c r="F8477" s="2">
        <v>8472</v>
      </c>
      <c r="G8477" s="12">
        <f ca="1"/>
        <v>60.937108070024308</v>
      </c>
      <c r="H8477" s="12">
        <v>0.84714999999999996</v>
      </c>
      <c r="I8477" s="12">
        <v>63.828690665823444</v>
      </c>
    </row>
    <row r="8478" spans="6:9" x14ac:dyDescent="0.3">
      <c r="F8478" s="2">
        <v>8473</v>
      </c>
      <c r="G8478" s="12">
        <f ca="1"/>
        <v>60.965200088600625</v>
      </c>
      <c r="H8478" s="12">
        <v>0.84724999999999995</v>
      </c>
      <c r="I8478" s="12">
        <v>63.900072890537189</v>
      </c>
    </row>
    <row r="8479" spans="6:9" x14ac:dyDescent="0.3">
      <c r="F8479" s="2">
        <v>8474</v>
      </c>
      <c r="G8479" s="12">
        <f ca="1"/>
        <v>61.074118738690551</v>
      </c>
      <c r="H8479" s="12">
        <v>0.84735000000000005</v>
      </c>
      <c r="I8479" s="12">
        <v>63.971595438571377</v>
      </c>
    </row>
    <row r="8480" spans="6:9" x14ac:dyDescent="0.3">
      <c r="F8480" s="2">
        <v>8475</v>
      </c>
      <c r="G8480" s="12">
        <f ca="1"/>
        <v>61.085556707864029</v>
      </c>
      <c r="H8480" s="12">
        <v>0.84745000000000004</v>
      </c>
      <c r="I8480" s="12">
        <v>64.043258677992782</v>
      </c>
    </row>
    <row r="8481" spans="6:9" x14ac:dyDescent="0.3">
      <c r="F8481" s="2">
        <v>8476</v>
      </c>
      <c r="G8481" s="12">
        <f ca="1"/>
        <v>61.122236945998019</v>
      </c>
      <c r="H8481" s="12">
        <v>0.84755000000000003</v>
      </c>
      <c r="I8481" s="12">
        <v>64.115062978076267</v>
      </c>
    </row>
    <row r="8482" spans="6:9" x14ac:dyDescent="0.3">
      <c r="F8482" s="2">
        <v>8477</v>
      </c>
      <c r="G8482" s="12">
        <f ca="1"/>
        <v>61.197771430042856</v>
      </c>
      <c r="H8482" s="12">
        <v>0.84765000000000001</v>
      </c>
      <c r="I8482" s="12">
        <v>64.187008709308955</v>
      </c>
    </row>
    <row r="8483" spans="6:9" x14ac:dyDescent="0.3">
      <c r="F8483" s="2">
        <v>8478</v>
      </c>
      <c r="G8483" s="12">
        <f ca="1"/>
        <v>61.232297753765458</v>
      </c>
      <c r="H8483" s="12">
        <v>0.84775</v>
      </c>
      <c r="I8483" s="12">
        <v>64.259096243395064</v>
      </c>
    </row>
    <row r="8484" spans="6:9" x14ac:dyDescent="0.3">
      <c r="F8484" s="2">
        <v>8479</v>
      </c>
      <c r="G8484" s="12">
        <f ca="1"/>
        <v>61.436246605788511</v>
      </c>
      <c r="H8484" s="12">
        <v>0.84784999999999999</v>
      </c>
      <c r="I8484" s="12">
        <v>64.331325953260659</v>
      </c>
    </row>
    <row r="8485" spans="6:9" x14ac:dyDescent="0.3">
      <c r="F8485" s="2">
        <v>8480</v>
      </c>
      <c r="G8485" s="12">
        <f ca="1"/>
        <v>61.602777375659819</v>
      </c>
      <c r="H8485" s="12">
        <v>0.84794999999999998</v>
      </c>
      <c r="I8485" s="12">
        <v>64.403698213058604</v>
      </c>
    </row>
    <row r="8486" spans="6:9" x14ac:dyDescent="0.3">
      <c r="F8486" s="2">
        <v>8481</v>
      </c>
      <c r="G8486" s="12">
        <f ca="1"/>
        <v>61.789338898370644</v>
      </c>
      <c r="H8486" s="12">
        <v>0.84804999999999997</v>
      </c>
      <c r="I8486" s="12">
        <v>64.476213398173314</v>
      </c>
    </row>
    <row r="8487" spans="6:9" x14ac:dyDescent="0.3">
      <c r="F8487" s="2">
        <v>8482</v>
      </c>
      <c r="G8487" s="12">
        <f ca="1"/>
        <v>61.813194884563082</v>
      </c>
      <c r="H8487" s="12">
        <v>0.84814999999999996</v>
      </c>
      <c r="I8487" s="12">
        <v>64.548871885225608</v>
      </c>
    </row>
    <row r="8488" spans="6:9" x14ac:dyDescent="0.3">
      <c r="F8488" s="2">
        <v>8483</v>
      </c>
      <c r="G8488" s="12">
        <f ca="1"/>
        <v>61.813251340856354</v>
      </c>
      <c r="H8488" s="12">
        <v>0.84824999999999995</v>
      </c>
      <c r="I8488" s="12">
        <v>64.62167405207768</v>
      </c>
    </row>
    <row r="8489" spans="6:9" x14ac:dyDescent="0.3">
      <c r="F8489" s="2">
        <v>8484</v>
      </c>
      <c r="G8489" s="12">
        <f ca="1"/>
        <v>61.829715072761843</v>
      </c>
      <c r="H8489" s="12">
        <v>0.84835000000000005</v>
      </c>
      <c r="I8489" s="12">
        <v>64.694620277837998</v>
      </c>
    </row>
    <row r="8490" spans="6:9" x14ac:dyDescent="0.3">
      <c r="F8490" s="2">
        <v>8485</v>
      </c>
      <c r="G8490" s="12">
        <f ca="1"/>
        <v>61.885606737147761</v>
      </c>
      <c r="H8490" s="12">
        <v>0.84845000000000004</v>
      </c>
      <c r="I8490" s="12">
        <v>64.767710942866302</v>
      </c>
    </row>
    <row r="8491" spans="6:9" x14ac:dyDescent="0.3">
      <c r="F8491" s="2">
        <v>8486</v>
      </c>
      <c r="G8491" s="12">
        <f ca="1"/>
        <v>61.892893039976713</v>
      </c>
      <c r="H8491" s="12">
        <v>0.84855000000000003</v>
      </c>
      <c r="I8491" s="12">
        <v>64.840946428777883</v>
      </c>
    </row>
    <row r="8492" spans="6:9" x14ac:dyDescent="0.3">
      <c r="F8492" s="2">
        <v>8487</v>
      </c>
      <c r="G8492" s="12">
        <f ca="1"/>
        <v>61.927703603338863</v>
      </c>
      <c r="H8492" s="12">
        <v>0.84865000000000002</v>
      </c>
      <c r="I8492" s="12">
        <v>64.914327118450231</v>
      </c>
    </row>
    <row r="8493" spans="6:9" x14ac:dyDescent="0.3">
      <c r="F8493" s="2">
        <v>8488</v>
      </c>
      <c r="G8493" s="12">
        <f ca="1"/>
        <v>61.95786773977634</v>
      </c>
      <c r="H8493" s="12">
        <v>0.84875</v>
      </c>
      <c r="I8493" s="12">
        <v>64.98785339602577</v>
      </c>
    </row>
    <row r="8494" spans="6:9" x14ac:dyDescent="0.3">
      <c r="F8494" s="2">
        <v>8489</v>
      </c>
      <c r="G8494" s="12">
        <f ca="1"/>
        <v>61.958569733229488</v>
      </c>
      <c r="H8494" s="12">
        <v>0.84884999999999999</v>
      </c>
      <c r="I8494" s="12">
        <v>65.061525646919193</v>
      </c>
    </row>
    <row r="8495" spans="6:9" x14ac:dyDescent="0.3">
      <c r="F8495" s="2">
        <v>8490</v>
      </c>
      <c r="G8495" s="12">
        <f ca="1"/>
        <v>62.056270306736934</v>
      </c>
      <c r="H8495" s="12">
        <v>0.84894999999999998</v>
      </c>
      <c r="I8495" s="12">
        <v>65.135344257820293</v>
      </c>
    </row>
    <row r="8496" spans="6:9" x14ac:dyDescent="0.3">
      <c r="F8496" s="2">
        <v>8491</v>
      </c>
      <c r="G8496" s="12">
        <f ca="1"/>
        <v>62.079992724193829</v>
      </c>
      <c r="H8496" s="12">
        <v>0.84904999999999997</v>
      </c>
      <c r="I8496" s="12">
        <v>65.209309616701347</v>
      </c>
    </row>
    <row r="8497" spans="6:9" x14ac:dyDescent="0.3">
      <c r="F8497" s="2">
        <v>8492</v>
      </c>
      <c r="G8497" s="12">
        <f ca="1"/>
        <v>62.118802805913617</v>
      </c>
      <c r="H8497" s="12">
        <v>0.84914999999999996</v>
      </c>
      <c r="I8497" s="12">
        <v>65.283422112819721</v>
      </c>
    </row>
    <row r="8498" spans="6:9" x14ac:dyDescent="0.3">
      <c r="F8498" s="2">
        <v>8493</v>
      </c>
      <c r="G8498" s="12">
        <f ca="1"/>
        <v>62.227011884809215</v>
      </c>
      <c r="H8498" s="12">
        <v>0.84924999999999995</v>
      </c>
      <c r="I8498" s="12">
        <v>65.357682136725543</v>
      </c>
    </row>
    <row r="8499" spans="6:9" x14ac:dyDescent="0.3">
      <c r="F8499" s="2">
        <v>8494</v>
      </c>
      <c r="G8499" s="12">
        <f ca="1"/>
        <v>62.357603040110121</v>
      </c>
      <c r="H8499" s="12">
        <v>0.84935000000000005</v>
      </c>
      <c r="I8499" s="12">
        <v>65.432090080264544</v>
      </c>
    </row>
    <row r="8500" spans="6:9" x14ac:dyDescent="0.3">
      <c r="F8500" s="2">
        <v>8495</v>
      </c>
      <c r="G8500" s="12">
        <f ca="1"/>
        <v>62.360774501038762</v>
      </c>
      <c r="H8500" s="12">
        <v>0.84945000000000004</v>
      </c>
      <c r="I8500" s="12">
        <v>65.506646336584851</v>
      </c>
    </row>
    <row r="8501" spans="6:9" x14ac:dyDescent="0.3">
      <c r="F8501" s="2">
        <v>8496</v>
      </c>
      <c r="G8501" s="12">
        <f ca="1"/>
        <v>62.39542604944053</v>
      </c>
      <c r="H8501" s="12">
        <v>0.84955000000000003</v>
      </c>
      <c r="I8501" s="12">
        <v>65.581351300141364</v>
      </c>
    </row>
    <row r="8502" spans="6:9" x14ac:dyDescent="0.3">
      <c r="F8502" s="2">
        <v>8497</v>
      </c>
      <c r="G8502" s="12">
        <f ca="1"/>
        <v>62.556845804018266</v>
      </c>
      <c r="H8502" s="12">
        <v>0.84965000000000002</v>
      </c>
      <c r="I8502" s="12">
        <v>65.656205366701414</v>
      </c>
    </row>
    <row r="8503" spans="6:9" x14ac:dyDescent="0.3">
      <c r="F8503" s="2">
        <v>8498</v>
      </c>
      <c r="G8503" s="12">
        <f ca="1"/>
        <v>62.566690626318255</v>
      </c>
      <c r="H8503" s="12">
        <v>0.84975000000000001</v>
      </c>
      <c r="I8503" s="12">
        <v>65.731208933349563</v>
      </c>
    </row>
    <row r="8504" spans="6:9" x14ac:dyDescent="0.3">
      <c r="F8504" s="2">
        <v>8499</v>
      </c>
      <c r="G8504" s="12">
        <f ca="1"/>
        <v>62.611543716120252</v>
      </c>
      <c r="H8504" s="12">
        <v>0.84984999999999999</v>
      </c>
      <c r="I8504" s="12">
        <v>65.806362398493235</v>
      </c>
    </row>
    <row r="8505" spans="6:9" x14ac:dyDescent="0.3">
      <c r="F8505" s="2">
        <v>8500</v>
      </c>
      <c r="G8505" s="12">
        <f ca="1"/>
        <v>62.657982825152345</v>
      </c>
      <c r="H8505" s="12">
        <v>0.84994999999999998</v>
      </c>
      <c r="I8505" s="12">
        <v>65.881666161867884</v>
      </c>
    </row>
    <row r="8506" spans="6:9" x14ac:dyDescent="0.3">
      <c r="F8506" s="2">
        <v>8501</v>
      </c>
      <c r="G8506" s="12">
        <f ca="1"/>
        <v>62.716108737197679</v>
      </c>
      <c r="H8506" s="12">
        <v>0.85004999999999997</v>
      </c>
      <c r="I8506" s="12">
        <v>65.957120624542284</v>
      </c>
    </row>
    <row r="8507" spans="6:9" x14ac:dyDescent="0.3">
      <c r="F8507" s="2">
        <v>8502</v>
      </c>
      <c r="G8507" s="12">
        <f ca="1"/>
        <v>62.750009637887125</v>
      </c>
      <c r="H8507" s="12">
        <v>0.85014999999999996</v>
      </c>
      <c r="I8507" s="12">
        <v>66.032726188923817</v>
      </c>
    </row>
    <row r="8508" spans="6:9" x14ac:dyDescent="0.3">
      <c r="F8508" s="2">
        <v>8503</v>
      </c>
      <c r="G8508" s="12">
        <f ca="1"/>
        <v>62.78521388301732</v>
      </c>
      <c r="H8508" s="12">
        <v>0.85024999999999995</v>
      </c>
      <c r="I8508" s="12">
        <v>66.108483258764039</v>
      </c>
    </row>
    <row r="8509" spans="6:9" x14ac:dyDescent="0.3">
      <c r="F8509" s="2">
        <v>8504</v>
      </c>
      <c r="G8509" s="12">
        <f ca="1"/>
        <v>62.876500586248454</v>
      </c>
      <c r="H8509" s="12">
        <v>0.85035000000000005</v>
      </c>
      <c r="I8509" s="12">
        <v>66.184392239164055</v>
      </c>
    </row>
    <row r="8510" spans="6:9" x14ac:dyDescent="0.3">
      <c r="F8510" s="2">
        <v>8505</v>
      </c>
      <c r="G8510" s="12">
        <f ca="1"/>
        <v>62.946588656424296</v>
      </c>
      <c r="H8510" s="12">
        <v>0.85045000000000004</v>
      </c>
      <c r="I8510" s="12">
        <v>66.260453536579035</v>
      </c>
    </row>
    <row r="8511" spans="6:9" x14ac:dyDescent="0.3">
      <c r="F8511" s="2">
        <v>8506</v>
      </c>
      <c r="G8511" s="12">
        <f ca="1"/>
        <v>63.043527812028181</v>
      </c>
      <c r="H8511" s="12">
        <v>0.85055000000000003</v>
      </c>
      <c r="I8511" s="12">
        <v>66.336667558825837</v>
      </c>
    </row>
    <row r="8512" spans="6:9" x14ac:dyDescent="0.3">
      <c r="F8512" s="2">
        <v>8507</v>
      </c>
      <c r="G8512" s="12">
        <f ca="1"/>
        <v>63.128610237016034</v>
      </c>
      <c r="H8512" s="12">
        <v>0.85065000000000002</v>
      </c>
      <c r="I8512" s="12">
        <v>66.413034715085558</v>
      </c>
    </row>
    <row r="8513" spans="6:9" x14ac:dyDescent="0.3">
      <c r="F8513" s="2">
        <v>8508</v>
      </c>
      <c r="G8513" s="12">
        <f ca="1"/>
        <v>63.218590507740736</v>
      </c>
      <c r="H8513" s="12">
        <v>0.85075000000000001</v>
      </c>
      <c r="I8513" s="12">
        <v>66.489555415911951</v>
      </c>
    </row>
    <row r="8514" spans="6:9" x14ac:dyDescent="0.3">
      <c r="F8514" s="2">
        <v>8509</v>
      </c>
      <c r="G8514" s="12">
        <f ca="1"/>
        <v>63.27930534548824</v>
      </c>
      <c r="H8514" s="12">
        <v>0.85085</v>
      </c>
      <c r="I8514" s="12">
        <v>66.566230073234237</v>
      </c>
    </row>
    <row r="8515" spans="6:9" x14ac:dyDescent="0.3">
      <c r="F8515" s="2">
        <v>8510</v>
      </c>
      <c r="G8515" s="12">
        <f ca="1"/>
        <v>63.356866376883076</v>
      </c>
      <c r="H8515" s="12">
        <v>0.85094999999999998</v>
      </c>
      <c r="I8515" s="12">
        <v>66.643059100365207</v>
      </c>
    </row>
    <row r="8516" spans="6:9" x14ac:dyDescent="0.3">
      <c r="F8516" s="2">
        <v>8511</v>
      </c>
      <c r="G8516" s="12">
        <f ca="1"/>
        <v>63.411836690608972</v>
      </c>
      <c r="H8516" s="12">
        <v>0.85104999999999997</v>
      </c>
      <c r="I8516" s="12">
        <v>66.720042912004203</v>
      </c>
    </row>
    <row r="8517" spans="6:9" x14ac:dyDescent="0.3">
      <c r="F8517" s="2">
        <v>8512</v>
      </c>
      <c r="G8517" s="12">
        <f ca="1"/>
        <v>63.427313585649756</v>
      </c>
      <c r="H8517" s="12">
        <v>0.85114999999999996</v>
      </c>
      <c r="I8517" s="12">
        <v>66.797181924245564</v>
      </c>
    </row>
    <row r="8518" spans="6:9" x14ac:dyDescent="0.3">
      <c r="F8518" s="2">
        <v>8513</v>
      </c>
      <c r="G8518" s="12">
        <f ca="1"/>
        <v>63.490985034090599</v>
      </c>
      <c r="H8518" s="12">
        <v>0.85124999999999995</v>
      </c>
      <c r="I8518" s="12">
        <v>66.874476554581079</v>
      </c>
    </row>
    <row r="8519" spans="6:9" x14ac:dyDescent="0.3">
      <c r="F8519" s="2">
        <v>8514</v>
      </c>
      <c r="G8519" s="12">
        <f ca="1"/>
        <v>63.509602527440713</v>
      </c>
      <c r="H8519" s="12">
        <v>0.85135000000000005</v>
      </c>
      <c r="I8519" s="12">
        <v>66.951927221908917</v>
      </c>
    </row>
    <row r="8520" spans="6:9" x14ac:dyDescent="0.3">
      <c r="F8520" s="2">
        <v>8515</v>
      </c>
      <c r="G8520" s="12">
        <f ca="1"/>
        <v>63.539519689076791</v>
      </c>
      <c r="H8520" s="12">
        <v>0.85145000000000004</v>
      </c>
      <c r="I8520" s="12">
        <v>67.029534346536366</v>
      </c>
    </row>
    <row r="8521" spans="6:9" x14ac:dyDescent="0.3">
      <c r="F8521" s="2">
        <v>8516</v>
      </c>
      <c r="G8521" s="12">
        <f ca="1"/>
        <v>63.710782349430637</v>
      </c>
      <c r="H8521" s="12">
        <v>0.85155000000000003</v>
      </c>
      <c r="I8521" s="12">
        <v>67.10729835018752</v>
      </c>
    </row>
    <row r="8522" spans="6:9" x14ac:dyDescent="0.3">
      <c r="F8522" s="2">
        <v>8517</v>
      </c>
      <c r="G8522" s="12">
        <f ca="1"/>
        <v>63.726824004344309</v>
      </c>
      <c r="H8522" s="12">
        <v>0.85165000000000002</v>
      </c>
      <c r="I8522" s="12">
        <v>67.185219656008144</v>
      </c>
    </row>
    <row r="8523" spans="6:9" x14ac:dyDescent="0.3">
      <c r="F8523" s="2">
        <v>8518</v>
      </c>
      <c r="G8523" s="12">
        <f ca="1"/>
        <v>63.774188338062132</v>
      </c>
      <c r="H8523" s="12">
        <v>0.85175000000000001</v>
      </c>
      <c r="I8523" s="12">
        <v>67.263298688571709</v>
      </c>
    </row>
    <row r="8524" spans="6:9" x14ac:dyDescent="0.3">
      <c r="F8524" s="2">
        <v>8519</v>
      </c>
      <c r="G8524" s="12">
        <f ca="1"/>
        <v>64.129027521497719</v>
      </c>
      <c r="H8524" s="12">
        <v>0.85185</v>
      </c>
      <c r="I8524" s="12">
        <v>67.341535873885022</v>
      </c>
    </row>
    <row r="8525" spans="6:9" x14ac:dyDescent="0.3">
      <c r="F8525" s="2">
        <v>8520</v>
      </c>
      <c r="G8525" s="12">
        <f ca="1"/>
        <v>64.176196584454814</v>
      </c>
      <c r="H8525" s="12">
        <v>0.85194999999999999</v>
      </c>
      <c r="I8525" s="12">
        <v>67.419931639394093</v>
      </c>
    </row>
    <row r="8526" spans="6:9" x14ac:dyDescent="0.3">
      <c r="F8526" s="2">
        <v>8521</v>
      </c>
      <c r="G8526" s="12">
        <f ca="1"/>
        <v>64.176490034254968</v>
      </c>
      <c r="H8526" s="12">
        <v>0.85204999999999997</v>
      </c>
      <c r="I8526" s="12">
        <v>67.498486413990037</v>
      </c>
    </row>
    <row r="8527" spans="6:9" x14ac:dyDescent="0.3">
      <c r="F8527" s="2">
        <v>8522</v>
      </c>
      <c r="G8527" s="12">
        <f ca="1"/>
        <v>64.237438404725424</v>
      </c>
      <c r="H8527" s="12">
        <v>0.85214999999999996</v>
      </c>
      <c r="I8527" s="12">
        <v>67.577200628014793</v>
      </c>
    </row>
    <row r="8528" spans="6:9" x14ac:dyDescent="0.3">
      <c r="F8528" s="2">
        <v>8523</v>
      </c>
      <c r="G8528" s="12">
        <f ca="1"/>
        <v>64.339677500836387</v>
      </c>
      <c r="H8528" s="12">
        <v>0.85224999999999995</v>
      </c>
      <c r="I8528" s="12">
        <v>67.656074713267174</v>
      </c>
    </row>
    <row r="8529" spans="6:9" x14ac:dyDescent="0.3">
      <c r="F8529" s="2">
        <v>8524</v>
      </c>
      <c r="G8529" s="12">
        <f ca="1"/>
        <v>64.36173935090693</v>
      </c>
      <c r="H8529" s="12">
        <v>0.85235000000000005</v>
      </c>
      <c r="I8529" s="12">
        <v>67.735109103008767</v>
      </c>
    </row>
    <row r="8530" spans="6:9" x14ac:dyDescent="0.3">
      <c r="F8530" s="2">
        <v>8525</v>
      </c>
      <c r="G8530" s="12">
        <f ca="1"/>
        <v>64.407713020106655</v>
      </c>
      <c r="H8530" s="12">
        <v>0.85245000000000004</v>
      </c>
      <c r="I8530" s="12">
        <v>67.814304231969942</v>
      </c>
    </row>
    <row r="8531" spans="6:9" x14ac:dyDescent="0.3">
      <c r="F8531" s="2">
        <v>8526</v>
      </c>
      <c r="G8531" s="12">
        <f ca="1"/>
        <v>64.510564083918382</v>
      </c>
      <c r="H8531" s="12">
        <v>0.85255000000000003</v>
      </c>
      <c r="I8531" s="12">
        <v>67.893660536355014</v>
      </c>
    </row>
    <row r="8532" spans="6:9" x14ac:dyDescent="0.3">
      <c r="F8532" s="2">
        <v>8527</v>
      </c>
      <c r="G8532" s="12">
        <f ca="1"/>
        <v>64.60754523153048</v>
      </c>
      <c r="H8532" s="12">
        <v>0.85265000000000002</v>
      </c>
      <c r="I8532" s="12">
        <v>67.973178453850267</v>
      </c>
    </row>
    <row r="8533" spans="6:9" x14ac:dyDescent="0.3">
      <c r="F8533" s="2">
        <v>8528</v>
      </c>
      <c r="G8533" s="12">
        <f ca="1"/>
        <v>64.713838092125457</v>
      </c>
      <c r="H8533" s="12">
        <v>0.85275000000000001</v>
      </c>
      <c r="I8533" s="12">
        <v>68.052858423627214</v>
      </c>
    </row>
    <row r="8534" spans="6:9" x14ac:dyDescent="0.3">
      <c r="F8534" s="2">
        <v>8529</v>
      </c>
      <c r="G8534" s="12">
        <f ca="1"/>
        <v>64.849830331194312</v>
      </c>
      <c r="H8534" s="12">
        <v>0.85285</v>
      </c>
      <c r="I8534" s="12">
        <v>68.132700886351643</v>
      </c>
    </row>
    <row r="8535" spans="6:9" x14ac:dyDescent="0.3">
      <c r="F8535" s="2">
        <v>8530</v>
      </c>
      <c r="G8535" s="12">
        <f ca="1"/>
        <v>64.890550814468625</v>
      </c>
      <c r="H8535" s="12">
        <v>0.85294999999999999</v>
      </c>
      <c r="I8535" s="12">
        <v>68.212706284186652</v>
      </c>
    </row>
    <row r="8536" spans="6:9" x14ac:dyDescent="0.3">
      <c r="F8536" s="2">
        <v>8531</v>
      </c>
      <c r="G8536" s="12">
        <f ca="1"/>
        <v>64.910212063091535</v>
      </c>
      <c r="H8536" s="12">
        <v>0.85304999999999997</v>
      </c>
      <c r="I8536" s="12">
        <v>68.292875060801819</v>
      </c>
    </row>
    <row r="8537" spans="6:9" x14ac:dyDescent="0.3">
      <c r="F8537" s="2">
        <v>8532</v>
      </c>
      <c r="G8537" s="12">
        <f ca="1"/>
        <v>64.912744376528252</v>
      </c>
      <c r="H8537" s="12">
        <v>0.85314999999999996</v>
      </c>
      <c r="I8537" s="12">
        <v>68.373207661376455</v>
      </c>
    </row>
    <row r="8538" spans="6:9" x14ac:dyDescent="0.3">
      <c r="F8538" s="2">
        <v>8533</v>
      </c>
      <c r="G8538" s="12">
        <f ca="1"/>
        <v>64.98512356347959</v>
      </c>
      <c r="H8538" s="12">
        <v>0.85324999999999995</v>
      </c>
      <c r="I8538" s="12">
        <v>68.453704532608498</v>
      </c>
    </row>
    <row r="8539" spans="6:9" x14ac:dyDescent="0.3">
      <c r="F8539" s="2">
        <v>8534</v>
      </c>
      <c r="G8539" s="12">
        <f ca="1"/>
        <v>65.080974972679968</v>
      </c>
      <c r="H8539" s="12">
        <v>0.85335000000000005</v>
      </c>
      <c r="I8539" s="12">
        <v>68.534366122718339</v>
      </c>
    </row>
    <row r="8540" spans="6:9" x14ac:dyDescent="0.3">
      <c r="F8540" s="2">
        <v>8535</v>
      </c>
      <c r="G8540" s="12">
        <f ca="1"/>
        <v>65.156922391347521</v>
      </c>
      <c r="H8540" s="12">
        <v>0.85345000000000004</v>
      </c>
      <c r="I8540" s="12">
        <v>68.615192881456622</v>
      </c>
    </row>
    <row r="8541" spans="6:9" x14ac:dyDescent="0.3">
      <c r="F8541" s="2">
        <v>8536</v>
      </c>
      <c r="G8541" s="12">
        <f ca="1"/>
        <v>65.259768799409642</v>
      </c>
      <c r="H8541" s="12">
        <v>0.85355000000000003</v>
      </c>
      <c r="I8541" s="12">
        <v>68.696185260110099</v>
      </c>
    </row>
    <row r="8542" spans="6:9" x14ac:dyDescent="0.3">
      <c r="F8542" s="2">
        <v>8537</v>
      </c>
      <c r="G8542" s="12">
        <f ca="1"/>
        <v>65.274051588498111</v>
      </c>
      <c r="H8542" s="12">
        <v>0.85365000000000002</v>
      </c>
      <c r="I8542" s="12">
        <v>68.777343711507584</v>
      </c>
    </row>
    <row r="8543" spans="6:9" x14ac:dyDescent="0.3">
      <c r="F8543" s="2">
        <v>8538</v>
      </c>
      <c r="G8543" s="12">
        <f ca="1"/>
        <v>65.308970882753798</v>
      </c>
      <c r="H8543" s="12">
        <v>0.85375000000000001</v>
      </c>
      <c r="I8543" s="12">
        <v>68.858668690026803</v>
      </c>
    </row>
    <row r="8544" spans="6:9" x14ac:dyDescent="0.3">
      <c r="F8544" s="2">
        <v>8539</v>
      </c>
      <c r="G8544" s="12">
        <f ca="1"/>
        <v>65.387775095094582</v>
      </c>
      <c r="H8544" s="12">
        <v>0.85385</v>
      </c>
      <c r="I8544" s="12">
        <v>68.940160651600308</v>
      </c>
    </row>
    <row r="8545" spans="6:9" x14ac:dyDescent="0.3">
      <c r="F8545" s="2">
        <v>8540</v>
      </c>
      <c r="G8545" s="12">
        <f ca="1"/>
        <v>65.533166842186674</v>
      </c>
      <c r="H8545" s="12">
        <v>0.85394999999999999</v>
      </c>
      <c r="I8545" s="12">
        <v>69.021820053722251</v>
      </c>
    </row>
    <row r="8546" spans="6:9" x14ac:dyDescent="0.3">
      <c r="F8546" s="2">
        <v>8541</v>
      </c>
      <c r="G8546" s="12">
        <f ca="1"/>
        <v>65.592275780519174</v>
      </c>
      <c r="H8546" s="12">
        <v>0.85404999999999998</v>
      </c>
      <c r="I8546" s="12">
        <v>69.10364735545437</v>
      </c>
    </row>
    <row r="8547" spans="6:9" x14ac:dyDescent="0.3">
      <c r="F8547" s="2">
        <v>8542</v>
      </c>
      <c r="G8547" s="12">
        <f ca="1"/>
        <v>65.798103786740796</v>
      </c>
      <c r="H8547" s="12">
        <v>0.85414999999999996</v>
      </c>
      <c r="I8547" s="12">
        <v>69.185643017432881</v>
      </c>
    </row>
    <row r="8548" spans="6:9" x14ac:dyDescent="0.3">
      <c r="F8548" s="2">
        <v>8543</v>
      </c>
      <c r="G8548" s="12">
        <f ca="1"/>
        <v>65.817477788974742</v>
      </c>
      <c r="H8548" s="12">
        <v>0.85424999999999995</v>
      </c>
      <c r="I8548" s="12">
        <v>69.267807501874813</v>
      </c>
    </row>
    <row r="8549" spans="6:9" x14ac:dyDescent="0.3">
      <c r="F8549" s="2">
        <v>8544</v>
      </c>
      <c r="G8549" s="12">
        <f ca="1"/>
        <v>65.866539742077691</v>
      </c>
      <c r="H8549" s="12">
        <v>0.85435000000000005</v>
      </c>
      <c r="I8549" s="12">
        <v>69.350141272584423</v>
      </c>
    </row>
    <row r="8550" spans="6:9" x14ac:dyDescent="0.3">
      <c r="F8550" s="2">
        <v>8545</v>
      </c>
      <c r="G8550" s="12">
        <f ca="1"/>
        <v>65.874206072635644</v>
      </c>
      <c r="H8550" s="12">
        <v>0.85445000000000004</v>
      </c>
      <c r="I8550" s="12">
        <v>69.432644794959259</v>
      </c>
    </row>
    <row r="8551" spans="6:9" x14ac:dyDescent="0.3">
      <c r="F8551" s="2">
        <v>8546</v>
      </c>
      <c r="G8551" s="12">
        <f ca="1"/>
        <v>66.051507933499551</v>
      </c>
      <c r="H8551" s="12">
        <v>0.85455000000000003</v>
      </c>
      <c r="I8551" s="12">
        <v>69.515318535998517</v>
      </c>
    </row>
    <row r="8552" spans="6:9" x14ac:dyDescent="0.3">
      <c r="F8552" s="2">
        <v>8547</v>
      </c>
      <c r="G8552" s="12">
        <f ca="1"/>
        <v>66.132171051206598</v>
      </c>
      <c r="H8552" s="12">
        <v>0.85465000000000002</v>
      </c>
      <c r="I8552" s="12">
        <v>69.598162964306894</v>
      </c>
    </row>
    <row r="8553" spans="6:9" x14ac:dyDescent="0.3">
      <c r="F8553" s="2">
        <v>8548</v>
      </c>
      <c r="G8553" s="12">
        <f ca="1"/>
        <v>66.163959253045675</v>
      </c>
      <c r="H8553" s="12">
        <v>0.85475000000000001</v>
      </c>
      <c r="I8553" s="12">
        <v>69.681178550104235</v>
      </c>
    </row>
    <row r="8554" spans="6:9" x14ac:dyDescent="0.3">
      <c r="F8554" s="2">
        <v>8549</v>
      </c>
      <c r="G8554" s="12">
        <f ca="1"/>
        <v>66.288916610300134</v>
      </c>
      <c r="H8554" s="12">
        <v>0.85485</v>
      </c>
      <c r="I8554" s="12">
        <v>69.764365765229286</v>
      </c>
    </row>
    <row r="8555" spans="6:9" x14ac:dyDescent="0.3">
      <c r="F8555" s="2">
        <v>8550</v>
      </c>
      <c r="G8555" s="12">
        <f ca="1"/>
        <v>66.411671362389399</v>
      </c>
      <c r="H8555" s="12">
        <v>0.85494999999999999</v>
      </c>
      <c r="I8555" s="12">
        <v>69.847725083149214</v>
      </c>
    </row>
    <row r="8556" spans="6:9" x14ac:dyDescent="0.3">
      <c r="F8556" s="2">
        <v>8551</v>
      </c>
      <c r="G8556" s="12">
        <f ca="1"/>
        <v>66.499199351778003</v>
      </c>
      <c r="H8556" s="12">
        <v>0.85504999999999998</v>
      </c>
      <c r="I8556" s="12">
        <v>69.931256978963575</v>
      </c>
    </row>
    <row r="8557" spans="6:9" x14ac:dyDescent="0.3">
      <c r="F8557" s="2">
        <v>8552</v>
      </c>
      <c r="G8557" s="12">
        <f ca="1"/>
        <v>66.577452123818958</v>
      </c>
      <c r="H8557" s="12">
        <v>0.85514999999999997</v>
      </c>
      <c r="I8557" s="12">
        <v>70.014961929413801</v>
      </c>
    </row>
    <row r="8558" spans="6:9" x14ac:dyDescent="0.3">
      <c r="F8558" s="2">
        <v>8553</v>
      </c>
      <c r="G8558" s="12">
        <f ca="1"/>
        <v>66.632481388599444</v>
      </c>
      <c r="H8558" s="12">
        <v>0.85524999999999995</v>
      </c>
      <c r="I8558" s="12">
        <v>70.098840412887313</v>
      </c>
    </row>
    <row r="8559" spans="6:9" x14ac:dyDescent="0.3">
      <c r="F8559" s="2">
        <v>8554</v>
      </c>
      <c r="G8559" s="12">
        <f ca="1"/>
        <v>66.718526690150057</v>
      </c>
      <c r="H8559" s="12">
        <v>0.85535000000000005</v>
      </c>
      <c r="I8559" s="12">
        <v>70.182892909427153</v>
      </c>
    </row>
    <row r="8560" spans="6:9" x14ac:dyDescent="0.3">
      <c r="F8560" s="2">
        <v>8555</v>
      </c>
      <c r="G8560" s="12">
        <f ca="1"/>
        <v>66.868004891229901</v>
      </c>
      <c r="H8560" s="12">
        <v>0.85545000000000004</v>
      </c>
      <c r="I8560" s="12">
        <v>70.267119900736148</v>
      </c>
    </row>
    <row r="8561" spans="6:9" x14ac:dyDescent="0.3">
      <c r="F8561" s="2">
        <v>8556</v>
      </c>
      <c r="G8561" s="12">
        <f ca="1"/>
        <v>66.879066031121923</v>
      </c>
      <c r="H8561" s="12">
        <v>0.85555000000000003</v>
      </c>
      <c r="I8561" s="12">
        <v>70.351521870185664</v>
      </c>
    </row>
    <row r="8562" spans="6:9" x14ac:dyDescent="0.3">
      <c r="F8562" s="2">
        <v>8557</v>
      </c>
      <c r="G8562" s="12">
        <f ca="1"/>
        <v>66.965634650018004</v>
      </c>
      <c r="H8562" s="12">
        <v>0.85565000000000002</v>
      </c>
      <c r="I8562" s="12">
        <v>70.436099302821958</v>
      </c>
    </row>
    <row r="8563" spans="6:9" x14ac:dyDescent="0.3">
      <c r="F8563" s="2">
        <v>8558</v>
      </c>
      <c r="G8563" s="12">
        <f ca="1"/>
        <v>66.983792270177673</v>
      </c>
      <c r="H8563" s="12">
        <v>0.85575000000000001</v>
      </c>
      <c r="I8563" s="12">
        <v>70.520852685373015</v>
      </c>
    </row>
    <row r="8564" spans="6:9" x14ac:dyDescent="0.3">
      <c r="F8564" s="2">
        <v>8559</v>
      </c>
      <c r="G8564" s="12">
        <f ca="1"/>
        <v>67.004075649536873</v>
      </c>
      <c r="H8564" s="12">
        <v>0.85585</v>
      </c>
      <c r="I8564" s="12">
        <v>70.605782506255679</v>
      </c>
    </row>
    <row r="8565" spans="6:9" x14ac:dyDescent="0.3">
      <c r="F8565" s="2">
        <v>8560</v>
      </c>
      <c r="G8565" s="12">
        <f ca="1"/>
        <v>67.204521305145207</v>
      </c>
      <c r="H8565" s="12">
        <v>0.85594999999999999</v>
      </c>
      <c r="I8565" s="12">
        <v>70.690889255582789</v>
      </c>
    </row>
    <row r="8566" spans="6:9" x14ac:dyDescent="0.3">
      <c r="F8566" s="2">
        <v>8561</v>
      </c>
      <c r="G8566" s="12">
        <f ca="1"/>
        <v>67.218449223777185</v>
      </c>
      <c r="H8566" s="12">
        <v>0.85604999999999998</v>
      </c>
      <c r="I8566" s="12">
        <v>70.776173425169986</v>
      </c>
    </row>
    <row r="8567" spans="6:9" x14ac:dyDescent="0.3">
      <c r="F8567" s="2">
        <v>8562</v>
      </c>
      <c r="G8567" s="12">
        <f ca="1"/>
        <v>67.306082002794398</v>
      </c>
      <c r="H8567" s="12">
        <v>0.85614999999999997</v>
      </c>
      <c r="I8567" s="12">
        <v>70.861635508543117</v>
      </c>
    </row>
    <row r="8568" spans="6:9" x14ac:dyDescent="0.3">
      <c r="F8568" s="2">
        <v>8563</v>
      </c>
      <c r="G8568" s="12">
        <f ca="1"/>
        <v>67.31884982278396</v>
      </c>
      <c r="H8568" s="12">
        <v>0.85624999999999996</v>
      </c>
      <c r="I8568" s="12">
        <v>70.94727600094518</v>
      </c>
    </row>
    <row r="8569" spans="6:9" x14ac:dyDescent="0.3">
      <c r="F8569" s="2">
        <v>8564</v>
      </c>
      <c r="G8569" s="12">
        <f ca="1"/>
        <v>67.337969469469982</v>
      </c>
      <c r="H8569" s="12">
        <v>0.85634999999999994</v>
      </c>
      <c r="I8569" s="12">
        <v>71.03309539934358</v>
      </c>
    </row>
    <row r="8570" spans="6:9" x14ac:dyDescent="0.3">
      <c r="F8570" s="2">
        <v>8565</v>
      </c>
      <c r="G8570" s="12">
        <f ca="1"/>
        <v>67.340927492599064</v>
      </c>
      <c r="H8570" s="12">
        <v>0.85645000000000004</v>
      </c>
      <c r="I8570" s="12">
        <v>71.119094202437424</v>
      </c>
    </row>
    <row r="8571" spans="6:9" x14ac:dyDescent="0.3">
      <c r="F8571" s="2">
        <v>8566</v>
      </c>
      <c r="G8571" s="12">
        <f ca="1"/>
        <v>67.365189099066072</v>
      </c>
      <c r="H8571" s="12">
        <v>0.85655000000000003</v>
      </c>
      <c r="I8571" s="12">
        <v>71.205272910663993</v>
      </c>
    </row>
    <row r="8572" spans="6:9" x14ac:dyDescent="0.3">
      <c r="F8572" s="2">
        <v>8567</v>
      </c>
      <c r="G8572" s="12">
        <f ca="1"/>
        <v>67.403613360299943</v>
      </c>
      <c r="H8572" s="12">
        <v>0.85665000000000002</v>
      </c>
      <c r="I8572" s="12">
        <v>71.291632026207949</v>
      </c>
    </row>
    <row r="8573" spans="6:9" x14ac:dyDescent="0.3">
      <c r="F8573" s="2">
        <v>8568</v>
      </c>
      <c r="G8573" s="12">
        <f ca="1"/>
        <v>67.441383818668214</v>
      </c>
      <c r="H8573" s="12">
        <v>0.85675000000000001</v>
      </c>
      <c r="I8573" s="12">
        <v>71.378172053005926</v>
      </c>
    </row>
    <row r="8574" spans="6:9" x14ac:dyDescent="0.3">
      <c r="F8574" s="2">
        <v>8569</v>
      </c>
      <c r="G8574" s="12">
        <f ca="1"/>
        <v>67.486951794956894</v>
      </c>
      <c r="H8574" s="12">
        <v>0.85685</v>
      </c>
      <c r="I8574" s="12">
        <v>71.464893496756815</v>
      </c>
    </row>
    <row r="8575" spans="6:9" x14ac:dyDescent="0.3">
      <c r="F8575" s="2">
        <v>8570</v>
      </c>
      <c r="G8575" s="12">
        <f ca="1"/>
        <v>67.773876159039162</v>
      </c>
      <c r="H8575" s="12">
        <v>0.85694999999999999</v>
      </c>
      <c r="I8575" s="12">
        <v>71.55179686492616</v>
      </c>
    </row>
    <row r="8576" spans="6:9" x14ac:dyDescent="0.3">
      <c r="F8576" s="2">
        <v>8571</v>
      </c>
      <c r="G8576" s="12">
        <f ca="1"/>
        <v>68.12094643384836</v>
      </c>
      <c r="H8576" s="12">
        <v>0.85704999999999998</v>
      </c>
      <c r="I8576" s="12">
        <v>71.638882666756743</v>
      </c>
    </row>
    <row r="8577" spans="6:9" x14ac:dyDescent="0.3">
      <c r="F8577" s="2">
        <v>8572</v>
      </c>
      <c r="G8577" s="12">
        <f ca="1"/>
        <v>68.128721152698461</v>
      </c>
      <c r="H8577" s="12">
        <v>0.85714999999999997</v>
      </c>
      <c r="I8577" s="12">
        <v>71.726151413272675</v>
      </c>
    </row>
    <row r="8578" spans="6:9" x14ac:dyDescent="0.3">
      <c r="F8578" s="2">
        <v>8573</v>
      </c>
      <c r="G8578" s="12">
        <f ca="1"/>
        <v>68.177225084878145</v>
      </c>
      <c r="H8578" s="12">
        <v>0.85724999999999996</v>
      </c>
      <c r="I8578" s="12">
        <v>71.813603617290312</v>
      </c>
    </row>
    <row r="8579" spans="6:9" x14ac:dyDescent="0.3">
      <c r="F8579" s="2">
        <v>8574</v>
      </c>
      <c r="G8579" s="12">
        <f ca="1"/>
        <v>68.358805837663226</v>
      </c>
      <c r="H8579" s="12">
        <v>0.85734999999999995</v>
      </c>
      <c r="I8579" s="12">
        <v>71.901239793422491</v>
      </c>
    </row>
    <row r="8580" spans="6:9" x14ac:dyDescent="0.3">
      <c r="F8580" s="2">
        <v>8575</v>
      </c>
      <c r="G8580" s="12">
        <f ca="1"/>
        <v>68.415529518842135</v>
      </c>
      <c r="H8580" s="12">
        <v>0.85745000000000005</v>
      </c>
      <c r="I8580" s="12">
        <v>71.989060458089298</v>
      </c>
    </row>
    <row r="8581" spans="6:9" x14ac:dyDescent="0.3">
      <c r="F8581" s="2">
        <v>8576</v>
      </c>
      <c r="G8581" s="12">
        <f ca="1"/>
        <v>68.421599328526298</v>
      </c>
      <c r="H8581" s="12">
        <v>0.85755000000000003</v>
      </c>
      <c r="I8581" s="12">
        <v>72.077066129522706</v>
      </c>
    </row>
    <row r="8582" spans="6:9" x14ac:dyDescent="0.3">
      <c r="F8582" s="2">
        <v>8577</v>
      </c>
      <c r="G8582" s="12">
        <f ca="1"/>
        <v>68.436482694732348</v>
      </c>
      <c r="H8582" s="12">
        <v>0.85765000000000002</v>
      </c>
      <c r="I8582" s="12">
        <v>72.165257327776345</v>
      </c>
    </row>
    <row r="8583" spans="6:9" x14ac:dyDescent="0.3">
      <c r="F8583" s="2">
        <v>8578</v>
      </c>
      <c r="G8583" s="12">
        <f ca="1"/>
        <v>68.49052316901269</v>
      </c>
      <c r="H8583" s="12">
        <v>0.85775000000000001</v>
      </c>
      <c r="I8583" s="12">
        <v>72.253634574732331</v>
      </c>
    </row>
    <row r="8584" spans="6:9" x14ac:dyDescent="0.3">
      <c r="F8584" s="2">
        <v>8579</v>
      </c>
      <c r="G8584" s="12">
        <f ca="1"/>
        <v>68.539829508255195</v>
      </c>
      <c r="H8584" s="12">
        <v>0.85785</v>
      </c>
      <c r="I8584" s="12">
        <v>72.342198394109033</v>
      </c>
    </row>
    <row r="8585" spans="6:9" x14ac:dyDescent="0.3">
      <c r="F8585" s="2">
        <v>8580</v>
      </c>
      <c r="G8585" s="12">
        <f ca="1"/>
        <v>68.623479359956164</v>
      </c>
      <c r="H8585" s="12">
        <v>0.85794999999999999</v>
      </c>
      <c r="I8585" s="12">
        <v>72.430949311468922</v>
      </c>
    </row>
    <row r="8586" spans="6:9" x14ac:dyDescent="0.3">
      <c r="F8586" s="2">
        <v>8581</v>
      </c>
      <c r="G8586" s="12">
        <f ca="1"/>
        <v>68.625879545092573</v>
      </c>
      <c r="H8586" s="12">
        <v>0.85804999999999998</v>
      </c>
      <c r="I8586" s="12">
        <v>72.519887854226283</v>
      </c>
    </row>
    <row r="8587" spans="6:9" x14ac:dyDescent="0.3">
      <c r="F8587" s="2">
        <v>8582</v>
      </c>
      <c r="G8587" s="12">
        <f ca="1"/>
        <v>68.790943419561714</v>
      </c>
      <c r="H8587" s="12">
        <v>0.85814999999999997</v>
      </c>
      <c r="I8587" s="12">
        <v>72.609014551655278</v>
      </c>
    </row>
    <row r="8588" spans="6:9" x14ac:dyDescent="0.3">
      <c r="F8588" s="2">
        <v>8583</v>
      </c>
      <c r="G8588" s="12">
        <f ca="1"/>
        <v>68.846880098019071</v>
      </c>
      <c r="H8588" s="12">
        <v>0.85824999999999996</v>
      </c>
      <c r="I8588" s="12">
        <v>72.698329934897416</v>
      </c>
    </row>
    <row r="8589" spans="6:9" x14ac:dyDescent="0.3">
      <c r="F8589" s="2">
        <v>8584</v>
      </c>
      <c r="G8589" s="12">
        <f ca="1"/>
        <v>68.903907794992421</v>
      </c>
      <c r="H8589" s="12">
        <v>0.85834999999999995</v>
      </c>
      <c r="I8589" s="12">
        <v>72.787834536969939</v>
      </c>
    </row>
    <row r="8590" spans="6:9" x14ac:dyDescent="0.3">
      <c r="F8590" s="2">
        <v>8585</v>
      </c>
      <c r="G8590" s="12">
        <f ca="1"/>
        <v>68.958650862156475</v>
      </c>
      <c r="H8590" s="12">
        <v>0.85845000000000005</v>
      </c>
      <c r="I8590" s="12">
        <v>72.87752889277337</v>
      </c>
    </row>
    <row r="8591" spans="6:9" x14ac:dyDescent="0.3">
      <c r="F8591" s="2">
        <v>8586</v>
      </c>
      <c r="G8591" s="12">
        <f ca="1"/>
        <v>69.022575038390002</v>
      </c>
      <c r="H8591" s="12">
        <v>0.85855000000000004</v>
      </c>
      <c r="I8591" s="12">
        <v>72.967413539099908</v>
      </c>
    </row>
    <row r="8592" spans="6:9" x14ac:dyDescent="0.3">
      <c r="F8592" s="2">
        <v>8587</v>
      </c>
      <c r="G8592" s="12">
        <f ca="1"/>
        <v>69.134783497311759</v>
      </c>
      <c r="H8592" s="12">
        <v>0.85865000000000002</v>
      </c>
      <c r="I8592" s="12">
        <v>73.057489014640566</v>
      </c>
    </row>
    <row r="8593" spans="6:9" x14ac:dyDescent="0.3">
      <c r="F8593" s="2">
        <v>8588</v>
      </c>
      <c r="G8593" s="12">
        <f ca="1"/>
        <v>69.197399032026027</v>
      </c>
      <c r="H8593" s="12">
        <v>0.85875000000000001</v>
      </c>
      <c r="I8593" s="12">
        <v>73.147755859995129</v>
      </c>
    </row>
    <row r="8594" spans="6:9" x14ac:dyDescent="0.3">
      <c r="F8594" s="2">
        <v>8589</v>
      </c>
      <c r="G8594" s="12">
        <f ca="1"/>
        <v>69.227072437608712</v>
      </c>
      <c r="H8594" s="12">
        <v>0.85885</v>
      </c>
      <c r="I8594" s="12">
        <v>73.2382146176775</v>
      </c>
    </row>
    <row r="8595" spans="6:9" x14ac:dyDescent="0.3">
      <c r="F8595" s="2">
        <v>8590</v>
      </c>
      <c r="G8595" s="12">
        <f ca="1"/>
        <v>69.249701756014076</v>
      </c>
      <c r="H8595" s="12">
        <v>0.85894999999999999</v>
      </c>
      <c r="I8595" s="12">
        <v>73.328865832127036</v>
      </c>
    </row>
    <row r="8596" spans="6:9" x14ac:dyDescent="0.3">
      <c r="F8596" s="2">
        <v>8591</v>
      </c>
      <c r="G8596" s="12">
        <f ca="1"/>
        <v>69.430930634569521</v>
      </c>
      <c r="H8596" s="12">
        <v>0.85904999999999998</v>
      </c>
      <c r="I8596" s="12">
        <v>73.41971004971343</v>
      </c>
    </row>
    <row r="8597" spans="6:9" x14ac:dyDescent="0.3">
      <c r="F8597" s="2">
        <v>8592</v>
      </c>
      <c r="G8597" s="12">
        <f ca="1"/>
        <v>69.529193221267889</v>
      </c>
      <c r="H8597" s="12">
        <v>0.85914999999999997</v>
      </c>
      <c r="I8597" s="12">
        <v>73.510747818748229</v>
      </c>
    </row>
    <row r="8598" spans="6:9" x14ac:dyDescent="0.3">
      <c r="F8598" s="2">
        <v>8593</v>
      </c>
      <c r="G8598" s="12">
        <f ca="1"/>
        <v>69.617170168710558</v>
      </c>
      <c r="H8598" s="12">
        <v>0.85924999999999996</v>
      </c>
      <c r="I8598" s="12">
        <v>73.601979689489866</v>
      </c>
    </row>
    <row r="8599" spans="6:9" x14ac:dyDescent="0.3">
      <c r="F8599" s="2">
        <v>8594</v>
      </c>
      <c r="G8599" s="12">
        <f ca="1"/>
        <v>69.740299227543233</v>
      </c>
      <c r="H8599" s="12">
        <v>0.85934999999999995</v>
      </c>
      <c r="I8599" s="12">
        <v>73.69340621415536</v>
      </c>
    </row>
    <row r="8600" spans="6:9" x14ac:dyDescent="0.3">
      <c r="F8600" s="2">
        <v>8595</v>
      </c>
      <c r="G8600" s="12">
        <f ca="1"/>
        <v>69.760669815060282</v>
      </c>
      <c r="H8600" s="12">
        <v>0.85945000000000005</v>
      </c>
      <c r="I8600" s="12">
        <v>73.785027946925254</v>
      </c>
    </row>
    <row r="8601" spans="6:9" x14ac:dyDescent="0.3">
      <c r="F8601" s="2">
        <v>8596</v>
      </c>
      <c r="G8601" s="12">
        <f ca="1"/>
        <v>69.790017253462935</v>
      </c>
      <c r="H8601" s="12">
        <v>0.85955000000000004</v>
      </c>
      <c r="I8601" s="12">
        <v>73.876845443954636</v>
      </c>
    </row>
    <row r="8602" spans="6:9" x14ac:dyDescent="0.3">
      <c r="F8602" s="2">
        <v>8597</v>
      </c>
      <c r="G8602" s="12">
        <f ca="1"/>
        <v>69.827584776391433</v>
      </c>
      <c r="H8602" s="12">
        <v>0.85965000000000003</v>
      </c>
      <c r="I8602" s="12">
        <v>73.968859263380324</v>
      </c>
    </row>
    <row r="8603" spans="6:9" x14ac:dyDescent="0.3">
      <c r="F8603" s="2">
        <v>8598</v>
      </c>
      <c r="G8603" s="12">
        <f ca="1"/>
        <v>69.856315109776105</v>
      </c>
      <c r="H8603" s="12">
        <v>0.85975000000000001</v>
      </c>
      <c r="I8603" s="12">
        <v>74.061069965329821</v>
      </c>
    </row>
    <row r="8604" spans="6:9" x14ac:dyDescent="0.3">
      <c r="F8604" s="2">
        <v>8599</v>
      </c>
      <c r="G8604" s="12">
        <f ca="1"/>
        <v>69.902107815536255</v>
      </c>
      <c r="H8604" s="12">
        <v>0.85985</v>
      </c>
      <c r="I8604" s="12">
        <v>74.153478111929388</v>
      </c>
    </row>
    <row r="8605" spans="6:9" x14ac:dyDescent="0.3">
      <c r="F8605" s="2">
        <v>8600</v>
      </c>
      <c r="G8605" s="12">
        <f ca="1"/>
        <v>70.149709133163839</v>
      </c>
      <c r="H8605" s="12">
        <v>0.85994999999999999</v>
      </c>
      <c r="I8605" s="12">
        <v>74.246084267313094</v>
      </c>
    </row>
    <row r="8606" spans="6:9" x14ac:dyDescent="0.3">
      <c r="F8606" s="2">
        <v>8601</v>
      </c>
      <c r="G8606" s="12">
        <f ca="1"/>
        <v>70.170901920663681</v>
      </c>
      <c r="H8606" s="12">
        <v>0.86004999999999998</v>
      </c>
      <c r="I8606" s="12">
        <v>74.338888997631031</v>
      </c>
    </row>
    <row r="8607" spans="6:9" x14ac:dyDescent="0.3">
      <c r="F8607" s="2">
        <v>8602</v>
      </c>
      <c r="G8607" s="12">
        <f ca="1"/>
        <v>70.206269039806045</v>
      </c>
      <c r="H8607" s="12">
        <v>0.86014999999999997</v>
      </c>
      <c r="I8607" s="12">
        <v>74.431892871058352</v>
      </c>
    </row>
    <row r="8608" spans="6:9" x14ac:dyDescent="0.3">
      <c r="F8608" s="2">
        <v>8603</v>
      </c>
      <c r="G8608" s="12">
        <f ca="1"/>
        <v>70.24549811830488</v>
      </c>
      <c r="H8608" s="12">
        <v>0.86024999999999996</v>
      </c>
      <c r="I8608" s="12">
        <v>74.525096457803599</v>
      </c>
    </row>
    <row r="8609" spans="6:9" x14ac:dyDescent="0.3">
      <c r="F8609" s="2">
        <v>8604</v>
      </c>
      <c r="G8609" s="12">
        <f ca="1"/>
        <v>70.249174218281155</v>
      </c>
      <c r="H8609" s="12">
        <v>0.86034999999999995</v>
      </c>
      <c r="I8609" s="12">
        <v>74.618500330117669</v>
      </c>
    </row>
    <row r="8610" spans="6:9" x14ac:dyDescent="0.3">
      <c r="F8610" s="2">
        <v>8605</v>
      </c>
      <c r="G8610" s="12">
        <f ca="1"/>
        <v>70.632107690251303</v>
      </c>
      <c r="H8610" s="12">
        <v>0.86045000000000005</v>
      </c>
      <c r="I8610" s="12">
        <v>74.71210506230274</v>
      </c>
    </row>
    <row r="8611" spans="6:9" x14ac:dyDescent="0.3">
      <c r="F8611" s="2">
        <v>8606</v>
      </c>
      <c r="G8611" s="12">
        <f ca="1"/>
        <v>70.694694499320946</v>
      </c>
      <c r="H8611" s="12">
        <v>0.86055000000000004</v>
      </c>
      <c r="I8611" s="12">
        <v>74.805911230720085</v>
      </c>
    </row>
    <row r="8612" spans="6:9" x14ac:dyDescent="0.3">
      <c r="F8612" s="2">
        <v>8607</v>
      </c>
      <c r="G8612" s="12">
        <f ca="1"/>
        <v>70.697804601418653</v>
      </c>
      <c r="H8612" s="12">
        <v>0.86065000000000003</v>
      </c>
      <c r="I8612" s="12">
        <v>74.8999194138012</v>
      </c>
    </row>
    <row r="8613" spans="6:9" x14ac:dyDescent="0.3">
      <c r="F8613" s="2">
        <v>8608</v>
      </c>
      <c r="G8613" s="12">
        <f ca="1"/>
        <v>70.853348056649466</v>
      </c>
      <c r="H8613" s="12">
        <v>0.86075000000000002</v>
      </c>
      <c r="I8613" s="12">
        <v>74.99413019205349</v>
      </c>
    </row>
    <row r="8614" spans="6:9" x14ac:dyDescent="0.3">
      <c r="F8614" s="2">
        <v>8609</v>
      </c>
      <c r="G8614" s="12">
        <f ca="1"/>
        <v>70.918809927510239</v>
      </c>
      <c r="H8614" s="12">
        <v>0.86085</v>
      </c>
      <c r="I8614" s="12">
        <v>75.088544148072927</v>
      </c>
    </row>
    <row r="8615" spans="6:9" x14ac:dyDescent="0.3">
      <c r="F8615" s="2">
        <v>8610</v>
      </c>
      <c r="G8615" s="12">
        <f ca="1"/>
        <v>71.07617582537074</v>
      </c>
      <c r="H8615" s="12">
        <v>0.86094999999999999</v>
      </c>
      <c r="I8615" s="12">
        <v>75.183161866549284</v>
      </c>
    </row>
    <row r="8616" spans="6:9" x14ac:dyDescent="0.3">
      <c r="F8616" s="2">
        <v>8611</v>
      </c>
      <c r="G8616" s="12">
        <f ca="1"/>
        <v>71.233381299138046</v>
      </c>
      <c r="H8616" s="12">
        <v>0.86104999999999998</v>
      </c>
      <c r="I8616" s="12">
        <v>75.27798393427878</v>
      </c>
    </row>
    <row r="8617" spans="6:9" x14ac:dyDescent="0.3">
      <c r="F8617" s="2">
        <v>8612</v>
      </c>
      <c r="G8617" s="12">
        <f ca="1"/>
        <v>71.292502005938758</v>
      </c>
      <c r="H8617" s="12">
        <v>0.86114999999999997</v>
      </c>
      <c r="I8617" s="12">
        <v>75.373010940169792</v>
      </c>
    </row>
    <row r="8618" spans="6:9" x14ac:dyDescent="0.3">
      <c r="F8618" s="2">
        <v>8613</v>
      </c>
      <c r="G8618" s="12">
        <f ca="1"/>
        <v>71.383179933361504</v>
      </c>
      <c r="H8618" s="12">
        <v>0.86124999999999996</v>
      </c>
      <c r="I8618" s="12">
        <v>75.468243475255278</v>
      </c>
    </row>
    <row r="8619" spans="6:9" x14ac:dyDescent="0.3">
      <c r="F8619" s="2">
        <v>8614</v>
      </c>
      <c r="G8619" s="12">
        <f ca="1"/>
        <v>71.410801129523549</v>
      </c>
      <c r="H8619" s="12">
        <v>0.86134999999999995</v>
      </c>
      <c r="I8619" s="12">
        <v>75.563682132698773</v>
      </c>
    </row>
    <row r="8620" spans="6:9" x14ac:dyDescent="0.3">
      <c r="F8620" s="2">
        <v>8615</v>
      </c>
      <c r="G8620" s="12">
        <f ca="1"/>
        <v>71.456636882210972</v>
      </c>
      <c r="H8620" s="12">
        <v>0.86145000000000005</v>
      </c>
      <c r="I8620" s="12">
        <v>75.659327507806765</v>
      </c>
    </row>
    <row r="8621" spans="6:9" x14ac:dyDescent="0.3">
      <c r="F8621" s="2">
        <v>8616</v>
      </c>
      <c r="G8621" s="12">
        <f ca="1"/>
        <v>71.469938151731242</v>
      </c>
      <c r="H8621" s="12">
        <v>0.86155000000000004</v>
      </c>
      <c r="I8621" s="12">
        <v>75.755180198035006</v>
      </c>
    </row>
    <row r="8622" spans="6:9" x14ac:dyDescent="0.3">
      <c r="F8622" s="2">
        <v>8617</v>
      </c>
      <c r="G8622" s="12">
        <f ca="1"/>
        <v>71.53545621522116</v>
      </c>
      <c r="H8622" s="12">
        <v>0.86165000000000003</v>
      </c>
      <c r="I8622" s="12">
        <v>75.851240803000039</v>
      </c>
    </row>
    <row r="8623" spans="6:9" x14ac:dyDescent="0.3">
      <c r="F8623" s="2">
        <v>8618</v>
      </c>
      <c r="G8623" s="12">
        <f ca="1"/>
        <v>71.537465876330828</v>
      </c>
      <c r="H8623" s="12">
        <v>0.86175000000000002</v>
      </c>
      <c r="I8623" s="12">
        <v>75.947509924487647</v>
      </c>
    </row>
    <row r="8624" spans="6:9" x14ac:dyDescent="0.3">
      <c r="F8624" s="2">
        <v>8619</v>
      </c>
      <c r="G8624" s="12">
        <f ca="1"/>
        <v>71.676203885498552</v>
      </c>
      <c r="H8624" s="12">
        <v>0.86185</v>
      </c>
      <c r="I8624" s="12">
        <v>76.043988166462341</v>
      </c>
    </row>
    <row r="8625" spans="6:9" x14ac:dyDescent="0.3">
      <c r="F8625" s="2">
        <v>8620</v>
      </c>
      <c r="G8625" s="12">
        <f ca="1"/>
        <v>71.681722475375253</v>
      </c>
      <c r="H8625" s="12">
        <v>0.86194999999999999</v>
      </c>
      <c r="I8625" s="12">
        <v>76.140676135076944</v>
      </c>
    </row>
    <row r="8626" spans="6:9" x14ac:dyDescent="0.3">
      <c r="F8626" s="2">
        <v>8621</v>
      </c>
      <c r="G8626" s="12">
        <f ca="1"/>
        <v>71.707968065574818</v>
      </c>
      <c r="H8626" s="12">
        <v>0.86204999999999998</v>
      </c>
      <c r="I8626" s="12">
        <v>76.237574438682103</v>
      </c>
    </row>
    <row r="8627" spans="6:9" x14ac:dyDescent="0.3">
      <c r="F8627" s="2">
        <v>8622</v>
      </c>
      <c r="G8627" s="12">
        <f ca="1"/>
        <v>71.828363175178197</v>
      </c>
      <c r="H8627" s="12">
        <v>0.86214999999999997</v>
      </c>
      <c r="I8627" s="12">
        <v>76.334683687835778</v>
      </c>
    </row>
    <row r="8628" spans="6:9" x14ac:dyDescent="0.3">
      <c r="F8628" s="2">
        <v>8623</v>
      </c>
      <c r="G8628" s="12">
        <f ca="1"/>
        <v>71.868877123404445</v>
      </c>
      <c r="H8628" s="12">
        <v>0.86224999999999996</v>
      </c>
      <c r="I8628" s="12">
        <v>76.432004495312896</v>
      </c>
    </row>
    <row r="8629" spans="6:9" x14ac:dyDescent="0.3">
      <c r="F8629" s="2">
        <v>8624</v>
      </c>
      <c r="G8629" s="12">
        <f ca="1"/>
        <v>71.917564413219949</v>
      </c>
      <c r="H8629" s="12">
        <v>0.86234999999999995</v>
      </c>
      <c r="I8629" s="12">
        <v>76.529537476115166</v>
      </c>
    </row>
    <row r="8630" spans="6:9" x14ac:dyDescent="0.3">
      <c r="F8630" s="2">
        <v>8625</v>
      </c>
      <c r="G8630" s="12">
        <f ca="1"/>
        <v>71.994907294091774</v>
      </c>
      <c r="H8630" s="12">
        <v>0.86245000000000005</v>
      </c>
      <c r="I8630" s="12">
        <v>76.627283247480548</v>
      </c>
    </row>
    <row r="8631" spans="6:9" x14ac:dyDescent="0.3">
      <c r="F8631" s="2">
        <v>8626</v>
      </c>
      <c r="G8631" s="12">
        <f ca="1"/>
        <v>72.162418437024954</v>
      </c>
      <c r="H8631" s="12">
        <v>0.86255000000000004</v>
      </c>
      <c r="I8631" s="12">
        <v>76.725242428893324</v>
      </c>
    </row>
    <row r="8632" spans="6:9" x14ac:dyDescent="0.3">
      <c r="F8632" s="2">
        <v>8627</v>
      </c>
      <c r="G8632" s="12">
        <f ca="1"/>
        <v>72.221707341999718</v>
      </c>
      <c r="H8632" s="12">
        <v>0.86265000000000003</v>
      </c>
      <c r="I8632" s="12">
        <v>76.823415642092939</v>
      </c>
    </row>
    <row r="8633" spans="6:9" x14ac:dyDescent="0.3">
      <c r="F8633" s="2">
        <v>8628</v>
      </c>
      <c r="G8633" s="12">
        <f ca="1"/>
        <v>72.314088183360113</v>
      </c>
      <c r="H8633" s="12">
        <v>0.86275000000000002</v>
      </c>
      <c r="I8633" s="12">
        <v>76.921803511086196</v>
      </c>
    </row>
    <row r="8634" spans="6:9" x14ac:dyDescent="0.3">
      <c r="F8634" s="2">
        <v>8629</v>
      </c>
      <c r="G8634" s="12">
        <f ca="1"/>
        <v>72.652064491160786</v>
      </c>
      <c r="H8634" s="12">
        <v>0.86285000000000001</v>
      </c>
      <c r="I8634" s="12">
        <v>77.020406662153803</v>
      </c>
    </row>
    <row r="8635" spans="6:9" x14ac:dyDescent="0.3">
      <c r="F8635" s="2">
        <v>8630</v>
      </c>
      <c r="G8635" s="12">
        <f ca="1"/>
        <v>72.861627154348838</v>
      </c>
      <c r="H8635" s="12">
        <v>0.86294999999999999</v>
      </c>
      <c r="I8635" s="12">
        <v>77.119225723863948</v>
      </c>
    </row>
    <row r="8636" spans="6:9" x14ac:dyDescent="0.3">
      <c r="F8636" s="2">
        <v>8631</v>
      </c>
      <c r="G8636" s="12">
        <f ca="1"/>
        <v>73.058050098526138</v>
      </c>
      <c r="H8636" s="12">
        <v>0.86304999999999998</v>
      </c>
      <c r="I8636" s="12">
        <v>77.218261327078807</v>
      </c>
    </row>
    <row r="8637" spans="6:9" x14ac:dyDescent="0.3">
      <c r="F8637" s="2">
        <v>8632</v>
      </c>
      <c r="G8637" s="12">
        <f ca="1"/>
        <v>73.1673399960344</v>
      </c>
      <c r="H8637" s="12">
        <v>0.86314999999999997</v>
      </c>
      <c r="I8637" s="12">
        <v>77.317514104968069</v>
      </c>
    </row>
    <row r="8638" spans="6:9" x14ac:dyDescent="0.3">
      <c r="F8638" s="2">
        <v>8633</v>
      </c>
      <c r="G8638" s="12">
        <f ca="1"/>
        <v>73.331457129510113</v>
      </c>
      <c r="H8638" s="12">
        <v>0.86324999999999996</v>
      </c>
      <c r="I8638" s="12">
        <v>77.416984693015507</v>
      </c>
    </row>
    <row r="8639" spans="6:9" x14ac:dyDescent="0.3">
      <c r="F8639" s="2">
        <v>8634</v>
      </c>
      <c r="G8639" s="12">
        <f ca="1"/>
        <v>73.369245302387412</v>
      </c>
      <c r="H8639" s="12">
        <v>0.86334999999999995</v>
      </c>
      <c r="I8639" s="12">
        <v>77.516673729032917</v>
      </c>
    </row>
    <row r="8640" spans="6:9" x14ac:dyDescent="0.3">
      <c r="F8640" s="2">
        <v>8635</v>
      </c>
      <c r="G8640" s="12">
        <f ca="1"/>
        <v>73.758054924982687</v>
      </c>
      <c r="H8640" s="12">
        <v>0.86345000000000005</v>
      </c>
      <c r="I8640" s="12">
        <v>77.61658185316665</v>
      </c>
    </row>
    <row r="8641" spans="6:9" x14ac:dyDescent="0.3">
      <c r="F8641" s="2">
        <v>8636</v>
      </c>
      <c r="G8641" s="12">
        <f ca="1"/>
        <v>73.835258747422955</v>
      </c>
      <c r="H8641" s="12">
        <v>0.86355000000000004</v>
      </c>
      <c r="I8641" s="12">
        <v>77.716709707910667</v>
      </c>
    </row>
    <row r="8642" spans="6:9" x14ac:dyDescent="0.3">
      <c r="F8642" s="2">
        <v>8637</v>
      </c>
      <c r="G8642" s="12">
        <f ca="1"/>
        <v>73.969800972414731</v>
      </c>
      <c r="H8642" s="12">
        <v>0.86365000000000003</v>
      </c>
      <c r="I8642" s="12">
        <v>77.817057938115497</v>
      </c>
    </row>
    <row r="8643" spans="6:9" x14ac:dyDescent="0.3">
      <c r="F8643" s="2">
        <v>8638</v>
      </c>
      <c r="G8643" s="12">
        <f ca="1"/>
        <v>74.005937422725609</v>
      </c>
      <c r="H8643" s="12">
        <v>0.86375000000000002</v>
      </c>
      <c r="I8643" s="12">
        <v>77.91762719099907</v>
      </c>
    </row>
    <row r="8644" spans="6:9" x14ac:dyDescent="0.3">
      <c r="F8644" s="2">
        <v>8639</v>
      </c>
      <c r="G8644" s="12">
        <f ca="1"/>
        <v>74.037843863989522</v>
      </c>
      <c r="H8644" s="12">
        <v>0.86385000000000001</v>
      </c>
      <c r="I8644" s="12">
        <v>78.018418116156965</v>
      </c>
    </row>
    <row r="8645" spans="6:9" x14ac:dyDescent="0.3">
      <c r="F8645" s="2">
        <v>8640</v>
      </c>
      <c r="G8645" s="12">
        <f ca="1"/>
        <v>74.309711641457326</v>
      </c>
      <c r="H8645" s="12">
        <v>0.86395</v>
      </c>
      <c r="I8645" s="12">
        <v>78.119431365572993</v>
      </c>
    </row>
    <row r="8646" spans="6:9" x14ac:dyDescent="0.3">
      <c r="F8646" s="2">
        <v>8641</v>
      </c>
      <c r="G8646" s="12">
        <f ca="1"/>
        <v>74.337908778160411</v>
      </c>
      <c r="H8646" s="12">
        <v>0.86404999999999998</v>
      </c>
      <c r="I8646" s="12">
        <v>78.220667593629756</v>
      </c>
    </row>
    <row r="8647" spans="6:9" x14ac:dyDescent="0.3">
      <c r="F8647" s="2">
        <v>8642</v>
      </c>
      <c r="G8647" s="12">
        <f ca="1"/>
        <v>74.42261971956988</v>
      </c>
      <c r="H8647" s="12">
        <v>0.86414999999999997</v>
      </c>
      <c r="I8647" s="12">
        <v>78.322127457119223</v>
      </c>
    </row>
    <row r="8648" spans="6:9" x14ac:dyDescent="0.3">
      <c r="F8648" s="2">
        <v>8643</v>
      </c>
      <c r="G8648" s="12">
        <f ca="1"/>
        <v>74.614383496706978</v>
      </c>
      <c r="H8648" s="12">
        <v>0.86424999999999996</v>
      </c>
      <c r="I8648" s="12">
        <v>78.423811615253328</v>
      </c>
    </row>
    <row r="8649" spans="6:9" x14ac:dyDescent="0.3">
      <c r="F8649" s="2">
        <v>8644</v>
      </c>
      <c r="G8649" s="12">
        <f ca="1"/>
        <v>74.73283430486741</v>
      </c>
      <c r="H8649" s="12">
        <v>0.86434999999999995</v>
      </c>
      <c r="I8649" s="12">
        <v>78.525720729674703</v>
      </c>
    </row>
    <row r="8650" spans="6:9" x14ac:dyDescent="0.3">
      <c r="F8650" s="2">
        <v>8645</v>
      </c>
      <c r="G8650" s="12">
        <f ca="1"/>
        <v>74.771272730173607</v>
      </c>
      <c r="H8650" s="12">
        <v>0.86445000000000005</v>
      </c>
      <c r="I8650" s="12">
        <v>78.627855464467842</v>
      </c>
    </row>
    <row r="8651" spans="6:9" x14ac:dyDescent="0.3">
      <c r="F8651" s="2">
        <v>8646</v>
      </c>
      <c r="G8651" s="12">
        <f ca="1"/>
        <v>74.817091133402258</v>
      </c>
      <c r="H8651" s="12">
        <v>0.86455000000000004</v>
      </c>
      <c r="I8651" s="12">
        <v>78.730216486168487</v>
      </c>
    </row>
    <row r="8652" spans="6:9" x14ac:dyDescent="0.3">
      <c r="F8652" s="2">
        <v>8647</v>
      </c>
      <c r="G8652" s="12">
        <f ca="1"/>
        <v>74.911248930780687</v>
      </c>
      <c r="H8652" s="12">
        <v>0.86465000000000003</v>
      </c>
      <c r="I8652" s="12">
        <v>78.83280446377718</v>
      </c>
    </row>
    <row r="8653" spans="6:9" x14ac:dyDescent="0.3">
      <c r="F8653" s="2">
        <v>8648</v>
      </c>
      <c r="G8653" s="12">
        <f ca="1"/>
        <v>75.043813348926463</v>
      </c>
      <c r="H8653" s="12">
        <v>0.86475000000000002</v>
      </c>
      <c r="I8653" s="12">
        <v>78.935620068766752</v>
      </c>
    </row>
    <row r="8654" spans="6:9" x14ac:dyDescent="0.3">
      <c r="F8654" s="2">
        <v>8649</v>
      </c>
      <c r="G8654" s="12">
        <f ca="1"/>
        <v>75.188071968572089</v>
      </c>
      <c r="H8654" s="12">
        <v>0.86485000000000001</v>
      </c>
      <c r="I8654" s="12">
        <v>79.038663975096995</v>
      </c>
    </row>
    <row r="8655" spans="6:9" x14ac:dyDescent="0.3">
      <c r="F8655" s="2">
        <v>8650</v>
      </c>
      <c r="G8655" s="12">
        <f ca="1"/>
        <v>75.245266657502711</v>
      </c>
      <c r="H8655" s="12">
        <v>0.86495</v>
      </c>
      <c r="I8655" s="12">
        <v>79.141936859222014</v>
      </c>
    </row>
    <row r="8656" spans="6:9" x14ac:dyDescent="0.3">
      <c r="F8656" s="2">
        <v>8651</v>
      </c>
      <c r="G8656" s="12">
        <f ca="1"/>
        <v>75.285260788556016</v>
      </c>
      <c r="H8656" s="12">
        <v>0.86504999999999999</v>
      </c>
      <c r="I8656" s="12">
        <v>79.245439400104885</v>
      </c>
    </row>
    <row r="8657" spans="6:9" x14ac:dyDescent="0.3">
      <c r="F8657" s="2">
        <v>8652</v>
      </c>
      <c r="G8657" s="12">
        <f ca="1"/>
        <v>75.324518496717957</v>
      </c>
      <c r="H8657" s="12">
        <v>0.86514999999999997</v>
      </c>
      <c r="I8657" s="12">
        <v>79.349172279225428</v>
      </c>
    </row>
    <row r="8658" spans="6:9" x14ac:dyDescent="0.3">
      <c r="F8658" s="2">
        <v>8653</v>
      </c>
      <c r="G8658" s="12">
        <f ca="1"/>
        <v>75.356408966799123</v>
      </c>
      <c r="H8658" s="12">
        <v>0.86524999999999996</v>
      </c>
      <c r="I8658" s="12">
        <v>79.453136180594811</v>
      </c>
    </row>
    <row r="8659" spans="6:9" x14ac:dyDescent="0.3">
      <c r="F8659" s="2">
        <v>8654</v>
      </c>
      <c r="G8659" s="12">
        <f ca="1"/>
        <v>75.446184898474741</v>
      </c>
      <c r="H8659" s="12">
        <v>0.86534999999999995</v>
      </c>
      <c r="I8659" s="12">
        <v>79.557331790763186</v>
      </c>
    </row>
    <row r="8660" spans="6:9" x14ac:dyDescent="0.3">
      <c r="F8660" s="2">
        <v>8655</v>
      </c>
      <c r="G8660" s="12">
        <f ca="1"/>
        <v>75.465171154706937</v>
      </c>
      <c r="H8660" s="12">
        <v>0.86545000000000005</v>
      </c>
      <c r="I8660" s="12">
        <v>79.661759798835007</v>
      </c>
    </row>
    <row r="8661" spans="6:9" x14ac:dyDescent="0.3">
      <c r="F8661" s="2">
        <v>8656</v>
      </c>
      <c r="G8661" s="12">
        <f ca="1"/>
        <v>75.714295601041599</v>
      </c>
      <c r="H8661" s="12">
        <v>0.86555000000000004</v>
      </c>
      <c r="I8661" s="12">
        <v>79.766420896476504</v>
      </c>
    </row>
    <row r="8662" spans="6:9" x14ac:dyDescent="0.3">
      <c r="F8662" s="2">
        <v>8657</v>
      </c>
      <c r="G8662" s="12">
        <f ca="1"/>
        <v>75.914403154947905</v>
      </c>
      <c r="H8662" s="12">
        <v>0.86565000000000003</v>
      </c>
      <c r="I8662" s="12">
        <v>79.871315777930079</v>
      </c>
    </row>
    <row r="8663" spans="6:9" x14ac:dyDescent="0.3">
      <c r="F8663" s="2">
        <v>8658</v>
      </c>
      <c r="G8663" s="12">
        <f ca="1"/>
        <v>75.944506855931309</v>
      </c>
      <c r="H8663" s="12">
        <v>0.86575000000000002</v>
      </c>
      <c r="I8663" s="12">
        <v>79.976445140024424</v>
      </c>
    </row>
    <row r="8664" spans="6:9" x14ac:dyDescent="0.3">
      <c r="F8664" s="2">
        <v>8659</v>
      </c>
      <c r="G8664" s="12">
        <f ca="1"/>
        <v>76.032506237055969</v>
      </c>
      <c r="H8664" s="12">
        <v>0.86585000000000001</v>
      </c>
      <c r="I8664" s="12">
        <v>80.081809682186375</v>
      </c>
    </row>
    <row r="8665" spans="6:9" x14ac:dyDescent="0.3">
      <c r="F8665" s="2">
        <v>8660</v>
      </c>
      <c r="G8665" s="12">
        <f ca="1"/>
        <v>76.318780047783719</v>
      </c>
      <c r="H8665" s="12">
        <v>0.86595</v>
      </c>
      <c r="I8665" s="12">
        <v>80.187410106452603</v>
      </c>
    </row>
    <row r="8666" spans="6:9" x14ac:dyDescent="0.3">
      <c r="F8666" s="2">
        <v>8661</v>
      </c>
      <c r="G8666" s="12">
        <f ca="1"/>
        <v>76.408435302640711</v>
      </c>
      <c r="H8666" s="12">
        <v>0.86604999999999999</v>
      </c>
      <c r="I8666" s="12">
        <v>80.293247117481314</v>
      </c>
    </row>
    <row r="8667" spans="6:9" x14ac:dyDescent="0.3">
      <c r="F8667" s="2">
        <v>8662</v>
      </c>
      <c r="G8667" s="12">
        <f ca="1"/>
        <v>76.486343742813332</v>
      </c>
      <c r="H8667" s="12">
        <v>0.86614999999999998</v>
      </c>
      <c r="I8667" s="12">
        <v>80.399321422563887</v>
      </c>
    </row>
    <row r="8668" spans="6:9" x14ac:dyDescent="0.3">
      <c r="F8668" s="2">
        <v>8663</v>
      </c>
      <c r="G8668" s="12">
        <f ca="1"/>
        <v>76.581233151420761</v>
      </c>
      <c r="H8668" s="12">
        <v>0.86624999999999996</v>
      </c>
      <c r="I8668" s="12">
        <v>80.505633731636749</v>
      </c>
    </row>
    <row r="8669" spans="6:9" x14ac:dyDescent="0.3">
      <c r="F8669" s="2">
        <v>8664</v>
      </c>
      <c r="G8669" s="12">
        <f ca="1"/>
        <v>76.622453306973824</v>
      </c>
      <c r="H8669" s="12">
        <v>0.86634999999999995</v>
      </c>
      <c r="I8669" s="12">
        <v>80.612184757293434</v>
      </c>
    </row>
    <row r="8670" spans="6:9" x14ac:dyDescent="0.3">
      <c r="F8670" s="2">
        <v>8665</v>
      </c>
      <c r="G8670" s="12">
        <f ca="1"/>
        <v>76.71980023663717</v>
      </c>
      <c r="H8670" s="12">
        <v>0.86645000000000005</v>
      </c>
      <c r="I8670" s="12">
        <v>80.71897521479616</v>
      </c>
    </row>
    <row r="8671" spans="6:9" x14ac:dyDescent="0.3">
      <c r="F8671" s="2">
        <v>8666</v>
      </c>
      <c r="G8671" s="12">
        <f ca="1"/>
        <v>76.787172752346834</v>
      </c>
      <c r="H8671" s="12">
        <v>0.86655000000000004</v>
      </c>
      <c r="I8671" s="12">
        <v>80.826005822088433</v>
      </c>
    </row>
    <row r="8672" spans="6:9" x14ac:dyDescent="0.3">
      <c r="F8672" s="2">
        <v>8667</v>
      </c>
      <c r="G8672" s="12">
        <f ca="1"/>
        <v>76.79484145896356</v>
      </c>
      <c r="H8672" s="12">
        <v>0.86665000000000003</v>
      </c>
      <c r="I8672" s="12">
        <v>80.933277299805667</v>
      </c>
    </row>
    <row r="8673" spans="6:9" x14ac:dyDescent="0.3">
      <c r="F8673" s="2">
        <v>8668</v>
      </c>
      <c r="G8673" s="12">
        <f ca="1"/>
        <v>76.809019553145887</v>
      </c>
      <c r="H8673" s="12">
        <v>0.86675000000000002</v>
      </c>
      <c r="I8673" s="12">
        <v>81.0407903712901</v>
      </c>
    </row>
    <row r="8674" spans="6:9" x14ac:dyDescent="0.3">
      <c r="F8674" s="2">
        <v>8669</v>
      </c>
      <c r="G8674" s="12">
        <f ca="1"/>
        <v>76.841075648813842</v>
      </c>
      <c r="H8674" s="12">
        <v>0.86685000000000001</v>
      </c>
      <c r="I8674" s="12">
        <v>81.148545762599255</v>
      </c>
    </row>
    <row r="8675" spans="6:9" x14ac:dyDescent="0.3">
      <c r="F8675" s="2">
        <v>8670</v>
      </c>
      <c r="G8675" s="12">
        <f ca="1"/>
        <v>76.87531652273374</v>
      </c>
      <c r="H8675" s="12">
        <v>0.86695</v>
      </c>
      <c r="I8675" s="12">
        <v>81.256544202522221</v>
      </c>
    </row>
    <row r="8676" spans="6:9" x14ac:dyDescent="0.3">
      <c r="F8676" s="2">
        <v>8671</v>
      </c>
      <c r="G8676" s="12">
        <f ca="1"/>
        <v>76.928353866316641</v>
      </c>
      <c r="H8676" s="12">
        <v>0.86704999999999999</v>
      </c>
      <c r="I8676" s="12">
        <v>81.364786422587969</v>
      </c>
    </row>
    <row r="8677" spans="6:9" x14ac:dyDescent="0.3">
      <c r="F8677" s="2">
        <v>8672</v>
      </c>
      <c r="G8677" s="12">
        <f ca="1"/>
        <v>77.033943649771402</v>
      </c>
      <c r="H8677" s="12">
        <v>0.86714999999999998</v>
      </c>
      <c r="I8677" s="12">
        <v>81.473273157081664</v>
      </c>
    </row>
    <row r="8678" spans="6:9" x14ac:dyDescent="0.3">
      <c r="F8678" s="2">
        <v>8673</v>
      </c>
      <c r="G8678" s="12">
        <f ca="1"/>
        <v>77.091129125335684</v>
      </c>
      <c r="H8678" s="12">
        <v>0.86724999999999997</v>
      </c>
      <c r="I8678" s="12">
        <v>81.582005143053237</v>
      </c>
    </row>
    <row r="8679" spans="6:9" x14ac:dyDescent="0.3">
      <c r="F8679" s="2">
        <v>8674</v>
      </c>
      <c r="G8679" s="12">
        <f ca="1"/>
        <v>77.388505283076597</v>
      </c>
      <c r="H8679" s="12">
        <v>0.86734999999999995</v>
      </c>
      <c r="I8679" s="12">
        <v>81.690983120333726</v>
      </c>
    </row>
    <row r="8680" spans="6:9" x14ac:dyDescent="0.3">
      <c r="F8680" s="2">
        <v>8675</v>
      </c>
      <c r="G8680" s="12">
        <f ca="1"/>
        <v>77.395315497394066</v>
      </c>
      <c r="H8680" s="12">
        <v>0.86745000000000005</v>
      </c>
      <c r="I8680" s="12">
        <v>81.800207831544398</v>
      </c>
    </row>
    <row r="8681" spans="6:9" x14ac:dyDescent="0.3">
      <c r="F8681" s="2">
        <v>8676</v>
      </c>
      <c r="G8681" s="12">
        <f ca="1"/>
        <v>77.794004063140846</v>
      </c>
      <c r="H8681" s="12">
        <v>0.86755000000000004</v>
      </c>
      <c r="I8681" s="12">
        <v>81.909680022111942</v>
      </c>
    </row>
    <row r="8682" spans="6:9" x14ac:dyDescent="0.3">
      <c r="F8682" s="2">
        <v>8677</v>
      </c>
      <c r="G8682" s="12">
        <f ca="1"/>
        <v>77.985930431524352</v>
      </c>
      <c r="H8682" s="12">
        <v>0.86765000000000003</v>
      </c>
      <c r="I8682" s="12">
        <v>82.019400440279824</v>
      </c>
    </row>
    <row r="8683" spans="6:9" x14ac:dyDescent="0.3">
      <c r="F8683" s="2">
        <v>8678</v>
      </c>
      <c r="G8683" s="12">
        <f ca="1"/>
        <v>77.997906947408481</v>
      </c>
      <c r="H8683" s="12">
        <v>0.86775000000000002</v>
      </c>
      <c r="I8683" s="12">
        <v>82.129369837121629</v>
      </c>
    </row>
    <row r="8684" spans="6:9" x14ac:dyDescent="0.3">
      <c r="F8684" s="2">
        <v>8679</v>
      </c>
      <c r="G8684" s="12">
        <f ca="1"/>
        <v>78.172501470178361</v>
      </c>
      <c r="H8684" s="12">
        <v>0.86785000000000001</v>
      </c>
      <c r="I8684" s="12">
        <v>82.239588966553768</v>
      </c>
    </row>
    <row r="8685" spans="6:9" x14ac:dyDescent="0.3">
      <c r="F8685" s="2">
        <v>8680</v>
      </c>
      <c r="G8685" s="12">
        <f ca="1"/>
        <v>78.244779263611704</v>
      </c>
      <c r="H8685" s="12">
        <v>0.86795</v>
      </c>
      <c r="I8685" s="12">
        <v>82.350058585348336</v>
      </c>
    </row>
    <row r="8686" spans="6:9" x14ac:dyDescent="0.3">
      <c r="F8686" s="2">
        <v>8681</v>
      </c>
      <c r="G8686" s="12">
        <f ca="1"/>
        <v>78.265567378341885</v>
      </c>
      <c r="H8686" s="12">
        <v>0.86804999999999999</v>
      </c>
      <c r="I8686" s="12">
        <v>82.460779453146145</v>
      </c>
    </row>
    <row r="8687" spans="6:9" x14ac:dyDescent="0.3">
      <c r="F8687" s="2">
        <v>8682</v>
      </c>
      <c r="G8687" s="12">
        <f ca="1"/>
        <v>78.757341577602759</v>
      </c>
      <c r="H8687" s="12">
        <v>0.86814999999999998</v>
      </c>
      <c r="I8687" s="12">
        <v>82.571752332469813</v>
      </c>
    </row>
    <row r="8688" spans="6:9" x14ac:dyDescent="0.3">
      <c r="F8688" s="2">
        <v>8683</v>
      </c>
      <c r="G8688" s="12">
        <f ca="1"/>
        <v>78.761152640711657</v>
      </c>
      <c r="H8688" s="12">
        <v>0.86824999999999997</v>
      </c>
      <c r="I8688" s="12">
        <v>82.682977988736923</v>
      </c>
    </row>
    <row r="8689" spans="6:9" x14ac:dyDescent="0.3">
      <c r="F8689" s="2">
        <v>8684</v>
      </c>
      <c r="G8689" s="12">
        <f ca="1"/>
        <v>78.80347386418957</v>
      </c>
      <c r="H8689" s="12">
        <v>0.86834999999999996</v>
      </c>
      <c r="I8689" s="12">
        <v>82.794457190273192</v>
      </c>
    </row>
    <row r="8690" spans="6:9" x14ac:dyDescent="0.3">
      <c r="F8690" s="2">
        <v>8685</v>
      </c>
      <c r="G8690" s="12">
        <f ca="1"/>
        <v>78.822574658188046</v>
      </c>
      <c r="H8690" s="12">
        <v>0.86845000000000006</v>
      </c>
      <c r="I8690" s="12">
        <v>82.906190708325866</v>
      </c>
    </row>
    <row r="8691" spans="6:9" x14ac:dyDescent="0.3">
      <c r="F8691" s="2">
        <v>8686</v>
      </c>
      <c r="G8691" s="12">
        <f ca="1"/>
        <v>79.265068500469965</v>
      </c>
      <c r="H8691" s="12">
        <v>0.86855000000000004</v>
      </c>
      <c r="I8691" s="12">
        <v>83.018179317075976</v>
      </c>
    </row>
    <row r="8692" spans="6:9" x14ac:dyDescent="0.3">
      <c r="F8692" s="2">
        <v>8687</v>
      </c>
      <c r="G8692" s="12">
        <f ca="1"/>
        <v>79.292952849492508</v>
      </c>
      <c r="H8692" s="12">
        <v>0.86865000000000003</v>
      </c>
      <c r="I8692" s="12">
        <v>83.130423793654487</v>
      </c>
    </row>
    <row r="8693" spans="6:9" x14ac:dyDescent="0.3">
      <c r="F8693" s="2">
        <v>8688</v>
      </c>
      <c r="G8693" s="12">
        <f ca="1"/>
        <v>79.409110076575971</v>
      </c>
      <c r="H8693" s="12">
        <v>0.86875000000000002</v>
      </c>
      <c r="I8693" s="12">
        <v>83.242924918151971</v>
      </c>
    </row>
    <row r="8694" spans="6:9" x14ac:dyDescent="0.3">
      <c r="F8694" s="2">
        <v>8689</v>
      </c>
      <c r="G8694" s="12">
        <f ca="1"/>
        <v>79.505191727168793</v>
      </c>
      <c r="H8694" s="12">
        <v>0.86885000000000001</v>
      </c>
      <c r="I8694" s="12">
        <v>83.355683473636091</v>
      </c>
    </row>
    <row r="8695" spans="6:9" x14ac:dyDescent="0.3">
      <c r="F8695" s="2">
        <v>8690</v>
      </c>
      <c r="G8695" s="12">
        <f ca="1"/>
        <v>79.527465434110979</v>
      </c>
      <c r="H8695" s="12">
        <v>0.86895</v>
      </c>
      <c r="I8695" s="12">
        <v>83.468700246161418</v>
      </c>
    </row>
    <row r="8696" spans="6:9" x14ac:dyDescent="0.3">
      <c r="F8696" s="2">
        <v>8691</v>
      </c>
      <c r="G8696" s="12">
        <f ca="1"/>
        <v>79.542038620901607</v>
      </c>
      <c r="H8696" s="12">
        <v>0.86904999999999999</v>
      </c>
      <c r="I8696" s="12">
        <v>83.581976024787011</v>
      </c>
    </row>
    <row r="8697" spans="6:9" x14ac:dyDescent="0.3">
      <c r="F8697" s="2">
        <v>8692</v>
      </c>
      <c r="G8697" s="12">
        <f ca="1"/>
        <v>79.613811469010699</v>
      </c>
      <c r="H8697" s="12">
        <v>0.86914999999999998</v>
      </c>
      <c r="I8697" s="12">
        <v>83.695511601586105</v>
      </c>
    </row>
    <row r="8698" spans="6:9" x14ac:dyDescent="0.3">
      <c r="F8698" s="2">
        <v>8693</v>
      </c>
      <c r="G8698" s="12">
        <f ca="1"/>
        <v>79.791452232825961</v>
      </c>
      <c r="H8698" s="12">
        <v>0.86924999999999997</v>
      </c>
      <c r="I8698" s="12">
        <v>83.809307771664209</v>
      </c>
    </row>
    <row r="8699" spans="6:9" x14ac:dyDescent="0.3">
      <c r="F8699" s="2">
        <v>8694</v>
      </c>
      <c r="G8699" s="12">
        <f ca="1"/>
        <v>79.816396391890294</v>
      </c>
      <c r="H8699" s="12">
        <v>0.86934999999999996</v>
      </c>
      <c r="I8699" s="12">
        <v>83.923365333168761</v>
      </c>
    </row>
    <row r="8700" spans="6:9" x14ac:dyDescent="0.3">
      <c r="F8700" s="2">
        <v>8695</v>
      </c>
      <c r="G8700" s="12">
        <f ca="1"/>
        <v>79.905979342007583</v>
      </c>
      <c r="H8700" s="12">
        <v>0.86944999999999995</v>
      </c>
      <c r="I8700" s="12">
        <v>84.037685087307253</v>
      </c>
    </row>
    <row r="8701" spans="6:9" x14ac:dyDescent="0.3">
      <c r="F8701" s="2">
        <v>8696</v>
      </c>
      <c r="G8701" s="12">
        <f ca="1"/>
        <v>79.939865886362085</v>
      </c>
      <c r="H8701" s="12">
        <v>0.86955000000000005</v>
      </c>
      <c r="I8701" s="12">
        <v>84.152267838357574</v>
      </c>
    </row>
    <row r="8702" spans="6:9" x14ac:dyDescent="0.3">
      <c r="F8702" s="2">
        <v>8697</v>
      </c>
      <c r="G8702" s="12">
        <f ca="1"/>
        <v>79.945907363689741</v>
      </c>
      <c r="H8702" s="12">
        <v>0.86965000000000003</v>
      </c>
      <c r="I8702" s="12">
        <v>84.267114393684793</v>
      </c>
    </row>
    <row r="8703" spans="6:9" x14ac:dyDescent="0.3">
      <c r="F8703" s="2">
        <v>8698</v>
      </c>
      <c r="G8703" s="12">
        <f ca="1"/>
        <v>79.957717334093843</v>
      </c>
      <c r="H8703" s="12">
        <v>0.86975000000000002</v>
      </c>
      <c r="I8703" s="12">
        <v>84.382225563754346</v>
      </c>
    </row>
    <row r="8704" spans="6:9" x14ac:dyDescent="0.3">
      <c r="F8704" s="2">
        <v>8699</v>
      </c>
      <c r="G8704" s="12">
        <f ca="1"/>
        <v>79.969106991258556</v>
      </c>
      <c r="H8704" s="12">
        <v>0.86985000000000001</v>
      </c>
      <c r="I8704" s="12">
        <v>84.497602162146336</v>
      </c>
    </row>
    <row r="8705" spans="6:9" x14ac:dyDescent="0.3">
      <c r="F8705" s="2">
        <v>8700</v>
      </c>
      <c r="G8705" s="12">
        <f ca="1"/>
        <v>80.09707884487392</v>
      </c>
      <c r="H8705" s="12">
        <v>0.86995</v>
      </c>
      <c r="I8705" s="12">
        <v>84.613245005570036</v>
      </c>
    </row>
    <row r="8706" spans="6:9" x14ac:dyDescent="0.3">
      <c r="F8706" s="2">
        <v>8701</v>
      </c>
      <c r="G8706" s="12">
        <f ca="1"/>
        <v>80.149428851809759</v>
      </c>
      <c r="H8706" s="12">
        <v>0.87004999999999999</v>
      </c>
      <c r="I8706" s="12">
        <v>84.729154913878318</v>
      </c>
    </row>
    <row r="8707" spans="6:9" x14ac:dyDescent="0.3">
      <c r="F8707" s="2">
        <v>8702</v>
      </c>
      <c r="G8707" s="12">
        <f ca="1"/>
        <v>80.243258290394792</v>
      </c>
      <c r="H8707" s="12">
        <v>0.87014999999999998</v>
      </c>
      <c r="I8707" s="12">
        <v>84.845332710082232</v>
      </c>
    </row>
    <row r="8708" spans="6:9" x14ac:dyDescent="0.3">
      <c r="F8708" s="2">
        <v>8703</v>
      </c>
      <c r="G8708" s="12">
        <f ca="1"/>
        <v>80.306444577556533</v>
      </c>
      <c r="H8708" s="12">
        <v>0.87024999999999997</v>
      </c>
      <c r="I8708" s="12">
        <v>84.961779220365557</v>
      </c>
    </row>
    <row r="8709" spans="6:9" x14ac:dyDescent="0.3">
      <c r="F8709" s="2">
        <v>8704</v>
      </c>
      <c r="G8709" s="12">
        <f ca="1"/>
        <v>80.364760457329965</v>
      </c>
      <c r="H8709" s="12">
        <v>0.87034999999999996</v>
      </c>
      <c r="I8709" s="12">
        <v>85.078495274099495</v>
      </c>
    </row>
    <row r="8710" spans="6:9" x14ac:dyDescent="0.3">
      <c r="F8710" s="2">
        <v>8705</v>
      </c>
      <c r="G8710" s="12">
        <f ca="1"/>
        <v>80.656460708302433</v>
      </c>
      <c r="H8710" s="12">
        <v>0.87044999999999995</v>
      </c>
      <c r="I8710" s="12">
        <v>85.195481703857425</v>
      </c>
    </row>
    <row r="8711" spans="6:9" x14ac:dyDescent="0.3">
      <c r="F8711" s="2">
        <v>8706</v>
      </c>
      <c r="G8711" s="12">
        <f ca="1"/>
        <v>80.664064934219169</v>
      </c>
      <c r="H8711" s="12">
        <v>0.87055000000000005</v>
      </c>
      <c r="I8711" s="12">
        <v>85.312739345430103</v>
      </c>
    </row>
    <row r="8712" spans="6:9" x14ac:dyDescent="0.3">
      <c r="F8712" s="2">
        <v>8707</v>
      </c>
      <c r="G8712" s="12">
        <f ca="1"/>
        <v>80.808057289266671</v>
      </c>
      <c r="H8712" s="12">
        <v>0.87065000000000003</v>
      </c>
      <c r="I8712" s="12">
        <v>85.43026903783921</v>
      </c>
    </row>
    <row r="8713" spans="6:9" x14ac:dyDescent="0.3">
      <c r="F8713" s="2">
        <v>8708</v>
      </c>
      <c r="G8713" s="12">
        <f ca="1"/>
        <v>80.837352351199669</v>
      </c>
      <c r="H8713" s="12">
        <v>0.87075000000000002</v>
      </c>
      <c r="I8713" s="12">
        <v>85.548071623355199</v>
      </c>
    </row>
    <row r="8714" spans="6:9" x14ac:dyDescent="0.3">
      <c r="F8714" s="2">
        <v>8709</v>
      </c>
      <c r="G8714" s="12">
        <f ca="1"/>
        <v>80.846335373532114</v>
      </c>
      <c r="H8714" s="12">
        <v>0.87085000000000001</v>
      </c>
      <c r="I8714" s="12">
        <v>85.666147947508492</v>
      </c>
    </row>
    <row r="8715" spans="6:9" x14ac:dyDescent="0.3">
      <c r="F8715" s="2">
        <v>8710</v>
      </c>
      <c r="G8715" s="12">
        <f ca="1"/>
        <v>80.909995571996035</v>
      </c>
      <c r="H8715" s="12">
        <v>0.87095</v>
      </c>
      <c r="I8715" s="12">
        <v>85.784498859108936</v>
      </c>
    </row>
    <row r="8716" spans="6:9" x14ac:dyDescent="0.3">
      <c r="F8716" s="2">
        <v>8711</v>
      </c>
      <c r="G8716" s="12">
        <f ca="1"/>
        <v>81.003720127966659</v>
      </c>
      <c r="H8716" s="12">
        <v>0.87104999999999999</v>
      </c>
      <c r="I8716" s="12">
        <v>85.903125210256789</v>
      </c>
    </row>
    <row r="8717" spans="6:9" x14ac:dyDescent="0.3">
      <c r="F8717" s="2">
        <v>8712</v>
      </c>
      <c r="G8717" s="12">
        <f ca="1"/>
        <v>81.016841383227813</v>
      </c>
      <c r="H8717" s="12">
        <v>0.87114999999999998</v>
      </c>
      <c r="I8717" s="12">
        <v>86.0220278563622</v>
      </c>
    </row>
    <row r="8718" spans="6:9" x14ac:dyDescent="0.3">
      <c r="F8718" s="2">
        <v>8713</v>
      </c>
      <c r="G8718" s="12">
        <f ca="1"/>
        <v>81.035773045007033</v>
      </c>
      <c r="H8718" s="12">
        <v>0.87124999999999997</v>
      </c>
      <c r="I8718" s="12">
        <v>86.141207656156453</v>
      </c>
    </row>
    <row r="8719" spans="6:9" x14ac:dyDescent="0.3">
      <c r="F8719" s="2">
        <v>8714</v>
      </c>
      <c r="G8719" s="12">
        <f ca="1"/>
        <v>81.165013823945003</v>
      </c>
      <c r="H8719" s="12">
        <v>0.87134999999999996</v>
      </c>
      <c r="I8719" s="12">
        <v>86.260665471711789</v>
      </c>
    </row>
    <row r="8720" spans="6:9" x14ac:dyDescent="0.3">
      <c r="F8720" s="2">
        <v>8715</v>
      </c>
      <c r="G8720" s="12">
        <f ca="1"/>
        <v>81.361183771261238</v>
      </c>
      <c r="H8720" s="12">
        <v>0.87144999999999995</v>
      </c>
      <c r="I8720" s="12">
        <v>86.380402168452648</v>
      </c>
    </row>
    <row r="8721" spans="6:9" x14ac:dyDescent="0.3">
      <c r="F8721" s="2">
        <v>8716</v>
      </c>
      <c r="G8721" s="12">
        <f ca="1"/>
        <v>81.464218719007874</v>
      </c>
      <c r="H8721" s="12">
        <v>0.87155000000000005</v>
      </c>
      <c r="I8721" s="12">
        <v>86.500418615175676</v>
      </c>
    </row>
    <row r="8722" spans="6:9" x14ac:dyDescent="0.3">
      <c r="F8722" s="2">
        <v>8717</v>
      </c>
      <c r="G8722" s="12">
        <f ca="1"/>
        <v>81.469130423126771</v>
      </c>
      <c r="H8722" s="12">
        <v>0.87165000000000004</v>
      </c>
      <c r="I8722" s="12">
        <v>86.620715684061423</v>
      </c>
    </row>
    <row r="8723" spans="6:9" x14ac:dyDescent="0.3">
      <c r="F8723" s="2">
        <v>8718</v>
      </c>
      <c r="G8723" s="12">
        <f ca="1"/>
        <v>81.59163305486716</v>
      </c>
      <c r="H8723" s="12">
        <v>0.87175000000000002</v>
      </c>
      <c r="I8723" s="12">
        <v>86.741294250693073</v>
      </c>
    </row>
    <row r="8724" spans="6:9" x14ac:dyDescent="0.3">
      <c r="F8724" s="2">
        <v>8719</v>
      </c>
      <c r="G8724" s="12">
        <f ca="1"/>
        <v>82.112904815772623</v>
      </c>
      <c r="H8724" s="12">
        <v>0.87185000000000001</v>
      </c>
      <c r="I8724" s="12">
        <v>86.862155194071249</v>
      </c>
    </row>
    <row r="8725" spans="6:9" x14ac:dyDescent="0.3">
      <c r="F8725" s="2">
        <v>8720</v>
      </c>
      <c r="G8725" s="12">
        <f ca="1"/>
        <v>82.119749009204341</v>
      </c>
      <c r="H8725" s="12">
        <v>0.87195</v>
      </c>
      <c r="I8725" s="12">
        <v>86.983299396630059</v>
      </c>
    </row>
    <row r="8726" spans="6:9" x14ac:dyDescent="0.3">
      <c r="F8726" s="2">
        <v>8721</v>
      </c>
      <c r="G8726" s="12">
        <f ca="1"/>
        <v>82.131144193949496</v>
      </c>
      <c r="H8726" s="12">
        <v>0.87204999999999999</v>
      </c>
      <c r="I8726" s="12">
        <v>87.104727744253395</v>
      </c>
    </row>
    <row r="8727" spans="6:9" x14ac:dyDescent="0.3">
      <c r="F8727" s="2">
        <v>8722</v>
      </c>
      <c r="G8727" s="12">
        <f ca="1"/>
        <v>82.234917466582033</v>
      </c>
      <c r="H8727" s="12">
        <v>0.87214999999999998</v>
      </c>
      <c r="I8727" s="12">
        <v>87.22644112629105</v>
      </c>
    </row>
    <row r="8728" spans="6:9" x14ac:dyDescent="0.3">
      <c r="F8728" s="2">
        <v>8723</v>
      </c>
      <c r="G8728" s="12">
        <f ca="1"/>
        <v>82.312158675021792</v>
      </c>
      <c r="H8728" s="12">
        <v>0.87224999999999997</v>
      </c>
      <c r="I8728" s="12">
        <v>87.348440435574815</v>
      </c>
    </row>
    <row r="8729" spans="6:9" x14ac:dyDescent="0.3">
      <c r="F8729" s="2">
        <v>8724</v>
      </c>
      <c r="G8729" s="12">
        <f ca="1"/>
        <v>82.399159874744626</v>
      </c>
      <c r="H8729" s="12">
        <v>0.87234999999999996</v>
      </c>
      <c r="I8729" s="12">
        <v>87.470726568435325</v>
      </c>
    </row>
    <row r="8730" spans="6:9" x14ac:dyDescent="0.3">
      <c r="F8730" s="2">
        <v>8725</v>
      </c>
      <c r="G8730" s="12">
        <f ca="1"/>
        <v>82.472901173181384</v>
      </c>
      <c r="H8730" s="12">
        <v>0.87244999999999995</v>
      </c>
      <c r="I8730" s="12">
        <v>87.593300424718024</v>
      </c>
    </row>
    <row r="8731" spans="6:9" x14ac:dyDescent="0.3">
      <c r="F8731" s="2">
        <v>8726</v>
      </c>
      <c r="G8731" s="12">
        <f ca="1"/>
        <v>82.686059064698881</v>
      </c>
      <c r="H8731" s="12">
        <v>0.87255000000000005</v>
      </c>
      <c r="I8731" s="12">
        <v>87.716162907800026</v>
      </c>
    </row>
    <row r="8732" spans="6:9" x14ac:dyDescent="0.3">
      <c r="F8732" s="2">
        <v>8727</v>
      </c>
      <c r="G8732" s="12">
        <f ca="1"/>
        <v>82.774757230944005</v>
      </c>
      <c r="H8732" s="12">
        <v>0.87265000000000004</v>
      </c>
      <c r="I8732" s="12">
        <v>87.839314924606867</v>
      </c>
    </row>
    <row r="8733" spans="6:9" x14ac:dyDescent="0.3">
      <c r="F8733" s="2">
        <v>8728</v>
      </c>
      <c r="G8733" s="12">
        <f ca="1"/>
        <v>82.776644524498593</v>
      </c>
      <c r="H8733" s="12">
        <v>0.87275000000000003</v>
      </c>
      <c r="I8733" s="12">
        <v>87.962757385627981</v>
      </c>
    </row>
    <row r="8734" spans="6:9" x14ac:dyDescent="0.3">
      <c r="F8734" s="2">
        <v>8729</v>
      </c>
      <c r="G8734" s="12">
        <f ca="1"/>
        <v>82.834582123525522</v>
      </c>
      <c r="H8734" s="12">
        <v>0.87285000000000001</v>
      </c>
      <c r="I8734" s="12">
        <v>88.086491204936621</v>
      </c>
    </row>
    <row r="8735" spans="6:9" x14ac:dyDescent="0.3">
      <c r="F8735" s="2">
        <v>8730</v>
      </c>
      <c r="G8735" s="12">
        <f ca="1"/>
        <v>83.10776483728587</v>
      </c>
      <c r="H8735" s="12">
        <v>0.87295</v>
      </c>
      <c r="I8735" s="12">
        <v>88.210517300202255</v>
      </c>
    </row>
    <row r="8736" spans="6:9" x14ac:dyDescent="0.3">
      <c r="F8736" s="2">
        <v>8731</v>
      </c>
      <c r="G8736" s="12">
        <f ca="1"/>
        <v>83.256546642021519</v>
      </c>
      <c r="H8736" s="12">
        <v>0.87304999999999999</v>
      </c>
      <c r="I8736" s="12">
        <v>88.334836592712648</v>
      </c>
    </row>
    <row r="8737" spans="6:9" x14ac:dyDescent="0.3">
      <c r="F8737" s="2">
        <v>8732</v>
      </c>
      <c r="G8737" s="12">
        <f ca="1"/>
        <v>83.477974781096691</v>
      </c>
      <c r="H8737" s="12">
        <v>0.87314999999999998</v>
      </c>
      <c r="I8737" s="12">
        <v>88.459450007385868</v>
      </c>
    </row>
    <row r="8738" spans="6:9" x14ac:dyDescent="0.3">
      <c r="F8738" s="2">
        <v>8733</v>
      </c>
      <c r="G8738" s="12">
        <f ca="1"/>
        <v>83.55105789144379</v>
      </c>
      <c r="H8738" s="12">
        <v>0.87324999999999997</v>
      </c>
      <c r="I8738" s="12">
        <v>88.58435847279236</v>
      </c>
    </row>
    <row r="8739" spans="6:9" x14ac:dyDescent="0.3">
      <c r="F8739" s="2">
        <v>8734</v>
      </c>
      <c r="G8739" s="12">
        <f ca="1"/>
        <v>83.587036207215803</v>
      </c>
      <c r="H8739" s="12">
        <v>0.87334999999999996</v>
      </c>
      <c r="I8739" s="12">
        <v>88.709562921167773</v>
      </c>
    </row>
    <row r="8740" spans="6:9" x14ac:dyDescent="0.3">
      <c r="F8740" s="2">
        <v>8735</v>
      </c>
      <c r="G8740" s="12">
        <f ca="1"/>
        <v>83.706716799484951</v>
      </c>
      <c r="H8740" s="12">
        <v>0.87344999999999995</v>
      </c>
      <c r="I8740" s="12">
        <v>88.835064288434623</v>
      </c>
    </row>
    <row r="8741" spans="6:9" x14ac:dyDescent="0.3">
      <c r="F8741" s="2">
        <v>8736</v>
      </c>
      <c r="G8741" s="12">
        <f ca="1"/>
        <v>83.893903402697092</v>
      </c>
      <c r="H8741" s="12">
        <v>0.87355000000000005</v>
      </c>
      <c r="I8741" s="12">
        <v>88.960863514215617</v>
      </c>
    </row>
    <row r="8742" spans="6:9" x14ac:dyDescent="0.3">
      <c r="F8742" s="2">
        <v>8737</v>
      </c>
      <c r="G8742" s="12">
        <f ca="1"/>
        <v>84.19855008960225</v>
      </c>
      <c r="H8742" s="12">
        <v>0.87365000000000004</v>
      </c>
      <c r="I8742" s="12">
        <v>89.086961541854478</v>
      </c>
    </row>
    <row r="8743" spans="6:9" x14ac:dyDescent="0.3">
      <c r="F8743" s="2">
        <v>8738</v>
      </c>
      <c r="G8743" s="12">
        <f ca="1"/>
        <v>84.212947444241678</v>
      </c>
      <c r="H8743" s="12">
        <v>0.87375000000000003</v>
      </c>
      <c r="I8743" s="12">
        <v>89.213359318432126</v>
      </c>
    </row>
    <row r="8744" spans="6:9" x14ac:dyDescent="0.3">
      <c r="F8744" s="2">
        <v>8739</v>
      </c>
      <c r="G8744" s="12">
        <f ca="1"/>
        <v>84.247487977403097</v>
      </c>
      <c r="H8744" s="12">
        <v>0.87385000000000002</v>
      </c>
      <c r="I8744" s="12">
        <v>89.340057794784798</v>
      </c>
    </row>
    <row r="8745" spans="6:9" x14ac:dyDescent="0.3">
      <c r="F8745" s="2">
        <v>8740</v>
      </c>
      <c r="G8745" s="12">
        <f ca="1"/>
        <v>84.389529338480898</v>
      </c>
      <c r="H8745" s="12">
        <v>0.87395</v>
      </c>
      <c r="I8745" s="12">
        <v>89.467057925521814</v>
      </c>
    </row>
    <row r="8746" spans="6:9" x14ac:dyDescent="0.3">
      <c r="F8746" s="2">
        <v>8741</v>
      </c>
      <c r="G8746" s="12">
        <f ca="1"/>
        <v>84.768239004324144</v>
      </c>
      <c r="H8746" s="12">
        <v>0.87404999999999999</v>
      </c>
      <c r="I8746" s="12">
        <v>89.594360669043624</v>
      </c>
    </row>
    <row r="8747" spans="6:9" x14ac:dyDescent="0.3">
      <c r="F8747" s="2">
        <v>8742</v>
      </c>
      <c r="G8747" s="12">
        <f ca="1"/>
        <v>84.987299955310704</v>
      </c>
      <c r="H8747" s="12">
        <v>0.87414999999999998</v>
      </c>
      <c r="I8747" s="12">
        <v>89.721966987560023</v>
      </c>
    </row>
    <row r="8748" spans="6:9" x14ac:dyDescent="0.3">
      <c r="F8748" s="2">
        <v>8743</v>
      </c>
      <c r="G8748" s="12">
        <f ca="1"/>
        <v>85.164870636959549</v>
      </c>
      <c r="H8748" s="12">
        <v>0.87424999999999997</v>
      </c>
      <c r="I8748" s="12">
        <v>89.849877847108033</v>
      </c>
    </row>
    <row r="8749" spans="6:9" x14ac:dyDescent="0.3">
      <c r="F8749" s="2">
        <v>8744</v>
      </c>
      <c r="G8749" s="12">
        <f ca="1"/>
        <v>85.390921730704122</v>
      </c>
      <c r="H8749" s="12">
        <v>0.87434999999999996</v>
      </c>
      <c r="I8749" s="12">
        <v>89.978094217570529</v>
      </c>
    </row>
    <row r="8750" spans="6:9" x14ac:dyDescent="0.3">
      <c r="F8750" s="2">
        <v>8745</v>
      </c>
      <c r="G8750" s="12">
        <f ca="1"/>
        <v>85.447515367243724</v>
      </c>
      <c r="H8750" s="12">
        <v>0.87444999999999995</v>
      </c>
      <c r="I8750" s="12">
        <v>90.106617072694334</v>
      </c>
    </row>
    <row r="8751" spans="6:9" x14ac:dyDescent="0.3">
      <c r="F8751" s="2">
        <v>8746</v>
      </c>
      <c r="G8751" s="12">
        <f ca="1"/>
        <v>85.634129485175066</v>
      </c>
      <c r="H8751" s="12">
        <v>0.87455000000000005</v>
      </c>
      <c r="I8751" s="12">
        <v>90.235447390109243</v>
      </c>
    </row>
    <row r="8752" spans="6:9" x14ac:dyDescent="0.3">
      <c r="F8752" s="2">
        <v>8747</v>
      </c>
      <c r="G8752" s="12">
        <f ca="1"/>
        <v>85.642724678288687</v>
      </c>
      <c r="H8752" s="12">
        <v>0.87465000000000004</v>
      </c>
      <c r="I8752" s="12">
        <v>90.364586151344895</v>
      </c>
    </row>
    <row r="8753" spans="6:9" x14ac:dyDescent="0.3">
      <c r="F8753" s="2">
        <v>8748</v>
      </c>
      <c r="G8753" s="12">
        <f ca="1"/>
        <v>85.778411465466078</v>
      </c>
      <c r="H8753" s="12">
        <v>0.87475000000000003</v>
      </c>
      <c r="I8753" s="12">
        <v>90.494034341852895</v>
      </c>
    </row>
    <row r="8754" spans="6:9" x14ac:dyDescent="0.3">
      <c r="F8754" s="2">
        <v>8749</v>
      </c>
      <c r="G8754" s="12">
        <f ca="1"/>
        <v>85.826270565856774</v>
      </c>
      <c r="H8754" s="12">
        <v>0.87485000000000002</v>
      </c>
      <c r="I8754" s="12">
        <v>90.623792951021244</v>
      </c>
    </row>
    <row r="8755" spans="6:9" x14ac:dyDescent="0.3">
      <c r="F8755" s="2">
        <v>8750</v>
      </c>
      <c r="G8755" s="12">
        <f ca="1"/>
        <v>85.83882075967594</v>
      </c>
      <c r="H8755" s="12">
        <v>0.87495000000000001</v>
      </c>
      <c r="I8755" s="12">
        <v>90.753862972197666</v>
      </c>
    </row>
    <row r="8756" spans="6:9" x14ac:dyDescent="0.3">
      <c r="F8756" s="2">
        <v>8751</v>
      </c>
      <c r="G8756" s="12">
        <f ca="1"/>
        <v>85.860815089850874</v>
      </c>
      <c r="H8756" s="12">
        <v>0.87504999999999999</v>
      </c>
      <c r="I8756" s="12">
        <v>90.884245402704252</v>
      </c>
    </row>
    <row r="8757" spans="6:9" x14ac:dyDescent="0.3">
      <c r="F8757" s="2">
        <v>8752</v>
      </c>
      <c r="G8757" s="12">
        <f ca="1"/>
        <v>85.879538353805856</v>
      </c>
      <c r="H8757" s="12">
        <v>0.87514999999999998</v>
      </c>
      <c r="I8757" s="12">
        <v>91.014941243860974</v>
      </c>
    </row>
    <row r="8758" spans="6:9" x14ac:dyDescent="0.3">
      <c r="F8758" s="2">
        <v>8753</v>
      </c>
      <c r="G8758" s="12">
        <f ca="1"/>
        <v>86.008402733521663</v>
      </c>
      <c r="H8758" s="12">
        <v>0.87524999999999997</v>
      </c>
      <c r="I8758" s="12">
        <v>91.14595150100061</v>
      </c>
    </row>
    <row r="8759" spans="6:9" x14ac:dyDescent="0.3">
      <c r="F8759" s="2">
        <v>8754</v>
      </c>
      <c r="G8759" s="12">
        <f ca="1"/>
        <v>86.037402838711458</v>
      </c>
      <c r="H8759" s="12">
        <v>0.87534999999999996</v>
      </c>
      <c r="I8759" s="12">
        <v>91.277277183492245</v>
      </c>
    </row>
    <row r="8760" spans="6:9" x14ac:dyDescent="0.3">
      <c r="F8760" s="2">
        <v>8755</v>
      </c>
      <c r="G8760" s="12">
        <f ca="1"/>
        <v>86.16088013405691</v>
      </c>
      <c r="H8760" s="12">
        <v>0.87544999999999995</v>
      </c>
      <c r="I8760" s="12">
        <v>91.408919304756452</v>
      </c>
    </row>
    <row r="8761" spans="6:9" x14ac:dyDescent="0.3">
      <c r="F8761" s="2">
        <v>8756</v>
      </c>
      <c r="G8761" s="12">
        <f ca="1"/>
        <v>86.16314596214626</v>
      </c>
      <c r="H8761" s="12">
        <v>0.87555000000000005</v>
      </c>
      <c r="I8761" s="12">
        <v>91.540878882289434</v>
      </c>
    </row>
    <row r="8762" spans="6:9" x14ac:dyDescent="0.3">
      <c r="F8762" s="2">
        <v>8757</v>
      </c>
      <c r="G8762" s="12">
        <f ca="1"/>
        <v>86.323733787940355</v>
      </c>
      <c r="H8762" s="12">
        <v>0.87565000000000004</v>
      </c>
      <c r="I8762" s="12">
        <v>91.673156937678087</v>
      </c>
    </row>
    <row r="8763" spans="6:9" x14ac:dyDescent="0.3">
      <c r="F8763" s="2">
        <v>8758</v>
      </c>
      <c r="G8763" s="12">
        <f ca="1"/>
        <v>86.598955798205054</v>
      </c>
      <c r="H8763" s="12">
        <v>0.87575000000000003</v>
      </c>
      <c r="I8763" s="12">
        <v>91.805754496623294</v>
      </c>
    </row>
    <row r="8764" spans="6:9" x14ac:dyDescent="0.3">
      <c r="F8764" s="2">
        <v>8759</v>
      </c>
      <c r="G8764" s="12">
        <f ca="1"/>
        <v>86.742418708307071</v>
      </c>
      <c r="H8764" s="12">
        <v>0.87585000000000002</v>
      </c>
      <c r="I8764" s="12">
        <v>91.938672588958099</v>
      </c>
    </row>
    <row r="8765" spans="6:9" x14ac:dyDescent="0.3">
      <c r="F8765" s="2">
        <v>8760</v>
      </c>
      <c r="G8765" s="12">
        <f ca="1"/>
        <v>86.862608227997356</v>
      </c>
      <c r="H8765" s="12">
        <v>0.87595000000000001</v>
      </c>
      <c r="I8765" s="12">
        <v>92.071912248668198</v>
      </c>
    </row>
    <row r="8766" spans="6:9" x14ac:dyDescent="0.3">
      <c r="F8766" s="2">
        <v>8761</v>
      </c>
      <c r="G8766" s="12">
        <f ca="1"/>
        <v>86.934768224730533</v>
      </c>
      <c r="H8766" s="12">
        <v>0.87605</v>
      </c>
      <c r="I8766" s="12">
        <v>92.205474513911781</v>
      </c>
    </row>
    <row r="8767" spans="6:9" x14ac:dyDescent="0.3">
      <c r="F8767" s="2">
        <v>8762</v>
      </c>
      <c r="G8767" s="12">
        <f ca="1"/>
        <v>87.056860890285179</v>
      </c>
      <c r="H8767" s="12">
        <v>0.87614999999999998</v>
      </c>
      <c r="I8767" s="12">
        <v>92.339360427040148</v>
      </c>
    </row>
    <row r="8768" spans="6:9" x14ac:dyDescent="0.3">
      <c r="F8768" s="2">
        <v>8763</v>
      </c>
      <c r="G8768" s="12">
        <f ca="1"/>
        <v>87.150697533770341</v>
      </c>
      <c r="H8768" s="12">
        <v>0.87624999999999997</v>
      </c>
      <c r="I8768" s="12">
        <v>92.473571034617635</v>
      </c>
    </row>
    <row r="8769" spans="6:9" x14ac:dyDescent="0.3">
      <c r="F8769" s="2">
        <v>8764</v>
      </c>
      <c r="G8769" s="12">
        <f ca="1"/>
        <v>87.339018964138191</v>
      </c>
      <c r="H8769" s="12">
        <v>0.87634999999999996</v>
      </c>
      <c r="I8769" s="12">
        <v>92.608107387442317</v>
      </c>
    </row>
    <row r="8770" spans="6:9" x14ac:dyDescent="0.3">
      <c r="F8770" s="2">
        <v>8765</v>
      </c>
      <c r="G8770" s="12">
        <f ca="1"/>
        <v>87.387616859123057</v>
      </c>
      <c r="H8770" s="12">
        <v>0.87644999999999995</v>
      </c>
      <c r="I8770" s="12">
        <v>92.742970540566503</v>
      </c>
    </row>
    <row r="8771" spans="6:9" x14ac:dyDescent="0.3">
      <c r="F8771" s="2">
        <v>8766</v>
      </c>
      <c r="G8771" s="12">
        <f ca="1"/>
        <v>87.487050986142833</v>
      </c>
      <c r="H8771" s="12">
        <v>0.87655000000000005</v>
      </c>
      <c r="I8771" s="12">
        <v>92.87816155331744</v>
      </c>
    </row>
    <row r="8772" spans="6:9" x14ac:dyDescent="0.3">
      <c r="F8772" s="2">
        <v>8767</v>
      </c>
      <c r="G8772" s="12">
        <f ca="1"/>
        <v>87.560367225003048</v>
      </c>
      <c r="H8772" s="12">
        <v>0.87665000000000004</v>
      </c>
      <c r="I8772" s="12">
        <v>93.013681489318401</v>
      </c>
    </row>
    <row r="8773" spans="6:9" x14ac:dyDescent="0.3">
      <c r="F8773" s="2">
        <v>8768</v>
      </c>
      <c r="G8773" s="12">
        <f ca="1"/>
        <v>87.786248159134374</v>
      </c>
      <c r="H8773" s="12">
        <v>0.87675000000000003</v>
      </c>
      <c r="I8773" s="12">
        <v>93.149531416508097</v>
      </c>
    </row>
    <row r="8774" spans="6:9" x14ac:dyDescent="0.3">
      <c r="F8774" s="2">
        <v>8769</v>
      </c>
      <c r="G8774" s="12">
        <f ca="1"/>
        <v>88.359795252440506</v>
      </c>
      <c r="H8774" s="12">
        <v>0.87685000000000002</v>
      </c>
      <c r="I8774" s="12">
        <v>93.285712407165022</v>
      </c>
    </row>
    <row r="8775" spans="6:9" x14ac:dyDescent="0.3">
      <c r="F8775" s="2">
        <v>8770</v>
      </c>
      <c r="G8775" s="12">
        <f ca="1"/>
        <v>88.502501527518902</v>
      </c>
      <c r="H8775" s="12">
        <v>0.87695000000000001</v>
      </c>
      <c r="I8775" s="12">
        <v>93.422225537924135</v>
      </c>
    </row>
    <row r="8776" spans="6:9" x14ac:dyDescent="0.3">
      <c r="F8776" s="2">
        <v>8771</v>
      </c>
      <c r="G8776" s="12">
        <f ca="1"/>
        <v>88.506621235057423</v>
      </c>
      <c r="H8776" s="12">
        <v>0.87705</v>
      </c>
      <c r="I8776" s="12">
        <v>93.559071889802951</v>
      </c>
    </row>
    <row r="8777" spans="6:9" x14ac:dyDescent="0.3">
      <c r="F8777" s="2">
        <v>8772</v>
      </c>
      <c r="G8777" s="12">
        <f ca="1"/>
        <v>88.531379451978921</v>
      </c>
      <c r="H8777" s="12">
        <v>0.87714999999999999</v>
      </c>
      <c r="I8777" s="12">
        <v>93.696252548218013</v>
      </c>
    </row>
    <row r="8778" spans="6:9" x14ac:dyDescent="0.3">
      <c r="F8778" s="2">
        <v>8773</v>
      </c>
      <c r="G8778" s="12">
        <f ca="1"/>
        <v>88.778122806045076</v>
      </c>
      <c r="H8778" s="12">
        <v>0.87724999999999997</v>
      </c>
      <c r="I8778" s="12">
        <v>93.83376860301145</v>
      </c>
    </row>
    <row r="8779" spans="6:9" x14ac:dyDescent="0.3">
      <c r="F8779" s="2">
        <v>8774</v>
      </c>
      <c r="G8779" s="12">
        <f ca="1"/>
        <v>88.78100967155379</v>
      </c>
      <c r="H8779" s="12">
        <v>0.87734999999999996</v>
      </c>
      <c r="I8779" s="12">
        <v>93.971621148467591</v>
      </c>
    </row>
    <row r="8780" spans="6:9" x14ac:dyDescent="0.3">
      <c r="F8780" s="2">
        <v>8775</v>
      </c>
      <c r="G8780" s="12">
        <f ca="1"/>
        <v>88.857955714898281</v>
      </c>
      <c r="H8780" s="12">
        <v>0.87744999999999995</v>
      </c>
      <c r="I8780" s="12">
        <v>94.109811283339695</v>
      </c>
    </row>
    <row r="8781" spans="6:9" x14ac:dyDescent="0.3">
      <c r="F8781" s="2">
        <v>8776</v>
      </c>
      <c r="G8781" s="12">
        <f ca="1"/>
        <v>88.921609129970591</v>
      </c>
      <c r="H8781" s="12">
        <v>0.87755000000000005</v>
      </c>
      <c r="I8781" s="12">
        <v>94.248340110867233</v>
      </c>
    </row>
    <row r="8782" spans="6:9" x14ac:dyDescent="0.3">
      <c r="F8782" s="2">
        <v>8777</v>
      </c>
      <c r="G8782" s="12">
        <f ca="1"/>
        <v>89.006274403373467</v>
      </c>
      <c r="H8782" s="12">
        <v>0.87765000000000004</v>
      </c>
      <c r="I8782" s="12">
        <v>94.38720873880132</v>
      </c>
    </row>
    <row r="8783" spans="6:9" x14ac:dyDescent="0.3">
      <c r="F8783" s="2">
        <v>8778</v>
      </c>
      <c r="G8783" s="12">
        <f ca="1"/>
        <v>89.437426518476485</v>
      </c>
      <c r="H8783" s="12">
        <v>0.87775000000000003</v>
      </c>
      <c r="I8783" s="12">
        <v>94.526418279425201</v>
      </c>
    </row>
    <row r="8784" spans="6:9" x14ac:dyDescent="0.3">
      <c r="F8784" s="2">
        <v>8779</v>
      </c>
      <c r="G8784" s="12">
        <f ca="1"/>
        <v>89.456799955429787</v>
      </c>
      <c r="H8784" s="12">
        <v>0.87785000000000002</v>
      </c>
      <c r="I8784" s="12">
        <v>94.66596984957711</v>
      </c>
    </row>
    <row r="8785" spans="6:9" x14ac:dyDescent="0.3">
      <c r="F8785" s="2">
        <v>8780</v>
      </c>
      <c r="G8785" s="12">
        <f ca="1"/>
        <v>89.61153618222562</v>
      </c>
      <c r="H8785" s="12">
        <v>0.87795000000000001</v>
      </c>
      <c r="I8785" s="12">
        <v>94.80586457067227</v>
      </c>
    </row>
    <row r="8786" spans="6:9" x14ac:dyDescent="0.3">
      <c r="F8786" s="2">
        <v>8781</v>
      </c>
      <c r="G8786" s="12">
        <f ca="1"/>
        <v>89.637066458822034</v>
      </c>
      <c r="H8786" s="12">
        <v>0.87805</v>
      </c>
      <c r="I8786" s="12">
        <v>94.946103568725732</v>
      </c>
    </row>
    <row r="8787" spans="6:9" x14ac:dyDescent="0.3">
      <c r="F8787" s="2">
        <v>8782</v>
      </c>
      <c r="G8787" s="12">
        <f ca="1"/>
        <v>89.894966056596303</v>
      </c>
      <c r="H8787" s="12">
        <v>0.87814999999999999</v>
      </c>
      <c r="I8787" s="12">
        <v>95.086687974374982</v>
      </c>
    </row>
    <row r="8788" spans="6:9" x14ac:dyDescent="0.3">
      <c r="F8788" s="2">
        <v>8783</v>
      </c>
      <c r="G8788" s="12">
        <f ca="1"/>
        <v>89.970833788563112</v>
      </c>
      <c r="H8788" s="12">
        <v>0.87824999999999998</v>
      </c>
      <c r="I8788" s="12">
        <v>95.227618922902593</v>
      </c>
    </row>
    <row r="8789" spans="6:9" x14ac:dyDescent="0.3">
      <c r="F8789" s="2">
        <v>8784</v>
      </c>
      <c r="G8789" s="12">
        <f ca="1"/>
        <v>90.088542549109889</v>
      </c>
      <c r="H8789" s="12">
        <v>0.87834999999999996</v>
      </c>
      <c r="I8789" s="12">
        <v>95.368897554259362</v>
      </c>
    </row>
    <row r="8790" spans="6:9" x14ac:dyDescent="0.3">
      <c r="F8790" s="2">
        <v>8785</v>
      </c>
      <c r="G8790" s="12">
        <f ca="1"/>
        <v>90.096264961338136</v>
      </c>
      <c r="H8790" s="12">
        <v>0.87844999999999995</v>
      </c>
      <c r="I8790" s="12">
        <v>95.510525013087019</v>
      </c>
    </row>
    <row r="8791" spans="6:9" x14ac:dyDescent="0.3">
      <c r="F8791" s="2">
        <v>8786</v>
      </c>
      <c r="G8791" s="12">
        <f ca="1"/>
        <v>90.141269549691259</v>
      </c>
      <c r="H8791" s="12">
        <v>0.87855000000000005</v>
      </c>
      <c r="I8791" s="12">
        <v>95.652502448742254</v>
      </c>
    </row>
    <row r="8792" spans="6:9" x14ac:dyDescent="0.3">
      <c r="F8792" s="2">
        <v>8787</v>
      </c>
      <c r="G8792" s="12">
        <f ca="1"/>
        <v>90.313375022789614</v>
      </c>
      <c r="H8792" s="12">
        <v>0.87865000000000004</v>
      </c>
      <c r="I8792" s="12">
        <v>95.794831015317882</v>
      </c>
    </row>
    <row r="8793" spans="6:9" x14ac:dyDescent="0.3">
      <c r="F8793" s="2">
        <v>8788</v>
      </c>
      <c r="G8793" s="12">
        <f ca="1"/>
        <v>90.322005419649898</v>
      </c>
      <c r="H8793" s="12">
        <v>0.87875000000000003</v>
      </c>
      <c r="I8793" s="12">
        <v>95.937511871670182</v>
      </c>
    </row>
    <row r="8794" spans="6:9" x14ac:dyDescent="0.3">
      <c r="F8794" s="2">
        <v>8789</v>
      </c>
      <c r="G8794" s="12">
        <f ca="1"/>
        <v>90.735506862342049</v>
      </c>
      <c r="H8794" s="12">
        <v>0.87885000000000002</v>
      </c>
      <c r="I8794" s="12">
        <v>96.080546181437597</v>
      </c>
    </row>
    <row r="8795" spans="6:9" x14ac:dyDescent="0.3">
      <c r="F8795" s="2">
        <v>8790</v>
      </c>
      <c r="G8795" s="12">
        <f ca="1"/>
        <v>90.789883665245995</v>
      </c>
      <c r="H8795" s="12">
        <v>0.87895000000000001</v>
      </c>
      <c r="I8795" s="12">
        <v>96.223935113069459</v>
      </c>
    </row>
    <row r="8796" spans="6:9" x14ac:dyDescent="0.3">
      <c r="F8796" s="2">
        <v>8791</v>
      </c>
      <c r="G8796" s="12">
        <f ca="1"/>
        <v>90.908270723710459</v>
      </c>
      <c r="H8796" s="12">
        <v>0.87905</v>
      </c>
      <c r="I8796" s="12">
        <v>96.367679839844897</v>
      </c>
    </row>
    <row r="8797" spans="6:9" x14ac:dyDescent="0.3">
      <c r="F8797" s="2">
        <v>8792</v>
      </c>
      <c r="G8797" s="12">
        <f ca="1"/>
        <v>91.044646783128641</v>
      </c>
      <c r="H8797" s="12">
        <v>0.87914999999999999</v>
      </c>
      <c r="I8797" s="12">
        <v>96.511781539901932</v>
      </c>
    </row>
    <row r="8798" spans="6:9" x14ac:dyDescent="0.3">
      <c r="F8798" s="2">
        <v>8793</v>
      </c>
      <c r="G8798" s="12">
        <f ca="1"/>
        <v>91.413361667411834</v>
      </c>
      <c r="H8798" s="12">
        <v>0.87924999999999998</v>
      </c>
      <c r="I8798" s="12">
        <v>96.656241396256277</v>
      </c>
    </row>
    <row r="8799" spans="6:9" x14ac:dyDescent="0.3">
      <c r="F8799" s="2">
        <v>8794</v>
      </c>
      <c r="G8799" s="12">
        <f ca="1"/>
        <v>91.504616829412598</v>
      </c>
      <c r="H8799" s="12">
        <v>0.87934999999999997</v>
      </c>
      <c r="I8799" s="12">
        <v>96.801060596831149</v>
      </c>
    </row>
    <row r="8800" spans="6:9" x14ac:dyDescent="0.3">
      <c r="F8800" s="2">
        <v>8795</v>
      </c>
      <c r="G8800" s="12">
        <f ca="1"/>
        <v>91.577480599818145</v>
      </c>
      <c r="H8800" s="12">
        <v>0.87944999999999995</v>
      </c>
      <c r="I8800" s="12">
        <v>96.946240334476229</v>
      </c>
    </row>
    <row r="8801" spans="6:9" x14ac:dyDescent="0.3">
      <c r="F8801" s="2">
        <v>8796</v>
      </c>
      <c r="G8801" s="12">
        <f ca="1"/>
        <v>91.841537859279612</v>
      </c>
      <c r="H8801" s="12">
        <v>0.87955000000000005</v>
      </c>
      <c r="I8801" s="12">
        <v>97.091781806997403</v>
      </c>
    </row>
    <row r="8802" spans="6:9" x14ac:dyDescent="0.3">
      <c r="F8802" s="2">
        <v>8797</v>
      </c>
      <c r="G8802" s="12">
        <f ca="1"/>
        <v>91.913939053484498</v>
      </c>
      <c r="H8802" s="12">
        <v>0.87965000000000004</v>
      </c>
      <c r="I8802" s="12">
        <v>97.237686217176744</v>
      </c>
    </row>
    <row r="8803" spans="6:9" x14ac:dyDescent="0.3">
      <c r="F8803" s="2">
        <v>8798</v>
      </c>
      <c r="G8803" s="12">
        <f ca="1"/>
        <v>92.137552227428529</v>
      </c>
      <c r="H8803" s="12">
        <v>0.87975000000000003</v>
      </c>
      <c r="I8803" s="12">
        <v>97.38395477280099</v>
      </c>
    </row>
    <row r="8804" spans="6:9" x14ac:dyDescent="0.3">
      <c r="F8804" s="2">
        <v>8799</v>
      </c>
      <c r="G8804" s="12">
        <f ca="1"/>
        <v>92.159357711195199</v>
      </c>
      <c r="H8804" s="12">
        <v>0.87985000000000002</v>
      </c>
      <c r="I8804" s="12">
        <v>97.530588686684709</v>
      </c>
    </row>
    <row r="8805" spans="6:9" x14ac:dyDescent="0.3">
      <c r="F8805" s="2">
        <v>8800</v>
      </c>
      <c r="G8805" s="12">
        <f ca="1"/>
        <v>92.176248183496782</v>
      </c>
      <c r="H8805" s="12">
        <v>0.87995000000000001</v>
      </c>
      <c r="I8805" s="12">
        <v>97.677589176695804</v>
      </c>
    </row>
    <row r="8806" spans="6:9" x14ac:dyDescent="0.3">
      <c r="F8806" s="2">
        <v>8801</v>
      </c>
      <c r="G8806" s="12">
        <f ca="1"/>
        <v>92.272386338306177</v>
      </c>
      <c r="H8806" s="12">
        <v>0.88005</v>
      </c>
      <c r="I8806" s="12">
        <v>97.824957465780869</v>
      </c>
    </row>
    <row r="8807" spans="6:9" x14ac:dyDescent="0.3">
      <c r="F8807" s="2">
        <v>8802</v>
      </c>
      <c r="G8807" s="12">
        <f ca="1"/>
        <v>92.541129901477618</v>
      </c>
      <c r="H8807" s="12">
        <v>0.88014999999999999</v>
      </c>
      <c r="I8807" s="12">
        <v>97.972694781990782</v>
      </c>
    </row>
    <row r="8808" spans="6:9" x14ac:dyDescent="0.3">
      <c r="F8808" s="2">
        <v>8803</v>
      </c>
      <c r="G8808" s="12">
        <f ca="1"/>
        <v>92.58143914137608</v>
      </c>
      <c r="H8808" s="12">
        <v>0.88024999999999998</v>
      </c>
      <c r="I8808" s="12">
        <v>98.120802358505898</v>
      </c>
    </row>
    <row r="8809" spans="6:9" x14ac:dyDescent="0.3">
      <c r="F8809" s="2">
        <v>8804</v>
      </c>
      <c r="G8809" s="12">
        <f ca="1"/>
        <v>92.940783568292005</v>
      </c>
      <c r="H8809" s="12">
        <v>0.88034999999999997</v>
      </c>
      <c r="I8809" s="12">
        <v>98.269281433662201</v>
      </c>
    </row>
    <row r="8810" spans="6:9" x14ac:dyDescent="0.3">
      <c r="F8810" s="2">
        <v>8805</v>
      </c>
      <c r="G8810" s="12">
        <f ca="1"/>
        <v>92.989204573290266</v>
      </c>
      <c r="H8810" s="12">
        <v>0.88044999999999995</v>
      </c>
      <c r="I8810" s="12">
        <v>98.41813325097678</v>
      </c>
    </row>
    <row r="8811" spans="6:9" x14ac:dyDescent="0.3">
      <c r="F8811" s="2">
        <v>8806</v>
      </c>
      <c r="G8811" s="12">
        <f ca="1"/>
        <v>93.063723507293787</v>
      </c>
      <c r="H8811" s="12">
        <v>0.88055000000000005</v>
      </c>
      <c r="I8811" s="12">
        <v>98.567359059174294</v>
      </c>
    </row>
    <row r="8812" spans="6:9" x14ac:dyDescent="0.3">
      <c r="F8812" s="2">
        <v>8807</v>
      </c>
      <c r="G8812" s="12">
        <f ca="1"/>
        <v>93.149308819555444</v>
      </c>
      <c r="H8812" s="12">
        <v>0.88065000000000004</v>
      </c>
      <c r="I8812" s="12">
        <v>98.716960112213187</v>
      </c>
    </row>
    <row r="8813" spans="6:9" x14ac:dyDescent="0.3">
      <c r="F8813" s="2">
        <v>8808</v>
      </c>
      <c r="G8813" s="12">
        <f ca="1"/>
        <v>93.186186992288626</v>
      </c>
      <c r="H8813" s="12">
        <v>0.88075000000000003</v>
      </c>
      <c r="I8813" s="12">
        <v>98.866937669310431</v>
      </c>
    </row>
    <row r="8814" spans="6:9" x14ac:dyDescent="0.3">
      <c r="F8814" s="2">
        <v>8809</v>
      </c>
      <c r="G8814" s="12">
        <f ca="1"/>
        <v>93.191434156142591</v>
      </c>
      <c r="H8814" s="12">
        <v>0.88085000000000002</v>
      </c>
      <c r="I8814" s="12">
        <v>99.017292994971712</v>
      </c>
    </row>
    <row r="8815" spans="6:9" x14ac:dyDescent="0.3">
      <c r="F8815" s="2">
        <v>8810</v>
      </c>
      <c r="G8815" s="12">
        <f ca="1"/>
        <v>93.222089781911166</v>
      </c>
      <c r="H8815" s="12">
        <v>0.88095000000000001</v>
      </c>
      <c r="I8815" s="12">
        <v>99.16802735901318</v>
      </c>
    </row>
    <row r="8816" spans="6:9" x14ac:dyDescent="0.3">
      <c r="F8816" s="2">
        <v>8811</v>
      </c>
      <c r="G8816" s="12">
        <f ca="1"/>
        <v>93.295566296964381</v>
      </c>
      <c r="H8816" s="12">
        <v>0.88105</v>
      </c>
      <c r="I8816" s="12">
        <v>99.319142036593391</v>
      </c>
    </row>
    <row r="8817" spans="6:9" x14ac:dyDescent="0.3">
      <c r="F8817" s="2">
        <v>8812</v>
      </c>
      <c r="G8817" s="12">
        <f ca="1"/>
        <v>93.677643498834883</v>
      </c>
      <c r="H8817" s="12">
        <v>0.88114999999999999</v>
      </c>
      <c r="I8817" s="12">
        <v>99.470638308235223</v>
      </c>
    </row>
    <row r="8818" spans="6:9" x14ac:dyDescent="0.3">
      <c r="F8818" s="2">
        <v>8813</v>
      </c>
      <c r="G8818" s="12">
        <f ca="1"/>
        <v>93.70037151500614</v>
      </c>
      <c r="H8818" s="12">
        <v>0.88124999999999998</v>
      </c>
      <c r="I8818" s="12">
        <v>99.622517459857889</v>
      </c>
    </row>
    <row r="8819" spans="6:9" x14ac:dyDescent="0.3">
      <c r="F8819" s="2">
        <v>8814</v>
      </c>
      <c r="G8819" s="12">
        <f ca="1"/>
        <v>93.873580956984412</v>
      </c>
      <c r="H8819" s="12">
        <v>0.88134999999999997</v>
      </c>
      <c r="I8819" s="12">
        <v>99.774780782799439</v>
      </c>
    </row>
    <row r="8820" spans="6:9" x14ac:dyDescent="0.3">
      <c r="F8820" s="2">
        <v>8815</v>
      </c>
      <c r="G8820" s="12">
        <f ca="1"/>
        <v>93.998443746211237</v>
      </c>
      <c r="H8820" s="12">
        <v>0.88144999999999996</v>
      </c>
      <c r="I8820" s="12">
        <v>99.92742957384921</v>
      </c>
    </row>
    <row r="8821" spans="6:9" x14ac:dyDescent="0.3">
      <c r="F8821" s="2">
        <v>8816</v>
      </c>
      <c r="G8821" s="12">
        <f ca="1"/>
        <v>94.17196167119323</v>
      </c>
      <c r="H8821" s="12">
        <v>0.88154999999999994</v>
      </c>
      <c r="I8821" s="12">
        <v>100.08046513527005</v>
      </c>
    </row>
    <row r="8822" spans="6:9" x14ac:dyDescent="0.3">
      <c r="F8822" s="2">
        <v>8817</v>
      </c>
      <c r="G8822" s="12">
        <f ca="1"/>
        <v>94.263032206128969</v>
      </c>
      <c r="H8822" s="12">
        <v>0.88165000000000004</v>
      </c>
      <c r="I8822" s="12">
        <v>100.23388877483173</v>
      </c>
    </row>
    <row r="8823" spans="6:9" x14ac:dyDescent="0.3">
      <c r="F8823" s="2">
        <v>8818</v>
      </c>
      <c r="G8823" s="12">
        <f ca="1"/>
        <v>94.38653299546425</v>
      </c>
      <c r="H8823" s="12">
        <v>0.88175000000000003</v>
      </c>
      <c r="I8823" s="12">
        <v>100.38770180583353</v>
      </c>
    </row>
    <row r="8824" spans="6:9" x14ac:dyDescent="0.3">
      <c r="F8824" s="2">
        <v>8819</v>
      </c>
      <c r="G8824" s="12">
        <f ca="1"/>
        <v>94.74507543929569</v>
      </c>
      <c r="H8824" s="12">
        <v>0.88185000000000002</v>
      </c>
      <c r="I8824" s="12">
        <v>100.54190554713628</v>
      </c>
    </row>
    <row r="8825" spans="6:9" x14ac:dyDescent="0.3">
      <c r="F8825" s="2">
        <v>8820</v>
      </c>
      <c r="G8825" s="12">
        <f ca="1"/>
        <v>94.747294484683465</v>
      </c>
      <c r="H8825" s="12">
        <v>0.88195000000000001</v>
      </c>
      <c r="I8825" s="12">
        <v>100.69650132318884</v>
      </c>
    </row>
    <row r="8826" spans="6:9" x14ac:dyDescent="0.3">
      <c r="F8826" s="2">
        <v>8821</v>
      </c>
      <c r="G8826" s="12">
        <f ca="1"/>
        <v>94.7810147546693</v>
      </c>
      <c r="H8826" s="12">
        <v>0.88205</v>
      </c>
      <c r="I8826" s="12">
        <v>100.85149046405694</v>
      </c>
    </row>
    <row r="8827" spans="6:9" x14ac:dyDescent="0.3">
      <c r="F8827" s="2">
        <v>8822</v>
      </c>
      <c r="G8827" s="12">
        <f ca="1"/>
        <v>94.859679130330008</v>
      </c>
      <c r="H8827" s="12">
        <v>0.88214999999999999</v>
      </c>
      <c r="I8827" s="12">
        <v>101.00687430545165</v>
      </c>
    </row>
    <row r="8828" spans="6:9" x14ac:dyDescent="0.3">
      <c r="F8828" s="2">
        <v>8823</v>
      </c>
      <c r="G8828" s="12">
        <f ca="1"/>
        <v>94.88958980812896</v>
      </c>
      <c r="H8828" s="12">
        <v>0.88224999999999998</v>
      </c>
      <c r="I8828" s="12">
        <v>101.16265418875831</v>
      </c>
    </row>
    <row r="8829" spans="6:9" x14ac:dyDescent="0.3">
      <c r="F8829" s="2">
        <v>8824</v>
      </c>
      <c r="G8829" s="12">
        <f ca="1"/>
        <v>94.907541267643282</v>
      </c>
      <c r="H8829" s="12">
        <v>0.88234999999999997</v>
      </c>
      <c r="I8829" s="12">
        <v>101.31883146106547</v>
      </c>
    </row>
    <row r="8830" spans="6:9" x14ac:dyDescent="0.3">
      <c r="F8830" s="2">
        <v>8825</v>
      </c>
      <c r="G8830" s="12">
        <f ca="1"/>
        <v>95.257168433172254</v>
      </c>
      <c r="H8830" s="12">
        <v>0.88244999999999996</v>
      </c>
      <c r="I8830" s="12">
        <v>101.47540747519388</v>
      </c>
    </row>
    <row r="8831" spans="6:9" x14ac:dyDescent="0.3">
      <c r="F8831" s="2">
        <v>8826</v>
      </c>
      <c r="G8831" s="12">
        <f ca="1"/>
        <v>95.260037726298648</v>
      </c>
      <c r="H8831" s="12">
        <v>0.88254999999999995</v>
      </c>
      <c r="I8831" s="12">
        <v>101.63238358972592</v>
      </c>
    </row>
    <row r="8832" spans="6:9" x14ac:dyDescent="0.3">
      <c r="F8832" s="2">
        <v>8827</v>
      </c>
      <c r="G8832" s="12">
        <f ca="1"/>
        <v>95.290320913521924</v>
      </c>
      <c r="H8832" s="12">
        <v>0.88265000000000005</v>
      </c>
      <c r="I8832" s="12">
        <v>101.78976116903516</v>
      </c>
    </row>
    <row r="8833" spans="6:9" x14ac:dyDescent="0.3">
      <c r="F8833" s="2">
        <v>8828</v>
      </c>
      <c r="G8833" s="12">
        <f ca="1"/>
        <v>95.341142825723679</v>
      </c>
      <c r="H8833" s="12">
        <v>0.88275000000000003</v>
      </c>
      <c r="I8833" s="12">
        <v>101.9475415833159</v>
      </c>
    </row>
    <row r="8834" spans="6:9" x14ac:dyDescent="0.3">
      <c r="F8834" s="2">
        <v>8829</v>
      </c>
      <c r="G8834" s="12">
        <f ca="1"/>
        <v>95.635176659499734</v>
      </c>
      <c r="H8834" s="12">
        <v>0.88285000000000002</v>
      </c>
      <c r="I8834" s="12">
        <v>102.10572620861186</v>
      </c>
    </row>
    <row r="8835" spans="6:9" x14ac:dyDescent="0.3">
      <c r="F8835" s="2">
        <v>8830</v>
      </c>
      <c r="G8835" s="12">
        <f ca="1"/>
        <v>95.644294036154207</v>
      </c>
      <c r="H8835" s="12">
        <v>0.88295000000000001</v>
      </c>
      <c r="I8835" s="12">
        <v>102.26431642684965</v>
      </c>
    </row>
    <row r="8836" spans="6:9" x14ac:dyDescent="0.3">
      <c r="F8836" s="2">
        <v>8831</v>
      </c>
      <c r="G8836" s="12">
        <f ca="1"/>
        <v>95.747997027710738</v>
      </c>
      <c r="H8836" s="12">
        <v>0.88305</v>
      </c>
      <c r="I8836" s="12">
        <v>102.42331362586377</v>
      </c>
    </row>
    <row r="8837" spans="6:9" x14ac:dyDescent="0.3">
      <c r="F8837" s="2">
        <v>8832</v>
      </c>
      <c r="G8837" s="12">
        <f ca="1"/>
        <v>95.8335863210892</v>
      </c>
      <c r="H8837" s="12">
        <v>0.88314999999999999</v>
      </c>
      <c r="I8837" s="12">
        <v>102.58271919943256</v>
      </c>
    </row>
    <row r="8838" spans="6:9" x14ac:dyDescent="0.3">
      <c r="F8838" s="2">
        <v>8833</v>
      </c>
      <c r="G8838" s="12">
        <f ca="1"/>
        <v>96.234979300728526</v>
      </c>
      <c r="H8838" s="12">
        <v>0.88324999999999998</v>
      </c>
      <c r="I8838" s="12">
        <v>102.74253454730328</v>
      </c>
    </row>
    <row r="8839" spans="6:9" x14ac:dyDescent="0.3">
      <c r="F8839" s="2">
        <v>8834</v>
      </c>
      <c r="G8839" s="12">
        <f ca="1"/>
        <v>96.644290264411779</v>
      </c>
      <c r="H8839" s="12">
        <v>0.88334999999999997</v>
      </c>
      <c r="I8839" s="12">
        <v>102.90276107522826</v>
      </c>
    </row>
    <row r="8840" spans="6:9" x14ac:dyDescent="0.3">
      <c r="F8840" s="2">
        <v>8835</v>
      </c>
      <c r="G8840" s="12">
        <f ca="1"/>
        <v>96.659290829090054</v>
      </c>
      <c r="H8840" s="12">
        <v>0.88344999999999996</v>
      </c>
      <c r="I8840" s="12">
        <v>103.06340019499028</v>
      </c>
    </row>
    <row r="8841" spans="6:9" x14ac:dyDescent="0.3">
      <c r="F8841" s="2">
        <v>8836</v>
      </c>
      <c r="G8841" s="12">
        <f ca="1"/>
        <v>96.691349181909118</v>
      </c>
      <c r="H8841" s="12">
        <v>0.88354999999999995</v>
      </c>
      <c r="I8841" s="12">
        <v>103.22445332443937</v>
      </c>
    </row>
    <row r="8842" spans="6:9" x14ac:dyDescent="0.3">
      <c r="F8842" s="2">
        <v>8837</v>
      </c>
      <c r="G8842" s="12">
        <f ca="1"/>
        <v>97.080883628332245</v>
      </c>
      <c r="H8842" s="12">
        <v>0.88365000000000005</v>
      </c>
      <c r="I8842" s="12">
        <v>103.38592188751875</v>
      </c>
    </row>
    <row r="8843" spans="6:9" x14ac:dyDescent="0.3">
      <c r="F8843" s="2">
        <v>8838</v>
      </c>
      <c r="G8843" s="12">
        <f ca="1"/>
        <v>97.277151933730693</v>
      </c>
      <c r="H8843" s="12">
        <v>0.88375000000000004</v>
      </c>
      <c r="I8843" s="12">
        <v>103.5478073143</v>
      </c>
    </row>
    <row r="8844" spans="6:9" x14ac:dyDescent="0.3">
      <c r="F8844" s="2">
        <v>8839</v>
      </c>
      <c r="G8844" s="12">
        <f ca="1"/>
        <v>97.280822519795322</v>
      </c>
      <c r="H8844" s="12">
        <v>0.88385000000000002</v>
      </c>
      <c r="I8844" s="12">
        <v>103.71011104101339</v>
      </c>
    </row>
    <row r="8845" spans="6:9" x14ac:dyDescent="0.3">
      <c r="F8845" s="2">
        <v>8840</v>
      </c>
      <c r="G8845" s="12">
        <f ca="1"/>
        <v>97.371821578887378</v>
      </c>
      <c r="H8845" s="12">
        <v>0.88395000000000001</v>
      </c>
      <c r="I8845" s="12">
        <v>103.87283451007964</v>
      </c>
    </row>
    <row r="8846" spans="6:9" x14ac:dyDescent="0.3">
      <c r="F8846" s="2">
        <v>8841</v>
      </c>
      <c r="G8846" s="12">
        <f ca="1"/>
        <v>97.435791338810049</v>
      </c>
      <c r="H8846" s="12">
        <v>0.88405</v>
      </c>
      <c r="I8846" s="12">
        <v>104.03597917014227</v>
      </c>
    </row>
    <row r="8847" spans="6:9" x14ac:dyDescent="0.3">
      <c r="F8847" s="2">
        <v>8842</v>
      </c>
      <c r="G8847" s="12">
        <f ca="1"/>
        <v>97.533434376890384</v>
      </c>
      <c r="H8847" s="12">
        <v>0.88414999999999999</v>
      </c>
      <c r="I8847" s="12">
        <v>104.19954647609966</v>
      </c>
    </row>
    <row r="8848" spans="6:9" x14ac:dyDescent="0.3">
      <c r="F8848" s="2">
        <v>8843</v>
      </c>
      <c r="G8848" s="12">
        <f ca="1"/>
        <v>97.632047528279429</v>
      </c>
      <c r="H8848" s="12">
        <v>0.88424999999999998</v>
      </c>
      <c r="I8848" s="12">
        <v>104.36353788913755</v>
      </c>
    </row>
    <row r="8849" spans="6:9" x14ac:dyDescent="0.3">
      <c r="F8849" s="2">
        <v>8844</v>
      </c>
      <c r="G8849" s="12">
        <f ca="1"/>
        <v>97.85443205564637</v>
      </c>
      <c r="H8849" s="12">
        <v>0.88434999999999997</v>
      </c>
      <c r="I8849" s="12">
        <v>104.52795487676177</v>
      </c>
    </row>
    <row r="8850" spans="6:9" x14ac:dyDescent="0.3">
      <c r="F8850" s="2">
        <v>8845</v>
      </c>
      <c r="G8850" s="12">
        <f ca="1"/>
        <v>98.173505184826055</v>
      </c>
      <c r="H8850" s="12">
        <v>0.88444999999999996</v>
      </c>
      <c r="I8850" s="12">
        <v>104.69279891283098</v>
      </c>
    </row>
    <row r="8851" spans="6:9" x14ac:dyDescent="0.3">
      <c r="F8851" s="2">
        <v>8846</v>
      </c>
      <c r="G8851" s="12">
        <f ca="1"/>
        <v>98.385965828352042</v>
      </c>
      <c r="H8851" s="12">
        <v>0.88454999999999995</v>
      </c>
      <c r="I8851" s="12">
        <v>104.85807147758959</v>
      </c>
    </row>
    <row r="8852" spans="6:9" x14ac:dyDescent="0.3">
      <c r="F8852" s="2">
        <v>8847</v>
      </c>
      <c r="G8852" s="12">
        <f ca="1"/>
        <v>98.899770942322874</v>
      </c>
      <c r="H8852" s="12">
        <v>0.88465000000000005</v>
      </c>
      <c r="I8852" s="12">
        <v>105.02377405770163</v>
      </c>
    </row>
    <row r="8853" spans="6:9" x14ac:dyDescent="0.3">
      <c r="F8853" s="2">
        <v>8848</v>
      </c>
      <c r="G8853" s="12">
        <f ca="1"/>
        <v>98.974828364793453</v>
      </c>
      <c r="H8853" s="12">
        <v>0.88475000000000004</v>
      </c>
      <c r="I8853" s="12">
        <v>105.18990814628208</v>
      </c>
    </row>
    <row r="8854" spans="6:9" x14ac:dyDescent="0.3">
      <c r="F8854" s="2">
        <v>8849</v>
      </c>
      <c r="G8854" s="12">
        <f ca="1"/>
        <v>99.053780751987091</v>
      </c>
      <c r="H8854" s="12">
        <v>0.88485000000000003</v>
      </c>
      <c r="I8854" s="12">
        <v>105.35647524293469</v>
      </c>
    </row>
    <row r="8855" spans="6:9" x14ac:dyDescent="0.3">
      <c r="F8855" s="2">
        <v>8850</v>
      </c>
      <c r="G8855" s="12">
        <f ca="1"/>
        <v>99.286324855268504</v>
      </c>
      <c r="H8855" s="12">
        <v>0.88495000000000001</v>
      </c>
      <c r="I8855" s="12">
        <v>105.52347685378031</v>
      </c>
    </row>
    <row r="8856" spans="6:9" x14ac:dyDescent="0.3">
      <c r="F8856" s="2">
        <v>8851</v>
      </c>
      <c r="G8856" s="12">
        <f ca="1"/>
        <v>99.642647242235853</v>
      </c>
      <c r="H8856" s="12">
        <v>0.88505</v>
      </c>
      <c r="I8856" s="12">
        <v>105.69091449149673</v>
      </c>
    </row>
    <row r="8857" spans="6:9" x14ac:dyDescent="0.3">
      <c r="F8857" s="2">
        <v>8852</v>
      </c>
      <c r="G8857" s="12">
        <f ca="1"/>
        <v>99.794265774251457</v>
      </c>
      <c r="H8857" s="12">
        <v>0.88514999999999999</v>
      </c>
      <c r="I8857" s="12">
        <v>105.85878967534707</v>
      </c>
    </row>
    <row r="8858" spans="6:9" x14ac:dyDescent="0.3">
      <c r="F8858" s="2">
        <v>8853</v>
      </c>
      <c r="G8858" s="12">
        <f ca="1"/>
        <v>100.00804780434288</v>
      </c>
      <c r="H8858" s="12">
        <v>0.88524999999999998</v>
      </c>
      <c r="I8858" s="12">
        <v>106.02710393122028</v>
      </c>
    </row>
    <row r="8859" spans="6:9" x14ac:dyDescent="0.3">
      <c r="F8859" s="2">
        <v>8854</v>
      </c>
      <c r="G8859" s="12">
        <f ca="1"/>
        <v>100.05654619134269</v>
      </c>
      <c r="H8859" s="12">
        <v>0.88534999999999997</v>
      </c>
      <c r="I8859" s="12">
        <v>106.19585879165977</v>
      </c>
    </row>
    <row r="8860" spans="6:9" x14ac:dyDescent="0.3">
      <c r="F8860" s="2">
        <v>8855</v>
      </c>
      <c r="G8860" s="12">
        <f ca="1"/>
        <v>100.21420365942819</v>
      </c>
      <c r="H8860" s="12">
        <v>0.88544999999999996</v>
      </c>
      <c r="I8860" s="12">
        <v>106.36505579590423</v>
      </c>
    </row>
    <row r="8861" spans="6:9" x14ac:dyDescent="0.3">
      <c r="F8861" s="2">
        <v>8856</v>
      </c>
      <c r="G8861" s="12">
        <f ca="1"/>
        <v>100.2214386419604</v>
      </c>
      <c r="H8861" s="12">
        <v>0.88554999999999995</v>
      </c>
      <c r="I8861" s="12">
        <v>106.53469648991674</v>
      </c>
    </row>
    <row r="8862" spans="6:9" x14ac:dyDescent="0.3">
      <c r="F8862" s="2">
        <v>8857</v>
      </c>
      <c r="G8862" s="12">
        <f ca="1"/>
        <v>100.58541658352671</v>
      </c>
      <c r="H8862" s="12">
        <v>0.88565000000000005</v>
      </c>
      <c r="I8862" s="12">
        <v>106.70478242642625</v>
      </c>
    </row>
    <row r="8863" spans="6:9" x14ac:dyDescent="0.3">
      <c r="F8863" s="2">
        <v>8858</v>
      </c>
      <c r="G8863" s="12">
        <f ca="1"/>
        <v>100.80836950027815</v>
      </c>
      <c r="H8863" s="12">
        <v>0.88575000000000004</v>
      </c>
      <c r="I8863" s="12">
        <v>106.87531516495726</v>
      </c>
    </row>
    <row r="8864" spans="6:9" x14ac:dyDescent="0.3">
      <c r="F8864" s="2">
        <v>8859</v>
      </c>
      <c r="G8864" s="12">
        <f ca="1"/>
        <v>101.21285931948034</v>
      </c>
      <c r="H8864" s="12">
        <v>0.88585000000000003</v>
      </c>
      <c r="I8864" s="12">
        <v>107.04629627186981</v>
      </c>
    </row>
    <row r="8865" spans="6:9" x14ac:dyDescent="0.3">
      <c r="F8865" s="2">
        <v>8860</v>
      </c>
      <c r="G8865" s="12">
        <f ca="1"/>
        <v>101.41431948830952</v>
      </c>
      <c r="H8865" s="12">
        <v>0.88595000000000002</v>
      </c>
      <c r="I8865" s="12">
        <v>107.21772732039355</v>
      </c>
    </row>
    <row r="8866" spans="6:9" x14ac:dyDescent="0.3">
      <c r="F8866" s="2">
        <v>8861</v>
      </c>
      <c r="G8866" s="12">
        <f ca="1"/>
        <v>101.53952229851598</v>
      </c>
      <c r="H8866" s="12">
        <v>0.88605</v>
      </c>
      <c r="I8866" s="12">
        <v>107.38960989066447</v>
      </c>
    </row>
    <row r="8867" spans="6:9" x14ac:dyDescent="0.3">
      <c r="F8867" s="2">
        <v>8862</v>
      </c>
      <c r="G8867" s="12">
        <f ca="1"/>
        <v>101.66488298601844</v>
      </c>
      <c r="H8867" s="12">
        <v>0.88614999999999999</v>
      </c>
      <c r="I8867" s="12">
        <v>107.56194556976089</v>
      </c>
    </row>
    <row r="8868" spans="6:9" x14ac:dyDescent="0.3">
      <c r="F8868" s="2">
        <v>8863</v>
      </c>
      <c r="G8868" s="12">
        <f ca="1"/>
        <v>102.1294637499157</v>
      </c>
      <c r="H8868" s="12">
        <v>0.88624999999999998</v>
      </c>
      <c r="I8868" s="12">
        <v>107.7347359517406</v>
      </c>
    </row>
    <row r="8869" spans="6:9" x14ac:dyDescent="0.3">
      <c r="F8869" s="2">
        <v>8864</v>
      </c>
      <c r="G8869" s="12">
        <f ca="1"/>
        <v>102.1335228711218</v>
      </c>
      <c r="H8869" s="12">
        <v>0.88634999999999997</v>
      </c>
      <c r="I8869" s="12">
        <v>107.90798263767734</v>
      </c>
    </row>
    <row r="8870" spans="6:9" x14ac:dyDescent="0.3">
      <c r="F8870" s="2">
        <v>8865</v>
      </c>
      <c r="G8870" s="12">
        <f ca="1"/>
        <v>102.32029016879576</v>
      </c>
      <c r="H8870" s="12">
        <v>0.88644999999999996</v>
      </c>
      <c r="I8870" s="12">
        <v>108.08168723569807</v>
      </c>
    </row>
    <row r="8871" spans="6:9" x14ac:dyDescent="0.3">
      <c r="F8871" s="2">
        <v>8866</v>
      </c>
      <c r="G8871" s="12">
        <f ca="1"/>
        <v>102.34465560874382</v>
      </c>
      <c r="H8871" s="12">
        <v>0.88654999999999995</v>
      </c>
      <c r="I8871" s="12">
        <v>108.25585136102031</v>
      </c>
    </row>
    <row r="8872" spans="6:9" x14ac:dyDescent="0.3">
      <c r="F8872" s="2">
        <v>8867</v>
      </c>
      <c r="G8872" s="12">
        <f ca="1"/>
        <v>102.44745639457018</v>
      </c>
      <c r="H8872" s="12">
        <v>0.88665000000000005</v>
      </c>
      <c r="I8872" s="12">
        <v>108.43047663598959</v>
      </c>
    </row>
    <row r="8873" spans="6:9" x14ac:dyDescent="0.3">
      <c r="F8873" s="2">
        <v>8868</v>
      </c>
      <c r="G8873" s="12">
        <f ca="1"/>
        <v>102.81544553962817</v>
      </c>
      <c r="H8873" s="12">
        <v>0.88675000000000004</v>
      </c>
      <c r="I8873" s="12">
        <v>108.60556469011762</v>
      </c>
    </row>
    <row r="8874" spans="6:9" x14ac:dyDescent="0.3">
      <c r="F8874" s="2">
        <v>8869</v>
      </c>
      <c r="G8874" s="12">
        <f ca="1"/>
        <v>102.83397108236898</v>
      </c>
      <c r="H8874" s="12">
        <v>0.88685000000000003</v>
      </c>
      <c r="I8874" s="12">
        <v>108.78111716011846</v>
      </c>
    </row>
    <row r="8875" spans="6:9" x14ac:dyDescent="0.3">
      <c r="F8875" s="2">
        <v>8870</v>
      </c>
      <c r="G8875" s="12">
        <f ca="1"/>
        <v>103.22162910279711</v>
      </c>
      <c r="H8875" s="12">
        <v>0.88695000000000002</v>
      </c>
      <c r="I8875" s="12">
        <v>108.95713568995103</v>
      </c>
    </row>
    <row r="8876" spans="6:9" x14ac:dyDescent="0.3">
      <c r="F8876" s="2">
        <v>8871</v>
      </c>
      <c r="G8876" s="12">
        <f ca="1"/>
        <v>103.47693459020564</v>
      </c>
      <c r="H8876" s="12">
        <v>0.88705000000000001</v>
      </c>
      <c r="I8876" s="12">
        <v>109.13362193085166</v>
      </c>
    </row>
    <row r="8877" spans="6:9" x14ac:dyDescent="0.3">
      <c r="F8877" s="2">
        <v>8872</v>
      </c>
      <c r="G8877" s="12">
        <f ca="1"/>
        <v>103.56076305420767</v>
      </c>
      <c r="H8877" s="12">
        <v>0.88714999999999999</v>
      </c>
      <c r="I8877" s="12">
        <v>109.31057754137902</v>
      </c>
    </row>
    <row r="8878" spans="6:9" x14ac:dyDescent="0.3">
      <c r="F8878" s="2">
        <v>8873</v>
      </c>
      <c r="G8878" s="12">
        <f ca="1"/>
        <v>103.62075079223958</v>
      </c>
      <c r="H8878" s="12">
        <v>0.88724999999999998</v>
      </c>
      <c r="I8878" s="12">
        <v>109.48800418744716</v>
      </c>
    </row>
    <row r="8879" spans="6:9" x14ac:dyDescent="0.3">
      <c r="F8879" s="2">
        <v>8874</v>
      </c>
      <c r="G8879" s="12">
        <f ca="1"/>
        <v>103.69080753787786</v>
      </c>
      <c r="H8879" s="12">
        <v>0.88734999999999997</v>
      </c>
      <c r="I8879" s="12">
        <v>109.66590354237054</v>
      </c>
    </row>
    <row r="8880" spans="6:9" x14ac:dyDescent="0.3">
      <c r="F8880" s="2">
        <v>8875</v>
      </c>
      <c r="G8880" s="12">
        <f ca="1"/>
        <v>103.74269712006257</v>
      </c>
      <c r="H8880" s="12">
        <v>0.88744999999999996</v>
      </c>
      <c r="I8880" s="12">
        <v>109.84427728689759</v>
      </c>
    </row>
    <row r="8881" spans="6:9" x14ac:dyDescent="0.3">
      <c r="F8881" s="2">
        <v>8876</v>
      </c>
      <c r="G8881" s="12">
        <f ca="1"/>
        <v>104.39135306051753</v>
      </c>
      <c r="H8881" s="12">
        <v>0.88754999999999995</v>
      </c>
      <c r="I8881" s="12">
        <v>110.02312710925639</v>
      </c>
    </row>
    <row r="8882" spans="6:9" x14ac:dyDescent="0.3">
      <c r="F8882" s="2">
        <v>8877</v>
      </c>
      <c r="G8882" s="12">
        <f ca="1"/>
        <v>104.82925623381021</v>
      </c>
      <c r="H8882" s="12">
        <v>0.88765000000000005</v>
      </c>
      <c r="I8882" s="12">
        <v>110.20245470518896</v>
      </c>
    </row>
    <row r="8883" spans="6:9" x14ac:dyDescent="0.3">
      <c r="F8883" s="2">
        <v>8878</v>
      </c>
      <c r="G8883" s="12">
        <f ca="1"/>
        <v>104.90737340309671</v>
      </c>
      <c r="H8883" s="12">
        <v>0.88775000000000004</v>
      </c>
      <c r="I8883" s="12">
        <v>110.38226177799555</v>
      </c>
    </row>
    <row r="8884" spans="6:9" x14ac:dyDescent="0.3">
      <c r="F8884" s="2">
        <v>8879</v>
      </c>
      <c r="G8884" s="12">
        <f ca="1"/>
        <v>105.06530440375529</v>
      </c>
      <c r="H8884" s="12">
        <v>0.88785000000000003</v>
      </c>
      <c r="I8884" s="12">
        <v>110.56255003857346</v>
      </c>
    </row>
    <row r="8885" spans="6:9" x14ac:dyDescent="0.3">
      <c r="F8885" s="2">
        <v>8880</v>
      </c>
      <c r="G8885" s="12">
        <f ca="1"/>
        <v>105.07043047878869</v>
      </c>
      <c r="H8885" s="12">
        <v>0.88795000000000002</v>
      </c>
      <c r="I8885" s="12">
        <v>110.74332120545768</v>
      </c>
    </row>
    <row r="8886" spans="6:9" x14ac:dyDescent="0.3">
      <c r="F8886" s="2">
        <v>8881</v>
      </c>
      <c r="G8886" s="12">
        <f ca="1"/>
        <v>105.1275724427144</v>
      </c>
      <c r="H8886" s="12">
        <v>0.88805000000000001</v>
      </c>
      <c r="I8886" s="12">
        <v>110.92457700486226</v>
      </c>
    </row>
    <row r="8887" spans="6:9" x14ac:dyDescent="0.3">
      <c r="F8887" s="2">
        <v>8882</v>
      </c>
      <c r="G8887" s="12">
        <f ca="1"/>
        <v>105.1549421351603</v>
      </c>
      <c r="H8887" s="12">
        <v>0.88815</v>
      </c>
      <c r="I8887" s="12">
        <v>111.10631917072119</v>
      </c>
    </row>
    <row r="8888" spans="6:9" x14ac:dyDescent="0.3">
      <c r="F8888" s="2">
        <v>8883</v>
      </c>
      <c r="G8888" s="12">
        <f ca="1"/>
        <v>105.28934348251192</v>
      </c>
      <c r="H8888" s="12">
        <v>0.88824999999999998</v>
      </c>
      <c r="I8888" s="12">
        <v>111.28854944473021</v>
      </c>
    </row>
    <row r="8889" spans="6:9" x14ac:dyDescent="0.3">
      <c r="F8889" s="2">
        <v>8884</v>
      </c>
      <c r="G8889" s="12">
        <f ca="1"/>
        <v>105.59912031326681</v>
      </c>
      <c r="H8889" s="12">
        <v>0.88834999999999997</v>
      </c>
      <c r="I8889" s="12">
        <v>111.47126957638821</v>
      </c>
    </row>
    <row r="8890" spans="6:9" x14ac:dyDescent="0.3">
      <c r="F8890" s="2">
        <v>8885</v>
      </c>
      <c r="G8890" s="12">
        <f ca="1"/>
        <v>106.61258977121598</v>
      </c>
      <c r="H8890" s="12">
        <v>0.88844999999999996</v>
      </c>
      <c r="I8890" s="12">
        <v>111.65448132303938</v>
      </c>
    </row>
    <row r="8891" spans="6:9" x14ac:dyDescent="0.3">
      <c r="F8891" s="2">
        <v>8886</v>
      </c>
      <c r="G8891" s="12">
        <f ca="1"/>
        <v>106.67817486132336</v>
      </c>
      <c r="H8891" s="12">
        <v>0.88854999999999995</v>
      </c>
      <c r="I8891" s="12">
        <v>111.83818644991547</v>
      </c>
    </row>
    <row r="8892" spans="6:9" x14ac:dyDescent="0.3">
      <c r="F8892" s="2">
        <v>8887</v>
      </c>
      <c r="G8892" s="12">
        <f ca="1"/>
        <v>106.76043194442974</v>
      </c>
      <c r="H8892" s="12">
        <v>0.88865000000000005</v>
      </c>
      <c r="I8892" s="12">
        <v>112.02238673017878</v>
      </c>
    </row>
    <row r="8893" spans="6:9" x14ac:dyDescent="0.3">
      <c r="F8893" s="2">
        <v>8888</v>
      </c>
      <c r="G8893" s="12">
        <f ca="1"/>
        <v>106.84255193343574</v>
      </c>
      <c r="H8893" s="12">
        <v>0.88875000000000004</v>
      </c>
      <c r="I8893" s="12">
        <v>112.20708394496268</v>
      </c>
    </row>
    <row r="8894" spans="6:9" x14ac:dyDescent="0.3">
      <c r="F8894" s="2">
        <v>8889</v>
      </c>
      <c r="G8894" s="12">
        <f ca="1"/>
        <v>106.94384979254262</v>
      </c>
      <c r="H8894" s="12">
        <v>0.88885000000000003</v>
      </c>
      <c r="I8894" s="12">
        <v>112.39227988341933</v>
      </c>
    </row>
    <row r="8895" spans="6:9" x14ac:dyDescent="0.3">
      <c r="F8895" s="2">
        <v>8890</v>
      </c>
      <c r="G8895" s="12">
        <f ca="1"/>
        <v>107.01422350557033</v>
      </c>
      <c r="H8895" s="12">
        <v>0.88895000000000002</v>
      </c>
      <c r="I8895" s="12">
        <v>112.5779763427569</v>
      </c>
    </row>
    <row r="8896" spans="6:9" x14ac:dyDescent="0.3">
      <c r="F8896" s="2">
        <v>8891</v>
      </c>
      <c r="G8896" s="12">
        <f ca="1"/>
        <v>107.36756057864876</v>
      </c>
      <c r="H8896" s="12">
        <v>0.88905000000000001</v>
      </c>
      <c r="I8896" s="12">
        <v>112.76417512828975</v>
      </c>
    </row>
    <row r="8897" spans="6:9" x14ac:dyDescent="0.3">
      <c r="F8897" s="2">
        <v>8892</v>
      </c>
      <c r="G8897" s="12">
        <f ca="1"/>
        <v>107.49274720817542</v>
      </c>
      <c r="H8897" s="12">
        <v>0.88915</v>
      </c>
      <c r="I8897" s="12">
        <v>112.95087805347551</v>
      </c>
    </row>
    <row r="8898" spans="6:9" x14ac:dyDescent="0.3">
      <c r="F8898" s="2">
        <v>8893</v>
      </c>
      <c r="G8898" s="12">
        <f ca="1"/>
        <v>107.5959783463441</v>
      </c>
      <c r="H8898" s="12">
        <v>0.88924999999999998</v>
      </c>
      <c r="I8898" s="12">
        <v>113.13808693996597</v>
      </c>
    </row>
    <row r="8899" spans="6:9" x14ac:dyDescent="0.3">
      <c r="F8899" s="2">
        <v>8894</v>
      </c>
      <c r="G8899" s="12">
        <f ca="1"/>
        <v>107.70209941102401</v>
      </c>
      <c r="H8899" s="12">
        <v>0.88934999999999997</v>
      </c>
      <c r="I8899" s="12">
        <v>113.32580361764512</v>
      </c>
    </row>
    <row r="8900" spans="6:9" x14ac:dyDescent="0.3">
      <c r="F8900" s="2">
        <v>8895</v>
      </c>
      <c r="G8900" s="12">
        <f ca="1"/>
        <v>107.71028848684692</v>
      </c>
      <c r="H8900" s="12">
        <v>0.88944999999999996</v>
      </c>
      <c r="I8900" s="12">
        <v>113.51402992468</v>
      </c>
    </row>
    <row r="8901" spans="6:9" x14ac:dyDescent="0.3">
      <c r="F8901" s="2">
        <v>8896</v>
      </c>
      <c r="G8901" s="12">
        <f ca="1"/>
        <v>107.87134843619937</v>
      </c>
      <c r="H8901" s="12">
        <v>0.88954999999999995</v>
      </c>
      <c r="I8901" s="12">
        <v>113.70276770755969</v>
      </c>
    </row>
    <row r="8902" spans="6:9" x14ac:dyDescent="0.3">
      <c r="F8902" s="2">
        <v>8897</v>
      </c>
      <c r="G8902" s="12">
        <f ca="1"/>
        <v>107.90247010858572</v>
      </c>
      <c r="H8902" s="12">
        <v>0.88965000000000005</v>
      </c>
      <c r="I8902" s="12">
        <v>113.89201882114661</v>
      </c>
    </row>
    <row r="8903" spans="6:9" x14ac:dyDescent="0.3">
      <c r="F8903" s="2">
        <v>8898</v>
      </c>
      <c r="G8903" s="12">
        <f ca="1"/>
        <v>108.43273107389527</v>
      </c>
      <c r="H8903" s="12">
        <v>0.88975000000000004</v>
      </c>
      <c r="I8903" s="12">
        <v>114.08178512871622</v>
      </c>
    </row>
    <row r="8904" spans="6:9" x14ac:dyDescent="0.3">
      <c r="F8904" s="2">
        <v>8899</v>
      </c>
      <c r="G8904" s="12">
        <f ca="1"/>
        <v>108.64146667463825</v>
      </c>
      <c r="H8904" s="12">
        <v>0.88985000000000003</v>
      </c>
      <c r="I8904" s="12">
        <v>114.27206850200751</v>
      </c>
    </row>
    <row r="8905" spans="6:9" x14ac:dyDescent="0.3">
      <c r="F8905" s="2">
        <v>8900</v>
      </c>
      <c r="G8905" s="12">
        <f ca="1"/>
        <v>108.64411166971662</v>
      </c>
      <c r="H8905" s="12">
        <v>0.88995000000000002</v>
      </c>
      <c r="I8905" s="12">
        <v>114.4628708212668</v>
      </c>
    </row>
    <row r="8906" spans="6:9" x14ac:dyDescent="0.3">
      <c r="F8906" s="2">
        <v>8901</v>
      </c>
      <c r="G8906" s="12">
        <f ca="1"/>
        <v>108.93367036233755</v>
      </c>
      <c r="H8906" s="12">
        <v>0.89005000000000001</v>
      </c>
      <c r="I8906" s="12">
        <v>114.65419397529483</v>
      </c>
    </row>
    <row r="8907" spans="6:9" x14ac:dyDescent="0.3">
      <c r="F8907" s="2">
        <v>8902</v>
      </c>
      <c r="G8907" s="12">
        <f ca="1"/>
        <v>109.40946916873469</v>
      </c>
      <c r="H8907" s="12">
        <v>0.89015</v>
      </c>
      <c r="I8907" s="12">
        <v>114.84603986149344</v>
      </c>
    </row>
    <row r="8908" spans="6:9" x14ac:dyDescent="0.3">
      <c r="F8908" s="2">
        <v>8903</v>
      </c>
      <c r="G8908" s="12">
        <f ca="1"/>
        <v>109.59875447733927</v>
      </c>
      <c r="H8908" s="12">
        <v>0.89024999999999999</v>
      </c>
      <c r="I8908" s="12">
        <v>115.03841038591261</v>
      </c>
    </row>
    <row r="8909" spans="6:9" x14ac:dyDescent="0.3">
      <c r="F8909" s="2">
        <v>8904</v>
      </c>
      <c r="G8909" s="12">
        <f ca="1"/>
        <v>109.69167710054917</v>
      </c>
      <c r="H8909" s="12">
        <v>0.89034999999999997</v>
      </c>
      <c r="I8909" s="12">
        <v>115.23130746329777</v>
      </c>
    </row>
    <row r="8910" spans="6:9" x14ac:dyDescent="0.3">
      <c r="F8910" s="2">
        <v>8905</v>
      </c>
      <c r="G8910" s="12">
        <f ca="1"/>
        <v>110.02526985511642</v>
      </c>
      <c r="H8910" s="12">
        <v>0.89044999999999996</v>
      </c>
      <c r="I8910" s="12">
        <v>115.42473301713738</v>
      </c>
    </row>
    <row r="8911" spans="6:9" x14ac:dyDescent="0.3">
      <c r="F8911" s="2">
        <v>8906</v>
      </c>
      <c r="G8911" s="12">
        <f ca="1"/>
        <v>110.13197685680814</v>
      </c>
      <c r="H8911" s="12">
        <v>0.89054999999999995</v>
      </c>
      <c r="I8911" s="12">
        <v>115.61868897971121</v>
      </c>
    </row>
    <row r="8912" spans="6:9" x14ac:dyDescent="0.3">
      <c r="F8912" s="2">
        <v>8907</v>
      </c>
      <c r="G8912" s="12">
        <f ca="1"/>
        <v>110.37503977821325</v>
      </c>
      <c r="H8912" s="12">
        <v>0.89065000000000005</v>
      </c>
      <c r="I8912" s="12">
        <v>115.81317729213816</v>
      </c>
    </row>
    <row r="8913" spans="6:9" x14ac:dyDescent="0.3">
      <c r="F8913" s="2">
        <v>8908</v>
      </c>
      <c r="G8913" s="12">
        <f ca="1"/>
        <v>110.52707416991021</v>
      </c>
      <c r="H8913" s="12">
        <v>0.89075000000000004</v>
      </c>
      <c r="I8913" s="12">
        <v>116.00819990442558</v>
      </c>
    </row>
    <row r="8914" spans="6:9" x14ac:dyDescent="0.3">
      <c r="F8914" s="2">
        <v>8909</v>
      </c>
      <c r="G8914" s="12">
        <f ca="1"/>
        <v>110.54251477149128</v>
      </c>
      <c r="H8914" s="12">
        <v>0.89085000000000003</v>
      </c>
      <c r="I8914" s="12">
        <v>116.20375877551578</v>
      </c>
    </row>
    <row r="8915" spans="6:9" x14ac:dyDescent="0.3">
      <c r="F8915" s="2">
        <v>8910</v>
      </c>
      <c r="G8915" s="12">
        <f ca="1"/>
        <v>110.791779767241</v>
      </c>
      <c r="H8915" s="12">
        <v>0.89095000000000002</v>
      </c>
      <c r="I8915" s="12">
        <v>116.39985587334019</v>
      </c>
    </row>
    <row r="8916" spans="6:9" x14ac:dyDescent="0.3">
      <c r="F8916" s="2">
        <v>8911</v>
      </c>
      <c r="G8916" s="12">
        <f ca="1"/>
        <v>110.95957114122513</v>
      </c>
      <c r="H8916" s="12">
        <v>0.89105000000000001</v>
      </c>
      <c r="I8916" s="12">
        <v>116.59649317486219</v>
      </c>
    </row>
    <row r="8917" spans="6:9" x14ac:dyDescent="0.3">
      <c r="F8917" s="2">
        <v>8912</v>
      </c>
      <c r="G8917" s="12">
        <f ca="1"/>
        <v>111.40180934078876</v>
      </c>
      <c r="H8917" s="12">
        <v>0.89115</v>
      </c>
      <c r="I8917" s="12">
        <v>116.79367266613384</v>
      </c>
    </row>
    <row r="8918" spans="6:9" x14ac:dyDescent="0.3">
      <c r="F8918" s="2">
        <v>8913</v>
      </c>
      <c r="G8918" s="12">
        <f ca="1"/>
        <v>111.49148848213815</v>
      </c>
      <c r="H8918" s="12">
        <v>0.89124999999999999</v>
      </c>
      <c r="I8918" s="12">
        <v>116.9913963423394</v>
      </c>
    </row>
    <row r="8919" spans="6:9" x14ac:dyDescent="0.3">
      <c r="F8919" s="2">
        <v>8914</v>
      </c>
      <c r="G8919" s="12">
        <f ca="1"/>
        <v>111.54050385800102</v>
      </c>
      <c r="H8919" s="12">
        <v>0.89134999999999998</v>
      </c>
      <c r="I8919" s="12">
        <v>117.18966620785243</v>
      </c>
    </row>
    <row r="8920" spans="6:9" x14ac:dyDescent="0.3">
      <c r="F8920" s="2">
        <v>8915</v>
      </c>
      <c r="G8920" s="12">
        <f ca="1"/>
        <v>111.90286846279031</v>
      </c>
      <c r="H8920" s="12">
        <v>0.89144999999999996</v>
      </c>
      <c r="I8920" s="12">
        <v>117.38848427627973</v>
      </c>
    </row>
    <row r="8921" spans="6:9" x14ac:dyDescent="0.3">
      <c r="F8921" s="2">
        <v>8916</v>
      </c>
      <c r="G8921" s="12">
        <f ca="1"/>
        <v>112.88953138455943</v>
      </c>
      <c r="H8921" s="12">
        <v>0.89154999999999995</v>
      </c>
      <c r="I8921" s="12">
        <v>117.58785257051944</v>
      </c>
    </row>
    <row r="8922" spans="6:9" x14ac:dyDescent="0.3">
      <c r="F8922" s="2">
        <v>8917</v>
      </c>
      <c r="G8922" s="12">
        <f ca="1"/>
        <v>112.93414485209806</v>
      </c>
      <c r="H8922" s="12">
        <v>0.89165000000000005</v>
      </c>
      <c r="I8922" s="12">
        <v>117.7877731228061</v>
      </c>
    </row>
    <row r="8923" spans="6:9" x14ac:dyDescent="0.3">
      <c r="F8923" s="2">
        <v>8918</v>
      </c>
      <c r="G8923" s="12">
        <f ca="1"/>
        <v>112.93847906727143</v>
      </c>
      <c r="H8923" s="12">
        <v>0.89175000000000004</v>
      </c>
      <c r="I8923" s="12">
        <v>117.98824797476678</v>
      </c>
    </row>
    <row r="8924" spans="6:9" x14ac:dyDescent="0.3">
      <c r="F8924" s="2">
        <v>8919</v>
      </c>
      <c r="G8924" s="12">
        <f ca="1"/>
        <v>113.13798676955165</v>
      </c>
      <c r="H8924" s="12">
        <v>0.89185000000000003</v>
      </c>
      <c r="I8924" s="12">
        <v>118.18927917747172</v>
      </c>
    </row>
    <row r="8925" spans="6:9" x14ac:dyDescent="0.3">
      <c r="F8925" s="2">
        <v>8920</v>
      </c>
      <c r="G8925" s="12">
        <f ca="1"/>
        <v>113.35078253569277</v>
      </c>
      <c r="H8925" s="12">
        <v>0.89195000000000002</v>
      </c>
      <c r="I8925" s="12">
        <v>118.39086879148653</v>
      </c>
    </row>
    <row r="8926" spans="6:9" x14ac:dyDescent="0.3">
      <c r="F8926" s="2">
        <v>8921</v>
      </c>
      <c r="G8926" s="12">
        <f ca="1"/>
        <v>113.42363945525044</v>
      </c>
      <c r="H8926" s="12">
        <v>0.89205000000000001</v>
      </c>
      <c r="I8926" s="12">
        <v>118.59301888692556</v>
      </c>
    </row>
    <row r="8927" spans="6:9" x14ac:dyDescent="0.3">
      <c r="F8927" s="2">
        <v>8922</v>
      </c>
      <c r="G8927" s="12">
        <f ca="1"/>
        <v>113.52178964336747</v>
      </c>
      <c r="H8927" s="12">
        <v>0.89215</v>
      </c>
      <c r="I8927" s="12">
        <v>118.7957315435047</v>
      </c>
    </row>
    <row r="8928" spans="6:9" x14ac:dyDescent="0.3">
      <c r="F8928" s="2">
        <v>8923</v>
      </c>
      <c r="G8928" s="12">
        <f ca="1"/>
        <v>113.65987600126066</v>
      </c>
      <c r="H8928" s="12">
        <v>0.89224999999999999</v>
      </c>
      <c r="I8928" s="12">
        <v>118.99900885059485</v>
      </c>
    </row>
    <row r="8929" spans="6:9" x14ac:dyDescent="0.3">
      <c r="F8929" s="2">
        <v>8924</v>
      </c>
      <c r="G8929" s="12">
        <f ca="1"/>
        <v>113.8298587074253</v>
      </c>
      <c r="H8929" s="12">
        <v>0.89234999999999998</v>
      </c>
      <c r="I8929" s="12">
        <v>119.20285290727611</v>
      </c>
    </row>
    <row r="8930" spans="6:9" x14ac:dyDescent="0.3">
      <c r="F8930" s="2">
        <v>8925</v>
      </c>
      <c r="G8930" s="12">
        <f ca="1"/>
        <v>113.90044511853345</v>
      </c>
      <c r="H8930" s="12">
        <v>0.89244999999999997</v>
      </c>
      <c r="I8930" s="12">
        <v>119.40726582239157</v>
      </c>
    </row>
    <row r="8931" spans="6:9" x14ac:dyDescent="0.3">
      <c r="F8931" s="2">
        <v>8926</v>
      </c>
      <c r="G8931" s="12">
        <f ca="1"/>
        <v>113.96750909160495</v>
      </c>
      <c r="H8931" s="12">
        <v>0.89254999999999995</v>
      </c>
      <c r="I8931" s="12">
        <v>119.612249714602</v>
      </c>
    </row>
    <row r="8932" spans="6:9" x14ac:dyDescent="0.3">
      <c r="F8932" s="2">
        <v>8927</v>
      </c>
      <c r="G8932" s="12">
        <f ca="1"/>
        <v>114.6064802938573</v>
      </c>
      <c r="H8932" s="12">
        <v>0.89265000000000005</v>
      </c>
      <c r="I8932" s="12">
        <v>119.81780671244147</v>
      </c>
    </row>
    <row r="8933" spans="6:9" x14ac:dyDescent="0.3">
      <c r="F8933" s="2">
        <v>8928</v>
      </c>
      <c r="G8933" s="12">
        <f ca="1"/>
        <v>114.74505224141024</v>
      </c>
      <c r="H8933" s="12">
        <v>0.89275000000000004</v>
      </c>
      <c r="I8933" s="12">
        <v>120.0239389543697</v>
      </c>
    </row>
    <row r="8934" spans="6:9" x14ac:dyDescent="0.3">
      <c r="F8934" s="2">
        <v>8929</v>
      </c>
      <c r="G8934" s="12">
        <f ca="1"/>
        <v>114.88535781816674</v>
      </c>
      <c r="H8934" s="12">
        <v>0.89285000000000003</v>
      </c>
      <c r="I8934" s="12">
        <v>120.23064858883339</v>
      </c>
    </row>
    <row r="8935" spans="6:9" x14ac:dyDescent="0.3">
      <c r="F8935" s="2">
        <v>8930</v>
      </c>
      <c r="G8935" s="12">
        <f ca="1"/>
        <v>114.92667355394819</v>
      </c>
      <c r="H8935" s="12">
        <v>0.89295000000000002</v>
      </c>
      <c r="I8935" s="12">
        <v>120.43793777431497</v>
      </c>
    </row>
    <row r="8936" spans="6:9" x14ac:dyDescent="0.3">
      <c r="F8936" s="2">
        <v>8931</v>
      </c>
      <c r="G8936" s="12">
        <f ca="1"/>
        <v>115.01577218089892</v>
      </c>
      <c r="H8936" s="12">
        <v>0.89305000000000001</v>
      </c>
      <c r="I8936" s="12">
        <v>120.64580867939618</v>
      </c>
    </row>
    <row r="8937" spans="6:9" x14ac:dyDescent="0.3">
      <c r="F8937" s="2">
        <v>8932</v>
      </c>
      <c r="G8937" s="12">
        <f ca="1"/>
        <v>115.40127547932222</v>
      </c>
      <c r="H8937" s="12">
        <v>0.89315</v>
      </c>
      <c r="I8937" s="12">
        <v>120.85426348280785</v>
      </c>
    </row>
    <row r="8938" spans="6:9" x14ac:dyDescent="0.3">
      <c r="F8938" s="2">
        <v>8933</v>
      </c>
      <c r="G8938" s="12">
        <f ca="1"/>
        <v>115.55203115730419</v>
      </c>
      <c r="H8938" s="12">
        <v>0.89324999999999999</v>
      </c>
      <c r="I8938" s="12">
        <v>121.06330437349395</v>
      </c>
    </row>
    <row r="8939" spans="6:9" x14ac:dyDescent="0.3">
      <c r="F8939" s="2">
        <v>8934</v>
      </c>
      <c r="G8939" s="12">
        <f ca="1"/>
        <v>115.8336216242554</v>
      </c>
      <c r="H8939" s="12">
        <v>0.89334999999999998</v>
      </c>
      <c r="I8939" s="12">
        <v>121.27293355066189</v>
      </c>
    </row>
    <row r="8940" spans="6:9" x14ac:dyDescent="0.3">
      <c r="F8940" s="2">
        <v>8935</v>
      </c>
      <c r="G8940" s="12">
        <f ca="1"/>
        <v>116.10958884377412</v>
      </c>
      <c r="H8940" s="12">
        <v>0.89344999999999997</v>
      </c>
      <c r="I8940" s="12">
        <v>121.48315322384761</v>
      </c>
    </row>
    <row r="8941" spans="6:9" x14ac:dyDescent="0.3">
      <c r="F8941" s="2">
        <v>8936</v>
      </c>
      <c r="G8941" s="12">
        <f ca="1"/>
        <v>116.2405718998011</v>
      </c>
      <c r="H8941" s="12">
        <v>0.89354999999999996</v>
      </c>
      <c r="I8941" s="12">
        <v>121.69396561296668</v>
      </c>
    </row>
    <row r="8942" spans="6:9" x14ac:dyDescent="0.3">
      <c r="F8942" s="2">
        <v>8937</v>
      </c>
      <c r="G8942" s="12">
        <f ca="1"/>
        <v>116.41601329667031</v>
      </c>
      <c r="H8942" s="12">
        <v>0.89365000000000006</v>
      </c>
      <c r="I8942" s="12">
        <v>121.90537294837988</v>
      </c>
    </row>
    <row r="8943" spans="6:9" x14ac:dyDescent="0.3">
      <c r="F8943" s="2">
        <v>8938</v>
      </c>
      <c r="G8943" s="12">
        <f ca="1"/>
        <v>116.88745448107323</v>
      </c>
      <c r="H8943" s="12">
        <v>0.89375000000000004</v>
      </c>
      <c r="I8943" s="12">
        <v>122.11737747094578</v>
      </c>
    </row>
    <row r="8944" spans="6:9" x14ac:dyDescent="0.3">
      <c r="F8944" s="2">
        <v>8939</v>
      </c>
      <c r="G8944" s="12">
        <f ca="1"/>
        <v>116.89566776380546</v>
      </c>
      <c r="H8944" s="12">
        <v>0.89385000000000003</v>
      </c>
      <c r="I8944" s="12">
        <v>122.32998143208464</v>
      </c>
    </row>
    <row r="8945" spans="6:9" x14ac:dyDescent="0.3">
      <c r="F8945" s="2">
        <v>8940</v>
      </c>
      <c r="G8945" s="12">
        <f ca="1"/>
        <v>116.91783018577318</v>
      </c>
      <c r="H8945" s="12">
        <v>0.89395000000000002</v>
      </c>
      <c r="I8945" s="12">
        <v>122.54318709383634</v>
      </c>
    </row>
    <row r="8946" spans="6:9" x14ac:dyDescent="0.3">
      <c r="F8946" s="2">
        <v>8941</v>
      </c>
      <c r="G8946" s="12">
        <f ca="1"/>
        <v>116.96273070251704</v>
      </c>
      <c r="H8946" s="12">
        <v>0.89405000000000001</v>
      </c>
      <c r="I8946" s="12">
        <v>122.75699672892077</v>
      </c>
    </row>
    <row r="8947" spans="6:9" x14ac:dyDescent="0.3">
      <c r="F8947" s="2">
        <v>8942</v>
      </c>
      <c r="G8947" s="12">
        <f ca="1"/>
        <v>117.09244660635569</v>
      </c>
      <c r="H8947" s="12">
        <v>0.89415</v>
      </c>
      <c r="I8947" s="12">
        <v>122.97141262079842</v>
      </c>
    </row>
    <row r="8948" spans="6:9" x14ac:dyDescent="0.3">
      <c r="F8948" s="2">
        <v>8943</v>
      </c>
      <c r="G8948" s="12">
        <f ca="1"/>
        <v>117.20280576382302</v>
      </c>
      <c r="H8948" s="12">
        <v>0.89424999999999999</v>
      </c>
      <c r="I8948" s="12">
        <v>123.18643706373152</v>
      </c>
    </row>
    <row r="8949" spans="6:9" x14ac:dyDescent="0.3">
      <c r="F8949" s="2">
        <v>8944</v>
      </c>
      <c r="G8949" s="12">
        <f ca="1"/>
        <v>117.32119833522167</v>
      </c>
      <c r="H8949" s="12">
        <v>0.89434999999999998</v>
      </c>
      <c r="I8949" s="12">
        <v>123.40207236284509</v>
      </c>
    </row>
    <row r="8950" spans="6:9" x14ac:dyDescent="0.3">
      <c r="F8950" s="2">
        <v>8945</v>
      </c>
      <c r="G8950" s="12">
        <f ca="1"/>
        <v>118.07398077438999</v>
      </c>
      <c r="H8950" s="12">
        <v>0.89444999999999997</v>
      </c>
      <c r="I8950" s="12">
        <v>123.61832083418906</v>
      </c>
    </row>
    <row r="8951" spans="6:9" x14ac:dyDescent="0.3">
      <c r="F8951" s="2">
        <v>8946</v>
      </c>
      <c r="G8951" s="12">
        <f ca="1"/>
        <v>118.10905529807748</v>
      </c>
      <c r="H8951" s="12">
        <v>0.89454999999999996</v>
      </c>
      <c r="I8951" s="12">
        <v>123.83518480480029</v>
      </c>
    </row>
    <row r="8952" spans="6:9" x14ac:dyDescent="0.3">
      <c r="F8952" s="2">
        <v>8947</v>
      </c>
      <c r="G8952" s="12">
        <f ca="1"/>
        <v>118.21996401756283</v>
      </c>
      <c r="H8952" s="12">
        <v>0.89464999999999995</v>
      </c>
      <c r="I8952" s="12">
        <v>124.05266661276505</v>
      </c>
    </row>
    <row r="8953" spans="6:9" x14ac:dyDescent="0.3">
      <c r="F8953" s="2">
        <v>8948</v>
      </c>
      <c r="G8953" s="12">
        <f ca="1"/>
        <v>118.7107161584387</v>
      </c>
      <c r="H8953" s="12">
        <v>0.89475000000000005</v>
      </c>
      <c r="I8953" s="12">
        <v>124.2707686072828</v>
      </c>
    </row>
    <row r="8954" spans="6:9" x14ac:dyDescent="0.3">
      <c r="F8954" s="2">
        <v>8949</v>
      </c>
      <c r="G8954" s="12">
        <f ca="1"/>
        <v>119.27280288635295</v>
      </c>
      <c r="H8954" s="12">
        <v>0.89485000000000003</v>
      </c>
      <c r="I8954" s="12">
        <v>124.48949314872715</v>
      </c>
    </row>
    <row r="8955" spans="6:9" x14ac:dyDescent="0.3">
      <c r="F8955" s="2">
        <v>8950</v>
      </c>
      <c r="G8955" s="12">
        <f ca="1"/>
        <v>119.44927679601932</v>
      </c>
      <c r="H8955" s="12">
        <v>0.89495000000000002</v>
      </c>
      <c r="I8955" s="12">
        <v>124.7088426087147</v>
      </c>
    </row>
    <row r="8956" spans="6:9" x14ac:dyDescent="0.3">
      <c r="F8956" s="2">
        <v>8951</v>
      </c>
      <c r="G8956" s="12">
        <f ca="1"/>
        <v>119.9825534494441</v>
      </c>
      <c r="H8956" s="12">
        <v>0.89505000000000001</v>
      </c>
      <c r="I8956" s="12">
        <v>124.92881937016263</v>
      </c>
    </row>
    <row r="8957" spans="6:9" x14ac:dyDescent="0.3">
      <c r="F8957" s="2">
        <v>8952</v>
      </c>
      <c r="G8957" s="12">
        <f ca="1"/>
        <v>120.01155313312358</v>
      </c>
      <c r="H8957" s="12">
        <v>0.89515</v>
      </c>
      <c r="I8957" s="12">
        <v>125.1494258273607</v>
      </c>
    </row>
    <row r="8958" spans="6:9" x14ac:dyDescent="0.3">
      <c r="F8958" s="2">
        <v>8953</v>
      </c>
      <c r="G8958" s="12">
        <f ca="1"/>
        <v>120.61541712952206</v>
      </c>
      <c r="H8958" s="12">
        <v>0.89524999999999999</v>
      </c>
      <c r="I8958" s="12">
        <v>125.37066438602893</v>
      </c>
    </row>
    <row r="8959" spans="6:9" x14ac:dyDescent="0.3">
      <c r="F8959" s="2">
        <v>8954</v>
      </c>
      <c r="G8959" s="12">
        <f ca="1"/>
        <v>121.02359707011111</v>
      </c>
      <c r="H8959" s="12">
        <v>0.89534999999999998</v>
      </c>
      <c r="I8959" s="12">
        <v>125.59253746339074</v>
      </c>
    </row>
    <row r="8960" spans="6:9" x14ac:dyDescent="0.3">
      <c r="F8960" s="2">
        <v>8955</v>
      </c>
      <c r="G8960" s="12">
        <f ca="1"/>
        <v>121.24278735113467</v>
      </c>
      <c r="H8960" s="12">
        <v>0.89544999999999997</v>
      </c>
      <c r="I8960" s="12">
        <v>125.81504748823141</v>
      </c>
    </row>
    <row r="8961" spans="6:9" x14ac:dyDescent="0.3">
      <c r="F8961" s="2">
        <v>8956</v>
      </c>
      <c r="G8961" s="12">
        <f ca="1"/>
        <v>121.34482950671534</v>
      </c>
      <c r="H8961" s="12">
        <v>0.89554999999999996</v>
      </c>
      <c r="I8961" s="12">
        <v>126.0381969009722</v>
      </c>
    </row>
    <row r="8962" spans="6:9" x14ac:dyDescent="0.3">
      <c r="F8962" s="2">
        <v>8957</v>
      </c>
      <c r="G8962" s="12">
        <f ca="1"/>
        <v>121.37095665288685</v>
      </c>
      <c r="H8962" s="12">
        <v>0.89564999999999995</v>
      </c>
      <c r="I8962" s="12">
        <v>126.26198815372942</v>
      </c>
    </row>
    <row r="8963" spans="6:9" x14ac:dyDescent="0.3">
      <c r="F8963" s="2">
        <v>8958</v>
      </c>
      <c r="G8963" s="12">
        <f ca="1"/>
        <v>121.77338796182693</v>
      </c>
      <c r="H8963" s="12">
        <v>0.89575000000000005</v>
      </c>
      <c r="I8963" s="12">
        <v>126.48642371038984</v>
      </c>
    </row>
    <row r="8964" spans="6:9" x14ac:dyDescent="0.3">
      <c r="F8964" s="2">
        <v>8959</v>
      </c>
      <c r="G8964" s="12">
        <f ca="1"/>
        <v>121.93848633142657</v>
      </c>
      <c r="H8964" s="12">
        <v>0.89585000000000004</v>
      </c>
      <c r="I8964" s="12">
        <v>126.71150604667088</v>
      </c>
    </row>
    <row r="8965" spans="6:9" x14ac:dyDescent="0.3">
      <c r="F8965" s="2">
        <v>8960</v>
      </c>
      <c r="G8965" s="12">
        <f ca="1"/>
        <v>122.11187342992881</v>
      </c>
      <c r="H8965" s="12">
        <v>0.89595000000000002</v>
      </c>
      <c r="I8965" s="12">
        <v>126.93723765019442</v>
      </c>
    </row>
    <row r="8966" spans="6:9" x14ac:dyDescent="0.3">
      <c r="F8966" s="2">
        <v>8961</v>
      </c>
      <c r="G8966" s="12">
        <f ca="1"/>
        <v>122.1180377487178</v>
      </c>
      <c r="H8966" s="12">
        <v>0.89605000000000001</v>
      </c>
      <c r="I8966" s="12">
        <v>127.16362102055308</v>
      </c>
    </row>
    <row r="8967" spans="6:9" x14ac:dyDescent="0.3">
      <c r="F8967" s="2">
        <v>8962</v>
      </c>
      <c r="G8967" s="12">
        <f ca="1"/>
        <v>122.194994344856</v>
      </c>
      <c r="H8967" s="12">
        <v>0.89615</v>
      </c>
      <c r="I8967" s="12">
        <v>127.39065866938012</v>
      </c>
    </row>
    <row r="8968" spans="6:9" x14ac:dyDescent="0.3">
      <c r="F8968" s="2">
        <v>8963</v>
      </c>
      <c r="G8968" s="12">
        <f ca="1"/>
        <v>122.44034726390187</v>
      </c>
      <c r="H8968" s="12">
        <v>0.89624999999999999</v>
      </c>
      <c r="I8968" s="12">
        <v>127.6183531204185</v>
      </c>
    </row>
    <row r="8969" spans="6:9" x14ac:dyDescent="0.3">
      <c r="F8969" s="2">
        <v>8964</v>
      </c>
      <c r="G8969" s="12">
        <f ca="1"/>
        <v>122.86086195383362</v>
      </c>
      <c r="H8969" s="12">
        <v>0.89634999999999998</v>
      </c>
      <c r="I8969" s="12">
        <v>127.84670690959173</v>
      </c>
    </row>
    <row r="8970" spans="6:9" x14ac:dyDescent="0.3">
      <c r="F8970" s="2">
        <v>8965</v>
      </c>
      <c r="G8970" s="12">
        <f ca="1"/>
        <v>122.99288547028721</v>
      </c>
      <c r="H8970" s="12">
        <v>0.89644999999999997</v>
      </c>
      <c r="I8970" s="12">
        <v>128.07572258507392</v>
      </c>
    </row>
    <row r="8971" spans="6:9" x14ac:dyDescent="0.3">
      <c r="F8971" s="2">
        <v>8966</v>
      </c>
      <c r="G8971" s="12">
        <f ca="1"/>
        <v>123.58274157610555</v>
      </c>
      <c r="H8971" s="12">
        <v>0.89654999999999996</v>
      </c>
      <c r="I8971" s="12">
        <v>128.30540270736125</v>
      </c>
    </row>
    <row r="8972" spans="6:9" x14ac:dyDescent="0.3">
      <c r="F8972" s="2">
        <v>8967</v>
      </c>
      <c r="G8972" s="12">
        <f ca="1"/>
        <v>123.88008395419297</v>
      </c>
      <c r="H8972" s="12">
        <v>0.89664999999999995</v>
      </c>
      <c r="I8972" s="12">
        <v>128.53574984934335</v>
      </c>
    </row>
    <row r="8973" spans="6:9" x14ac:dyDescent="0.3">
      <c r="F8973" s="2">
        <v>8968</v>
      </c>
      <c r="G8973" s="12">
        <f ca="1"/>
        <v>123.93524798810294</v>
      </c>
      <c r="H8973" s="12">
        <v>0.89675000000000005</v>
      </c>
      <c r="I8973" s="12">
        <v>128.76676659637533</v>
      </c>
    </row>
    <row r="8974" spans="6:9" x14ac:dyDescent="0.3">
      <c r="F8974" s="2">
        <v>8969</v>
      </c>
      <c r="G8974" s="12">
        <f ca="1"/>
        <v>124.19718764268823</v>
      </c>
      <c r="H8974" s="12">
        <v>0.89685000000000004</v>
      </c>
      <c r="I8974" s="12">
        <v>128.99845554635098</v>
      </c>
    </row>
    <row r="8975" spans="6:9" x14ac:dyDescent="0.3">
      <c r="F8975" s="2">
        <v>8970</v>
      </c>
      <c r="G8975" s="12">
        <f ca="1"/>
        <v>124.58213250180005</v>
      </c>
      <c r="H8975" s="12">
        <v>0.89695000000000003</v>
      </c>
      <c r="I8975" s="12">
        <v>129.23081930977312</v>
      </c>
    </row>
    <row r="8976" spans="6:9" x14ac:dyDescent="0.3">
      <c r="F8976" s="2">
        <v>8971</v>
      </c>
      <c r="G8976" s="12">
        <f ca="1"/>
        <v>125.12901302994308</v>
      </c>
      <c r="H8976" s="12">
        <v>0.89705000000000001</v>
      </c>
      <c r="I8976" s="12">
        <v>129.4638605098329</v>
      </c>
    </row>
    <row r="8977" spans="6:9" x14ac:dyDescent="0.3">
      <c r="F8977" s="2">
        <v>8972</v>
      </c>
      <c r="G8977" s="12">
        <f ca="1"/>
        <v>125.21410883351587</v>
      </c>
      <c r="H8977" s="12">
        <v>0.89715</v>
      </c>
      <c r="I8977" s="12">
        <v>129.69758178247594</v>
      </c>
    </row>
    <row r="8978" spans="6:9" x14ac:dyDescent="0.3">
      <c r="F8978" s="2">
        <v>8973</v>
      </c>
      <c r="G8978" s="12">
        <f ca="1"/>
        <v>125.49663229954378</v>
      </c>
      <c r="H8978" s="12">
        <v>0.89724999999999999</v>
      </c>
      <c r="I8978" s="12">
        <v>129.93198577648533</v>
      </c>
    </row>
    <row r="8979" spans="6:9" x14ac:dyDescent="0.3">
      <c r="F8979" s="2">
        <v>8974</v>
      </c>
      <c r="G8979" s="12">
        <f ca="1"/>
        <v>125.6006072307477</v>
      </c>
      <c r="H8979" s="12">
        <v>0.89734999999999998</v>
      </c>
      <c r="I8979" s="12">
        <v>130.16707515354807</v>
      </c>
    </row>
    <row r="8980" spans="6:9" x14ac:dyDescent="0.3">
      <c r="F8980" s="2">
        <v>8975</v>
      </c>
      <c r="G8980" s="12">
        <f ca="1"/>
        <v>126.01988744091308</v>
      </c>
      <c r="H8980" s="12">
        <v>0.89744999999999997</v>
      </c>
      <c r="I8980" s="12">
        <v>130.4028525883395</v>
      </c>
    </row>
    <row r="8981" spans="6:9" x14ac:dyDescent="0.3">
      <c r="F8981" s="2">
        <v>8976</v>
      </c>
      <c r="G8981" s="12">
        <f ca="1"/>
        <v>126.19459455954303</v>
      </c>
      <c r="H8981" s="12">
        <v>0.89754999999999996</v>
      </c>
      <c r="I8981" s="12">
        <v>130.63932076859044</v>
      </c>
    </row>
    <row r="8982" spans="6:9" x14ac:dyDescent="0.3">
      <c r="F8982" s="2">
        <v>8977</v>
      </c>
      <c r="G8982" s="12">
        <f ca="1"/>
        <v>126.19698810038444</v>
      </c>
      <c r="H8982" s="12">
        <v>0.89764999999999995</v>
      </c>
      <c r="I8982" s="12">
        <v>130.87648239517267</v>
      </c>
    </row>
    <row r="8983" spans="6:9" x14ac:dyDescent="0.3">
      <c r="F8983" s="2">
        <v>8978</v>
      </c>
      <c r="G8983" s="12">
        <f ca="1"/>
        <v>126.36008088733385</v>
      </c>
      <c r="H8983" s="12">
        <v>0.89775000000000005</v>
      </c>
      <c r="I8983" s="12">
        <v>131.11434018216755</v>
      </c>
    </row>
    <row r="8984" spans="6:9" x14ac:dyDescent="0.3">
      <c r="F8984" s="2">
        <v>8979</v>
      </c>
      <c r="G8984" s="12">
        <f ca="1"/>
        <v>127.12549090785309</v>
      </c>
      <c r="H8984" s="12">
        <v>0.89785000000000004</v>
      </c>
      <c r="I8984" s="12">
        <v>131.35289685695022</v>
      </c>
    </row>
    <row r="8985" spans="6:9" x14ac:dyDescent="0.3">
      <c r="F8985" s="2">
        <v>8980</v>
      </c>
      <c r="G8985" s="12">
        <f ca="1"/>
        <v>128.11355919494247</v>
      </c>
      <c r="H8985" s="12">
        <v>0.89795000000000003</v>
      </c>
      <c r="I8985" s="12">
        <v>131.59215516026461</v>
      </c>
    </row>
    <row r="8986" spans="6:9" x14ac:dyDescent="0.3">
      <c r="F8986" s="2">
        <v>8981</v>
      </c>
      <c r="G8986" s="12">
        <f ca="1"/>
        <v>128.6944328480796</v>
      </c>
      <c r="H8986" s="12">
        <v>0.89805000000000001</v>
      </c>
      <c r="I8986" s="12">
        <v>131.83211784630282</v>
      </c>
    </row>
    <row r="8987" spans="6:9" x14ac:dyDescent="0.3">
      <c r="F8987" s="2">
        <v>8982</v>
      </c>
      <c r="G8987" s="12">
        <f ca="1"/>
        <v>128.83719013936721</v>
      </c>
      <c r="H8987" s="12">
        <v>0.89815</v>
      </c>
      <c r="I8987" s="12">
        <v>132.07278768278445</v>
      </c>
    </row>
    <row r="8988" spans="6:9" x14ac:dyDescent="0.3">
      <c r="F8988" s="2">
        <v>8983</v>
      </c>
      <c r="G8988" s="12">
        <f ca="1"/>
        <v>129.09119884195661</v>
      </c>
      <c r="H8988" s="12">
        <v>0.89824999999999999</v>
      </c>
      <c r="I8988" s="12">
        <v>132.31416745103627</v>
      </c>
    </row>
    <row r="8989" spans="6:9" x14ac:dyDescent="0.3">
      <c r="F8989" s="2">
        <v>8984</v>
      </c>
      <c r="G8989" s="12">
        <f ca="1"/>
        <v>129.16660646441915</v>
      </c>
      <c r="H8989" s="12">
        <v>0.89834999999999998</v>
      </c>
      <c r="I8989" s="12">
        <v>132.556259946073</v>
      </c>
    </row>
    <row r="8990" spans="6:9" x14ac:dyDescent="0.3">
      <c r="F8990" s="2">
        <v>8985</v>
      </c>
      <c r="G8990" s="12">
        <f ca="1"/>
        <v>129.4055481529945</v>
      </c>
      <c r="H8990" s="12">
        <v>0.89844999999999997</v>
      </c>
      <c r="I8990" s="12">
        <v>132.79906797667735</v>
      </c>
    </row>
    <row r="8991" spans="6:9" x14ac:dyDescent="0.3">
      <c r="F8991" s="2">
        <v>8986</v>
      </c>
      <c r="G8991" s="12">
        <f ca="1"/>
        <v>129.86221854981881</v>
      </c>
      <c r="H8991" s="12">
        <v>0.89854999999999996</v>
      </c>
      <c r="I8991" s="12">
        <v>133.0425943654825</v>
      </c>
    </row>
    <row r="8992" spans="6:9" x14ac:dyDescent="0.3">
      <c r="F8992" s="2">
        <v>8987</v>
      </c>
      <c r="G8992" s="12">
        <f ca="1"/>
        <v>130.38258972319127</v>
      </c>
      <c r="H8992" s="12">
        <v>0.89864999999999995</v>
      </c>
      <c r="I8992" s="12">
        <v>133.28684194905352</v>
      </c>
    </row>
    <row r="8993" spans="6:9" x14ac:dyDescent="0.3">
      <c r="F8993" s="2">
        <v>8988</v>
      </c>
      <c r="G8993" s="12">
        <f ca="1"/>
        <v>130.78467337607043</v>
      </c>
      <c r="H8993" s="12">
        <v>0.89875000000000005</v>
      </c>
      <c r="I8993" s="12">
        <v>133.53181357797067</v>
      </c>
    </row>
    <row r="8994" spans="6:9" x14ac:dyDescent="0.3">
      <c r="F8994" s="2">
        <v>8989</v>
      </c>
      <c r="G8994" s="12">
        <f ca="1"/>
        <v>130.99525990338887</v>
      </c>
      <c r="H8994" s="12">
        <v>0.89885000000000004</v>
      </c>
      <c r="I8994" s="12">
        <v>133.7775121169098</v>
      </c>
    </row>
    <row r="8995" spans="6:9" x14ac:dyDescent="0.3">
      <c r="F8995" s="2">
        <v>8990</v>
      </c>
      <c r="G8995" s="12">
        <f ca="1"/>
        <v>131.20081670308599</v>
      </c>
      <c r="H8995" s="12">
        <v>0.89895000000000003</v>
      </c>
      <c r="I8995" s="12">
        <v>134.02394044473226</v>
      </c>
    </row>
    <row r="8996" spans="6:9" x14ac:dyDescent="0.3">
      <c r="F8996" s="2">
        <v>8991</v>
      </c>
      <c r="G8996" s="12">
        <f ca="1"/>
        <v>131.33668799852552</v>
      </c>
      <c r="H8996" s="12">
        <v>0.89905000000000002</v>
      </c>
      <c r="I8996" s="12">
        <v>134.27110145456078</v>
      </c>
    </row>
    <row r="8997" spans="6:9" x14ac:dyDescent="0.3">
      <c r="F8997" s="2">
        <v>8992</v>
      </c>
      <c r="G8997" s="12">
        <f ca="1"/>
        <v>131.6120741810775</v>
      </c>
      <c r="H8997" s="12">
        <v>0.89915</v>
      </c>
      <c r="I8997" s="12">
        <v>134.51899805387325</v>
      </c>
    </row>
    <row r="8998" spans="6:9" x14ac:dyDescent="0.3">
      <c r="F8998" s="2">
        <v>8993</v>
      </c>
      <c r="G8998" s="12">
        <f ca="1"/>
        <v>132.41665890492695</v>
      </c>
      <c r="H8998" s="12">
        <v>0.89924999999999999</v>
      </c>
      <c r="I8998" s="12">
        <v>134.76763316457976</v>
      </c>
    </row>
    <row r="8999" spans="6:9" x14ac:dyDescent="0.3">
      <c r="F8999" s="2">
        <v>8994</v>
      </c>
      <c r="G8999" s="12">
        <f ca="1"/>
        <v>132.88767749899608</v>
      </c>
      <c r="H8999" s="12">
        <v>0.89934999999999998</v>
      </c>
      <c r="I8999" s="12">
        <v>135.01700972311687</v>
      </c>
    </row>
    <row r="9000" spans="6:9" x14ac:dyDescent="0.3">
      <c r="F9000" s="2">
        <v>8995</v>
      </c>
      <c r="G9000" s="12">
        <f ca="1"/>
        <v>132.96102769259079</v>
      </c>
      <c r="H9000" s="12">
        <v>0.89944999999999997</v>
      </c>
      <c r="I9000" s="12">
        <v>135.26713068052621</v>
      </c>
    </row>
    <row r="9001" spans="6:9" x14ac:dyDescent="0.3">
      <c r="F9001" s="2">
        <v>8996</v>
      </c>
      <c r="G9001" s="12">
        <f ca="1"/>
        <v>132.98915915727542</v>
      </c>
      <c r="H9001" s="12">
        <v>0.89954999999999996</v>
      </c>
      <c r="I9001" s="12">
        <v>135.51799900254991</v>
      </c>
    </row>
    <row r="9002" spans="6:9" x14ac:dyDescent="0.3">
      <c r="F9002" s="2">
        <v>8997</v>
      </c>
      <c r="G9002" s="12">
        <f ca="1"/>
        <v>133.82704810863112</v>
      </c>
      <c r="H9002" s="12">
        <v>0.89964999999999995</v>
      </c>
      <c r="I9002" s="12">
        <v>135.76961766971024</v>
      </c>
    </row>
    <row r="9003" spans="6:9" x14ac:dyDescent="0.3">
      <c r="F9003" s="2">
        <v>8998</v>
      </c>
      <c r="G9003" s="12">
        <f ca="1"/>
        <v>133.8602372624386</v>
      </c>
      <c r="H9003" s="12">
        <v>0.89975000000000005</v>
      </c>
      <c r="I9003" s="12">
        <v>136.02198967740665</v>
      </c>
    </row>
    <row r="9004" spans="6:9" x14ac:dyDescent="0.3">
      <c r="F9004" s="2">
        <v>8999</v>
      </c>
      <c r="G9004" s="12">
        <f ca="1"/>
        <v>134.01504872995181</v>
      </c>
      <c r="H9004" s="12">
        <v>0.89985000000000004</v>
      </c>
      <c r="I9004" s="12">
        <v>136.2751180359968</v>
      </c>
    </row>
    <row r="9005" spans="6:9" x14ac:dyDescent="0.3">
      <c r="F9005" s="2">
        <v>9000</v>
      </c>
      <c r="G9005" s="12">
        <f ca="1"/>
        <v>134.20553968738153</v>
      </c>
      <c r="H9005" s="12">
        <v>0.89995000000000003</v>
      </c>
      <c r="I9005" s="12">
        <v>136.52900577089235</v>
      </c>
    </row>
    <row r="9006" spans="6:9" x14ac:dyDescent="0.3">
      <c r="F9006" s="2">
        <v>9001</v>
      </c>
      <c r="G9006" s="12">
        <f ca="1"/>
        <v>134.33555871866807</v>
      </c>
      <c r="H9006" s="12">
        <v>0.90005000000000002</v>
      </c>
      <c r="I9006" s="12">
        <v>136.78365592264652</v>
      </c>
    </row>
    <row r="9007" spans="6:9" x14ac:dyDescent="0.3">
      <c r="F9007" s="2">
        <v>9002</v>
      </c>
      <c r="G9007" s="12">
        <f ca="1"/>
        <v>134.90884520152821</v>
      </c>
      <c r="H9007" s="12">
        <v>0.90015000000000001</v>
      </c>
      <c r="I9007" s="12">
        <v>137.03907154704575</v>
      </c>
    </row>
    <row r="9008" spans="6:9" x14ac:dyDescent="0.3">
      <c r="F9008" s="2">
        <v>9003</v>
      </c>
      <c r="G9008" s="12">
        <f ca="1"/>
        <v>134.98541057689113</v>
      </c>
      <c r="H9008" s="12">
        <v>0.90024999999999999</v>
      </c>
      <c r="I9008" s="12">
        <v>137.29525571520159</v>
      </c>
    </row>
    <row r="9009" spans="6:9" x14ac:dyDescent="0.3">
      <c r="F9009" s="2">
        <v>9004</v>
      </c>
      <c r="G9009" s="12">
        <f ca="1"/>
        <v>135.10526039735799</v>
      </c>
      <c r="H9009" s="12">
        <v>0.90034999999999998</v>
      </c>
      <c r="I9009" s="12">
        <v>137.55221151364259</v>
      </c>
    </row>
    <row r="9010" spans="6:9" x14ac:dyDescent="0.3">
      <c r="F9010" s="2">
        <v>9005</v>
      </c>
      <c r="G9010" s="12">
        <f ca="1"/>
        <v>135.15986210671542</v>
      </c>
      <c r="H9010" s="12">
        <v>0.90044999999999997</v>
      </c>
      <c r="I9010" s="12">
        <v>137.80994204440748</v>
      </c>
    </row>
    <row r="9011" spans="6:9" x14ac:dyDescent="0.3">
      <c r="F9011" s="2">
        <v>9006</v>
      </c>
      <c r="G9011" s="12">
        <f ca="1"/>
        <v>135.39282931074823</v>
      </c>
      <c r="H9011" s="12">
        <v>0.90054999999999996</v>
      </c>
      <c r="I9011" s="12">
        <v>138.06845042513888</v>
      </c>
    </row>
    <row r="9012" spans="6:9" x14ac:dyDescent="0.3">
      <c r="F9012" s="2">
        <v>9007</v>
      </c>
      <c r="G9012" s="12">
        <f ca="1"/>
        <v>135.74515004732103</v>
      </c>
      <c r="H9012" s="12">
        <v>0.90064999999999995</v>
      </c>
      <c r="I9012" s="12">
        <v>138.32773978917763</v>
      </c>
    </row>
    <row r="9013" spans="6:9" x14ac:dyDescent="0.3">
      <c r="F9013" s="2">
        <v>9008</v>
      </c>
      <c r="G9013" s="12">
        <f ca="1"/>
        <v>135.96020949946052</v>
      </c>
      <c r="H9013" s="12">
        <v>0.90075000000000005</v>
      </c>
      <c r="I9013" s="12">
        <v>138.58781328565723</v>
      </c>
    </row>
    <row r="9014" spans="6:9" x14ac:dyDescent="0.3">
      <c r="F9014" s="2">
        <v>9009</v>
      </c>
      <c r="G9014" s="12">
        <f ca="1"/>
        <v>136.15688322342703</v>
      </c>
      <c r="H9014" s="12">
        <v>0.90085000000000004</v>
      </c>
      <c r="I9014" s="12">
        <v>138.84867407960087</v>
      </c>
    </row>
    <row r="9015" spans="6:9" x14ac:dyDescent="0.3">
      <c r="F9015" s="2">
        <v>9010</v>
      </c>
      <c r="G9015" s="12">
        <f ca="1"/>
        <v>136.57270277878979</v>
      </c>
      <c r="H9015" s="12">
        <v>0.90095000000000003</v>
      </c>
      <c r="I9015" s="12">
        <v>139.110325352014</v>
      </c>
    </row>
    <row r="9016" spans="6:9" x14ac:dyDescent="0.3">
      <c r="F9016" s="2">
        <v>9011</v>
      </c>
      <c r="G9016" s="12">
        <f ca="1"/>
        <v>136.6099351884389</v>
      </c>
      <c r="H9016" s="12">
        <v>0.90105000000000002</v>
      </c>
      <c r="I9016" s="12">
        <v>139.3727702999883</v>
      </c>
    </row>
    <row r="9017" spans="6:9" x14ac:dyDescent="0.3">
      <c r="F9017" s="2">
        <v>9012</v>
      </c>
      <c r="G9017" s="12">
        <f ca="1"/>
        <v>136.73840693404367</v>
      </c>
      <c r="H9017" s="12">
        <v>0.90115000000000001</v>
      </c>
      <c r="I9017" s="12">
        <v>139.63601213679036</v>
      </c>
    </row>
    <row r="9018" spans="6:9" x14ac:dyDescent="0.3">
      <c r="F9018" s="2">
        <v>9013</v>
      </c>
      <c r="G9018" s="12">
        <f ca="1"/>
        <v>137.62255588988586</v>
      </c>
      <c r="H9018" s="12">
        <v>0.90125</v>
      </c>
      <c r="I9018" s="12">
        <v>139.90005409196922</v>
      </c>
    </row>
    <row r="9019" spans="6:9" x14ac:dyDescent="0.3">
      <c r="F9019" s="2">
        <v>9014</v>
      </c>
      <c r="G9019" s="12">
        <f ca="1"/>
        <v>137.97908701076238</v>
      </c>
      <c r="H9019" s="12">
        <v>0.90134999999999998</v>
      </c>
      <c r="I9019" s="12">
        <v>140.16489941144638</v>
      </c>
    </row>
    <row r="9020" spans="6:9" x14ac:dyDescent="0.3">
      <c r="F9020" s="2">
        <v>9015</v>
      </c>
      <c r="G9020" s="12">
        <f ca="1"/>
        <v>138.09390197283679</v>
      </c>
      <c r="H9020" s="12">
        <v>0.90144999999999997</v>
      </c>
      <c r="I9020" s="12">
        <v>140.43055135762484</v>
      </c>
    </row>
    <row r="9021" spans="6:9" x14ac:dyDescent="0.3">
      <c r="F9021" s="2">
        <v>9016</v>
      </c>
      <c r="G9021" s="12">
        <f ca="1"/>
        <v>138.9216593355217</v>
      </c>
      <c r="H9021" s="12">
        <v>0.90154999999999996</v>
      </c>
      <c r="I9021" s="12">
        <v>140.69701320947999</v>
      </c>
    </row>
    <row r="9022" spans="6:9" x14ac:dyDescent="0.3">
      <c r="F9022" s="2">
        <v>9017</v>
      </c>
      <c r="G9022" s="12">
        <f ca="1"/>
        <v>139.33329444853527</v>
      </c>
      <c r="H9022" s="12">
        <v>0.90164999999999995</v>
      </c>
      <c r="I9022" s="12">
        <v>140.96428826267044</v>
      </c>
    </row>
    <row r="9023" spans="6:9" x14ac:dyDescent="0.3">
      <c r="F9023" s="2">
        <v>9018</v>
      </c>
      <c r="G9023" s="12">
        <f ca="1"/>
        <v>139.5369239331022</v>
      </c>
      <c r="H9023" s="12">
        <v>0.90175000000000005</v>
      </c>
      <c r="I9023" s="12">
        <v>141.23237982963096</v>
      </c>
    </row>
    <row r="9024" spans="6:9" x14ac:dyDescent="0.3">
      <c r="F9024" s="2">
        <v>9019</v>
      </c>
      <c r="G9024" s="12">
        <f ca="1"/>
        <v>139.59901723424375</v>
      </c>
      <c r="H9024" s="12">
        <v>0.90185000000000004</v>
      </c>
      <c r="I9024" s="12">
        <v>141.50129123968156</v>
      </c>
    </row>
    <row r="9025" spans="6:9" x14ac:dyDescent="0.3">
      <c r="F9025" s="2">
        <v>9020</v>
      </c>
      <c r="G9025" s="12">
        <f ca="1"/>
        <v>139.95977559609142</v>
      </c>
      <c r="H9025" s="12">
        <v>0.90195000000000003</v>
      </c>
      <c r="I9025" s="12">
        <v>141.77102583912813</v>
      </c>
    </row>
    <row r="9026" spans="6:9" x14ac:dyDescent="0.3">
      <c r="F9026" s="2">
        <v>9021</v>
      </c>
      <c r="G9026" s="12">
        <f ca="1"/>
        <v>140.21367184319556</v>
      </c>
      <c r="H9026" s="12">
        <v>0.90205000000000002</v>
      </c>
      <c r="I9026" s="12">
        <v>142.04158699136693</v>
      </c>
    </row>
    <row r="9027" spans="6:9" x14ac:dyDescent="0.3">
      <c r="F9027" s="2">
        <v>9022</v>
      </c>
      <c r="G9027" s="12">
        <f ca="1"/>
        <v>140.29888801881742</v>
      </c>
      <c r="H9027" s="12">
        <v>0.90215000000000001</v>
      </c>
      <c r="I9027" s="12">
        <v>142.31297807698931</v>
      </c>
    </row>
    <row r="9028" spans="6:9" x14ac:dyDescent="0.3">
      <c r="F9028" s="2">
        <v>9023</v>
      </c>
      <c r="G9028" s="12">
        <f ca="1"/>
        <v>140.37138340662088</v>
      </c>
      <c r="H9028" s="12">
        <v>0.90225</v>
      </c>
      <c r="I9028" s="12">
        <v>142.58520249388778</v>
      </c>
    </row>
    <row r="9029" spans="6:9" x14ac:dyDescent="0.3">
      <c r="F9029" s="2">
        <v>9024</v>
      </c>
      <c r="G9029" s="12">
        <f ca="1"/>
        <v>140.72842430489175</v>
      </c>
      <c r="H9029" s="12">
        <v>0.90234999999999999</v>
      </c>
      <c r="I9029" s="12">
        <v>142.85826365736182</v>
      </c>
    </row>
    <row r="9030" spans="6:9" x14ac:dyDescent="0.3">
      <c r="F9030" s="2">
        <v>9025</v>
      </c>
      <c r="G9030" s="12">
        <f ca="1"/>
        <v>140.85942485787439</v>
      </c>
      <c r="H9030" s="12">
        <v>0.90244999999999997</v>
      </c>
      <c r="I9030" s="12">
        <v>143.13216500022537</v>
      </c>
    </row>
    <row r="9031" spans="6:9" x14ac:dyDescent="0.3">
      <c r="F9031" s="2">
        <v>9026</v>
      </c>
      <c r="G9031" s="12">
        <f ca="1"/>
        <v>141.18417632937621</v>
      </c>
      <c r="H9031" s="12">
        <v>0.90254999999999996</v>
      </c>
      <c r="I9031" s="12">
        <v>143.4069099729146</v>
      </c>
    </row>
    <row r="9032" spans="6:9" x14ac:dyDescent="0.3">
      <c r="F9032" s="2">
        <v>9027</v>
      </c>
      <c r="G9032" s="12">
        <f ca="1"/>
        <v>141.47685507161711</v>
      </c>
      <c r="H9032" s="12">
        <v>0.90264999999999995</v>
      </c>
      <c r="I9032" s="12">
        <v>143.68250204359666</v>
      </c>
    </row>
    <row r="9033" spans="6:9" x14ac:dyDescent="0.3">
      <c r="F9033" s="2">
        <v>9028</v>
      </c>
      <c r="G9033" s="12">
        <f ca="1"/>
        <v>142.2273143130102</v>
      </c>
      <c r="H9033" s="12">
        <v>0.90275000000000005</v>
      </c>
      <c r="I9033" s="12">
        <v>143.95894469827945</v>
      </c>
    </row>
    <row r="9034" spans="6:9" x14ac:dyDescent="0.3">
      <c r="F9034" s="2">
        <v>9029</v>
      </c>
      <c r="G9034" s="12">
        <f ca="1"/>
        <v>142.35974043125017</v>
      </c>
      <c r="H9034" s="12">
        <v>0.90285000000000004</v>
      </c>
      <c r="I9034" s="12">
        <v>144.23624144091937</v>
      </c>
    </row>
    <row r="9035" spans="6:9" x14ac:dyDescent="0.3">
      <c r="F9035" s="2">
        <v>9030</v>
      </c>
      <c r="G9035" s="12">
        <f ca="1"/>
        <v>142.43233541436948</v>
      </c>
      <c r="H9035" s="12">
        <v>0.90295000000000003</v>
      </c>
      <c r="I9035" s="12">
        <v>144.51439579353831</v>
      </c>
    </row>
    <row r="9036" spans="6:9" x14ac:dyDescent="0.3">
      <c r="F9036" s="2">
        <v>9031</v>
      </c>
      <c r="G9036" s="12">
        <f ca="1"/>
        <v>142.74355984147564</v>
      </c>
      <c r="H9036" s="12">
        <v>0.90305000000000002</v>
      </c>
      <c r="I9036" s="12">
        <v>144.79341129632704</v>
      </c>
    </row>
    <row r="9037" spans="6:9" x14ac:dyDescent="0.3">
      <c r="F9037" s="2">
        <v>9032</v>
      </c>
      <c r="G9037" s="12">
        <f ca="1"/>
        <v>142.78820894277237</v>
      </c>
      <c r="H9037" s="12">
        <v>0.90315000000000001</v>
      </c>
      <c r="I9037" s="12">
        <v>145.07329150776718</v>
      </c>
    </row>
    <row r="9038" spans="6:9" x14ac:dyDescent="0.3">
      <c r="F9038" s="2">
        <v>9033</v>
      </c>
      <c r="G9038" s="12">
        <f ca="1"/>
        <v>142.83831545104155</v>
      </c>
      <c r="H9038" s="12">
        <v>0.90325</v>
      </c>
      <c r="I9038" s="12">
        <v>145.35404000473517</v>
      </c>
    </row>
    <row r="9039" spans="6:9" x14ac:dyDescent="0.3">
      <c r="F9039" s="2">
        <v>9034</v>
      </c>
      <c r="G9039" s="12">
        <f ca="1"/>
        <v>143.17538640777269</v>
      </c>
      <c r="H9039" s="12">
        <v>0.90334999999999999</v>
      </c>
      <c r="I9039" s="12">
        <v>145.63566038262607</v>
      </c>
    </row>
    <row r="9040" spans="6:9" x14ac:dyDescent="0.3">
      <c r="F9040" s="2">
        <v>9035</v>
      </c>
      <c r="G9040" s="12">
        <f ca="1"/>
        <v>144.63676489789148</v>
      </c>
      <c r="H9040" s="12">
        <v>0.90344999999999998</v>
      </c>
      <c r="I9040" s="12">
        <v>145.918156255459</v>
      </c>
    </row>
    <row r="9041" spans="6:9" x14ac:dyDescent="0.3">
      <c r="F9041" s="2">
        <v>9036</v>
      </c>
      <c r="G9041" s="12">
        <f ca="1"/>
        <v>144.9926143912229</v>
      </c>
      <c r="H9041" s="12">
        <v>0.90354999999999996</v>
      </c>
      <c r="I9041" s="12">
        <v>146.20153125600308</v>
      </c>
    </row>
    <row r="9042" spans="6:9" x14ac:dyDescent="0.3">
      <c r="F9042" s="2">
        <v>9037</v>
      </c>
      <c r="G9042" s="12">
        <f ca="1"/>
        <v>145.50472825707956</v>
      </c>
      <c r="H9042" s="12">
        <v>0.90364999999999995</v>
      </c>
      <c r="I9042" s="12">
        <v>146.48578903588395</v>
      </c>
    </row>
    <row r="9043" spans="6:9" x14ac:dyDescent="0.3">
      <c r="F9043" s="2">
        <v>9038</v>
      </c>
      <c r="G9043" s="12">
        <f ca="1"/>
        <v>145.52922860671669</v>
      </c>
      <c r="H9043" s="12">
        <v>0.90375000000000005</v>
      </c>
      <c r="I9043" s="12">
        <v>146.77093326571179</v>
      </c>
    </row>
    <row r="9044" spans="6:9" x14ac:dyDescent="0.3">
      <c r="F9044" s="2">
        <v>9039</v>
      </c>
      <c r="G9044" s="12">
        <f ca="1"/>
        <v>145.57128064526162</v>
      </c>
      <c r="H9044" s="12">
        <v>0.90385000000000004</v>
      </c>
      <c r="I9044" s="12">
        <v>147.05696763519001</v>
      </c>
    </row>
    <row r="9045" spans="6:9" x14ac:dyDescent="0.3">
      <c r="F9045" s="2">
        <v>9040</v>
      </c>
      <c r="G9045" s="12">
        <f ca="1"/>
        <v>145.64374441416314</v>
      </c>
      <c r="H9045" s="12">
        <v>0.90395000000000003</v>
      </c>
      <c r="I9045" s="12">
        <v>147.34389585324212</v>
      </c>
    </row>
    <row r="9046" spans="6:9" x14ac:dyDescent="0.3">
      <c r="F9046" s="2">
        <v>9041</v>
      </c>
      <c r="G9046" s="12">
        <f ca="1"/>
        <v>146.37837767186886</v>
      </c>
      <c r="H9046" s="12">
        <v>0.90405000000000002</v>
      </c>
      <c r="I9046" s="12">
        <v>147.63172164812786</v>
      </c>
    </row>
    <row r="9047" spans="6:9" x14ac:dyDescent="0.3">
      <c r="F9047" s="2">
        <v>9042</v>
      </c>
      <c r="G9047" s="12">
        <f ca="1"/>
        <v>146.9550545516428</v>
      </c>
      <c r="H9047" s="12">
        <v>0.90415000000000001</v>
      </c>
      <c r="I9047" s="12">
        <v>147.9204487675662</v>
      </c>
    </row>
    <row r="9048" spans="6:9" x14ac:dyDescent="0.3">
      <c r="F9048" s="2">
        <v>9043</v>
      </c>
      <c r="G9048" s="12">
        <f ca="1"/>
        <v>147.71327025431685</v>
      </c>
      <c r="H9048" s="12">
        <v>0.90425</v>
      </c>
      <c r="I9048" s="12">
        <v>148.21008097885607</v>
      </c>
    </row>
    <row r="9049" spans="6:9" x14ac:dyDescent="0.3">
      <c r="F9049" s="2">
        <v>9044</v>
      </c>
      <c r="G9049" s="12">
        <f ca="1"/>
        <v>148.01168664998858</v>
      </c>
      <c r="H9049" s="12">
        <v>0.90434999999999999</v>
      </c>
      <c r="I9049" s="12">
        <v>148.50062206900017</v>
      </c>
    </row>
    <row r="9050" spans="6:9" x14ac:dyDescent="0.3">
      <c r="F9050" s="2">
        <v>9045</v>
      </c>
      <c r="G9050" s="12">
        <f ca="1"/>
        <v>148.22681283356192</v>
      </c>
      <c r="H9050" s="12">
        <v>0.90444999999999998</v>
      </c>
      <c r="I9050" s="12">
        <v>148.7920758448283</v>
      </c>
    </row>
    <row r="9051" spans="6:9" x14ac:dyDescent="0.3">
      <c r="F9051" s="2">
        <v>9046</v>
      </c>
      <c r="G9051" s="12">
        <f ca="1"/>
        <v>148.24007992395062</v>
      </c>
      <c r="H9051" s="12">
        <v>0.90454999999999997</v>
      </c>
      <c r="I9051" s="12">
        <v>149.08444613312219</v>
      </c>
    </row>
    <row r="9052" spans="6:9" x14ac:dyDescent="0.3">
      <c r="F9052" s="2">
        <v>9047</v>
      </c>
      <c r="G9052" s="12">
        <f ca="1"/>
        <v>148.5489716975633</v>
      </c>
      <c r="H9052" s="12">
        <v>0.90464999999999995</v>
      </c>
      <c r="I9052" s="12">
        <v>149.3777367807412</v>
      </c>
    </row>
    <row r="9053" spans="6:9" x14ac:dyDescent="0.3">
      <c r="F9053" s="2">
        <v>9048</v>
      </c>
      <c r="G9053" s="12">
        <f ca="1"/>
        <v>148.78953954397338</v>
      </c>
      <c r="H9053" s="12">
        <v>0.90475000000000005</v>
      </c>
      <c r="I9053" s="12">
        <v>149.67195165474865</v>
      </c>
    </row>
    <row r="9054" spans="6:9" x14ac:dyDescent="0.3">
      <c r="F9054" s="2">
        <v>9049</v>
      </c>
      <c r="G9054" s="12">
        <f ca="1"/>
        <v>149.15887576462831</v>
      </c>
      <c r="H9054" s="12">
        <v>0.90485000000000004</v>
      </c>
      <c r="I9054" s="12">
        <v>149.96709464254022</v>
      </c>
    </row>
    <row r="9055" spans="6:9" x14ac:dyDescent="0.3">
      <c r="F9055" s="2">
        <v>9050</v>
      </c>
      <c r="G9055" s="12">
        <f ca="1"/>
        <v>149.22903488543417</v>
      </c>
      <c r="H9055" s="12">
        <v>0.90495000000000003</v>
      </c>
      <c r="I9055" s="12">
        <v>150.26316965196878</v>
      </c>
    </row>
    <row r="9056" spans="6:9" x14ac:dyDescent="0.3">
      <c r="F9056" s="2">
        <v>9051</v>
      </c>
      <c r="G9056" s="12">
        <f ca="1"/>
        <v>149.53730763264488</v>
      </c>
      <c r="H9056" s="12">
        <v>0.90505000000000002</v>
      </c>
      <c r="I9056" s="12">
        <v>150.56018061148109</v>
      </c>
    </row>
    <row r="9057" spans="6:9" x14ac:dyDescent="0.3">
      <c r="F9057" s="2">
        <v>9052</v>
      </c>
      <c r="G9057" s="12">
        <f ca="1"/>
        <v>149.80963739304306</v>
      </c>
      <c r="H9057" s="12">
        <v>0.90515000000000001</v>
      </c>
      <c r="I9057" s="12">
        <v>150.85813147023845</v>
      </c>
    </row>
    <row r="9058" spans="6:9" x14ac:dyDescent="0.3">
      <c r="F9058" s="2">
        <v>9053</v>
      </c>
      <c r="G9058" s="12">
        <f ca="1"/>
        <v>150.25307193318596</v>
      </c>
      <c r="H9058" s="12">
        <v>0.90525</v>
      </c>
      <c r="I9058" s="12">
        <v>151.15702619825825</v>
      </c>
    </row>
    <row r="9059" spans="6:9" x14ac:dyDescent="0.3">
      <c r="F9059" s="2">
        <v>9054</v>
      </c>
      <c r="G9059" s="12">
        <f ca="1"/>
        <v>150.83016304538194</v>
      </c>
      <c r="H9059" s="12">
        <v>0.90534999999999999</v>
      </c>
      <c r="I9059" s="12">
        <v>151.45686878653572</v>
      </c>
    </row>
    <row r="9060" spans="6:9" x14ac:dyDescent="0.3">
      <c r="F9060" s="2">
        <v>9055</v>
      </c>
      <c r="G9060" s="12">
        <f ca="1"/>
        <v>151.05601062267871</v>
      </c>
      <c r="H9060" s="12">
        <v>0.90544999999999998</v>
      </c>
      <c r="I9060" s="12">
        <v>151.75766324718776</v>
      </c>
    </row>
    <row r="9061" spans="6:9" x14ac:dyDescent="0.3">
      <c r="F9061" s="2">
        <v>9056</v>
      </c>
      <c r="G9061" s="12">
        <f ca="1"/>
        <v>151.84958329465289</v>
      </c>
      <c r="H9061" s="12">
        <v>0.90554999999999997</v>
      </c>
      <c r="I9061" s="12">
        <v>152.05941361357665</v>
      </c>
    </row>
    <row r="9062" spans="6:9" x14ac:dyDescent="0.3">
      <c r="F9062" s="2">
        <v>9057</v>
      </c>
      <c r="G9062" s="12">
        <f ca="1"/>
        <v>152.45751940564617</v>
      </c>
      <c r="H9062" s="12">
        <v>0.90564999999999996</v>
      </c>
      <c r="I9062" s="12">
        <v>152.36212394045569</v>
      </c>
    </row>
    <row r="9063" spans="6:9" x14ac:dyDescent="0.3">
      <c r="F9063" s="2">
        <v>9058</v>
      </c>
      <c r="G9063" s="12">
        <f ca="1"/>
        <v>152.51943257743039</v>
      </c>
      <c r="H9063" s="12">
        <v>0.90575000000000006</v>
      </c>
      <c r="I9063" s="12">
        <v>152.66579830409555</v>
      </c>
    </row>
    <row r="9064" spans="6:9" x14ac:dyDescent="0.3">
      <c r="F9064" s="2">
        <v>9059</v>
      </c>
      <c r="G9064" s="12">
        <f ca="1"/>
        <v>152.7023229733818</v>
      </c>
      <c r="H9064" s="12">
        <v>0.90585000000000004</v>
      </c>
      <c r="I9064" s="12">
        <v>152.97044080242881</v>
      </c>
    </row>
    <row r="9065" spans="6:9" x14ac:dyDescent="0.3">
      <c r="F9065" s="2">
        <v>9060</v>
      </c>
      <c r="G9065" s="12">
        <f ca="1"/>
        <v>152.75796241827348</v>
      </c>
      <c r="H9065" s="12">
        <v>0.90595000000000003</v>
      </c>
      <c r="I9065" s="12">
        <v>153.27605555518502</v>
      </c>
    </row>
    <row r="9066" spans="6:9" x14ac:dyDescent="0.3">
      <c r="F9066" s="2">
        <v>9061</v>
      </c>
      <c r="G9066" s="12">
        <f ca="1"/>
        <v>153.07525404930877</v>
      </c>
      <c r="H9066" s="12">
        <v>0.90605000000000002</v>
      </c>
      <c r="I9066" s="12">
        <v>153.58264670403022</v>
      </c>
    </row>
    <row r="9067" spans="6:9" x14ac:dyDescent="0.3">
      <c r="F9067" s="2">
        <v>9062</v>
      </c>
      <c r="G9067" s="12">
        <f ca="1"/>
        <v>153.93028267184866</v>
      </c>
      <c r="H9067" s="12">
        <v>0.90615000000000001</v>
      </c>
      <c r="I9067" s="12">
        <v>153.89021841270795</v>
      </c>
    </row>
    <row r="9068" spans="6:9" x14ac:dyDescent="0.3">
      <c r="F9068" s="2">
        <v>9063</v>
      </c>
      <c r="G9068" s="12">
        <f ca="1"/>
        <v>154.15853737117314</v>
      </c>
      <c r="H9068" s="12">
        <v>0.90625</v>
      </c>
      <c r="I9068" s="12">
        <v>154.19877486717988</v>
      </c>
    </row>
    <row r="9069" spans="6:9" x14ac:dyDescent="0.3">
      <c r="F9069" s="2">
        <v>9064</v>
      </c>
      <c r="G9069" s="12">
        <f ca="1"/>
        <v>154.30439593258384</v>
      </c>
      <c r="H9069" s="12">
        <v>0.90634999999999999</v>
      </c>
      <c r="I9069" s="12">
        <v>154.50832027576854</v>
      </c>
    </row>
    <row r="9070" spans="6:9" x14ac:dyDescent="0.3">
      <c r="F9070" s="2">
        <v>9065</v>
      </c>
      <c r="G9070" s="12">
        <f ca="1"/>
        <v>154.32189353415851</v>
      </c>
      <c r="H9070" s="12">
        <v>0.90644999999999998</v>
      </c>
      <c r="I9070" s="12">
        <v>154.81885886930112</v>
      </c>
    </row>
    <row r="9071" spans="6:9" x14ac:dyDescent="0.3">
      <c r="F9071" s="2">
        <v>9066</v>
      </c>
      <c r="G9071" s="12">
        <f ca="1"/>
        <v>154.35689536509764</v>
      </c>
      <c r="H9071" s="12">
        <v>0.90654999999999997</v>
      </c>
      <c r="I9071" s="12">
        <v>155.13039490125371</v>
      </c>
    </row>
    <row r="9072" spans="6:9" x14ac:dyDescent="0.3">
      <c r="F9072" s="2">
        <v>9067</v>
      </c>
      <c r="G9072" s="12">
        <f ca="1"/>
        <v>155.44757705782212</v>
      </c>
      <c r="H9072" s="12">
        <v>0.90664999999999996</v>
      </c>
      <c r="I9072" s="12">
        <v>155.44293264789678</v>
      </c>
    </row>
    <row r="9073" spans="6:9" x14ac:dyDescent="0.3">
      <c r="F9073" s="2">
        <v>9068</v>
      </c>
      <c r="G9073" s="12">
        <f ca="1"/>
        <v>155.59515305720561</v>
      </c>
      <c r="H9073" s="12">
        <v>0.90674999999999994</v>
      </c>
      <c r="I9073" s="12">
        <v>155.75647640844244</v>
      </c>
    </row>
    <row r="9074" spans="6:9" x14ac:dyDescent="0.3">
      <c r="F9074" s="2">
        <v>9069</v>
      </c>
      <c r="G9074" s="12">
        <f ca="1"/>
        <v>155.90383005653027</v>
      </c>
      <c r="H9074" s="12">
        <v>0.90685000000000004</v>
      </c>
      <c r="I9074" s="12">
        <v>156.07103050519169</v>
      </c>
    </row>
    <row r="9075" spans="6:9" x14ac:dyDescent="0.3">
      <c r="F9075" s="2">
        <v>9070</v>
      </c>
      <c r="G9075" s="12">
        <f ca="1"/>
        <v>155.90895221155048</v>
      </c>
      <c r="H9075" s="12">
        <v>0.90695000000000003</v>
      </c>
      <c r="I9075" s="12">
        <v>156.38659928368477</v>
      </c>
    </row>
    <row r="9076" spans="6:9" x14ac:dyDescent="0.3">
      <c r="F9076" s="2">
        <v>9071</v>
      </c>
      <c r="G9076" s="12">
        <f ca="1"/>
        <v>156.06918900464481</v>
      </c>
      <c r="H9076" s="12">
        <v>0.90705000000000002</v>
      </c>
      <c r="I9076" s="12">
        <v>156.70318711284696</v>
      </c>
    </row>
    <row r="9077" spans="6:9" x14ac:dyDescent="0.3">
      <c r="F9077" s="2">
        <v>9072</v>
      </c>
      <c r="G9077" s="12">
        <f ca="1"/>
        <v>156.93104794231101</v>
      </c>
      <c r="H9077" s="12">
        <v>0.90715000000000001</v>
      </c>
      <c r="I9077" s="12">
        <v>157.02079838514828</v>
      </c>
    </row>
    <row r="9078" spans="6:9" x14ac:dyDescent="0.3">
      <c r="F9078" s="2">
        <v>9073</v>
      </c>
      <c r="G9078" s="12">
        <f ca="1"/>
        <v>157.07735034730632</v>
      </c>
      <c r="H9078" s="12">
        <v>0.90725</v>
      </c>
      <c r="I9078" s="12">
        <v>157.33943751674474</v>
      </c>
    </row>
    <row r="9079" spans="6:9" x14ac:dyDescent="0.3">
      <c r="F9079" s="2">
        <v>9074</v>
      </c>
      <c r="G9079" s="12">
        <f ca="1"/>
        <v>157.17855412278394</v>
      </c>
      <c r="H9079" s="12">
        <v>0.90734999999999999</v>
      </c>
      <c r="I9079" s="12">
        <v>157.65910894764326</v>
      </c>
    </row>
    <row r="9080" spans="6:9" x14ac:dyDescent="0.3">
      <c r="F9080" s="2">
        <v>9075</v>
      </c>
      <c r="G9080" s="12">
        <f ca="1"/>
        <v>157.57633108218818</v>
      </c>
      <c r="H9080" s="12">
        <v>0.90744999999999998</v>
      </c>
      <c r="I9080" s="12">
        <v>157.97981714184542</v>
      </c>
    </row>
    <row r="9081" spans="6:9" x14ac:dyDescent="0.3">
      <c r="F9081" s="2">
        <v>9076</v>
      </c>
      <c r="G9081" s="12">
        <f ca="1"/>
        <v>157.61545194789241</v>
      </c>
      <c r="H9081" s="12">
        <v>0.90754999999999997</v>
      </c>
      <c r="I9081" s="12">
        <v>158.30156658751403</v>
      </c>
    </row>
    <row r="9082" spans="6:9" x14ac:dyDescent="0.3">
      <c r="F9082" s="2">
        <v>9077</v>
      </c>
      <c r="G9082" s="12">
        <f ca="1"/>
        <v>157.75741945145433</v>
      </c>
      <c r="H9082" s="12">
        <v>0.90764999999999996</v>
      </c>
      <c r="I9082" s="12">
        <v>158.62436179711912</v>
      </c>
    </row>
    <row r="9083" spans="6:9" x14ac:dyDescent="0.3">
      <c r="F9083" s="2">
        <v>9078</v>
      </c>
      <c r="G9083" s="12">
        <f ca="1"/>
        <v>157.79594934025513</v>
      </c>
      <c r="H9083" s="12">
        <v>0.90774999999999995</v>
      </c>
      <c r="I9083" s="12">
        <v>158.94820730760782</v>
      </c>
    </row>
    <row r="9084" spans="6:9" x14ac:dyDescent="0.3">
      <c r="F9084" s="2">
        <v>9079</v>
      </c>
      <c r="G9084" s="12">
        <f ca="1"/>
        <v>157.82173184493581</v>
      </c>
      <c r="H9084" s="12">
        <v>0.90785000000000005</v>
      </c>
      <c r="I9084" s="12">
        <v>159.27310768055224</v>
      </c>
    </row>
    <row r="9085" spans="6:9" x14ac:dyDescent="0.3">
      <c r="F9085" s="2">
        <v>9080</v>
      </c>
      <c r="G9085" s="12">
        <f ca="1"/>
        <v>158.06543042960286</v>
      </c>
      <c r="H9085" s="12">
        <v>0.90795000000000003</v>
      </c>
      <c r="I9085" s="12">
        <v>159.59906750231906</v>
      </c>
    </row>
    <row r="9086" spans="6:9" x14ac:dyDescent="0.3">
      <c r="F9086" s="2">
        <v>9081</v>
      </c>
      <c r="G9086" s="12">
        <f ca="1"/>
        <v>158.13667874443362</v>
      </c>
      <c r="H9086" s="12">
        <v>0.90805000000000002</v>
      </c>
      <c r="I9086" s="12">
        <v>159.92609138422688</v>
      </c>
    </row>
    <row r="9087" spans="6:9" x14ac:dyDescent="0.3">
      <c r="F9087" s="2">
        <v>9082</v>
      </c>
      <c r="G9087" s="12">
        <f ca="1"/>
        <v>158.45024629317405</v>
      </c>
      <c r="H9087" s="12">
        <v>0.90815000000000001</v>
      </c>
      <c r="I9087" s="12">
        <v>160.25418396271056</v>
      </c>
    </row>
    <row r="9088" spans="6:9" x14ac:dyDescent="0.3">
      <c r="F9088" s="2">
        <v>9083</v>
      </c>
      <c r="G9088" s="12">
        <f ca="1"/>
        <v>158.66037963161406</v>
      </c>
      <c r="H9088" s="12">
        <v>0.90825</v>
      </c>
      <c r="I9088" s="12">
        <v>160.58334989948534</v>
      </c>
    </row>
    <row r="9089" spans="6:9" x14ac:dyDescent="0.3">
      <c r="F9089" s="2">
        <v>9084</v>
      </c>
      <c r="G9089" s="12">
        <f ca="1"/>
        <v>159.81153040805614</v>
      </c>
      <c r="H9089" s="12">
        <v>0.90834999999999999</v>
      </c>
      <c r="I9089" s="12">
        <v>160.91359388171253</v>
      </c>
    </row>
    <row r="9090" spans="6:9" x14ac:dyDescent="0.3">
      <c r="F9090" s="2">
        <v>9085</v>
      </c>
      <c r="G9090" s="12">
        <f ca="1"/>
        <v>160.04154328166126</v>
      </c>
      <c r="H9090" s="12">
        <v>0.90844999999999998</v>
      </c>
      <c r="I9090" s="12">
        <v>161.24492062216626</v>
      </c>
    </row>
    <row r="9091" spans="6:9" x14ac:dyDescent="0.3">
      <c r="F9091" s="2">
        <v>9086</v>
      </c>
      <c r="G9091" s="12">
        <f ca="1"/>
        <v>161.1074562378534</v>
      </c>
      <c r="H9091" s="12">
        <v>0.90854999999999997</v>
      </c>
      <c r="I9091" s="12">
        <v>161.57733485940184</v>
      </c>
    </row>
    <row r="9092" spans="6:9" x14ac:dyDescent="0.3">
      <c r="F9092" s="2">
        <v>9087</v>
      </c>
      <c r="G9092" s="12">
        <f ca="1"/>
        <v>161.22316912171107</v>
      </c>
      <c r="H9092" s="12">
        <v>0.90864999999999996</v>
      </c>
      <c r="I9092" s="12">
        <v>161.91084135792474</v>
      </c>
    </row>
    <row r="9093" spans="6:9" x14ac:dyDescent="0.3">
      <c r="F9093" s="2">
        <v>9088</v>
      </c>
      <c r="G9093" s="12">
        <f ca="1"/>
        <v>161.59891184859421</v>
      </c>
      <c r="H9093" s="12">
        <v>0.90874999999999995</v>
      </c>
      <c r="I9093" s="12">
        <v>162.24544490836189</v>
      </c>
    </row>
    <row r="9094" spans="6:9" x14ac:dyDescent="0.3">
      <c r="F9094" s="2">
        <v>9089</v>
      </c>
      <c r="G9094" s="12">
        <f ca="1"/>
        <v>161.75455793826421</v>
      </c>
      <c r="H9094" s="12">
        <v>0.90885000000000005</v>
      </c>
      <c r="I9094" s="12">
        <v>162.58115032763411</v>
      </c>
    </row>
    <row r="9095" spans="6:9" x14ac:dyDescent="0.3">
      <c r="F9095" s="2">
        <v>9090</v>
      </c>
      <c r="G9095" s="12">
        <f ca="1"/>
        <v>161.78142766871454</v>
      </c>
      <c r="H9095" s="12">
        <v>0.90895000000000004</v>
      </c>
      <c r="I9095" s="12">
        <v>162.91796245912565</v>
      </c>
    </row>
    <row r="9096" spans="6:9" x14ac:dyDescent="0.3">
      <c r="F9096" s="2">
        <v>9091</v>
      </c>
      <c r="G9096" s="12">
        <f ca="1"/>
        <v>161.99864403227713</v>
      </c>
      <c r="H9096" s="12">
        <v>0.90905000000000002</v>
      </c>
      <c r="I9096" s="12">
        <v>163.25588617286749</v>
      </c>
    </row>
    <row r="9097" spans="6:9" x14ac:dyDescent="0.3">
      <c r="F9097" s="2">
        <v>9092</v>
      </c>
      <c r="G9097" s="12">
        <f ca="1"/>
        <v>162.36441380536832</v>
      </c>
      <c r="H9097" s="12">
        <v>0.90915000000000001</v>
      </c>
      <c r="I9097" s="12">
        <v>163.59492636570189</v>
      </c>
    </row>
    <row r="9098" spans="6:9" x14ac:dyDescent="0.3">
      <c r="F9098" s="2">
        <v>9093</v>
      </c>
      <c r="G9098" s="12">
        <f ca="1"/>
        <v>162.51235744601883</v>
      </c>
      <c r="H9098" s="12">
        <v>0.90925</v>
      </c>
      <c r="I9098" s="12">
        <v>163.93508796147165</v>
      </c>
    </row>
    <row r="9099" spans="6:9" x14ac:dyDescent="0.3">
      <c r="F9099" s="2">
        <v>9094</v>
      </c>
      <c r="G9099" s="12">
        <f ca="1"/>
        <v>162.78466842187046</v>
      </c>
      <c r="H9099" s="12">
        <v>0.90934999999999999</v>
      </c>
      <c r="I9099" s="12">
        <v>164.27637591118722</v>
      </c>
    </row>
    <row r="9100" spans="6:9" x14ac:dyDescent="0.3">
      <c r="F9100" s="2">
        <v>9095</v>
      </c>
      <c r="G9100" s="12">
        <f ca="1"/>
        <v>163.359819906881</v>
      </c>
      <c r="H9100" s="12">
        <v>0.90944999999999998</v>
      </c>
      <c r="I9100" s="12">
        <v>164.61879519321869</v>
      </c>
    </row>
    <row r="9101" spans="6:9" x14ac:dyDescent="0.3">
      <c r="F9101" s="2">
        <v>9096</v>
      </c>
      <c r="G9101" s="12">
        <f ca="1"/>
        <v>163.54045282497069</v>
      </c>
      <c r="H9101" s="12">
        <v>0.90954999999999997</v>
      </c>
      <c r="I9101" s="12">
        <v>164.96235081346529</v>
      </c>
    </row>
    <row r="9102" spans="6:9" x14ac:dyDescent="0.3">
      <c r="F9102" s="2">
        <v>9097</v>
      </c>
      <c r="G9102" s="12">
        <f ca="1"/>
        <v>164.50451340175832</v>
      </c>
      <c r="H9102" s="12">
        <v>0.90964999999999996</v>
      </c>
      <c r="I9102" s="12">
        <v>165.3070478055505</v>
      </c>
    </row>
    <row r="9103" spans="6:9" x14ac:dyDescent="0.3">
      <c r="F9103" s="2">
        <v>9098</v>
      </c>
      <c r="G9103" s="12">
        <f ca="1"/>
        <v>164.86556248343913</v>
      </c>
      <c r="H9103" s="12">
        <v>0.90974999999999995</v>
      </c>
      <c r="I9103" s="12">
        <v>165.65289123099427</v>
      </c>
    </row>
    <row r="9104" spans="6:9" x14ac:dyDescent="0.3">
      <c r="F9104" s="2">
        <v>9099</v>
      </c>
      <c r="G9104" s="12">
        <f ca="1"/>
        <v>165.02208803776739</v>
      </c>
      <c r="H9104" s="12">
        <v>0.90985000000000005</v>
      </c>
      <c r="I9104" s="12">
        <v>165.99988617941079</v>
      </c>
    </row>
    <row r="9105" spans="6:9" x14ac:dyDescent="0.3">
      <c r="F9105" s="2">
        <v>9100</v>
      </c>
      <c r="G9105" s="12">
        <f ca="1"/>
        <v>165.24442849357661</v>
      </c>
      <c r="H9105" s="12">
        <v>0.90995000000000004</v>
      </c>
      <c r="I9105" s="12">
        <v>166.34803776868492</v>
      </c>
    </row>
    <row r="9106" spans="6:9" x14ac:dyDescent="0.3">
      <c r="F9106" s="2">
        <v>9101</v>
      </c>
      <c r="G9106" s="12">
        <f ca="1"/>
        <v>165.27886081987197</v>
      </c>
      <c r="H9106" s="12">
        <v>0.91005000000000003</v>
      </c>
      <c r="I9106" s="12">
        <v>166.6973511451684</v>
      </c>
    </row>
    <row r="9107" spans="6:9" x14ac:dyDescent="0.3">
      <c r="F9107" s="2">
        <v>9102</v>
      </c>
      <c r="G9107" s="12">
        <f ca="1"/>
        <v>165.37805342730718</v>
      </c>
      <c r="H9107" s="12">
        <v>0.91015000000000001</v>
      </c>
      <c r="I9107" s="12">
        <v>167.04783148386707</v>
      </c>
    </row>
    <row r="9108" spans="6:9" x14ac:dyDescent="0.3">
      <c r="F9108" s="2">
        <v>9103</v>
      </c>
      <c r="G9108" s="12">
        <f ca="1"/>
        <v>166.04882105500934</v>
      </c>
      <c r="H9108" s="12">
        <v>0.91025</v>
      </c>
      <c r="I9108" s="12">
        <v>167.39948398863277</v>
      </c>
    </row>
    <row r="9109" spans="6:9" x14ac:dyDescent="0.3">
      <c r="F9109" s="2">
        <v>9104</v>
      </c>
      <c r="G9109" s="12">
        <f ca="1"/>
        <v>166.07522053366395</v>
      </c>
      <c r="H9109" s="12">
        <v>0.91034999999999999</v>
      </c>
      <c r="I9109" s="12">
        <v>167.75231389235668</v>
      </c>
    </row>
    <row r="9110" spans="6:9" x14ac:dyDescent="0.3">
      <c r="F9110" s="2">
        <v>9105</v>
      </c>
      <c r="G9110" s="12">
        <f ca="1"/>
        <v>166.11868252454801</v>
      </c>
      <c r="H9110" s="12">
        <v>0.91044999999999998</v>
      </c>
      <c r="I9110" s="12">
        <v>168.10632645716416</v>
      </c>
    </row>
    <row r="9111" spans="6:9" x14ac:dyDescent="0.3">
      <c r="F9111" s="2">
        <v>9106</v>
      </c>
      <c r="G9111" s="12">
        <f ca="1"/>
        <v>166.72466268611112</v>
      </c>
      <c r="H9111" s="12">
        <v>0.91054999999999997</v>
      </c>
      <c r="I9111" s="12">
        <v>168.46152697461051</v>
      </c>
    </row>
    <row r="9112" spans="6:9" x14ac:dyDescent="0.3">
      <c r="F9112" s="2">
        <v>9107</v>
      </c>
      <c r="G9112" s="12">
        <f ca="1"/>
        <v>166.86555706547168</v>
      </c>
      <c r="H9112" s="12">
        <v>0.91064999999999996</v>
      </c>
      <c r="I9112" s="12">
        <v>168.81792076587905</v>
      </c>
    </row>
    <row r="9113" spans="6:9" x14ac:dyDescent="0.3">
      <c r="F9113" s="2">
        <v>9108</v>
      </c>
      <c r="G9113" s="12">
        <f ca="1"/>
        <v>167.1271612773302</v>
      </c>
      <c r="H9113" s="12">
        <v>0.91074999999999995</v>
      </c>
      <c r="I9113" s="12">
        <v>169.17551318198059</v>
      </c>
    </row>
    <row r="9114" spans="6:9" x14ac:dyDescent="0.3">
      <c r="F9114" s="2">
        <v>9109</v>
      </c>
      <c r="G9114" s="12">
        <f ca="1"/>
        <v>167.71391825015056</v>
      </c>
      <c r="H9114" s="12">
        <v>0.91085000000000005</v>
      </c>
      <c r="I9114" s="12">
        <v>169.5343096039538</v>
      </c>
    </row>
    <row r="9115" spans="6:9" x14ac:dyDescent="0.3">
      <c r="F9115" s="2">
        <v>9110</v>
      </c>
      <c r="G9115" s="12">
        <f ca="1"/>
        <v>168.09136063509399</v>
      </c>
      <c r="H9115" s="12">
        <v>0.91095000000000004</v>
      </c>
      <c r="I9115" s="12">
        <v>169.89431544306871</v>
      </c>
    </row>
    <row r="9116" spans="6:9" x14ac:dyDescent="0.3">
      <c r="F9116" s="2">
        <v>9111</v>
      </c>
      <c r="G9116" s="12">
        <f ca="1"/>
        <v>168.15787736280993</v>
      </c>
      <c r="H9116" s="12">
        <v>0.91105000000000003</v>
      </c>
      <c r="I9116" s="12">
        <v>170.25553614102668</v>
      </c>
    </row>
    <row r="9117" spans="6:9" x14ac:dyDescent="0.3">
      <c r="F9117" s="2">
        <v>9112</v>
      </c>
      <c r="G9117" s="12">
        <f ca="1"/>
        <v>168.82702875007851</v>
      </c>
      <c r="H9117" s="12">
        <v>0.91115000000000002</v>
      </c>
      <c r="I9117" s="12">
        <v>170.61797717017498</v>
      </c>
    </row>
    <row r="9118" spans="6:9" x14ac:dyDescent="0.3">
      <c r="F9118" s="2">
        <v>9113</v>
      </c>
      <c r="G9118" s="12">
        <f ca="1"/>
        <v>169.03421552414721</v>
      </c>
      <c r="H9118" s="12">
        <v>0.91125</v>
      </c>
      <c r="I9118" s="12">
        <v>170.98164403370205</v>
      </c>
    </row>
    <row r="9119" spans="6:9" x14ac:dyDescent="0.3">
      <c r="F9119" s="2">
        <v>9114</v>
      </c>
      <c r="G9119" s="12">
        <f ca="1"/>
        <v>169.10053993464442</v>
      </c>
      <c r="H9119" s="12">
        <v>0.91134999999999999</v>
      </c>
      <c r="I9119" s="12">
        <v>171.3465422658588</v>
      </c>
    </row>
    <row r="9120" spans="6:9" x14ac:dyDescent="0.3">
      <c r="F9120" s="2">
        <v>9115</v>
      </c>
      <c r="G9120" s="12">
        <f ca="1"/>
        <v>169.22970365627012</v>
      </c>
      <c r="H9120" s="12">
        <v>0.91144999999999998</v>
      </c>
      <c r="I9120" s="12">
        <v>171.71267743215677</v>
      </c>
    </row>
    <row r="9121" spans="6:9" x14ac:dyDescent="0.3">
      <c r="F9121" s="2">
        <v>9116</v>
      </c>
      <c r="G9121" s="12">
        <f ca="1"/>
        <v>169.34303662612757</v>
      </c>
      <c r="H9121" s="12">
        <v>0.91154999999999997</v>
      </c>
      <c r="I9121" s="12">
        <v>172.08005512959315</v>
      </c>
    </row>
    <row r="9122" spans="6:9" x14ac:dyDescent="0.3">
      <c r="F9122" s="2">
        <v>9117</v>
      </c>
      <c r="G9122" s="12">
        <f ca="1"/>
        <v>169.63798276847697</v>
      </c>
      <c r="H9122" s="12">
        <v>0.91164999999999996</v>
      </c>
      <c r="I9122" s="12">
        <v>172.44868098685166</v>
      </c>
    </row>
    <row r="9123" spans="6:9" x14ac:dyDescent="0.3">
      <c r="F9123" s="2">
        <v>9118</v>
      </c>
      <c r="G9123" s="12">
        <f ca="1"/>
        <v>169.68570326976493</v>
      </c>
      <c r="H9123" s="12">
        <v>0.91174999999999995</v>
      </c>
      <c r="I9123" s="12">
        <v>172.81856066453113</v>
      </c>
    </row>
    <row r="9124" spans="6:9" x14ac:dyDescent="0.3">
      <c r="F9124" s="2">
        <v>9119</v>
      </c>
      <c r="G9124" s="12">
        <f ca="1"/>
        <v>170.01339251747538</v>
      </c>
      <c r="H9124" s="12">
        <v>0.91185000000000005</v>
      </c>
      <c r="I9124" s="12">
        <v>173.18969985535068</v>
      </c>
    </row>
    <row r="9125" spans="6:9" x14ac:dyDescent="0.3">
      <c r="F9125" s="2">
        <v>9120</v>
      </c>
      <c r="G9125" s="12">
        <f ca="1"/>
        <v>170.08750764962184</v>
      </c>
      <c r="H9125" s="12">
        <v>0.91195000000000004</v>
      </c>
      <c r="I9125" s="12">
        <v>173.56210428437748</v>
      </c>
    </row>
    <row r="9126" spans="6:9" x14ac:dyDescent="0.3">
      <c r="F9126" s="2">
        <v>9121</v>
      </c>
      <c r="G9126" s="12">
        <f ca="1"/>
        <v>170.52612992754879</v>
      </c>
      <c r="H9126" s="12">
        <v>0.91205000000000003</v>
      </c>
      <c r="I9126" s="12">
        <v>173.93577970924406</v>
      </c>
    </row>
    <row r="9127" spans="6:9" x14ac:dyDescent="0.3">
      <c r="F9127" s="2">
        <v>9122</v>
      </c>
      <c r="G9127" s="12">
        <f ca="1"/>
        <v>170.95355836244045</v>
      </c>
      <c r="H9127" s="12">
        <v>0.91215000000000002</v>
      </c>
      <c r="I9127" s="12">
        <v>174.31073192037087</v>
      </c>
    </row>
    <row r="9128" spans="6:9" x14ac:dyDescent="0.3">
      <c r="F9128" s="2">
        <v>9123</v>
      </c>
      <c r="G9128" s="12">
        <f ca="1"/>
        <v>170.9980550101624</v>
      </c>
      <c r="H9128" s="12">
        <v>0.91225000000000001</v>
      </c>
      <c r="I9128" s="12">
        <v>174.68696674119116</v>
      </c>
    </row>
    <row r="9129" spans="6:9" x14ac:dyDescent="0.3">
      <c r="F9129" s="2">
        <v>9124</v>
      </c>
      <c r="G9129" s="12">
        <f ca="1"/>
        <v>171.09280991544367</v>
      </c>
      <c r="H9129" s="12">
        <v>0.91234999999999999</v>
      </c>
      <c r="I9129" s="12">
        <v>175.06449002837689</v>
      </c>
    </row>
    <row r="9130" spans="6:9" x14ac:dyDescent="0.3">
      <c r="F9130" s="2">
        <v>9125</v>
      </c>
      <c r="G9130" s="12">
        <f ca="1"/>
        <v>171.45342819211919</v>
      </c>
      <c r="H9130" s="12">
        <v>0.91244999999999998</v>
      </c>
      <c r="I9130" s="12">
        <v>175.44330767206679</v>
      </c>
    </row>
    <row r="9131" spans="6:9" x14ac:dyDescent="0.3">
      <c r="F9131" s="2">
        <v>9126</v>
      </c>
      <c r="G9131" s="12">
        <f ca="1"/>
        <v>172.33321587335104</v>
      </c>
      <c r="H9131" s="12">
        <v>0.91254999999999997</v>
      </c>
      <c r="I9131" s="12">
        <v>175.82342559609606</v>
      </c>
    </row>
    <row r="9132" spans="6:9" x14ac:dyDescent="0.3">
      <c r="F9132" s="2">
        <v>9127</v>
      </c>
      <c r="G9132" s="12">
        <f ca="1"/>
        <v>172.4499896213047</v>
      </c>
      <c r="H9132" s="12">
        <v>0.91264999999999996</v>
      </c>
      <c r="I9132" s="12">
        <v>176.2048497582276</v>
      </c>
    </row>
    <row r="9133" spans="6:9" x14ac:dyDescent="0.3">
      <c r="F9133" s="2">
        <v>9128</v>
      </c>
      <c r="G9133" s="12">
        <f ca="1"/>
        <v>172.67033755723364</v>
      </c>
      <c r="H9133" s="12">
        <v>0.91274999999999995</v>
      </c>
      <c r="I9133" s="12">
        <v>176.5875861503861</v>
      </c>
    </row>
    <row r="9134" spans="6:9" x14ac:dyDescent="0.3">
      <c r="F9134" s="2">
        <v>9129</v>
      </c>
      <c r="G9134" s="12">
        <f ca="1"/>
        <v>172.96992255732889</v>
      </c>
      <c r="H9134" s="12">
        <v>0.91285000000000005</v>
      </c>
      <c r="I9134" s="12">
        <v>176.97164079889367</v>
      </c>
    </row>
    <row r="9135" spans="6:9" x14ac:dyDescent="0.3">
      <c r="F9135" s="2">
        <v>9130</v>
      </c>
      <c r="G9135" s="12">
        <f ca="1"/>
        <v>173.00576663604389</v>
      </c>
      <c r="H9135" s="12">
        <v>0.91295000000000004</v>
      </c>
      <c r="I9135" s="12">
        <v>177.35701976470315</v>
      </c>
    </row>
    <row r="9136" spans="6:9" x14ac:dyDescent="0.3">
      <c r="F9136" s="2">
        <v>9131</v>
      </c>
      <c r="G9136" s="12">
        <f ca="1"/>
        <v>173.21667387247891</v>
      </c>
      <c r="H9136" s="12">
        <v>0.91305000000000003</v>
      </c>
      <c r="I9136" s="12">
        <v>177.74372914364665</v>
      </c>
    </row>
    <row r="9137" spans="6:9" x14ac:dyDescent="0.3">
      <c r="F9137" s="2">
        <v>9132</v>
      </c>
      <c r="G9137" s="12">
        <f ca="1"/>
        <v>173.38150291579132</v>
      </c>
      <c r="H9137" s="12">
        <v>0.91315000000000002</v>
      </c>
      <c r="I9137" s="12">
        <v>178.13177506666315</v>
      </c>
    </row>
    <row r="9138" spans="6:9" x14ac:dyDescent="0.3">
      <c r="F9138" s="2">
        <v>9133</v>
      </c>
      <c r="G9138" s="12">
        <f ca="1"/>
        <v>174.98871700085618</v>
      </c>
      <c r="H9138" s="12">
        <v>0.91325000000000001</v>
      </c>
      <c r="I9138" s="12">
        <v>178.52116370005615</v>
      </c>
    </row>
    <row r="9139" spans="6:9" x14ac:dyDescent="0.3">
      <c r="F9139" s="2">
        <v>9134</v>
      </c>
      <c r="G9139" s="12">
        <f ca="1"/>
        <v>175.13239395373697</v>
      </c>
      <c r="H9139" s="12">
        <v>0.91335</v>
      </c>
      <c r="I9139" s="12">
        <v>178.91190124572412</v>
      </c>
    </row>
    <row r="9140" spans="6:9" x14ac:dyDescent="0.3">
      <c r="F9140" s="2">
        <v>9135</v>
      </c>
      <c r="G9140" s="12">
        <f ca="1"/>
        <v>175.33329719382209</v>
      </c>
      <c r="H9140" s="12">
        <v>0.91344999999999998</v>
      </c>
      <c r="I9140" s="12">
        <v>179.30399394142185</v>
      </c>
    </row>
    <row r="9141" spans="6:9" x14ac:dyDescent="0.3">
      <c r="F9141" s="2">
        <v>9136</v>
      </c>
      <c r="G9141" s="12">
        <f ca="1"/>
        <v>175.35685301097851</v>
      </c>
      <c r="H9141" s="12">
        <v>0.91354999999999997</v>
      </c>
      <c r="I9141" s="12">
        <v>179.69744806099519</v>
      </c>
    </row>
    <row r="9142" spans="6:9" x14ac:dyDescent="0.3">
      <c r="F9142" s="2">
        <v>9137</v>
      </c>
      <c r="G9142" s="12">
        <f ca="1"/>
        <v>175.50725288955829</v>
      </c>
      <c r="H9142" s="12">
        <v>0.91364999999999996</v>
      </c>
      <c r="I9142" s="12">
        <v>180.09226991464567</v>
      </c>
    </row>
    <row r="9143" spans="6:9" x14ac:dyDescent="0.3">
      <c r="F9143" s="2">
        <v>9138</v>
      </c>
      <c r="G9143" s="12">
        <f ca="1"/>
        <v>175.75475735371577</v>
      </c>
      <c r="H9143" s="12">
        <v>0.91374999999999995</v>
      </c>
      <c r="I9143" s="12">
        <v>180.4884658491703</v>
      </c>
    </row>
    <row r="9144" spans="6:9" x14ac:dyDescent="0.3">
      <c r="F9144" s="2">
        <v>9139</v>
      </c>
      <c r="G9144" s="12">
        <f ca="1"/>
        <v>176.25797527498841</v>
      </c>
      <c r="H9144" s="12">
        <v>0.91385000000000005</v>
      </c>
      <c r="I9144" s="12">
        <v>180.88604224823013</v>
      </c>
    </row>
    <row r="9145" spans="6:9" x14ac:dyDescent="0.3">
      <c r="F9145" s="2">
        <v>9140</v>
      </c>
      <c r="G9145" s="12">
        <f ca="1"/>
        <v>176.44397728985672</v>
      </c>
      <c r="H9145" s="12">
        <v>0.91395000000000004</v>
      </c>
      <c r="I9145" s="12">
        <v>181.28500553259417</v>
      </c>
    </row>
    <row r="9146" spans="6:9" x14ac:dyDescent="0.3">
      <c r="F9146" s="2">
        <v>9141</v>
      </c>
      <c r="G9146" s="12">
        <f ca="1"/>
        <v>176.7648613754086</v>
      </c>
      <c r="H9146" s="12">
        <v>0.91405000000000003</v>
      </c>
      <c r="I9146" s="12">
        <v>181.68536216040846</v>
      </c>
    </row>
    <row r="9147" spans="6:9" x14ac:dyDescent="0.3">
      <c r="F9147" s="2">
        <v>9142</v>
      </c>
      <c r="G9147" s="12">
        <f ca="1"/>
        <v>177.23036126261835</v>
      </c>
      <c r="H9147" s="12">
        <v>0.91415000000000002</v>
      </c>
      <c r="I9147" s="12">
        <v>182.08711862745321</v>
      </c>
    </row>
    <row r="9148" spans="6:9" x14ac:dyDescent="0.3">
      <c r="F9148" s="2">
        <v>9143</v>
      </c>
      <c r="G9148" s="12">
        <f ca="1"/>
        <v>178.57384012453318</v>
      </c>
      <c r="H9148" s="12">
        <v>0.91425000000000001</v>
      </c>
      <c r="I9148" s="12">
        <v>182.49028146740682</v>
      </c>
    </row>
    <row r="9149" spans="6:9" x14ac:dyDescent="0.3">
      <c r="F9149" s="2">
        <v>9144</v>
      </c>
      <c r="G9149" s="12">
        <f ca="1"/>
        <v>178.63612930714325</v>
      </c>
      <c r="H9149" s="12">
        <v>0.91435</v>
      </c>
      <c r="I9149" s="12">
        <v>182.89485725211165</v>
      </c>
    </row>
    <row r="9150" spans="6:9" x14ac:dyDescent="0.3">
      <c r="F9150" s="2">
        <v>9145</v>
      </c>
      <c r="G9150" s="12">
        <f ca="1"/>
        <v>178.78435657693024</v>
      </c>
      <c r="H9150" s="12">
        <v>0.91444999999999999</v>
      </c>
      <c r="I9150" s="12">
        <v>183.30085259184199</v>
      </c>
    </row>
    <row r="9151" spans="6:9" x14ac:dyDescent="0.3">
      <c r="F9151" s="2">
        <v>9146</v>
      </c>
      <c r="G9151" s="12">
        <f ca="1"/>
        <v>178.82172257446538</v>
      </c>
      <c r="H9151" s="12">
        <v>0.91454999999999997</v>
      </c>
      <c r="I9151" s="12">
        <v>183.7082741355737</v>
      </c>
    </row>
    <row r="9152" spans="6:9" x14ac:dyDescent="0.3">
      <c r="F9152" s="2">
        <v>9147</v>
      </c>
      <c r="G9152" s="12">
        <f ca="1"/>
        <v>179.59438996527462</v>
      </c>
      <c r="H9152" s="12">
        <v>0.91464999999999996</v>
      </c>
      <c r="I9152" s="12">
        <v>184.11712857125707</v>
      </c>
    </row>
    <row r="9153" spans="6:9" x14ac:dyDescent="0.3">
      <c r="F9153" s="2">
        <v>9148</v>
      </c>
      <c r="G9153" s="12">
        <f ca="1"/>
        <v>180.30060498481595</v>
      </c>
      <c r="H9153" s="12">
        <v>0.91474999999999995</v>
      </c>
      <c r="I9153" s="12">
        <v>184.52742262609044</v>
      </c>
    </row>
    <row r="9154" spans="6:9" x14ac:dyDescent="0.3">
      <c r="F9154" s="2">
        <v>9149</v>
      </c>
      <c r="G9154" s="12">
        <f ca="1"/>
        <v>180.35390488244428</v>
      </c>
      <c r="H9154" s="12">
        <v>0.91485000000000005</v>
      </c>
      <c r="I9154" s="12">
        <v>184.93916306679785</v>
      </c>
    </row>
    <row r="9155" spans="6:9" x14ac:dyDescent="0.3">
      <c r="F9155" s="2">
        <v>9150</v>
      </c>
      <c r="G9155" s="12">
        <f ca="1"/>
        <v>180.46824223251102</v>
      </c>
      <c r="H9155" s="12">
        <v>0.91495000000000004</v>
      </c>
      <c r="I9155" s="12">
        <v>185.35235669990806</v>
      </c>
    </row>
    <row r="9156" spans="6:9" x14ac:dyDescent="0.3">
      <c r="F9156" s="2">
        <v>9151</v>
      </c>
      <c r="G9156" s="12">
        <f ca="1"/>
        <v>180.68294453415228</v>
      </c>
      <c r="H9156" s="12">
        <v>0.91505000000000003</v>
      </c>
      <c r="I9156" s="12">
        <v>185.76701037203193</v>
      </c>
    </row>
    <row r="9157" spans="6:9" x14ac:dyDescent="0.3">
      <c r="F9157" s="2">
        <v>9152</v>
      </c>
      <c r="G9157" s="12">
        <f ca="1"/>
        <v>180.69673823940207</v>
      </c>
      <c r="H9157" s="12">
        <v>0.91515000000000002</v>
      </c>
      <c r="I9157" s="12">
        <v>186.18313097015579</v>
      </c>
    </row>
    <row r="9158" spans="6:9" x14ac:dyDescent="0.3">
      <c r="F9158" s="2">
        <v>9153</v>
      </c>
      <c r="G9158" s="12">
        <f ca="1"/>
        <v>180.94745547867134</v>
      </c>
      <c r="H9158" s="12">
        <v>0.91525000000000001</v>
      </c>
      <c r="I9158" s="12">
        <v>186.60072542191395</v>
      </c>
    </row>
    <row r="9159" spans="6:9" x14ac:dyDescent="0.3">
      <c r="F9159" s="2">
        <v>9154</v>
      </c>
      <c r="G9159" s="12">
        <f ca="1"/>
        <v>181.56119327879617</v>
      </c>
      <c r="H9159" s="12">
        <v>0.91535</v>
      </c>
      <c r="I9159" s="12">
        <v>187.01980069589121</v>
      </c>
    </row>
    <row r="9160" spans="6:9" x14ac:dyDescent="0.3">
      <c r="F9160" s="2">
        <v>9155</v>
      </c>
      <c r="G9160" s="12">
        <f ca="1"/>
        <v>182.04576506533525</v>
      </c>
      <c r="H9160" s="12">
        <v>0.91544999999999999</v>
      </c>
      <c r="I9160" s="12">
        <v>187.44036380189937</v>
      </c>
    </row>
    <row r="9161" spans="6:9" x14ac:dyDescent="0.3">
      <c r="F9161" s="2">
        <v>9156</v>
      </c>
      <c r="G9161" s="12">
        <f ca="1"/>
        <v>182.45707458861881</v>
      </c>
      <c r="H9161" s="12">
        <v>0.91554999999999997</v>
      </c>
      <c r="I9161" s="12">
        <v>187.86242179128502</v>
      </c>
    </row>
    <row r="9162" spans="6:9" x14ac:dyDescent="0.3">
      <c r="F9162" s="2">
        <v>9157</v>
      </c>
      <c r="G9162" s="12">
        <f ca="1"/>
        <v>182.741633677952</v>
      </c>
      <c r="H9162" s="12">
        <v>0.91564999999999996</v>
      </c>
      <c r="I9162" s="12">
        <v>188.28598175721001</v>
      </c>
    </row>
    <row r="9163" spans="6:9" x14ac:dyDescent="0.3">
      <c r="F9163" s="2">
        <v>9158</v>
      </c>
      <c r="G9163" s="12">
        <f ca="1"/>
        <v>182.97301601587569</v>
      </c>
      <c r="H9163" s="12">
        <v>0.91574999999999995</v>
      </c>
      <c r="I9163" s="12">
        <v>188.71105083496477</v>
      </c>
    </row>
    <row r="9164" spans="6:9" x14ac:dyDescent="0.3">
      <c r="F9164" s="2">
        <v>9159</v>
      </c>
      <c r="G9164" s="12">
        <f ca="1"/>
        <v>183.87274736899877</v>
      </c>
      <c r="H9164" s="12">
        <v>0.91585000000000005</v>
      </c>
      <c r="I9164" s="12">
        <v>189.13763620225441</v>
      </c>
    </row>
    <row r="9165" spans="6:9" x14ac:dyDescent="0.3">
      <c r="F9165" s="2">
        <v>9160</v>
      </c>
      <c r="G9165" s="12">
        <f ca="1"/>
        <v>183.98549002640897</v>
      </c>
      <c r="H9165" s="12">
        <v>0.91595000000000004</v>
      </c>
      <c r="I9165" s="12">
        <v>189.56574507951208</v>
      </c>
    </row>
    <row r="9166" spans="6:9" x14ac:dyDescent="0.3">
      <c r="F9166" s="2">
        <v>9161</v>
      </c>
      <c r="G9166" s="12">
        <f ca="1"/>
        <v>184.04794719816923</v>
      </c>
      <c r="H9166" s="12">
        <v>0.91605000000000003</v>
      </c>
      <c r="I9166" s="12">
        <v>189.99538473020056</v>
      </c>
    </row>
    <row r="9167" spans="6:9" x14ac:dyDescent="0.3">
      <c r="F9167" s="2">
        <v>9162</v>
      </c>
      <c r="G9167" s="12">
        <f ca="1"/>
        <v>184.06359165909112</v>
      </c>
      <c r="H9167" s="12">
        <v>0.91615000000000002</v>
      </c>
      <c r="I9167" s="12">
        <v>190.42656246111986</v>
      </c>
    </row>
    <row r="9168" spans="6:9" x14ac:dyDescent="0.3">
      <c r="F9168" s="2">
        <v>9163</v>
      </c>
      <c r="G9168" s="12">
        <f ca="1"/>
        <v>184.25140594277491</v>
      </c>
      <c r="H9168" s="12">
        <v>0.91625000000000001</v>
      </c>
      <c r="I9168" s="12">
        <v>190.85928562271931</v>
      </c>
    </row>
    <row r="9169" spans="6:9" x14ac:dyDescent="0.3">
      <c r="F9169" s="2">
        <v>9164</v>
      </c>
      <c r="G9169" s="12">
        <f ca="1"/>
        <v>184.63936763207872</v>
      </c>
      <c r="H9169" s="12">
        <v>0.91635</v>
      </c>
      <c r="I9169" s="12">
        <v>191.29356160940992</v>
      </c>
    </row>
    <row r="9170" spans="6:9" x14ac:dyDescent="0.3">
      <c r="F9170" s="2">
        <v>9165</v>
      </c>
      <c r="G9170" s="12">
        <f ca="1"/>
        <v>185.0689895239598</v>
      </c>
      <c r="H9170" s="12">
        <v>0.91644999999999999</v>
      </c>
      <c r="I9170" s="12">
        <v>191.72939785988081</v>
      </c>
    </row>
    <row r="9171" spans="6:9" x14ac:dyDescent="0.3">
      <c r="F9171" s="2">
        <v>9166</v>
      </c>
      <c r="G9171" s="12">
        <f ca="1"/>
        <v>185.10384771743932</v>
      </c>
      <c r="H9171" s="12">
        <v>0.91654999999999998</v>
      </c>
      <c r="I9171" s="12">
        <v>192.16680185741723</v>
      </c>
    </row>
    <row r="9172" spans="6:9" x14ac:dyDescent="0.3">
      <c r="F9172" s="2">
        <v>9167</v>
      </c>
      <c r="G9172" s="12">
        <f ca="1"/>
        <v>185.86085498234021</v>
      </c>
      <c r="H9172" s="12">
        <v>0.91664999999999996</v>
      </c>
      <c r="I9172" s="12">
        <v>192.60578113022237</v>
      </c>
    </row>
    <row r="9173" spans="6:9" x14ac:dyDescent="0.3">
      <c r="F9173" s="2">
        <v>9168</v>
      </c>
      <c r="G9173" s="12">
        <f ca="1"/>
        <v>185.89006415737887</v>
      </c>
      <c r="H9173" s="12">
        <v>0.91674999999999995</v>
      </c>
      <c r="I9173" s="12">
        <v>193.04634325174078</v>
      </c>
    </row>
    <row r="9174" spans="6:9" x14ac:dyDescent="0.3">
      <c r="F9174" s="2">
        <v>9169</v>
      </c>
      <c r="G9174" s="12">
        <f ca="1"/>
        <v>185.92889793312759</v>
      </c>
      <c r="H9174" s="12">
        <v>0.91685000000000005</v>
      </c>
      <c r="I9174" s="12">
        <v>193.48849584098636</v>
      </c>
    </row>
    <row r="9175" spans="6:9" x14ac:dyDescent="0.3">
      <c r="F9175" s="2">
        <v>9170</v>
      </c>
      <c r="G9175" s="12">
        <f ca="1"/>
        <v>185.97757040640667</v>
      </c>
      <c r="H9175" s="12">
        <v>0.91695000000000004</v>
      </c>
      <c r="I9175" s="12">
        <v>193.9322465628666</v>
      </c>
    </row>
    <row r="9176" spans="6:9" x14ac:dyDescent="0.3">
      <c r="F9176" s="2">
        <v>9171</v>
      </c>
      <c r="G9176" s="12">
        <f ca="1"/>
        <v>186.16319856318924</v>
      </c>
      <c r="H9176" s="12">
        <v>0.91705000000000003</v>
      </c>
      <c r="I9176" s="12">
        <v>194.37760312852592</v>
      </c>
    </row>
    <row r="9177" spans="6:9" x14ac:dyDescent="0.3">
      <c r="F9177" s="2">
        <v>9172</v>
      </c>
      <c r="G9177" s="12">
        <f ca="1"/>
        <v>186.45360777755045</v>
      </c>
      <c r="H9177" s="12">
        <v>0.91715000000000002</v>
      </c>
      <c r="I9177" s="12">
        <v>194.82457329566523</v>
      </c>
    </row>
    <row r="9178" spans="6:9" x14ac:dyDescent="0.3">
      <c r="F9178" s="2">
        <v>9173</v>
      </c>
      <c r="G9178" s="12">
        <f ca="1"/>
        <v>186.54724938125355</v>
      </c>
      <c r="H9178" s="12">
        <v>0.91725000000000001</v>
      </c>
      <c r="I9178" s="12">
        <v>195.27316486889654</v>
      </c>
    </row>
    <row r="9179" spans="6:9" x14ac:dyDescent="0.3">
      <c r="F9179" s="2">
        <v>9174</v>
      </c>
      <c r="G9179" s="12">
        <f ca="1"/>
        <v>186.57031220302386</v>
      </c>
      <c r="H9179" s="12">
        <v>0.91735</v>
      </c>
      <c r="I9179" s="12">
        <v>195.72338570006684</v>
      </c>
    </row>
    <row r="9180" spans="6:9" x14ac:dyDescent="0.3">
      <c r="F9180" s="2">
        <v>9175</v>
      </c>
      <c r="G9180" s="12">
        <f ca="1"/>
        <v>187.55682615947933</v>
      </c>
      <c r="H9180" s="12">
        <v>0.91744999999999999</v>
      </c>
      <c r="I9180" s="12">
        <v>196.17524368861831</v>
      </c>
    </row>
    <row r="9181" spans="6:9" x14ac:dyDescent="0.3">
      <c r="F9181" s="2">
        <v>9176</v>
      </c>
      <c r="G9181" s="12">
        <f ca="1"/>
        <v>187.67401675608642</v>
      </c>
      <c r="H9181" s="12">
        <v>0.91754999999999998</v>
      </c>
      <c r="I9181" s="12">
        <v>196.62874678191844</v>
      </c>
    </row>
    <row r="9182" spans="6:9" x14ac:dyDescent="0.3">
      <c r="F9182" s="2">
        <v>9177</v>
      </c>
      <c r="G9182" s="12">
        <f ca="1"/>
        <v>187.95729674130263</v>
      </c>
      <c r="H9182" s="12">
        <v>0.91764999999999997</v>
      </c>
      <c r="I9182" s="12">
        <v>197.08390297562562</v>
      </c>
    </row>
    <row r="9183" spans="6:9" x14ac:dyDescent="0.3">
      <c r="F9183" s="2">
        <v>9178</v>
      </c>
      <c r="G9183" s="12">
        <f ca="1"/>
        <v>188.13276741662648</v>
      </c>
      <c r="H9183" s="12">
        <v>0.91774999999999995</v>
      </c>
      <c r="I9183" s="12">
        <v>197.54072031402578</v>
      </c>
    </row>
    <row r="9184" spans="6:9" x14ac:dyDescent="0.3">
      <c r="F9184" s="2">
        <v>9179</v>
      </c>
      <c r="G9184" s="12">
        <f ca="1"/>
        <v>188.22627361898873</v>
      </c>
      <c r="H9184" s="12">
        <v>0.91785000000000005</v>
      </c>
      <c r="I9184" s="12">
        <v>197.99920689040329</v>
      </c>
    </row>
    <row r="9185" spans="6:9" x14ac:dyDescent="0.3">
      <c r="F9185" s="2">
        <v>9180</v>
      </c>
      <c r="G9185" s="12">
        <f ca="1"/>
        <v>189.88072854589504</v>
      </c>
      <c r="H9185" s="12">
        <v>0.91795000000000004</v>
      </c>
      <c r="I9185" s="12">
        <v>198.45937084738503</v>
      </c>
    </row>
    <row r="9186" spans="6:9" x14ac:dyDescent="0.3">
      <c r="F9186" s="2">
        <v>9181</v>
      </c>
      <c r="G9186" s="12">
        <f ca="1"/>
        <v>189.92013698618786</v>
      </c>
      <c r="H9186" s="12">
        <v>0.91805000000000003</v>
      </c>
      <c r="I9186" s="12">
        <v>198.92122037731249</v>
      </c>
    </row>
    <row r="9187" spans="6:9" x14ac:dyDescent="0.3">
      <c r="F9187" s="2">
        <v>9182</v>
      </c>
      <c r="G9187" s="12">
        <f ca="1"/>
        <v>190.53466257530374</v>
      </c>
      <c r="H9187" s="12">
        <v>0.91815000000000002</v>
      </c>
      <c r="I9187" s="12">
        <v>199.38476372260155</v>
      </c>
    </row>
    <row r="9188" spans="6:9" x14ac:dyDescent="0.3">
      <c r="F9188" s="2">
        <v>9183</v>
      </c>
      <c r="G9188" s="12">
        <f ca="1"/>
        <v>191.02316487315832</v>
      </c>
      <c r="H9188" s="12">
        <v>0.91825000000000001</v>
      </c>
      <c r="I9188" s="12">
        <v>199.8500091761114</v>
      </c>
    </row>
    <row r="9189" spans="6:9" x14ac:dyDescent="0.3">
      <c r="F9189" s="2">
        <v>9184</v>
      </c>
      <c r="G9189" s="12">
        <f ca="1"/>
        <v>191.1177518530111</v>
      </c>
      <c r="H9189" s="12">
        <v>0.91835</v>
      </c>
      <c r="I9189" s="12">
        <v>200.31696508151489</v>
      </c>
    </row>
    <row r="9190" spans="6:9" x14ac:dyDescent="0.3">
      <c r="F9190" s="2">
        <v>9185</v>
      </c>
      <c r="G9190" s="12">
        <f ca="1"/>
        <v>191.14768189766332</v>
      </c>
      <c r="H9190" s="12">
        <v>0.91844999999999999</v>
      </c>
      <c r="I9190" s="12">
        <v>200.78563983367366</v>
      </c>
    </row>
    <row r="9191" spans="6:9" x14ac:dyDescent="0.3">
      <c r="F9191" s="2">
        <v>9186</v>
      </c>
      <c r="G9191" s="12">
        <f ca="1"/>
        <v>192.60553551111778</v>
      </c>
      <c r="H9191" s="12">
        <v>0.91854999999999998</v>
      </c>
      <c r="I9191" s="12">
        <v>201.25604187901422</v>
      </c>
    </row>
    <row r="9192" spans="6:9" x14ac:dyDescent="0.3">
      <c r="F9192" s="2">
        <v>9187</v>
      </c>
      <c r="G9192" s="12">
        <f ca="1"/>
        <v>193.38660613988517</v>
      </c>
      <c r="H9192" s="12">
        <v>0.91864999999999997</v>
      </c>
      <c r="I9192" s="12">
        <v>201.72817971590925</v>
      </c>
    </row>
    <row r="9193" spans="6:9" x14ac:dyDescent="0.3">
      <c r="F9193" s="2">
        <v>9188</v>
      </c>
      <c r="G9193" s="12">
        <f ca="1"/>
        <v>194.15721134731018</v>
      </c>
      <c r="H9193" s="12">
        <v>0.91874999999999996</v>
      </c>
      <c r="I9193" s="12">
        <v>202.20206189506135</v>
      </c>
    </row>
    <row r="9194" spans="6:9" x14ac:dyDescent="0.3">
      <c r="F9194" s="2">
        <v>9189</v>
      </c>
      <c r="G9194" s="12">
        <f ca="1"/>
        <v>194.94144708128633</v>
      </c>
      <c r="H9194" s="12">
        <v>0.91884999999999994</v>
      </c>
      <c r="I9194" s="12">
        <v>202.67769701988999</v>
      </c>
    </row>
    <row r="9195" spans="6:9" x14ac:dyDescent="0.3">
      <c r="F9195" s="2">
        <v>9190</v>
      </c>
      <c r="G9195" s="12">
        <f ca="1"/>
        <v>196.08200837220139</v>
      </c>
      <c r="H9195" s="12">
        <v>0.91895000000000004</v>
      </c>
      <c r="I9195" s="12">
        <v>203.15509374692346</v>
      </c>
    </row>
    <row r="9196" spans="6:9" x14ac:dyDescent="0.3">
      <c r="F9196" s="2">
        <v>9191</v>
      </c>
      <c r="G9196" s="12">
        <f ca="1"/>
        <v>196.19080943218864</v>
      </c>
      <c r="H9196" s="12">
        <v>0.91905000000000003</v>
      </c>
      <c r="I9196" s="12">
        <v>203.63426078618667</v>
      </c>
    </row>
    <row r="9197" spans="6:9" x14ac:dyDescent="0.3">
      <c r="F9197" s="2">
        <v>9192</v>
      </c>
      <c r="G9197" s="12">
        <f ca="1"/>
        <v>196.40146044127687</v>
      </c>
      <c r="H9197" s="12">
        <v>0.91915000000000002</v>
      </c>
      <c r="I9197" s="12">
        <v>204.11520690161123</v>
      </c>
    </row>
    <row r="9198" spans="6:9" x14ac:dyDescent="0.3">
      <c r="F9198" s="2">
        <v>9193</v>
      </c>
      <c r="G9198" s="12">
        <f ca="1"/>
        <v>197.56915770809036</v>
      </c>
      <c r="H9198" s="12">
        <v>0.91925000000000001</v>
      </c>
      <c r="I9198" s="12">
        <v>204.59794091141904</v>
      </c>
    </row>
    <row r="9199" spans="6:9" x14ac:dyDescent="0.3">
      <c r="F9199" s="2">
        <v>9194</v>
      </c>
      <c r="G9199" s="12">
        <f ca="1"/>
        <v>197.84631593013569</v>
      </c>
      <c r="H9199" s="12">
        <v>0.91935</v>
      </c>
      <c r="I9199" s="12">
        <v>205.08247168854447</v>
      </c>
    </row>
    <row r="9200" spans="6:9" x14ac:dyDescent="0.3">
      <c r="F9200" s="2">
        <v>9195</v>
      </c>
      <c r="G9200" s="12">
        <f ca="1"/>
        <v>198.64636702336838</v>
      </c>
      <c r="H9200" s="12">
        <v>0.91944999999999999</v>
      </c>
      <c r="I9200" s="12">
        <v>205.56880816102466</v>
      </c>
    </row>
    <row r="9201" spans="6:9" x14ac:dyDescent="0.3">
      <c r="F9201" s="2">
        <v>9196</v>
      </c>
      <c r="G9201" s="12">
        <f ca="1"/>
        <v>199.25717140967711</v>
      </c>
      <c r="H9201" s="12">
        <v>0.91954999999999998</v>
      </c>
      <c r="I9201" s="12">
        <v>206.05695931242764</v>
      </c>
    </row>
    <row r="9202" spans="6:9" x14ac:dyDescent="0.3">
      <c r="F9202" s="2">
        <v>9197</v>
      </c>
      <c r="G9202" s="12">
        <f ca="1"/>
        <v>200.09260353700279</v>
      </c>
      <c r="H9202" s="12">
        <v>0.91964999999999997</v>
      </c>
      <c r="I9202" s="12">
        <v>206.54693418225077</v>
      </c>
    </row>
    <row r="9203" spans="6:9" x14ac:dyDescent="0.3">
      <c r="F9203" s="2">
        <v>9198</v>
      </c>
      <c r="G9203" s="12">
        <f ca="1"/>
        <v>200.32326517335699</v>
      </c>
      <c r="H9203" s="12">
        <v>0.91974999999999996</v>
      </c>
      <c r="I9203" s="12">
        <v>207.03874186635556</v>
      </c>
    </row>
    <row r="9204" spans="6:9" x14ac:dyDescent="0.3">
      <c r="F9204" s="2">
        <v>9199</v>
      </c>
      <c r="G9204" s="12">
        <f ca="1"/>
        <v>200.38571060254384</v>
      </c>
      <c r="H9204" s="12">
        <v>0.91984999999999995</v>
      </c>
      <c r="I9204" s="12">
        <v>207.53239151737324</v>
      </c>
    </row>
    <row r="9205" spans="6:9" x14ac:dyDescent="0.3">
      <c r="F9205" s="2">
        <v>9200</v>
      </c>
      <c r="G9205" s="12">
        <f ca="1"/>
        <v>200.49277870064705</v>
      </c>
      <c r="H9205" s="12">
        <v>0.91995000000000005</v>
      </c>
      <c r="I9205" s="12">
        <v>208.02789234514745</v>
      </c>
    </row>
    <row r="9206" spans="6:9" x14ac:dyDescent="0.3">
      <c r="F9206" s="2">
        <v>9201</v>
      </c>
      <c r="G9206" s="12">
        <f ca="1"/>
        <v>200.71541541155244</v>
      </c>
      <c r="H9206" s="12">
        <v>0.92005000000000003</v>
      </c>
      <c r="I9206" s="12">
        <v>208.52525361714774</v>
      </c>
    </row>
    <row r="9207" spans="6:9" x14ac:dyDescent="0.3">
      <c r="F9207" s="2">
        <v>9202</v>
      </c>
      <c r="G9207" s="12">
        <f ca="1"/>
        <v>200.93500493553393</v>
      </c>
      <c r="H9207" s="12">
        <v>0.92015000000000002</v>
      </c>
      <c r="I9207" s="12">
        <v>209.02448465891487</v>
      </c>
    </row>
    <row r="9208" spans="6:9" x14ac:dyDescent="0.3">
      <c r="F9208" s="2">
        <v>9203</v>
      </c>
      <c r="G9208" s="12">
        <f ca="1"/>
        <v>201.16183123174861</v>
      </c>
      <c r="H9208" s="12">
        <v>0.92025000000000001</v>
      </c>
      <c r="I9208" s="12">
        <v>209.52559485449265</v>
      </c>
    </row>
    <row r="9209" spans="6:9" x14ac:dyDescent="0.3">
      <c r="F9209" s="2">
        <v>9204</v>
      </c>
      <c r="G9209" s="12">
        <f ca="1"/>
        <v>201.35488457821828</v>
      </c>
      <c r="H9209" s="12">
        <v>0.92035</v>
      </c>
      <c r="I9209" s="12">
        <v>210.02859364686955</v>
      </c>
    </row>
    <row r="9210" spans="6:9" x14ac:dyDescent="0.3">
      <c r="F9210" s="2">
        <v>9205</v>
      </c>
      <c r="G9210" s="12">
        <f ca="1"/>
        <v>201.70187005834498</v>
      </c>
      <c r="H9210" s="12">
        <v>0.92044999999999999</v>
      </c>
      <c r="I9210" s="12">
        <v>210.53349053842425</v>
      </c>
    </row>
    <row r="9211" spans="6:9" x14ac:dyDescent="0.3">
      <c r="F9211" s="2">
        <v>9206</v>
      </c>
      <c r="G9211" s="12">
        <f ca="1"/>
        <v>202.43018785248634</v>
      </c>
      <c r="H9211" s="12">
        <v>0.92054999999999998</v>
      </c>
      <c r="I9211" s="12">
        <v>211.04029509137342</v>
      </c>
    </row>
    <row r="9212" spans="6:9" x14ac:dyDescent="0.3">
      <c r="F9212" s="2">
        <v>9207</v>
      </c>
      <c r="G9212" s="12">
        <f ca="1"/>
        <v>202.9291126157828</v>
      </c>
      <c r="H9212" s="12">
        <v>0.92064999999999997</v>
      </c>
      <c r="I9212" s="12">
        <v>211.54901692822565</v>
      </c>
    </row>
    <row r="9213" spans="6:9" x14ac:dyDescent="0.3">
      <c r="F9213" s="2">
        <v>9208</v>
      </c>
      <c r="G9213" s="12">
        <f ca="1"/>
        <v>203.3233787564217</v>
      </c>
      <c r="H9213" s="12">
        <v>0.92074999999999996</v>
      </c>
      <c r="I9213" s="12">
        <v>212.05966573223736</v>
      </c>
    </row>
    <row r="9214" spans="6:9" x14ac:dyDescent="0.3">
      <c r="F9214" s="2">
        <v>9209</v>
      </c>
      <c r="G9214" s="12">
        <f ca="1"/>
        <v>203.36725403351741</v>
      </c>
      <c r="H9214" s="12">
        <v>0.92084999999999995</v>
      </c>
      <c r="I9214" s="12">
        <v>212.57225124787408</v>
      </c>
    </row>
    <row r="9215" spans="6:9" x14ac:dyDescent="0.3">
      <c r="F9215" s="2">
        <v>9210</v>
      </c>
      <c r="G9215" s="12">
        <f ca="1"/>
        <v>203.89983500105407</v>
      </c>
      <c r="H9215" s="12">
        <v>0.92095000000000005</v>
      </c>
      <c r="I9215" s="12">
        <v>213.08678328127485</v>
      </c>
    </row>
    <row r="9216" spans="6:9" x14ac:dyDescent="0.3">
      <c r="F9216" s="2">
        <v>9211</v>
      </c>
      <c r="G9216" s="12">
        <f ca="1"/>
        <v>204.38182226489172</v>
      </c>
      <c r="H9216" s="12">
        <v>0.92105000000000004</v>
      </c>
      <c r="I9216" s="12">
        <v>213.60327170072287</v>
      </c>
    </row>
    <row r="9217" spans="6:9" x14ac:dyDescent="0.3">
      <c r="F9217" s="2">
        <v>9212</v>
      </c>
      <c r="G9217" s="12">
        <f ca="1"/>
        <v>204.76755641706362</v>
      </c>
      <c r="H9217" s="12">
        <v>0.92115000000000002</v>
      </c>
      <c r="I9217" s="12">
        <v>214.1217264371127</v>
      </c>
    </row>
    <row r="9218" spans="6:9" x14ac:dyDescent="0.3">
      <c r="F9218" s="2">
        <v>9213</v>
      </c>
      <c r="G9218" s="12">
        <f ca="1"/>
        <v>205.6540889822968</v>
      </c>
      <c r="H9218" s="12">
        <v>0.92125000000000001</v>
      </c>
      <c r="I9218" s="12">
        <v>214.64215748443991</v>
      </c>
    </row>
    <row r="9219" spans="6:9" x14ac:dyDescent="0.3">
      <c r="F9219" s="2">
        <v>9214</v>
      </c>
      <c r="G9219" s="12">
        <f ca="1"/>
        <v>206.51394587093199</v>
      </c>
      <c r="H9219" s="12">
        <v>0.92135</v>
      </c>
      <c r="I9219" s="12">
        <v>215.16457490026642</v>
      </c>
    </row>
    <row r="9220" spans="6:9" x14ac:dyDescent="0.3">
      <c r="F9220" s="2">
        <v>9215</v>
      </c>
      <c r="G9220" s="12">
        <f ca="1"/>
        <v>207.10242796120195</v>
      </c>
      <c r="H9220" s="12">
        <v>0.92144999999999999</v>
      </c>
      <c r="I9220" s="12">
        <v>215.68898880622379</v>
      </c>
    </row>
    <row r="9221" spans="6:9" x14ac:dyDescent="0.3">
      <c r="F9221" s="2">
        <v>9216</v>
      </c>
      <c r="G9221" s="12">
        <f ca="1"/>
        <v>208.18895603916286</v>
      </c>
      <c r="H9221" s="12">
        <v>0.92154999999999998</v>
      </c>
      <c r="I9221" s="12">
        <v>216.21540938848557</v>
      </c>
    </row>
    <row r="9222" spans="6:9" x14ac:dyDescent="0.3">
      <c r="F9222" s="2">
        <v>9217</v>
      </c>
      <c r="G9222" s="12">
        <f ca="1"/>
        <v>208.38044839468645</v>
      </c>
      <c r="H9222" s="12">
        <v>0.92164999999999997</v>
      </c>
      <c r="I9222" s="12">
        <v>216.74384689828048</v>
      </c>
    </row>
    <row r="9223" spans="6:9" x14ac:dyDescent="0.3">
      <c r="F9223" s="2">
        <v>9218</v>
      </c>
      <c r="G9223" s="12">
        <f ca="1"/>
        <v>208.55194551078273</v>
      </c>
      <c r="H9223" s="12">
        <v>0.92174999999999996</v>
      </c>
      <c r="I9223" s="12">
        <v>217.27431165237269</v>
      </c>
    </row>
    <row r="9224" spans="6:9" x14ac:dyDescent="0.3">
      <c r="F9224" s="2">
        <v>9219</v>
      </c>
      <c r="G9224" s="12">
        <f ca="1"/>
        <v>208.67210943364873</v>
      </c>
      <c r="H9224" s="12">
        <v>0.92184999999999995</v>
      </c>
      <c r="I9224" s="12">
        <v>217.80681403358417</v>
      </c>
    </row>
    <row r="9225" spans="6:9" x14ac:dyDescent="0.3">
      <c r="F9225" s="2">
        <v>9220</v>
      </c>
      <c r="G9225" s="12">
        <f ca="1"/>
        <v>209.08060424355645</v>
      </c>
      <c r="H9225" s="12">
        <v>0.92195000000000005</v>
      </c>
      <c r="I9225" s="12">
        <v>218.34136449128499</v>
      </c>
    </row>
    <row r="9226" spans="6:9" x14ac:dyDescent="0.3">
      <c r="F9226" s="2">
        <v>9221</v>
      </c>
      <c r="G9226" s="12">
        <f ca="1"/>
        <v>210.19323670573553</v>
      </c>
      <c r="H9226" s="12">
        <v>0.92205000000000004</v>
      </c>
      <c r="I9226" s="12">
        <v>218.87797354191954</v>
      </c>
    </row>
    <row r="9227" spans="6:9" x14ac:dyDescent="0.3">
      <c r="F9227" s="2">
        <v>9222</v>
      </c>
      <c r="G9227" s="12">
        <f ca="1"/>
        <v>211.16873546365238</v>
      </c>
      <c r="H9227" s="12">
        <v>0.92215000000000003</v>
      </c>
      <c r="I9227" s="12">
        <v>219.41665176951653</v>
      </c>
    </row>
    <row r="9228" spans="6:9" x14ac:dyDescent="0.3">
      <c r="F9228" s="2">
        <v>9223</v>
      </c>
      <c r="G9228" s="12">
        <f ca="1"/>
        <v>211.51305500487067</v>
      </c>
      <c r="H9228" s="12">
        <v>0.92225000000000001</v>
      </c>
      <c r="I9228" s="12">
        <v>219.95740982621351</v>
      </c>
    </row>
    <row r="9229" spans="6:9" x14ac:dyDescent="0.3">
      <c r="F9229" s="2">
        <v>9224</v>
      </c>
      <c r="G9229" s="12">
        <f ca="1"/>
        <v>211.54046568972507</v>
      </c>
      <c r="H9229" s="12">
        <v>0.92235</v>
      </c>
      <c r="I9229" s="12">
        <v>220.50025843278289</v>
      </c>
    </row>
    <row r="9230" spans="6:9" x14ac:dyDescent="0.3">
      <c r="F9230" s="2">
        <v>9225</v>
      </c>
      <c r="G9230" s="12">
        <f ca="1"/>
        <v>211.56967024211684</v>
      </c>
      <c r="H9230" s="12">
        <v>0.92244999999999999</v>
      </c>
      <c r="I9230" s="12">
        <v>221.04520837916306</v>
      </c>
    </row>
    <row r="9231" spans="6:9" x14ac:dyDescent="0.3">
      <c r="F9231" s="2">
        <v>9226</v>
      </c>
      <c r="G9231" s="12">
        <f ca="1"/>
        <v>211.7854920793884</v>
      </c>
      <c r="H9231" s="12">
        <v>0.92254999999999998</v>
      </c>
      <c r="I9231" s="12">
        <v>221.59227052499463</v>
      </c>
    </row>
    <row r="9232" spans="6:9" x14ac:dyDescent="0.3">
      <c r="F9232" s="2">
        <v>9227</v>
      </c>
      <c r="G9232" s="12">
        <f ca="1"/>
        <v>211.84062250722178</v>
      </c>
      <c r="H9232" s="12">
        <v>0.92264999999999997</v>
      </c>
      <c r="I9232" s="12">
        <v>222.14145580016213</v>
      </c>
    </row>
    <row r="9233" spans="6:9" x14ac:dyDescent="0.3">
      <c r="F9233" s="2">
        <v>9228</v>
      </c>
      <c r="G9233" s="12">
        <f ca="1"/>
        <v>211.89207897337141</v>
      </c>
      <c r="H9233" s="12">
        <v>0.92274999999999996</v>
      </c>
      <c r="I9233" s="12">
        <v>222.69277520533936</v>
      </c>
    </row>
    <row r="9234" spans="6:9" x14ac:dyDescent="0.3">
      <c r="F9234" s="2">
        <v>9229</v>
      </c>
      <c r="G9234" s="12">
        <f ca="1"/>
        <v>212.29976441908596</v>
      </c>
      <c r="H9234" s="12">
        <v>0.92284999999999995</v>
      </c>
      <c r="I9234" s="12">
        <v>223.24623981253961</v>
      </c>
    </row>
    <row r="9235" spans="6:9" x14ac:dyDescent="0.3">
      <c r="F9235" s="2">
        <v>9230</v>
      </c>
      <c r="G9235" s="12">
        <f ca="1"/>
        <v>212.69207593279737</v>
      </c>
      <c r="H9235" s="12">
        <v>0.92295000000000005</v>
      </c>
      <c r="I9235" s="12">
        <v>223.80186076567452</v>
      </c>
    </row>
    <row r="9236" spans="6:9" x14ac:dyDescent="0.3">
      <c r="F9236" s="2">
        <v>9231</v>
      </c>
      <c r="G9236" s="12">
        <f ca="1"/>
        <v>214.021130859057</v>
      </c>
      <c r="H9236" s="12">
        <v>0.92305000000000004</v>
      </c>
      <c r="I9236" s="12">
        <v>224.35964928110727</v>
      </c>
    </row>
    <row r="9237" spans="6:9" x14ac:dyDescent="0.3">
      <c r="F9237" s="2">
        <v>9232</v>
      </c>
      <c r="G9237" s="12">
        <f ca="1"/>
        <v>215.41496492925233</v>
      </c>
      <c r="H9237" s="12">
        <v>0.92315000000000003</v>
      </c>
      <c r="I9237" s="12">
        <v>224.91961664823307</v>
      </c>
    </row>
    <row r="9238" spans="6:9" x14ac:dyDescent="0.3">
      <c r="F9238" s="2">
        <v>9233</v>
      </c>
      <c r="G9238" s="12">
        <f ca="1"/>
        <v>216.07844340225307</v>
      </c>
      <c r="H9238" s="12">
        <v>0.92325000000000002</v>
      </c>
      <c r="I9238" s="12">
        <v>225.48177423003168</v>
      </c>
    </row>
    <row r="9239" spans="6:9" x14ac:dyDescent="0.3">
      <c r="F9239" s="2">
        <v>9234</v>
      </c>
      <c r="G9239" s="12">
        <f ca="1"/>
        <v>216.08393800681699</v>
      </c>
      <c r="H9239" s="12">
        <v>0.92335</v>
      </c>
      <c r="I9239" s="12">
        <v>226.04613346366355</v>
      </c>
    </row>
    <row r="9240" spans="6:9" x14ac:dyDescent="0.3">
      <c r="F9240" s="2">
        <v>9235</v>
      </c>
      <c r="G9240" s="12">
        <f ca="1"/>
        <v>216.32251703181993</v>
      </c>
      <c r="H9240" s="12">
        <v>0.92344999999999999</v>
      </c>
      <c r="I9240" s="12">
        <v>226.61270586103151</v>
      </c>
    </row>
    <row r="9241" spans="6:9" x14ac:dyDescent="0.3">
      <c r="F9241" s="2">
        <v>9236</v>
      </c>
      <c r="G9241" s="12">
        <f ca="1"/>
        <v>218.52243020832012</v>
      </c>
      <c r="H9241" s="12">
        <v>0.92354999999999998</v>
      </c>
      <c r="I9241" s="12">
        <v>227.18150300938856</v>
      </c>
    </row>
    <row r="9242" spans="6:9" x14ac:dyDescent="0.3">
      <c r="F9242" s="2">
        <v>9237</v>
      </c>
      <c r="G9242" s="12">
        <f ca="1"/>
        <v>219.15134307357602</v>
      </c>
      <c r="H9242" s="12">
        <v>0.92364999999999997</v>
      </c>
      <c r="I9242" s="12">
        <v>227.75253657190942</v>
      </c>
    </row>
    <row r="9243" spans="6:9" x14ac:dyDescent="0.3">
      <c r="F9243" s="2">
        <v>9238</v>
      </c>
      <c r="G9243" s="12">
        <f ca="1"/>
        <v>219.81438087067247</v>
      </c>
      <c r="H9243" s="12">
        <v>0.92374999999999996</v>
      </c>
      <c r="I9243" s="12">
        <v>228.32581828830891</v>
      </c>
    </row>
    <row r="9244" spans="6:9" x14ac:dyDescent="0.3">
      <c r="F9244" s="2">
        <v>9239</v>
      </c>
      <c r="G9244" s="12">
        <f ca="1"/>
        <v>219.93966125038733</v>
      </c>
      <c r="H9244" s="12">
        <v>0.92384999999999995</v>
      </c>
      <c r="I9244" s="12">
        <v>228.90135997542504</v>
      </c>
    </row>
    <row r="9245" spans="6:9" x14ac:dyDescent="0.3">
      <c r="F9245" s="2">
        <v>9240</v>
      </c>
      <c r="G9245" s="12">
        <f ca="1"/>
        <v>221.43064701724848</v>
      </c>
      <c r="H9245" s="12">
        <v>0.92395000000000005</v>
      </c>
      <c r="I9245" s="12">
        <v>229.47917352784842</v>
      </c>
    </row>
    <row r="9246" spans="6:9" x14ac:dyDescent="0.3">
      <c r="F9246" s="2">
        <v>9241</v>
      </c>
      <c r="G9246" s="12">
        <f ca="1"/>
        <v>221.82572078577201</v>
      </c>
      <c r="H9246" s="12">
        <v>0.92405000000000004</v>
      </c>
      <c r="I9246" s="12">
        <v>230.05927091851774</v>
      </c>
    </row>
    <row r="9247" spans="6:9" x14ac:dyDescent="0.3">
      <c r="F9247" s="2">
        <v>9242</v>
      </c>
      <c r="G9247" s="12">
        <f ca="1"/>
        <v>221.87140335848736</v>
      </c>
      <c r="H9247" s="12">
        <v>0.92415000000000003</v>
      </c>
      <c r="I9247" s="12">
        <v>230.64166419935356</v>
      </c>
    </row>
    <row r="9248" spans="6:9" x14ac:dyDescent="0.3">
      <c r="F9248" s="2">
        <v>9243</v>
      </c>
      <c r="G9248" s="12">
        <f ca="1"/>
        <v>222.1758716470863</v>
      </c>
      <c r="H9248" s="12">
        <v>0.92425000000000002</v>
      </c>
      <c r="I9248" s="12">
        <v>231.22636550187872</v>
      </c>
    </row>
    <row r="9249" spans="6:9" x14ac:dyDescent="0.3">
      <c r="F9249" s="2">
        <v>9244</v>
      </c>
      <c r="G9249" s="12">
        <f ca="1"/>
        <v>223.69432682084528</v>
      </c>
      <c r="H9249" s="12">
        <v>0.92435</v>
      </c>
      <c r="I9249" s="12">
        <v>231.81338703785056</v>
      </c>
    </row>
    <row r="9250" spans="6:9" x14ac:dyDescent="0.3">
      <c r="F9250" s="2">
        <v>9245</v>
      </c>
      <c r="G9250" s="12">
        <f ca="1"/>
        <v>224.3572272114323</v>
      </c>
      <c r="H9250" s="12">
        <v>0.92444999999999999</v>
      </c>
      <c r="I9250" s="12">
        <v>232.40274109989875</v>
      </c>
    </row>
    <row r="9251" spans="6:9" x14ac:dyDescent="0.3">
      <c r="F9251" s="2">
        <v>9246</v>
      </c>
      <c r="G9251" s="12">
        <f ca="1"/>
        <v>224.71091338487071</v>
      </c>
      <c r="H9251" s="12">
        <v>0.92454999999999998</v>
      </c>
      <c r="I9251" s="12">
        <v>232.99444006216982</v>
      </c>
    </row>
    <row r="9252" spans="6:9" x14ac:dyDescent="0.3">
      <c r="F9252" s="2">
        <v>9247</v>
      </c>
      <c r="G9252" s="12">
        <f ca="1"/>
        <v>224.72572876912079</v>
      </c>
      <c r="H9252" s="12">
        <v>0.92464999999999997</v>
      </c>
      <c r="I9252" s="12">
        <v>233.58849638097499</v>
      </c>
    </row>
    <row r="9253" spans="6:9" x14ac:dyDescent="0.3">
      <c r="F9253" s="2">
        <v>9248</v>
      </c>
      <c r="G9253" s="12">
        <f ca="1"/>
        <v>224.93531153714349</v>
      </c>
      <c r="H9253" s="12">
        <v>0.92474999999999996</v>
      </c>
      <c r="I9253" s="12">
        <v>234.18492259544698</v>
      </c>
    </row>
    <row r="9254" spans="6:9" x14ac:dyDescent="0.3">
      <c r="F9254" s="2">
        <v>9249</v>
      </c>
      <c r="G9254" s="12">
        <f ca="1"/>
        <v>224.95553125650159</v>
      </c>
      <c r="H9254" s="12">
        <v>0.92484999999999995</v>
      </c>
      <c r="I9254" s="12">
        <v>234.78373132820153</v>
      </c>
    </row>
    <row r="9255" spans="6:9" x14ac:dyDescent="0.3">
      <c r="F9255" s="2">
        <v>9250</v>
      </c>
      <c r="G9255" s="12">
        <f ca="1"/>
        <v>225.62034730307647</v>
      </c>
      <c r="H9255" s="12">
        <v>0.92495000000000005</v>
      </c>
      <c r="I9255" s="12">
        <v>235.3849352860048</v>
      </c>
    </row>
    <row r="9256" spans="6:9" x14ac:dyDescent="0.3">
      <c r="F9256" s="2">
        <v>9251</v>
      </c>
      <c r="G9256" s="12">
        <f ca="1"/>
        <v>225.70411280437486</v>
      </c>
      <c r="H9256" s="12">
        <v>0.92505000000000004</v>
      </c>
      <c r="I9256" s="12">
        <v>235.98854726044911</v>
      </c>
    </row>
    <row r="9257" spans="6:9" x14ac:dyDescent="0.3">
      <c r="F9257" s="2">
        <v>9252</v>
      </c>
      <c r="G9257" s="12">
        <f ca="1"/>
        <v>229.21899703512437</v>
      </c>
      <c r="H9257" s="12">
        <v>0.92515000000000003</v>
      </c>
      <c r="I9257" s="12">
        <v>236.59458012862666</v>
      </c>
    </row>
    <row r="9258" spans="6:9" x14ac:dyDescent="0.3">
      <c r="F9258" s="2">
        <v>9253</v>
      </c>
      <c r="G9258" s="12">
        <f ca="1"/>
        <v>229.3236643249756</v>
      </c>
      <c r="H9258" s="12">
        <v>0.92525000000000002</v>
      </c>
      <c r="I9258" s="12">
        <v>237.20304685383115</v>
      </c>
    </row>
    <row r="9259" spans="6:9" x14ac:dyDescent="0.3">
      <c r="F9259" s="2">
        <v>9254</v>
      </c>
      <c r="G9259" s="12">
        <f ca="1"/>
        <v>230.39180252302751</v>
      </c>
      <c r="H9259" s="12">
        <v>0.92535000000000001</v>
      </c>
      <c r="I9259" s="12">
        <v>237.81396048623068</v>
      </c>
    </row>
    <row r="9260" spans="6:9" x14ac:dyDescent="0.3">
      <c r="F9260" s="2">
        <v>9255</v>
      </c>
      <c r="G9260" s="12">
        <f ca="1"/>
        <v>230.47081444836414</v>
      </c>
      <c r="H9260" s="12">
        <v>0.92544999999999999</v>
      </c>
      <c r="I9260" s="12">
        <v>238.42733416358908</v>
      </c>
    </row>
    <row r="9261" spans="6:9" x14ac:dyDescent="0.3">
      <c r="F9261" s="2">
        <v>9256</v>
      </c>
      <c r="G9261" s="12">
        <f ca="1"/>
        <v>231.52227302820708</v>
      </c>
      <c r="H9261" s="12">
        <v>0.92554999999999998</v>
      </c>
      <c r="I9261" s="12">
        <v>239.0431811119507</v>
      </c>
    </row>
    <row r="9262" spans="6:9" x14ac:dyDescent="0.3">
      <c r="F9262" s="2">
        <v>9257</v>
      </c>
      <c r="G9262" s="12">
        <f ca="1"/>
        <v>233.23107045806569</v>
      </c>
      <c r="H9262" s="12">
        <v>0.92564999999999997</v>
      </c>
      <c r="I9262" s="12">
        <v>239.66151464637511</v>
      </c>
    </row>
    <row r="9263" spans="6:9" x14ac:dyDescent="0.3">
      <c r="F9263" s="2">
        <v>9258</v>
      </c>
      <c r="G9263" s="12">
        <f ca="1"/>
        <v>233.4143582598989</v>
      </c>
      <c r="H9263" s="12">
        <v>0.92574999999999996</v>
      </c>
      <c r="I9263" s="12">
        <v>240.28234817163479</v>
      </c>
    </row>
    <row r="9264" spans="6:9" x14ac:dyDescent="0.3">
      <c r="F9264" s="2">
        <v>9259</v>
      </c>
      <c r="G9264" s="12">
        <f ca="1"/>
        <v>233.97948472960661</v>
      </c>
      <c r="H9264" s="12">
        <v>0.92584999999999995</v>
      </c>
      <c r="I9264" s="12">
        <v>240.90569518296383</v>
      </c>
    </row>
    <row r="9265" spans="6:9" x14ac:dyDescent="0.3">
      <c r="F9265" s="2">
        <v>9260</v>
      </c>
      <c r="G9265" s="12">
        <f ca="1"/>
        <v>234.09061647053881</v>
      </c>
      <c r="H9265" s="12">
        <v>0.92595000000000005</v>
      </c>
      <c r="I9265" s="12">
        <v>241.5315692667707</v>
      </c>
    </row>
    <row r="9266" spans="6:9" x14ac:dyDescent="0.3">
      <c r="F9266" s="2">
        <v>9261</v>
      </c>
      <c r="G9266" s="12">
        <f ca="1"/>
        <v>234.61545445532079</v>
      </c>
      <c r="H9266" s="12">
        <v>0.92605000000000004</v>
      </c>
      <c r="I9266" s="12">
        <v>242.15998410139326</v>
      </c>
    </row>
    <row r="9267" spans="6:9" x14ac:dyDescent="0.3">
      <c r="F9267" s="2">
        <v>9262</v>
      </c>
      <c r="G9267" s="12">
        <f ca="1"/>
        <v>234.73857055419577</v>
      </c>
      <c r="H9267" s="12">
        <v>0.92615000000000003</v>
      </c>
      <c r="I9267" s="12">
        <v>242.79095345783995</v>
      </c>
    </row>
    <row r="9268" spans="6:9" x14ac:dyDescent="0.3">
      <c r="F9268" s="2">
        <v>9263</v>
      </c>
      <c r="G9268" s="12">
        <f ca="1"/>
        <v>237.33903004185552</v>
      </c>
      <c r="H9268" s="12">
        <v>0.92625000000000002</v>
      </c>
      <c r="I9268" s="12">
        <v>243.42449120054479</v>
      </c>
    </row>
    <row r="9269" spans="6:9" x14ac:dyDescent="0.3">
      <c r="F9269" s="2">
        <v>9264</v>
      </c>
      <c r="G9269" s="12">
        <f ca="1"/>
        <v>237.61190065185761</v>
      </c>
      <c r="H9269" s="12">
        <v>0.92635000000000001</v>
      </c>
      <c r="I9269" s="12">
        <v>244.06061128813016</v>
      </c>
    </row>
    <row r="9270" spans="6:9" x14ac:dyDescent="0.3">
      <c r="F9270" s="2">
        <v>9265</v>
      </c>
      <c r="G9270" s="12">
        <f ca="1"/>
        <v>239.02509198175019</v>
      </c>
      <c r="H9270" s="12">
        <v>0.92645</v>
      </c>
      <c r="I9270" s="12">
        <v>244.69932777417407</v>
      </c>
    </row>
    <row r="9271" spans="6:9" x14ac:dyDescent="0.3">
      <c r="F9271" s="2">
        <v>9266</v>
      </c>
      <c r="G9271" s="12">
        <f ca="1"/>
        <v>240.14791083529329</v>
      </c>
      <c r="H9271" s="12">
        <v>0.92654999999999998</v>
      </c>
      <c r="I9271" s="12">
        <v>245.34065480798776</v>
      </c>
    </row>
    <row r="9272" spans="6:9" x14ac:dyDescent="0.3">
      <c r="F9272" s="2">
        <v>9267</v>
      </c>
      <c r="G9272" s="12">
        <f ca="1"/>
        <v>240.29499979942557</v>
      </c>
      <c r="H9272" s="12">
        <v>0.92664999999999997</v>
      </c>
      <c r="I9272" s="12">
        <v>245.98460663539896</v>
      </c>
    </row>
    <row r="9273" spans="6:9" x14ac:dyDescent="0.3">
      <c r="F9273" s="2">
        <v>9268</v>
      </c>
      <c r="G9273" s="12">
        <f ca="1"/>
        <v>240.36823269952123</v>
      </c>
      <c r="H9273" s="12">
        <v>0.92674999999999996</v>
      </c>
      <c r="I9273" s="12">
        <v>246.6311975995427</v>
      </c>
    </row>
    <row r="9274" spans="6:9" x14ac:dyDescent="0.3">
      <c r="F9274" s="2">
        <v>9269</v>
      </c>
      <c r="G9274" s="12">
        <f ca="1"/>
        <v>240.39929737486727</v>
      </c>
      <c r="H9274" s="12">
        <v>0.92684999999999995</v>
      </c>
      <c r="I9274" s="12">
        <v>247.2804421416599</v>
      </c>
    </row>
    <row r="9275" spans="6:9" x14ac:dyDescent="0.3">
      <c r="F9275" s="2">
        <v>9270</v>
      </c>
      <c r="G9275" s="12">
        <f ca="1"/>
        <v>240.56536145108063</v>
      </c>
      <c r="H9275" s="12">
        <v>0.92695000000000005</v>
      </c>
      <c r="I9275" s="12">
        <v>247.93235480190594</v>
      </c>
    </row>
    <row r="9276" spans="6:9" x14ac:dyDescent="0.3">
      <c r="F9276" s="2">
        <v>9271</v>
      </c>
      <c r="G9276" s="12">
        <f ca="1"/>
        <v>241.16722233097116</v>
      </c>
      <c r="H9276" s="12">
        <v>0.92705000000000004</v>
      </c>
      <c r="I9276" s="12">
        <v>248.58695022015658</v>
      </c>
    </row>
    <row r="9277" spans="6:9" x14ac:dyDescent="0.3">
      <c r="F9277" s="2">
        <v>9272</v>
      </c>
      <c r="G9277" s="12">
        <f ca="1"/>
        <v>241.30484551454634</v>
      </c>
      <c r="H9277" s="12">
        <v>0.92715000000000003</v>
      </c>
      <c r="I9277" s="12">
        <v>249.2442431368469</v>
      </c>
    </row>
    <row r="9278" spans="6:9" x14ac:dyDescent="0.3">
      <c r="F9278" s="2">
        <v>9273</v>
      </c>
      <c r="G9278" s="12">
        <f ca="1"/>
        <v>241.91586361073078</v>
      </c>
      <c r="H9278" s="12">
        <v>0.92725000000000002</v>
      </c>
      <c r="I9278" s="12">
        <v>249.90424839377772</v>
      </c>
    </row>
    <row r="9279" spans="6:9" x14ac:dyDescent="0.3">
      <c r="F9279" s="2">
        <v>9274</v>
      </c>
      <c r="G9279" s="12">
        <f ca="1"/>
        <v>242.45321082007729</v>
      </c>
      <c r="H9279" s="12">
        <v>0.92735000000000001</v>
      </c>
      <c r="I9279" s="12">
        <v>250.56698093497869</v>
      </c>
    </row>
    <row r="9280" spans="6:9" x14ac:dyDescent="0.3">
      <c r="F9280" s="2">
        <v>9275</v>
      </c>
      <c r="G9280" s="12">
        <f ca="1"/>
        <v>242.98548844999783</v>
      </c>
      <c r="H9280" s="12">
        <v>0.92745</v>
      </c>
      <c r="I9280" s="12">
        <v>251.23245580752922</v>
      </c>
    </row>
    <row r="9281" spans="6:9" x14ac:dyDescent="0.3">
      <c r="F9281" s="2">
        <v>9276</v>
      </c>
      <c r="G9281" s="12">
        <f ca="1"/>
        <v>244.25352090181397</v>
      </c>
      <c r="H9281" s="12">
        <v>0.92754999999999999</v>
      </c>
      <c r="I9281" s="12">
        <v>251.90068816243718</v>
      </c>
    </row>
    <row r="9282" spans="6:9" x14ac:dyDescent="0.3">
      <c r="F9282" s="2">
        <v>9277</v>
      </c>
      <c r="G9282" s="12">
        <f ca="1"/>
        <v>244.46836240332505</v>
      </c>
      <c r="H9282" s="12">
        <v>0.92764999999999997</v>
      </c>
      <c r="I9282" s="12">
        <v>252.57169325547702</v>
      </c>
    </row>
    <row r="9283" spans="6:9" x14ac:dyDescent="0.3">
      <c r="F9283" s="2">
        <v>9278</v>
      </c>
      <c r="G9283" s="12">
        <f ca="1"/>
        <v>245.24406582704103</v>
      </c>
      <c r="H9283" s="12">
        <v>0.92774999999999996</v>
      </c>
      <c r="I9283" s="12">
        <v>253.24548644808468</v>
      </c>
    </row>
    <row r="9284" spans="6:9" x14ac:dyDescent="0.3">
      <c r="F9284" s="2">
        <v>9279</v>
      </c>
      <c r="G9284" s="12">
        <f ca="1"/>
        <v>245.41073052315051</v>
      </c>
      <c r="H9284" s="12">
        <v>0.92784999999999995</v>
      </c>
      <c r="I9284" s="12">
        <v>253.92208320821169</v>
      </c>
    </row>
    <row r="9285" spans="6:9" x14ac:dyDescent="0.3">
      <c r="F9285" s="2">
        <v>9280</v>
      </c>
      <c r="G9285" s="12">
        <f ca="1"/>
        <v>245.7317891088729</v>
      </c>
      <c r="H9285" s="12">
        <v>0.92795000000000005</v>
      </c>
      <c r="I9285" s="12">
        <v>254.60149911123943</v>
      </c>
    </row>
    <row r="9286" spans="6:9" x14ac:dyDescent="0.3">
      <c r="F9286" s="2">
        <v>9281</v>
      </c>
      <c r="G9286" s="12">
        <f ca="1"/>
        <v>246.74057455016191</v>
      </c>
      <c r="H9286" s="12">
        <v>0.92805000000000004</v>
      </c>
      <c r="I9286" s="12">
        <v>255.28374984085025</v>
      </c>
    </row>
    <row r="9287" spans="6:9" x14ac:dyDescent="0.3">
      <c r="F9287" s="2">
        <v>9282</v>
      </c>
      <c r="G9287" s="12">
        <f ca="1"/>
        <v>247.9273859899518</v>
      </c>
      <c r="H9287" s="12">
        <v>0.92815000000000003</v>
      </c>
      <c r="I9287" s="12">
        <v>255.96885118995061</v>
      </c>
    </row>
    <row r="9288" spans="6:9" x14ac:dyDescent="0.3">
      <c r="F9288" s="2">
        <v>9283</v>
      </c>
      <c r="G9288" s="12">
        <f ca="1"/>
        <v>247.99754586499478</v>
      </c>
      <c r="H9288" s="12">
        <v>0.92825000000000002</v>
      </c>
      <c r="I9288" s="12">
        <v>256.65681906157721</v>
      </c>
    </row>
    <row r="9289" spans="6:9" x14ac:dyDescent="0.3">
      <c r="F9289" s="2">
        <v>9284</v>
      </c>
      <c r="G9289" s="12">
        <f ca="1"/>
        <v>248.02164087552558</v>
      </c>
      <c r="H9289" s="12">
        <v>0.92835000000000001</v>
      </c>
      <c r="I9289" s="12">
        <v>257.3476694698216</v>
      </c>
    </row>
    <row r="9290" spans="6:9" x14ac:dyDescent="0.3">
      <c r="F9290" s="2">
        <v>9285</v>
      </c>
      <c r="G9290" s="12">
        <f ca="1"/>
        <v>248.68427608350245</v>
      </c>
      <c r="H9290" s="12">
        <v>0.92845</v>
      </c>
      <c r="I9290" s="12">
        <v>258.04141854076113</v>
      </c>
    </row>
    <row r="9291" spans="6:9" x14ac:dyDescent="0.3">
      <c r="F9291" s="2">
        <v>9286</v>
      </c>
      <c r="G9291" s="12">
        <f ca="1"/>
        <v>248.93841529966483</v>
      </c>
      <c r="H9291" s="12">
        <v>0.92854999999999999</v>
      </c>
      <c r="I9291" s="12">
        <v>258.73808251340199</v>
      </c>
    </row>
    <row r="9292" spans="6:9" x14ac:dyDescent="0.3">
      <c r="F9292" s="2">
        <v>9287</v>
      </c>
      <c r="G9292" s="12">
        <f ca="1"/>
        <v>249.86078179853916</v>
      </c>
      <c r="H9292" s="12">
        <v>0.92864999999999998</v>
      </c>
      <c r="I9292" s="12">
        <v>259.43767774062701</v>
      </c>
    </row>
    <row r="9293" spans="6:9" x14ac:dyDescent="0.3">
      <c r="F9293" s="2">
        <v>9288</v>
      </c>
      <c r="G9293" s="12">
        <f ca="1"/>
        <v>251.10838035394721</v>
      </c>
      <c r="H9293" s="12">
        <v>0.92874999999999996</v>
      </c>
      <c r="I9293" s="12">
        <v>260.14022069015721</v>
      </c>
    </row>
    <row r="9294" spans="6:9" x14ac:dyDescent="0.3">
      <c r="F9294" s="2">
        <v>9289</v>
      </c>
      <c r="G9294" s="12">
        <f ca="1"/>
        <v>251.66983355003552</v>
      </c>
      <c r="H9294" s="12">
        <v>0.92884999999999995</v>
      </c>
      <c r="I9294" s="12">
        <v>260.84572794552037</v>
      </c>
    </row>
    <row r="9295" spans="6:9" x14ac:dyDescent="0.3">
      <c r="F9295" s="2">
        <v>9290</v>
      </c>
      <c r="G9295" s="12">
        <f ca="1"/>
        <v>252.30814517147124</v>
      </c>
      <c r="H9295" s="12">
        <v>0.92895000000000005</v>
      </c>
      <c r="I9295" s="12">
        <v>261.55421620702907</v>
      </c>
    </row>
    <row r="9296" spans="6:9" x14ac:dyDescent="0.3">
      <c r="F9296" s="2">
        <v>9291</v>
      </c>
      <c r="G9296" s="12">
        <f ca="1"/>
        <v>252.52386983468023</v>
      </c>
      <c r="H9296" s="12">
        <v>0.92905000000000004</v>
      </c>
      <c r="I9296" s="12">
        <v>262.26570229277149</v>
      </c>
    </row>
    <row r="9297" spans="6:9" x14ac:dyDescent="0.3">
      <c r="F9297" s="2">
        <v>9292</v>
      </c>
      <c r="G9297" s="12">
        <f ca="1"/>
        <v>253.06566973171425</v>
      </c>
      <c r="H9297" s="12">
        <v>0.92915000000000003</v>
      </c>
      <c r="I9297" s="12">
        <v>262.98020313960103</v>
      </c>
    </row>
    <row r="9298" spans="6:9" x14ac:dyDescent="0.3">
      <c r="F9298" s="2">
        <v>9293</v>
      </c>
      <c r="G9298" s="12">
        <f ca="1"/>
        <v>254.17531426314019</v>
      </c>
      <c r="H9298" s="12">
        <v>0.92925000000000002</v>
      </c>
      <c r="I9298" s="12">
        <v>263.69773580416165</v>
      </c>
    </row>
    <row r="9299" spans="6:9" x14ac:dyDescent="0.3">
      <c r="F9299" s="2">
        <v>9294</v>
      </c>
      <c r="G9299" s="12">
        <f ca="1"/>
        <v>256.43016988035498</v>
      </c>
      <c r="H9299" s="12">
        <v>0.92935000000000001</v>
      </c>
      <c r="I9299" s="12">
        <v>264.4183174638826</v>
      </c>
    </row>
    <row r="9300" spans="6:9" x14ac:dyDescent="0.3">
      <c r="F9300" s="2">
        <v>9295</v>
      </c>
      <c r="G9300" s="12">
        <f ca="1"/>
        <v>256.54524887507375</v>
      </c>
      <c r="H9300" s="12">
        <v>0.92945</v>
      </c>
      <c r="I9300" s="12">
        <v>265.14196541803108</v>
      </c>
    </row>
    <row r="9301" spans="6:9" x14ac:dyDescent="0.3">
      <c r="F9301" s="2">
        <v>9296</v>
      </c>
      <c r="G9301" s="12">
        <f ca="1"/>
        <v>257.06130313225196</v>
      </c>
      <c r="H9301" s="12">
        <v>0.92954999999999999</v>
      </c>
      <c r="I9301" s="12">
        <v>265.86869708872598</v>
      </c>
    </row>
    <row r="9302" spans="6:9" x14ac:dyDescent="0.3">
      <c r="F9302" s="2">
        <v>9297</v>
      </c>
      <c r="G9302" s="12">
        <f ca="1"/>
        <v>257.51541352038146</v>
      </c>
      <c r="H9302" s="12">
        <v>0.92964999999999998</v>
      </c>
      <c r="I9302" s="12">
        <v>266.59853002201089</v>
      </c>
    </row>
    <row r="9303" spans="6:9" x14ac:dyDescent="0.3">
      <c r="F9303" s="2">
        <v>9298</v>
      </c>
      <c r="G9303" s="12">
        <f ca="1"/>
        <v>258.93281048714141</v>
      </c>
      <c r="H9303" s="12">
        <v>0.92974999999999997</v>
      </c>
      <c r="I9303" s="12">
        <v>267.33148188888873</v>
      </c>
    </row>
    <row r="9304" spans="6:9" x14ac:dyDescent="0.3">
      <c r="F9304" s="2">
        <v>9299</v>
      </c>
      <c r="G9304" s="12">
        <f ca="1"/>
        <v>259.64336198028292</v>
      </c>
      <c r="H9304" s="12">
        <v>0.92984999999999995</v>
      </c>
      <c r="I9304" s="12">
        <v>268.06757048641646</v>
      </c>
    </row>
    <row r="9305" spans="6:9" x14ac:dyDescent="0.3">
      <c r="F9305" s="2">
        <v>9300</v>
      </c>
      <c r="G9305" s="12">
        <f ca="1"/>
        <v>261.95051813827718</v>
      </c>
      <c r="H9305" s="12">
        <v>0.92995000000000005</v>
      </c>
      <c r="I9305" s="12">
        <v>268.80681373876138</v>
      </c>
    </row>
    <row r="9306" spans="6:9" x14ac:dyDescent="0.3">
      <c r="F9306" s="2">
        <v>9301</v>
      </c>
      <c r="G9306" s="12">
        <f ca="1"/>
        <v>262.72837109127374</v>
      </c>
      <c r="H9306" s="12">
        <v>0.93005000000000004</v>
      </c>
      <c r="I9306" s="12">
        <v>269.54922969831011</v>
      </c>
    </row>
    <row r="9307" spans="6:9" x14ac:dyDescent="0.3">
      <c r="F9307" s="2">
        <v>9302</v>
      </c>
      <c r="G9307" s="12">
        <f ca="1"/>
        <v>264.24378972385432</v>
      </c>
      <c r="H9307" s="12">
        <v>0.93015000000000003</v>
      </c>
      <c r="I9307" s="12">
        <v>270.2948365467625</v>
      </c>
    </row>
    <row r="9308" spans="6:9" x14ac:dyDescent="0.3">
      <c r="F9308" s="2">
        <v>9303</v>
      </c>
      <c r="G9308" s="12">
        <f ca="1"/>
        <v>264.68517601836709</v>
      </c>
      <c r="H9308" s="12">
        <v>0.93025000000000002</v>
      </c>
      <c r="I9308" s="12">
        <v>271.04365259624672</v>
      </c>
    </row>
    <row r="9309" spans="6:9" x14ac:dyDescent="0.3">
      <c r="F9309" s="2">
        <v>9304</v>
      </c>
      <c r="G9309" s="12">
        <f ca="1"/>
        <v>267.57939353458187</v>
      </c>
      <c r="H9309" s="12">
        <v>0.93035000000000001</v>
      </c>
      <c r="I9309" s="12">
        <v>271.79569629044335</v>
      </c>
    </row>
    <row r="9310" spans="6:9" x14ac:dyDescent="0.3">
      <c r="F9310" s="2">
        <v>9305</v>
      </c>
      <c r="G9310" s="12">
        <f ca="1"/>
        <v>268.30374020001045</v>
      </c>
      <c r="H9310" s="12">
        <v>0.93045</v>
      </c>
      <c r="I9310" s="12">
        <v>272.55098620572113</v>
      </c>
    </row>
    <row r="9311" spans="6:9" x14ac:dyDescent="0.3">
      <c r="F9311" s="2">
        <v>9306</v>
      </c>
      <c r="G9311" s="12">
        <f ca="1"/>
        <v>270.50251299896911</v>
      </c>
      <c r="H9311" s="12">
        <v>0.93054999999999999</v>
      </c>
      <c r="I9311" s="12">
        <v>273.30954105228426</v>
      </c>
    </row>
    <row r="9312" spans="6:9" x14ac:dyDescent="0.3">
      <c r="F9312" s="2">
        <v>9307</v>
      </c>
      <c r="G9312" s="12">
        <f ca="1"/>
        <v>271.70756111743958</v>
      </c>
      <c r="H9312" s="12">
        <v>0.93064999999999998</v>
      </c>
      <c r="I9312" s="12">
        <v>274.07137967533089</v>
      </c>
    </row>
    <row r="9313" spans="6:9" x14ac:dyDescent="0.3">
      <c r="F9313" s="2">
        <v>9308</v>
      </c>
      <c r="G9313" s="12">
        <f ca="1"/>
        <v>271.97320812238752</v>
      </c>
      <c r="H9313" s="12">
        <v>0.93074999999999997</v>
      </c>
      <c r="I9313" s="12">
        <v>274.83652105622417</v>
      </c>
    </row>
    <row r="9314" spans="6:9" x14ac:dyDescent="0.3">
      <c r="F9314" s="2">
        <v>9309</v>
      </c>
      <c r="G9314" s="12">
        <f ca="1"/>
        <v>272.66505819186557</v>
      </c>
      <c r="H9314" s="12">
        <v>0.93084999999999996</v>
      </c>
      <c r="I9314" s="12">
        <v>275.6049843136733</v>
      </c>
    </row>
    <row r="9315" spans="6:9" x14ac:dyDescent="0.3">
      <c r="F9315" s="2">
        <v>9310</v>
      </c>
      <c r="G9315" s="12">
        <f ca="1"/>
        <v>273.33027366017666</v>
      </c>
      <c r="H9315" s="12">
        <v>0.93095000000000006</v>
      </c>
      <c r="I9315" s="12">
        <v>276.37678870493176</v>
      </c>
    </row>
    <row r="9316" spans="6:9" x14ac:dyDescent="0.3">
      <c r="F9316" s="2">
        <v>9311</v>
      </c>
      <c r="G9316" s="12">
        <f ca="1"/>
        <v>274.50599254025775</v>
      </c>
      <c r="H9316" s="12">
        <v>0.93105000000000004</v>
      </c>
      <c r="I9316" s="12">
        <v>277.15195362699251</v>
      </c>
    </row>
    <row r="9317" spans="6:9" x14ac:dyDescent="0.3">
      <c r="F9317" s="2">
        <v>9312</v>
      </c>
      <c r="G9317" s="12">
        <f ca="1"/>
        <v>275.04222656774198</v>
      </c>
      <c r="H9317" s="12">
        <v>0.93115000000000003</v>
      </c>
      <c r="I9317" s="12">
        <v>277.93049861782777</v>
      </c>
    </row>
    <row r="9318" spans="6:9" x14ac:dyDescent="0.3">
      <c r="F9318" s="2">
        <v>9313</v>
      </c>
      <c r="G9318" s="12">
        <f ca="1"/>
        <v>275.44433433924189</v>
      </c>
      <c r="H9318" s="12">
        <v>0.93125000000000002</v>
      </c>
      <c r="I9318" s="12">
        <v>278.7124433575932</v>
      </c>
    </row>
    <row r="9319" spans="6:9" x14ac:dyDescent="0.3">
      <c r="F9319" s="2">
        <v>9314</v>
      </c>
      <c r="G9319" s="12">
        <f ca="1"/>
        <v>275.75924993678171</v>
      </c>
      <c r="H9319" s="12">
        <v>0.93135000000000001</v>
      </c>
      <c r="I9319" s="12">
        <v>279.49780766989966</v>
      </c>
    </row>
    <row r="9320" spans="6:9" x14ac:dyDescent="0.3">
      <c r="F9320" s="2">
        <v>9315</v>
      </c>
      <c r="G9320" s="12">
        <f ca="1"/>
        <v>277.49821292145845</v>
      </c>
      <c r="H9320" s="12">
        <v>0.93145</v>
      </c>
      <c r="I9320" s="12">
        <v>280.28661152304176</v>
      </c>
    </row>
    <row r="9321" spans="6:9" x14ac:dyDescent="0.3">
      <c r="F9321" s="2">
        <v>9316</v>
      </c>
      <c r="G9321" s="12">
        <f ca="1"/>
        <v>277.96963743827513</v>
      </c>
      <c r="H9321" s="12">
        <v>0.93154999999999999</v>
      </c>
      <c r="I9321" s="12">
        <v>281.07887503129501</v>
      </c>
    </row>
    <row r="9322" spans="6:9" x14ac:dyDescent="0.3">
      <c r="F9322" s="2">
        <v>9317</v>
      </c>
      <c r="G9322" s="12">
        <f ca="1"/>
        <v>278.19162420939711</v>
      </c>
      <c r="H9322" s="12">
        <v>0.93164999999999998</v>
      </c>
      <c r="I9322" s="12">
        <v>281.87461845617048</v>
      </c>
    </row>
    <row r="9323" spans="6:9" x14ac:dyDescent="0.3">
      <c r="F9323" s="2">
        <v>9318</v>
      </c>
      <c r="G9323" s="12">
        <f ca="1"/>
        <v>278.38608315211695</v>
      </c>
      <c r="H9323" s="12">
        <v>0.93174999999999997</v>
      </c>
      <c r="I9323" s="12">
        <v>282.67386220773744</v>
      </c>
    </row>
    <row r="9324" spans="6:9" x14ac:dyDescent="0.3">
      <c r="F9324" s="2">
        <v>9319</v>
      </c>
      <c r="G9324" s="12">
        <f ca="1"/>
        <v>280.32196676724186</v>
      </c>
      <c r="H9324" s="12">
        <v>0.93184999999999996</v>
      </c>
      <c r="I9324" s="12">
        <v>283.47662684590466</v>
      </c>
    </row>
    <row r="9325" spans="6:9" x14ac:dyDescent="0.3">
      <c r="F9325" s="2">
        <v>9320</v>
      </c>
      <c r="G9325" s="12">
        <f ca="1"/>
        <v>280.97144329007159</v>
      </c>
      <c r="H9325" s="12">
        <v>0.93194999999999995</v>
      </c>
      <c r="I9325" s="12">
        <v>284.28293308177126</v>
      </c>
    </row>
    <row r="9326" spans="6:9" x14ac:dyDescent="0.3">
      <c r="F9326" s="2">
        <v>9321</v>
      </c>
      <c r="G9326" s="12">
        <f ca="1"/>
        <v>284.1210060403767</v>
      </c>
      <c r="H9326" s="12">
        <v>0.93205000000000005</v>
      </c>
      <c r="I9326" s="12">
        <v>285.09280177893481</v>
      </c>
    </row>
    <row r="9327" spans="6:9" x14ac:dyDescent="0.3">
      <c r="F9327" s="2">
        <v>9322</v>
      </c>
      <c r="G9327" s="12">
        <f ca="1"/>
        <v>285.69508806965945</v>
      </c>
      <c r="H9327" s="12">
        <v>0.93215000000000003</v>
      </c>
      <c r="I9327" s="12">
        <v>285.9062539548616</v>
      </c>
    </row>
    <row r="9328" spans="6:9" x14ac:dyDescent="0.3">
      <c r="F9328" s="2">
        <v>9323</v>
      </c>
      <c r="G9328" s="12">
        <f ca="1"/>
        <v>285.75751985331539</v>
      </c>
      <c r="H9328" s="12">
        <v>0.93225000000000002</v>
      </c>
      <c r="I9328" s="12">
        <v>286.7233107822409</v>
      </c>
    </row>
    <row r="9329" spans="6:9" x14ac:dyDescent="0.3">
      <c r="F9329" s="2">
        <v>9324</v>
      </c>
      <c r="G9329" s="12">
        <f ca="1"/>
        <v>285.77229107981344</v>
      </c>
      <c r="H9329" s="12">
        <v>0.93235000000000001</v>
      </c>
      <c r="I9329" s="12">
        <v>287.54399359036455</v>
      </c>
    </row>
    <row r="9330" spans="6:9" x14ac:dyDescent="0.3">
      <c r="F9330" s="2">
        <v>9325</v>
      </c>
      <c r="G9330" s="12">
        <f ca="1"/>
        <v>286.52926273119732</v>
      </c>
      <c r="H9330" s="12">
        <v>0.93245</v>
      </c>
      <c r="I9330" s="12">
        <v>288.36832386651861</v>
      </c>
    </row>
    <row r="9331" spans="6:9" x14ac:dyDescent="0.3">
      <c r="F9331" s="2">
        <v>9326</v>
      </c>
      <c r="G9331" s="12">
        <f ca="1"/>
        <v>287.05977009165622</v>
      </c>
      <c r="H9331" s="12">
        <v>0.93254999999999999</v>
      </c>
      <c r="I9331" s="12">
        <v>289.19632325739093</v>
      </c>
    </row>
    <row r="9332" spans="6:9" x14ac:dyDescent="0.3">
      <c r="F9332" s="2">
        <v>9327</v>
      </c>
      <c r="G9332" s="12">
        <f ca="1"/>
        <v>287.51436118864308</v>
      </c>
      <c r="H9332" s="12">
        <v>0.93264999999999998</v>
      </c>
      <c r="I9332" s="12">
        <v>290.02801357049083</v>
      </c>
    </row>
    <row r="9333" spans="6:9" x14ac:dyDescent="0.3">
      <c r="F9333" s="2">
        <v>9328</v>
      </c>
      <c r="G9333" s="12">
        <f ca="1"/>
        <v>290.63630086739948</v>
      </c>
      <c r="H9333" s="12">
        <v>0.93274999999999997</v>
      </c>
      <c r="I9333" s="12">
        <v>290.86341677558613</v>
      </c>
    </row>
    <row r="9334" spans="6:9" x14ac:dyDescent="0.3">
      <c r="F9334" s="2">
        <v>9329</v>
      </c>
      <c r="G9334" s="12">
        <f ca="1"/>
        <v>291.91462763272278</v>
      </c>
      <c r="H9334" s="12">
        <v>0.93284999999999996</v>
      </c>
      <c r="I9334" s="12">
        <v>291.70255500615337</v>
      </c>
    </row>
    <row r="9335" spans="6:9" x14ac:dyDescent="0.3">
      <c r="F9335" s="2">
        <v>9330</v>
      </c>
      <c r="G9335" s="12">
        <f ca="1"/>
        <v>291.95100594002059</v>
      </c>
      <c r="H9335" s="12">
        <v>0.93294999999999995</v>
      </c>
      <c r="I9335" s="12">
        <v>292.54545056084436</v>
      </c>
    </row>
    <row r="9336" spans="6:9" x14ac:dyDescent="0.3">
      <c r="F9336" s="2">
        <v>9331</v>
      </c>
      <c r="G9336" s="12">
        <f ca="1"/>
        <v>298.20601223280903</v>
      </c>
      <c r="H9336" s="12">
        <v>0.93305000000000005</v>
      </c>
      <c r="I9336" s="12">
        <v>293.39212590496879</v>
      </c>
    </row>
    <row r="9337" spans="6:9" x14ac:dyDescent="0.3">
      <c r="F9337" s="2">
        <v>9332</v>
      </c>
      <c r="G9337" s="12">
        <f ca="1"/>
        <v>299.03227034188689</v>
      </c>
      <c r="H9337" s="12">
        <v>0.93315000000000003</v>
      </c>
      <c r="I9337" s="12">
        <v>294.24260367198281</v>
      </c>
    </row>
    <row r="9338" spans="6:9" x14ac:dyDescent="0.3">
      <c r="F9338" s="2">
        <v>9333</v>
      </c>
      <c r="G9338" s="12">
        <f ca="1"/>
        <v>299.4477168438965</v>
      </c>
      <c r="H9338" s="12">
        <v>0.93325000000000002</v>
      </c>
      <c r="I9338" s="12">
        <v>295.09690666502075</v>
      </c>
    </row>
    <row r="9339" spans="6:9" x14ac:dyDescent="0.3">
      <c r="F9339" s="2">
        <v>9334</v>
      </c>
      <c r="G9339" s="12">
        <f ca="1"/>
        <v>299.51514671128217</v>
      </c>
      <c r="H9339" s="12">
        <v>0.93335000000000001</v>
      </c>
      <c r="I9339" s="12">
        <v>295.95505785839725</v>
      </c>
    </row>
    <row r="9340" spans="6:9" x14ac:dyDescent="0.3">
      <c r="F9340" s="2">
        <v>9335</v>
      </c>
      <c r="G9340" s="12">
        <f ca="1"/>
        <v>300.40412839962613</v>
      </c>
      <c r="H9340" s="12">
        <v>0.93345</v>
      </c>
      <c r="I9340" s="12">
        <v>296.81708039918055</v>
      </c>
    </row>
    <row r="9341" spans="6:9" x14ac:dyDescent="0.3">
      <c r="F9341" s="2">
        <v>9336</v>
      </c>
      <c r="G9341" s="12">
        <f ca="1"/>
        <v>300.59335997592461</v>
      </c>
      <c r="H9341" s="12">
        <v>0.93354999999999999</v>
      </c>
      <c r="I9341" s="12">
        <v>297.68299760872378</v>
      </c>
    </row>
    <row r="9342" spans="6:9" x14ac:dyDescent="0.3">
      <c r="F9342" s="2">
        <v>9337</v>
      </c>
      <c r="G9342" s="12">
        <f ca="1"/>
        <v>303.68996114485196</v>
      </c>
      <c r="H9342" s="12">
        <v>0.93364999999999998</v>
      </c>
      <c r="I9342" s="12">
        <v>298.5528329842727</v>
      </c>
    </row>
    <row r="9343" spans="6:9" x14ac:dyDescent="0.3">
      <c r="F9343" s="2">
        <v>9338</v>
      </c>
      <c r="G9343" s="12">
        <f ca="1"/>
        <v>304.66726814336738</v>
      </c>
      <c r="H9343" s="12">
        <v>0.93374999999999997</v>
      </c>
      <c r="I9343" s="12">
        <v>299.42661020052935</v>
      </c>
    </row>
    <row r="9344" spans="6:9" x14ac:dyDescent="0.3">
      <c r="F9344" s="2">
        <v>9339</v>
      </c>
      <c r="G9344" s="12">
        <f ca="1"/>
        <v>304.94844953589683</v>
      </c>
      <c r="H9344" s="12">
        <v>0.93384999999999996</v>
      </c>
      <c r="I9344" s="12">
        <v>300.3043531112931</v>
      </c>
    </row>
    <row r="9345" spans="6:9" x14ac:dyDescent="0.3">
      <c r="F9345" s="2">
        <v>9340</v>
      </c>
      <c r="G9345" s="12">
        <f ca="1"/>
        <v>305.38663534496146</v>
      </c>
      <c r="H9345" s="12">
        <v>0.93394999999999995</v>
      </c>
      <c r="I9345" s="12">
        <v>301.18608575105839</v>
      </c>
    </row>
    <row r="9346" spans="6:9" x14ac:dyDescent="0.3">
      <c r="F9346" s="2">
        <v>9341</v>
      </c>
      <c r="G9346" s="12">
        <f ca="1"/>
        <v>305.5311370116072</v>
      </c>
      <c r="H9346" s="12">
        <v>0.93405000000000005</v>
      </c>
      <c r="I9346" s="12">
        <v>302.0718323366907</v>
      </c>
    </row>
    <row r="9347" spans="6:9" x14ac:dyDescent="0.3">
      <c r="F9347" s="2">
        <v>9342</v>
      </c>
      <c r="G9347" s="12">
        <f ca="1"/>
        <v>305.88165560022844</v>
      </c>
      <c r="H9347" s="12">
        <v>0.93415000000000004</v>
      </c>
      <c r="I9347" s="12">
        <v>302.96161726906075</v>
      </c>
    </row>
    <row r="9348" spans="6:9" x14ac:dyDescent="0.3">
      <c r="F9348" s="2">
        <v>9343</v>
      </c>
      <c r="G9348" s="12">
        <f ca="1"/>
        <v>307.00720771868373</v>
      </c>
      <c r="H9348" s="12">
        <v>0.93425000000000002</v>
      </c>
      <c r="I9348" s="12">
        <v>303.85546513474554</v>
      </c>
    </row>
    <row r="9349" spans="6:9" x14ac:dyDescent="0.3">
      <c r="F9349" s="2">
        <v>9344</v>
      </c>
      <c r="G9349" s="12">
        <f ca="1"/>
        <v>307.5098000961998</v>
      </c>
      <c r="H9349" s="12">
        <v>0.93435000000000001</v>
      </c>
      <c r="I9349" s="12">
        <v>304.75340070771796</v>
      </c>
    </row>
    <row r="9350" spans="6:9" x14ac:dyDescent="0.3">
      <c r="F9350" s="2">
        <v>9345</v>
      </c>
      <c r="G9350" s="12">
        <f ca="1"/>
        <v>308.24632713952525</v>
      </c>
      <c r="H9350" s="12">
        <v>0.93445</v>
      </c>
      <c r="I9350" s="12">
        <v>305.65544895106467</v>
      </c>
    </row>
    <row r="9351" spans="6:9" x14ac:dyDescent="0.3">
      <c r="F9351" s="2">
        <v>9346</v>
      </c>
      <c r="G9351" s="12">
        <f ca="1"/>
        <v>308.59315548420665</v>
      </c>
      <c r="H9351" s="12">
        <v>0.93454999999999999</v>
      </c>
      <c r="I9351" s="12">
        <v>306.5616350187214</v>
      </c>
    </row>
    <row r="9352" spans="6:9" x14ac:dyDescent="0.3">
      <c r="F9352" s="2">
        <v>9347</v>
      </c>
      <c r="G9352" s="12">
        <f ca="1"/>
        <v>308.59445963733469</v>
      </c>
      <c r="H9352" s="12">
        <v>0.93464999999999998</v>
      </c>
      <c r="I9352" s="12">
        <v>307.47198425722723</v>
      </c>
    </row>
    <row r="9353" spans="6:9" x14ac:dyDescent="0.3">
      <c r="F9353" s="2">
        <v>9348</v>
      </c>
      <c r="G9353" s="12">
        <f ca="1"/>
        <v>309.77174004712435</v>
      </c>
      <c r="H9353" s="12">
        <v>0.93474999999999997</v>
      </c>
      <c r="I9353" s="12">
        <v>308.38652220749526</v>
      </c>
    </row>
    <row r="9354" spans="6:9" x14ac:dyDescent="0.3">
      <c r="F9354" s="2">
        <v>9349</v>
      </c>
      <c r="G9354" s="12">
        <f ca="1"/>
        <v>311.549908270353</v>
      </c>
      <c r="H9354" s="12">
        <v>0.93484999999999996</v>
      </c>
      <c r="I9354" s="12">
        <v>309.30527460660562</v>
      </c>
    </row>
    <row r="9355" spans="6:9" x14ac:dyDescent="0.3">
      <c r="F9355" s="2">
        <v>9350</v>
      </c>
      <c r="G9355" s="12">
        <f ca="1"/>
        <v>311.57713605249273</v>
      </c>
      <c r="H9355" s="12">
        <v>0.93494999999999995</v>
      </c>
      <c r="I9355" s="12">
        <v>310.22826738961612</v>
      </c>
    </row>
    <row r="9356" spans="6:9" x14ac:dyDescent="0.3">
      <c r="F9356" s="2">
        <v>9351</v>
      </c>
      <c r="G9356" s="12">
        <f ca="1"/>
        <v>311.59085353919346</v>
      </c>
      <c r="H9356" s="12">
        <v>0.93505000000000005</v>
      </c>
      <c r="I9356" s="12">
        <v>311.1555266913914</v>
      </c>
    </row>
    <row r="9357" spans="6:9" x14ac:dyDescent="0.3">
      <c r="F9357" s="2">
        <v>9352</v>
      </c>
      <c r="G9357" s="12">
        <f ca="1"/>
        <v>312.52267541858629</v>
      </c>
      <c r="H9357" s="12">
        <v>0.93515000000000004</v>
      </c>
      <c r="I9357" s="12">
        <v>312.08707884845643</v>
      </c>
    </row>
    <row r="9358" spans="6:9" x14ac:dyDescent="0.3">
      <c r="F9358" s="2">
        <v>9353</v>
      </c>
      <c r="G9358" s="12">
        <f ca="1"/>
        <v>312.75175919102315</v>
      </c>
      <c r="H9358" s="12">
        <v>0.93525000000000003</v>
      </c>
      <c r="I9358" s="12">
        <v>313.02295040085556</v>
      </c>
    </row>
    <row r="9359" spans="6:9" x14ac:dyDescent="0.3">
      <c r="F9359" s="2">
        <v>9354</v>
      </c>
      <c r="G9359" s="12">
        <f ca="1"/>
        <v>314.45580430111534</v>
      </c>
      <c r="H9359" s="12">
        <v>0.93535000000000001</v>
      </c>
      <c r="I9359" s="12">
        <v>313.96316809406528</v>
      </c>
    </row>
    <row r="9360" spans="6:9" x14ac:dyDescent="0.3">
      <c r="F9360" s="2">
        <v>9355</v>
      </c>
      <c r="G9360" s="12">
        <f ca="1"/>
        <v>314.57639961798685</v>
      </c>
      <c r="H9360" s="12">
        <v>0.93545</v>
      </c>
      <c r="I9360" s="12">
        <v>314.90775888087535</v>
      </c>
    </row>
    <row r="9361" spans="6:9" x14ac:dyDescent="0.3">
      <c r="F9361" s="2">
        <v>9356</v>
      </c>
      <c r="G9361" s="12">
        <f ca="1"/>
        <v>314.61042829405937</v>
      </c>
      <c r="H9361" s="12">
        <v>0.93554999999999999</v>
      </c>
      <c r="I9361" s="12">
        <v>315.85674992335174</v>
      </c>
    </row>
    <row r="9362" spans="6:9" x14ac:dyDescent="0.3">
      <c r="F9362" s="2">
        <v>9357</v>
      </c>
      <c r="G9362" s="12">
        <f ca="1"/>
        <v>315.07736344846552</v>
      </c>
      <c r="H9362" s="12">
        <v>0.93564999999999998</v>
      </c>
      <c r="I9362" s="12">
        <v>316.81016859475773</v>
      </c>
    </row>
    <row r="9363" spans="6:9" x14ac:dyDescent="0.3">
      <c r="F9363" s="2">
        <v>9358</v>
      </c>
      <c r="G9363" s="12">
        <f ca="1"/>
        <v>315.15389577407677</v>
      </c>
      <c r="H9363" s="12">
        <v>0.93574999999999997</v>
      </c>
      <c r="I9363" s="12">
        <v>317.76804248156026</v>
      </c>
    </row>
    <row r="9364" spans="6:9" x14ac:dyDescent="0.3">
      <c r="F9364" s="2">
        <v>9359</v>
      </c>
      <c r="G9364" s="12">
        <f ca="1"/>
        <v>318.39708981532397</v>
      </c>
      <c r="H9364" s="12">
        <v>0.93584999999999996</v>
      </c>
      <c r="I9364" s="12">
        <v>318.73039938539216</v>
      </c>
    </row>
    <row r="9365" spans="6:9" x14ac:dyDescent="0.3">
      <c r="F9365" s="2">
        <v>9360</v>
      </c>
      <c r="G9365" s="12">
        <f ca="1"/>
        <v>318.97874642453985</v>
      </c>
      <c r="H9365" s="12">
        <v>0.93594999999999995</v>
      </c>
      <c r="I9365" s="12">
        <v>319.69726732510344</v>
      </c>
    </row>
    <row r="9366" spans="6:9" x14ac:dyDescent="0.3">
      <c r="F9366" s="2">
        <v>9361</v>
      </c>
      <c r="G9366" s="12">
        <f ca="1"/>
        <v>321.5896699757875</v>
      </c>
      <c r="H9366" s="12">
        <v>0.93605000000000005</v>
      </c>
      <c r="I9366" s="12">
        <v>320.66867453876836</v>
      </c>
    </row>
    <row r="9367" spans="6:9" x14ac:dyDescent="0.3">
      <c r="F9367" s="2">
        <v>9362</v>
      </c>
      <c r="G9367" s="12">
        <f ca="1"/>
        <v>321.67978339131696</v>
      </c>
      <c r="H9367" s="12">
        <v>0.93615000000000004</v>
      </c>
      <c r="I9367" s="12">
        <v>321.64464948577131</v>
      </c>
    </row>
    <row r="9368" spans="6:9" x14ac:dyDescent="0.3">
      <c r="F9368" s="2">
        <v>9363</v>
      </c>
      <c r="G9368" s="12">
        <f ca="1"/>
        <v>321.68856691400293</v>
      </c>
      <c r="H9368" s="12">
        <v>0.93625000000000003</v>
      </c>
      <c r="I9368" s="12">
        <v>322.62522084888053</v>
      </c>
    </row>
    <row r="9369" spans="6:9" x14ac:dyDescent="0.3">
      <c r="F9369" s="2">
        <v>9364</v>
      </c>
      <c r="G9369" s="12">
        <f ca="1"/>
        <v>321.87962067104667</v>
      </c>
      <c r="H9369" s="12">
        <v>0.93635000000000002</v>
      </c>
      <c r="I9369" s="12">
        <v>323.61041753635675</v>
      </c>
    </row>
    <row r="9370" spans="6:9" x14ac:dyDescent="0.3">
      <c r="F9370" s="2">
        <v>9365</v>
      </c>
      <c r="G9370" s="12">
        <f ca="1"/>
        <v>323.25470241729425</v>
      </c>
      <c r="H9370" s="12">
        <v>0.93645</v>
      </c>
      <c r="I9370" s="12">
        <v>324.60026868408505</v>
      </c>
    </row>
    <row r="9371" spans="6:9" x14ac:dyDescent="0.3">
      <c r="F9371" s="2">
        <v>9366</v>
      </c>
      <c r="G9371" s="12">
        <f ca="1"/>
        <v>323.36587959470893</v>
      </c>
      <c r="H9371" s="12">
        <v>0.93654999999999999</v>
      </c>
      <c r="I9371" s="12">
        <v>325.59480365772833</v>
      </c>
    </row>
    <row r="9372" spans="6:9" x14ac:dyDescent="0.3">
      <c r="F9372" s="2">
        <v>9367</v>
      </c>
      <c r="G9372" s="12">
        <f ca="1"/>
        <v>324.12052226031449</v>
      </c>
      <c r="H9372" s="12">
        <v>0.93664999999999998</v>
      </c>
      <c r="I9372" s="12">
        <v>326.59405205490577</v>
      </c>
    </row>
    <row r="9373" spans="6:9" x14ac:dyDescent="0.3">
      <c r="F9373" s="2">
        <v>9368</v>
      </c>
      <c r="G9373" s="12">
        <f ca="1"/>
        <v>324.14539345115236</v>
      </c>
      <c r="H9373" s="12">
        <v>0.93674999999999997</v>
      </c>
      <c r="I9373" s="12">
        <v>327.59804370739397</v>
      </c>
    </row>
    <row r="9374" spans="6:9" x14ac:dyDescent="0.3">
      <c r="F9374" s="2">
        <v>9369</v>
      </c>
      <c r="G9374" s="12">
        <f ca="1"/>
        <v>324.45857014117223</v>
      </c>
      <c r="H9374" s="12">
        <v>0.93684999999999996</v>
      </c>
      <c r="I9374" s="12">
        <v>328.6068086833547</v>
      </c>
    </row>
    <row r="9375" spans="6:9" x14ac:dyDescent="0.3">
      <c r="F9375" s="2">
        <v>9370</v>
      </c>
      <c r="G9375" s="12">
        <f ca="1"/>
        <v>327.18597392952853</v>
      </c>
      <c r="H9375" s="12">
        <v>0.93694999999999995</v>
      </c>
      <c r="I9375" s="12">
        <v>329.62037728958569</v>
      </c>
    </row>
    <row r="9376" spans="6:9" x14ac:dyDescent="0.3">
      <c r="F9376" s="2">
        <v>9371</v>
      </c>
      <c r="G9376" s="12">
        <f ca="1"/>
        <v>327.46525211560697</v>
      </c>
      <c r="H9376" s="12">
        <v>0.93705000000000005</v>
      </c>
      <c r="I9376" s="12">
        <v>330.63878007379867</v>
      </c>
    </row>
    <row r="9377" spans="6:9" x14ac:dyDescent="0.3">
      <c r="F9377" s="2">
        <v>9372</v>
      </c>
      <c r="G9377" s="12">
        <f ca="1"/>
        <v>328.24597081153519</v>
      </c>
      <c r="H9377" s="12">
        <v>0.93715000000000004</v>
      </c>
      <c r="I9377" s="12">
        <v>331.66204782691062</v>
      </c>
    </row>
    <row r="9378" spans="6:9" x14ac:dyDescent="0.3">
      <c r="F9378" s="2">
        <v>9373</v>
      </c>
      <c r="G9378" s="12">
        <f ca="1"/>
        <v>331.35354578564079</v>
      </c>
      <c r="H9378" s="12">
        <v>0.93725000000000003</v>
      </c>
      <c r="I9378" s="12">
        <v>332.69021158539567</v>
      </c>
    </row>
    <row r="9379" spans="6:9" x14ac:dyDescent="0.3">
      <c r="F9379" s="2">
        <v>9374</v>
      </c>
      <c r="G9379" s="12">
        <f ca="1"/>
        <v>333.05840683096659</v>
      </c>
      <c r="H9379" s="12">
        <v>0.93735000000000002</v>
      </c>
      <c r="I9379" s="12">
        <v>333.7233026336047</v>
      </c>
    </row>
    <row r="9380" spans="6:9" x14ac:dyDescent="0.3">
      <c r="F9380" s="2">
        <v>9375</v>
      </c>
      <c r="G9380" s="12">
        <f ca="1"/>
        <v>335.00676097176961</v>
      </c>
      <c r="H9380" s="12">
        <v>0.93745000000000001</v>
      </c>
      <c r="I9380" s="12">
        <v>334.76135250618091</v>
      </c>
    </row>
    <row r="9381" spans="6:9" x14ac:dyDescent="0.3">
      <c r="F9381" s="2">
        <v>9376</v>
      </c>
      <c r="G9381" s="12">
        <f ca="1"/>
        <v>335.64256938654091</v>
      </c>
      <c r="H9381" s="12">
        <v>0.93754999999999999</v>
      </c>
      <c r="I9381" s="12">
        <v>335.80439299043076</v>
      </c>
    </row>
    <row r="9382" spans="6:9" x14ac:dyDescent="0.3">
      <c r="F9382" s="2">
        <v>9377</v>
      </c>
      <c r="G9382" s="12">
        <f ca="1"/>
        <v>338.56674860048815</v>
      </c>
      <c r="H9382" s="12">
        <v>0.93764999999999998</v>
      </c>
      <c r="I9382" s="12">
        <v>336.85245612879345</v>
      </c>
    </row>
    <row r="9383" spans="6:9" x14ac:dyDescent="0.3">
      <c r="F9383" s="2">
        <v>9378</v>
      </c>
      <c r="G9383" s="12">
        <f ca="1"/>
        <v>338.95219176367806</v>
      </c>
      <c r="H9383" s="12">
        <v>0.93774999999999997</v>
      </c>
      <c r="I9383" s="12">
        <v>337.905574221265</v>
      </c>
    </row>
    <row r="9384" spans="6:9" x14ac:dyDescent="0.3">
      <c r="F9384" s="2">
        <v>9379</v>
      </c>
      <c r="G9384" s="12">
        <f ca="1"/>
        <v>339.19434327203226</v>
      </c>
      <c r="H9384" s="12">
        <v>0.93784999999999996</v>
      </c>
      <c r="I9384" s="12">
        <v>338.96377982792444</v>
      </c>
    </row>
    <row r="9385" spans="6:9" x14ac:dyDescent="0.3">
      <c r="F9385" s="2">
        <v>9380</v>
      </c>
      <c r="G9385" s="12">
        <f ca="1"/>
        <v>340.13803963535571</v>
      </c>
      <c r="H9385" s="12">
        <v>0.93794999999999995</v>
      </c>
      <c r="I9385" s="12">
        <v>340.02710577141283</v>
      </c>
    </row>
    <row r="9386" spans="6:9" x14ac:dyDescent="0.3">
      <c r="F9386" s="2">
        <v>9381</v>
      </c>
      <c r="G9386" s="12">
        <f ca="1"/>
        <v>340.36268486691068</v>
      </c>
      <c r="H9386" s="12">
        <v>0.93805000000000005</v>
      </c>
      <c r="I9386" s="12">
        <v>341.09558513951606</v>
      </c>
    </row>
    <row r="9387" spans="6:9" x14ac:dyDescent="0.3">
      <c r="F9387" s="2">
        <v>9382</v>
      </c>
      <c r="G9387" s="12">
        <f ca="1"/>
        <v>340.75315301689278</v>
      </c>
      <c r="H9387" s="12">
        <v>0.93815000000000004</v>
      </c>
      <c r="I9387" s="12">
        <v>342.16925128770373</v>
      </c>
    </row>
    <row r="9388" spans="6:9" x14ac:dyDescent="0.3">
      <c r="F9388" s="2">
        <v>9383</v>
      </c>
      <c r="G9388" s="12">
        <f ca="1"/>
        <v>342.56854901358139</v>
      </c>
      <c r="H9388" s="12">
        <v>0.93825000000000003</v>
      </c>
      <c r="I9388" s="12">
        <v>343.24813784175802</v>
      </c>
    </row>
    <row r="9389" spans="6:9" x14ac:dyDescent="0.3">
      <c r="F9389" s="2">
        <v>9384</v>
      </c>
      <c r="G9389" s="12">
        <f ca="1"/>
        <v>342.69844327643705</v>
      </c>
      <c r="H9389" s="12">
        <v>0.93835000000000002</v>
      </c>
      <c r="I9389" s="12">
        <v>344.33227870039502</v>
      </c>
    </row>
    <row r="9390" spans="6:9" x14ac:dyDescent="0.3">
      <c r="F9390" s="2">
        <v>9385</v>
      </c>
      <c r="G9390" s="12">
        <f ca="1"/>
        <v>344.34202886930217</v>
      </c>
      <c r="H9390" s="12">
        <v>0.93845000000000001</v>
      </c>
      <c r="I9390" s="12">
        <v>345.42170803793022</v>
      </c>
    </row>
    <row r="9391" spans="6:9" x14ac:dyDescent="0.3">
      <c r="F9391" s="2">
        <v>9386</v>
      </c>
      <c r="G9391" s="12">
        <f ca="1"/>
        <v>344.41058546376246</v>
      </c>
      <c r="H9391" s="12">
        <v>0.93855</v>
      </c>
      <c r="I9391" s="12">
        <v>346.51646030697015</v>
      </c>
    </row>
    <row r="9392" spans="6:9" x14ac:dyDescent="0.3">
      <c r="F9392" s="2">
        <v>9387</v>
      </c>
      <c r="G9392" s="12">
        <f ca="1"/>
        <v>344.82035463178147</v>
      </c>
      <c r="H9392" s="12">
        <v>0.93864999999999998</v>
      </c>
      <c r="I9392" s="12">
        <v>347.61657024113862</v>
      </c>
    </row>
    <row r="9393" spans="6:9" x14ac:dyDescent="0.3">
      <c r="F9393" s="2">
        <v>9388</v>
      </c>
      <c r="G9393" s="12">
        <f ca="1"/>
        <v>345.10042583979146</v>
      </c>
      <c r="H9393" s="12">
        <v>0.93874999999999997</v>
      </c>
      <c r="I9393" s="12">
        <v>348.72207285782952</v>
      </c>
    </row>
    <row r="9394" spans="6:9" x14ac:dyDescent="0.3">
      <c r="F9394" s="2">
        <v>9389</v>
      </c>
      <c r="G9394" s="12">
        <f ca="1"/>
        <v>345.79390572978895</v>
      </c>
      <c r="H9394" s="12">
        <v>0.93884999999999996</v>
      </c>
      <c r="I9394" s="12">
        <v>349.8330034609948</v>
      </c>
    </row>
    <row r="9395" spans="6:9" x14ac:dyDescent="0.3">
      <c r="F9395" s="2">
        <v>9390</v>
      </c>
      <c r="G9395" s="12">
        <f ca="1"/>
        <v>345.97385626714765</v>
      </c>
      <c r="H9395" s="12">
        <v>0.93894999999999995</v>
      </c>
      <c r="I9395" s="12">
        <v>350.94939764396258</v>
      </c>
    </row>
    <row r="9396" spans="6:9" x14ac:dyDescent="0.3">
      <c r="F9396" s="2">
        <v>9391</v>
      </c>
      <c r="G9396" s="12">
        <f ca="1"/>
        <v>346.08371820610364</v>
      </c>
      <c r="H9396" s="12">
        <v>0.93905000000000005</v>
      </c>
      <c r="I9396" s="12">
        <v>352.07129129228844</v>
      </c>
    </row>
    <row r="9397" spans="6:9" x14ac:dyDescent="0.3">
      <c r="F9397" s="2">
        <v>9392</v>
      </c>
      <c r="G9397" s="12">
        <f ca="1"/>
        <v>347.94304141528323</v>
      </c>
      <c r="H9397" s="12">
        <v>0.93915000000000004</v>
      </c>
      <c r="I9397" s="12">
        <v>353.19872058664134</v>
      </c>
    </row>
    <row r="9398" spans="6:9" x14ac:dyDescent="0.3">
      <c r="F9398" s="2">
        <v>9393</v>
      </c>
      <c r="G9398" s="12">
        <f ca="1"/>
        <v>348.04748124932172</v>
      </c>
      <c r="H9398" s="12">
        <v>0.93925000000000003</v>
      </c>
      <c r="I9398" s="12">
        <v>354.3317220057084</v>
      </c>
    </row>
    <row r="9399" spans="6:9" x14ac:dyDescent="0.3">
      <c r="F9399" s="2">
        <v>9394</v>
      </c>
      <c r="G9399" s="12">
        <f ca="1"/>
        <v>349.54893174653228</v>
      </c>
      <c r="H9399" s="12">
        <v>0.93935000000000002</v>
      </c>
      <c r="I9399" s="12">
        <v>355.47033232917312</v>
      </c>
    </row>
    <row r="9400" spans="6:9" x14ac:dyDescent="0.3">
      <c r="F9400" s="2">
        <v>9395</v>
      </c>
      <c r="G9400" s="12">
        <f ca="1"/>
        <v>351.112077893189</v>
      </c>
      <c r="H9400" s="12">
        <v>0.93945000000000001</v>
      </c>
      <c r="I9400" s="12">
        <v>356.6145886406631</v>
      </c>
    </row>
    <row r="9401" spans="6:9" x14ac:dyDescent="0.3">
      <c r="F9401" s="2">
        <v>9396</v>
      </c>
      <c r="G9401" s="12">
        <f ca="1"/>
        <v>351.17639326387939</v>
      </c>
      <c r="H9401" s="12">
        <v>0.93955</v>
      </c>
      <c r="I9401" s="12">
        <v>357.76452833080901</v>
      </c>
    </row>
    <row r="9402" spans="6:9" x14ac:dyDescent="0.3">
      <c r="F9402" s="2">
        <v>9397</v>
      </c>
      <c r="G9402" s="12">
        <f ca="1"/>
        <v>354.82902647707579</v>
      </c>
      <c r="H9402" s="12">
        <v>0.93964999999999999</v>
      </c>
      <c r="I9402" s="12">
        <v>358.92018910025917</v>
      </c>
    </row>
    <row r="9403" spans="6:9" x14ac:dyDescent="0.3">
      <c r="F9403" s="2">
        <v>9398</v>
      </c>
      <c r="G9403" s="12">
        <f ca="1"/>
        <v>358.08028819795754</v>
      </c>
      <c r="H9403" s="12">
        <v>0.93974999999999997</v>
      </c>
      <c r="I9403" s="12">
        <v>360.08160896281089</v>
      </c>
    </row>
    <row r="9404" spans="6:9" x14ac:dyDescent="0.3">
      <c r="F9404" s="2">
        <v>9399</v>
      </c>
      <c r="G9404" s="12">
        <f ca="1"/>
        <v>358.35429417349923</v>
      </c>
      <c r="H9404" s="12">
        <v>0.93984999999999996</v>
      </c>
      <c r="I9404" s="12">
        <v>361.24882624849391</v>
      </c>
    </row>
    <row r="9405" spans="6:9" x14ac:dyDescent="0.3">
      <c r="F9405" s="2">
        <v>9400</v>
      </c>
      <c r="G9405" s="12">
        <f ca="1"/>
        <v>359.77988615608797</v>
      </c>
      <c r="H9405" s="12">
        <v>0.93994999999999995</v>
      </c>
      <c r="I9405" s="12">
        <v>362.4218796067762</v>
      </c>
    </row>
    <row r="9406" spans="6:9" x14ac:dyDescent="0.3">
      <c r="F9406" s="2">
        <v>9401</v>
      </c>
      <c r="G9406" s="12">
        <f ca="1"/>
        <v>359.88438078653877</v>
      </c>
      <c r="H9406" s="12">
        <v>0.94005000000000005</v>
      </c>
      <c r="I9406" s="12">
        <v>363.60080800972315</v>
      </c>
    </row>
    <row r="9407" spans="6:9" x14ac:dyDescent="0.3">
      <c r="F9407" s="2">
        <v>9402</v>
      </c>
      <c r="G9407" s="12">
        <f ca="1"/>
        <v>359.94134069302737</v>
      </c>
      <c r="H9407" s="12">
        <v>0.94015000000000004</v>
      </c>
      <c r="I9407" s="12">
        <v>364.78565075526348</v>
      </c>
    </row>
    <row r="9408" spans="6:9" x14ac:dyDescent="0.3">
      <c r="F9408" s="2">
        <v>9403</v>
      </c>
      <c r="G9408" s="12">
        <f ca="1"/>
        <v>360.73459800494362</v>
      </c>
      <c r="H9408" s="12">
        <v>0.94025000000000003</v>
      </c>
      <c r="I9408" s="12">
        <v>365.97644747045132</v>
      </c>
    </row>
    <row r="9409" spans="6:9" x14ac:dyDescent="0.3">
      <c r="F9409" s="2">
        <v>9404</v>
      </c>
      <c r="G9409" s="12">
        <f ca="1"/>
        <v>362.04442836126719</v>
      </c>
      <c r="H9409" s="12">
        <v>0.94035000000000002</v>
      </c>
      <c r="I9409" s="12">
        <v>367.17323811478207</v>
      </c>
    </row>
    <row r="9410" spans="6:9" x14ac:dyDescent="0.3">
      <c r="F9410" s="2">
        <v>9405</v>
      </c>
      <c r="G9410" s="12">
        <f ca="1"/>
        <v>364.58321265743865</v>
      </c>
      <c r="H9410" s="12">
        <v>0.94045000000000001</v>
      </c>
      <c r="I9410" s="12">
        <v>368.37606298354484</v>
      </c>
    </row>
    <row r="9411" spans="6:9" x14ac:dyDescent="0.3">
      <c r="F9411" s="2">
        <v>9406</v>
      </c>
      <c r="G9411" s="12">
        <f ca="1"/>
        <v>367.07234828638667</v>
      </c>
      <c r="H9411" s="12">
        <v>0.94055</v>
      </c>
      <c r="I9411" s="12">
        <v>369.58496271121408</v>
      </c>
    </row>
    <row r="9412" spans="6:9" x14ac:dyDescent="0.3">
      <c r="F9412" s="2">
        <v>9407</v>
      </c>
      <c r="G9412" s="12">
        <f ca="1"/>
        <v>368.37167967542638</v>
      </c>
      <c r="H9412" s="12">
        <v>0.94064999999999999</v>
      </c>
      <c r="I9412" s="12">
        <v>370.79997827488143</v>
      </c>
    </row>
    <row r="9413" spans="6:9" x14ac:dyDescent="0.3">
      <c r="F9413" s="2">
        <v>9408</v>
      </c>
      <c r="G9413" s="12">
        <f ca="1"/>
        <v>369.27116373212618</v>
      </c>
      <c r="H9413" s="12">
        <v>0.94074999999999998</v>
      </c>
      <c r="I9413" s="12">
        <v>372.0211509977288</v>
      </c>
    </row>
    <row r="9414" spans="6:9" x14ac:dyDescent="0.3">
      <c r="F9414" s="2">
        <v>9409</v>
      </c>
      <c r="G9414" s="12">
        <f ca="1"/>
        <v>369.3003658943216</v>
      </c>
      <c r="H9414" s="12">
        <v>0.94084999999999996</v>
      </c>
      <c r="I9414" s="12">
        <v>373.24852255254115</v>
      </c>
    </row>
    <row r="9415" spans="6:9" x14ac:dyDescent="0.3">
      <c r="F9415" s="2">
        <v>9410</v>
      </c>
      <c r="G9415" s="12">
        <f ca="1"/>
        <v>373.6481177858833</v>
      </c>
      <c r="H9415" s="12">
        <v>0.94094999999999995</v>
      </c>
      <c r="I9415" s="12">
        <v>374.48213496526188</v>
      </c>
    </row>
    <row r="9416" spans="6:9" x14ac:dyDescent="0.3">
      <c r="F9416" s="2">
        <v>9411</v>
      </c>
      <c r="G9416" s="12">
        <f ca="1"/>
        <v>375.0527268906979</v>
      </c>
      <c r="H9416" s="12">
        <v>0.94105000000000005</v>
      </c>
      <c r="I9416" s="12">
        <v>375.72203061859392</v>
      </c>
    </row>
    <row r="9417" spans="6:9" x14ac:dyDescent="0.3">
      <c r="F9417" s="2">
        <v>9412</v>
      </c>
      <c r="G9417" s="12">
        <f ca="1"/>
        <v>376.99447552572474</v>
      </c>
      <c r="H9417" s="12">
        <v>0.94115000000000004</v>
      </c>
      <c r="I9417" s="12">
        <v>376.96825225562554</v>
      </c>
    </row>
    <row r="9418" spans="6:9" x14ac:dyDescent="0.3">
      <c r="F9418" s="2">
        <v>9413</v>
      </c>
      <c r="G9418" s="12">
        <f ca="1"/>
        <v>378.61485095085209</v>
      </c>
      <c r="H9418" s="12">
        <v>0.94125000000000003</v>
      </c>
      <c r="I9418" s="12">
        <v>378.22084298354469</v>
      </c>
    </row>
    <row r="9419" spans="6:9" x14ac:dyDescent="0.3">
      <c r="F9419" s="2">
        <v>9414</v>
      </c>
      <c r="G9419" s="12">
        <f ca="1"/>
        <v>379.0206790668409</v>
      </c>
      <c r="H9419" s="12">
        <v>0.94135000000000002</v>
      </c>
      <c r="I9419" s="12">
        <v>379.47984627732535</v>
      </c>
    </row>
    <row r="9420" spans="6:9" x14ac:dyDescent="0.3">
      <c r="F9420" s="2">
        <v>9415</v>
      </c>
      <c r="G9420" s="12">
        <f ca="1"/>
        <v>379.21041051115947</v>
      </c>
      <c r="H9420" s="12">
        <v>0.94145000000000001</v>
      </c>
      <c r="I9420" s="12">
        <v>380.74530598354397</v>
      </c>
    </row>
    <row r="9421" spans="6:9" x14ac:dyDescent="0.3">
      <c r="F9421" s="2">
        <v>9416</v>
      </c>
      <c r="G9421" s="12">
        <f ca="1"/>
        <v>380.69651518799759</v>
      </c>
      <c r="H9421" s="12">
        <v>0.94155</v>
      </c>
      <c r="I9421" s="12">
        <v>382.01726632415335</v>
      </c>
    </row>
    <row r="9422" spans="6:9" x14ac:dyDescent="0.3">
      <c r="F9422" s="2">
        <v>9417</v>
      </c>
      <c r="G9422" s="12">
        <f ca="1"/>
        <v>384.42609419898923</v>
      </c>
      <c r="H9422" s="12">
        <v>0.94164999999999999</v>
      </c>
      <c r="I9422" s="12">
        <v>383.29577190038987</v>
      </c>
    </row>
    <row r="9423" spans="6:9" x14ac:dyDescent="0.3">
      <c r="F9423" s="2">
        <v>9418</v>
      </c>
      <c r="G9423" s="12">
        <f ca="1"/>
        <v>386.41920394604352</v>
      </c>
      <c r="H9423" s="12">
        <v>0.94174999999999998</v>
      </c>
      <c r="I9423" s="12">
        <v>384.58086769663885</v>
      </c>
    </row>
    <row r="9424" spans="6:9" x14ac:dyDescent="0.3">
      <c r="F9424" s="2">
        <v>9419</v>
      </c>
      <c r="G9424" s="12">
        <f ca="1"/>
        <v>387.68839185622562</v>
      </c>
      <c r="H9424" s="12">
        <v>0.94184999999999997</v>
      </c>
      <c r="I9424" s="12">
        <v>385.87259908443707</v>
      </c>
    </row>
    <row r="9425" spans="6:9" x14ac:dyDescent="0.3">
      <c r="F9425" s="2">
        <v>9420</v>
      </c>
      <c r="G9425" s="12">
        <f ca="1"/>
        <v>389.82996576644223</v>
      </c>
      <c r="H9425" s="12">
        <v>0.94194999999999995</v>
      </c>
      <c r="I9425" s="12">
        <v>387.17101182643125</v>
      </c>
    </row>
    <row r="9426" spans="6:9" x14ac:dyDescent="0.3">
      <c r="F9426" s="2">
        <v>9421</v>
      </c>
      <c r="G9426" s="12">
        <f ca="1"/>
        <v>390.37855101254581</v>
      </c>
      <c r="H9426" s="12">
        <v>0.94205000000000005</v>
      </c>
      <c r="I9426" s="12">
        <v>388.47615208047819</v>
      </c>
    </row>
    <row r="9427" spans="6:9" x14ac:dyDescent="0.3">
      <c r="F9427" s="2">
        <v>9422</v>
      </c>
      <c r="G9427" s="12">
        <f ca="1"/>
        <v>390.43232281551457</v>
      </c>
      <c r="H9427" s="12">
        <v>0.94215000000000004</v>
      </c>
      <c r="I9427" s="12">
        <v>389.78806640370294</v>
      </c>
    </row>
    <row r="9428" spans="6:9" x14ac:dyDescent="0.3">
      <c r="F9428" s="2">
        <v>9423</v>
      </c>
      <c r="G9428" s="12">
        <f ca="1"/>
        <v>392.16778916669477</v>
      </c>
      <c r="H9428" s="12">
        <v>0.94225000000000003</v>
      </c>
      <c r="I9428" s="12">
        <v>391.10680175668244</v>
      </c>
    </row>
    <row r="9429" spans="6:9" x14ac:dyDescent="0.3">
      <c r="F9429" s="2">
        <v>9424</v>
      </c>
      <c r="G9429" s="12">
        <f ca="1"/>
        <v>393.35074789668295</v>
      </c>
      <c r="H9429" s="12">
        <v>0.94235000000000002</v>
      </c>
      <c r="I9429" s="12">
        <v>392.43240550763443</v>
      </c>
    </row>
    <row r="9430" spans="6:9" x14ac:dyDescent="0.3">
      <c r="F9430" s="2">
        <v>9425</v>
      </c>
      <c r="G9430" s="12">
        <f ca="1"/>
        <v>393.83672706397419</v>
      </c>
      <c r="H9430" s="12">
        <v>0.94245000000000001</v>
      </c>
      <c r="I9430" s="12">
        <v>393.76492543667359</v>
      </c>
    </row>
    <row r="9431" spans="6:9" x14ac:dyDescent="0.3">
      <c r="F9431" s="2">
        <v>9426</v>
      </c>
      <c r="G9431" s="12">
        <f ca="1"/>
        <v>397.29417949245095</v>
      </c>
      <c r="H9431" s="12">
        <v>0.94255</v>
      </c>
      <c r="I9431" s="12">
        <v>395.10440974011692</v>
      </c>
    </row>
    <row r="9432" spans="6:9" x14ac:dyDescent="0.3">
      <c r="F9432" s="2">
        <v>9427</v>
      </c>
      <c r="G9432" s="12">
        <f ca="1"/>
        <v>397.64032209051408</v>
      </c>
      <c r="H9432" s="12">
        <v>0.94264999999999999</v>
      </c>
      <c r="I9432" s="12">
        <v>396.45090703484226</v>
      </c>
    </row>
    <row r="9433" spans="6:9" x14ac:dyDescent="0.3">
      <c r="F9433" s="2">
        <v>9428</v>
      </c>
      <c r="G9433" s="12">
        <f ca="1"/>
        <v>401.03398659422788</v>
      </c>
      <c r="H9433" s="12">
        <v>0.94274999999999998</v>
      </c>
      <c r="I9433" s="12">
        <v>397.80446636269892</v>
      </c>
    </row>
    <row r="9434" spans="6:9" x14ac:dyDescent="0.3">
      <c r="F9434" s="2">
        <v>9429</v>
      </c>
      <c r="G9434" s="12">
        <f ca="1"/>
        <v>401.41048858636145</v>
      </c>
      <c r="H9434" s="12">
        <v>0.94284999999999997</v>
      </c>
      <c r="I9434" s="12">
        <v>399.16513719497453</v>
      </c>
    </row>
    <row r="9435" spans="6:9" x14ac:dyDescent="0.3">
      <c r="F9435" s="2">
        <v>9430</v>
      </c>
      <c r="G9435" s="12">
        <f ca="1"/>
        <v>402.29236797834267</v>
      </c>
      <c r="H9435" s="12">
        <v>0.94294999999999995</v>
      </c>
      <c r="I9435" s="12">
        <v>400.53296943691458</v>
      </c>
    </row>
    <row r="9436" spans="6:9" x14ac:dyDescent="0.3">
      <c r="F9436" s="2">
        <v>9431</v>
      </c>
      <c r="G9436" s="12">
        <f ca="1"/>
        <v>402.35547134105894</v>
      </c>
      <c r="H9436" s="12">
        <v>0.94305000000000005</v>
      </c>
      <c r="I9436" s="12">
        <v>401.90801343229788</v>
      </c>
    </row>
    <row r="9437" spans="6:9" x14ac:dyDescent="0.3">
      <c r="F9437" s="2">
        <v>9432</v>
      </c>
      <c r="G9437" s="12">
        <f ca="1"/>
        <v>403.37098069969369</v>
      </c>
      <c r="H9437" s="12">
        <v>0.94315000000000004</v>
      </c>
      <c r="I9437" s="12">
        <v>403.29031996807339</v>
      </c>
    </row>
    <row r="9438" spans="6:9" x14ac:dyDescent="0.3">
      <c r="F9438" s="2">
        <v>9433</v>
      </c>
      <c r="G9438" s="12">
        <f ca="1"/>
        <v>405.85509350497165</v>
      </c>
      <c r="H9438" s="12">
        <v>0.94325000000000003</v>
      </c>
      <c r="I9438" s="12">
        <v>404.67994027903347</v>
      </c>
    </row>
    <row r="9439" spans="6:9" x14ac:dyDescent="0.3">
      <c r="F9439" s="2">
        <v>9434</v>
      </c>
      <c r="G9439" s="12">
        <f ca="1"/>
        <v>408.73087138198036</v>
      </c>
      <c r="H9439" s="12">
        <v>0.94335000000000002</v>
      </c>
      <c r="I9439" s="12">
        <v>406.07692605259598</v>
      </c>
    </row>
    <row r="9440" spans="6:9" x14ac:dyDescent="0.3">
      <c r="F9440" s="2">
        <v>9435</v>
      </c>
      <c r="G9440" s="12">
        <f ca="1"/>
        <v>409.51878881102743</v>
      </c>
      <c r="H9440" s="12">
        <v>0.94345000000000001</v>
      </c>
      <c r="I9440" s="12">
        <v>407.48132943356325</v>
      </c>
    </row>
    <row r="9441" spans="6:9" x14ac:dyDescent="0.3">
      <c r="F9441" s="2">
        <v>9436</v>
      </c>
      <c r="G9441" s="12">
        <f ca="1"/>
        <v>410.16210911809122</v>
      </c>
      <c r="H9441" s="12">
        <v>0.94355</v>
      </c>
      <c r="I9441" s="12">
        <v>408.89320302903911</v>
      </c>
    </row>
    <row r="9442" spans="6:9" x14ac:dyDescent="0.3">
      <c r="F9442" s="2">
        <v>9437</v>
      </c>
      <c r="G9442" s="12">
        <f ca="1"/>
        <v>410.77264756113289</v>
      </c>
      <c r="H9442" s="12">
        <v>0.94364999999999999</v>
      </c>
      <c r="I9442" s="12">
        <v>410.31259991330489</v>
      </c>
    </row>
    <row r="9443" spans="6:9" x14ac:dyDescent="0.3">
      <c r="F9443" s="2">
        <v>9438</v>
      </c>
      <c r="G9443" s="12">
        <f ca="1"/>
        <v>412.10179153004577</v>
      </c>
      <c r="H9443" s="12">
        <v>0.94374999999999998</v>
      </c>
      <c r="I9443" s="12">
        <v>411.73957363285723</v>
      </c>
    </row>
    <row r="9444" spans="6:9" x14ac:dyDescent="0.3">
      <c r="F9444" s="2">
        <v>9439</v>
      </c>
      <c r="G9444" s="12">
        <f ca="1"/>
        <v>413.7522571533749</v>
      </c>
      <c r="H9444" s="12">
        <v>0.94384999999999997</v>
      </c>
      <c r="I9444" s="12">
        <v>413.17417821140828</v>
      </c>
    </row>
    <row r="9445" spans="6:9" x14ac:dyDescent="0.3">
      <c r="F9445" s="2">
        <v>9440</v>
      </c>
      <c r="G9445" s="12">
        <f ca="1"/>
        <v>414.99863375926867</v>
      </c>
      <c r="H9445" s="12">
        <v>0.94394999999999996</v>
      </c>
      <c r="I9445" s="12">
        <v>414.61646815504946</v>
      </c>
    </row>
    <row r="9446" spans="6:9" x14ac:dyDescent="0.3">
      <c r="F9446" s="2">
        <v>9441</v>
      </c>
      <c r="G9446" s="12">
        <f ca="1"/>
        <v>415.79117861717054</v>
      </c>
      <c r="H9446" s="12">
        <v>0.94404999999999994</v>
      </c>
      <c r="I9446" s="12">
        <v>416.06649845737815</v>
      </c>
    </row>
    <row r="9447" spans="6:9" x14ac:dyDescent="0.3">
      <c r="F9447" s="2">
        <v>9442</v>
      </c>
      <c r="G9447" s="12">
        <f ca="1"/>
        <v>416.68430130473558</v>
      </c>
      <c r="H9447" s="12">
        <v>0.94415000000000004</v>
      </c>
      <c r="I9447" s="12">
        <v>417.52432460479076</v>
      </c>
    </row>
    <row r="9448" spans="6:9" x14ac:dyDescent="0.3">
      <c r="F9448" s="2">
        <v>9443</v>
      </c>
      <c r="G9448" s="12">
        <f ca="1"/>
        <v>417.07403686475283</v>
      </c>
      <c r="H9448" s="12">
        <v>0.94425000000000003</v>
      </c>
      <c r="I9448" s="12">
        <v>418.99000258174266</v>
      </c>
    </row>
    <row r="9449" spans="6:9" x14ac:dyDescent="0.3">
      <c r="F9449" s="2">
        <v>9444</v>
      </c>
      <c r="G9449" s="12">
        <f ca="1"/>
        <v>421.49764932075294</v>
      </c>
      <c r="H9449" s="12">
        <v>0.94435000000000002</v>
      </c>
      <c r="I9449" s="12">
        <v>420.46358887615838</v>
      </c>
    </row>
    <row r="9450" spans="6:9" x14ac:dyDescent="0.3">
      <c r="F9450" s="2">
        <v>9445</v>
      </c>
      <c r="G9450" s="12">
        <f ca="1"/>
        <v>424.23126620138362</v>
      </c>
      <c r="H9450" s="12">
        <v>0.94445000000000001</v>
      </c>
      <c r="I9450" s="12">
        <v>421.94514048486002</v>
      </c>
    </row>
    <row r="9451" spans="6:9" x14ac:dyDescent="0.3">
      <c r="F9451" s="2">
        <v>9446</v>
      </c>
      <c r="G9451" s="12">
        <f ca="1"/>
        <v>424.37777113174315</v>
      </c>
      <c r="H9451" s="12">
        <v>0.94455</v>
      </c>
      <c r="I9451" s="12">
        <v>423.43471491907877</v>
      </c>
    </row>
    <row r="9452" spans="6:9" x14ac:dyDescent="0.3">
      <c r="F9452" s="2">
        <v>9447</v>
      </c>
      <c r="G9452" s="12">
        <f ca="1"/>
        <v>428.59427889672173</v>
      </c>
      <c r="H9452" s="12">
        <v>0.94464999999999999</v>
      </c>
      <c r="I9452" s="12">
        <v>424.93237021003893</v>
      </c>
    </row>
    <row r="9453" spans="6:9" x14ac:dyDescent="0.3">
      <c r="F9453" s="2">
        <v>9448</v>
      </c>
      <c r="G9453" s="12">
        <f ca="1"/>
        <v>429.52606021650149</v>
      </c>
      <c r="H9453" s="12">
        <v>0.94474999999999998</v>
      </c>
      <c r="I9453" s="12">
        <v>426.43816491460933</v>
      </c>
    </row>
    <row r="9454" spans="6:9" x14ac:dyDescent="0.3">
      <c r="F9454" s="2">
        <v>9449</v>
      </c>
      <c r="G9454" s="12">
        <f ca="1"/>
        <v>430.02766654660127</v>
      </c>
      <c r="H9454" s="12">
        <v>0.94484999999999997</v>
      </c>
      <c r="I9454" s="12">
        <v>427.95215812102646</v>
      </c>
    </row>
    <row r="9455" spans="6:9" x14ac:dyDescent="0.3">
      <c r="F9455" s="2">
        <v>9450</v>
      </c>
      <c r="G9455" s="12">
        <f ca="1"/>
        <v>430.35946899975511</v>
      </c>
      <c r="H9455" s="12">
        <v>0.94494999999999996</v>
      </c>
      <c r="I9455" s="12">
        <v>429.47440945469168</v>
      </c>
    </row>
    <row r="9456" spans="6:9" x14ac:dyDescent="0.3">
      <c r="F9456" s="2">
        <v>9451</v>
      </c>
      <c r="G9456" s="12">
        <f ca="1"/>
        <v>431.64490793329645</v>
      </c>
      <c r="H9456" s="12">
        <v>0.94504999999999995</v>
      </c>
      <c r="I9456" s="12">
        <v>431.00497908404276</v>
      </c>
    </row>
    <row r="9457" spans="6:9" x14ac:dyDescent="0.3">
      <c r="F9457" s="2">
        <v>9452</v>
      </c>
      <c r="G9457" s="12">
        <f ca="1"/>
        <v>433.27997051556383</v>
      </c>
      <c r="H9457" s="12">
        <v>0.94515000000000005</v>
      </c>
      <c r="I9457" s="12">
        <v>432.54392772649743</v>
      </c>
    </row>
    <row r="9458" spans="6:9" x14ac:dyDescent="0.3">
      <c r="F9458" s="2">
        <v>9453</v>
      </c>
      <c r="G9458" s="12">
        <f ca="1"/>
        <v>439.22062920564076</v>
      </c>
      <c r="H9458" s="12">
        <v>0.94525000000000003</v>
      </c>
      <c r="I9458" s="12">
        <v>434.09131665448069</v>
      </c>
    </row>
    <row r="9459" spans="6:9" x14ac:dyDescent="0.3">
      <c r="F9459" s="2">
        <v>9454</v>
      </c>
      <c r="G9459" s="12">
        <f ca="1"/>
        <v>441.08844770185289</v>
      </c>
      <c r="H9459" s="12">
        <v>0.94535000000000002</v>
      </c>
      <c r="I9459" s="12">
        <v>435.6472077015049</v>
      </c>
    </row>
    <row r="9460" spans="6:9" x14ac:dyDescent="0.3">
      <c r="F9460" s="2">
        <v>9455</v>
      </c>
      <c r="G9460" s="12">
        <f ca="1"/>
        <v>442.58297371965068</v>
      </c>
      <c r="H9460" s="12">
        <v>0.94545000000000001</v>
      </c>
      <c r="I9460" s="12">
        <v>437.21166326838642</v>
      </c>
    </row>
    <row r="9461" spans="6:9" x14ac:dyDescent="0.3">
      <c r="F9461" s="2">
        <v>9456</v>
      </c>
      <c r="G9461" s="12">
        <f ca="1"/>
        <v>443.25787113637284</v>
      </c>
      <c r="H9461" s="12">
        <v>0.94555</v>
      </c>
      <c r="I9461" s="12">
        <v>438.78474632944898</v>
      </c>
    </row>
    <row r="9462" spans="6:9" x14ac:dyDescent="0.3">
      <c r="F9462" s="2">
        <v>9457</v>
      </c>
      <c r="G9462" s="12">
        <f ca="1"/>
        <v>444.73332810859267</v>
      </c>
      <c r="H9462" s="12">
        <v>0.94564999999999999</v>
      </c>
      <c r="I9462" s="12">
        <v>440.3665204389178</v>
      </c>
    </row>
    <row r="9463" spans="6:9" x14ac:dyDescent="0.3">
      <c r="F9463" s="2">
        <v>9458</v>
      </c>
      <c r="G9463" s="12">
        <f ca="1"/>
        <v>448.74365103707322</v>
      </c>
      <c r="H9463" s="12">
        <v>0.94574999999999998</v>
      </c>
      <c r="I9463" s="12">
        <v>441.95704973728226</v>
      </c>
    </row>
    <row r="9464" spans="6:9" x14ac:dyDescent="0.3">
      <c r="F9464" s="2">
        <v>9459</v>
      </c>
      <c r="G9464" s="12">
        <f ca="1"/>
        <v>449.36280526148988</v>
      </c>
      <c r="H9464" s="12">
        <v>0.94584999999999997</v>
      </c>
      <c r="I9464" s="12">
        <v>443.55639895785498</v>
      </c>
    </row>
    <row r="9465" spans="6:9" x14ac:dyDescent="0.3">
      <c r="F9465" s="2">
        <v>9460</v>
      </c>
      <c r="G9465" s="12">
        <f ca="1"/>
        <v>450.57093729823288</v>
      </c>
      <c r="H9465" s="12">
        <v>0.94594999999999996</v>
      </c>
      <c r="I9465" s="12">
        <v>445.1646334333019</v>
      </c>
    </row>
    <row r="9466" spans="6:9" x14ac:dyDescent="0.3">
      <c r="F9466" s="2">
        <v>9461</v>
      </c>
      <c r="G9466" s="12">
        <f ca="1"/>
        <v>452.24688423754344</v>
      </c>
      <c r="H9466" s="12">
        <v>0.94604999999999995</v>
      </c>
      <c r="I9466" s="12">
        <v>446.78181910237004</v>
      </c>
    </row>
    <row r="9467" spans="6:9" x14ac:dyDescent="0.3">
      <c r="F9467" s="2">
        <v>9462</v>
      </c>
      <c r="G9467" s="12">
        <f ca="1"/>
        <v>454.00483787976071</v>
      </c>
      <c r="H9467" s="12">
        <v>0.94615000000000005</v>
      </c>
      <c r="I9467" s="12">
        <v>448.40802251659454</v>
      </c>
    </row>
    <row r="9468" spans="6:9" x14ac:dyDescent="0.3">
      <c r="F9468" s="2">
        <v>9463</v>
      </c>
      <c r="G9468" s="12">
        <f ca="1"/>
        <v>454.0223502670363</v>
      </c>
      <c r="H9468" s="12">
        <v>0.94625000000000004</v>
      </c>
      <c r="I9468" s="12">
        <v>450.04331084718422</v>
      </c>
    </row>
    <row r="9469" spans="6:9" x14ac:dyDescent="0.3">
      <c r="F9469" s="2">
        <v>9464</v>
      </c>
      <c r="G9469" s="12">
        <f ca="1"/>
        <v>456.95747306971163</v>
      </c>
      <c r="H9469" s="12">
        <v>0.94635000000000002</v>
      </c>
      <c r="I9469" s="12">
        <v>451.6877518919402</v>
      </c>
    </row>
    <row r="9470" spans="6:9" x14ac:dyDescent="0.3">
      <c r="F9470" s="2">
        <v>9465</v>
      </c>
      <c r="G9470" s="12">
        <f ca="1"/>
        <v>457.89610221796488</v>
      </c>
      <c r="H9470" s="12">
        <v>0.94645000000000001</v>
      </c>
      <c r="I9470" s="12">
        <v>453.3414140822872</v>
      </c>
    </row>
    <row r="9471" spans="6:9" x14ac:dyDescent="0.3">
      <c r="F9471" s="2">
        <v>9466</v>
      </c>
      <c r="G9471" s="12">
        <f ca="1"/>
        <v>460.1149088129041</v>
      </c>
      <c r="H9471" s="12">
        <v>0.94655</v>
      </c>
      <c r="I9471" s="12">
        <v>455.00436649039182</v>
      </c>
    </row>
    <row r="9472" spans="6:9" x14ac:dyDescent="0.3">
      <c r="F9472" s="2">
        <v>9467</v>
      </c>
      <c r="G9472" s="12">
        <f ca="1"/>
        <v>460.80466255257562</v>
      </c>
      <c r="H9472" s="12">
        <v>0.94664999999999999</v>
      </c>
      <c r="I9472" s="12">
        <v>456.67667883637654</v>
      </c>
    </row>
    <row r="9473" spans="6:9" x14ac:dyDescent="0.3">
      <c r="F9473" s="2">
        <v>9468</v>
      </c>
      <c r="G9473" s="12">
        <f ca="1"/>
        <v>460.96046355362625</v>
      </c>
      <c r="H9473" s="12">
        <v>0.94674999999999998</v>
      </c>
      <c r="I9473" s="12">
        <v>458.35842149562677</v>
      </c>
    </row>
    <row r="9474" spans="6:9" x14ac:dyDescent="0.3">
      <c r="F9474" s="2">
        <v>9469</v>
      </c>
      <c r="G9474" s="12">
        <f ca="1"/>
        <v>461.05623044542085</v>
      </c>
      <c r="H9474" s="12">
        <v>0.94684999999999997</v>
      </c>
      <c r="I9474" s="12">
        <v>460.04966550619548</v>
      </c>
    </row>
    <row r="9475" spans="6:9" x14ac:dyDescent="0.3">
      <c r="F9475" s="2">
        <v>9470</v>
      </c>
      <c r="G9475" s="12">
        <f ca="1"/>
        <v>462.21653603463648</v>
      </c>
      <c r="H9475" s="12">
        <v>0.94694999999999996</v>
      </c>
      <c r="I9475" s="12">
        <v>461.75048257630436</v>
      </c>
    </row>
    <row r="9476" spans="6:9" x14ac:dyDescent="0.3">
      <c r="F9476" s="2">
        <v>9471</v>
      </c>
      <c r="G9476" s="12">
        <f ca="1"/>
        <v>463.40083487281373</v>
      </c>
      <c r="H9476" s="12">
        <v>0.94704999999999995</v>
      </c>
      <c r="I9476" s="12">
        <v>463.46094509194597</v>
      </c>
    </row>
    <row r="9477" spans="6:9" x14ac:dyDescent="0.3">
      <c r="F9477" s="2">
        <v>9472</v>
      </c>
      <c r="G9477" s="12">
        <f ca="1"/>
        <v>463.55588178163958</v>
      </c>
      <c r="H9477" s="12">
        <v>0.94715000000000005</v>
      </c>
      <c r="I9477" s="12">
        <v>465.18112612458759</v>
      </c>
    </row>
    <row r="9478" spans="6:9" x14ac:dyDescent="0.3">
      <c r="F9478" s="2">
        <v>9473</v>
      </c>
      <c r="G9478" s="12">
        <f ca="1"/>
        <v>464.46213941560603</v>
      </c>
      <c r="H9478" s="12">
        <v>0.94725000000000004</v>
      </c>
      <c r="I9478" s="12">
        <v>466.91109943895924</v>
      </c>
    </row>
    <row r="9479" spans="6:9" x14ac:dyDescent="0.3">
      <c r="F9479" s="2">
        <v>9474</v>
      </c>
      <c r="G9479" s="12">
        <f ca="1"/>
        <v>464.7577094434406</v>
      </c>
      <c r="H9479" s="12">
        <v>0.94735000000000003</v>
      </c>
      <c r="I9479" s="12">
        <v>468.65093950100106</v>
      </c>
    </row>
    <row r="9480" spans="6:9" x14ac:dyDescent="0.3">
      <c r="F9480" s="2">
        <v>9475</v>
      </c>
      <c r="G9480" s="12">
        <f ca="1"/>
        <v>466.44895881526747</v>
      </c>
      <c r="H9480" s="12">
        <v>0.94745000000000001</v>
      </c>
      <c r="I9480" s="12">
        <v>470.40072148582129</v>
      </c>
    </row>
    <row r="9481" spans="6:9" x14ac:dyDescent="0.3">
      <c r="F9481" s="2">
        <v>9476</v>
      </c>
      <c r="G9481" s="12">
        <f ca="1"/>
        <v>466.51887074501371</v>
      </c>
      <c r="H9481" s="12">
        <v>0.94755</v>
      </c>
      <c r="I9481" s="12">
        <v>472.16052128587705</v>
      </c>
    </row>
    <row r="9482" spans="6:9" x14ac:dyDescent="0.3">
      <c r="F9482" s="2">
        <v>9477</v>
      </c>
      <c r="G9482" s="12">
        <f ca="1"/>
        <v>467.68644245139484</v>
      </c>
      <c r="H9482" s="12">
        <v>0.94764999999999999</v>
      </c>
      <c r="I9482" s="12">
        <v>473.93041551914234</v>
      </c>
    </row>
    <row r="9483" spans="6:9" x14ac:dyDescent="0.3">
      <c r="F9483" s="2">
        <v>9478</v>
      </c>
      <c r="G9483" s="12">
        <f ca="1"/>
        <v>469.25194650486685</v>
      </c>
      <c r="H9483" s="12">
        <v>0.94774999999999998</v>
      </c>
      <c r="I9483" s="12">
        <v>475.71048153750974</v>
      </c>
    </row>
    <row r="9484" spans="6:9" x14ac:dyDescent="0.3">
      <c r="F9484" s="2">
        <v>9479</v>
      </c>
      <c r="G9484" s="12">
        <f ca="1"/>
        <v>470.34647136383853</v>
      </c>
      <c r="H9484" s="12">
        <v>0.94784999999999997</v>
      </c>
      <c r="I9484" s="12">
        <v>477.50079743518035</v>
      </c>
    </row>
    <row r="9485" spans="6:9" x14ac:dyDescent="0.3">
      <c r="F9485" s="2">
        <v>9480</v>
      </c>
      <c r="G9485" s="12">
        <f ca="1"/>
        <v>470.48941717927954</v>
      </c>
      <c r="H9485" s="12">
        <v>0.94794999999999996</v>
      </c>
      <c r="I9485" s="12">
        <v>479.30144205728999</v>
      </c>
    </row>
    <row r="9486" spans="6:9" x14ac:dyDescent="0.3">
      <c r="F9486" s="2">
        <v>9481</v>
      </c>
      <c r="G9486" s="12">
        <f ca="1"/>
        <v>470.90096748907081</v>
      </c>
      <c r="H9486" s="12">
        <v>0.94804999999999995</v>
      </c>
      <c r="I9486" s="12">
        <v>481.11249500852949</v>
      </c>
    </row>
    <row r="9487" spans="6:9" x14ac:dyDescent="0.3">
      <c r="F9487" s="2">
        <v>9482</v>
      </c>
      <c r="G9487" s="12">
        <f ca="1"/>
        <v>475.63309250865126</v>
      </c>
      <c r="H9487" s="12">
        <v>0.94815000000000005</v>
      </c>
      <c r="I9487" s="12">
        <v>482.93403666200425</v>
      </c>
    </row>
    <row r="9488" spans="6:9" x14ac:dyDescent="0.3">
      <c r="F9488" s="2">
        <v>9483</v>
      </c>
      <c r="G9488" s="12">
        <f ca="1"/>
        <v>476.21626748879919</v>
      </c>
      <c r="H9488" s="12">
        <v>0.94825000000000004</v>
      </c>
      <c r="I9488" s="12">
        <v>484.76614816809445</v>
      </c>
    </row>
    <row r="9489" spans="6:9" x14ac:dyDescent="0.3">
      <c r="F9489" s="2">
        <v>9484</v>
      </c>
      <c r="G9489" s="12">
        <f ca="1"/>
        <v>478.11823736718083</v>
      </c>
      <c r="H9489" s="12">
        <v>0.94835000000000003</v>
      </c>
      <c r="I9489" s="12">
        <v>486.60891146353379</v>
      </c>
    </row>
    <row r="9490" spans="6:9" x14ac:dyDescent="0.3">
      <c r="F9490" s="2">
        <v>9485</v>
      </c>
      <c r="G9490" s="12">
        <f ca="1"/>
        <v>478.14314759750687</v>
      </c>
      <c r="H9490" s="12">
        <v>0.94845000000000002</v>
      </c>
      <c r="I9490" s="12">
        <v>488.46240928055431</v>
      </c>
    </row>
    <row r="9491" spans="6:9" x14ac:dyDescent="0.3">
      <c r="F9491" s="2">
        <v>9486</v>
      </c>
      <c r="G9491" s="12">
        <f ca="1"/>
        <v>481.62558960997501</v>
      </c>
      <c r="H9491" s="12">
        <v>0.94855</v>
      </c>
      <c r="I9491" s="12">
        <v>490.32672515617395</v>
      </c>
    </row>
    <row r="9492" spans="6:9" x14ac:dyDescent="0.3">
      <c r="F9492" s="2">
        <v>9487</v>
      </c>
      <c r="G9492" s="12">
        <f ca="1"/>
        <v>483.9412230914362</v>
      </c>
      <c r="H9492" s="12">
        <v>0.94864999999999999</v>
      </c>
      <c r="I9492" s="12">
        <v>492.20194344161064</v>
      </c>
    </row>
    <row r="9493" spans="6:9" x14ac:dyDescent="0.3">
      <c r="F9493" s="2">
        <v>9488</v>
      </c>
      <c r="G9493" s="12">
        <f ca="1"/>
        <v>485.08306256605016</v>
      </c>
      <c r="H9493" s="12">
        <v>0.94874999999999998</v>
      </c>
      <c r="I9493" s="12">
        <v>494.08814931182218</v>
      </c>
    </row>
    <row r="9494" spans="6:9" x14ac:dyDescent="0.3">
      <c r="F9494" s="2">
        <v>9489</v>
      </c>
      <c r="G9494" s="12">
        <f ca="1"/>
        <v>487.24384530174177</v>
      </c>
      <c r="H9494" s="12">
        <v>0.94884999999999997</v>
      </c>
      <c r="I9494" s="12">
        <v>495.98542877518042</v>
      </c>
    </row>
    <row r="9495" spans="6:9" x14ac:dyDescent="0.3">
      <c r="F9495" s="2">
        <v>9490</v>
      </c>
      <c r="G9495" s="12">
        <f ca="1"/>
        <v>494.17879750323192</v>
      </c>
      <c r="H9495" s="12">
        <v>0.94894999999999996</v>
      </c>
      <c r="I9495" s="12">
        <v>497.89386868327426</v>
      </c>
    </row>
    <row r="9496" spans="6:9" x14ac:dyDescent="0.3">
      <c r="F9496" s="2">
        <v>9491</v>
      </c>
      <c r="G9496" s="12">
        <f ca="1"/>
        <v>495.03881290354195</v>
      </c>
      <c r="H9496" s="12">
        <v>0.94904999999999995</v>
      </c>
      <c r="I9496" s="12">
        <v>499.81355674084972</v>
      </c>
    </row>
    <row r="9497" spans="6:9" x14ac:dyDescent="0.3">
      <c r="F9497" s="2">
        <v>9492</v>
      </c>
      <c r="G9497" s="12">
        <f ca="1"/>
        <v>495.9568956043251</v>
      </c>
      <c r="H9497" s="12">
        <v>0.94915000000000005</v>
      </c>
      <c r="I9497" s="12">
        <v>501.74458151588738</v>
      </c>
    </row>
    <row r="9498" spans="6:9" x14ac:dyDescent="0.3">
      <c r="F9498" s="2">
        <v>9493</v>
      </c>
      <c r="G9498" s="12">
        <f ca="1"/>
        <v>498.291981809584</v>
      </c>
      <c r="H9498" s="12">
        <v>0.94925000000000004</v>
      </c>
      <c r="I9498" s="12">
        <v>503.6870324498222</v>
      </c>
    </row>
    <row r="9499" spans="6:9" x14ac:dyDescent="0.3">
      <c r="F9499" s="2">
        <v>9494</v>
      </c>
      <c r="G9499" s="12">
        <f ca="1"/>
        <v>498.32305651524655</v>
      </c>
      <c r="H9499" s="12">
        <v>0.94935000000000003</v>
      </c>
      <c r="I9499" s="12">
        <v>505.64099986787727</v>
      </c>
    </row>
    <row r="9500" spans="6:9" x14ac:dyDescent="0.3">
      <c r="F9500" s="2">
        <v>9495</v>
      </c>
      <c r="G9500" s="12">
        <f ca="1"/>
        <v>499.31296802396571</v>
      </c>
      <c r="H9500" s="12">
        <v>0.94945000000000002</v>
      </c>
      <c r="I9500" s="12">
        <v>507.60657498961558</v>
      </c>
    </row>
    <row r="9501" spans="6:9" x14ac:dyDescent="0.3">
      <c r="F9501" s="2">
        <v>9496</v>
      </c>
      <c r="G9501" s="12">
        <f ca="1"/>
        <v>501.47040226173993</v>
      </c>
      <c r="H9501" s="12">
        <v>0.94955000000000001</v>
      </c>
      <c r="I9501" s="12">
        <v>509.58384993951779</v>
      </c>
    </row>
    <row r="9502" spans="6:9" x14ac:dyDescent="0.3">
      <c r="F9502" s="2">
        <v>9497</v>
      </c>
      <c r="G9502" s="12">
        <f ca="1"/>
        <v>501.51382272673243</v>
      </c>
      <c r="H9502" s="12">
        <v>0.94964999999999999</v>
      </c>
      <c r="I9502" s="12">
        <v>511.57291775784887</v>
      </c>
    </row>
    <row r="9503" spans="6:9" x14ac:dyDescent="0.3">
      <c r="F9503" s="2">
        <v>9498</v>
      </c>
      <c r="G9503" s="12">
        <f ca="1"/>
        <v>502.35806291320313</v>
      </c>
      <c r="H9503" s="12">
        <v>0.94974999999999998</v>
      </c>
      <c r="I9503" s="12">
        <v>513.57387241153208</v>
      </c>
    </row>
    <row r="9504" spans="6:9" x14ac:dyDescent="0.3">
      <c r="F9504" s="2">
        <v>9499</v>
      </c>
      <c r="G9504" s="12">
        <f ca="1"/>
        <v>506.88822193502187</v>
      </c>
      <c r="H9504" s="12">
        <v>0.94984999999999997</v>
      </c>
      <c r="I9504" s="12">
        <v>515.5868088053187</v>
      </c>
    </row>
    <row r="9505" spans="6:9" x14ac:dyDescent="0.3">
      <c r="F9505" s="2">
        <v>9500</v>
      </c>
      <c r="G9505" s="12">
        <f ca="1"/>
        <v>508.50551654630249</v>
      </c>
      <c r="H9505" s="12">
        <v>0.94994999999999996</v>
      </c>
      <c r="I9505" s="12">
        <v>517.61182279296941</v>
      </c>
    </row>
    <row r="9506" spans="6:9" x14ac:dyDescent="0.3">
      <c r="F9506" s="2">
        <v>9501</v>
      </c>
      <c r="G9506" s="12">
        <f ca="1"/>
        <v>508.78241948426967</v>
      </c>
      <c r="H9506" s="12">
        <v>0.95004999999999995</v>
      </c>
      <c r="I9506" s="12">
        <v>519.64901118873729</v>
      </c>
    </row>
    <row r="9507" spans="6:9" x14ac:dyDescent="0.3">
      <c r="F9507" s="2">
        <v>9502</v>
      </c>
      <c r="G9507" s="12">
        <f ca="1"/>
        <v>512.31839433404866</v>
      </c>
      <c r="H9507" s="12">
        <v>0.95015000000000005</v>
      </c>
      <c r="I9507" s="12">
        <v>521.698471778873</v>
      </c>
    </row>
    <row r="9508" spans="6:9" x14ac:dyDescent="0.3">
      <c r="F9508" s="2">
        <v>9503</v>
      </c>
      <c r="G9508" s="12">
        <f ca="1"/>
        <v>514.42822198862632</v>
      </c>
      <c r="H9508" s="12">
        <v>0.95025000000000004</v>
      </c>
      <c r="I9508" s="12">
        <v>523.76030333340805</v>
      </c>
    </row>
    <row r="9509" spans="6:9" x14ac:dyDescent="0.3">
      <c r="F9509" s="2">
        <v>9504</v>
      </c>
      <c r="G9509" s="12">
        <f ca="1"/>
        <v>517.88130067976635</v>
      </c>
      <c r="H9509" s="12">
        <v>0.95035000000000003</v>
      </c>
      <c r="I9509" s="12">
        <v>525.83460561803315</v>
      </c>
    </row>
    <row r="9510" spans="6:9" x14ac:dyDescent="0.3">
      <c r="F9510" s="2">
        <v>9505</v>
      </c>
      <c r="G9510" s="12">
        <f ca="1"/>
        <v>517.915776068485</v>
      </c>
      <c r="H9510" s="12">
        <v>0.95045000000000002</v>
      </c>
      <c r="I9510" s="12">
        <v>527.92147940617122</v>
      </c>
    </row>
    <row r="9511" spans="6:9" x14ac:dyDescent="0.3">
      <c r="F9511" s="2">
        <v>9506</v>
      </c>
      <c r="G9511" s="12">
        <f ca="1"/>
        <v>523.47023999199996</v>
      </c>
      <c r="H9511" s="12">
        <v>0.95055000000000001</v>
      </c>
      <c r="I9511" s="12">
        <v>530.02102649121696</v>
      </c>
    </row>
    <row r="9512" spans="6:9" x14ac:dyDescent="0.3">
      <c r="F9512" s="2">
        <v>9507</v>
      </c>
      <c r="G9512" s="12">
        <f ca="1"/>
        <v>524.52855097432428</v>
      </c>
      <c r="H9512" s="12">
        <v>0.95065</v>
      </c>
      <c r="I9512" s="12">
        <v>532.1333496989505</v>
      </c>
    </row>
    <row r="9513" spans="6:9" x14ac:dyDescent="0.3">
      <c r="F9513" s="2">
        <v>9508</v>
      </c>
      <c r="G9513" s="12">
        <f ca="1"/>
        <v>525.4959087790387</v>
      </c>
      <c r="H9513" s="12">
        <v>0.95074999999999998</v>
      </c>
      <c r="I9513" s="12">
        <v>534.25855290012703</v>
      </c>
    </row>
    <row r="9514" spans="6:9" x14ac:dyDescent="0.3">
      <c r="F9514" s="2">
        <v>9509</v>
      </c>
      <c r="G9514" s="12">
        <f ca="1"/>
        <v>533.03607800751161</v>
      </c>
      <c r="H9514" s="12">
        <v>0.95084999999999997</v>
      </c>
      <c r="I9514" s="12">
        <v>536.3967410232467</v>
      </c>
    </row>
    <row r="9515" spans="6:9" x14ac:dyDescent="0.3">
      <c r="F9515" s="2">
        <v>9510</v>
      </c>
      <c r="G9515" s="12">
        <f ca="1"/>
        <v>533.86951486088401</v>
      </c>
      <c r="H9515" s="12">
        <v>0.95094999999999996</v>
      </c>
      <c r="I9515" s="12">
        <v>538.54802006750629</v>
      </c>
    </row>
    <row r="9516" spans="6:9" x14ac:dyDescent="0.3">
      <c r="F9516" s="2">
        <v>9511</v>
      </c>
      <c r="G9516" s="12">
        <f ca="1"/>
        <v>535.32835392182199</v>
      </c>
      <c r="H9516" s="12">
        <v>0.95104999999999995</v>
      </c>
      <c r="I9516" s="12">
        <v>540.71249711593714</v>
      </c>
    </row>
    <row r="9517" spans="6:9" x14ac:dyDescent="0.3">
      <c r="F9517" s="2">
        <v>9512</v>
      </c>
      <c r="G9517" s="12">
        <f ca="1"/>
        <v>535.9106292842248</v>
      </c>
      <c r="H9517" s="12">
        <v>0.95115000000000005</v>
      </c>
      <c r="I9517" s="12">
        <v>542.89028034873513</v>
      </c>
    </row>
    <row r="9518" spans="6:9" x14ac:dyDescent="0.3">
      <c r="F9518" s="2">
        <v>9513</v>
      </c>
      <c r="G9518" s="12">
        <f ca="1"/>
        <v>539.24867967685384</v>
      </c>
      <c r="H9518" s="12">
        <v>0.95125000000000004</v>
      </c>
      <c r="I9518" s="12">
        <v>545.08147905675287</v>
      </c>
    </row>
    <row r="9519" spans="6:9" x14ac:dyDescent="0.3">
      <c r="F9519" s="2">
        <v>9514</v>
      </c>
      <c r="G9519" s="12">
        <f ca="1"/>
        <v>540.58326000639875</v>
      </c>
      <c r="H9519" s="12">
        <v>0.95135000000000003</v>
      </c>
      <c r="I9519" s="12">
        <v>547.28620365526831</v>
      </c>
    </row>
    <row r="9520" spans="6:9" x14ac:dyDescent="0.3">
      <c r="F9520" s="2">
        <v>9515</v>
      </c>
      <c r="G9520" s="12">
        <f ca="1"/>
        <v>543.55715261146429</v>
      </c>
      <c r="H9520" s="12">
        <v>0.95145000000000002</v>
      </c>
      <c r="I9520" s="12">
        <v>549.50456569781818</v>
      </c>
    </row>
    <row r="9521" spans="6:9" x14ac:dyDescent="0.3">
      <c r="F9521" s="2">
        <v>9516</v>
      </c>
      <c r="G9521" s="12">
        <f ca="1"/>
        <v>546.6874870710119</v>
      </c>
      <c r="H9521" s="12">
        <v>0.95155000000000001</v>
      </c>
      <c r="I9521" s="12">
        <v>551.73667789038893</v>
      </c>
    </row>
    <row r="9522" spans="6:9" x14ac:dyDescent="0.3">
      <c r="F9522" s="2">
        <v>9517</v>
      </c>
      <c r="G9522" s="12">
        <f ca="1"/>
        <v>558.79609793073291</v>
      </c>
      <c r="H9522" s="12">
        <v>0.95165</v>
      </c>
      <c r="I9522" s="12">
        <v>553.98265410565375</v>
      </c>
    </row>
    <row r="9523" spans="6:9" x14ac:dyDescent="0.3">
      <c r="F9523" s="2">
        <v>9518</v>
      </c>
      <c r="G9523" s="12">
        <f ca="1"/>
        <v>559.65029291468113</v>
      </c>
      <c r="H9523" s="12">
        <v>0.95174999999999998</v>
      </c>
      <c r="I9523" s="12">
        <v>556.24260939757528</v>
      </c>
    </row>
    <row r="9524" spans="6:9" x14ac:dyDescent="0.3">
      <c r="F9524" s="2">
        <v>9519</v>
      </c>
      <c r="G9524" s="12">
        <f ca="1"/>
        <v>562.30889176679079</v>
      </c>
      <c r="H9524" s="12">
        <v>0.95184999999999997</v>
      </c>
      <c r="I9524" s="12">
        <v>558.51666001605986</v>
      </c>
    </row>
    <row r="9525" spans="6:9" x14ac:dyDescent="0.3">
      <c r="F9525" s="2">
        <v>9520</v>
      </c>
      <c r="G9525" s="12">
        <f ca="1"/>
        <v>565.10517966545035</v>
      </c>
      <c r="H9525" s="12">
        <v>0.95194999999999996</v>
      </c>
      <c r="I9525" s="12">
        <v>560.80492342198863</v>
      </c>
    </row>
    <row r="9526" spans="6:9" x14ac:dyDescent="0.3">
      <c r="F9526" s="2">
        <v>9521</v>
      </c>
      <c r="G9526" s="12">
        <f ca="1"/>
        <v>565.31882039416121</v>
      </c>
      <c r="H9526" s="12">
        <v>0.95204999999999995</v>
      </c>
      <c r="I9526" s="12">
        <v>563.10751830230458</v>
      </c>
    </row>
    <row r="9527" spans="6:9" x14ac:dyDescent="0.3">
      <c r="F9527" s="2">
        <v>9522</v>
      </c>
      <c r="G9527" s="12">
        <f ca="1"/>
        <v>568.7706828441743</v>
      </c>
      <c r="H9527" s="12">
        <v>0.95215000000000005</v>
      </c>
      <c r="I9527" s="12">
        <v>565.42456458548429</v>
      </c>
    </row>
    <row r="9528" spans="6:9" x14ac:dyDescent="0.3">
      <c r="F9528" s="2">
        <v>9523</v>
      </c>
      <c r="G9528" s="12">
        <f ca="1"/>
        <v>569.65268787764523</v>
      </c>
      <c r="H9528" s="12">
        <v>0.95225000000000004</v>
      </c>
      <c r="I9528" s="12">
        <v>567.75618345707687</v>
      </c>
    </row>
    <row r="9529" spans="6:9" x14ac:dyDescent="0.3">
      <c r="F9529" s="2">
        <v>9524</v>
      </c>
      <c r="G9529" s="12">
        <f ca="1"/>
        <v>571.77123593052113</v>
      </c>
      <c r="H9529" s="12">
        <v>0.95235000000000003</v>
      </c>
      <c r="I9529" s="12">
        <v>570.10249737560753</v>
      </c>
    </row>
    <row r="9530" spans="6:9" x14ac:dyDescent="0.3">
      <c r="F9530" s="2">
        <v>9525</v>
      </c>
      <c r="G9530" s="12">
        <f ca="1"/>
        <v>573.21365309448413</v>
      </c>
      <c r="H9530" s="12">
        <v>0.95245000000000002</v>
      </c>
      <c r="I9530" s="12">
        <v>572.46363008862988</v>
      </c>
    </row>
    <row r="9531" spans="6:9" x14ac:dyDescent="0.3">
      <c r="F9531" s="2">
        <v>9526</v>
      </c>
      <c r="G9531" s="12">
        <f ca="1"/>
        <v>575.86408304344889</v>
      </c>
      <c r="H9531" s="12">
        <v>0.95255000000000001</v>
      </c>
      <c r="I9531" s="12">
        <v>574.83970664904928</v>
      </c>
    </row>
    <row r="9532" spans="6:9" x14ac:dyDescent="0.3">
      <c r="F9532" s="2">
        <v>9527</v>
      </c>
      <c r="G9532" s="12">
        <f ca="1"/>
        <v>577.89336870275156</v>
      </c>
      <c r="H9532" s="12">
        <v>0.95265</v>
      </c>
      <c r="I9532" s="12">
        <v>577.23085343167986</v>
      </c>
    </row>
    <row r="9533" spans="6:9" x14ac:dyDescent="0.3">
      <c r="F9533" s="2">
        <v>9528</v>
      </c>
      <c r="G9533" s="12">
        <f ca="1"/>
        <v>578.26230013725296</v>
      </c>
      <c r="H9533" s="12">
        <v>0.95274999999999999</v>
      </c>
      <c r="I9533" s="12">
        <v>579.63719815004913</v>
      </c>
    </row>
    <row r="9534" spans="6:9" x14ac:dyDescent="0.3">
      <c r="F9534" s="2">
        <v>9529</v>
      </c>
      <c r="G9534" s="12">
        <f ca="1"/>
        <v>583.45749926974497</v>
      </c>
      <c r="H9534" s="12">
        <v>0.95284999999999997</v>
      </c>
      <c r="I9534" s="12">
        <v>582.05886987345195</v>
      </c>
    </row>
    <row r="9535" spans="6:9" x14ac:dyDescent="0.3">
      <c r="F9535" s="2">
        <v>9530</v>
      </c>
      <c r="G9535" s="12">
        <f ca="1"/>
        <v>589.50520121528814</v>
      </c>
      <c r="H9535" s="12">
        <v>0.95294999999999996</v>
      </c>
      <c r="I9535" s="12">
        <v>584.49599904425725</v>
      </c>
    </row>
    <row r="9536" spans="6:9" x14ac:dyDescent="0.3">
      <c r="F9536" s="2">
        <v>9531</v>
      </c>
      <c r="G9536" s="12">
        <f ca="1"/>
        <v>592.20351210785805</v>
      </c>
      <c r="H9536" s="12">
        <v>0.95304999999999995</v>
      </c>
      <c r="I9536" s="12">
        <v>586.94871749547417</v>
      </c>
    </row>
    <row r="9537" spans="6:9" x14ac:dyDescent="0.3">
      <c r="F9537" s="2">
        <v>9532</v>
      </c>
      <c r="G9537" s="12">
        <f ca="1"/>
        <v>594.69542541601277</v>
      </c>
      <c r="H9537" s="12">
        <v>0.95315000000000005</v>
      </c>
      <c r="I9537" s="12">
        <v>589.41715846858165</v>
      </c>
    </row>
    <row r="9538" spans="6:9" x14ac:dyDescent="0.3">
      <c r="F9538" s="2">
        <v>9533</v>
      </c>
      <c r="G9538" s="12">
        <f ca="1"/>
        <v>596.57817737631308</v>
      </c>
      <c r="H9538" s="12">
        <v>0.95325000000000004</v>
      </c>
      <c r="I9538" s="12">
        <v>591.901456631629</v>
      </c>
    </row>
    <row r="9539" spans="6:9" x14ac:dyDescent="0.3">
      <c r="F9539" s="2">
        <v>9534</v>
      </c>
      <c r="G9539" s="12">
        <f ca="1"/>
        <v>596.69838566232386</v>
      </c>
      <c r="H9539" s="12">
        <v>0.95335000000000003</v>
      </c>
      <c r="I9539" s="12">
        <v>594.40174809757571</v>
      </c>
    </row>
    <row r="9540" spans="6:9" x14ac:dyDescent="0.3">
      <c r="F9540" s="2">
        <v>9535</v>
      </c>
      <c r="G9540" s="12">
        <f ca="1"/>
        <v>599.39513118553339</v>
      </c>
      <c r="H9540" s="12">
        <v>0.95345000000000002</v>
      </c>
      <c r="I9540" s="12">
        <v>596.91817044299762</v>
      </c>
    </row>
    <row r="9541" spans="6:9" x14ac:dyDescent="0.3">
      <c r="F9541" s="2">
        <v>9536</v>
      </c>
      <c r="G9541" s="12">
        <f ca="1"/>
        <v>603.33504965424959</v>
      </c>
      <c r="H9541" s="12">
        <v>0.95355000000000001</v>
      </c>
      <c r="I9541" s="12">
        <v>599.45086272692822</v>
      </c>
    </row>
    <row r="9542" spans="6:9" x14ac:dyDescent="0.3">
      <c r="F9542" s="2">
        <v>9537</v>
      </c>
      <c r="G9542" s="12">
        <f ca="1"/>
        <v>604.08025157705072</v>
      </c>
      <c r="H9542" s="12">
        <v>0.95365</v>
      </c>
      <c r="I9542" s="12">
        <v>601.99996551016056</v>
      </c>
    </row>
    <row r="9543" spans="6:9" x14ac:dyDescent="0.3">
      <c r="F9543" s="2">
        <v>9538</v>
      </c>
      <c r="G9543" s="12">
        <f ca="1"/>
        <v>606.50819985912563</v>
      </c>
      <c r="H9543" s="12">
        <v>0.95374999999999999</v>
      </c>
      <c r="I9543" s="12">
        <v>604.56562087465863</v>
      </c>
    </row>
    <row r="9544" spans="6:9" x14ac:dyDescent="0.3">
      <c r="F9544" s="2">
        <v>9539</v>
      </c>
      <c r="G9544" s="12">
        <f ca="1"/>
        <v>607.20839085247258</v>
      </c>
      <c r="H9544" s="12">
        <v>0.95384999999999998</v>
      </c>
      <c r="I9544" s="12">
        <v>607.14797244344788</v>
      </c>
    </row>
    <row r="9545" spans="6:9" x14ac:dyDescent="0.3">
      <c r="F9545" s="2">
        <v>9540</v>
      </c>
      <c r="G9545" s="12">
        <f ca="1"/>
        <v>607.73875689803458</v>
      </c>
      <c r="H9545" s="12">
        <v>0.95394999999999996</v>
      </c>
      <c r="I9545" s="12">
        <v>609.74716540062491</v>
      </c>
    </row>
    <row r="9546" spans="6:9" x14ac:dyDescent="0.3">
      <c r="F9546" s="2">
        <v>9541</v>
      </c>
      <c r="G9546" s="12">
        <f ca="1"/>
        <v>611.72592683158371</v>
      </c>
      <c r="H9546" s="12">
        <v>0.95404999999999995</v>
      </c>
      <c r="I9546" s="12">
        <v>612.36334651185359</v>
      </c>
    </row>
    <row r="9547" spans="6:9" x14ac:dyDescent="0.3">
      <c r="F9547" s="2">
        <v>9542</v>
      </c>
      <c r="G9547" s="12">
        <f ca="1"/>
        <v>614.37883606286948</v>
      </c>
      <c r="H9547" s="12">
        <v>0.95415000000000005</v>
      </c>
      <c r="I9547" s="12">
        <v>614.9966641449995</v>
      </c>
    </row>
    <row r="9548" spans="6:9" x14ac:dyDescent="0.3">
      <c r="F9548" s="2">
        <v>9543</v>
      </c>
      <c r="G9548" s="12">
        <f ca="1"/>
        <v>615.32320166807688</v>
      </c>
      <c r="H9548" s="12">
        <v>0.95425000000000004</v>
      </c>
      <c r="I9548" s="12">
        <v>617.6472682912281</v>
      </c>
    </row>
    <row r="9549" spans="6:9" x14ac:dyDescent="0.3">
      <c r="F9549" s="2">
        <v>9544</v>
      </c>
      <c r="G9549" s="12">
        <f ca="1"/>
        <v>616.24846997817997</v>
      </c>
      <c r="H9549" s="12">
        <v>0.95435000000000003</v>
      </c>
      <c r="I9549" s="12">
        <v>620.31531058633459</v>
      </c>
    </row>
    <row r="9550" spans="6:9" x14ac:dyDescent="0.3">
      <c r="F9550" s="2">
        <v>9545</v>
      </c>
      <c r="G9550" s="12">
        <f ca="1"/>
        <v>617.80047264092605</v>
      </c>
      <c r="H9550" s="12">
        <v>0.95445000000000002</v>
      </c>
      <c r="I9550" s="12">
        <v>623.00094433243873</v>
      </c>
    </row>
    <row r="9551" spans="6:9" x14ac:dyDescent="0.3">
      <c r="F9551" s="2">
        <v>9546</v>
      </c>
      <c r="G9551" s="12">
        <f ca="1"/>
        <v>619.10627617242039</v>
      </c>
      <c r="H9551" s="12">
        <v>0.95455000000000001</v>
      </c>
      <c r="I9551" s="12">
        <v>625.70432452000466</v>
      </c>
    </row>
    <row r="9552" spans="6:9" x14ac:dyDescent="0.3">
      <c r="F9552" s="2">
        <v>9547</v>
      </c>
      <c r="G9552" s="12">
        <f ca="1"/>
        <v>624.89858147270741</v>
      </c>
      <c r="H9552" s="12">
        <v>0.95465</v>
      </c>
      <c r="I9552" s="12">
        <v>628.42560785020396</v>
      </c>
    </row>
    <row r="9553" spans="6:9" x14ac:dyDescent="0.3">
      <c r="F9553" s="2">
        <v>9548</v>
      </c>
      <c r="G9553" s="12">
        <f ca="1"/>
        <v>626.25438043569181</v>
      </c>
      <c r="H9553" s="12">
        <v>0.95474999999999999</v>
      </c>
      <c r="I9553" s="12">
        <v>631.16495275762475</v>
      </c>
    </row>
    <row r="9554" spans="6:9" x14ac:dyDescent="0.3">
      <c r="F9554" s="2">
        <v>9549</v>
      </c>
      <c r="G9554" s="12">
        <f ca="1"/>
        <v>626.72509629145304</v>
      </c>
      <c r="H9554" s="12">
        <v>0.95484999999999998</v>
      </c>
      <c r="I9554" s="12">
        <v>633.92251943333042</v>
      </c>
    </row>
    <row r="9555" spans="6:9" x14ac:dyDescent="0.3">
      <c r="F9555" s="2">
        <v>9550</v>
      </c>
      <c r="G9555" s="12">
        <f ca="1"/>
        <v>632.65791032129755</v>
      </c>
      <c r="H9555" s="12">
        <v>0.95494999999999997</v>
      </c>
      <c r="I9555" s="12">
        <v>636.69846984828257</v>
      </c>
    </row>
    <row r="9556" spans="6:9" x14ac:dyDescent="0.3">
      <c r="F9556" s="2">
        <v>9551</v>
      </c>
      <c r="G9556" s="12">
        <f ca="1"/>
        <v>633.39861654482718</v>
      </c>
      <c r="H9556" s="12">
        <v>0.95504999999999995</v>
      </c>
      <c r="I9556" s="12">
        <v>639.49296777712209</v>
      </c>
    </row>
    <row r="9557" spans="6:9" x14ac:dyDescent="0.3">
      <c r="F9557" s="2">
        <v>9552</v>
      </c>
      <c r="G9557" s="12">
        <f ca="1"/>
        <v>633.72447764912954</v>
      </c>
      <c r="H9557" s="12">
        <v>0.95515000000000005</v>
      </c>
      <c r="I9557" s="12">
        <v>642.30617882233457</v>
      </c>
    </row>
    <row r="9558" spans="6:9" x14ac:dyDescent="0.3">
      <c r="F9558" s="2">
        <v>9553</v>
      </c>
      <c r="G9558" s="12">
        <f ca="1"/>
        <v>637.28701990054367</v>
      </c>
      <c r="H9558" s="12">
        <v>0.95525000000000004</v>
      </c>
      <c r="I9558" s="12">
        <v>645.13827043875312</v>
      </c>
    </row>
    <row r="9559" spans="6:9" x14ac:dyDescent="0.3">
      <c r="F9559" s="2">
        <v>9554</v>
      </c>
      <c r="G9559" s="12">
        <f ca="1"/>
        <v>637.92715105929426</v>
      </c>
      <c r="H9559" s="12">
        <v>0.95535000000000003</v>
      </c>
      <c r="I9559" s="12">
        <v>647.9894119585457</v>
      </c>
    </row>
    <row r="9560" spans="6:9" x14ac:dyDescent="0.3">
      <c r="F9560" s="2">
        <v>9555</v>
      </c>
      <c r="G9560" s="12">
        <f ca="1"/>
        <v>640.61259048430531</v>
      </c>
      <c r="H9560" s="12">
        <v>0.95545000000000002</v>
      </c>
      <c r="I9560" s="12">
        <v>650.85977461643324</v>
      </c>
    </row>
    <row r="9561" spans="6:9" x14ac:dyDescent="0.3">
      <c r="F9561" s="2">
        <v>9556</v>
      </c>
      <c r="G9561" s="12">
        <f ca="1"/>
        <v>640.85557629565778</v>
      </c>
      <c r="H9561" s="12">
        <v>0.95555000000000001</v>
      </c>
      <c r="I9561" s="12">
        <v>653.74953157550283</v>
      </c>
    </row>
    <row r="9562" spans="6:9" x14ac:dyDescent="0.3">
      <c r="F9562" s="2">
        <v>9557</v>
      </c>
      <c r="G9562" s="12">
        <f ca="1"/>
        <v>646.006382330983</v>
      </c>
      <c r="H9562" s="12">
        <v>0.95565</v>
      </c>
      <c r="I9562" s="12">
        <v>656.65885795322129</v>
      </c>
    </row>
    <row r="9563" spans="6:9" x14ac:dyDescent="0.3">
      <c r="F9563" s="2">
        <v>9558</v>
      </c>
      <c r="G9563" s="12">
        <f ca="1"/>
        <v>646.49100622927108</v>
      </c>
      <c r="H9563" s="12">
        <v>0.95574999999999999</v>
      </c>
      <c r="I9563" s="12">
        <v>659.58793084806848</v>
      </c>
    </row>
    <row r="9564" spans="6:9" x14ac:dyDescent="0.3">
      <c r="F9564" s="2">
        <v>9559</v>
      </c>
      <c r="G9564" s="12">
        <f ca="1"/>
        <v>648.21345827483083</v>
      </c>
      <c r="H9564" s="12">
        <v>0.95584999999999998</v>
      </c>
      <c r="I9564" s="12">
        <v>662.53692936638708</v>
      </c>
    </row>
    <row r="9565" spans="6:9" x14ac:dyDescent="0.3">
      <c r="F9565" s="2">
        <v>9560</v>
      </c>
      <c r="G9565" s="12">
        <f ca="1"/>
        <v>649.40345605309494</v>
      </c>
      <c r="H9565" s="12">
        <v>0.95594999999999997</v>
      </c>
      <c r="I9565" s="12">
        <v>665.50603464986602</v>
      </c>
    </row>
    <row r="9566" spans="6:9" x14ac:dyDescent="0.3">
      <c r="F9566" s="2">
        <v>9561</v>
      </c>
      <c r="G9566" s="12">
        <f ca="1"/>
        <v>651.81623077718325</v>
      </c>
      <c r="H9566" s="12">
        <v>0.95604999999999996</v>
      </c>
      <c r="I9566" s="12">
        <v>668.49542990325358</v>
      </c>
    </row>
    <row r="9567" spans="6:9" x14ac:dyDescent="0.3">
      <c r="F9567" s="2">
        <v>9562</v>
      </c>
      <c r="G9567" s="12">
        <f ca="1"/>
        <v>656.33690463909636</v>
      </c>
      <c r="H9567" s="12">
        <v>0.95615000000000006</v>
      </c>
      <c r="I9567" s="12">
        <v>671.50530042272351</v>
      </c>
    </row>
    <row r="9568" spans="6:9" x14ac:dyDescent="0.3">
      <c r="F9568" s="2">
        <v>9563</v>
      </c>
      <c r="G9568" s="12">
        <f ca="1"/>
        <v>657.87060460646455</v>
      </c>
      <c r="H9568" s="12">
        <v>0.95625000000000004</v>
      </c>
      <c r="I9568" s="12">
        <v>674.53583362449149</v>
      </c>
    </row>
    <row r="9569" spans="6:9" x14ac:dyDescent="0.3">
      <c r="F9569" s="2">
        <v>9564</v>
      </c>
      <c r="G9569" s="12">
        <f ca="1"/>
        <v>657.89415177466014</v>
      </c>
      <c r="H9569" s="12">
        <v>0.95635000000000003</v>
      </c>
      <c r="I9569" s="12">
        <v>677.58721907406232</v>
      </c>
    </row>
    <row r="9570" spans="6:9" x14ac:dyDescent="0.3">
      <c r="F9570" s="2">
        <v>9565</v>
      </c>
      <c r="G9570" s="12">
        <f ca="1"/>
        <v>657.95477821208601</v>
      </c>
      <c r="H9570" s="12">
        <v>0.95645000000000002</v>
      </c>
      <c r="I9570" s="12">
        <v>680.65964851584295</v>
      </c>
    </row>
    <row r="9571" spans="6:9" x14ac:dyDescent="0.3">
      <c r="F9571" s="2">
        <v>9566</v>
      </c>
      <c r="G9571" s="12">
        <f ca="1"/>
        <v>661.73731321284902</v>
      </c>
      <c r="H9571" s="12">
        <v>0.95655000000000001</v>
      </c>
      <c r="I9571" s="12">
        <v>683.75331590327039</v>
      </c>
    </row>
    <row r="9572" spans="6:9" x14ac:dyDescent="0.3">
      <c r="F9572" s="2">
        <v>9567</v>
      </c>
      <c r="G9572" s="12">
        <f ca="1"/>
        <v>663.31332624715515</v>
      </c>
      <c r="H9572" s="12">
        <v>0.95665</v>
      </c>
      <c r="I9572" s="12">
        <v>686.86841742942454</v>
      </c>
    </row>
    <row r="9573" spans="6:9" x14ac:dyDescent="0.3">
      <c r="F9573" s="2">
        <v>9568</v>
      </c>
      <c r="G9573" s="12">
        <f ca="1"/>
        <v>665.86276343846566</v>
      </c>
      <c r="H9573" s="12">
        <v>0.95674999999999999</v>
      </c>
      <c r="I9573" s="12">
        <v>690.00515155813036</v>
      </c>
    </row>
    <row r="9574" spans="6:9" x14ac:dyDescent="0.3">
      <c r="F9574" s="2">
        <v>9569</v>
      </c>
      <c r="G9574" s="12">
        <f ca="1"/>
        <v>665.92992569812179</v>
      </c>
      <c r="H9574" s="12">
        <v>0.95684999999999998</v>
      </c>
      <c r="I9574" s="12">
        <v>693.16371905557264</v>
      </c>
    </row>
    <row r="9575" spans="6:9" x14ac:dyDescent="0.3">
      <c r="F9575" s="2">
        <v>9570</v>
      </c>
      <c r="G9575" s="12">
        <f ca="1"/>
        <v>669.05934857025284</v>
      </c>
      <c r="H9575" s="12">
        <v>0.95694999999999997</v>
      </c>
      <c r="I9575" s="12">
        <v>696.34432302241942</v>
      </c>
    </row>
    <row r="9576" spans="6:9" x14ac:dyDescent="0.3">
      <c r="F9576" s="2">
        <v>9571</v>
      </c>
      <c r="G9576" s="12">
        <f ca="1"/>
        <v>669.3719477420309</v>
      </c>
      <c r="H9576" s="12">
        <v>0.95704999999999996</v>
      </c>
      <c r="I9576" s="12">
        <v>699.547168926474</v>
      </c>
    </row>
    <row r="9577" spans="6:9" x14ac:dyDescent="0.3">
      <c r="F9577" s="2">
        <v>9572</v>
      </c>
      <c r="G9577" s="12">
        <f ca="1"/>
        <v>674.59592295440314</v>
      </c>
      <c r="H9577" s="12">
        <v>0.95714999999999995</v>
      </c>
      <c r="I9577" s="12">
        <v>702.77246463585823</v>
      </c>
    </row>
    <row r="9578" spans="6:9" x14ac:dyDescent="0.3">
      <c r="F9578" s="2">
        <v>9573</v>
      </c>
      <c r="G9578" s="12">
        <f ca="1"/>
        <v>674.62594560638013</v>
      </c>
      <c r="H9578" s="12">
        <v>0.95725000000000005</v>
      </c>
      <c r="I9578" s="12">
        <v>706.02042045274561</v>
      </c>
    </row>
    <row r="9579" spans="6:9" x14ac:dyDescent="0.3">
      <c r="F9579" s="2">
        <v>9574</v>
      </c>
      <c r="G9579" s="12">
        <f ca="1"/>
        <v>675.88425336159435</v>
      </c>
      <c r="H9579" s="12">
        <v>0.95735000000000003</v>
      </c>
      <c r="I9579" s="12">
        <v>709.29124914761076</v>
      </c>
    </row>
    <row r="9580" spans="6:9" x14ac:dyDescent="0.3">
      <c r="F9580" s="2">
        <v>9575</v>
      </c>
      <c r="G9580" s="12">
        <f ca="1"/>
        <v>676.39266403279885</v>
      </c>
      <c r="H9580" s="12">
        <v>0.95745000000000002</v>
      </c>
      <c r="I9580" s="12">
        <v>712.58516599415475</v>
      </c>
    </row>
    <row r="9581" spans="6:9" x14ac:dyDescent="0.3">
      <c r="F9581" s="2">
        <v>9576</v>
      </c>
      <c r="G9581" s="12">
        <f ca="1"/>
        <v>679.55169512709563</v>
      </c>
      <c r="H9581" s="12">
        <v>0.95755000000000001</v>
      </c>
      <c r="I9581" s="12">
        <v>715.90238880461675</v>
      </c>
    </row>
    <row r="9582" spans="6:9" x14ac:dyDescent="0.3">
      <c r="F9582" s="2">
        <v>9577</v>
      </c>
      <c r="G9582" s="12">
        <f ca="1"/>
        <v>683.1616238900624</v>
      </c>
      <c r="H9582" s="12">
        <v>0.95765</v>
      </c>
      <c r="I9582" s="12">
        <v>719.24313796590116</v>
      </c>
    </row>
    <row r="9583" spans="6:9" x14ac:dyDescent="0.3">
      <c r="F9583" s="2">
        <v>9578</v>
      </c>
      <c r="G9583" s="12">
        <f ca="1"/>
        <v>687.06230473780784</v>
      </c>
      <c r="H9583" s="12">
        <v>0.95774999999999999</v>
      </c>
      <c r="I9583" s="12">
        <v>722.60763647606541</v>
      </c>
    </row>
    <row r="9584" spans="6:9" x14ac:dyDescent="0.3">
      <c r="F9584" s="2">
        <v>9579</v>
      </c>
      <c r="G9584" s="12">
        <f ca="1"/>
        <v>694.7786076621901</v>
      </c>
      <c r="H9584" s="12">
        <v>0.95784999999999998</v>
      </c>
      <c r="I9584" s="12">
        <v>725.99610998165122</v>
      </c>
    </row>
    <row r="9585" spans="6:9" x14ac:dyDescent="0.3">
      <c r="F9585" s="2">
        <v>9580</v>
      </c>
      <c r="G9585" s="12">
        <f ca="1"/>
        <v>699.0599314135676</v>
      </c>
      <c r="H9585" s="12">
        <v>0.95794999999999997</v>
      </c>
      <c r="I9585" s="12">
        <v>729.40878681540187</v>
      </c>
    </row>
    <row r="9586" spans="6:9" x14ac:dyDescent="0.3">
      <c r="F9586" s="2">
        <v>9581</v>
      </c>
      <c r="G9586" s="12">
        <f ca="1"/>
        <v>699.39681762400653</v>
      </c>
      <c r="H9586" s="12">
        <v>0.95804999999999996</v>
      </c>
      <c r="I9586" s="12">
        <v>732.84589803484755</v>
      </c>
    </row>
    <row r="9587" spans="6:9" x14ac:dyDescent="0.3">
      <c r="F9587" s="2">
        <v>9582</v>
      </c>
      <c r="G9587" s="12">
        <f ca="1"/>
        <v>701.20562943606808</v>
      </c>
      <c r="H9587" s="12">
        <v>0.95814999999999995</v>
      </c>
      <c r="I9587" s="12">
        <v>736.3076774612955</v>
      </c>
    </row>
    <row r="9588" spans="6:9" x14ac:dyDescent="0.3">
      <c r="F9588" s="2">
        <v>9583</v>
      </c>
      <c r="G9588" s="12">
        <f ca="1"/>
        <v>704.64374748201953</v>
      </c>
      <c r="H9588" s="12">
        <v>0.95825000000000005</v>
      </c>
      <c r="I9588" s="12">
        <v>739.79436171971906</v>
      </c>
    </row>
    <row r="9589" spans="6:9" x14ac:dyDescent="0.3">
      <c r="F9589" s="2">
        <v>9584</v>
      </c>
      <c r="G9589" s="12">
        <f ca="1"/>
        <v>707.85551378883622</v>
      </c>
      <c r="H9589" s="12">
        <v>0.95835000000000004</v>
      </c>
      <c r="I9589" s="12">
        <v>743.3061902790804</v>
      </c>
    </row>
    <row r="9590" spans="6:9" x14ac:dyDescent="0.3">
      <c r="F9590" s="2">
        <v>9585</v>
      </c>
      <c r="G9590" s="12">
        <f ca="1"/>
        <v>710.261995382755</v>
      </c>
      <c r="H9590" s="12">
        <v>0.95845000000000002</v>
      </c>
      <c r="I9590" s="12">
        <v>746.84340549353078</v>
      </c>
    </row>
    <row r="9591" spans="6:9" x14ac:dyDescent="0.3">
      <c r="F9591" s="2">
        <v>9586</v>
      </c>
      <c r="G9591" s="12">
        <f ca="1"/>
        <v>712.70702211321691</v>
      </c>
      <c r="H9591" s="12">
        <v>0.95855000000000001</v>
      </c>
      <c r="I9591" s="12">
        <v>750.40625264418998</v>
      </c>
    </row>
    <row r="9592" spans="6:9" x14ac:dyDescent="0.3">
      <c r="F9592" s="2">
        <v>9587</v>
      </c>
      <c r="G9592" s="12">
        <f ca="1"/>
        <v>716.0330067271824</v>
      </c>
      <c r="H9592" s="12">
        <v>0.95865</v>
      </c>
      <c r="I9592" s="12">
        <v>753.99497998167294</v>
      </c>
    </row>
    <row r="9593" spans="6:9" x14ac:dyDescent="0.3">
      <c r="F9593" s="2">
        <v>9588</v>
      </c>
      <c r="G9593" s="12">
        <f ca="1"/>
        <v>717.02521185352566</v>
      </c>
      <c r="H9593" s="12">
        <v>0.95874999999999999</v>
      </c>
      <c r="I9593" s="12">
        <v>757.60983876933585</v>
      </c>
    </row>
    <row r="9594" spans="6:9" x14ac:dyDescent="0.3">
      <c r="F9594" s="2">
        <v>9589</v>
      </c>
      <c r="G9594" s="12">
        <f ca="1"/>
        <v>725.56386450435843</v>
      </c>
      <c r="H9594" s="12">
        <v>0.95884999999999998</v>
      </c>
      <c r="I9594" s="12">
        <v>761.25108332725733</v>
      </c>
    </row>
    <row r="9595" spans="6:9" x14ac:dyDescent="0.3">
      <c r="F9595" s="2">
        <v>9590</v>
      </c>
      <c r="G9595" s="12">
        <f ca="1"/>
        <v>730.22730138549275</v>
      </c>
      <c r="H9595" s="12">
        <v>0.95894999999999997</v>
      </c>
      <c r="I9595" s="12">
        <v>764.91897107697298</v>
      </c>
    </row>
    <row r="9596" spans="6:9" x14ac:dyDescent="0.3">
      <c r="F9596" s="2">
        <v>9591</v>
      </c>
      <c r="G9596" s="12">
        <f ca="1"/>
        <v>741.13288629614306</v>
      </c>
      <c r="H9596" s="12">
        <v>0.95904999999999996</v>
      </c>
      <c r="I9596" s="12">
        <v>768.61376258696998</v>
      </c>
    </row>
    <row r="9597" spans="6:9" x14ac:dyDescent="0.3">
      <c r="F9597" s="2">
        <v>9592</v>
      </c>
      <c r="G9597" s="12">
        <f ca="1"/>
        <v>745.65792304205149</v>
      </c>
      <c r="H9597" s="12">
        <v>0.95914999999999995</v>
      </c>
      <c r="I9597" s="12">
        <v>772.33572161896791</v>
      </c>
    </row>
    <row r="9598" spans="6:9" x14ac:dyDescent="0.3">
      <c r="F9598" s="2">
        <v>9593</v>
      </c>
      <c r="G9598" s="12">
        <f ca="1"/>
        <v>746.17578254136913</v>
      </c>
      <c r="H9598" s="12">
        <v>0.95925000000000005</v>
      </c>
      <c r="I9598" s="12">
        <v>776.0851151749921</v>
      </c>
    </row>
    <row r="9599" spans="6:9" x14ac:dyDescent="0.3">
      <c r="F9599" s="2">
        <v>9594</v>
      </c>
      <c r="G9599" s="12">
        <f ca="1"/>
        <v>750.53304059480377</v>
      </c>
      <c r="H9599" s="12">
        <v>0.95935000000000004</v>
      </c>
      <c r="I9599" s="12">
        <v>779.86221354526879</v>
      </c>
    </row>
    <row r="9600" spans="6:9" x14ac:dyDescent="0.3">
      <c r="F9600" s="2">
        <v>9595</v>
      </c>
      <c r="G9600" s="12">
        <f ca="1"/>
        <v>754.45565707995524</v>
      </c>
      <c r="H9600" s="12">
        <v>0.95945000000000003</v>
      </c>
      <c r="I9600" s="12">
        <v>783.66729035689775</v>
      </c>
    </row>
    <row r="9601" spans="6:9" x14ac:dyDescent="0.3">
      <c r="F9601" s="2">
        <v>9596</v>
      </c>
      <c r="G9601" s="12">
        <f ca="1"/>
        <v>757.88899519010829</v>
      </c>
      <c r="H9601" s="12">
        <v>0.95955000000000001</v>
      </c>
      <c r="I9601" s="12">
        <v>787.50062262350013</v>
      </c>
    </row>
    <row r="9602" spans="6:9" x14ac:dyDescent="0.3">
      <c r="F9602" s="2">
        <v>9597</v>
      </c>
      <c r="G9602" s="12">
        <f ca="1"/>
        <v>761.82752112668504</v>
      </c>
      <c r="H9602" s="12">
        <v>0.95965</v>
      </c>
      <c r="I9602" s="12">
        <v>791.36249079551351</v>
      </c>
    </row>
    <row r="9603" spans="6:9" x14ac:dyDescent="0.3">
      <c r="F9603" s="2">
        <v>9598</v>
      </c>
      <c r="G9603" s="12">
        <f ca="1"/>
        <v>761.90885741596946</v>
      </c>
      <c r="H9603" s="12">
        <v>0.95974999999999999</v>
      </c>
      <c r="I9603" s="12">
        <v>795.25317881162118</v>
      </c>
    </row>
    <row r="9604" spans="6:9" x14ac:dyDescent="0.3">
      <c r="F9604" s="2">
        <v>9599</v>
      </c>
      <c r="G9604" s="12">
        <f ca="1"/>
        <v>762.63220915383886</v>
      </c>
      <c r="H9604" s="12">
        <v>0.95984999999999998</v>
      </c>
      <c r="I9604" s="12">
        <v>799.17297415081077</v>
      </c>
    </row>
    <row r="9605" spans="6:9" x14ac:dyDescent="0.3">
      <c r="F9605" s="2">
        <v>9600</v>
      </c>
      <c r="G9605" s="12">
        <f ca="1"/>
        <v>764.4980320857926</v>
      </c>
      <c r="H9605" s="12">
        <v>0.95994999999999997</v>
      </c>
      <c r="I9605" s="12">
        <v>803.12216788561409</v>
      </c>
    </row>
    <row r="9606" spans="6:9" x14ac:dyDescent="0.3">
      <c r="F9606" s="2">
        <v>9601</v>
      </c>
      <c r="G9606" s="12">
        <f ca="1"/>
        <v>766.9243389741622</v>
      </c>
      <c r="H9606" s="12">
        <v>0.96004999999999996</v>
      </c>
      <c r="I9606" s="12">
        <v>807.10105473600834</v>
      </c>
    </row>
    <row r="9607" spans="6:9" x14ac:dyDescent="0.3">
      <c r="F9607" s="2">
        <v>9602</v>
      </c>
      <c r="G9607" s="12">
        <f ca="1"/>
        <v>768.62249123696665</v>
      </c>
      <c r="H9607" s="12">
        <v>0.96014999999999995</v>
      </c>
      <c r="I9607" s="12">
        <v>811.1099331245407</v>
      </c>
    </row>
    <row r="9608" spans="6:9" x14ac:dyDescent="0.3">
      <c r="F9608" s="2">
        <v>9603</v>
      </c>
      <c r="G9608" s="12">
        <f ca="1"/>
        <v>769.5834034607567</v>
      </c>
      <c r="H9608" s="12">
        <v>0.96025000000000005</v>
      </c>
      <c r="I9608" s="12">
        <v>815.14910523215599</v>
      </c>
    </row>
    <row r="9609" spans="6:9" x14ac:dyDescent="0.3">
      <c r="F9609" s="2">
        <v>9604</v>
      </c>
      <c r="G9609" s="12">
        <f ca="1"/>
        <v>773.29884359892765</v>
      </c>
      <c r="H9609" s="12">
        <v>0.96035000000000004</v>
      </c>
      <c r="I9609" s="12">
        <v>819.21887705523739</v>
      </c>
    </row>
    <row r="9610" spans="6:9" x14ac:dyDescent="0.3">
      <c r="F9610" s="2">
        <v>9605</v>
      </c>
      <c r="G9610" s="12">
        <f ca="1"/>
        <v>776.16019167181435</v>
      </c>
      <c r="H9610" s="12">
        <v>0.96045000000000003</v>
      </c>
      <c r="I9610" s="12">
        <v>823.31955846351991</v>
      </c>
    </row>
    <row r="9611" spans="6:9" x14ac:dyDescent="0.3">
      <c r="F9611" s="2">
        <v>9606</v>
      </c>
      <c r="G9611" s="12">
        <f ca="1"/>
        <v>779.50101427521383</v>
      </c>
      <c r="H9611" s="12">
        <v>0.96055000000000001</v>
      </c>
      <c r="I9611" s="12">
        <v>827.45146325908138</v>
      </c>
    </row>
    <row r="9612" spans="6:9" x14ac:dyDescent="0.3">
      <c r="F9612" s="2">
        <v>9607</v>
      </c>
      <c r="G9612" s="12">
        <f ca="1"/>
        <v>780.37007457730033</v>
      </c>
      <c r="H9612" s="12">
        <v>0.96065</v>
      </c>
      <c r="I9612" s="12">
        <v>831.61490923638155</v>
      </c>
    </row>
    <row r="9613" spans="6:9" x14ac:dyDescent="0.3">
      <c r="F9613" s="2">
        <v>9608</v>
      </c>
      <c r="G9613" s="12">
        <f ca="1"/>
        <v>788.77733902013983</v>
      </c>
      <c r="H9613" s="12">
        <v>0.96074999999999999</v>
      </c>
      <c r="I9613" s="12">
        <v>835.81021824336699</v>
      </c>
    </row>
    <row r="9614" spans="6:9" x14ac:dyDescent="0.3">
      <c r="F9614" s="2">
        <v>9609</v>
      </c>
      <c r="G9614" s="12">
        <f ca="1"/>
        <v>799.04651696049984</v>
      </c>
      <c r="H9614" s="12">
        <v>0.96084999999999998</v>
      </c>
      <c r="I9614" s="12">
        <v>840.03771624367266</v>
      </c>
    </row>
    <row r="9615" spans="6:9" x14ac:dyDescent="0.3">
      <c r="F9615" s="2">
        <v>9610</v>
      </c>
      <c r="G9615" s="12">
        <f ca="1"/>
        <v>804.52487267479921</v>
      </c>
      <c r="H9615" s="12">
        <v>0.96094999999999997</v>
      </c>
      <c r="I9615" s="12">
        <v>844.2977333799422</v>
      </c>
    </row>
    <row r="9616" spans="6:9" x14ac:dyDescent="0.3">
      <c r="F9616" s="2">
        <v>9611</v>
      </c>
      <c r="G9616" s="12">
        <f ca="1"/>
        <v>809.69134324627191</v>
      </c>
      <c r="H9616" s="12">
        <v>0.96104999999999996</v>
      </c>
      <c r="I9616" s="12">
        <v>848.59060403828357</v>
      </c>
    </row>
    <row r="9617" spans="6:9" x14ac:dyDescent="0.3">
      <c r="F9617" s="2">
        <v>9612</v>
      </c>
      <c r="G9617" s="12">
        <f ca="1"/>
        <v>819.89243320998276</v>
      </c>
      <c r="H9617" s="12">
        <v>0.96114999999999995</v>
      </c>
      <c r="I9617" s="12">
        <v>852.91666691388889</v>
      </c>
    </row>
    <row r="9618" spans="6:9" x14ac:dyDescent="0.3">
      <c r="F9618" s="2">
        <v>9613</v>
      </c>
      <c r="G9618" s="12">
        <f ca="1"/>
        <v>822.92790556309853</v>
      </c>
      <c r="H9618" s="12">
        <v>0.96125000000000005</v>
      </c>
      <c r="I9618" s="12">
        <v>857.27626507785396</v>
      </c>
    </row>
    <row r="9619" spans="6:9" x14ac:dyDescent="0.3">
      <c r="F9619" s="2">
        <v>9614</v>
      </c>
      <c r="G9619" s="12">
        <f ca="1"/>
        <v>824.2053759780157</v>
      </c>
      <c r="H9619" s="12">
        <v>0.96135000000000004</v>
      </c>
      <c r="I9619" s="12">
        <v>861.66974604514621</v>
      </c>
    </row>
    <row r="9620" spans="6:9" x14ac:dyDescent="0.3">
      <c r="F9620" s="2">
        <v>9615</v>
      </c>
      <c r="G9620" s="12">
        <f ca="1"/>
        <v>827.91513761494264</v>
      </c>
      <c r="H9620" s="12">
        <v>0.96145000000000003</v>
      </c>
      <c r="I9620" s="12">
        <v>866.09746184396749</v>
      </c>
    </row>
    <row r="9621" spans="6:9" x14ac:dyDescent="0.3">
      <c r="F9621" s="2">
        <v>9616</v>
      </c>
      <c r="G9621" s="12">
        <f ca="1"/>
        <v>830.25431554206705</v>
      </c>
      <c r="H9621" s="12">
        <v>0.96155000000000002</v>
      </c>
      <c r="I9621" s="12">
        <v>870.55976908612593</v>
      </c>
    </row>
    <row r="9622" spans="6:9" x14ac:dyDescent="0.3">
      <c r="F9622" s="2">
        <v>9617</v>
      </c>
      <c r="G9622" s="12">
        <f ca="1"/>
        <v>834.31131150223086</v>
      </c>
      <c r="H9622" s="12">
        <v>0.96165</v>
      </c>
      <c r="I9622" s="12">
        <v>875.05702903900055</v>
      </c>
    </row>
    <row r="9623" spans="6:9" x14ac:dyDescent="0.3">
      <c r="F9623" s="2">
        <v>9618</v>
      </c>
      <c r="G9623" s="12">
        <f ca="1"/>
        <v>841.99583422040894</v>
      </c>
      <c r="H9623" s="12">
        <v>0.96174999999999999</v>
      </c>
      <c r="I9623" s="12">
        <v>879.58960769850501</v>
      </c>
    </row>
    <row r="9624" spans="6:9" x14ac:dyDescent="0.3">
      <c r="F9624" s="2">
        <v>9619</v>
      </c>
      <c r="G9624" s="12">
        <f ca="1"/>
        <v>851.69873658894801</v>
      </c>
      <c r="H9624" s="12">
        <v>0.96184999999999998</v>
      </c>
      <c r="I9624" s="12">
        <v>884.15787586371187</v>
      </c>
    </row>
    <row r="9625" spans="6:9" x14ac:dyDescent="0.3">
      <c r="F9625" s="2">
        <v>9620</v>
      </c>
      <c r="G9625" s="12">
        <f ca="1"/>
        <v>855.53083256426521</v>
      </c>
      <c r="H9625" s="12">
        <v>0.96194999999999997</v>
      </c>
      <c r="I9625" s="12">
        <v>888.7622092125315</v>
      </c>
    </row>
    <row r="9626" spans="6:9" x14ac:dyDescent="0.3">
      <c r="F9626" s="2">
        <v>9621</v>
      </c>
      <c r="G9626" s="12">
        <f ca="1"/>
        <v>861.69341673500742</v>
      </c>
      <c r="H9626" s="12">
        <v>0.96204999999999996</v>
      </c>
      <c r="I9626" s="12">
        <v>893.40298837911337</v>
      </c>
    </row>
    <row r="9627" spans="6:9" x14ac:dyDescent="0.3">
      <c r="F9627" s="2">
        <v>9622</v>
      </c>
      <c r="G9627" s="12">
        <f ca="1"/>
        <v>862.90992496961633</v>
      </c>
      <c r="H9627" s="12">
        <v>0.96214999999999995</v>
      </c>
      <c r="I9627" s="12">
        <v>898.08059903234744</v>
      </c>
    </row>
    <row r="9628" spans="6:9" x14ac:dyDescent="0.3">
      <c r="F9628" s="2">
        <v>9623</v>
      </c>
      <c r="G9628" s="12">
        <f ca="1"/>
        <v>864.06280374679034</v>
      </c>
      <c r="H9628" s="12">
        <v>0.96225000000000005</v>
      </c>
      <c r="I9628" s="12">
        <v>902.79543195616361</v>
      </c>
    </row>
    <row r="9629" spans="6:9" x14ac:dyDescent="0.3">
      <c r="F9629" s="2">
        <v>9624</v>
      </c>
      <c r="G9629" s="12">
        <f ca="1"/>
        <v>865.81005677065389</v>
      </c>
      <c r="H9629" s="12">
        <v>0.96235000000000004</v>
      </c>
      <c r="I9629" s="12">
        <v>907.54788313099334</v>
      </c>
    </row>
    <row r="9630" spans="6:9" x14ac:dyDescent="0.3">
      <c r="F9630" s="2">
        <v>9625</v>
      </c>
      <c r="G9630" s="12">
        <f ca="1"/>
        <v>867.77583416936284</v>
      </c>
      <c r="H9630" s="12">
        <v>0.96245000000000003</v>
      </c>
      <c r="I9630" s="12">
        <v>912.33835381703102</v>
      </c>
    </row>
    <row r="9631" spans="6:9" x14ac:dyDescent="0.3">
      <c r="F9631" s="2">
        <v>9626</v>
      </c>
      <c r="G9631" s="12">
        <f ca="1"/>
        <v>868.64972171495333</v>
      </c>
      <c r="H9631" s="12">
        <v>0.96255000000000002</v>
      </c>
      <c r="I9631" s="12">
        <v>917.16725063888316</v>
      </c>
    </row>
    <row r="9632" spans="6:9" x14ac:dyDescent="0.3">
      <c r="F9632" s="2">
        <v>9627</v>
      </c>
      <c r="G9632" s="12">
        <f ca="1"/>
        <v>869.96542049440768</v>
      </c>
      <c r="H9632" s="12">
        <v>0.96265000000000001</v>
      </c>
      <c r="I9632" s="12">
        <v>922.03498567186773</v>
      </c>
    </row>
    <row r="9633" spans="6:9" x14ac:dyDescent="0.3">
      <c r="F9633" s="2">
        <v>9628</v>
      </c>
      <c r="G9633" s="12">
        <f ca="1"/>
        <v>876.73377446590007</v>
      </c>
      <c r="H9633" s="12">
        <v>0.96274999999999999</v>
      </c>
      <c r="I9633" s="12">
        <v>926.9419765299308</v>
      </c>
    </row>
    <row r="9634" spans="6:9" x14ac:dyDescent="0.3">
      <c r="F9634" s="2">
        <v>9629</v>
      </c>
      <c r="G9634" s="12">
        <f ca="1"/>
        <v>879.07527760321022</v>
      </c>
      <c r="H9634" s="12">
        <v>0.96284999999999998</v>
      </c>
      <c r="I9634" s="12">
        <v>931.88864645521744</v>
      </c>
    </row>
    <row r="9635" spans="6:9" x14ac:dyDescent="0.3">
      <c r="F9635" s="2">
        <v>9630</v>
      </c>
      <c r="G9635" s="12">
        <f ca="1"/>
        <v>885.9179251846324</v>
      </c>
      <c r="H9635" s="12">
        <v>0.96294999999999997</v>
      </c>
      <c r="I9635" s="12">
        <v>936.87542440934101</v>
      </c>
    </row>
    <row r="9636" spans="6:9" x14ac:dyDescent="0.3">
      <c r="F9636" s="2">
        <v>9631</v>
      </c>
      <c r="G9636" s="12">
        <f ca="1"/>
        <v>908.73411119690968</v>
      </c>
      <c r="H9636" s="12">
        <v>0.96304999999999996</v>
      </c>
      <c r="I9636" s="12">
        <v>941.9027451663809</v>
      </c>
    </row>
    <row r="9637" spans="6:9" x14ac:dyDescent="0.3">
      <c r="F9637" s="2">
        <v>9632</v>
      </c>
      <c r="G9637" s="12">
        <f ca="1"/>
        <v>910.85474786056523</v>
      </c>
      <c r="H9637" s="12">
        <v>0.96314999999999995</v>
      </c>
      <c r="I9637" s="12">
        <v>946.97104940765223</v>
      </c>
    </row>
    <row r="9638" spans="6:9" x14ac:dyDescent="0.3">
      <c r="F9638" s="2">
        <v>9633</v>
      </c>
      <c r="G9638" s="12">
        <f ca="1"/>
        <v>930.60466912743072</v>
      </c>
      <c r="H9638" s="12">
        <v>0.96325000000000005</v>
      </c>
      <c r="I9638" s="12">
        <v>952.08078381828057</v>
      </c>
    </row>
    <row r="9639" spans="6:9" x14ac:dyDescent="0.3">
      <c r="F9639" s="2">
        <v>9634</v>
      </c>
      <c r="G9639" s="12">
        <f ca="1"/>
        <v>931.40856088148723</v>
      </c>
      <c r="H9639" s="12">
        <v>0.96335000000000004</v>
      </c>
      <c r="I9639" s="12">
        <v>957.2324011856349</v>
      </c>
    </row>
    <row r="9640" spans="6:9" x14ac:dyDescent="0.3">
      <c r="F9640" s="2">
        <v>9635</v>
      </c>
      <c r="G9640" s="12">
        <f ca="1"/>
        <v>933.38602413927163</v>
      </c>
      <c r="H9640" s="12">
        <v>0.96345000000000003</v>
      </c>
      <c r="I9640" s="12">
        <v>962.42636049958378</v>
      </c>
    </row>
    <row r="9641" spans="6:9" x14ac:dyDescent="0.3">
      <c r="F9641" s="2">
        <v>9636</v>
      </c>
      <c r="G9641" s="12">
        <f ca="1"/>
        <v>935.85605252921516</v>
      </c>
      <c r="H9641" s="12">
        <v>0.96355000000000002</v>
      </c>
      <c r="I9641" s="12">
        <v>967.66312705485723</v>
      </c>
    </row>
    <row r="9642" spans="6:9" x14ac:dyDescent="0.3">
      <c r="F9642" s="2">
        <v>9637</v>
      </c>
      <c r="G9642" s="12">
        <f ca="1"/>
        <v>936.45795234489151</v>
      </c>
      <c r="H9642" s="12">
        <v>0.96365000000000001</v>
      </c>
      <c r="I9642" s="12">
        <v>972.94317255508702</v>
      </c>
    </row>
    <row r="9643" spans="6:9" x14ac:dyDescent="0.3">
      <c r="F9643" s="2">
        <v>9638</v>
      </c>
      <c r="G9643" s="12">
        <f ca="1"/>
        <v>942.55012349903234</v>
      </c>
      <c r="H9643" s="12">
        <v>0.96375</v>
      </c>
      <c r="I9643" s="12">
        <v>978.26697521921699</v>
      </c>
    </row>
    <row r="9644" spans="6:9" x14ac:dyDescent="0.3">
      <c r="F9644" s="2">
        <v>9639</v>
      </c>
      <c r="G9644" s="12">
        <f ca="1"/>
        <v>947.6556533104158</v>
      </c>
      <c r="H9644" s="12">
        <v>0.96384999999999998</v>
      </c>
      <c r="I9644" s="12">
        <v>983.63501988960411</v>
      </c>
    </row>
    <row r="9645" spans="6:9" x14ac:dyDescent="0.3">
      <c r="F9645" s="2">
        <v>9640</v>
      </c>
      <c r="G9645" s="12">
        <f ca="1"/>
        <v>958.06813697390078</v>
      </c>
      <c r="H9645" s="12">
        <v>0.96394999999999997</v>
      </c>
      <c r="I9645" s="12">
        <v>989.04779814259348</v>
      </c>
    </row>
    <row r="9646" spans="6:9" x14ac:dyDescent="0.3">
      <c r="F9646" s="2">
        <v>9641</v>
      </c>
      <c r="G9646" s="12">
        <f ca="1"/>
        <v>975.06846213289759</v>
      </c>
      <c r="H9646" s="12">
        <v>0.96404999999999996</v>
      </c>
      <c r="I9646" s="12">
        <v>994.50580840087832</v>
      </c>
    </row>
    <row r="9647" spans="6:9" x14ac:dyDescent="0.3">
      <c r="F9647" s="2">
        <v>9642</v>
      </c>
      <c r="G9647" s="12">
        <f ca="1"/>
        <v>978.89958269363729</v>
      </c>
      <c r="H9647" s="12">
        <v>0.96414999999999995</v>
      </c>
      <c r="I9647" s="12">
        <v>1000.0095560484297</v>
      </c>
    </row>
    <row r="9648" spans="6:9" x14ac:dyDescent="0.3">
      <c r="F9648" s="2">
        <v>9643</v>
      </c>
      <c r="G9648" s="12">
        <f ca="1"/>
        <v>979.4791662703218</v>
      </c>
      <c r="H9648" s="12">
        <v>0.96425000000000005</v>
      </c>
      <c r="I9648" s="12">
        <v>1005.5595535473141</v>
      </c>
    </row>
    <row r="9649" spans="6:9" x14ac:dyDescent="0.3">
      <c r="F9649" s="2">
        <v>9644</v>
      </c>
      <c r="G9649" s="12">
        <f ca="1"/>
        <v>983.76196763809435</v>
      </c>
      <c r="H9649" s="12">
        <v>0.96435000000000004</v>
      </c>
      <c r="I9649" s="12">
        <v>1011.1563205571201</v>
      </c>
    </row>
    <row r="9650" spans="6:9" x14ac:dyDescent="0.3">
      <c r="F9650" s="2">
        <v>9645</v>
      </c>
      <c r="G9650" s="12">
        <f ca="1"/>
        <v>989.42435825041377</v>
      </c>
      <c r="H9650" s="12">
        <v>0.96445000000000003</v>
      </c>
      <c r="I9650" s="12">
        <v>1016.8003840565419</v>
      </c>
    </row>
    <row r="9651" spans="6:9" x14ac:dyDescent="0.3">
      <c r="F9651" s="2">
        <v>9646</v>
      </c>
      <c r="G9651" s="12">
        <f ca="1"/>
        <v>990.06277136008259</v>
      </c>
      <c r="H9651" s="12">
        <v>0.96455000000000002</v>
      </c>
      <c r="I9651" s="12">
        <v>1022.4922784674498</v>
      </c>
    </row>
    <row r="9652" spans="6:9" x14ac:dyDescent="0.3">
      <c r="F9652" s="2">
        <v>9647</v>
      </c>
      <c r="G9652" s="12">
        <f ca="1"/>
        <v>991.43012423492928</v>
      </c>
      <c r="H9652" s="12">
        <v>0.96465000000000001</v>
      </c>
      <c r="I9652" s="12">
        <v>1028.2325457813956</v>
      </c>
    </row>
    <row r="9653" spans="6:9" x14ac:dyDescent="0.3">
      <c r="F9653" s="2">
        <v>9648</v>
      </c>
      <c r="G9653" s="12">
        <f ca="1"/>
        <v>995.85895506075667</v>
      </c>
      <c r="H9653" s="12">
        <v>0.96475</v>
      </c>
      <c r="I9653" s="12">
        <v>1034.021735688646</v>
      </c>
    </row>
    <row r="9654" spans="6:9" x14ac:dyDescent="0.3">
      <c r="F9654" s="2">
        <v>9649</v>
      </c>
      <c r="G9654" s="12">
        <f ca="1"/>
        <v>996.34634060355882</v>
      </c>
      <c r="H9654" s="12">
        <v>0.96484999999999999</v>
      </c>
      <c r="I9654" s="12">
        <v>1039.8604057097805</v>
      </c>
    </row>
    <row r="9655" spans="6:9" x14ac:dyDescent="0.3">
      <c r="F9655" s="2">
        <v>9650</v>
      </c>
      <c r="G9655" s="12">
        <f ca="1"/>
        <v>999.06544990382804</v>
      </c>
      <c r="H9655" s="12">
        <v>0.96494999999999997</v>
      </c>
      <c r="I9655" s="12">
        <v>1045.7491213299263</v>
      </c>
    </row>
    <row r="9656" spans="6:9" x14ac:dyDescent="0.3">
      <c r="F9656" s="2">
        <v>9651</v>
      </c>
      <c r="G9656" s="12">
        <f ca="1"/>
        <v>1000.8314797663276</v>
      </c>
      <c r="H9656" s="12">
        <v>0.96504999999999996</v>
      </c>
      <c r="I9656" s="12">
        <v>1051.6884561356842</v>
      </c>
    </row>
    <row r="9657" spans="6:9" x14ac:dyDescent="0.3">
      <c r="F9657" s="2">
        <v>9652</v>
      </c>
      <c r="G9657" s="12">
        <f ca="1"/>
        <v>1015.4975506766696</v>
      </c>
      <c r="H9657" s="12">
        <v>0.96514999999999995</v>
      </c>
      <c r="I9657" s="12">
        <v>1057.6789919548075</v>
      </c>
    </row>
    <row r="9658" spans="6:9" x14ac:dyDescent="0.3">
      <c r="F9658" s="2">
        <v>9653</v>
      </c>
      <c r="G9658" s="12">
        <f ca="1"/>
        <v>1035.8436327151398</v>
      </c>
      <c r="H9658" s="12">
        <v>0.96525000000000005</v>
      </c>
      <c r="I9658" s="12">
        <v>1063.7213189987137</v>
      </c>
    </row>
    <row r="9659" spans="6:9" x14ac:dyDescent="0.3">
      <c r="F9659" s="2">
        <v>9654</v>
      </c>
      <c r="G9659" s="12">
        <f ca="1"/>
        <v>1036.4609109328037</v>
      </c>
      <c r="H9659" s="12">
        <v>0.96535000000000004</v>
      </c>
      <c r="I9659" s="12">
        <v>1069.8160360077982</v>
      </c>
    </row>
    <row r="9660" spans="6:9" x14ac:dyDescent="0.3">
      <c r="F9660" s="2">
        <v>9655</v>
      </c>
      <c r="G9660" s="12">
        <f ca="1"/>
        <v>1045.6947332020839</v>
      </c>
      <c r="H9660" s="12">
        <v>0.96545000000000003</v>
      </c>
      <c r="I9660" s="12">
        <v>1075.9637503999109</v>
      </c>
    </row>
    <row r="9661" spans="6:9" x14ac:dyDescent="0.3">
      <c r="F9661" s="2">
        <v>9656</v>
      </c>
      <c r="G9661" s="12">
        <f ca="1"/>
        <v>1048.5964999745174</v>
      </c>
      <c r="H9661" s="12">
        <v>0.96555000000000002</v>
      </c>
      <c r="I9661" s="12">
        <v>1082.1650784215053</v>
      </c>
    </row>
    <row r="9662" spans="6:9" x14ac:dyDescent="0.3">
      <c r="F9662" s="2">
        <v>9657</v>
      </c>
      <c r="G9662" s="12">
        <f ca="1"/>
        <v>1050.6207154256167</v>
      </c>
      <c r="H9662" s="12">
        <v>0.96565000000000001</v>
      </c>
      <c r="I9662" s="12">
        <v>1088.4206453022891</v>
      </c>
    </row>
    <row r="9663" spans="6:9" x14ac:dyDescent="0.3">
      <c r="F9663" s="2">
        <v>9658</v>
      </c>
      <c r="G9663" s="12">
        <f ca="1"/>
        <v>1056.6105721222618</v>
      </c>
      <c r="H9663" s="12">
        <v>0.96575</v>
      </c>
      <c r="I9663" s="12">
        <v>1094.7310854126076</v>
      </c>
    </row>
    <row r="9664" spans="6:9" x14ac:dyDescent="0.3">
      <c r="F9664" s="2">
        <v>9659</v>
      </c>
      <c r="G9664" s="12">
        <f ca="1"/>
        <v>1069.0837718969603</v>
      </c>
      <c r="H9664" s="12">
        <v>0.96584999999999999</v>
      </c>
      <c r="I9664" s="12">
        <v>1101.0970424244949</v>
      </c>
    </row>
    <row r="9665" spans="6:9" x14ac:dyDescent="0.3">
      <c r="F9665" s="2">
        <v>9660</v>
      </c>
      <c r="G9665" s="12">
        <f ca="1"/>
        <v>1079.1401766556764</v>
      </c>
      <c r="H9665" s="12">
        <v>0.96594999999999998</v>
      </c>
      <c r="I9665" s="12">
        <v>1107.519169475597</v>
      </c>
    </row>
    <row r="9666" spans="6:9" x14ac:dyDescent="0.3">
      <c r="F9666" s="2">
        <v>9661</v>
      </c>
      <c r="G9666" s="12">
        <f ca="1"/>
        <v>1082.311459132141</v>
      </c>
      <c r="H9666" s="12">
        <v>0.96604999999999996</v>
      </c>
      <c r="I9666" s="12">
        <v>1113.9981293369319</v>
      </c>
    </row>
    <row r="9667" spans="6:9" x14ac:dyDescent="0.3">
      <c r="F9667" s="2">
        <v>9662</v>
      </c>
      <c r="G9667" s="12">
        <f ca="1"/>
        <v>1085.8882023667843</v>
      </c>
      <c r="H9667" s="12">
        <v>0.96614999999999995</v>
      </c>
      <c r="I9667" s="12">
        <v>1120.5345945836627</v>
      </c>
    </row>
    <row r="9668" spans="6:9" x14ac:dyDescent="0.3">
      <c r="F9668" s="2">
        <v>9663</v>
      </c>
      <c r="G9668" s="12">
        <f ca="1"/>
        <v>1088.1393308243605</v>
      </c>
      <c r="H9668" s="12">
        <v>0.96625000000000005</v>
      </c>
      <c r="I9668" s="12">
        <v>1127.1292477698876</v>
      </c>
    </row>
    <row r="9669" spans="6:9" x14ac:dyDescent="0.3">
      <c r="F9669" s="2">
        <v>9664</v>
      </c>
      <c r="G9669" s="12">
        <f ca="1"/>
        <v>1088.3607885958136</v>
      </c>
      <c r="H9669" s="12">
        <v>0.96635000000000004</v>
      </c>
      <c r="I9669" s="12">
        <v>1133.7827816066117</v>
      </c>
    </row>
    <row r="9670" spans="6:9" x14ac:dyDescent="0.3">
      <c r="F9670" s="2">
        <v>9665</v>
      </c>
      <c r="G9670" s="12">
        <f ca="1"/>
        <v>1092.9112202507433</v>
      </c>
      <c r="H9670" s="12">
        <v>0.96645000000000003</v>
      </c>
      <c r="I9670" s="12">
        <v>1140.4958991438223</v>
      </c>
    </row>
    <row r="9671" spans="6:9" x14ac:dyDescent="0.3">
      <c r="F9671" s="2">
        <v>9666</v>
      </c>
      <c r="G9671" s="12">
        <f ca="1"/>
        <v>1100.030880065093</v>
      </c>
      <c r="H9671" s="12">
        <v>0.96655000000000002</v>
      </c>
      <c r="I9671" s="12">
        <v>1147.2693139561479</v>
      </c>
    </row>
    <row r="9672" spans="6:9" x14ac:dyDescent="0.3">
      <c r="F9672" s="2">
        <v>9667</v>
      </c>
      <c r="G9672" s="12">
        <f ca="1"/>
        <v>1104.2365325183512</v>
      </c>
      <c r="H9672" s="12">
        <v>0.96665000000000001</v>
      </c>
      <c r="I9672" s="12">
        <v>1154.1037503324992</v>
      </c>
    </row>
    <row r="9673" spans="6:9" x14ac:dyDescent="0.3">
      <c r="F9673" s="2">
        <v>9668</v>
      </c>
      <c r="G9673" s="12">
        <f ca="1"/>
        <v>1111.2398488496203</v>
      </c>
      <c r="H9673" s="12">
        <v>0.96675</v>
      </c>
      <c r="I9673" s="12">
        <v>1160.9999434697086</v>
      </c>
    </row>
    <row r="9674" spans="6:9" x14ac:dyDescent="0.3">
      <c r="F9674" s="2">
        <v>9669</v>
      </c>
      <c r="G9674" s="12">
        <f ca="1"/>
        <v>1114.1824166527228</v>
      </c>
      <c r="H9674" s="12">
        <v>0.96684999999999999</v>
      </c>
      <c r="I9674" s="12">
        <v>1167.9586396702455</v>
      </c>
    </row>
    <row r="9675" spans="6:9" x14ac:dyDescent="0.3">
      <c r="F9675" s="2">
        <v>9670</v>
      </c>
      <c r="G9675" s="12">
        <f ca="1"/>
        <v>1115.563980205502</v>
      </c>
      <c r="H9675" s="12">
        <v>0.96694999999999998</v>
      </c>
      <c r="I9675" s="12">
        <v>1174.9805965441431</v>
      </c>
    </row>
    <row r="9676" spans="6:9" x14ac:dyDescent="0.3">
      <c r="F9676" s="2">
        <v>9671</v>
      </c>
      <c r="G9676" s="12">
        <f ca="1"/>
        <v>1117.2136152493147</v>
      </c>
      <c r="H9676" s="12">
        <v>0.96704999999999997</v>
      </c>
      <c r="I9676" s="12">
        <v>1182.0665832152129</v>
      </c>
    </row>
    <row r="9677" spans="6:9" x14ac:dyDescent="0.3">
      <c r="F9677" s="2">
        <v>9672</v>
      </c>
      <c r="G9677" s="12">
        <f ca="1"/>
        <v>1117.4393842294417</v>
      </c>
      <c r="H9677" s="12">
        <v>0.96714999999999995</v>
      </c>
      <c r="I9677" s="12">
        <v>1189.2173805316586</v>
      </c>
    </row>
    <row r="9678" spans="6:9" x14ac:dyDescent="0.3">
      <c r="F9678" s="2">
        <v>9673</v>
      </c>
      <c r="G9678" s="12">
        <f ca="1"/>
        <v>1119.0175735106573</v>
      </c>
      <c r="H9678" s="12">
        <v>0.96725000000000005</v>
      </c>
      <c r="I9678" s="12">
        <v>1196.4337812812053</v>
      </c>
    </row>
    <row r="9679" spans="6:9" x14ac:dyDescent="0.3">
      <c r="F9679" s="2">
        <v>9674</v>
      </c>
      <c r="G9679" s="12">
        <f ca="1"/>
        <v>1130.3947047723032</v>
      </c>
      <c r="H9679" s="12">
        <v>0.96735000000000004</v>
      </c>
      <c r="I9679" s="12">
        <v>1203.7165904108574</v>
      </c>
    </row>
    <row r="9680" spans="6:9" x14ac:dyDescent="0.3">
      <c r="F9680" s="2">
        <v>9675</v>
      </c>
      <c r="G9680" s="12">
        <f ca="1"/>
        <v>1131.4607188231053</v>
      </c>
      <c r="H9680" s="12">
        <v>0.96745000000000003</v>
      </c>
      <c r="I9680" s="12">
        <v>1211.0666252512972</v>
      </c>
    </row>
    <row r="9681" spans="6:9" x14ac:dyDescent="0.3">
      <c r="F9681" s="2">
        <v>9676</v>
      </c>
      <c r="G9681" s="12">
        <f ca="1"/>
        <v>1138.9741298517633</v>
      </c>
      <c r="H9681" s="12">
        <v>0.96755000000000002</v>
      </c>
      <c r="I9681" s="12">
        <v>1218.4847157463878</v>
      </c>
    </row>
    <row r="9682" spans="6:9" x14ac:dyDescent="0.3">
      <c r="F9682" s="2">
        <v>9677</v>
      </c>
      <c r="G9682" s="12">
        <f ca="1"/>
        <v>1141.6969292196711</v>
      </c>
      <c r="H9682" s="12">
        <v>0.96765000000000001</v>
      </c>
      <c r="I9682" s="12">
        <v>1225.9717046872297</v>
      </c>
    </row>
    <row r="9683" spans="6:9" x14ac:dyDescent="0.3">
      <c r="F9683" s="2">
        <v>9678</v>
      </c>
      <c r="G9683" s="12">
        <f ca="1"/>
        <v>1143.3990769775646</v>
      </c>
      <c r="H9683" s="12">
        <v>0.96775</v>
      </c>
      <c r="I9683" s="12">
        <v>1233.5284479518109</v>
      </c>
    </row>
    <row r="9684" spans="6:9" x14ac:dyDescent="0.3">
      <c r="F9684" s="2">
        <v>9679</v>
      </c>
      <c r="G9684" s="12">
        <f ca="1"/>
        <v>1143.6112255826442</v>
      </c>
      <c r="H9684" s="12">
        <v>0.96784999999999999</v>
      </c>
      <c r="I9684" s="12">
        <v>1241.1558147493536</v>
      </c>
    </row>
    <row r="9685" spans="6:9" x14ac:dyDescent="0.3">
      <c r="F9685" s="2">
        <v>9680</v>
      </c>
      <c r="G9685" s="12">
        <f ca="1"/>
        <v>1159.8494344854255</v>
      </c>
      <c r="H9685" s="12">
        <v>0.96794999999999998</v>
      </c>
      <c r="I9685" s="12">
        <v>1248.8546878705456</v>
      </c>
    </row>
    <row r="9686" spans="6:9" x14ac:dyDescent="0.3">
      <c r="F9686" s="2">
        <v>9681</v>
      </c>
      <c r="G9686" s="12">
        <f ca="1"/>
        <v>1160.3950817534844</v>
      </c>
      <c r="H9686" s="12">
        <v>0.96804999999999997</v>
      </c>
      <c r="I9686" s="12">
        <v>1256.6259639427119</v>
      </c>
    </row>
    <row r="9687" spans="6:9" x14ac:dyDescent="0.3">
      <c r="F9687" s="2">
        <v>9682</v>
      </c>
      <c r="G9687" s="12">
        <f ca="1"/>
        <v>1161.1843405180407</v>
      </c>
      <c r="H9687" s="12">
        <v>0.96814999999999996</v>
      </c>
      <c r="I9687" s="12">
        <v>1264.4705536911636</v>
      </c>
    </row>
    <row r="9688" spans="6:9" x14ac:dyDescent="0.3">
      <c r="F9688" s="2">
        <v>9683</v>
      </c>
      <c r="G9688" s="12">
        <f ca="1"/>
        <v>1162.5907045393446</v>
      </c>
      <c r="H9688" s="12">
        <v>0.96825000000000006</v>
      </c>
      <c r="I9688" s="12">
        <v>1272.3893822057701</v>
      </c>
    </row>
    <row r="9689" spans="6:9" x14ac:dyDescent="0.3">
      <c r="F9689" s="2">
        <v>9684</v>
      </c>
      <c r="G9689" s="12">
        <f ca="1"/>
        <v>1169.6157761102183</v>
      </c>
      <c r="H9689" s="12">
        <v>0.96835000000000004</v>
      </c>
      <c r="I9689" s="12">
        <v>1280.3833892138962</v>
      </c>
    </row>
    <row r="9690" spans="6:9" x14ac:dyDescent="0.3">
      <c r="F9690" s="2">
        <v>9685</v>
      </c>
      <c r="G9690" s="12">
        <f ca="1"/>
        <v>1172.3945172013841</v>
      </c>
      <c r="H9690" s="12">
        <v>0.96845000000000003</v>
      </c>
      <c r="I9690" s="12">
        <v>1288.4535293591211</v>
      </c>
    </row>
    <row r="9691" spans="6:9" x14ac:dyDescent="0.3">
      <c r="F9691" s="2">
        <v>9686</v>
      </c>
      <c r="G9691" s="12">
        <f ca="1"/>
        <v>1172.5879008836739</v>
      </c>
      <c r="H9691" s="12">
        <v>0.96855000000000002</v>
      </c>
      <c r="I9691" s="12">
        <v>1296.6007724862795</v>
      </c>
    </row>
    <row r="9692" spans="6:9" x14ac:dyDescent="0.3">
      <c r="F9692" s="2">
        <v>9687</v>
      </c>
      <c r="G9692" s="12">
        <f ca="1"/>
        <v>1175.656464853115</v>
      </c>
      <c r="H9692" s="12">
        <v>0.96865000000000001</v>
      </c>
      <c r="I9692" s="12">
        <v>1304.8261039328572</v>
      </c>
    </row>
    <row r="9693" spans="6:9" x14ac:dyDescent="0.3">
      <c r="F9693" s="2">
        <v>9688</v>
      </c>
      <c r="G9693" s="12">
        <f ca="1"/>
        <v>1181.0228487481459</v>
      </c>
      <c r="H9693" s="12">
        <v>0.96875</v>
      </c>
      <c r="I9693" s="12">
        <v>1313.1305248269221</v>
      </c>
    </row>
    <row r="9694" spans="6:9" x14ac:dyDescent="0.3">
      <c r="F9694" s="2">
        <v>9689</v>
      </c>
      <c r="G9694" s="12">
        <f ca="1"/>
        <v>1189.6525205246387</v>
      </c>
      <c r="H9694" s="12">
        <v>0.96884999999999999</v>
      </c>
      <c r="I9694" s="12">
        <v>1321.5150523917682</v>
      </c>
    </row>
    <row r="9695" spans="6:9" x14ac:dyDescent="0.3">
      <c r="F9695" s="2">
        <v>9690</v>
      </c>
      <c r="G9695" s="12">
        <f ca="1"/>
        <v>1198.9944783890248</v>
      </c>
      <c r="H9695" s="12">
        <v>0.96894999999999998</v>
      </c>
      <c r="I9695" s="12">
        <v>1329.980720257432</v>
      </c>
    </row>
    <row r="9696" spans="6:9" x14ac:dyDescent="0.3">
      <c r="F9696" s="2">
        <v>9691</v>
      </c>
      <c r="G9696" s="12">
        <f ca="1"/>
        <v>1221.2143087261611</v>
      </c>
      <c r="H9696" s="12">
        <v>0.96904999999999997</v>
      </c>
      <c r="I9696" s="12">
        <v>1338.528578779267</v>
      </c>
    </row>
    <row r="9697" spans="6:9" x14ac:dyDescent="0.3">
      <c r="F9697" s="2">
        <v>9692</v>
      </c>
      <c r="G9697" s="12">
        <f ca="1"/>
        <v>1225.3471413140214</v>
      </c>
      <c r="H9697" s="12">
        <v>0.96914999999999996</v>
      </c>
      <c r="I9697" s="12">
        <v>1347.1596953637613</v>
      </c>
    </row>
    <row r="9698" spans="6:9" x14ac:dyDescent="0.3">
      <c r="F9698" s="2">
        <v>9693</v>
      </c>
      <c r="G9698" s="12">
        <f ca="1"/>
        <v>1236.1027702828928</v>
      </c>
      <c r="H9698" s="12">
        <v>0.96924999999999994</v>
      </c>
      <c r="I9698" s="12">
        <v>1355.8751548017831</v>
      </c>
    </row>
    <row r="9699" spans="6:9" x14ac:dyDescent="0.3">
      <c r="F9699" s="2">
        <v>9694</v>
      </c>
      <c r="G9699" s="12">
        <f ca="1"/>
        <v>1238.3458970914296</v>
      </c>
      <c r="H9699" s="12">
        <v>0.96935000000000004</v>
      </c>
      <c r="I9699" s="12">
        <v>1364.6760596094462</v>
      </c>
    </row>
    <row r="9700" spans="6:9" x14ac:dyDescent="0.3">
      <c r="F9700" s="2">
        <v>9695</v>
      </c>
      <c r="G9700" s="12">
        <f ca="1"/>
        <v>1239.7145423519892</v>
      </c>
      <c r="H9700" s="12">
        <v>0.96945000000000003</v>
      </c>
      <c r="I9700" s="12">
        <v>1373.5635303768229</v>
      </c>
    </row>
    <row r="9701" spans="6:9" x14ac:dyDescent="0.3">
      <c r="F9701" s="2">
        <v>9696</v>
      </c>
      <c r="G9701" s="12">
        <f ca="1"/>
        <v>1244.5664421169301</v>
      </c>
      <c r="H9701" s="12">
        <v>0.96955000000000002</v>
      </c>
      <c r="I9701" s="12">
        <v>1382.5387061245658</v>
      </c>
    </row>
    <row r="9702" spans="6:9" x14ac:dyDescent="0.3">
      <c r="F9702" s="2">
        <v>9697</v>
      </c>
      <c r="G9702" s="12">
        <f ca="1"/>
        <v>1247.5977415291163</v>
      </c>
      <c r="H9702" s="12">
        <v>0.96965000000000001</v>
      </c>
      <c r="I9702" s="12">
        <v>1391.6027446690844</v>
      </c>
    </row>
    <row r="9703" spans="6:9" x14ac:dyDescent="0.3">
      <c r="F9703" s="2">
        <v>9698</v>
      </c>
      <c r="G9703" s="12">
        <f ca="1"/>
        <v>1270.0347424640129</v>
      </c>
      <c r="H9703" s="12">
        <v>0.96975</v>
      </c>
      <c r="I9703" s="12">
        <v>1400.7568229956714</v>
      </c>
    </row>
    <row r="9704" spans="6:9" x14ac:dyDescent="0.3">
      <c r="F9704" s="2">
        <v>9699</v>
      </c>
      <c r="G9704" s="12">
        <f ca="1"/>
        <v>1272.3368897538521</v>
      </c>
      <c r="H9704" s="12">
        <v>0.96984999999999999</v>
      </c>
      <c r="I9704" s="12">
        <v>1410.0021376409227</v>
      </c>
    </row>
    <row r="9705" spans="6:9" x14ac:dyDescent="0.3">
      <c r="F9705" s="2">
        <v>9700</v>
      </c>
      <c r="G9705" s="12">
        <f ca="1"/>
        <v>1276.1516249083015</v>
      </c>
      <c r="H9705" s="12">
        <v>0.96994999999999998</v>
      </c>
      <c r="I9705" s="12">
        <v>1419.3399050834389</v>
      </c>
    </row>
    <row r="9706" spans="6:9" x14ac:dyDescent="0.3">
      <c r="F9706" s="2">
        <v>9701</v>
      </c>
      <c r="G9706" s="12">
        <f ca="1"/>
        <v>1278.1326468652078</v>
      </c>
      <c r="H9706" s="12">
        <v>0.97004999999999997</v>
      </c>
      <c r="I9706" s="12">
        <v>1428.7713621443243</v>
      </c>
    </row>
    <row r="9707" spans="6:9" x14ac:dyDescent="0.3">
      <c r="F9707" s="2">
        <v>9702</v>
      </c>
      <c r="G9707" s="12">
        <f ca="1"/>
        <v>1292.7428322274263</v>
      </c>
      <c r="H9707" s="12">
        <v>0.97014999999999996</v>
      </c>
      <c r="I9707" s="12">
        <v>1438.2977663964325</v>
      </c>
    </row>
    <row r="9708" spans="6:9" x14ac:dyDescent="0.3">
      <c r="F9708" s="2">
        <v>9703</v>
      </c>
      <c r="G9708" s="12">
        <f ca="1"/>
        <v>1339.0624811751782</v>
      </c>
      <c r="H9708" s="12">
        <v>0.97024999999999995</v>
      </c>
      <c r="I9708" s="12">
        <v>1447.9203965839258</v>
      </c>
    </row>
    <row r="9709" spans="6:9" x14ac:dyDescent="0.3">
      <c r="F9709" s="2">
        <v>9704</v>
      </c>
      <c r="G9709" s="12">
        <f ca="1"/>
        <v>1357.3727515701776</v>
      </c>
      <c r="H9709" s="12">
        <v>0.97035000000000005</v>
      </c>
      <c r="I9709" s="12">
        <v>1457.6405530511049</v>
      </c>
    </row>
    <row r="9710" spans="6:9" x14ac:dyDescent="0.3">
      <c r="F9710" s="2">
        <v>9705</v>
      </c>
      <c r="G9710" s="12">
        <f ca="1"/>
        <v>1361.8085347788287</v>
      </c>
      <c r="H9710" s="12">
        <v>0.97045000000000003</v>
      </c>
      <c r="I9710" s="12">
        <v>1467.4595581819638</v>
      </c>
    </row>
    <row r="9711" spans="6:9" x14ac:dyDescent="0.3">
      <c r="F9711" s="2">
        <v>9706</v>
      </c>
      <c r="G9711" s="12">
        <f ca="1"/>
        <v>1382.0088206920052</v>
      </c>
      <c r="H9711" s="12">
        <v>0.97055000000000002</v>
      </c>
      <c r="I9711" s="12">
        <v>1477.3787568498694</v>
      </c>
    </row>
    <row r="9712" spans="6:9" x14ac:dyDescent="0.3">
      <c r="F9712" s="2">
        <v>9707</v>
      </c>
      <c r="G9712" s="12">
        <f ca="1"/>
        <v>1382.9246125222999</v>
      </c>
      <c r="H9712" s="12">
        <v>0.97065000000000001</v>
      </c>
      <c r="I9712" s="12">
        <v>1487.3995168781155</v>
      </c>
    </row>
    <row r="9713" spans="6:9" x14ac:dyDescent="0.3">
      <c r="F9713" s="2">
        <v>9708</v>
      </c>
      <c r="G9713" s="12">
        <f ca="1"/>
        <v>1386.8040043890251</v>
      </c>
      <c r="H9713" s="12">
        <v>0.97075</v>
      </c>
      <c r="I9713" s="12">
        <v>1497.5232295114874</v>
      </c>
    </row>
    <row r="9714" spans="6:9" x14ac:dyDescent="0.3">
      <c r="F9714" s="2">
        <v>9709</v>
      </c>
      <c r="G9714" s="12">
        <f ca="1"/>
        <v>1411.0496180668101</v>
      </c>
      <c r="H9714" s="12">
        <v>0.97084999999999999</v>
      </c>
      <c r="I9714" s="12">
        <v>1507.7513098991847</v>
      </c>
    </row>
    <row r="9715" spans="6:9" x14ac:dyDescent="0.3">
      <c r="F9715" s="2">
        <v>9710</v>
      </c>
      <c r="G9715" s="12">
        <f ca="1"/>
        <v>1459.5243480982499</v>
      </c>
      <c r="H9715" s="12">
        <v>0.97094999999999998</v>
      </c>
      <c r="I9715" s="12">
        <v>1518.0851975893838</v>
      </c>
    </row>
    <row r="9716" spans="6:9" x14ac:dyDescent="0.3">
      <c r="F9716" s="2">
        <v>9711</v>
      </c>
      <c r="G9716" s="12">
        <f ca="1"/>
        <v>1462.5892102398795</v>
      </c>
      <c r="H9716" s="12">
        <v>0.97104999999999997</v>
      </c>
      <c r="I9716" s="12">
        <v>1528.5263570357931</v>
      </c>
    </row>
    <row r="9717" spans="6:9" x14ac:dyDescent="0.3">
      <c r="F9717" s="2">
        <v>9712</v>
      </c>
      <c r="G9717" s="12">
        <f ca="1"/>
        <v>1478.3751381695299</v>
      </c>
      <c r="H9717" s="12">
        <v>0.97114999999999996</v>
      </c>
      <c r="I9717" s="12">
        <v>1539.0762781165122</v>
      </c>
    </row>
    <row r="9718" spans="6:9" x14ac:dyDescent="0.3">
      <c r="F9718" s="2">
        <v>9713</v>
      </c>
      <c r="G9718" s="12">
        <f ca="1"/>
        <v>1481.5178269425023</v>
      </c>
      <c r="H9718" s="12">
        <v>0.97124999999999995</v>
      </c>
      <c r="I9718" s="12">
        <v>1549.7364766655478</v>
      </c>
    </row>
    <row r="9719" spans="6:9" x14ac:dyDescent="0.3">
      <c r="F9719" s="2">
        <v>9714</v>
      </c>
      <c r="G9719" s="12">
        <f ca="1"/>
        <v>1485.0082529207618</v>
      </c>
      <c r="H9719" s="12">
        <v>0.97135000000000005</v>
      </c>
      <c r="I9719" s="12">
        <v>1560.5084950173657</v>
      </c>
    </row>
    <row r="9720" spans="6:9" x14ac:dyDescent="0.3">
      <c r="F9720" s="2">
        <v>9715</v>
      </c>
      <c r="G9720" s="12">
        <f ca="1"/>
        <v>1487.0634378059954</v>
      </c>
      <c r="H9720" s="12">
        <v>0.97145000000000004</v>
      </c>
      <c r="I9720" s="12">
        <v>1571.3939025646691</v>
      </c>
    </row>
    <row r="9721" spans="6:9" x14ac:dyDescent="0.3">
      <c r="F9721" s="2">
        <v>9716</v>
      </c>
      <c r="G9721" s="12">
        <f ca="1"/>
        <v>1487.1679203086405</v>
      </c>
      <c r="H9721" s="12">
        <v>0.97155000000000002</v>
      </c>
      <c r="I9721" s="12">
        <v>1582.3942963303145</v>
      </c>
    </row>
    <row r="9722" spans="6:9" x14ac:dyDescent="0.3">
      <c r="F9722" s="2">
        <v>9717</v>
      </c>
      <c r="G9722" s="12">
        <f ca="1"/>
        <v>1488.0782898376854</v>
      </c>
      <c r="H9722" s="12">
        <v>0.97165000000000001</v>
      </c>
      <c r="I9722" s="12">
        <v>1593.5113015527413</v>
      </c>
    </row>
    <row r="9723" spans="6:9" x14ac:dyDescent="0.3">
      <c r="F9723" s="2">
        <v>9718</v>
      </c>
      <c r="G9723" s="12">
        <f ca="1"/>
        <v>1495.5847517672053</v>
      </c>
      <c r="H9723" s="12">
        <v>0.97175</v>
      </c>
      <c r="I9723" s="12">
        <v>1604.7465722866871</v>
      </c>
    </row>
    <row r="9724" spans="6:9" x14ac:dyDescent="0.3">
      <c r="F9724" s="2">
        <v>9719</v>
      </c>
      <c r="G9724" s="12">
        <f ca="1"/>
        <v>1507.3149048678606</v>
      </c>
      <c r="H9724" s="12">
        <v>0.97184999999999999</v>
      </c>
      <c r="I9724" s="12">
        <v>1616.1017920180893</v>
      </c>
    </row>
    <row r="9725" spans="6:9" x14ac:dyDescent="0.3">
      <c r="F9725" s="2">
        <v>9720</v>
      </c>
      <c r="G9725" s="12">
        <f ca="1"/>
        <v>1522.2156156324522</v>
      </c>
      <c r="H9725" s="12">
        <v>0.97194999999999998</v>
      </c>
      <c r="I9725" s="12">
        <v>1627.5786742951402</v>
      </c>
    </row>
    <row r="9726" spans="6:9" x14ac:dyDescent="0.3">
      <c r="F9726" s="2">
        <v>9721</v>
      </c>
      <c r="G9726" s="12">
        <f ca="1"/>
        <v>1545.1831437011699</v>
      </c>
      <c r="H9726" s="12">
        <v>0.97204999999999997</v>
      </c>
      <c r="I9726" s="12">
        <v>1639.1789633743879</v>
      </c>
    </row>
    <row r="9727" spans="6:9" x14ac:dyDescent="0.3">
      <c r="F9727" s="2">
        <v>9722</v>
      </c>
      <c r="G9727" s="12">
        <f ca="1"/>
        <v>1576.9569204665183</v>
      </c>
      <c r="H9727" s="12">
        <v>0.97214999999999996</v>
      </c>
      <c r="I9727" s="12">
        <v>1650.9044348839016</v>
      </c>
    </row>
    <row r="9728" spans="6:9" x14ac:dyDescent="0.3">
      <c r="F9728" s="2">
        <v>9723</v>
      </c>
      <c r="G9728" s="12">
        <f ca="1"/>
        <v>1596.7487900932904</v>
      </c>
      <c r="H9728" s="12">
        <v>0.97224999999999995</v>
      </c>
      <c r="I9728" s="12">
        <v>1662.7568965023841</v>
      </c>
    </row>
    <row r="9729" spans="6:9" x14ac:dyDescent="0.3">
      <c r="F9729" s="2">
        <v>9724</v>
      </c>
      <c r="G9729" s="12">
        <f ca="1"/>
        <v>1598.0083381083182</v>
      </c>
      <c r="H9729" s="12">
        <v>0.97235000000000005</v>
      </c>
      <c r="I9729" s="12">
        <v>1674.7381886563401</v>
      </c>
    </row>
    <row r="9730" spans="6:9" x14ac:dyDescent="0.3">
      <c r="F9730" s="2">
        <v>9725</v>
      </c>
      <c r="G9730" s="12">
        <f ca="1"/>
        <v>1622.8657884305408</v>
      </c>
      <c r="H9730" s="12">
        <v>0.97245000000000004</v>
      </c>
      <c r="I9730" s="12">
        <v>1686.8501852341672</v>
      </c>
    </row>
    <row r="9731" spans="6:9" x14ac:dyDescent="0.3">
      <c r="F9731" s="2">
        <v>9726</v>
      </c>
      <c r="G9731" s="12">
        <f ca="1"/>
        <v>1623.481775152334</v>
      </c>
      <c r="H9731" s="12">
        <v>0.97255000000000003</v>
      </c>
      <c r="I9731" s="12">
        <v>1699.0947943191898</v>
      </c>
    </row>
    <row r="9732" spans="6:9" x14ac:dyDescent="0.3">
      <c r="F9732" s="2">
        <v>9727</v>
      </c>
      <c r="G9732" s="12">
        <f ca="1"/>
        <v>1634.9308308014547</v>
      </c>
      <c r="H9732" s="12">
        <v>0.97265000000000001</v>
      </c>
      <c r="I9732" s="12">
        <v>1711.4739589410526</v>
      </c>
    </row>
    <row r="9733" spans="6:9" x14ac:dyDescent="0.3">
      <c r="F9733" s="2">
        <v>9728</v>
      </c>
      <c r="G9733" s="12">
        <f ca="1"/>
        <v>1661.3319890230071</v>
      </c>
      <c r="H9733" s="12">
        <v>0.97275</v>
      </c>
      <c r="I9733" s="12">
        <v>1723.9896578466182</v>
      </c>
    </row>
    <row r="9734" spans="6:9" x14ac:dyDescent="0.3">
      <c r="F9734" s="2">
        <v>9729</v>
      </c>
      <c r="G9734" s="12">
        <f ca="1"/>
        <v>1673.3313104633692</v>
      </c>
      <c r="H9734" s="12">
        <v>0.97284999999999999</v>
      </c>
      <c r="I9734" s="12">
        <v>1736.6439062907482</v>
      </c>
    </row>
    <row r="9735" spans="6:9" x14ac:dyDescent="0.3">
      <c r="F9735" s="2">
        <v>9730</v>
      </c>
      <c r="G9735" s="12">
        <f ca="1"/>
        <v>1679.9178128723083</v>
      </c>
      <c r="H9735" s="12">
        <v>0.97294999999999998</v>
      </c>
      <c r="I9735" s="12">
        <v>1749.4387568475843</v>
      </c>
    </row>
    <row r="9736" spans="6:9" x14ac:dyDescent="0.3">
      <c r="F9736" s="2">
        <v>9731</v>
      </c>
      <c r="G9736" s="12">
        <f ca="1"/>
        <v>1681.2331665385004</v>
      </c>
      <c r="H9736" s="12">
        <v>0.97304999999999997</v>
      </c>
      <c r="I9736" s="12">
        <v>1762.3763002429439</v>
      </c>
    </row>
    <row r="9737" spans="6:9" x14ac:dyDescent="0.3">
      <c r="F9737" s="2">
        <v>9732</v>
      </c>
      <c r="G9737" s="12">
        <f ca="1"/>
        <v>1736.1196667449617</v>
      </c>
      <c r="H9737" s="12">
        <v>0.97314999999999996</v>
      </c>
      <c r="I9737" s="12">
        <v>1775.458666208453</v>
      </c>
    </row>
    <row r="9738" spans="6:9" x14ac:dyDescent="0.3">
      <c r="F9738" s="2">
        <v>9733</v>
      </c>
      <c r="G9738" s="12">
        <f ca="1"/>
        <v>1742.3920749399747</v>
      </c>
      <c r="H9738" s="12">
        <v>0.97324999999999995</v>
      </c>
      <c r="I9738" s="12">
        <v>1788.6880243580758</v>
      </c>
    </row>
    <row r="9739" spans="6:9" x14ac:dyDescent="0.3">
      <c r="F9739" s="2">
        <v>9734</v>
      </c>
      <c r="G9739" s="12">
        <f ca="1"/>
        <v>1767.3597001388848</v>
      </c>
      <c r="H9739" s="12">
        <v>0.97335000000000005</v>
      </c>
      <c r="I9739" s="12">
        <v>1802.0665850877069</v>
      </c>
    </row>
    <row r="9740" spans="6:9" x14ac:dyDescent="0.3">
      <c r="F9740" s="2">
        <v>9735</v>
      </c>
      <c r="G9740" s="12">
        <f ca="1"/>
        <v>1769.1522347714883</v>
      </c>
      <c r="H9740" s="12">
        <v>0.97345000000000004</v>
      </c>
      <c r="I9740" s="12">
        <v>1815.5966004985607</v>
      </c>
    </row>
    <row r="9741" spans="6:9" x14ac:dyDescent="0.3">
      <c r="F9741" s="2">
        <v>9736</v>
      </c>
      <c r="G9741" s="12">
        <f ca="1"/>
        <v>1774.5873219626617</v>
      </c>
      <c r="H9741" s="12">
        <v>0.97355000000000003</v>
      </c>
      <c r="I9741" s="12">
        <v>1829.280365344862</v>
      </c>
    </row>
    <row r="9742" spans="6:9" x14ac:dyDescent="0.3">
      <c r="F9742" s="2">
        <v>9737</v>
      </c>
      <c r="G9742" s="12">
        <f ca="1"/>
        <v>1777.1575573290709</v>
      </c>
      <c r="H9742" s="12">
        <v>0.97365000000000002</v>
      </c>
      <c r="I9742" s="12">
        <v>1843.120218007238</v>
      </c>
    </row>
    <row r="9743" spans="6:9" x14ac:dyDescent="0.3">
      <c r="F9743" s="2">
        <v>9738</v>
      </c>
      <c r="G9743" s="12">
        <f ca="1"/>
        <v>1799.8882083228075</v>
      </c>
      <c r="H9743" s="12">
        <v>0.97375</v>
      </c>
      <c r="I9743" s="12">
        <v>1857.1185414913359</v>
      </c>
    </row>
    <row r="9744" spans="6:9" x14ac:dyDescent="0.3">
      <c r="F9744" s="2">
        <v>9739</v>
      </c>
      <c r="G9744" s="12">
        <f ca="1"/>
        <v>1800.2446028851782</v>
      </c>
      <c r="H9744" s="12">
        <v>0.97384999999999999</v>
      </c>
      <c r="I9744" s="12">
        <v>1871.277764454167</v>
      </c>
    </row>
    <row r="9745" spans="6:9" x14ac:dyDescent="0.3">
      <c r="F9745" s="2">
        <v>9740</v>
      </c>
      <c r="G9745" s="12">
        <f ca="1"/>
        <v>1816.7050854904592</v>
      </c>
      <c r="H9745" s="12">
        <v>0.97394999999999998</v>
      </c>
      <c r="I9745" s="12">
        <v>1885.6003622570915</v>
      </c>
    </row>
    <row r="9746" spans="6:9" x14ac:dyDescent="0.3">
      <c r="F9746" s="2">
        <v>9741</v>
      </c>
      <c r="G9746" s="12">
        <f ca="1"/>
        <v>1834.9932201112888</v>
      </c>
      <c r="H9746" s="12">
        <v>0.97404999999999997</v>
      </c>
      <c r="I9746" s="12">
        <v>1900.0888580482736</v>
      </c>
    </row>
    <row r="9747" spans="6:9" x14ac:dyDescent="0.3">
      <c r="F9747" s="2">
        <v>9742</v>
      </c>
      <c r="G9747" s="12">
        <f ca="1"/>
        <v>1896.5894981147469</v>
      </c>
      <c r="H9747" s="12">
        <v>0.97414999999999996</v>
      </c>
      <c r="I9747" s="12">
        <v>1914.7458238734723</v>
      </c>
    </row>
    <row r="9748" spans="6:9" x14ac:dyDescent="0.3">
      <c r="F9748" s="2">
        <v>9743</v>
      </c>
      <c r="G9748" s="12">
        <f ca="1"/>
        <v>1907.7080715472332</v>
      </c>
      <c r="H9748" s="12">
        <v>0.97424999999999995</v>
      </c>
      <c r="I9748" s="12">
        <v>1929.5738818181319</v>
      </c>
    </row>
    <row r="9749" spans="6:9" x14ac:dyDescent="0.3">
      <c r="F9749" s="2">
        <v>9744</v>
      </c>
      <c r="G9749" s="12">
        <f ca="1"/>
        <v>1909.1632661292704</v>
      </c>
      <c r="H9749" s="12">
        <v>0.97435000000000005</v>
      </c>
      <c r="I9749" s="12">
        <v>1944.5757051796913</v>
      </c>
    </row>
    <row r="9750" spans="6:9" x14ac:dyDescent="0.3">
      <c r="F9750" s="2">
        <v>9745</v>
      </c>
      <c r="G9750" s="12">
        <f ca="1"/>
        <v>1930.5146926105294</v>
      </c>
      <c r="H9750" s="12">
        <v>0.97445000000000004</v>
      </c>
      <c r="I9750" s="12">
        <v>1959.754019672914</v>
      </c>
    </row>
    <row r="9751" spans="6:9" x14ac:dyDescent="0.3">
      <c r="F9751" s="2">
        <v>9746</v>
      </c>
      <c r="G9751" s="12">
        <f ca="1"/>
        <v>1939.9694844259848</v>
      </c>
      <c r="H9751" s="12">
        <v>0.97455000000000003</v>
      </c>
      <c r="I9751" s="12">
        <v>1975.1116046679233</v>
      </c>
    </row>
    <row r="9752" spans="6:9" x14ac:dyDescent="0.3">
      <c r="F9752" s="2">
        <v>9747</v>
      </c>
      <c r="G9752" s="12">
        <f ca="1"/>
        <v>1953.6601085133882</v>
      </c>
      <c r="H9752" s="12">
        <v>0.97465000000000002</v>
      </c>
      <c r="I9752" s="12">
        <v>1990.6512944626822</v>
      </c>
    </row>
    <row r="9753" spans="6:9" x14ac:dyDescent="0.3">
      <c r="F9753" s="2">
        <v>9748</v>
      </c>
      <c r="G9753" s="12">
        <f ca="1"/>
        <v>1969.3170690275683</v>
      </c>
      <c r="H9753" s="12">
        <v>0.97475000000000001</v>
      </c>
      <c r="I9753" s="12">
        <v>2006.3759795907836</v>
      </c>
    </row>
    <row r="9754" spans="6:9" x14ac:dyDescent="0.3">
      <c r="F9754" s="2">
        <v>9749</v>
      </c>
      <c r="G9754" s="12">
        <f ca="1"/>
        <v>1983.1067356407375</v>
      </c>
      <c r="H9754" s="12">
        <v>0.97484999999999999</v>
      </c>
      <c r="I9754" s="12">
        <v>2022.2886081657207</v>
      </c>
    </row>
    <row r="9755" spans="6:9" x14ac:dyDescent="0.3">
      <c r="F9755" s="2">
        <v>9750</v>
      </c>
      <c r="G9755" s="12">
        <f ca="1"/>
        <v>2004.3123574204476</v>
      </c>
      <c r="H9755" s="12">
        <v>0.97494999999999998</v>
      </c>
      <c r="I9755" s="12">
        <v>2038.3921872627859</v>
      </c>
    </row>
    <row r="9756" spans="6:9" x14ac:dyDescent="0.3">
      <c r="F9756" s="2">
        <v>9751</v>
      </c>
      <c r="G9756" s="12">
        <f ca="1"/>
        <v>2004.7450410759525</v>
      </c>
      <c r="H9756" s="12">
        <v>0.97504999999999997</v>
      </c>
      <c r="I9756" s="12">
        <v>2054.6897843398315</v>
      </c>
    </row>
    <row r="9757" spans="6:9" x14ac:dyDescent="0.3">
      <c r="F9757" s="2">
        <v>9752</v>
      </c>
      <c r="G9757" s="12">
        <f ca="1"/>
        <v>2020.4159094029897</v>
      </c>
      <c r="H9757" s="12">
        <v>0.97514999999999996</v>
      </c>
      <c r="I9757" s="12">
        <v>2071.184528698117</v>
      </c>
    </row>
    <row r="9758" spans="6:9" x14ac:dyDescent="0.3">
      <c r="F9758" s="2">
        <v>9753</v>
      </c>
      <c r="G9758" s="12">
        <f ca="1"/>
        <v>2050.1103053164061</v>
      </c>
      <c r="H9758" s="12">
        <v>0.97524999999999995</v>
      </c>
      <c r="I9758" s="12">
        <v>2087.8796129845705</v>
      </c>
    </row>
    <row r="9759" spans="6:9" x14ac:dyDescent="0.3">
      <c r="F9759" s="2">
        <v>9754</v>
      </c>
      <c r="G9759" s="12">
        <f ca="1"/>
        <v>2084.003236313054</v>
      </c>
      <c r="H9759" s="12">
        <v>0.97535000000000005</v>
      </c>
      <c r="I9759" s="12">
        <v>2104.7782947368223</v>
      </c>
    </row>
    <row r="9760" spans="6:9" x14ac:dyDescent="0.3">
      <c r="F9760" s="2">
        <v>9755</v>
      </c>
      <c r="G9760" s="12">
        <f ca="1"/>
        <v>2099.3007404437844</v>
      </c>
      <c r="H9760" s="12">
        <v>0.97545000000000004</v>
      </c>
      <c r="I9760" s="12">
        <v>2121.8838979721654</v>
      </c>
    </row>
    <row r="9761" spans="6:9" x14ac:dyDescent="0.3">
      <c r="F9761" s="2">
        <v>9756</v>
      </c>
      <c r="G9761" s="12">
        <f ca="1"/>
        <v>2117.9621373143332</v>
      </c>
      <c r="H9761" s="12">
        <v>0.97555000000000003</v>
      </c>
      <c r="I9761" s="12">
        <v>2139.1998148226962</v>
      </c>
    </row>
    <row r="9762" spans="6:9" x14ac:dyDescent="0.3">
      <c r="F9762" s="2">
        <v>9757</v>
      </c>
      <c r="G9762" s="12">
        <f ca="1"/>
        <v>2120.9411682847617</v>
      </c>
      <c r="H9762" s="12">
        <v>0.97565000000000002</v>
      </c>
      <c r="I9762" s="12">
        <v>2156.7295072165834</v>
      </c>
    </row>
    <row r="9763" spans="6:9" x14ac:dyDescent="0.3">
      <c r="F9763" s="2">
        <v>9758</v>
      </c>
      <c r="G9763" s="12">
        <f ca="1"/>
        <v>2142.0344778716922</v>
      </c>
      <c r="H9763" s="12">
        <v>0.97575000000000001</v>
      </c>
      <c r="I9763" s="12">
        <v>2174.4765086091361</v>
      </c>
    </row>
    <row r="9764" spans="6:9" x14ac:dyDescent="0.3">
      <c r="F9764" s="2">
        <v>9759</v>
      </c>
      <c r="G9764" s="12">
        <f ca="1"/>
        <v>2200.8339986615165</v>
      </c>
      <c r="H9764" s="12">
        <v>0.97585</v>
      </c>
      <c r="I9764" s="12">
        <v>2192.4444257629307</v>
      </c>
    </row>
    <row r="9765" spans="6:9" x14ac:dyDescent="0.3">
      <c r="F9765" s="2">
        <v>9760</v>
      </c>
      <c r="G9765" s="12">
        <f ca="1"/>
        <v>2234.9508158426188</v>
      </c>
      <c r="H9765" s="12">
        <v>0.97594999999999998</v>
      </c>
      <c r="I9765" s="12">
        <v>2210.636940581102</v>
      </c>
    </row>
    <row r="9766" spans="6:9" x14ac:dyDescent="0.3">
      <c r="F9766" s="2">
        <v>9761</v>
      </c>
      <c r="G9766" s="12">
        <f ca="1"/>
        <v>2274.4487689922257</v>
      </c>
      <c r="H9766" s="12">
        <v>0.97604999999999997</v>
      </c>
      <c r="I9766" s="12">
        <v>2229.0578119930547</v>
      </c>
    </row>
    <row r="9767" spans="6:9" x14ac:dyDescent="0.3">
      <c r="F9767" s="2">
        <v>9762</v>
      </c>
      <c r="G9767" s="12">
        <f ca="1"/>
        <v>2323.4759536975894</v>
      </c>
      <c r="H9767" s="12">
        <v>0.97614999999999996</v>
      </c>
      <c r="I9767" s="12">
        <v>2247.7108778969409</v>
      </c>
    </row>
    <row r="9768" spans="6:9" x14ac:dyDescent="0.3">
      <c r="F9768" s="2">
        <v>9763</v>
      </c>
      <c r="G9768" s="12">
        <f ca="1"/>
        <v>2343.0051714322321</v>
      </c>
      <c r="H9768" s="12">
        <v>0.97624999999999995</v>
      </c>
      <c r="I9768" s="12">
        <v>2266.600057158179</v>
      </c>
    </row>
    <row r="9769" spans="6:9" x14ac:dyDescent="0.3">
      <c r="F9769" s="2">
        <v>9764</v>
      </c>
      <c r="G9769" s="12">
        <f ca="1"/>
        <v>2348.6981762641399</v>
      </c>
      <c r="H9769" s="12">
        <v>0.97635000000000005</v>
      </c>
      <c r="I9769" s="12">
        <v>2285.7293516685968</v>
      </c>
    </row>
    <row r="9770" spans="6:9" x14ac:dyDescent="0.3">
      <c r="F9770" s="2">
        <v>9765</v>
      </c>
      <c r="G9770" s="12">
        <f ca="1"/>
        <v>2350.5171324128419</v>
      </c>
      <c r="H9770" s="12">
        <v>0.97645000000000004</v>
      </c>
      <c r="I9770" s="12">
        <v>2305.1028484655981</v>
      </c>
    </row>
    <row r="9771" spans="6:9" x14ac:dyDescent="0.3">
      <c r="F9771" s="2">
        <v>9766</v>
      </c>
      <c r="G9771" s="12">
        <f ca="1"/>
        <v>2361.6861206129724</v>
      </c>
      <c r="H9771" s="12">
        <v>0.97655000000000003</v>
      </c>
      <c r="I9771" s="12">
        <v>2324.7247219158248</v>
      </c>
    </row>
    <row r="9772" spans="6:9" x14ac:dyDescent="0.3">
      <c r="F9772" s="2">
        <v>9767</v>
      </c>
      <c r="G9772" s="12">
        <f ca="1"/>
        <v>2366.512119775984</v>
      </c>
      <c r="H9772" s="12">
        <v>0.97665000000000002</v>
      </c>
      <c r="I9772" s="12">
        <v>2344.5992359637462</v>
      </c>
    </row>
    <row r="9773" spans="6:9" x14ac:dyDescent="0.3">
      <c r="F9773" s="2">
        <v>9768</v>
      </c>
      <c r="G9773" s="12">
        <f ca="1"/>
        <v>2371.2254494110985</v>
      </c>
      <c r="H9773" s="12">
        <v>0.97675000000000001</v>
      </c>
      <c r="I9773" s="12">
        <v>2364.7307464483406</v>
      </c>
    </row>
    <row r="9774" spans="6:9" x14ac:dyDescent="0.3">
      <c r="F9774" s="2">
        <v>9769</v>
      </c>
      <c r="G9774" s="12">
        <f ca="1"/>
        <v>2410.4554403979482</v>
      </c>
      <c r="H9774" s="12">
        <v>0.97685</v>
      </c>
      <c r="I9774" s="12">
        <v>2385.12370348994</v>
      </c>
    </row>
    <row r="9775" spans="6:9" x14ac:dyDescent="0.3">
      <c r="F9775" s="2">
        <v>9770</v>
      </c>
      <c r="G9775" s="12">
        <f ca="1"/>
        <v>2458.7366369484189</v>
      </c>
      <c r="H9775" s="12">
        <v>0.97694999999999999</v>
      </c>
      <c r="I9775" s="12">
        <v>2405.782653949721</v>
      </c>
    </row>
    <row r="9776" spans="6:9" x14ac:dyDescent="0.3">
      <c r="F9776" s="2">
        <v>9771</v>
      </c>
      <c r="G9776" s="12">
        <f ca="1"/>
        <v>2469.1903096294714</v>
      </c>
      <c r="H9776" s="12">
        <v>0.97704999999999997</v>
      </c>
      <c r="I9776" s="12">
        <v>2426.7122439643654</v>
      </c>
    </row>
    <row r="9777" spans="6:9" x14ac:dyDescent="0.3">
      <c r="F9777" s="2">
        <v>9772</v>
      </c>
      <c r="G9777" s="12">
        <f ca="1"/>
        <v>2473.1658289813936</v>
      </c>
      <c r="H9777" s="12">
        <v>0.97714999999999996</v>
      </c>
      <c r="I9777" s="12">
        <v>2447.9172215585504</v>
      </c>
    </row>
    <row r="9778" spans="6:9" x14ac:dyDescent="0.3">
      <c r="F9778" s="2">
        <v>9773</v>
      </c>
      <c r="G9778" s="12">
        <f ca="1"/>
        <v>2475.0844149382115</v>
      </c>
      <c r="H9778" s="12">
        <v>0.97724999999999995</v>
      </c>
      <c r="I9778" s="12">
        <v>2469.4024393379909</v>
      </c>
    </row>
    <row r="9779" spans="6:9" x14ac:dyDescent="0.3">
      <c r="F9779" s="2">
        <v>9774</v>
      </c>
      <c r="G9779" s="12">
        <f ca="1"/>
        <v>2557.6620581477264</v>
      </c>
      <c r="H9779" s="12">
        <v>0.97735000000000005</v>
      </c>
      <c r="I9779" s="12">
        <v>2491.1728572658931</v>
      </c>
    </row>
    <row r="9780" spans="6:9" x14ac:dyDescent="0.3">
      <c r="F9780" s="2">
        <v>9775</v>
      </c>
      <c r="G9780" s="12">
        <f ca="1"/>
        <v>2636.7653699965367</v>
      </c>
      <c r="H9780" s="12">
        <v>0.97745000000000004</v>
      </c>
      <c r="I9780" s="12">
        <v>2513.2335455258449</v>
      </c>
    </row>
    <row r="9781" spans="6:9" x14ac:dyDescent="0.3">
      <c r="F9781" s="2">
        <v>9776</v>
      </c>
      <c r="G9781" s="12">
        <f ca="1"/>
        <v>2640.5752146340128</v>
      </c>
      <c r="H9781" s="12">
        <v>0.97755000000000003</v>
      </c>
      <c r="I9781" s="12">
        <v>2535.5896874738551</v>
      </c>
    </row>
    <row r="9782" spans="6:9" x14ac:dyDescent="0.3">
      <c r="F9782" s="2">
        <v>9777</v>
      </c>
      <c r="G9782" s="12">
        <f ca="1"/>
        <v>2667.3226079813721</v>
      </c>
      <c r="H9782" s="12">
        <v>0.97765000000000002</v>
      </c>
      <c r="I9782" s="12">
        <v>2558.246582683877</v>
      </c>
    </row>
    <row r="9783" spans="6:9" x14ac:dyDescent="0.3">
      <c r="F9783" s="2">
        <v>9778</v>
      </c>
      <c r="G9783" s="12">
        <f ca="1"/>
        <v>2697.4988087686065</v>
      </c>
      <c r="H9783" s="12">
        <v>0.97775000000000001</v>
      </c>
      <c r="I9783" s="12">
        <v>2581.2096500880361</v>
      </c>
    </row>
    <row r="9784" spans="6:9" x14ac:dyDescent="0.3">
      <c r="F9784" s="2">
        <v>9779</v>
      </c>
      <c r="G9784" s="12">
        <f ca="1"/>
        <v>2730.9301161963831</v>
      </c>
      <c r="H9784" s="12">
        <v>0.97785</v>
      </c>
      <c r="I9784" s="12">
        <v>2604.484431217893</v>
      </c>
    </row>
    <row r="9785" spans="6:9" x14ac:dyDescent="0.3">
      <c r="F9785" s="2">
        <v>9780</v>
      </c>
      <c r="G9785" s="12">
        <f ca="1"/>
        <v>2738.6719357701218</v>
      </c>
      <c r="H9785" s="12">
        <v>0.97794999999999999</v>
      </c>
      <c r="I9785" s="12">
        <v>2628.0765935472159</v>
      </c>
    </row>
    <row r="9786" spans="6:9" x14ac:dyDescent="0.3">
      <c r="F9786" s="2">
        <v>9781</v>
      </c>
      <c r="G9786" s="12">
        <f ca="1"/>
        <v>2795.8746183754001</v>
      </c>
      <c r="H9786" s="12">
        <v>0.97804999999999997</v>
      </c>
      <c r="I9786" s="12">
        <v>2651.9919339432336</v>
      </c>
    </row>
    <row r="9787" spans="6:9" x14ac:dyDescent="0.3">
      <c r="F9787" s="2">
        <v>9782</v>
      </c>
      <c r="G9787" s="12">
        <f ca="1"/>
        <v>2919.4952959669158</v>
      </c>
      <c r="H9787" s="12">
        <v>0.97814999999999996</v>
      </c>
      <c r="I9787" s="12">
        <v>2676.2363822270331</v>
      </c>
    </row>
    <row r="9788" spans="6:9" x14ac:dyDescent="0.3">
      <c r="F9788" s="2">
        <v>9783</v>
      </c>
      <c r="G9788" s="12">
        <f ca="1"/>
        <v>2927.4158510698353</v>
      </c>
      <c r="H9788" s="12">
        <v>0.97824999999999995</v>
      </c>
      <c r="I9788" s="12">
        <v>2700.816004850526</v>
      </c>
    </row>
    <row r="9789" spans="6:9" x14ac:dyDescent="0.3">
      <c r="F9789" s="2">
        <v>9784</v>
      </c>
      <c r="G9789" s="12">
        <f ca="1"/>
        <v>2943.2723581105283</v>
      </c>
      <c r="H9789" s="12">
        <v>0.97835000000000005</v>
      </c>
      <c r="I9789" s="12">
        <v>2725.7370086908786</v>
      </c>
    </row>
    <row r="9790" spans="6:9" x14ac:dyDescent="0.3">
      <c r="F9790" s="2">
        <v>9785</v>
      </c>
      <c r="G9790" s="12">
        <f ca="1"/>
        <v>2950.2836862673921</v>
      </c>
      <c r="H9790" s="12">
        <v>0.97845000000000004</v>
      </c>
      <c r="I9790" s="12">
        <v>2751.0057449699179</v>
      </c>
    </row>
    <row r="9791" spans="6:9" x14ac:dyDescent="0.3">
      <c r="F9791" s="2">
        <v>9786</v>
      </c>
      <c r="G9791" s="12">
        <f ca="1"/>
        <v>2954.1339637645251</v>
      </c>
      <c r="H9791" s="12">
        <v>0.97855000000000003</v>
      </c>
      <c r="I9791" s="12">
        <v>2776.628713300845</v>
      </c>
    </row>
    <row r="9792" spans="6:9" x14ac:dyDescent="0.3">
      <c r="F9792" s="2">
        <v>9787</v>
      </c>
      <c r="G9792" s="12">
        <f ca="1"/>
        <v>2961.5091979749363</v>
      </c>
      <c r="H9792" s="12">
        <v>0.97865000000000002</v>
      </c>
      <c r="I9792" s="12">
        <v>2802.6125658682772</v>
      </c>
    </row>
    <row r="9793" spans="6:9" x14ac:dyDescent="0.3">
      <c r="F9793" s="2">
        <v>9788</v>
      </c>
      <c r="G9793" s="12">
        <f ca="1"/>
        <v>2969.5654573552006</v>
      </c>
      <c r="H9793" s="12">
        <v>0.97875000000000001</v>
      </c>
      <c r="I9793" s="12">
        <v>2828.964111746257</v>
      </c>
    </row>
    <row r="9794" spans="6:9" x14ac:dyDescent="0.3">
      <c r="F9794" s="2">
        <v>9789</v>
      </c>
      <c r="G9794" s="12">
        <f ca="1"/>
        <v>2991.2708014261971</v>
      </c>
      <c r="H9794" s="12">
        <v>0.97885</v>
      </c>
      <c r="I9794" s="12">
        <v>2855.6903213594978</v>
      </c>
    </row>
    <row r="9795" spans="6:9" x14ac:dyDescent="0.3">
      <c r="F9795" s="2">
        <v>9790</v>
      </c>
      <c r="G9795" s="12">
        <f ca="1"/>
        <v>2997.7679950818788</v>
      </c>
      <c r="H9795" s="12">
        <v>0.97894999999999999</v>
      </c>
      <c r="I9795" s="12">
        <v>2882.7983310933496</v>
      </c>
    </row>
    <row r="9796" spans="6:9" x14ac:dyDescent="0.3">
      <c r="F9796" s="2">
        <v>9791</v>
      </c>
      <c r="G9796" s="12">
        <f ca="1"/>
        <v>3055.7262765114215</v>
      </c>
      <c r="H9796" s="12">
        <v>0.97904999999999998</v>
      </c>
      <c r="I9796" s="12">
        <v>2910.2954480581543</v>
      </c>
    </row>
    <row r="9797" spans="6:9" x14ac:dyDescent="0.3">
      <c r="F9797" s="2">
        <v>9792</v>
      </c>
      <c r="G9797" s="12">
        <f ca="1"/>
        <v>3074.6643105020471</v>
      </c>
      <c r="H9797" s="12">
        <v>0.97914999999999996</v>
      </c>
      <c r="I9797" s="12">
        <v>2938.1891550139344</v>
      </c>
    </row>
    <row r="9798" spans="6:9" x14ac:dyDescent="0.3">
      <c r="F9798" s="2">
        <v>9793</v>
      </c>
      <c r="G9798" s="12">
        <f ca="1"/>
        <v>3079.8131602319368</v>
      </c>
      <c r="H9798" s="12">
        <v>0.97924999999999995</v>
      </c>
      <c r="I9798" s="12">
        <v>2966.4871154616276</v>
      </c>
    </row>
    <row r="9799" spans="6:9" x14ac:dyDescent="0.3">
      <c r="F9799" s="2">
        <v>9794</v>
      </c>
      <c r="G9799" s="12">
        <f ca="1"/>
        <v>3152.1761070121956</v>
      </c>
      <c r="H9799" s="12">
        <v>0.97935000000000005</v>
      </c>
      <c r="I9799" s="12">
        <v>2995.1971789073714</v>
      </c>
    </row>
    <row r="9800" spans="6:9" x14ac:dyDescent="0.3">
      <c r="F9800" s="2">
        <v>9795</v>
      </c>
      <c r="G9800" s="12">
        <f ca="1"/>
        <v>3207.2748598466851</v>
      </c>
      <c r="H9800" s="12">
        <v>0.97945000000000004</v>
      </c>
      <c r="I9800" s="12">
        <v>3024.3273863061709</v>
      </c>
    </row>
    <row r="9801" spans="6:9" x14ac:dyDescent="0.3">
      <c r="F9801" s="2">
        <v>9796</v>
      </c>
      <c r="G9801" s="12">
        <f ca="1"/>
        <v>3292.6709357217928</v>
      </c>
      <c r="H9801" s="12">
        <v>0.97955000000000003</v>
      </c>
      <c r="I9801" s="12">
        <v>3053.8859756933703</v>
      </c>
    </row>
    <row r="9802" spans="6:9" x14ac:dyDescent="0.3">
      <c r="F9802" s="2">
        <v>9797</v>
      </c>
      <c r="G9802" s="12">
        <f ca="1"/>
        <v>3317.0967017778339</v>
      </c>
      <c r="H9802" s="12">
        <v>0.97965000000000002</v>
      </c>
      <c r="I9802" s="12">
        <v>3083.8813880086313</v>
      </c>
    </row>
    <row r="9803" spans="6:9" x14ac:dyDescent="0.3">
      <c r="F9803" s="2">
        <v>9798</v>
      </c>
      <c r="G9803" s="12">
        <f ca="1"/>
        <v>3348.0154335513239</v>
      </c>
      <c r="H9803" s="12">
        <v>0.97975000000000001</v>
      </c>
      <c r="I9803" s="12">
        <v>3114.3222731237747</v>
      </c>
    </row>
    <row r="9804" spans="6:9" x14ac:dyDescent="0.3">
      <c r="F9804" s="2">
        <v>9799</v>
      </c>
      <c r="G9804" s="12">
        <f ca="1"/>
        <v>3348.9895462184122</v>
      </c>
      <c r="H9804" s="12">
        <v>0.97985</v>
      </c>
      <c r="I9804" s="12">
        <v>3145.2174960783864</v>
      </c>
    </row>
    <row r="9805" spans="6:9" x14ac:dyDescent="0.3">
      <c r="F9805" s="2">
        <v>9800</v>
      </c>
      <c r="G9805" s="12">
        <f ca="1"/>
        <v>3398.2630646604125</v>
      </c>
      <c r="H9805" s="12">
        <v>0.97994999999999999</v>
      </c>
      <c r="I9805" s="12">
        <v>3176.5761435358563</v>
      </c>
    </row>
    <row r="9806" spans="6:9" x14ac:dyDescent="0.3">
      <c r="F9806" s="2">
        <v>9801</v>
      </c>
      <c r="G9806" s="12">
        <f ca="1"/>
        <v>3402.97536045587</v>
      </c>
      <c r="H9806" s="12">
        <v>0.98004999999999998</v>
      </c>
      <c r="I9806" s="12">
        <v>3208.4075304642961</v>
      </c>
    </row>
    <row r="9807" spans="6:9" x14ac:dyDescent="0.3">
      <c r="F9807" s="2">
        <v>9802</v>
      </c>
      <c r="G9807" s="12">
        <f ca="1"/>
        <v>3499.660584993675</v>
      </c>
      <c r="H9807" s="12">
        <v>0.98014999999999997</v>
      </c>
      <c r="I9807" s="12">
        <v>3240.7212070558858</v>
      </c>
    </row>
    <row r="9808" spans="6:9" x14ac:dyDescent="0.3">
      <c r="F9808" s="2">
        <v>9803</v>
      </c>
      <c r="G9808" s="12">
        <f ca="1"/>
        <v>3554.9481767830689</v>
      </c>
      <c r="H9808" s="12">
        <v>0.98024999999999995</v>
      </c>
      <c r="I9808" s="12">
        <v>3273.5269658898137</v>
      </c>
    </row>
    <row r="9809" spans="6:9" x14ac:dyDescent="0.3">
      <c r="F9809" s="2">
        <v>9804</v>
      </c>
      <c r="G9809" s="12">
        <f ca="1"/>
        <v>3564.9321393652863</v>
      </c>
      <c r="H9809" s="12">
        <v>0.98035000000000005</v>
      </c>
      <c r="I9809" s="12">
        <v>3306.8348493533349</v>
      </c>
    </row>
    <row r="9810" spans="6:9" x14ac:dyDescent="0.3">
      <c r="F9810" s="2">
        <v>9805</v>
      </c>
      <c r="G9810" s="12">
        <f ca="1"/>
        <v>3603.4815595608761</v>
      </c>
      <c r="H9810" s="12">
        <v>0.98045000000000004</v>
      </c>
      <c r="I9810" s="12">
        <v>3340.6551573269521</v>
      </c>
    </row>
    <row r="9811" spans="6:9" x14ac:dyDescent="0.3">
      <c r="F9811" s="2">
        <v>9806</v>
      </c>
      <c r="G9811" s="12">
        <f ca="1"/>
        <v>3671.4714264698541</v>
      </c>
      <c r="H9811" s="12">
        <v>0.98055000000000003</v>
      </c>
      <c r="I9811" s="12">
        <v>3374.9984551488201</v>
      </c>
    </row>
    <row r="9812" spans="6:9" x14ac:dyDescent="0.3">
      <c r="F9812" s="2">
        <v>9807</v>
      </c>
      <c r="G9812" s="12">
        <f ca="1"/>
        <v>3725.7805416134315</v>
      </c>
      <c r="H9812" s="12">
        <v>0.98065000000000002</v>
      </c>
      <c r="I9812" s="12">
        <v>3409.8755818668214</v>
      </c>
    </row>
    <row r="9813" spans="6:9" x14ac:dyDescent="0.3">
      <c r="F9813" s="2">
        <v>9808</v>
      </c>
      <c r="G9813" s="12">
        <f ca="1"/>
        <v>3766.001037810925</v>
      </c>
      <c r="H9813" s="12">
        <v>0.98075000000000001</v>
      </c>
      <c r="I9813" s="12">
        <v>3445.2976587919243</v>
      </c>
    </row>
    <row r="9814" spans="6:9" x14ac:dyDescent="0.3">
      <c r="F9814" s="2">
        <v>9809</v>
      </c>
      <c r="G9814" s="12">
        <f ca="1"/>
        <v>3789.7003496837187</v>
      </c>
      <c r="H9814" s="12">
        <v>0.98085</v>
      </c>
      <c r="I9814" s="12">
        <v>3481.2760983649555</v>
      </c>
    </row>
    <row r="9815" spans="6:9" x14ac:dyDescent="0.3">
      <c r="F9815" s="2">
        <v>9810</v>
      </c>
      <c r="G9815" s="12">
        <f ca="1"/>
        <v>3832.2613646473728</v>
      </c>
      <c r="H9815" s="12">
        <v>0.98094999999999999</v>
      </c>
      <c r="I9815" s="12">
        <v>3517.8226133500284</v>
      </c>
    </row>
    <row r="9816" spans="6:9" x14ac:dyDescent="0.3">
      <c r="F9816" s="2">
        <v>9811</v>
      </c>
      <c r="G9816" s="12">
        <f ca="1"/>
        <v>3877.2284313534369</v>
      </c>
      <c r="H9816" s="12">
        <v>0.98104999999999998</v>
      </c>
      <c r="I9816" s="12">
        <v>3554.9492263684579</v>
      </c>
    </row>
    <row r="9817" spans="6:9" x14ac:dyDescent="0.3">
      <c r="F9817" s="2">
        <v>9812</v>
      </c>
      <c r="G9817" s="12">
        <f ca="1"/>
        <v>3938.6125782972686</v>
      </c>
      <c r="H9817" s="12">
        <v>0.98114999999999997</v>
      </c>
      <c r="I9817" s="12">
        <v>3592.6682797876633</v>
      </c>
    </row>
    <row r="9818" spans="6:9" x14ac:dyDescent="0.3">
      <c r="F9818" s="2">
        <v>9813</v>
      </c>
      <c r="G9818" s="12">
        <f ca="1"/>
        <v>4014.6587507249369</v>
      </c>
      <c r="H9818" s="12">
        <v>0.98124999999999996</v>
      </c>
      <c r="I9818" s="12">
        <v>3630.9924459802282</v>
      </c>
    </row>
    <row r="9819" spans="6:9" x14ac:dyDescent="0.3">
      <c r="F9819" s="2">
        <v>9814</v>
      </c>
      <c r="G9819" s="12">
        <f ca="1"/>
        <v>4068.5893105983955</v>
      </c>
      <c r="H9819" s="12">
        <v>0.98134999999999994</v>
      </c>
      <c r="I9819" s="12">
        <v>3669.9347379690576</v>
      </c>
    </row>
    <row r="9820" spans="6:9" x14ac:dyDescent="0.3">
      <c r="F9820" s="2">
        <v>9815</v>
      </c>
      <c r="G9820" s="12">
        <f ca="1"/>
        <v>4070.7103784311357</v>
      </c>
      <c r="H9820" s="12">
        <v>0.98145000000000004</v>
      </c>
      <c r="I9820" s="12">
        <v>3709.5085204753982</v>
      </c>
    </row>
    <row r="9821" spans="6:9" x14ac:dyDescent="0.3">
      <c r="F9821" s="2">
        <v>9816</v>
      </c>
      <c r="G9821" s="12">
        <f ca="1"/>
        <v>4147.4824356754925</v>
      </c>
      <c r="H9821" s="12">
        <v>0.98155000000000003</v>
      </c>
      <c r="I9821" s="12">
        <v>3749.7275213866201</v>
      </c>
    </row>
    <row r="9822" spans="6:9" x14ac:dyDescent="0.3">
      <c r="F9822" s="2">
        <v>9817</v>
      </c>
      <c r="G9822" s="12">
        <f ca="1"/>
        <v>4184.2500245366591</v>
      </c>
      <c r="H9822" s="12">
        <v>0.98165000000000002</v>
      </c>
      <c r="I9822" s="12">
        <v>3790.6058436640869</v>
      </c>
    </row>
    <row r="9823" spans="6:9" x14ac:dyDescent="0.3">
      <c r="F9823" s="2">
        <v>9818</v>
      </c>
      <c r="G9823" s="12">
        <f ca="1"/>
        <v>4231.764663591166</v>
      </c>
      <c r="H9823" s="12">
        <v>0.98175000000000001</v>
      </c>
      <c r="I9823" s="12">
        <v>3832.157977706659</v>
      </c>
    </row>
    <row r="9824" spans="6:9" x14ac:dyDescent="0.3">
      <c r="F9824" s="2">
        <v>9819</v>
      </c>
      <c r="G9824" s="12">
        <f ca="1"/>
        <v>4270.9192810205632</v>
      </c>
      <c r="H9824" s="12">
        <v>0.98185</v>
      </c>
      <c r="I9824" s="12">
        <v>3874.3988141951713</v>
      </c>
    </row>
    <row r="9825" spans="6:9" x14ac:dyDescent="0.3">
      <c r="F9825" s="2">
        <v>9820</v>
      </c>
      <c r="G9825" s="12">
        <f ca="1"/>
        <v>4272.8201898952184</v>
      </c>
      <c r="H9825" s="12">
        <v>0.98194999999999999</v>
      </c>
      <c r="I9825" s="12">
        <v>3917.3436574334337</v>
      </c>
    </row>
    <row r="9826" spans="6:9" x14ac:dyDescent="0.3">
      <c r="F9826" s="2">
        <v>9821</v>
      </c>
      <c r="G9826" s="12">
        <f ca="1"/>
        <v>4321.3566105707541</v>
      </c>
      <c r="H9826" s="12">
        <v>0.98204999999999998</v>
      </c>
      <c r="I9826" s="12">
        <v>3961.0082392139648</v>
      </c>
    </row>
    <row r="9827" spans="6:9" x14ac:dyDescent="0.3">
      <c r="F9827" s="2">
        <v>9822</v>
      </c>
      <c r="G9827" s="12">
        <f ca="1"/>
        <v>4323.4899380446604</v>
      </c>
      <c r="H9827" s="12">
        <v>0.98214999999999997</v>
      </c>
      <c r="I9827" s="12">
        <v>4005.4087332259055</v>
      </c>
    </row>
    <row r="9828" spans="6:9" x14ac:dyDescent="0.3">
      <c r="F9828" s="2">
        <v>9823</v>
      </c>
      <c r="G9828" s="12">
        <f ca="1"/>
        <v>4371.0433054007981</v>
      </c>
      <c r="H9828" s="12">
        <v>0.98224999999999996</v>
      </c>
      <c r="I9828" s="12">
        <v>4050.5617700358835</v>
      </c>
    </row>
    <row r="9829" spans="6:9" x14ac:dyDescent="0.3">
      <c r="F9829" s="2">
        <v>9824</v>
      </c>
      <c r="G9829" s="12">
        <f ca="1"/>
        <v>4431.3948438737107</v>
      </c>
      <c r="H9829" s="12">
        <v>0.98234999999999995</v>
      </c>
      <c r="I9829" s="12">
        <v>4096.4844526614661</v>
      </c>
    </row>
    <row r="9830" spans="6:9" x14ac:dyDescent="0.3">
      <c r="F9830" s="2">
        <v>9825</v>
      </c>
      <c r="G9830" s="12">
        <f ca="1"/>
        <v>4494.7828538333833</v>
      </c>
      <c r="H9830" s="12">
        <v>0.98245000000000005</v>
      </c>
      <c r="I9830" s="12">
        <v>4143.1943727708276</v>
      </c>
    </row>
    <row r="9831" spans="6:9" x14ac:dyDescent="0.3">
      <c r="F9831" s="2">
        <v>9826</v>
      </c>
      <c r="G9831" s="12">
        <f ca="1"/>
        <v>4527.643724470624</v>
      </c>
      <c r="H9831" s="12">
        <v>0.98255000000000003</v>
      </c>
      <c r="I9831" s="12">
        <v>4190.7096275308895</v>
      </c>
    </row>
    <row r="9832" spans="6:9" x14ac:dyDescent="0.3">
      <c r="F9832" s="2">
        <v>9827</v>
      </c>
      <c r="G9832" s="12">
        <f ca="1"/>
        <v>4585.4959305794073</v>
      </c>
      <c r="H9832" s="12">
        <v>0.98265000000000002</v>
      </c>
      <c r="I9832" s="12">
        <v>4239.048837139886</v>
      </c>
    </row>
    <row r="9833" spans="6:9" x14ac:dyDescent="0.3">
      <c r="F9833" s="2">
        <v>9828</v>
      </c>
      <c r="G9833" s="12">
        <f ca="1"/>
        <v>4626.5059395665021</v>
      </c>
      <c r="H9833" s="12">
        <v>0.98275000000000001</v>
      </c>
      <c r="I9833" s="12">
        <v>4288.2311630717604</v>
      </c>
    </row>
    <row r="9834" spans="6:9" x14ac:dyDescent="0.3">
      <c r="F9834" s="2">
        <v>9829</v>
      </c>
      <c r="G9834" s="12">
        <f ca="1"/>
        <v>4659.3402339246968</v>
      </c>
      <c r="H9834" s="12">
        <v>0.98285</v>
      </c>
      <c r="I9834" s="12">
        <v>4338.2763270680261</v>
      </c>
    </row>
    <row r="9835" spans="6:9" x14ac:dyDescent="0.3">
      <c r="F9835" s="2">
        <v>9830</v>
      </c>
      <c r="G9835" s="12">
        <f ca="1"/>
        <v>4690.8654556256497</v>
      </c>
      <c r="H9835" s="12">
        <v>0.98294999999999999</v>
      </c>
      <c r="I9835" s="12">
        <v>4389.2046309115331</v>
      </c>
    </row>
    <row r="9836" spans="6:9" x14ac:dyDescent="0.3">
      <c r="F9836" s="2">
        <v>9831</v>
      </c>
      <c r="G9836" s="12">
        <f ca="1"/>
        <v>4790.3803368130521</v>
      </c>
      <c r="H9836" s="12">
        <v>0.98304999999999998</v>
      </c>
      <c r="I9836" s="12">
        <v>4441.0369770192283</v>
      </c>
    </row>
    <row r="9837" spans="6:9" x14ac:dyDescent="0.3">
      <c r="F9837" s="2">
        <v>9832</v>
      </c>
      <c r="G9837" s="12">
        <f ca="1"/>
        <v>4792.4358650356207</v>
      </c>
      <c r="H9837" s="12">
        <v>0.98314999999999997</v>
      </c>
      <c r="I9837" s="12">
        <v>4493.794889892938</v>
      </c>
    </row>
    <row r="9838" spans="6:9" x14ac:dyDescent="0.3">
      <c r="F9838" s="2">
        <v>9833</v>
      </c>
      <c r="G9838" s="12">
        <f ca="1"/>
        <v>4862.9222472472466</v>
      </c>
      <c r="H9838" s="12">
        <v>0.98324999999999996</v>
      </c>
      <c r="I9838" s="12">
        <v>4547.5005384692777</v>
      </c>
    </row>
    <row r="9839" spans="6:9" x14ac:dyDescent="0.3">
      <c r="F9839" s="2">
        <v>9834</v>
      </c>
      <c r="G9839" s="12">
        <f ca="1"/>
        <v>4888.4536370749101</v>
      </c>
      <c r="H9839" s="12">
        <v>0.98334999999999995</v>
      </c>
      <c r="I9839" s="12">
        <v>4602.1767594119729</v>
      </c>
    </row>
    <row r="9840" spans="6:9" x14ac:dyDescent="0.3">
      <c r="F9840" s="2">
        <v>9835</v>
      </c>
      <c r="G9840" s="12">
        <f ca="1"/>
        <v>4935.6193162887612</v>
      </c>
      <c r="H9840" s="12">
        <v>0.98345000000000005</v>
      </c>
      <c r="I9840" s="12">
        <v>4657.8470813923432</v>
      </c>
    </row>
    <row r="9841" spans="6:9" x14ac:dyDescent="0.3">
      <c r="F9841" s="2">
        <v>9836</v>
      </c>
      <c r="G9841" s="12">
        <f ca="1"/>
        <v>5130.0363475507629</v>
      </c>
      <c r="H9841" s="12">
        <v>0.98355000000000004</v>
      </c>
      <c r="I9841" s="12">
        <v>4714.5357504062413</v>
      </c>
    </row>
    <row r="9842" spans="6:9" x14ac:dyDescent="0.3">
      <c r="F9842" s="2">
        <v>9837</v>
      </c>
      <c r="G9842" s="12">
        <f ca="1"/>
        <v>5130.1229292637163</v>
      </c>
      <c r="H9842" s="12">
        <v>0.98365000000000002</v>
      </c>
      <c r="I9842" s="12">
        <v>4772.2677561774244</v>
      </c>
    </row>
    <row r="9843" spans="6:9" x14ac:dyDescent="0.3">
      <c r="F9843" s="2">
        <v>9838</v>
      </c>
      <c r="G9843" s="12">
        <f ca="1"/>
        <v>5144.6130865809318</v>
      </c>
      <c r="H9843" s="12">
        <v>0.98375000000000001</v>
      </c>
      <c r="I9843" s="12">
        <v>4831.0688597038552</v>
      </c>
    </row>
    <row r="9844" spans="6:9" x14ac:dyDescent="0.3">
      <c r="F9844" s="2">
        <v>9839</v>
      </c>
      <c r="G9844" s="12">
        <f ca="1"/>
        <v>5146.4420241117896</v>
      </c>
      <c r="H9844" s="12">
        <v>0.98385</v>
      </c>
      <c r="I9844" s="12">
        <v>4890.9656219982444</v>
      </c>
    </row>
    <row r="9845" spans="6:9" x14ac:dyDescent="0.3">
      <c r="F9845" s="2">
        <v>9840</v>
      </c>
      <c r="G9845" s="12">
        <f ca="1"/>
        <v>5169.4402065883123</v>
      </c>
      <c r="H9845" s="12">
        <v>0.98394999999999999</v>
      </c>
      <c r="I9845" s="12">
        <v>4951.985434090052</v>
      </c>
    </row>
    <row r="9846" spans="6:9" x14ac:dyDescent="0.3">
      <c r="F9846" s="2">
        <v>9841</v>
      </c>
      <c r="G9846" s="12">
        <f ca="1"/>
        <v>5192.4504202700618</v>
      </c>
      <c r="H9846" s="12">
        <v>0.98404999999999998</v>
      </c>
      <c r="I9846" s="12">
        <v>5014.1565483440063</v>
      </c>
    </row>
    <row r="9847" spans="6:9" x14ac:dyDescent="0.3">
      <c r="F9847" s="2">
        <v>9842</v>
      </c>
      <c r="G9847" s="12">
        <f ca="1"/>
        <v>5197.6281951029196</v>
      </c>
      <c r="H9847" s="12">
        <v>0.98414999999999997</v>
      </c>
      <c r="I9847" s="12">
        <v>5077.5081111704949</v>
      </c>
    </row>
    <row r="9848" spans="6:9" x14ac:dyDescent="0.3">
      <c r="F9848" s="2">
        <v>9843</v>
      </c>
      <c r="G9848" s="12">
        <f ca="1"/>
        <v>5202.7687700381912</v>
      </c>
      <c r="H9848" s="12">
        <v>0.98424999999999996</v>
      </c>
      <c r="I9848" s="12">
        <v>5142.0701971898634</v>
      </c>
    </row>
    <row r="9849" spans="6:9" x14ac:dyDescent="0.3">
      <c r="F9849" s="2">
        <v>9844</v>
      </c>
      <c r="G9849" s="12">
        <f ca="1"/>
        <v>5317.5185671949193</v>
      </c>
      <c r="H9849" s="12">
        <v>0.98434999999999995</v>
      </c>
      <c r="I9849" s="12">
        <v>5207.8738449342582</v>
      </c>
    </row>
    <row r="9850" spans="6:9" x14ac:dyDescent="0.3">
      <c r="F9850" s="2">
        <v>9845</v>
      </c>
      <c r="G9850" s="12">
        <f ca="1"/>
        <v>5444.371235900604</v>
      </c>
      <c r="H9850" s="12">
        <v>0.98445000000000005</v>
      </c>
      <c r="I9850" s="12">
        <v>5274.9510941572707</v>
      </c>
    </row>
    <row r="9851" spans="6:9" x14ac:dyDescent="0.3">
      <c r="F9851" s="2">
        <v>9846</v>
      </c>
      <c r="G9851" s="12">
        <f ca="1"/>
        <v>5588.3996482581397</v>
      </c>
      <c r="H9851" s="12">
        <v>0.98455000000000004</v>
      </c>
      <c r="I9851" s="12">
        <v>5343.3350248432398</v>
      </c>
    </row>
    <row r="9852" spans="6:9" x14ac:dyDescent="0.3">
      <c r="F9852" s="2">
        <v>9847</v>
      </c>
      <c r="G9852" s="12">
        <f ca="1"/>
        <v>5655.6316397381061</v>
      </c>
      <c r="H9852" s="12">
        <v>0.98465000000000003</v>
      </c>
      <c r="I9852" s="12">
        <v>5413.0597979988725</v>
      </c>
    </row>
    <row r="9853" spans="6:9" x14ac:dyDescent="0.3">
      <c r="F9853" s="2">
        <v>9848</v>
      </c>
      <c r="G9853" s="12">
        <f ca="1"/>
        <v>5933.2227555913887</v>
      </c>
      <c r="H9853" s="12">
        <v>0.98475000000000001</v>
      </c>
      <c r="I9853" s="12">
        <v>5484.1606983242791</v>
      </c>
    </row>
    <row r="9854" spans="6:9" x14ac:dyDescent="0.3">
      <c r="F9854" s="2">
        <v>9849</v>
      </c>
      <c r="G9854" s="12">
        <f ca="1"/>
        <v>6057.7953056930155</v>
      </c>
      <c r="H9854" s="12">
        <v>0.98485</v>
      </c>
      <c r="I9854" s="12">
        <v>5556.6741788619165</v>
      </c>
    </row>
    <row r="9855" spans="6:9" x14ac:dyDescent="0.3">
      <c r="F9855" s="2">
        <v>9850</v>
      </c>
      <c r="G9855" s="12">
        <f ca="1"/>
        <v>6158.8232981033852</v>
      </c>
      <c r="H9855" s="12">
        <v>0.98494999999999999</v>
      </c>
      <c r="I9855" s="12">
        <v>5630.6379077290967</v>
      </c>
    </row>
    <row r="9856" spans="6:9" x14ac:dyDescent="0.3">
      <c r="F9856" s="2">
        <v>9851</v>
      </c>
      <c r="G9856" s="12">
        <f ca="1"/>
        <v>6525.9915865471194</v>
      </c>
      <c r="H9856" s="12">
        <v>0.98504999999999998</v>
      </c>
      <c r="I9856" s="12">
        <v>5706.0908170459179</v>
      </c>
    </row>
    <row r="9857" spans="6:9" x14ac:dyDescent="0.3">
      <c r="F9857" s="2">
        <v>9852</v>
      </c>
      <c r="G9857" s="12">
        <f ca="1"/>
        <v>6586.749809122176</v>
      </c>
      <c r="H9857" s="12">
        <v>0.98514999999999997</v>
      </c>
      <c r="I9857" s="12">
        <v>5783.073154177272</v>
      </c>
    </row>
    <row r="9858" spans="6:9" x14ac:dyDescent="0.3">
      <c r="F9858" s="2">
        <v>9853</v>
      </c>
      <c r="G9858" s="12">
        <f ca="1"/>
        <v>6763.4658775301705</v>
      </c>
      <c r="H9858" s="12">
        <v>0.98524999999999996</v>
      </c>
      <c r="I9858" s="12">
        <v>5861.6265354149018</v>
      </c>
    </row>
    <row r="9859" spans="6:9" x14ac:dyDescent="0.3">
      <c r="F9859" s="2">
        <v>9854</v>
      </c>
      <c r="G9859" s="12">
        <f ca="1"/>
        <v>6795.3870696241365</v>
      </c>
      <c r="H9859" s="12">
        <v>0.98534999999999995</v>
      </c>
      <c r="I9859" s="12">
        <v>5941.794002233145</v>
      </c>
    </row>
    <row r="9860" spans="6:9" x14ac:dyDescent="0.3">
      <c r="F9860" s="2">
        <v>9855</v>
      </c>
      <c r="G9860" s="12">
        <f ca="1"/>
        <v>6813.9602560330559</v>
      </c>
      <c r="H9860" s="12">
        <v>0.98545000000000005</v>
      </c>
      <c r="I9860" s="12">
        <v>6023.6200802606027</v>
      </c>
    </row>
    <row r="9861" spans="6:9" x14ac:dyDescent="0.3">
      <c r="F9861" s="2">
        <v>9856</v>
      </c>
      <c r="G9861" s="12">
        <f ca="1"/>
        <v>6993.4176200375459</v>
      </c>
      <c r="H9861" s="12">
        <v>0.98555000000000004</v>
      </c>
      <c r="I9861" s="12">
        <v>6107.1508411172517</v>
      </c>
    </row>
    <row r="9862" spans="6:9" x14ac:dyDescent="0.3">
      <c r="F9862" s="2">
        <v>9857</v>
      </c>
      <c r="G9862" s="12">
        <f ca="1"/>
        <v>7016.9638019314216</v>
      </c>
      <c r="H9862" s="12">
        <v>0.98565000000000003</v>
      </c>
      <c r="I9862" s="12">
        <v>6192.433967281474</v>
      </c>
    </row>
    <row r="9863" spans="6:9" x14ac:dyDescent="0.3">
      <c r="F9863" s="2">
        <v>9858</v>
      </c>
      <c r="G9863" s="12">
        <f ca="1"/>
        <v>7089.7296604452913</v>
      </c>
      <c r="H9863" s="12">
        <v>0.98575000000000002</v>
      </c>
      <c r="I9863" s="12">
        <v>6279.5188201497249</v>
      </c>
    </row>
    <row r="9864" spans="6:9" x14ac:dyDescent="0.3">
      <c r="F9864" s="2">
        <v>9859</v>
      </c>
      <c r="G9864" s="12">
        <f ca="1"/>
        <v>7138.6896773886292</v>
      </c>
      <c r="H9864" s="12">
        <v>0.98585</v>
      </c>
      <c r="I9864" s="12">
        <v>6368.4565114808856</v>
      </c>
    </row>
    <row r="9865" spans="6:9" x14ac:dyDescent="0.3">
      <c r="F9865" s="2">
        <v>9860</v>
      </c>
      <c r="G9865" s="12">
        <f ca="1"/>
        <v>7252.2247643961964</v>
      </c>
      <c r="H9865" s="12">
        <v>0.98594999999999999</v>
      </c>
      <c r="I9865" s="12">
        <v>6459.2999784064514</v>
      </c>
    </row>
    <row r="9866" spans="6:9" x14ac:dyDescent="0.3">
      <c r="F9866" s="2">
        <v>9861</v>
      </c>
      <c r="G9866" s="12">
        <f ca="1"/>
        <v>7304.0399107386629</v>
      </c>
      <c r="H9866" s="12">
        <v>0.98604999999999998</v>
      </c>
      <c r="I9866" s="12">
        <v>6552.1040622245009</v>
      </c>
    </row>
    <row r="9867" spans="6:9" x14ac:dyDescent="0.3">
      <c r="F9867" s="2">
        <v>9862</v>
      </c>
      <c r="G9867" s="12">
        <f ca="1"/>
        <v>7315.7364893868162</v>
      </c>
      <c r="H9867" s="12">
        <v>0.98614999999999997</v>
      </c>
      <c r="I9867" s="12">
        <v>6646.9255911837599</v>
      </c>
    </row>
    <row r="9868" spans="6:9" x14ac:dyDescent="0.3">
      <c r="F9868" s="2">
        <v>9863</v>
      </c>
      <c r="G9868" s="12">
        <f ca="1"/>
        <v>7394.5570636712018</v>
      </c>
      <c r="H9868" s="12">
        <v>0.98624999999999996</v>
      </c>
      <c r="I9868" s="12">
        <v>6743.8234675040649</v>
      </c>
    </row>
    <row r="9869" spans="6:9" x14ac:dyDescent="0.3">
      <c r="F9869" s="2">
        <v>9864</v>
      </c>
      <c r="G9869" s="12">
        <f ca="1"/>
        <v>7762.2040218894199</v>
      </c>
      <c r="H9869" s="12">
        <v>0.98634999999999995</v>
      </c>
      <c r="I9869" s="12">
        <v>6842.8587588688188</v>
      </c>
    </row>
    <row r="9870" spans="6:9" x14ac:dyDescent="0.3">
      <c r="F9870" s="2">
        <v>9865</v>
      </c>
      <c r="G9870" s="12">
        <f ca="1"/>
        <v>7803.2662745551597</v>
      </c>
      <c r="H9870" s="12">
        <v>0.98645000000000005</v>
      </c>
      <c r="I9870" s="12">
        <v>6944.0947946683264</v>
      </c>
    </row>
    <row r="9871" spans="6:9" x14ac:dyDescent="0.3">
      <c r="F9871" s="2">
        <v>9866</v>
      </c>
      <c r="G9871" s="12">
        <f ca="1"/>
        <v>7865.9220555734091</v>
      </c>
      <c r="H9871" s="12">
        <v>0.98655000000000004</v>
      </c>
      <c r="I9871" s="12">
        <v>7047.5972672636644</v>
      </c>
    </row>
    <row r="9872" spans="6:9" x14ac:dyDescent="0.3">
      <c r="F9872" s="2">
        <v>9867</v>
      </c>
      <c r="G9872" s="12">
        <f ca="1"/>
        <v>7876.7917243452384</v>
      </c>
      <c r="H9872" s="12">
        <v>0.98665000000000003</v>
      </c>
      <c r="I9872" s="12">
        <v>7153.4343385859293</v>
      </c>
    </row>
    <row r="9873" spans="6:9" x14ac:dyDescent="0.3">
      <c r="F9873" s="2">
        <v>9868</v>
      </c>
      <c r="G9873" s="12">
        <f ca="1"/>
        <v>8106.1703692516348</v>
      </c>
      <c r="H9873" s="12">
        <v>0.98675000000000002</v>
      </c>
      <c r="I9873" s="12">
        <v>7261.6767523846147</v>
      </c>
    </row>
    <row r="9874" spans="6:9" x14ac:dyDescent="0.3">
      <c r="F9874" s="2">
        <v>9869</v>
      </c>
      <c r="G9874" s="12">
        <f ca="1"/>
        <v>8249.8001610211177</v>
      </c>
      <c r="H9874" s="12">
        <v>0.98685</v>
      </c>
      <c r="I9874" s="12">
        <v>7372.3979524751057</v>
      </c>
    </row>
    <row r="9875" spans="6:9" x14ac:dyDescent="0.3">
      <c r="F9875" s="2">
        <v>9870</v>
      </c>
      <c r="G9875" s="12">
        <f ca="1"/>
        <v>8268.4145251727041</v>
      </c>
      <c r="H9875" s="12">
        <v>0.98694999999999999</v>
      </c>
      <c r="I9875" s="12">
        <v>7485.6742073529276</v>
      </c>
    </row>
    <row r="9876" spans="6:9" x14ac:dyDescent="0.3">
      <c r="F9876" s="2">
        <v>9871</v>
      </c>
      <c r="G9876" s="12">
        <f ca="1"/>
        <v>8289.5275106051085</v>
      </c>
      <c r="H9876" s="12">
        <v>0.98704999999999998</v>
      </c>
      <c r="I9876" s="12">
        <v>7601.584741569709</v>
      </c>
    </row>
    <row r="9877" spans="6:9" x14ac:dyDescent="0.3">
      <c r="F9877" s="2">
        <v>9872</v>
      </c>
      <c r="G9877" s="12">
        <f ca="1"/>
        <v>8599.4792803313085</v>
      </c>
      <c r="H9877" s="12">
        <v>0.98714999999999997</v>
      </c>
      <c r="I9877" s="12">
        <v>7720.2118742934763</v>
      </c>
    </row>
    <row r="9878" spans="6:9" x14ac:dyDescent="0.3">
      <c r="F9878" s="2">
        <v>9873</v>
      </c>
      <c r="G9878" s="12">
        <f ca="1"/>
        <v>8781.6316000654188</v>
      </c>
      <c r="H9878" s="12">
        <v>0.98724999999999996</v>
      </c>
      <c r="I9878" s="12">
        <v>7841.6411655058646</v>
      </c>
    </row>
    <row r="9879" spans="6:9" x14ac:dyDescent="0.3">
      <c r="F9879" s="2">
        <v>9874</v>
      </c>
      <c r="G9879" s="12">
        <f ca="1"/>
        <v>8789.1737974291718</v>
      </c>
      <c r="H9879" s="12">
        <v>0.98734999999999995</v>
      </c>
      <c r="I9879" s="12">
        <v>7965.9615703209938</v>
      </c>
    </row>
    <row r="9880" spans="6:9" x14ac:dyDescent="0.3">
      <c r="F9880" s="2">
        <v>9875</v>
      </c>
      <c r="G9880" s="12">
        <f ca="1"/>
        <v>8866.4363794882102</v>
      </c>
      <c r="H9880" s="12">
        <v>0.98745000000000005</v>
      </c>
      <c r="I9880" s="12">
        <v>8093.2656019459509</v>
      </c>
    </row>
    <row r="9881" spans="6:9" x14ac:dyDescent="0.3">
      <c r="F9881" s="2">
        <v>9876</v>
      </c>
      <c r="G9881" s="12">
        <f ca="1"/>
        <v>9088.6138795882653</v>
      </c>
      <c r="H9881" s="12">
        <v>0.98755000000000004</v>
      </c>
      <c r="I9881" s="12">
        <v>8223.6495038404246</v>
      </c>
    </row>
    <row r="9882" spans="6:9" x14ac:dyDescent="0.3">
      <c r="F9882" s="2">
        <v>9877</v>
      </c>
      <c r="G9882" s="12">
        <f ca="1"/>
        <v>9388.5631531839445</v>
      </c>
      <c r="H9882" s="12">
        <v>0.98765000000000003</v>
      </c>
      <c r="I9882" s="12">
        <v>8357.2134316719566</v>
      </c>
    </row>
    <row r="9883" spans="6:9" x14ac:dyDescent="0.3">
      <c r="F9883" s="2">
        <v>9878</v>
      </c>
      <c r="G9883" s="12">
        <f ca="1"/>
        <v>9450.137635277084</v>
      </c>
      <c r="H9883" s="12">
        <v>0.98775000000000002</v>
      </c>
      <c r="I9883" s="12">
        <v>8494.0616457155338</v>
      </c>
    </row>
    <row r="9884" spans="6:9" x14ac:dyDescent="0.3">
      <c r="F9884" s="2">
        <v>9879</v>
      </c>
      <c r="G9884" s="12">
        <f ca="1"/>
        <v>9588.8139957078238</v>
      </c>
      <c r="H9884" s="12">
        <v>0.98785000000000001</v>
      </c>
      <c r="I9884" s="12">
        <v>8634.3027143753643</v>
      </c>
    </row>
    <row r="9885" spans="6:9" x14ac:dyDescent="0.3">
      <c r="F9885" s="2">
        <v>9880</v>
      </c>
      <c r="G9885" s="12">
        <f ca="1"/>
        <v>9596.4303967058804</v>
      </c>
      <c r="H9885" s="12">
        <v>0.98794999999999999</v>
      </c>
      <c r="I9885" s="12">
        <v>8778.049729587794</v>
      </c>
    </row>
    <row r="9886" spans="6:9" x14ac:dyDescent="0.3">
      <c r="F9886" s="2">
        <v>9881</v>
      </c>
      <c r="G9886" s="12">
        <f ca="1"/>
        <v>10781.68628502446</v>
      </c>
      <c r="H9886" s="12">
        <v>0.98804999999999998</v>
      </c>
      <c r="I9886" s="12">
        <v>8925.4205348842861</v>
      </c>
    </row>
    <row r="9887" spans="6:9" x14ac:dyDescent="0.3">
      <c r="F9887" s="2">
        <v>9882</v>
      </c>
      <c r="G9887" s="12">
        <f ca="1"/>
        <v>10853.831453094126</v>
      </c>
      <c r="H9887" s="12">
        <v>0.98814999999999997</v>
      </c>
      <c r="I9887" s="12">
        <v>9076.5379669933336</v>
      </c>
    </row>
    <row r="9888" spans="6:9" x14ac:dyDescent="0.3">
      <c r="F9888" s="2">
        <v>9883</v>
      </c>
      <c r="G9888" s="12">
        <f ca="1"/>
        <v>10953.255624907193</v>
      </c>
      <c r="H9888" s="12">
        <v>0.98824999999999996</v>
      </c>
      <c r="I9888" s="12">
        <v>9231.5301118858188</v>
      </c>
    </row>
    <row r="9889" spans="6:9" x14ac:dyDescent="0.3">
      <c r="F9889" s="2">
        <v>9884</v>
      </c>
      <c r="G9889" s="12">
        <f ca="1"/>
        <v>11237.918576088461</v>
      </c>
      <c r="H9889" s="12">
        <v>0.98834999999999995</v>
      </c>
      <c r="I9889" s="12">
        <v>9390.5305762815915</v>
      </c>
    </row>
    <row r="9890" spans="6:9" x14ac:dyDescent="0.3">
      <c r="F9890" s="2">
        <v>9885</v>
      </c>
      <c r="G9890" s="12">
        <f ca="1"/>
        <v>11364.322063460722</v>
      </c>
      <c r="H9890" s="12">
        <v>0.98845000000000005</v>
      </c>
      <c r="I9890" s="12">
        <v>9553.6787756708727</v>
      </c>
    </row>
    <row r="9891" spans="6:9" x14ac:dyDescent="0.3">
      <c r="F9891" s="2">
        <v>9886</v>
      </c>
      <c r="G9891" s="12">
        <f ca="1"/>
        <v>11505.005050517331</v>
      </c>
      <c r="H9891" s="12">
        <v>0.98855000000000004</v>
      </c>
      <c r="I9891" s="12">
        <v>9721.1202400295788</v>
      </c>
    </row>
    <row r="9892" spans="6:9" x14ac:dyDescent="0.3">
      <c r="F9892" s="2">
        <v>9887</v>
      </c>
      <c r="G9892" s="12">
        <f ca="1"/>
        <v>11912.75240929238</v>
      </c>
      <c r="H9892" s="12">
        <v>0.98865000000000003</v>
      </c>
      <c r="I9892" s="12">
        <v>9893.0069384660419</v>
      </c>
    </row>
    <row r="9893" spans="6:9" x14ac:dyDescent="0.3">
      <c r="F9893" s="2">
        <v>9888</v>
      </c>
      <c r="G9893" s="12">
        <f ca="1"/>
        <v>11927.401461235626</v>
      </c>
      <c r="H9893" s="12">
        <v>0.98875000000000002</v>
      </c>
      <c r="I9893" s="12">
        <v>10069.497624159232</v>
      </c>
    </row>
    <row r="9894" spans="6:9" x14ac:dyDescent="0.3">
      <c r="F9894" s="2">
        <v>9889</v>
      </c>
      <c r="G9894" s="12">
        <f ca="1"/>
        <v>11986.951847315653</v>
      </c>
      <c r="H9894" s="12">
        <v>0.98885000000000001</v>
      </c>
      <c r="I9894" s="12">
        <v>10250.758201048402</v>
      </c>
    </row>
    <row r="9895" spans="6:9" x14ac:dyDescent="0.3">
      <c r="F9895" s="2">
        <v>9890</v>
      </c>
      <c r="G9895" s="12">
        <f ca="1"/>
        <v>12025.765077257251</v>
      </c>
      <c r="H9895" s="12">
        <v>0.98895</v>
      </c>
      <c r="I9895" s="12">
        <v>10436.962113856232</v>
      </c>
    </row>
    <row r="9896" spans="6:9" x14ac:dyDescent="0.3">
      <c r="F9896" s="2">
        <v>9891</v>
      </c>
      <c r="G9896" s="12">
        <f ca="1"/>
        <v>12033.73284574227</v>
      </c>
      <c r="H9896" s="12">
        <v>0.98904999999999998</v>
      </c>
      <c r="I9896" s="12">
        <v>10628.290763158013</v>
      </c>
    </row>
    <row r="9897" spans="6:9" x14ac:dyDescent="0.3">
      <c r="F9897" s="2">
        <v>9892</v>
      </c>
      <c r="G9897" s="12">
        <f ca="1"/>
        <v>12307.439807430343</v>
      </c>
      <c r="H9897" s="12">
        <v>0.98914999999999997</v>
      </c>
      <c r="I9897" s="12">
        <v>10824.933947351921</v>
      </c>
    </row>
    <row r="9898" spans="6:9" x14ac:dyDescent="0.3">
      <c r="F9898" s="2">
        <v>9893</v>
      </c>
      <c r="G9898" s="12">
        <f ca="1"/>
        <v>12402.265414590602</v>
      </c>
      <c r="H9898" s="12">
        <v>0.98924999999999996</v>
      </c>
      <c r="I9898" s="12">
        <v>11027.090333541646</v>
      </c>
    </row>
    <row r="9899" spans="6:9" x14ac:dyDescent="0.3">
      <c r="F9899" s="2">
        <v>9894</v>
      </c>
      <c r="G9899" s="12">
        <f ca="1"/>
        <v>12680.886596360591</v>
      </c>
      <c r="H9899" s="12">
        <v>0.98934999999999995</v>
      </c>
      <c r="I9899" s="12">
        <v>11234.967959513233</v>
      </c>
    </row>
    <row r="9900" spans="6:9" x14ac:dyDescent="0.3">
      <c r="F9900" s="2">
        <v>9895</v>
      </c>
      <c r="G9900" s="12">
        <f ca="1"/>
        <v>12849.724093271247</v>
      </c>
      <c r="H9900" s="12">
        <v>0.98945000000000005</v>
      </c>
      <c r="I9900" s="12">
        <v>11448.784769175614</v>
      </c>
    </row>
    <row r="9901" spans="6:9" x14ac:dyDescent="0.3">
      <c r="F9901" s="2">
        <v>9896</v>
      </c>
      <c r="G9901" s="12">
        <f ca="1"/>
        <v>13096.556901788506</v>
      </c>
      <c r="H9901" s="12">
        <v>0.98955000000000004</v>
      </c>
      <c r="I9901" s="12">
        <v>11668.76918403524</v>
      </c>
    </row>
    <row r="9902" spans="6:9" x14ac:dyDescent="0.3">
      <c r="F9902" s="2">
        <v>9897</v>
      </c>
      <c r="G9902" s="12">
        <f ca="1"/>
        <v>13716.22844777954</v>
      </c>
      <c r="H9902" s="12">
        <v>0.98965000000000003</v>
      </c>
      <c r="I9902" s="12">
        <v>11895.160713514426</v>
      </c>
    </row>
    <row r="9903" spans="6:9" x14ac:dyDescent="0.3">
      <c r="F9903" s="2">
        <v>9898</v>
      </c>
      <c r="G9903" s="12">
        <f ca="1"/>
        <v>14479.844263902583</v>
      </c>
      <c r="H9903" s="12">
        <v>0.98975000000000002</v>
      </c>
      <c r="I9903" s="12">
        <v>12128.21060713863</v>
      </c>
    </row>
    <row r="9904" spans="6:9" x14ac:dyDescent="0.3">
      <c r="F9904" s="2">
        <v>9899</v>
      </c>
      <c r="G9904" s="12">
        <f ca="1"/>
        <v>14968.617840568188</v>
      </c>
      <c r="H9904" s="12">
        <v>0.98985000000000001</v>
      </c>
      <c r="I9904" s="12">
        <v>12368.182551937787</v>
      </c>
    </row>
    <row r="9905" spans="6:9" x14ac:dyDescent="0.3">
      <c r="F9905" s="2">
        <v>9900</v>
      </c>
      <c r="G9905" s="12">
        <f ca="1"/>
        <v>15013.51484692954</v>
      </c>
      <c r="H9905" s="12">
        <v>0.98995</v>
      </c>
      <c r="I9905" s="12">
        <v>12615.353418645886</v>
      </c>
    </row>
    <row r="9906" spans="6:9" x14ac:dyDescent="0.3">
      <c r="F9906" s="2">
        <v>9901</v>
      </c>
      <c r="G9906" s="12">
        <f ca="1"/>
        <v>15425.104249068239</v>
      </c>
      <c r="H9906" s="12">
        <v>0.99004999999999999</v>
      </c>
      <c r="I9906" s="12">
        <v>12870.014060675836</v>
      </c>
    </row>
    <row r="9907" spans="6:9" x14ac:dyDescent="0.3">
      <c r="F9907" s="2">
        <v>9902</v>
      </c>
      <c r="G9907" s="12">
        <f ca="1"/>
        <v>15908.272275019093</v>
      </c>
      <c r="H9907" s="12">
        <v>0.99014999999999997</v>
      </c>
      <c r="I9907" s="12">
        <v>13132.470170142466</v>
      </c>
    </row>
    <row r="9908" spans="6:9" x14ac:dyDescent="0.3">
      <c r="F9908" s="2">
        <v>9903</v>
      </c>
      <c r="G9908" s="12">
        <f ca="1"/>
        <v>15914.400080272768</v>
      </c>
      <c r="H9908" s="12">
        <v>0.99024999999999996</v>
      </c>
      <c r="I9908" s="12">
        <v>13403.0431956744</v>
      </c>
    </row>
    <row r="9909" spans="6:9" x14ac:dyDescent="0.3">
      <c r="F9909" s="2">
        <v>9904</v>
      </c>
      <c r="G9909" s="12">
        <f ca="1"/>
        <v>16052.257168734399</v>
      </c>
      <c r="H9909" s="12">
        <v>0.99034999999999995</v>
      </c>
      <c r="I9909" s="12">
        <v>13682.071327126127</v>
      </c>
    </row>
    <row r="9910" spans="6:9" x14ac:dyDescent="0.3">
      <c r="F9910" s="2">
        <v>9905</v>
      </c>
      <c r="G9910" s="12">
        <f ca="1"/>
        <v>16238.777699810193</v>
      </c>
      <c r="H9910" s="12">
        <v>0.99045000000000005</v>
      </c>
      <c r="I9910" s="12">
        <v>13969.910552862282</v>
      </c>
    </row>
    <row r="9911" spans="6:9" x14ac:dyDescent="0.3">
      <c r="F9911" s="2">
        <v>9906</v>
      </c>
      <c r="G9911" s="12">
        <f ca="1"/>
        <v>16243.923210830517</v>
      </c>
      <c r="H9911" s="12">
        <v>0.99055000000000004</v>
      </c>
      <c r="I9911" s="12">
        <v>14266.935795750431</v>
      </c>
    </row>
    <row r="9912" spans="6:9" x14ac:dyDescent="0.3">
      <c r="F9912" s="2">
        <v>9907</v>
      </c>
      <c r="G9912" s="12">
        <f ca="1"/>
        <v>17245.736245334374</v>
      </c>
      <c r="H9912" s="12">
        <v>0.99065000000000003</v>
      </c>
      <c r="I9912" s="12">
        <v>14573.542134669309</v>
      </c>
    </row>
    <row r="9913" spans="6:9" x14ac:dyDescent="0.3">
      <c r="F9913" s="2">
        <v>9908</v>
      </c>
      <c r="G9913" s="12">
        <f ca="1"/>
        <v>17790.285896368023</v>
      </c>
      <c r="H9913" s="12">
        <v>0.99075000000000002</v>
      </c>
      <c r="I9913" s="12">
        <v>14890.1461189402</v>
      </c>
    </row>
    <row r="9914" spans="6:9" x14ac:dyDescent="0.3">
      <c r="F9914" s="2">
        <v>9909</v>
      </c>
      <c r="G9914" s="12">
        <f ca="1"/>
        <v>18158.798039652644</v>
      </c>
      <c r="H9914" s="12">
        <v>0.99085000000000001</v>
      </c>
      <c r="I9914" s="12">
        <v>15217.187183864615</v>
      </c>
    </row>
    <row r="9915" spans="6:9" x14ac:dyDescent="0.3">
      <c r="F9915" s="2">
        <v>9910</v>
      </c>
      <c r="G9915" s="12">
        <f ca="1"/>
        <v>18431.604874287583</v>
      </c>
      <c r="H9915" s="12">
        <v>0.99095</v>
      </c>
      <c r="I9915" s="12">
        <v>15555.129176349976</v>
      </c>
    </row>
    <row r="9916" spans="6:9" x14ac:dyDescent="0.3">
      <c r="F9916" s="2">
        <v>9911</v>
      </c>
      <c r="G9916" s="12">
        <f ca="1"/>
        <v>18535.484019693511</v>
      </c>
      <c r="H9916" s="12">
        <v>0.99104999999999999</v>
      </c>
      <c r="I9916" s="12">
        <v>15904.46200051859</v>
      </c>
    </row>
    <row r="9917" spans="6:9" x14ac:dyDescent="0.3">
      <c r="F9917" s="2">
        <v>9912</v>
      </c>
      <c r="G9917" s="12">
        <f ca="1"/>
        <v>20655.492174927811</v>
      </c>
      <c r="H9917" s="12">
        <v>0.99114999999999998</v>
      </c>
      <c r="I9917" s="12">
        <v>16265.70339420647</v>
      </c>
    </row>
    <row r="9918" spans="6:9" x14ac:dyDescent="0.3">
      <c r="F9918" s="2">
        <v>9913</v>
      </c>
      <c r="G9918" s="12">
        <f ca="1"/>
        <v>20758.492418680471</v>
      </c>
      <c r="H9918" s="12">
        <v>0.99124999999999996</v>
      </c>
      <c r="I9918" s="12">
        <v>16639.400848386795</v>
      </c>
    </row>
    <row r="9919" spans="6:9" x14ac:dyDescent="0.3">
      <c r="F9919" s="2">
        <v>9914</v>
      </c>
      <c r="G9919" s="12">
        <f ca="1"/>
        <v>21727.138688021092</v>
      </c>
      <c r="H9919" s="12">
        <v>0.99134999999999995</v>
      </c>
      <c r="I9919" s="12">
        <v>17026.133682811942</v>
      </c>
    </row>
    <row r="9920" spans="6:9" x14ac:dyDescent="0.3">
      <c r="F9920" s="2">
        <v>9915</v>
      </c>
      <c r="G9920" s="12">
        <f ca="1"/>
        <v>23249.068328056113</v>
      </c>
      <c r="H9920" s="12">
        <v>0.99145000000000005</v>
      </c>
      <c r="I9920" s="12">
        <v>17426.515292575568</v>
      </c>
    </row>
    <row r="9921" spans="6:9" x14ac:dyDescent="0.3">
      <c r="F9921" s="2">
        <v>9916</v>
      </c>
      <c r="G9921" s="12">
        <f ca="1"/>
        <v>23722.685505971949</v>
      </c>
      <c r="H9921" s="12">
        <v>0.99155000000000004</v>
      </c>
      <c r="I9921" s="12">
        <v>17841.195581872184</v>
      </c>
    </row>
    <row r="9922" spans="6:9" x14ac:dyDescent="0.3">
      <c r="F9922" s="2">
        <v>9917</v>
      </c>
      <c r="G9922" s="12">
        <f ca="1"/>
        <v>23769.058002355327</v>
      </c>
      <c r="H9922" s="12">
        <v>0.99165000000000003</v>
      </c>
      <c r="I9922" s="12">
        <v>18270.863602988811</v>
      </c>
    </row>
    <row r="9923" spans="6:9" x14ac:dyDescent="0.3">
      <c r="F9923" s="2">
        <v>9918</v>
      </c>
      <c r="G9923" s="12">
        <f ca="1"/>
        <v>24281.858765050703</v>
      </c>
      <c r="H9923" s="12">
        <v>0.99175000000000002</v>
      </c>
      <c r="I9923" s="12">
        <v>18716.250420570384</v>
      </c>
    </row>
    <row r="9924" spans="6:9" x14ac:dyDescent="0.3">
      <c r="F9924" s="2">
        <v>9919</v>
      </c>
      <c r="G9924" s="12">
        <f ca="1"/>
        <v>24685.485682511411</v>
      </c>
      <c r="H9924" s="12">
        <v>0.99185000000000001</v>
      </c>
      <c r="I9924" s="12">
        <v>19178.132223364526</v>
      </c>
    </row>
    <row r="9925" spans="6:9" x14ac:dyDescent="0.3">
      <c r="F9925" s="2">
        <v>9920</v>
      </c>
      <c r="G9925" s="12">
        <f ca="1"/>
        <v>25067.40252672003</v>
      </c>
      <c r="H9925" s="12">
        <v>0.99195</v>
      </c>
      <c r="I9925" s="12">
        <v>19657.33370824829</v>
      </c>
    </row>
    <row r="9926" spans="6:9" x14ac:dyDescent="0.3">
      <c r="F9926" s="2">
        <v>9921</v>
      </c>
      <c r="G9926" s="12">
        <f ca="1"/>
        <v>25181.518725296617</v>
      </c>
      <c r="H9926" s="12">
        <v>0.99204999999999999</v>
      </c>
      <c r="I9926" s="12">
        <v>20154.731764040993</v>
      </c>
    </row>
    <row r="9927" spans="6:9" x14ac:dyDescent="0.3">
      <c r="F9927" s="2">
        <v>9922</v>
      </c>
      <c r="G9927" s="12">
        <f ca="1"/>
        <v>25469.301639808549</v>
      </c>
      <c r="H9927" s="12">
        <v>0.99214999999999998</v>
      </c>
      <c r="I9927" s="12">
        <v>20671.259485915951</v>
      </c>
    </row>
    <row r="9928" spans="6:9" x14ac:dyDescent="0.3">
      <c r="F9928" s="2">
        <v>9923</v>
      </c>
      <c r="G9928" s="12">
        <f ca="1"/>
        <v>26006.859430190227</v>
      </c>
      <c r="H9928" s="12">
        <v>0.99224999999999997</v>
      </c>
      <c r="I9928" s="12">
        <v>21207.9105546832</v>
      </c>
    </row>
    <row r="9929" spans="6:9" x14ac:dyDescent="0.3">
      <c r="F9929" s="2">
        <v>9924</v>
      </c>
      <c r="G9929" s="12">
        <f ca="1"/>
        <v>26103.750488857117</v>
      </c>
      <c r="H9929" s="12">
        <v>0.99234999999999995</v>
      </c>
      <c r="I9929" s="12">
        <v>21765.744019420232</v>
      </c>
    </row>
    <row r="9930" spans="6:9" x14ac:dyDescent="0.3">
      <c r="F9930" s="2">
        <v>9925</v>
      </c>
      <c r="G9930" s="12">
        <f ca="1"/>
        <v>28238.655611877257</v>
      </c>
      <c r="H9930" s="12">
        <v>0.99245000000000005</v>
      </c>
      <c r="I9930" s="12">
        <v>22345.889526393406</v>
      </c>
    </row>
    <row r="9931" spans="6:9" x14ac:dyDescent="0.3">
      <c r="F9931" s="2">
        <v>9926</v>
      </c>
      <c r="G9931" s="12">
        <f ca="1"/>
        <v>28702.99120516959</v>
      </c>
      <c r="H9931" s="12">
        <v>0.99255000000000004</v>
      </c>
      <c r="I9931" s="12">
        <v>22949.553042582036</v>
      </c>
    </row>
    <row r="9932" spans="6:9" x14ac:dyDescent="0.3">
      <c r="F9932" s="2">
        <v>9927</v>
      </c>
      <c r="G9932" s="12">
        <f ca="1"/>
        <v>29644.037120605473</v>
      </c>
      <c r="H9932" s="12">
        <v>0.99265000000000003</v>
      </c>
      <c r="I9932" s="12">
        <v>23578.023127947577</v>
      </c>
    </row>
    <row r="9933" spans="6:9" x14ac:dyDescent="0.3">
      <c r="F9933" s="2">
        <v>9928</v>
      </c>
      <c r="G9933" s="12">
        <f ca="1"/>
        <v>30432.365420485432</v>
      </c>
      <c r="H9933" s="12">
        <v>0.99275000000000002</v>
      </c>
      <c r="I9933" s="12">
        <v>24232.677817439708</v>
      </c>
    </row>
    <row r="9934" spans="6:9" x14ac:dyDescent="0.3">
      <c r="F9934" s="2">
        <v>9929</v>
      </c>
      <c r="G9934" s="12">
        <f ca="1"/>
        <v>32246.973737348901</v>
      </c>
      <c r="H9934" s="12">
        <v>0.99285000000000001</v>
      </c>
      <c r="I9934" s="12">
        <v>24914.992181423182</v>
      </c>
    </row>
    <row r="9935" spans="6:9" x14ac:dyDescent="0.3">
      <c r="F9935" s="2">
        <v>9930</v>
      </c>
      <c r="G9935" s="12">
        <f ca="1"/>
        <v>32574.692476990815</v>
      </c>
      <c r="H9935" s="12">
        <v>0.99295</v>
      </c>
      <c r="I9935" s="12">
        <v>25626.546642049434</v>
      </c>
    </row>
    <row r="9936" spans="6:9" x14ac:dyDescent="0.3">
      <c r="F9936" s="2">
        <v>9931</v>
      </c>
      <c r="G9936" s="12">
        <f ca="1"/>
        <v>36502.45902686569</v>
      </c>
      <c r="H9936" s="12">
        <v>0.99304999999999999</v>
      </c>
      <c r="I9936" s="12">
        <v>26369.036133205533</v>
      </c>
    </row>
    <row r="9937" spans="6:9" x14ac:dyDescent="0.3">
      <c r="F9937" s="2">
        <v>9932</v>
      </c>
      <c r="G9937" s="12">
        <f ca="1"/>
        <v>40454.134794268582</v>
      </c>
      <c r="H9937" s="12">
        <v>0.99314999999999998</v>
      </c>
      <c r="I9937" s="12">
        <v>27144.280203269605</v>
      </c>
    </row>
    <row r="9938" spans="6:9" x14ac:dyDescent="0.3">
      <c r="F9938" s="2">
        <v>9933</v>
      </c>
      <c r="G9938" s="12">
        <f ca="1"/>
        <v>40750.528199463275</v>
      </c>
      <c r="H9938" s="12">
        <v>0.99324999999999997</v>
      </c>
      <c r="I9938" s="12">
        <v>27954.234173229139</v>
      </c>
    </row>
    <row r="9939" spans="6:9" x14ac:dyDescent="0.3">
      <c r="F9939" s="2">
        <v>9934</v>
      </c>
      <c r="G9939" s="12">
        <f ca="1"/>
        <v>42968.692699976731</v>
      </c>
      <c r="H9939" s="12">
        <v>0.99334999999999996</v>
      </c>
      <c r="I9939" s="12">
        <v>28801.001478063903</v>
      </c>
    </row>
    <row r="9940" spans="6:9" x14ac:dyDescent="0.3">
      <c r="F9940" s="2">
        <v>9935</v>
      </c>
      <c r="G9940" s="12">
        <f ca="1"/>
        <v>43542.926553441604</v>
      </c>
      <c r="H9940" s="12">
        <v>0.99345000000000006</v>
      </c>
      <c r="I9940" s="12">
        <v>29686.847337003819</v>
      </c>
    </row>
    <row r="9941" spans="6:9" x14ac:dyDescent="0.3">
      <c r="F9941" s="2">
        <v>9936</v>
      </c>
      <c r="G9941" s="12">
        <f ca="1"/>
        <v>45048.134704446049</v>
      </c>
      <c r="H9941" s="12">
        <v>0.99355000000000004</v>
      </c>
      <c r="I9941" s="12">
        <v>30614.213918728121</v>
      </c>
    </row>
    <row r="9942" spans="6:9" x14ac:dyDescent="0.3">
      <c r="F9942" s="2">
        <v>9937</v>
      </c>
      <c r="G9942" s="12">
        <f ca="1"/>
        <v>47556.773850411984</v>
      </c>
      <c r="H9942" s="12">
        <v>0.99365000000000003</v>
      </c>
      <c r="I9942" s="12">
        <v>31585.737191351876</v>
      </c>
    </row>
    <row r="9943" spans="6:9" x14ac:dyDescent="0.3">
      <c r="F9943" s="2">
        <v>9938</v>
      </c>
      <c r="G9943" s="12">
        <f ca="1"/>
        <v>48028.52253451298</v>
      </c>
      <c r="H9943" s="12">
        <v>0.99375000000000002</v>
      </c>
      <c r="I9943" s="12">
        <v>32604.265674461858</v>
      </c>
    </row>
    <row r="9944" spans="6:9" x14ac:dyDescent="0.3">
      <c r="F9944" s="2">
        <v>9939</v>
      </c>
      <c r="G9944" s="12">
        <f ca="1"/>
        <v>50362.829437348781</v>
      </c>
      <c r="H9944" s="12">
        <v>0.99385000000000001</v>
      </c>
      <c r="I9944" s="12">
        <v>33672.881342729976</v>
      </c>
    </row>
    <row r="9945" spans="6:9" x14ac:dyDescent="0.3">
      <c r="F9945" s="2">
        <v>9940</v>
      </c>
      <c r="G9945" s="12">
        <f ca="1"/>
        <v>52440.630005850544</v>
      </c>
      <c r="H9945" s="12">
        <v>0.99395</v>
      </c>
      <c r="I9945" s="12">
        <v>34794.922967779494</v>
      </c>
    </row>
    <row r="9946" spans="6:9" x14ac:dyDescent="0.3">
      <c r="F9946" s="2">
        <v>9941</v>
      </c>
      <c r="G9946" s="12">
        <f ca="1"/>
        <v>59505.581943517405</v>
      </c>
      <c r="H9946" s="12">
        <v>0.99404999999999999</v>
      </c>
      <c r="I9946" s="12">
        <v>35974.012229003252</v>
      </c>
    </row>
    <row r="9947" spans="6:9" x14ac:dyDescent="0.3">
      <c r="F9947" s="2">
        <v>9942</v>
      </c>
      <c r="G9947" s="12">
        <f ca="1"/>
        <v>63209.341471799809</v>
      </c>
      <c r="H9947" s="12">
        <v>0.99414999999999998</v>
      </c>
      <c r="I9947" s="12">
        <v>37214.082975015182</v>
      </c>
    </row>
    <row r="9948" spans="6:9" x14ac:dyDescent="0.3">
      <c r="F9948" s="2">
        <v>9943</v>
      </c>
      <c r="G9948" s="12">
        <f ca="1"/>
        <v>63782.448678385241</v>
      </c>
      <c r="H9948" s="12">
        <v>0.99424999999999997</v>
      </c>
      <c r="I9948" s="12">
        <v>38519.414078005488</v>
      </c>
    </row>
    <row r="9949" spans="6:9" x14ac:dyDescent="0.3">
      <c r="F9949" s="2">
        <v>9944</v>
      </c>
      <c r="G9949" s="12">
        <f ca="1"/>
        <v>71992.517538452041</v>
      </c>
      <c r="H9949" s="12">
        <v>0.99434999999999996</v>
      </c>
      <c r="I9949" s="12">
        <v>39894.666393976346</v>
      </c>
    </row>
    <row r="9950" spans="6:9" x14ac:dyDescent="0.3">
      <c r="F9950" s="2">
        <v>9945</v>
      </c>
      <c r="G9950" s="12">
        <f ca="1"/>
        <v>74416.387700055187</v>
      </c>
      <c r="H9950" s="12">
        <v>0.99444999999999995</v>
      </c>
      <c r="I9950" s="12">
        <v>41344.924426128695</v>
      </c>
    </row>
    <row r="9951" spans="6:9" x14ac:dyDescent="0.3">
      <c r="F9951" s="2">
        <v>9946</v>
      </c>
      <c r="G9951" s="12">
        <f ca="1"/>
        <v>86111.648922508539</v>
      </c>
      <c r="H9951" s="12">
        <v>0.99455000000000005</v>
      </c>
      <c r="I9951" s="12">
        <v>42875.743387799936</v>
      </c>
    </row>
    <row r="9952" spans="6:9" x14ac:dyDescent="0.3">
      <c r="F9952" s="2">
        <v>9947</v>
      </c>
      <c r="G9952" s="12">
        <f ca="1"/>
        <v>86250.725642431338</v>
      </c>
      <c r="H9952" s="12">
        <v>0.99465000000000003</v>
      </c>
      <c r="I9952" s="12">
        <v>44493.202479962238</v>
      </c>
    </row>
    <row r="9953" spans="6:9" x14ac:dyDescent="0.3">
      <c r="F9953" s="2">
        <v>9948</v>
      </c>
      <c r="G9953" s="12">
        <f ca="1"/>
        <v>87176.269108801309</v>
      </c>
      <c r="H9953" s="12">
        <v>0.99475000000000002</v>
      </c>
      <c r="I9953" s="12">
        <v>46203.965338979338</v>
      </c>
    </row>
    <row r="9954" spans="6:9" x14ac:dyDescent="0.3">
      <c r="F9954" s="2">
        <v>9949</v>
      </c>
      <c r="G9954" s="12">
        <f ca="1"/>
        <v>89293.307964442574</v>
      </c>
      <c r="H9954" s="12">
        <v>0.99485000000000001</v>
      </c>
      <c r="I9954" s="12">
        <v>48015.348779143605</v>
      </c>
    </row>
    <row r="9955" spans="6:9" x14ac:dyDescent="0.3">
      <c r="F9955" s="2">
        <v>9950</v>
      </c>
      <c r="G9955" s="12">
        <f ca="1"/>
        <v>89686.679574647904</v>
      </c>
      <c r="H9955" s="12">
        <v>0.99495</v>
      </c>
      <c r="I9955" s="12">
        <v>49935.401156764558</v>
      </c>
    </row>
    <row r="9956" spans="6:9" x14ac:dyDescent="0.3">
      <c r="F9956" s="2">
        <v>9951</v>
      </c>
      <c r="G9956" s="12">
        <f ca="1"/>
        <v>91668.073591766297</v>
      </c>
      <c r="H9956" s="12">
        <v>0.99504999999999999</v>
      </c>
      <c r="I9956" s="12">
        <v>51972.991926223258</v>
      </c>
    </row>
    <row r="9957" spans="6:9" x14ac:dyDescent="0.3">
      <c r="F9957" s="2">
        <v>9952</v>
      </c>
      <c r="G9957" s="12">
        <f ca="1"/>
        <v>99215.27369453352</v>
      </c>
      <c r="H9957" s="12">
        <v>0.99514999999999998</v>
      </c>
      <c r="I9957" s="12">
        <v>54137.914252759765</v>
      </c>
    </row>
    <row r="9958" spans="6:9" x14ac:dyDescent="0.3">
      <c r="F9958" s="2">
        <v>9953</v>
      </c>
      <c r="G9958" s="12">
        <f ca="1"/>
        <v>102593.3906343112</v>
      </c>
      <c r="H9958" s="12">
        <v>0.99524999999999997</v>
      </c>
      <c r="I9958" s="12">
        <v>56441.002903719411</v>
      </c>
    </row>
    <row r="9959" spans="6:9" x14ac:dyDescent="0.3">
      <c r="F9959" s="2">
        <v>9954</v>
      </c>
      <c r="G9959" s="12">
        <f ca="1"/>
        <v>103735.91050876866</v>
      </c>
      <c r="H9959" s="12">
        <v>0.99534999999999996</v>
      </c>
      <c r="I9959" s="12">
        <v>58894.270074513988</v>
      </c>
    </row>
    <row r="9960" spans="6:9" x14ac:dyDescent="0.3">
      <c r="F9960" s="2">
        <v>9955</v>
      </c>
      <c r="G9960" s="12">
        <f ca="1"/>
        <v>117208.39211810911</v>
      </c>
      <c r="H9960" s="12">
        <v>0.99544999999999995</v>
      </c>
      <c r="I9960" s="12">
        <v>61511.062336605843</v>
      </c>
    </row>
    <row r="9961" spans="6:9" x14ac:dyDescent="0.3">
      <c r="F9961" s="2">
        <v>9956</v>
      </c>
      <c r="G9961" s="12">
        <f ca="1"/>
        <v>117220.04486276003</v>
      </c>
      <c r="H9961" s="12">
        <v>0.99555000000000005</v>
      </c>
      <c r="I9961" s="12">
        <v>64306.242546522961</v>
      </c>
    </row>
    <row r="9962" spans="6:9" x14ac:dyDescent="0.3">
      <c r="F9962" s="2">
        <v>9957</v>
      </c>
      <c r="G9962" s="12">
        <f ca="1"/>
        <v>118299.56115169375</v>
      </c>
      <c r="H9962" s="12">
        <v>0.99565000000000003</v>
      </c>
      <c r="I9962" s="12">
        <v>67296.401358045798</v>
      </c>
    </row>
    <row r="9963" spans="6:9" x14ac:dyDescent="0.3">
      <c r="F9963" s="2">
        <v>9958</v>
      </c>
      <c r="G9963" s="12">
        <f ca="1"/>
        <v>118739.15390873146</v>
      </c>
      <c r="H9963" s="12">
        <v>0.99575000000000002</v>
      </c>
      <c r="I9963" s="12">
        <v>70500.103974223457</v>
      </c>
    </row>
    <row r="9964" spans="6:9" x14ac:dyDescent="0.3">
      <c r="F9964" s="2">
        <v>9959</v>
      </c>
      <c r="G9964" s="12">
        <f ca="1"/>
        <v>120030.92233228713</v>
      </c>
      <c r="H9964" s="12">
        <v>0.99585000000000001</v>
      </c>
      <c r="I9964" s="12">
        <v>73938.179012186039</v>
      </c>
    </row>
    <row r="9965" spans="6:9" x14ac:dyDescent="0.3">
      <c r="F9965" s="2">
        <v>9960</v>
      </c>
      <c r="G9965" s="12">
        <f ca="1"/>
        <v>124140.21779461781</v>
      </c>
      <c r="H9965" s="12">
        <v>0.99595</v>
      </c>
      <c r="I9965" s="12">
        <v>77634.057900140775</v>
      </c>
    </row>
    <row r="9966" spans="6:9" x14ac:dyDescent="0.3">
      <c r="F9966" s="2">
        <v>9961</v>
      </c>
      <c r="G9966" s="12">
        <f ca="1"/>
        <v>148337.67006241682</v>
      </c>
      <c r="H9966" s="12">
        <v>0.99604999999999999</v>
      </c>
      <c r="I9966" s="12">
        <v>81614.175166987683</v>
      </c>
    </row>
    <row r="9967" spans="6:9" x14ac:dyDescent="0.3">
      <c r="F9967" s="2">
        <v>9962</v>
      </c>
      <c r="G9967" s="12">
        <f ca="1"/>
        <v>154224.96810418708</v>
      </c>
      <c r="H9967" s="12">
        <v>0.99614999999999998</v>
      </c>
      <c r="I9967" s="12">
        <v>85908.44243855949</v>
      </c>
    </row>
    <row r="9968" spans="6:9" x14ac:dyDescent="0.3">
      <c r="F9968" s="2">
        <v>9963</v>
      </c>
      <c r="G9968" s="12">
        <f ca="1"/>
        <v>162234.56673866286</v>
      </c>
      <c r="H9968" s="12">
        <v>0.99624999999999997</v>
      </c>
      <c r="I9968" s="12">
        <v>90550.812068576502</v>
      </c>
    </row>
    <row r="9969" spans="6:9" x14ac:dyDescent="0.3">
      <c r="F9969" s="2">
        <v>9964</v>
      </c>
      <c r="G9969" s="12">
        <f ca="1"/>
        <v>173084.93972112436</v>
      </c>
      <c r="H9969" s="12">
        <v>0.99634999999999996</v>
      </c>
      <c r="I9969" s="12">
        <v>95579.950313376394</v>
      </c>
    </row>
    <row r="9970" spans="6:9" x14ac:dyDescent="0.3">
      <c r="F9970" s="2">
        <v>9965</v>
      </c>
      <c r="G9970" s="12">
        <f ca="1"/>
        <v>195762.46972968485</v>
      </c>
      <c r="H9970" s="12">
        <v>0.99644999999999995</v>
      </c>
      <c r="I9970" s="12">
        <v>101040.04507452853</v>
      </c>
    </row>
    <row r="9971" spans="6:9" x14ac:dyDescent="0.3">
      <c r="F9971" s="2">
        <v>9966</v>
      </c>
      <c r="G9971" s="12">
        <f ca="1"/>
        <v>204455.27981194065</v>
      </c>
      <c r="H9971" s="12">
        <v>0.99655000000000005</v>
      </c>
      <c r="I9971" s="12">
        <v>106981.77985468273</v>
      </c>
    </row>
    <row r="9972" spans="6:9" x14ac:dyDescent="0.3">
      <c r="F9972" s="2">
        <v>9967</v>
      </c>
      <c r="G9972" s="12">
        <f ca="1"/>
        <v>238559.52684529935</v>
      </c>
      <c r="H9972" s="12">
        <v>0.99665000000000004</v>
      </c>
      <c r="I9972" s="12">
        <v>113463.51419517345</v>
      </c>
    </row>
    <row r="9973" spans="6:9" x14ac:dyDescent="0.3">
      <c r="F9973" s="2">
        <v>9968</v>
      </c>
      <c r="G9973" s="12">
        <f ca="1"/>
        <v>248004.85483835425</v>
      </c>
      <c r="H9973" s="12">
        <v>0.99675000000000002</v>
      </c>
      <c r="I9973" s="12">
        <v>120552.72218289535</v>
      </c>
    </row>
    <row r="9974" spans="6:9" x14ac:dyDescent="0.3">
      <c r="F9974" s="2">
        <v>9969</v>
      </c>
      <c r="G9974" s="12">
        <f ca="1"/>
        <v>306723.27338419214</v>
      </c>
      <c r="H9974" s="12">
        <v>0.99685000000000001</v>
      </c>
      <c r="I9974" s="12">
        <v>128327.75557821755</v>
      </c>
    </row>
    <row r="9975" spans="6:9" x14ac:dyDescent="0.3">
      <c r="F9975" s="2">
        <v>9970</v>
      </c>
      <c r="G9975" s="12">
        <f ca="1"/>
        <v>360659.30039202631</v>
      </c>
      <c r="H9975" s="12">
        <v>0.99695</v>
      </c>
      <c r="I9975" s="12">
        <v>136880.01806605063</v>
      </c>
    </row>
    <row r="9976" spans="6:9" x14ac:dyDescent="0.3">
      <c r="F9976" s="2">
        <v>9971</v>
      </c>
      <c r="G9976" s="12">
        <f ca="1"/>
        <v>380207.11956271791</v>
      </c>
      <c r="H9976" s="12">
        <v>0.99704999999999999</v>
      </c>
      <c r="I9976" s="12">
        <v>146316.66395410031</v>
      </c>
    </row>
    <row r="9977" spans="6:9" x14ac:dyDescent="0.3">
      <c r="F9977" s="2">
        <v>9972</v>
      </c>
      <c r="G9977" s="12">
        <f ca="1"/>
        <v>388133.83992647566</v>
      </c>
      <c r="H9977" s="12">
        <v>0.99714999999999998</v>
      </c>
      <c r="I9977" s="12">
        <v>156763.97103456277</v>
      </c>
    </row>
    <row r="9978" spans="6:9" x14ac:dyDescent="0.3">
      <c r="F9978" s="2">
        <v>9973</v>
      </c>
      <c r="G9978" s="12">
        <f ca="1"/>
        <v>419534.54793254373</v>
      </c>
      <c r="H9978" s="12">
        <v>0.99724999999999997</v>
      </c>
      <c r="I9978" s="12">
        <v>168371.58718181535</v>
      </c>
    </row>
    <row r="9979" spans="6:9" x14ac:dyDescent="0.3">
      <c r="F9979" s="2">
        <v>9974</v>
      </c>
      <c r="G9979" s="12">
        <f ca="1"/>
        <v>429398.11511127086</v>
      </c>
      <c r="H9979" s="12">
        <v>0.99734999999999996</v>
      </c>
      <c r="I9979" s="12">
        <v>181317.91926853568</v>
      </c>
    </row>
    <row r="9980" spans="6:9" x14ac:dyDescent="0.3">
      <c r="F9980" s="2">
        <v>9975</v>
      </c>
      <c r="G9980" s="12">
        <f ca="1"/>
        <v>476910.61072599795</v>
      </c>
      <c r="H9980" s="12">
        <v>0.99744999999999995</v>
      </c>
      <c r="I9980" s="12">
        <v>195817.02956258098</v>
      </c>
    </row>
    <row r="9981" spans="6:9" x14ac:dyDescent="0.3">
      <c r="F9981" s="2">
        <v>9976</v>
      </c>
      <c r="G9981" s="12">
        <f ca="1"/>
        <v>494295.96743266692</v>
      </c>
      <c r="H9981" s="12">
        <v>0.99755000000000005</v>
      </c>
      <c r="I9981" s="12">
        <v>212127.54153513658</v>
      </c>
    </row>
    <row r="9982" spans="6:9" x14ac:dyDescent="0.3">
      <c r="F9982" s="2">
        <v>9977</v>
      </c>
      <c r="G9982" s="12">
        <f ca="1"/>
        <v>527898.91046425479</v>
      </c>
      <c r="H9982" s="12">
        <v>0.99765000000000004</v>
      </c>
      <c r="I9982" s="12">
        <v>230564.2531580737</v>
      </c>
    </row>
    <row r="9983" spans="6:9" x14ac:dyDescent="0.3">
      <c r="F9983" s="2">
        <v>9978</v>
      </c>
      <c r="G9983" s="12">
        <f ca="1"/>
        <v>538354.84689083882</v>
      </c>
      <c r="H9983" s="12">
        <v>0.99775000000000003</v>
      </c>
      <c r="I9983" s="12">
        <v>251513.44093479149</v>
      </c>
    </row>
    <row r="9984" spans="6:9" x14ac:dyDescent="0.3">
      <c r="F9984" s="2">
        <v>9979</v>
      </c>
      <c r="G9984" s="12">
        <f ca="1"/>
        <v>807618.15083752782</v>
      </c>
      <c r="H9984" s="12">
        <v>0.99785000000000001</v>
      </c>
      <c r="I9984" s="12">
        <v>275453.2586406506</v>
      </c>
    </row>
    <row r="9985" spans="6:9" x14ac:dyDescent="0.3">
      <c r="F9985" s="2">
        <v>9980</v>
      </c>
      <c r="G9985" s="12">
        <f ca="1"/>
        <v>821556.75701920153</v>
      </c>
      <c r="H9985" s="12">
        <v>0.99795</v>
      </c>
      <c r="I9985" s="12">
        <v>302981.26545306685</v>
      </c>
    </row>
    <row r="9986" spans="6:9" x14ac:dyDescent="0.3">
      <c r="F9986" s="2">
        <v>9981</v>
      </c>
      <c r="G9986" s="12">
        <f ca="1"/>
        <v>866887.67548571306</v>
      </c>
      <c r="H9986" s="12">
        <v>0.99804999999999999</v>
      </c>
      <c r="I9986" s="12">
        <v>334852.0801403771</v>
      </c>
    </row>
    <row r="9987" spans="6:9" x14ac:dyDescent="0.3">
      <c r="F9987" s="2">
        <v>9982</v>
      </c>
      <c r="G9987" s="12">
        <f ca="1"/>
        <v>994744.99468957738</v>
      </c>
      <c r="H9987" s="12">
        <v>0.99814999999999998</v>
      </c>
      <c r="I9987" s="12">
        <v>372029.65319710469</v>
      </c>
    </row>
    <row r="9988" spans="6:9" x14ac:dyDescent="0.3">
      <c r="F9988" s="2">
        <v>9983</v>
      </c>
      <c r="G9988" s="12">
        <f ca="1"/>
        <v>1008828.7537011749</v>
      </c>
      <c r="H9988" s="12">
        <v>0.99824999999999997</v>
      </c>
      <c r="I9988" s="12">
        <v>415761.02140983933</v>
      </c>
    </row>
    <row r="9989" spans="6:9" x14ac:dyDescent="0.3">
      <c r="F9989" s="2">
        <v>9984</v>
      </c>
      <c r="G9989" s="12">
        <f ca="1"/>
        <v>1010680.7459198637</v>
      </c>
      <c r="H9989" s="12">
        <v>0.99834999999999996</v>
      </c>
      <c r="I9989" s="12">
        <v>467682.2606920671</v>
      </c>
    </row>
    <row r="9990" spans="6:9" x14ac:dyDescent="0.3">
      <c r="F9990" s="2">
        <v>9985</v>
      </c>
      <c r="G9990" s="12">
        <f ca="1"/>
        <v>1108403.3726660511</v>
      </c>
      <c r="H9990" s="12">
        <v>0.99844999999999995</v>
      </c>
      <c r="I9990" s="12">
        <v>529973.76402413705</v>
      </c>
    </row>
    <row r="9991" spans="6:9" x14ac:dyDescent="0.3">
      <c r="F9991" s="2">
        <v>9986</v>
      </c>
      <c r="G9991" s="12">
        <f ca="1"/>
        <v>1203394.2604993165</v>
      </c>
      <c r="H9991" s="12">
        <v>0.99855000000000005</v>
      </c>
      <c r="I9991" s="12">
        <v>605592.9455734212</v>
      </c>
    </row>
    <row r="9992" spans="6:9" x14ac:dyDescent="0.3">
      <c r="F9992" s="2">
        <v>9987</v>
      </c>
      <c r="G9992" s="12">
        <f ca="1"/>
        <v>1898804.2305529304</v>
      </c>
      <c r="H9992" s="12">
        <v>0.99865000000000004</v>
      </c>
      <c r="I9992" s="12">
        <v>698631.85444986878</v>
      </c>
    </row>
    <row r="9993" spans="6:9" x14ac:dyDescent="0.3">
      <c r="F9993" s="2">
        <v>9988</v>
      </c>
      <c r="G9993" s="12">
        <f ca="1"/>
        <v>2090083.7652478358</v>
      </c>
      <c r="H9993" s="12">
        <v>0.99875000000000003</v>
      </c>
      <c r="I9993" s="12">
        <v>814882.64196370821</v>
      </c>
    </row>
    <row r="9994" spans="6:9" x14ac:dyDescent="0.3">
      <c r="F9994" s="2">
        <v>9989</v>
      </c>
      <c r="G9994" s="12">
        <f ca="1"/>
        <v>2325390.2008229</v>
      </c>
      <c r="H9994" s="12">
        <v>0.99885000000000002</v>
      </c>
      <c r="I9994" s="12">
        <v>962761.35203655739</v>
      </c>
    </row>
    <row r="9995" spans="6:9" x14ac:dyDescent="0.3">
      <c r="F9995" s="2">
        <v>9990</v>
      </c>
      <c r="G9995" s="12">
        <f ca="1"/>
        <v>2630176.2626025463</v>
      </c>
      <c r="H9995" s="12">
        <v>0.99895</v>
      </c>
      <c r="I9995" s="12">
        <v>1154875.133546527</v>
      </c>
    </row>
    <row r="9996" spans="6:9" x14ac:dyDescent="0.3">
      <c r="F9996" s="2">
        <v>9991</v>
      </c>
      <c r="G9996" s="12">
        <f ca="1"/>
        <v>3684811.0196501045</v>
      </c>
      <c r="H9996" s="12">
        <v>0.99904999999999999</v>
      </c>
      <c r="I9996" s="12">
        <v>1410801.0726519595</v>
      </c>
    </row>
    <row r="9997" spans="6:9" x14ac:dyDescent="0.3">
      <c r="F9997" s="2">
        <v>9992</v>
      </c>
      <c r="G9997" s="12">
        <f ca="1"/>
        <v>4861869.0579092791</v>
      </c>
      <c r="H9997" s="12">
        <v>0.99914999999999998</v>
      </c>
      <c r="I9997" s="12">
        <v>1762278.5994026144</v>
      </c>
    </row>
    <row r="9998" spans="6:9" x14ac:dyDescent="0.3">
      <c r="F9998" s="2">
        <v>9993</v>
      </c>
      <c r="G9998" s="12">
        <f ca="1"/>
        <v>7911310.794540992</v>
      </c>
      <c r="H9998" s="12">
        <v>0.99924999999999997</v>
      </c>
      <c r="I9998" s="12">
        <v>2263546.3017511698</v>
      </c>
    </row>
    <row r="9999" spans="6:9" x14ac:dyDescent="0.3">
      <c r="F9999" s="2">
        <v>9994</v>
      </c>
      <c r="G9999" s="12">
        <f ca="1"/>
        <v>15457284.641747208</v>
      </c>
      <c r="H9999" s="12">
        <v>0.99934999999999996</v>
      </c>
      <c r="I9999" s="12">
        <v>3013594.0545995799</v>
      </c>
    </row>
    <row r="10000" spans="6:9" x14ac:dyDescent="0.3">
      <c r="F10000" s="2">
        <v>9995</v>
      </c>
      <c r="G10000" s="12">
        <f ca="1"/>
        <v>16402695.96096348</v>
      </c>
      <c r="H10000" s="12">
        <v>0.99944999999999995</v>
      </c>
      <c r="I10000" s="12">
        <v>4209065.6795644714</v>
      </c>
    </row>
    <row r="10001" spans="6:9" x14ac:dyDescent="0.3">
      <c r="F10001" s="2">
        <v>9996</v>
      </c>
      <c r="G10001" s="12">
        <f ca="1"/>
        <v>21460148.758186124</v>
      </c>
      <c r="H10001" s="12">
        <v>0.99955000000000005</v>
      </c>
      <c r="I10001" s="12">
        <v>6287612.0233879872</v>
      </c>
    </row>
    <row r="10002" spans="6:9" x14ac:dyDescent="0.3">
      <c r="F10002" s="2">
        <v>9997</v>
      </c>
      <c r="G10002" s="12">
        <f ca="1"/>
        <v>27380010.649574183</v>
      </c>
      <c r="H10002" s="12">
        <v>0.99965000000000004</v>
      </c>
      <c r="I10002" s="12">
        <v>10393801.53524871</v>
      </c>
    </row>
    <row r="10003" spans="6:9" x14ac:dyDescent="0.3">
      <c r="F10003" s="2">
        <v>9998</v>
      </c>
      <c r="G10003" s="12">
        <f ca="1"/>
        <v>29022985.282024361</v>
      </c>
      <c r="H10003" s="12">
        <v>0.99975000000000003</v>
      </c>
      <c r="I10003" s="12">
        <v>20371842.0491185</v>
      </c>
    </row>
    <row r="10004" spans="6:9" x14ac:dyDescent="0.3">
      <c r="F10004" s="2">
        <v>9999</v>
      </c>
      <c r="G10004" s="12">
        <f ca="1"/>
        <v>35671243.58726152</v>
      </c>
      <c r="H10004" s="12">
        <v>0.99985000000000002</v>
      </c>
      <c r="I10004" s="12">
        <v>56588433.543713704</v>
      </c>
    </row>
    <row r="10005" spans="6:9" x14ac:dyDescent="0.3">
      <c r="F10005" s="2">
        <v>10000</v>
      </c>
      <c r="G10005" s="12">
        <f ca="1"/>
        <v>699766363.96151412</v>
      </c>
      <c r="H10005" s="12">
        <v>0.99995000000000001</v>
      </c>
      <c r="I10005" s="12">
        <v>509295827.22977221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2023-06-13T16:09:41Z</dcterms:modified>
</cp:coreProperties>
</file>